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kozh/Google Drive/Projects/PFP_AVR_GH/inputs/"/>
    </mc:Choice>
  </mc:AlternateContent>
  <xr:revisionPtr revIDLastSave="0" documentId="13_ncr:1_{FDEEDF1D-C4C1-E74A-B5ED-44ABD734BA3D}" xr6:coauthVersionLast="36" xr6:coauthVersionMax="36" xr10:uidLastSave="{00000000-0000-0000-0000-000000000000}"/>
  <bookViews>
    <workbookView xWindow="0" yWindow="460" windowWidth="14780" windowHeight="16840" activeTab="4" xr2:uid="{00000000-000D-0000-FFFF-FFFF00000000}"/>
  </bookViews>
  <sheets>
    <sheet name="quotes" sheetId="1" r:id="rId1"/>
    <sheet name="Sheet1" sheetId="5" r:id="rId2"/>
    <sheet name="fx" sheetId="3" r:id="rId3"/>
    <sheet name="ir" sheetId="4" r:id="rId4"/>
    <sheet name="details" sheetId="2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3" i="2"/>
  <c r="BJ3470" i="1" l="1"/>
  <c r="BD3470" i="1"/>
  <c r="BE3470" i="1"/>
  <c r="BG3470" i="1"/>
  <c r="BI3470" i="1"/>
  <c r="BH3470" i="1"/>
  <c r="BF3470" i="1"/>
  <c r="BC3470" i="1"/>
  <c r="F2" i="3"/>
  <c r="G2" i="3"/>
  <c r="BB3470" i="1"/>
  <c r="AX3470" i="1"/>
  <c r="AY3470" i="1"/>
  <c r="AZ3470" i="1"/>
  <c r="BA3470" i="1"/>
  <c r="AW3470" i="1"/>
  <c r="E2" i="2"/>
  <c r="AO3470" i="1"/>
  <c r="AH3470" i="1"/>
  <c r="AQ3470" i="1"/>
  <c r="AU3470" i="1"/>
  <c r="K3470" i="1"/>
  <c r="AE3470" i="1"/>
  <c r="AP3470" i="1"/>
  <c r="AJ3470" i="1"/>
  <c r="X3470" i="1"/>
  <c r="D2" i="2"/>
  <c r="AN3470" i="1"/>
  <c r="E3470" i="1"/>
  <c r="S3470" i="1"/>
  <c r="AL3470" i="1"/>
  <c r="J3470" i="1"/>
  <c r="H3470" i="1"/>
  <c r="AM3470" i="1"/>
  <c r="Y3470" i="1"/>
  <c r="M3470" i="1"/>
  <c r="L3470" i="1"/>
  <c r="D3470" i="1"/>
  <c r="N3470" i="1"/>
  <c r="Q3470" i="1"/>
  <c r="E2" i="3"/>
  <c r="AC3470" i="1"/>
  <c r="Z3470" i="1"/>
  <c r="P3470" i="1"/>
  <c r="V3470" i="1"/>
  <c r="O3470" i="1"/>
  <c r="AG3470" i="1"/>
  <c r="AS3470" i="1"/>
  <c r="AB3470" i="1"/>
  <c r="T3470" i="1"/>
  <c r="AR3470" i="1"/>
  <c r="G3470" i="1"/>
  <c r="C2" i="2"/>
  <c r="AT3470" i="1"/>
  <c r="AF3470" i="1"/>
  <c r="U3470" i="1"/>
  <c r="C3470" i="1"/>
  <c r="B2" i="2"/>
  <c r="I3470" i="1"/>
  <c r="AA3470" i="1"/>
  <c r="AI3470" i="1"/>
  <c r="AK3470" i="1"/>
  <c r="W3470" i="1"/>
  <c r="AV3470" i="1"/>
  <c r="R3470" i="1"/>
  <c r="F3470" i="1"/>
  <c r="AD3470" i="1"/>
</calcChain>
</file>

<file path=xl/sharedStrings.xml><?xml version="1.0" encoding="utf-8"?>
<sst xmlns="http://schemas.openxmlformats.org/spreadsheetml/2006/main" count="91866" uniqueCount="148">
  <si>
    <t>NHY NO Equity</t>
  </si>
  <si>
    <t>MAERSKB DC Equity</t>
  </si>
  <si>
    <t>GEN DC Equity</t>
  </si>
  <si>
    <t>AMD US Equity</t>
  </si>
  <si>
    <t>NVDA US Equity</t>
  </si>
  <si>
    <t>MU US Equity</t>
  </si>
  <si>
    <t>PNDORA DC Equity</t>
  </si>
  <si>
    <t>CAC Index</t>
  </si>
  <si>
    <t>#N/A N/A</t>
  </si>
  <si>
    <t>USDNOK Curncy</t>
  </si>
  <si>
    <t>DKKUSD Curncy</t>
  </si>
  <si>
    <t>EURUSD Curncy</t>
  </si>
  <si>
    <t>SLB UN EQUITY</t>
  </si>
  <si>
    <t>RNO FP EQUITY</t>
  </si>
  <si>
    <t>CBS UN EQUITY</t>
  </si>
  <si>
    <t>PHOR LI EQUITY</t>
  </si>
  <si>
    <t>AMD UW EQUITY</t>
  </si>
  <si>
    <t>MU UW EQUITY</t>
  </si>
  <si>
    <t>AVGO UW EQUITY</t>
  </si>
  <si>
    <t>NVDA UW EQUITY</t>
  </si>
  <si>
    <t>AV/ LN EQUITY</t>
  </si>
  <si>
    <t>FDX UN EQUITY</t>
  </si>
  <si>
    <t>NVDA UQ EQUITY</t>
  </si>
  <si>
    <t>RR/ LN EQUITY</t>
  </si>
  <si>
    <t>GBPUSD Curncy</t>
  </si>
  <si>
    <t>MNOD LI EQUITY</t>
  </si>
  <si>
    <t>CCJ UN EQUITY</t>
  </si>
  <si>
    <t>RIO LN EQUITY</t>
  </si>
  <si>
    <t>VALE UN EQUITY</t>
  </si>
  <si>
    <t>LYFT UQ EQUITY</t>
  </si>
  <si>
    <t>PINS UN EQUITY</t>
  </si>
  <si>
    <t>UBER UN EQUITY</t>
  </si>
  <si>
    <t>ZM UQ EQUITY</t>
  </si>
  <si>
    <t>US0003M Index</t>
  </si>
  <si>
    <t>Currency</t>
  </si>
  <si>
    <t>Name</t>
  </si>
  <si>
    <t>SAN FP EQUITY</t>
  </si>
  <si>
    <t>EUR</t>
  </si>
  <si>
    <t>NORSK HYDRO ASA</t>
  </si>
  <si>
    <t>NOK</t>
  </si>
  <si>
    <t>AP MOLLER-MAERSK A/S-B</t>
  </si>
  <si>
    <t>DKK</t>
  </si>
  <si>
    <t>GENMAB A/S</t>
  </si>
  <si>
    <t>PANDORA A/S</t>
  </si>
  <si>
    <t>ADVANCED MICRO DEVICES</t>
  </si>
  <si>
    <t>USD</t>
  </si>
  <si>
    <t>NVIDIA CORP</t>
  </si>
  <si>
    <t>MICRON TECHNOLOGY INC</t>
  </si>
  <si>
    <t>SANOFI</t>
  </si>
  <si>
    <t>SCHLUMBERGER LTD</t>
  </si>
  <si>
    <t>RENAULT SA</t>
  </si>
  <si>
    <t>CBS CORP-CLASS B NON VOTING</t>
  </si>
  <si>
    <t>PHOSAGRO PJSC-GDR REG S</t>
  </si>
  <si>
    <t>BROADCOM INC</t>
  </si>
  <si>
    <t>AVIVA PLC</t>
  </si>
  <si>
    <t>GBp</t>
  </si>
  <si>
    <t>FEDEX CORP</t>
  </si>
  <si>
    <t>ROLLS-ROYCE HOLDINGS PLC</t>
  </si>
  <si>
    <t>MMC NORILSK NICKEL PJSC-ADR</t>
  </si>
  <si>
    <t>CAMECO CORP</t>
  </si>
  <si>
    <t>RIO TINTO PLC</t>
  </si>
  <si>
    <t>VALE SA-SP ADR</t>
  </si>
  <si>
    <t>LYFT INC-A</t>
  </si>
  <si>
    <t>PINTEREST INC- CLASS A</t>
  </si>
  <si>
    <t>UBER TECHNOLOGIES INC</t>
  </si>
  <si>
    <t>ZOOM VIDEO COMMUNICATIONS-A</t>
  </si>
  <si>
    <t>ICE LIBOR USD 3 Month</t>
  </si>
  <si>
    <t>NOKUSD Curncy</t>
  </si>
  <si>
    <t>AUY UN Equity</t>
  </si>
  <si>
    <t>COP US Equity</t>
  </si>
  <si>
    <t>BP/ LN Equity</t>
  </si>
  <si>
    <t>FP FP Equity</t>
  </si>
  <si>
    <t>TTWO UW Equity</t>
  </si>
  <si>
    <t>INTC UW Equity</t>
  </si>
  <si>
    <t>UBI FP Equity</t>
  </si>
  <si>
    <t>SBUX US Equity</t>
  </si>
  <si>
    <t>TWTR US Equity</t>
  </si>
  <si>
    <t>NFLX US Equity</t>
  </si>
  <si>
    <t>AAL LN Equity</t>
  </si>
  <si>
    <t>SCCO US Equity</t>
  </si>
  <si>
    <t>GLEN LN Equity</t>
  </si>
  <si>
    <t>ADBE UW Equity</t>
  </si>
  <si>
    <t>MSFT UW Equity</t>
  </si>
  <si>
    <t>GOOGL UW Equity</t>
  </si>
  <si>
    <t>EQY_DVD_YLD_EST</t>
  </si>
  <si>
    <t>DIVIDEND_12_MONTH_YIELD</t>
  </si>
  <si>
    <t>#N/A Field Not Applicable</t>
  </si>
  <si>
    <t>YAMANA GOLD INC</t>
  </si>
  <si>
    <t>CONOCOPHILLIPS</t>
  </si>
  <si>
    <t>BP PLC</t>
  </si>
  <si>
    <t>TOTAL SA</t>
  </si>
  <si>
    <t>TAKE-TWO INTERACTIVE SOFTWRE</t>
  </si>
  <si>
    <t>INTEL CORP</t>
  </si>
  <si>
    <t>UBISOFT ENTERTAINMENT</t>
  </si>
  <si>
    <t>STARBUCKS CORP</t>
  </si>
  <si>
    <t>TWITTER INC</t>
  </si>
  <si>
    <t>NETFLIX INC</t>
  </si>
  <si>
    <t>ANGLO AMERICAN PLC</t>
  </si>
  <si>
    <t>SOUTHERN COPPER CORP</t>
  </si>
  <si>
    <t>GLENCORE PLC</t>
  </si>
  <si>
    <t>ADOBE INC</t>
  </si>
  <si>
    <t>MICROSOFT CORP</t>
  </si>
  <si>
    <t>ALPHABET INC-CL A</t>
  </si>
  <si>
    <t>NVDA UW Equity</t>
  </si>
  <si>
    <t>CSCO UN Equity</t>
  </si>
  <si>
    <t>QCOM UN Equity</t>
  </si>
  <si>
    <t>005930 KP Equity</t>
  </si>
  <si>
    <t>XLNX UN Equity</t>
  </si>
  <si>
    <t>SWKS UN Equity</t>
  </si>
  <si>
    <t>CISCO SYSTEMS INC</t>
  </si>
  <si>
    <t>QUALCOMM INC</t>
  </si>
  <si>
    <t>SAMSUNG ELECTRONICS CO LTD</t>
  </si>
  <si>
    <t>KRW</t>
  </si>
  <si>
    <t>XILINX INC</t>
  </si>
  <si>
    <t>SKYWORKS SOLUTIONS INC</t>
  </si>
  <si>
    <t>KRWUSD Curncy</t>
  </si>
  <si>
    <t>TLT UP Equity</t>
  </si>
  <si>
    <t>GLD UP Equity</t>
  </si>
  <si>
    <t>SPY UP Equity</t>
  </si>
  <si>
    <t>700 HK Equity</t>
  </si>
  <si>
    <t>NTES UW Equity</t>
  </si>
  <si>
    <t>EA UQ Equity</t>
  </si>
  <si>
    <t>ATVI UQ Equity</t>
  </si>
  <si>
    <t>6758 JT Equity</t>
  </si>
  <si>
    <t>ISHARES 20+ YEAR TREASURY BO</t>
  </si>
  <si>
    <t>SPDR GOLD SHARES</t>
  </si>
  <si>
    <t>SPDR S&amp;P 500 ETF TRUST</t>
  </si>
  <si>
    <t>TENCENT HOLDINGS LTD</t>
  </si>
  <si>
    <t>HKD</t>
  </si>
  <si>
    <t>NETEASE INC-ADR</t>
  </si>
  <si>
    <t>ELECTRONIC ARTS INC</t>
  </si>
  <si>
    <t>ACTIVISION BLIZZARD INC</t>
  </si>
  <si>
    <t>SONY CORP</t>
  </si>
  <si>
    <t>JPY</t>
  </si>
  <si>
    <t>r+div</t>
  </si>
  <si>
    <t>Date</t>
  </si>
  <si>
    <t>Дата</t>
  </si>
  <si>
    <t>Пай</t>
  </si>
  <si>
    <t>Open PIF</t>
  </si>
  <si>
    <t>GMKN MCX Eqity</t>
  </si>
  <si>
    <t>Adj Close</t>
  </si>
  <si>
    <t>null</t>
  </si>
  <si>
    <t>ALRS</t>
  </si>
  <si>
    <t>GMKN</t>
  </si>
  <si>
    <t>MTSS</t>
  </si>
  <si>
    <t>Yndx</t>
  </si>
  <si>
    <t>MOEX</t>
  </si>
  <si>
    <t>ROG SW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</si>
</sst>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\ _₽_-;\-* #,##0.00\ _₽_-;_-* &quot;-&quot;??\ _₽_-;_-@_-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43" fontId="0" fillId="0" borderId="0" xfId="0" applyNumberFormat="1"/>
    <xf numFmtId="0" fontId="2" fillId="2" borderId="1" xfId="0" applyFont="1" applyFill="1" applyBorder="1"/>
    <xf numFmtId="4" fontId="3" fillId="0" borderId="1" xfId="0" applyNumberFormat="1" applyFont="1" applyBorder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3470"/>
  <sheetViews>
    <sheetView topLeftCell="BE1" workbookViewId="0">
      <selection activeCell="BL1" sqref="BL1"/>
    </sheetView>
  </sheetViews>
  <sheetFormatPr baseColWidth="10" defaultColWidth="8.83203125" defaultRowHeight="15" x14ac:dyDescent="0.2"/>
  <cols>
    <col min="1" max="1" width="15" customWidth="1"/>
    <col min="2" max="2" width="12.5" customWidth="1"/>
    <col min="3" max="3" width="22.33203125" customWidth="1"/>
    <col min="4" max="4" width="14.1640625" bestFit="1" customWidth="1"/>
    <col min="5" max="5" width="18.5" bestFit="1" customWidth="1"/>
    <col min="6" max="6" width="13.6640625" customWidth="1"/>
    <col min="7" max="7" width="16" customWidth="1"/>
    <col min="8" max="8" width="14.1640625" bestFit="1" customWidth="1"/>
    <col min="9" max="9" width="15.1640625" bestFit="1" customWidth="1"/>
    <col min="10" max="10" width="12.6640625" bestFit="1" customWidth="1"/>
    <col min="11" max="11" width="13.83203125" bestFit="1" customWidth="1"/>
    <col min="12" max="12" width="14" bestFit="1" customWidth="1"/>
    <col min="13" max="13" width="14.5" customWidth="1"/>
    <col min="14" max="14" width="14.33203125" bestFit="1" customWidth="1"/>
    <col min="15" max="15" width="14.6640625" bestFit="1" customWidth="1"/>
    <col min="16" max="16" width="15.6640625" bestFit="1" customWidth="1"/>
    <col min="17" max="17" width="14.5" bestFit="1" customWidth="1"/>
    <col min="18" max="19" width="16.6640625" bestFit="1" customWidth="1"/>
    <col min="28" max="28" width="16.5" customWidth="1"/>
    <col min="29" max="29" width="16.6640625" customWidth="1"/>
    <col min="30" max="30" width="17.5" customWidth="1"/>
    <col min="31" max="31" width="16.5" customWidth="1"/>
    <col min="32" max="32" width="14.6640625" customWidth="1"/>
    <col min="64" max="64" width="16.1640625" customWidth="1"/>
  </cols>
  <sheetData>
    <row r="1" spans="1:64" x14ac:dyDescent="0.2">
      <c r="A1" t="s">
        <v>135</v>
      </c>
      <c r="B1" t="s">
        <v>138</v>
      </c>
      <c r="C1" t="s">
        <v>7</v>
      </c>
      <c r="D1" t="s">
        <v>0</v>
      </c>
      <c r="E1" t="s">
        <v>1</v>
      </c>
      <c r="F1" t="s">
        <v>2</v>
      </c>
      <c r="G1" t="s">
        <v>6</v>
      </c>
      <c r="H1" t="s">
        <v>3</v>
      </c>
      <c r="I1" t="s">
        <v>4</v>
      </c>
      <c r="J1" t="s">
        <v>5</v>
      </c>
      <c r="K1" t="s">
        <v>36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74</v>
      </c>
      <c r="AN1" t="s">
        <v>75</v>
      </c>
      <c r="AO1" t="s">
        <v>76</v>
      </c>
      <c r="AP1" t="s">
        <v>77</v>
      </c>
      <c r="AQ1" t="s">
        <v>78</v>
      </c>
      <c r="AR1" t="s">
        <v>79</v>
      </c>
      <c r="AS1" t="s">
        <v>80</v>
      </c>
      <c r="AT1" t="s">
        <v>81</v>
      </c>
      <c r="AU1" t="s">
        <v>82</v>
      </c>
      <c r="AV1" t="s">
        <v>83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116</v>
      </c>
      <c r="BD1" t="s">
        <v>117</v>
      </c>
      <c r="BE1" t="s">
        <v>118</v>
      </c>
      <c r="BF1" t="s">
        <v>119</v>
      </c>
      <c r="BG1" t="s">
        <v>120</v>
      </c>
      <c r="BH1" t="s">
        <v>121</v>
      </c>
      <c r="BI1" t="s">
        <v>122</v>
      </c>
      <c r="BJ1" t="s">
        <v>123</v>
      </c>
      <c r="BK1" t="s">
        <v>139</v>
      </c>
      <c r="BL1" t="s">
        <v>147</v>
      </c>
    </row>
    <row r="2" spans="1:64" x14ac:dyDescent="0.2">
      <c r="A2" s="1">
        <v>40179</v>
      </c>
      <c r="B2" t="e">
        <v>#N/A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e">
        <v>#N/A</v>
      </c>
    </row>
    <row r="3" spans="1:64" x14ac:dyDescent="0.2">
      <c r="A3" s="1">
        <v>40180</v>
      </c>
      <c r="B3" t="e">
        <v>#N/A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  <c r="O3" t="s">
        <v>8</v>
      </c>
      <c r="P3" t="s">
        <v>8</v>
      </c>
      <c r="Q3" t="s">
        <v>8</v>
      </c>
      <c r="R3" t="s">
        <v>8</v>
      </c>
      <c r="S3" t="s">
        <v>8</v>
      </c>
      <c r="T3" t="s">
        <v>8</v>
      </c>
      <c r="U3" t="s">
        <v>8</v>
      </c>
      <c r="V3" t="s">
        <v>8</v>
      </c>
      <c r="W3" t="s">
        <v>8</v>
      </c>
      <c r="X3" t="s">
        <v>8</v>
      </c>
      <c r="Y3" t="s">
        <v>8</v>
      </c>
      <c r="Z3" t="s">
        <v>8</v>
      </c>
      <c r="AA3" t="s">
        <v>8</v>
      </c>
      <c r="AB3" t="s">
        <v>8</v>
      </c>
      <c r="AC3" t="s">
        <v>8</v>
      </c>
      <c r="AD3" t="s">
        <v>8</v>
      </c>
      <c r="AE3" t="s">
        <v>8</v>
      </c>
      <c r="AF3" t="s">
        <v>8</v>
      </c>
      <c r="AG3" t="s">
        <v>8</v>
      </c>
      <c r="AH3" t="s">
        <v>8</v>
      </c>
      <c r="AI3" t="s">
        <v>8</v>
      </c>
      <c r="AJ3" t="s">
        <v>8</v>
      </c>
      <c r="AK3" t="s">
        <v>8</v>
      </c>
      <c r="AL3" t="s">
        <v>8</v>
      </c>
      <c r="AM3" t="s">
        <v>8</v>
      </c>
      <c r="AN3" t="s">
        <v>8</v>
      </c>
      <c r="AO3" t="s">
        <v>8</v>
      </c>
      <c r="AP3" t="s">
        <v>8</v>
      </c>
      <c r="AQ3" t="s">
        <v>8</v>
      </c>
      <c r="AR3" t="s">
        <v>8</v>
      </c>
      <c r="AS3" t="s">
        <v>8</v>
      </c>
      <c r="AT3" t="s">
        <v>8</v>
      </c>
      <c r="AU3" t="s">
        <v>8</v>
      </c>
      <c r="AV3" t="s">
        <v>8</v>
      </c>
      <c r="AW3" t="s">
        <v>8</v>
      </c>
      <c r="AX3" t="s">
        <v>8</v>
      </c>
      <c r="AY3" t="s">
        <v>8</v>
      </c>
      <c r="AZ3" t="s">
        <v>8</v>
      </c>
      <c r="BA3" t="s">
        <v>8</v>
      </c>
      <c r="BB3" t="s">
        <v>8</v>
      </c>
      <c r="BC3" t="s">
        <v>8</v>
      </c>
      <c r="BD3" t="s">
        <v>8</v>
      </c>
      <c r="BE3" t="s">
        <v>8</v>
      </c>
      <c r="BF3" t="s">
        <v>8</v>
      </c>
      <c r="BG3" t="s">
        <v>8</v>
      </c>
      <c r="BH3" t="s">
        <v>8</v>
      </c>
      <c r="BI3" t="s">
        <v>8</v>
      </c>
      <c r="BJ3" t="s">
        <v>8</v>
      </c>
      <c r="BK3" t="e">
        <v>#N/A</v>
      </c>
    </row>
    <row r="4" spans="1:64" x14ac:dyDescent="0.2">
      <c r="A4" s="1">
        <v>40181</v>
      </c>
      <c r="B4" t="e">
        <v>#N/A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8</v>
      </c>
      <c r="AC4" t="s">
        <v>8</v>
      </c>
      <c r="AD4" t="s">
        <v>8</v>
      </c>
      <c r="AE4" t="s">
        <v>8</v>
      </c>
      <c r="AF4" t="s">
        <v>8</v>
      </c>
      <c r="AG4" t="s">
        <v>8</v>
      </c>
      <c r="AH4" t="s">
        <v>8</v>
      </c>
      <c r="AI4" t="s">
        <v>8</v>
      </c>
      <c r="AJ4" t="s">
        <v>8</v>
      </c>
      <c r="AK4" t="s">
        <v>8</v>
      </c>
      <c r="AL4" t="s">
        <v>8</v>
      </c>
      <c r="AM4" t="s">
        <v>8</v>
      </c>
      <c r="AN4" t="s">
        <v>8</v>
      </c>
      <c r="AO4" t="s">
        <v>8</v>
      </c>
      <c r="AP4" t="s">
        <v>8</v>
      </c>
      <c r="AQ4" t="s">
        <v>8</v>
      </c>
      <c r="AR4" t="s">
        <v>8</v>
      </c>
      <c r="AS4" t="s">
        <v>8</v>
      </c>
      <c r="AT4" t="s">
        <v>8</v>
      </c>
      <c r="AU4" t="s">
        <v>8</v>
      </c>
      <c r="AV4" t="s">
        <v>8</v>
      </c>
      <c r="AW4" t="s">
        <v>8</v>
      </c>
      <c r="AX4" t="s">
        <v>8</v>
      </c>
      <c r="AY4" t="s">
        <v>8</v>
      </c>
      <c r="AZ4" t="s">
        <v>8</v>
      </c>
      <c r="BA4" t="s">
        <v>8</v>
      </c>
      <c r="BB4" t="s">
        <v>8</v>
      </c>
      <c r="BC4" t="s">
        <v>8</v>
      </c>
      <c r="BD4" t="s">
        <v>8</v>
      </c>
      <c r="BE4" t="s">
        <v>8</v>
      </c>
      <c r="BF4" t="s">
        <v>8</v>
      </c>
      <c r="BG4" t="s">
        <v>8</v>
      </c>
      <c r="BH4" t="s">
        <v>8</v>
      </c>
      <c r="BI4" t="s">
        <v>8</v>
      </c>
      <c r="BJ4" t="s">
        <v>8</v>
      </c>
      <c r="BK4" t="e">
        <v>#N/A</v>
      </c>
    </row>
    <row r="5" spans="1:64" x14ac:dyDescent="0.2">
      <c r="A5" s="1">
        <v>40182</v>
      </c>
      <c r="B5" t="e">
        <v>#N/A</v>
      </c>
      <c r="C5">
        <v>4013.97</v>
      </c>
      <c r="D5">
        <v>45.683999999999997</v>
      </c>
      <c r="E5">
        <v>6687.09</v>
      </c>
      <c r="F5">
        <v>91.25</v>
      </c>
      <c r="G5" t="s">
        <v>8</v>
      </c>
      <c r="H5">
        <v>9.6999999999999993</v>
      </c>
      <c r="I5">
        <v>18.489999999999998</v>
      </c>
      <c r="J5">
        <v>10.85</v>
      </c>
      <c r="K5">
        <v>56.75</v>
      </c>
      <c r="L5">
        <v>67.11</v>
      </c>
      <c r="M5">
        <v>38.200000000000003</v>
      </c>
      <c r="N5">
        <v>14.25</v>
      </c>
      <c r="O5" t="s">
        <v>8</v>
      </c>
      <c r="P5" t="s">
        <v>8</v>
      </c>
      <c r="Q5">
        <v>10.85</v>
      </c>
      <c r="R5">
        <v>18.86</v>
      </c>
      <c r="S5">
        <v>18.489999999999998</v>
      </c>
      <c r="T5">
        <v>394.5</v>
      </c>
      <c r="U5">
        <v>83.45</v>
      </c>
      <c r="V5">
        <v>18.489999999999998</v>
      </c>
      <c r="W5">
        <v>491.2</v>
      </c>
      <c r="X5">
        <v>15.03</v>
      </c>
      <c r="Y5">
        <v>33.24</v>
      </c>
      <c r="Z5">
        <v>3469.5</v>
      </c>
      <c r="AA5">
        <v>30.25</v>
      </c>
      <c r="AB5" t="s">
        <v>8</v>
      </c>
      <c r="AC5" t="s">
        <v>8</v>
      </c>
      <c r="AD5" t="s">
        <v>8</v>
      </c>
      <c r="AE5" t="s">
        <v>8</v>
      </c>
      <c r="AF5">
        <v>0.25438</v>
      </c>
      <c r="AG5">
        <v>11.638299999999999</v>
      </c>
      <c r="AH5">
        <v>40.082799999999999</v>
      </c>
      <c r="AI5">
        <v>613.6</v>
      </c>
      <c r="AJ5">
        <v>45.795000000000002</v>
      </c>
      <c r="AK5">
        <v>10.4</v>
      </c>
      <c r="AL5">
        <v>20.88</v>
      </c>
      <c r="AM5">
        <v>10.135</v>
      </c>
      <c r="AN5">
        <v>11.525</v>
      </c>
      <c r="AO5" t="s">
        <v>8</v>
      </c>
      <c r="AP5">
        <v>7.64</v>
      </c>
      <c r="AQ5">
        <v>2769.5</v>
      </c>
      <c r="AR5">
        <v>34.0655</v>
      </c>
      <c r="AS5" t="s">
        <v>8</v>
      </c>
      <c r="AT5">
        <v>37.090000000000003</v>
      </c>
      <c r="AU5">
        <v>30.95</v>
      </c>
      <c r="AV5">
        <v>313.67899999999997</v>
      </c>
      <c r="AW5">
        <v>18.489999999999998</v>
      </c>
      <c r="AX5" t="s">
        <v>8</v>
      </c>
      <c r="AY5" t="s">
        <v>8</v>
      </c>
      <c r="AZ5">
        <v>16180</v>
      </c>
      <c r="BA5" t="s">
        <v>8</v>
      </c>
      <c r="BB5" t="s">
        <v>8</v>
      </c>
      <c r="BC5">
        <v>89.81</v>
      </c>
      <c r="BD5">
        <v>109.78</v>
      </c>
      <c r="BE5">
        <v>113.33</v>
      </c>
      <c r="BF5">
        <v>33.597000000000001</v>
      </c>
      <c r="BG5">
        <v>41.66</v>
      </c>
      <c r="BH5">
        <v>18.149999999999999</v>
      </c>
      <c r="BI5">
        <v>11.3</v>
      </c>
      <c r="BJ5">
        <v>2731</v>
      </c>
      <c r="BK5" t="e">
        <v>#N/A</v>
      </c>
    </row>
    <row r="6" spans="1:64" x14ac:dyDescent="0.2">
      <c r="A6" s="1">
        <v>40183</v>
      </c>
      <c r="B6" t="e">
        <v>#N/A</v>
      </c>
      <c r="C6">
        <v>4012.91</v>
      </c>
      <c r="D6">
        <v>45.527999999999999</v>
      </c>
      <c r="E6">
        <v>6666.0829999999996</v>
      </c>
      <c r="F6">
        <v>89.6</v>
      </c>
      <c r="G6" t="s">
        <v>8</v>
      </c>
      <c r="H6">
        <v>9.7100000000000009</v>
      </c>
      <c r="I6">
        <v>18.760000000000002</v>
      </c>
      <c r="J6">
        <v>11.17</v>
      </c>
      <c r="K6">
        <v>56</v>
      </c>
      <c r="L6">
        <v>67.3</v>
      </c>
      <c r="M6">
        <v>38.31</v>
      </c>
      <c r="N6">
        <v>14.18</v>
      </c>
      <c r="O6" t="s">
        <v>8</v>
      </c>
      <c r="P6" t="s">
        <v>8</v>
      </c>
      <c r="Q6">
        <v>11.17</v>
      </c>
      <c r="R6">
        <v>19</v>
      </c>
      <c r="S6">
        <v>18.760000000000002</v>
      </c>
      <c r="T6">
        <v>403.1</v>
      </c>
      <c r="U6">
        <v>84.54</v>
      </c>
      <c r="V6">
        <v>18.760000000000002</v>
      </c>
      <c r="W6">
        <v>492</v>
      </c>
      <c r="X6">
        <v>15.5</v>
      </c>
      <c r="Y6">
        <v>32.880000000000003</v>
      </c>
      <c r="Z6">
        <v>3542.5</v>
      </c>
      <c r="AA6">
        <v>30.57</v>
      </c>
      <c r="AB6" t="s">
        <v>8</v>
      </c>
      <c r="AC6" t="s">
        <v>8</v>
      </c>
      <c r="AD6" t="s">
        <v>8</v>
      </c>
      <c r="AE6" t="s">
        <v>8</v>
      </c>
      <c r="AF6">
        <v>0.2525</v>
      </c>
      <c r="AG6">
        <v>11.657999999999999</v>
      </c>
      <c r="AH6">
        <v>40.120899999999999</v>
      </c>
      <c r="AI6">
        <v>620.1</v>
      </c>
      <c r="AJ6">
        <v>45.85</v>
      </c>
      <c r="AK6">
        <v>10.47</v>
      </c>
      <c r="AL6">
        <v>20.87</v>
      </c>
      <c r="AM6">
        <v>10.54</v>
      </c>
      <c r="AN6">
        <v>11.795</v>
      </c>
      <c r="AO6" t="s">
        <v>8</v>
      </c>
      <c r="AP6">
        <v>7.359</v>
      </c>
      <c r="AQ6">
        <v>2815</v>
      </c>
      <c r="AR6">
        <v>34.401899999999998</v>
      </c>
      <c r="AS6" t="s">
        <v>8</v>
      </c>
      <c r="AT6">
        <v>37.700000000000003</v>
      </c>
      <c r="AU6">
        <v>30.96</v>
      </c>
      <c r="AV6">
        <v>312.29700000000003</v>
      </c>
      <c r="AW6">
        <v>18.760000000000002</v>
      </c>
      <c r="AX6" t="s">
        <v>8</v>
      </c>
      <c r="AY6" t="s">
        <v>8</v>
      </c>
      <c r="AZ6">
        <v>16440</v>
      </c>
      <c r="BA6" t="s">
        <v>8</v>
      </c>
      <c r="BB6" t="s">
        <v>8</v>
      </c>
      <c r="BC6">
        <v>90.39</v>
      </c>
      <c r="BD6">
        <v>109.67</v>
      </c>
      <c r="BE6">
        <v>113.65</v>
      </c>
      <c r="BF6">
        <v>34.356999999999999</v>
      </c>
      <c r="BG6">
        <v>41.85</v>
      </c>
      <c r="BH6">
        <v>18.66</v>
      </c>
      <c r="BI6">
        <v>11.32</v>
      </c>
      <c r="BJ6">
        <v>2719</v>
      </c>
      <c r="BK6" t="e">
        <v>#N/A</v>
      </c>
    </row>
    <row r="7" spans="1:64" x14ac:dyDescent="0.2">
      <c r="A7" s="1">
        <v>40184</v>
      </c>
      <c r="B7" t="e">
        <v>#N/A</v>
      </c>
      <c r="C7">
        <v>4017.67</v>
      </c>
      <c r="D7">
        <v>46.061999999999998</v>
      </c>
      <c r="E7">
        <v>6779.8689999999997</v>
      </c>
      <c r="F7">
        <v>88.75</v>
      </c>
      <c r="G7" t="s">
        <v>8</v>
      </c>
      <c r="H7">
        <v>9.57</v>
      </c>
      <c r="I7">
        <v>18.88</v>
      </c>
      <c r="J7">
        <v>11.22</v>
      </c>
      <c r="K7">
        <v>55.68</v>
      </c>
      <c r="L7">
        <v>68.8</v>
      </c>
      <c r="M7">
        <v>39.25</v>
      </c>
      <c r="N7">
        <v>13.73</v>
      </c>
      <c r="O7" t="s">
        <v>8</v>
      </c>
      <c r="P7" t="s">
        <v>8</v>
      </c>
      <c r="Q7">
        <v>11.22</v>
      </c>
      <c r="R7">
        <v>19.149999999999999</v>
      </c>
      <c r="S7">
        <v>18.88</v>
      </c>
      <c r="T7">
        <v>409.8</v>
      </c>
      <c r="U7">
        <v>83.84</v>
      </c>
      <c r="V7">
        <v>18.88</v>
      </c>
      <c r="W7">
        <v>504</v>
      </c>
      <c r="X7">
        <v>15.5</v>
      </c>
      <c r="Y7">
        <v>32.75</v>
      </c>
      <c r="Z7">
        <v>3633.5</v>
      </c>
      <c r="AA7">
        <v>31.06</v>
      </c>
      <c r="AB7" t="s">
        <v>8</v>
      </c>
      <c r="AC7" t="s">
        <v>8</v>
      </c>
      <c r="AD7" t="s">
        <v>8</v>
      </c>
      <c r="AE7" t="s">
        <v>8</v>
      </c>
      <c r="AF7">
        <v>0.25</v>
      </c>
      <c r="AG7">
        <v>12.0924</v>
      </c>
      <c r="AH7">
        <v>40.410600000000002</v>
      </c>
      <c r="AI7">
        <v>619.4</v>
      </c>
      <c r="AJ7">
        <v>45.88</v>
      </c>
      <c r="AK7">
        <v>10.44</v>
      </c>
      <c r="AL7">
        <v>20.8</v>
      </c>
      <c r="AM7">
        <v>11.08</v>
      </c>
      <c r="AN7">
        <v>11.71</v>
      </c>
      <c r="AO7" t="s">
        <v>8</v>
      </c>
      <c r="AP7">
        <v>7.617</v>
      </c>
      <c r="AQ7">
        <v>2863.5</v>
      </c>
      <c r="AR7">
        <v>35.5199</v>
      </c>
      <c r="AS7" t="s">
        <v>8</v>
      </c>
      <c r="AT7">
        <v>37.619999999999997</v>
      </c>
      <c r="AU7">
        <v>30.77</v>
      </c>
      <c r="AV7">
        <v>304.42500000000001</v>
      </c>
      <c r="AW7">
        <v>18.88</v>
      </c>
      <c r="AX7" t="s">
        <v>8</v>
      </c>
      <c r="AY7" t="s">
        <v>8</v>
      </c>
      <c r="AZ7">
        <v>16820</v>
      </c>
      <c r="BA7" t="s">
        <v>8</v>
      </c>
      <c r="BB7" t="s">
        <v>8</v>
      </c>
      <c r="BC7">
        <v>89.18</v>
      </c>
      <c r="BD7">
        <v>111.56</v>
      </c>
      <c r="BE7">
        <v>113.73</v>
      </c>
      <c r="BF7">
        <v>34.436999999999998</v>
      </c>
      <c r="BG7">
        <v>41.9</v>
      </c>
      <c r="BH7">
        <v>18.18</v>
      </c>
      <c r="BI7">
        <v>11.26</v>
      </c>
      <c r="BJ7">
        <v>2744</v>
      </c>
      <c r="BK7" t="e">
        <v>#N/A</v>
      </c>
    </row>
    <row r="8" spans="1:64" x14ac:dyDescent="0.2">
      <c r="A8" s="1">
        <v>40185</v>
      </c>
      <c r="B8" t="e">
        <v>#N/A</v>
      </c>
      <c r="C8">
        <v>4024.8</v>
      </c>
      <c r="D8">
        <v>45.656999999999996</v>
      </c>
      <c r="E8">
        <v>7000.4369999999999</v>
      </c>
      <c r="F8">
        <v>88.9</v>
      </c>
      <c r="G8" t="s">
        <v>8</v>
      </c>
      <c r="H8">
        <v>9.4700000000000006</v>
      </c>
      <c r="I8">
        <v>18.510000000000002</v>
      </c>
      <c r="J8">
        <v>10.84</v>
      </c>
      <c r="K8">
        <v>55.96</v>
      </c>
      <c r="L8">
        <v>69.510000000000005</v>
      </c>
      <c r="M8">
        <v>39.695</v>
      </c>
      <c r="N8">
        <v>14</v>
      </c>
      <c r="O8" t="s">
        <v>8</v>
      </c>
      <c r="P8" t="s">
        <v>8</v>
      </c>
      <c r="Q8">
        <v>10.84</v>
      </c>
      <c r="R8">
        <v>19.03</v>
      </c>
      <c r="S8">
        <v>18.510000000000002</v>
      </c>
      <c r="T8">
        <v>403</v>
      </c>
      <c r="U8">
        <v>82.93</v>
      </c>
      <c r="V8">
        <v>18.510000000000002</v>
      </c>
      <c r="W8">
        <v>499.1</v>
      </c>
      <c r="X8">
        <v>15.64</v>
      </c>
      <c r="Y8">
        <v>32.04</v>
      </c>
      <c r="Z8">
        <v>3637.5</v>
      </c>
      <c r="AA8">
        <v>31.15</v>
      </c>
      <c r="AB8" t="s">
        <v>8</v>
      </c>
      <c r="AC8" t="s">
        <v>8</v>
      </c>
      <c r="AD8" t="s">
        <v>8</v>
      </c>
      <c r="AE8" t="s">
        <v>8</v>
      </c>
      <c r="AF8">
        <v>0.24937999999999999</v>
      </c>
      <c r="AG8">
        <v>12.1022</v>
      </c>
      <c r="AH8">
        <v>40.250500000000002</v>
      </c>
      <c r="AI8">
        <v>623.29999999999995</v>
      </c>
      <c r="AJ8">
        <v>45.96</v>
      </c>
      <c r="AK8">
        <v>10.39</v>
      </c>
      <c r="AL8">
        <v>20.6</v>
      </c>
      <c r="AM8">
        <v>11.005000000000001</v>
      </c>
      <c r="AN8">
        <v>11.68</v>
      </c>
      <c r="AO8" t="s">
        <v>8</v>
      </c>
      <c r="AP8">
        <v>7.4859999999999998</v>
      </c>
      <c r="AQ8">
        <v>2844</v>
      </c>
      <c r="AR8">
        <v>35.183500000000002</v>
      </c>
      <c r="AS8" t="s">
        <v>8</v>
      </c>
      <c r="AT8">
        <v>36.89</v>
      </c>
      <c r="AU8">
        <v>30.48</v>
      </c>
      <c r="AV8">
        <v>297.33300000000003</v>
      </c>
      <c r="AW8">
        <v>18.510000000000002</v>
      </c>
      <c r="AX8" t="s">
        <v>8</v>
      </c>
      <c r="AY8" t="s">
        <v>8</v>
      </c>
      <c r="AZ8">
        <v>16260</v>
      </c>
      <c r="BA8" t="s">
        <v>8</v>
      </c>
      <c r="BB8" t="s">
        <v>8</v>
      </c>
      <c r="BC8">
        <v>89.33</v>
      </c>
      <c r="BD8">
        <v>110.83</v>
      </c>
      <c r="BE8">
        <v>114.21</v>
      </c>
      <c r="BF8">
        <v>33.116999999999997</v>
      </c>
      <c r="BG8">
        <v>40.56</v>
      </c>
      <c r="BH8">
        <v>18.04</v>
      </c>
      <c r="BI8">
        <v>10.99</v>
      </c>
      <c r="BJ8">
        <v>2743</v>
      </c>
      <c r="BK8" t="e">
        <v>#N/A</v>
      </c>
    </row>
    <row r="9" spans="1:64" x14ac:dyDescent="0.2">
      <c r="A9" s="1">
        <v>40186</v>
      </c>
      <c r="B9" t="e">
        <v>#N/A</v>
      </c>
      <c r="C9">
        <v>4045.14</v>
      </c>
      <c r="D9">
        <v>45.767000000000003</v>
      </c>
      <c r="E9">
        <v>7159.7370000000001</v>
      </c>
      <c r="F9">
        <v>89</v>
      </c>
      <c r="G9" t="s">
        <v>8</v>
      </c>
      <c r="H9">
        <v>9.43</v>
      </c>
      <c r="I9">
        <v>18.55</v>
      </c>
      <c r="J9">
        <v>11.1</v>
      </c>
      <c r="K9">
        <v>55.65</v>
      </c>
      <c r="L9">
        <v>70.650000000000006</v>
      </c>
      <c r="M9">
        <v>39.384999999999998</v>
      </c>
      <c r="N9">
        <v>14.15</v>
      </c>
      <c r="O9" t="s">
        <v>8</v>
      </c>
      <c r="P9" t="s">
        <v>8</v>
      </c>
      <c r="Q9">
        <v>11.1</v>
      </c>
      <c r="R9">
        <v>19.170000000000002</v>
      </c>
      <c r="S9">
        <v>18.55</v>
      </c>
      <c r="T9">
        <v>410.6</v>
      </c>
      <c r="U9">
        <v>84.99</v>
      </c>
      <c r="V9">
        <v>18.55</v>
      </c>
      <c r="W9">
        <v>501.5</v>
      </c>
      <c r="X9">
        <v>15.6</v>
      </c>
      <c r="Y9">
        <v>32.21</v>
      </c>
      <c r="Z9">
        <v>3638.5</v>
      </c>
      <c r="AA9">
        <v>31.48</v>
      </c>
      <c r="AB9" t="s">
        <v>8</v>
      </c>
      <c r="AC9" t="s">
        <v>8</v>
      </c>
      <c r="AD9" t="s">
        <v>8</v>
      </c>
      <c r="AE9" t="s">
        <v>8</v>
      </c>
      <c r="AF9">
        <v>0.25124999999999997</v>
      </c>
      <c r="AG9">
        <v>12.3786</v>
      </c>
      <c r="AH9">
        <v>40.601199999999999</v>
      </c>
      <c r="AI9">
        <v>621.70000000000005</v>
      </c>
      <c r="AJ9">
        <v>46.01</v>
      </c>
      <c r="AK9">
        <v>10.42</v>
      </c>
      <c r="AL9">
        <v>20.83</v>
      </c>
      <c r="AM9">
        <v>10.97</v>
      </c>
      <c r="AN9">
        <v>11.64</v>
      </c>
      <c r="AO9" t="s">
        <v>8</v>
      </c>
      <c r="AP9">
        <v>7.6139999999999999</v>
      </c>
      <c r="AQ9">
        <v>2897</v>
      </c>
      <c r="AR9">
        <v>35.876100000000001</v>
      </c>
      <c r="AS9" t="s">
        <v>8</v>
      </c>
      <c r="AT9">
        <v>36.69</v>
      </c>
      <c r="AU9">
        <v>30.66</v>
      </c>
      <c r="AV9">
        <v>301.30200000000002</v>
      </c>
      <c r="AW9">
        <v>18.55</v>
      </c>
      <c r="AX9" t="s">
        <v>8</v>
      </c>
      <c r="AY9" t="s">
        <v>8</v>
      </c>
      <c r="AZ9">
        <v>16420</v>
      </c>
      <c r="BA9" t="s">
        <v>8</v>
      </c>
      <c r="BB9" t="s">
        <v>8</v>
      </c>
      <c r="BC9">
        <v>89.3</v>
      </c>
      <c r="BD9">
        <v>111.38</v>
      </c>
      <c r="BE9">
        <v>114.62</v>
      </c>
      <c r="BF9">
        <v>33.576999999999998</v>
      </c>
      <c r="BG9">
        <v>39.799999999999997</v>
      </c>
      <c r="BH9">
        <v>18.399999999999999</v>
      </c>
      <c r="BI9">
        <v>10.9</v>
      </c>
      <c r="BJ9">
        <v>2809</v>
      </c>
      <c r="BK9" t="e">
        <v>#N/A</v>
      </c>
    </row>
    <row r="10" spans="1:64" x14ac:dyDescent="0.2">
      <c r="A10" s="1">
        <v>40187</v>
      </c>
      <c r="B10" t="e">
        <v>#N/A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e">
        <v>#N/A</v>
      </c>
    </row>
    <row r="11" spans="1:64" x14ac:dyDescent="0.2">
      <c r="A11" s="1">
        <v>40188</v>
      </c>
      <c r="B11" t="e">
        <v>#N/A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  <c r="I11" t="s">
        <v>8</v>
      </c>
      <c r="J11" t="s">
        <v>8</v>
      </c>
      <c r="K11" t="s">
        <v>8</v>
      </c>
      <c r="L11" t="s">
        <v>8</v>
      </c>
      <c r="M11" t="s">
        <v>8</v>
      </c>
      <c r="N11" t="s">
        <v>8</v>
      </c>
      <c r="O11" t="s">
        <v>8</v>
      </c>
      <c r="P11" t="s">
        <v>8</v>
      </c>
      <c r="Q11" t="s">
        <v>8</v>
      </c>
      <c r="R11" t="s">
        <v>8</v>
      </c>
      <c r="S11" t="s">
        <v>8</v>
      </c>
      <c r="T11" t="s">
        <v>8</v>
      </c>
      <c r="U11" t="s">
        <v>8</v>
      </c>
      <c r="V11" t="s">
        <v>8</v>
      </c>
      <c r="W11" t="s">
        <v>8</v>
      </c>
      <c r="X11" t="s">
        <v>8</v>
      </c>
      <c r="Y11" t="s">
        <v>8</v>
      </c>
      <c r="Z11" t="s">
        <v>8</v>
      </c>
      <c r="AA11" t="s">
        <v>8</v>
      </c>
      <c r="AB11" t="s">
        <v>8</v>
      </c>
      <c r="AC11" t="s">
        <v>8</v>
      </c>
      <c r="AD11" t="s">
        <v>8</v>
      </c>
      <c r="AE11" t="s">
        <v>8</v>
      </c>
      <c r="AF11" t="s">
        <v>8</v>
      </c>
      <c r="AG11" t="s">
        <v>8</v>
      </c>
      <c r="AH11" t="s">
        <v>8</v>
      </c>
      <c r="AI11" t="s">
        <v>8</v>
      </c>
      <c r="AJ11" t="s">
        <v>8</v>
      </c>
      <c r="AK11" t="s">
        <v>8</v>
      </c>
      <c r="AL11" t="s">
        <v>8</v>
      </c>
      <c r="AM11" t="s">
        <v>8</v>
      </c>
      <c r="AN11" t="s">
        <v>8</v>
      </c>
      <c r="AO11" t="s">
        <v>8</v>
      </c>
      <c r="AP11" t="s">
        <v>8</v>
      </c>
      <c r="AQ11" t="s">
        <v>8</v>
      </c>
      <c r="AR11" t="s">
        <v>8</v>
      </c>
      <c r="AS11" t="s">
        <v>8</v>
      </c>
      <c r="AT11" t="s">
        <v>8</v>
      </c>
      <c r="AU11" t="s">
        <v>8</v>
      </c>
      <c r="AV11" t="s">
        <v>8</v>
      </c>
      <c r="AW11" t="s">
        <v>8</v>
      </c>
      <c r="AX11" t="s">
        <v>8</v>
      </c>
      <c r="AY11" t="s">
        <v>8</v>
      </c>
      <c r="AZ11" t="s">
        <v>8</v>
      </c>
      <c r="BA11" t="s">
        <v>8</v>
      </c>
      <c r="BB11" t="s">
        <v>8</v>
      </c>
      <c r="BC11" t="s">
        <v>8</v>
      </c>
      <c r="BD11" t="s">
        <v>8</v>
      </c>
      <c r="BE11" t="s">
        <v>8</v>
      </c>
      <c r="BF11" t="s">
        <v>8</v>
      </c>
      <c r="BG11" t="s">
        <v>8</v>
      </c>
      <c r="BH11" t="s">
        <v>8</v>
      </c>
      <c r="BI11" t="s">
        <v>8</v>
      </c>
      <c r="BJ11" t="s">
        <v>8</v>
      </c>
      <c r="BK11" t="e">
        <v>#N/A</v>
      </c>
    </row>
    <row r="12" spans="1:64" x14ac:dyDescent="0.2">
      <c r="A12" s="1">
        <v>40189</v>
      </c>
      <c r="B12" t="e">
        <v>#N/A</v>
      </c>
      <c r="C12">
        <v>4043.09</v>
      </c>
      <c r="D12">
        <v>46.338999999999999</v>
      </c>
      <c r="E12">
        <v>7280.5249999999996</v>
      </c>
      <c r="F12">
        <v>89.9</v>
      </c>
      <c r="G12" t="s">
        <v>8</v>
      </c>
      <c r="H12">
        <v>9.14</v>
      </c>
      <c r="I12">
        <v>18.29</v>
      </c>
      <c r="J12">
        <v>10.9</v>
      </c>
      <c r="K12">
        <v>56.08</v>
      </c>
      <c r="L12">
        <v>70.650000000000006</v>
      </c>
      <c r="M12">
        <v>39.21</v>
      </c>
      <c r="N12">
        <v>14.09</v>
      </c>
      <c r="O12" t="s">
        <v>8</v>
      </c>
      <c r="P12" t="s">
        <v>8</v>
      </c>
      <c r="Q12">
        <v>10.9</v>
      </c>
      <c r="R12">
        <v>19.29</v>
      </c>
      <c r="S12">
        <v>18.29</v>
      </c>
      <c r="T12">
        <v>404.7</v>
      </c>
      <c r="U12">
        <v>87.25</v>
      </c>
      <c r="V12">
        <v>18.29</v>
      </c>
      <c r="W12">
        <v>498.6</v>
      </c>
      <c r="X12">
        <v>16.07</v>
      </c>
      <c r="Y12">
        <v>31.91</v>
      </c>
      <c r="Z12">
        <v>3623</v>
      </c>
      <c r="AA12">
        <v>31.33</v>
      </c>
      <c r="AB12" t="s">
        <v>8</v>
      </c>
      <c r="AC12" t="s">
        <v>8</v>
      </c>
      <c r="AD12" t="s">
        <v>8</v>
      </c>
      <c r="AE12" t="s">
        <v>8</v>
      </c>
      <c r="AF12">
        <v>0.25124999999999997</v>
      </c>
      <c r="AG12">
        <v>12.5464</v>
      </c>
      <c r="AH12">
        <v>40.837499999999999</v>
      </c>
      <c r="AI12">
        <v>635.5</v>
      </c>
      <c r="AJ12">
        <v>46.26</v>
      </c>
      <c r="AK12">
        <v>10.68</v>
      </c>
      <c r="AL12">
        <v>20.95</v>
      </c>
      <c r="AM12">
        <v>10.85</v>
      </c>
      <c r="AN12">
        <v>11.605</v>
      </c>
      <c r="AO12" t="s">
        <v>8</v>
      </c>
      <c r="AP12">
        <v>7.6040000000000001</v>
      </c>
      <c r="AQ12">
        <v>2845</v>
      </c>
      <c r="AR12">
        <v>35.915700000000001</v>
      </c>
      <c r="AS12" t="s">
        <v>8</v>
      </c>
      <c r="AT12">
        <v>36.21</v>
      </c>
      <c r="AU12">
        <v>30.27</v>
      </c>
      <c r="AV12">
        <v>300.846</v>
      </c>
      <c r="AW12">
        <v>18.29</v>
      </c>
      <c r="AX12" t="s">
        <v>8</v>
      </c>
      <c r="AY12" t="s">
        <v>8</v>
      </c>
      <c r="AZ12">
        <v>15940</v>
      </c>
      <c r="BA12" t="s">
        <v>8</v>
      </c>
      <c r="BB12" t="s">
        <v>8</v>
      </c>
      <c r="BC12">
        <v>88.8</v>
      </c>
      <c r="BD12">
        <v>112.85</v>
      </c>
      <c r="BE12">
        <v>114.74</v>
      </c>
      <c r="BF12">
        <v>34.156999999999996</v>
      </c>
      <c r="BG12">
        <v>39.01</v>
      </c>
      <c r="BH12">
        <v>18.27</v>
      </c>
      <c r="BI12">
        <v>10.89</v>
      </c>
      <c r="BJ12" t="s">
        <v>8</v>
      </c>
      <c r="BK12" t="e">
        <v>#N/A</v>
      </c>
    </row>
    <row r="13" spans="1:64" x14ac:dyDescent="0.2">
      <c r="A13" s="1">
        <v>40190</v>
      </c>
      <c r="B13" t="e">
        <v>#N/A</v>
      </c>
      <c r="C13">
        <v>4000.05</v>
      </c>
      <c r="D13">
        <v>43.878999999999998</v>
      </c>
      <c r="E13">
        <v>7294.5290000000005</v>
      </c>
      <c r="F13">
        <v>89.6</v>
      </c>
      <c r="G13" t="s">
        <v>8</v>
      </c>
      <c r="H13">
        <v>8.65</v>
      </c>
      <c r="I13">
        <v>17.670000000000002</v>
      </c>
      <c r="J13">
        <v>10.26</v>
      </c>
      <c r="K13">
        <v>55.83</v>
      </c>
      <c r="L13">
        <v>69.59</v>
      </c>
      <c r="M13">
        <v>38.36</v>
      </c>
      <c r="N13">
        <v>13.56</v>
      </c>
      <c r="O13" t="s">
        <v>8</v>
      </c>
      <c r="P13" t="s">
        <v>8</v>
      </c>
      <c r="Q13">
        <v>10.26</v>
      </c>
      <c r="R13">
        <v>19</v>
      </c>
      <c r="S13">
        <v>17.670000000000002</v>
      </c>
      <c r="T13">
        <v>409.5</v>
      </c>
      <c r="U13">
        <v>86.58</v>
      </c>
      <c r="V13">
        <v>17.670000000000002</v>
      </c>
      <c r="W13">
        <v>495</v>
      </c>
      <c r="X13">
        <v>15.82</v>
      </c>
      <c r="Y13">
        <v>31.21</v>
      </c>
      <c r="Z13">
        <v>3557.5</v>
      </c>
      <c r="AA13">
        <v>31.14</v>
      </c>
      <c r="AB13" t="s">
        <v>8</v>
      </c>
      <c r="AC13" t="s">
        <v>8</v>
      </c>
      <c r="AD13" t="s">
        <v>8</v>
      </c>
      <c r="AE13" t="s">
        <v>8</v>
      </c>
      <c r="AF13">
        <v>0.25124999999999997</v>
      </c>
      <c r="AG13">
        <v>12.1121</v>
      </c>
      <c r="AH13">
        <v>39.968499999999999</v>
      </c>
      <c r="AI13">
        <v>633.79999999999995</v>
      </c>
      <c r="AJ13">
        <v>45.65</v>
      </c>
      <c r="AK13">
        <v>10.19</v>
      </c>
      <c r="AL13">
        <v>20.61</v>
      </c>
      <c r="AM13">
        <v>10.27</v>
      </c>
      <c r="AN13">
        <v>11.41</v>
      </c>
      <c r="AO13" t="s">
        <v>8</v>
      </c>
      <c r="AP13">
        <v>7.4809999999999999</v>
      </c>
      <c r="AQ13">
        <v>2771</v>
      </c>
      <c r="AR13">
        <v>34.411799999999999</v>
      </c>
      <c r="AS13" t="s">
        <v>8</v>
      </c>
      <c r="AT13">
        <v>35.659999999999997</v>
      </c>
      <c r="AU13">
        <v>30.07</v>
      </c>
      <c r="AV13">
        <v>295.52600000000001</v>
      </c>
      <c r="AW13">
        <v>17.670000000000002</v>
      </c>
      <c r="AX13" t="s">
        <v>8</v>
      </c>
      <c r="AY13" t="s">
        <v>8</v>
      </c>
      <c r="AZ13">
        <v>16180</v>
      </c>
      <c r="BA13" t="s">
        <v>8</v>
      </c>
      <c r="BB13" t="s">
        <v>8</v>
      </c>
      <c r="BC13">
        <v>90.32</v>
      </c>
      <c r="BD13">
        <v>110.51</v>
      </c>
      <c r="BE13">
        <v>113.67</v>
      </c>
      <c r="BF13">
        <v>33.716999999999999</v>
      </c>
      <c r="BG13">
        <v>38.369999999999997</v>
      </c>
      <c r="BH13">
        <v>16.850000000000001</v>
      </c>
      <c r="BI13">
        <v>10.77</v>
      </c>
      <c r="BJ13">
        <v>2916</v>
      </c>
      <c r="BK13" t="e">
        <v>#N/A</v>
      </c>
    </row>
    <row r="14" spans="1:64" x14ac:dyDescent="0.2">
      <c r="A14" s="1">
        <v>40191</v>
      </c>
      <c r="B14" t="e">
        <v>#N/A</v>
      </c>
      <c r="C14">
        <v>4000.86</v>
      </c>
      <c r="D14">
        <v>44.109000000000002</v>
      </c>
      <c r="E14">
        <v>7238.5119999999997</v>
      </c>
      <c r="F14">
        <v>89.4</v>
      </c>
      <c r="G14" t="s">
        <v>8</v>
      </c>
      <c r="H14">
        <v>9.15</v>
      </c>
      <c r="I14">
        <v>17.91</v>
      </c>
      <c r="J14">
        <v>10.46</v>
      </c>
      <c r="K14">
        <v>56.18</v>
      </c>
      <c r="L14">
        <v>70.849999999999994</v>
      </c>
      <c r="M14">
        <v>39.49</v>
      </c>
      <c r="N14">
        <v>13.99</v>
      </c>
      <c r="O14" t="s">
        <v>8</v>
      </c>
      <c r="P14" t="s">
        <v>8</v>
      </c>
      <c r="Q14">
        <v>10.46</v>
      </c>
      <c r="R14">
        <v>18.420000000000002</v>
      </c>
      <c r="S14">
        <v>17.91</v>
      </c>
      <c r="T14">
        <v>409</v>
      </c>
      <c r="U14">
        <v>85.82</v>
      </c>
      <c r="V14">
        <v>17.91</v>
      </c>
      <c r="W14">
        <v>495.2</v>
      </c>
      <c r="X14">
        <v>15.85</v>
      </c>
      <c r="Y14">
        <v>31.1</v>
      </c>
      <c r="Z14">
        <v>3538.5</v>
      </c>
      <c r="AA14">
        <v>31.23</v>
      </c>
      <c r="AB14" t="s">
        <v>8</v>
      </c>
      <c r="AC14" t="s">
        <v>8</v>
      </c>
      <c r="AD14" t="s">
        <v>8</v>
      </c>
      <c r="AE14" t="s">
        <v>8</v>
      </c>
      <c r="AF14">
        <v>0.25124999999999997</v>
      </c>
      <c r="AG14">
        <v>11.816000000000001</v>
      </c>
      <c r="AH14">
        <v>40.22</v>
      </c>
      <c r="AI14">
        <v>626.6</v>
      </c>
      <c r="AJ14">
        <v>45.155000000000001</v>
      </c>
      <c r="AK14">
        <v>10.36</v>
      </c>
      <c r="AL14">
        <v>20.96</v>
      </c>
      <c r="AM14">
        <v>10.07</v>
      </c>
      <c r="AN14">
        <v>11.6875</v>
      </c>
      <c r="AO14" t="s">
        <v>8</v>
      </c>
      <c r="AP14">
        <v>7.7089999999999996</v>
      </c>
      <c r="AQ14">
        <v>2751</v>
      </c>
      <c r="AR14">
        <v>34.1447</v>
      </c>
      <c r="AS14" t="s">
        <v>8</v>
      </c>
      <c r="AT14">
        <v>36.28</v>
      </c>
      <c r="AU14">
        <v>30.35</v>
      </c>
      <c r="AV14">
        <v>293.82900000000001</v>
      </c>
      <c r="AW14">
        <v>17.91</v>
      </c>
      <c r="AX14" t="s">
        <v>8</v>
      </c>
      <c r="AY14" t="s">
        <v>8</v>
      </c>
      <c r="AZ14">
        <v>15940</v>
      </c>
      <c r="BA14" t="s">
        <v>8</v>
      </c>
      <c r="BB14" t="s">
        <v>8</v>
      </c>
      <c r="BC14">
        <v>89.27</v>
      </c>
      <c r="BD14">
        <v>111.54</v>
      </c>
      <c r="BE14">
        <v>114.64</v>
      </c>
      <c r="BF14">
        <v>34.177</v>
      </c>
      <c r="BG14">
        <v>38.35</v>
      </c>
      <c r="BH14">
        <v>17.170000000000002</v>
      </c>
      <c r="BI14">
        <v>10.91</v>
      </c>
      <c r="BJ14">
        <v>2998</v>
      </c>
      <c r="BK14" t="e">
        <v>#N/A</v>
      </c>
    </row>
    <row r="15" spans="1:64" x14ac:dyDescent="0.2">
      <c r="A15" s="1">
        <v>40192</v>
      </c>
      <c r="B15" t="e">
        <v>#N/A</v>
      </c>
      <c r="C15">
        <v>4015.77</v>
      </c>
      <c r="D15">
        <v>44.496000000000002</v>
      </c>
      <c r="E15">
        <v>7396.0609999999997</v>
      </c>
      <c r="F15">
        <v>91.25</v>
      </c>
      <c r="G15" t="s">
        <v>8</v>
      </c>
      <c r="H15">
        <v>9</v>
      </c>
      <c r="I15">
        <v>17.63</v>
      </c>
      <c r="J15">
        <v>10.73</v>
      </c>
      <c r="K15">
        <v>56.91</v>
      </c>
      <c r="L15">
        <v>71.290000000000006</v>
      </c>
      <c r="M15">
        <v>39.564999999999998</v>
      </c>
      <c r="N15">
        <v>13.78</v>
      </c>
      <c r="O15" t="s">
        <v>8</v>
      </c>
      <c r="P15" t="s">
        <v>8</v>
      </c>
      <c r="Q15">
        <v>10.73</v>
      </c>
      <c r="R15">
        <v>18.43</v>
      </c>
      <c r="S15">
        <v>17.63</v>
      </c>
      <c r="T15">
        <v>414.7</v>
      </c>
      <c r="U15">
        <v>86.29</v>
      </c>
      <c r="V15">
        <v>17.63</v>
      </c>
      <c r="W15">
        <v>497</v>
      </c>
      <c r="X15">
        <v>16.690000000000001</v>
      </c>
      <c r="Y15">
        <v>31.11</v>
      </c>
      <c r="Z15">
        <v>3617.5</v>
      </c>
      <c r="AA15">
        <v>30.85</v>
      </c>
      <c r="AB15" t="s">
        <v>8</v>
      </c>
      <c r="AC15" t="s">
        <v>8</v>
      </c>
      <c r="AD15" t="s">
        <v>8</v>
      </c>
      <c r="AE15" t="s">
        <v>8</v>
      </c>
      <c r="AF15">
        <v>0.25124999999999997</v>
      </c>
      <c r="AG15">
        <v>11.7074</v>
      </c>
      <c r="AH15">
        <v>40.387700000000002</v>
      </c>
      <c r="AI15">
        <v>628.4</v>
      </c>
      <c r="AJ15">
        <v>44.87</v>
      </c>
      <c r="AK15">
        <v>10.15</v>
      </c>
      <c r="AL15">
        <v>21.45</v>
      </c>
      <c r="AM15">
        <v>9.6180000000000003</v>
      </c>
      <c r="AN15">
        <v>11.775</v>
      </c>
      <c r="AO15" t="s">
        <v>8</v>
      </c>
      <c r="AP15">
        <v>7.2839999999999998</v>
      </c>
      <c r="AQ15">
        <v>2749</v>
      </c>
      <c r="AR15">
        <v>33.640099999999997</v>
      </c>
      <c r="AS15" t="s">
        <v>8</v>
      </c>
      <c r="AT15">
        <v>35.9</v>
      </c>
      <c r="AU15">
        <v>30.96</v>
      </c>
      <c r="AV15">
        <v>295.21100000000001</v>
      </c>
      <c r="AW15">
        <v>17.63</v>
      </c>
      <c r="AX15" t="s">
        <v>8</v>
      </c>
      <c r="AY15" t="s">
        <v>8</v>
      </c>
      <c r="AZ15">
        <v>16540</v>
      </c>
      <c r="BA15" t="s">
        <v>8</v>
      </c>
      <c r="BB15" t="s">
        <v>8</v>
      </c>
      <c r="BC15">
        <v>90.52</v>
      </c>
      <c r="BD15">
        <v>112.03</v>
      </c>
      <c r="BE15">
        <v>114.94</v>
      </c>
      <c r="BF15">
        <v>34.476999999999997</v>
      </c>
      <c r="BG15">
        <v>39.14</v>
      </c>
      <c r="BH15">
        <v>17.18</v>
      </c>
      <c r="BI15">
        <v>10.86</v>
      </c>
      <c r="BJ15">
        <v>3075</v>
      </c>
      <c r="BK15" t="e">
        <v>#N/A</v>
      </c>
    </row>
    <row r="16" spans="1:64" x14ac:dyDescent="0.2">
      <c r="A16" s="1">
        <v>40193</v>
      </c>
      <c r="B16" t="e">
        <v>#N/A</v>
      </c>
      <c r="C16">
        <v>3954.38</v>
      </c>
      <c r="D16">
        <v>43.722000000000001</v>
      </c>
      <c r="E16">
        <v>7536.1049999999996</v>
      </c>
      <c r="F16">
        <v>97.2</v>
      </c>
      <c r="G16" t="s">
        <v>8</v>
      </c>
      <c r="H16">
        <v>8.84</v>
      </c>
      <c r="I16">
        <v>17.11</v>
      </c>
      <c r="J16">
        <v>10.130000000000001</v>
      </c>
      <c r="K16">
        <v>56.85</v>
      </c>
      <c r="L16">
        <v>70.83</v>
      </c>
      <c r="M16">
        <v>38.604999999999997</v>
      </c>
      <c r="N16">
        <v>13.26</v>
      </c>
      <c r="O16" t="s">
        <v>8</v>
      </c>
      <c r="P16" t="s">
        <v>8</v>
      </c>
      <c r="Q16">
        <v>10.130000000000001</v>
      </c>
      <c r="R16">
        <v>18.239999999999998</v>
      </c>
      <c r="S16">
        <v>17.11</v>
      </c>
      <c r="T16">
        <v>419.8</v>
      </c>
      <c r="U16">
        <v>85.11</v>
      </c>
      <c r="V16">
        <v>17.11</v>
      </c>
      <c r="W16">
        <v>488</v>
      </c>
      <c r="X16">
        <v>16.510000000000002</v>
      </c>
      <c r="Y16">
        <v>30.54</v>
      </c>
      <c r="Z16">
        <v>3583</v>
      </c>
      <c r="AA16">
        <v>30.33</v>
      </c>
      <c r="AB16" t="s">
        <v>8</v>
      </c>
      <c r="AC16" t="s">
        <v>8</v>
      </c>
      <c r="AD16" t="s">
        <v>8</v>
      </c>
      <c r="AE16" t="s">
        <v>8</v>
      </c>
      <c r="AF16">
        <v>0.25124999999999997</v>
      </c>
      <c r="AG16">
        <v>11.401400000000001</v>
      </c>
      <c r="AH16">
        <v>40.418199999999999</v>
      </c>
      <c r="AI16">
        <v>629</v>
      </c>
      <c r="AJ16">
        <v>43.805</v>
      </c>
      <c r="AK16">
        <v>10.08</v>
      </c>
      <c r="AL16">
        <v>20.8</v>
      </c>
      <c r="AM16">
        <v>9.4960000000000004</v>
      </c>
      <c r="AN16">
        <v>11.635</v>
      </c>
      <c r="AO16" t="s">
        <v>8</v>
      </c>
      <c r="AP16">
        <v>7.2789999999999999</v>
      </c>
      <c r="AQ16">
        <v>2722.5</v>
      </c>
      <c r="AR16">
        <v>32.8782</v>
      </c>
      <c r="AS16" t="s">
        <v>8</v>
      </c>
      <c r="AT16">
        <v>35.869999999999997</v>
      </c>
      <c r="AU16">
        <v>30.86</v>
      </c>
      <c r="AV16">
        <v>290.28100000000001</v>
      </c>
      <c r="AW16">
        <v>17.11</v>
      </c>
      <c r="AX16" t="s">
        <v>8</v>
      </c>
      <c r="AY16" t="s">
        <v>8</v>
      </c>
      <c r="AZ16">
        <v>16840</v>
      </c>
      <c r="BA16" t="s">
        <v>8</v>
      </c>
      <c r="BB16" t="s">
        <v>8</v>
      </c>
      <c r="BC16">
        <v>91.08</v>
      </c>
      <c r="BD16">
        <v>110.86</v>
      </c>
      <c r="BE16">
        <v>113.67</v>
      </c>
      <c r="BF16">
        <v>35.076999999999998</v>
      </c>
      <c r="BG16">
        <v>37.31</v>
      </c>
      <c r="BH16">
        <v>17.03</v>
      </c>
      <c r="BI16">
        <v>10.89</v>
      </c>
      <c r="BJ16">
        <v>3070</v>
      </c>
      <c r="BK16" t="e">
        <v>#N/A</v>
      </c>
    </row>
    <row r="17" spans="1:63" x14ac:dyDescent="0.2">
      <c r="A17" s="1">
        <v>40194</v>
      </c>
      <c r="B17" t="e">
        <v>#N/A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  <c r="I17" t="s">
        <v>8</v>
      </c>
      <c r="J17" t="s">
        <v>8</v>
      </c>
      <c r="K17" t="s">
        <v>8</v>
      </c>
      <c r="L17" t="s">
        <v>8</v>
      </c>
      <c r="M17" t="s">
        <v>8</v>
      </c>
      <c r="N17" t="s">
        <v>8</v>
      </c>
      <c r="O17" t="s">
        <v>8</v>
      </c>
      <c r="P17" t="s">
        <v>8</v>
      </c>
      <c r="Q17" t="s">
        <v>8</v>
      </c>
      <c r="R17" t="s">
        <v>8</v>
      </c>
      <c r="S17" t="s">
        <v>8</v>
      </c>
      <c r="T17" t="s">
        <v>8</v>
      </c>
      <c r="U17" t="s">
        <v>8</v>
      </c>
      <c r="V17" t="s">
        <v>8</v>
      </c>
      <c r="W17" t="s">
        <v>8</v>
      </c>
      <c r="X17" t="s">
        <v>8</v>
      </c>
      <c r="Y17" t="s">
        <v>8</v>
      </c>
      <c r="Z17" t="s">
        <v>8</v>
      </c>
      <c r="AA17" t="s">
        <v>8</v>
      </c>
      <c r="AB17" t="s">
        <v>8</v>
      </c>
      <c r="AC17" t="s">
        <v>8</v>
      </c>
      <c r="AD17" t="s">
        <v>8</v>
      </c>
      <c r="AE17" t="s">
        <v>8</v>
      </c>
      <c r="AF17" t="s">
        <v>8</v>
      </c>
      <c r="AG17" t="s">
        <v>8</v>
      </c>
      <c r="AH17" t="s">
        <v>8</v>
      </c>
      <c r="AI17" t="s">
        <v>8</v>
      </c>
      <c r="AJ17" t="s">
        <v>8</v>
      </c>
      <c r="AK17" t="s">
        <v>8</v>
      </c>
      <c r="AL17" t="s">
        <v>8</v>
      </c>
      <c r="AM17" t="s">
        <v>8</v>
      </c>
      <c r="AN17" t="s">
        <v>8</v>
      </c>
      <c r="AO17" t="s">
        <v>8</v>
      </c>
      <c r="AP17" t="s">
        <v>8</v>
      </c>
      <c r="AQ17" t="s">
        <v>8</v>
      </c>
      <c r="AR17" t="s">
        <v>8</v>
      </c>
      <c r="AS17" t="s">
        <v>8</v>
      </c>
      <c r="AT17" t="s">
        <v>8</v>
      </c>
      <c r="AU17" t="s">
        <v>8</v>
      </c>
      <c r="AV17" t="s">
        <v>8</v>
      </c>
      <c r="AW17" t="s">
        <v>8</v>
      </c>
      <c r="AX17" t="s">
        <v>8</v>
      </c>
      <c r="AY17" t="s">
        <v>8</v>
      </c>
      <c r="AZ17" t="s">
        <v>8</v>
      </c>
      <c r="BA17" t="s">
        <v>8</v>
      </c>
      <c r="BB17" t="s">
        <v>8</v>
      </c>
      <c r="BC17" t="s">
        <v>8</v>
      </c>
      <c r="BD17" t="s">
        <v>8</v>
      </c>
      <c r="BE17" t="s">
        <v>8</v>
      </c>
      <c r="BF17" t="s">
        <v>8</v>
      </c>
      <c r="BG17" t="s">
        <v>8</v>
      </c>
      <c r="BH17" t="s">
        <v>8</v>
      </c>
      <c r="BI17" t="s">
        <v>8</v>
      </c>
      <c r="BJ17" t="s">
        <v>8</v>
      </c>
      <c r="BK17" t="e">
        <v>#N/A</v>
      </c>
    </row>
    <row r="18" spans="1:63" x14ac:dyDescent="0.2">
      <c r="A18" s="1">
        <v>40195</v>
      </c>
      <c r="B18" t="e">
        <v>#N/A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  <c r="I18" t="s">
        <v>8</v>
      </c>
      <c r="J18" t="s">
        <v>8</v>
      </c>
      <c r="K18" t="s">
        <v>8</v>
      </c>
      <c r="L18" t="s">
        <v>8</v>
      </c>
      <c r="M18" t="s">
        <v>8</v>
      </c>
      <c r="N18" t="s">
        <v>8</v>
      </c>
      <c r="O18" t="s">
        <v>8</v>
      </c>
      <c r="P18" t="s">
        <v>8</v>
      </c>
      <c r="Q18" t="s">
        <v>8</v>
      </c>
      <c r="R18" t="s">
        <v>8</v>
      </c>
      <c r="S18" t="s">
        <v>8</v>
      </c>
      <c r="T18" t="s">
        <v>8</v>
      </c>
      <c r="U18" t="s">
        <v>8</v>
      </c>
      <c r="V18" t="s">
        <v>8</v>
      </c>
      <c r="W18" t="s">
        <v>8</v>
      </c>
      <c r="X18" t="s">
        <v>8</v>
      </c>
      <c r="Y18" t="s">
        <v>8</v>
      </c>
      <c r="Z18" t="s">
        <v>8</v>
      </c>
      <c r="AA18" t="s">
        <v>8</v>
      </c>
      <c r="AB18" t="s">
        <v>8</v>
      </c>
      <c r="AC18" t="s">
        <v>8</v>
      </c>
      <c r="AD18" t="s">
        <v>8</v>
      </c>
      <c r="AE18" t="s">
        <v>8</v>
      </c>
      <c r="AF18" t="s">
        <v>8</v>
      </c>
      <c r="AG18" t="s">
        <v>8</v>
      </c>
      <c r="AH18" t="s">
        <v>8</v>
      </c>
      <c r="AI18" t="s">
        <v>8</v>
      </c>
      <c r="AJ18" t="s">
        <v>8</v>
      </c>
      <c r="AK18" t="s">
        <v>8</v>
      </c>
      <c r="AL18" t="s">
        <v>8</v>
      </c>
      <c r="AM18" t="s">
        <v>8</v>
      </c>
      <c r="AN18" t="s">
        <v>8</v>
      </c>
      <c r="AO18" t="s">
        <v>8</v>
      </c>
      <c r="AP18" t="s">
        <v>8</v>
      </c>
      <c r="AQ18" t="s">
        <v>8</v>
      </c>
      <c r="AR18" t="s">
        <v>8</v>
      </c>
      <c r="AS18" t="s">
        <v>8</v>
      </c>
      <c r="AT18" t="s">
        <v>8</v>
      </c>
      <c r="AU18" t="s">
        <v>8</v>
      </c>
      <c r="AV18" t="s">
        <v>8</v>
      </c>
      <c r="AW18" t="s">
        <v>8</v>
      </c>
      <c r="AX18" t="s">
        <v>8</v>
      </c>
      <c r="AY18" t="s">
        <v>8</v>
      </c>
      <c r="AZ18" t="s">
        <v>8</v>
      </c>
      <c r="BA18" t="s">
        <v>8</v>
      </c>
      <c r="BB18" t="s">
        <v>8</v>
      </c>
      <c r="BC18" t="s">
        <v>8</v>
      </c>
      <c r="BD18" t="s">
        <v>8</v>
      </c>
      <c r="BE18" t="s">
        <v>8</v>
      </c>
      <c r="BF18" t="s">
        <v>8</v>
      </c>
      <c r="BG18" t="s">
        <v>8</v>
      </c>
      <c r="BH18" t="s">
        <v>8</v>
      </c>
      <c r="BI18" t="s">
        <v>8</v>
      </c>
      <c r="BJ18" t="s">
        <v>8</v>
      </c>
      <c r="BK18" t="e">
        <v>#N/A</v>
      </c>
    </row>
    <row r="19" spans="1:63" x14ac:dyDescent="0.2">
      <c r="A19" s="1">
        <v>40196</v>
      </c>
      <c r="B19" t="e">
        <v>#N/A</v>
      </c>
      <c r="C19">
        <v>3977.46</v>
      </c>
      <c r="D19">
        <v>44.22</v>
      </c>
      <c r="E19">
        <v>7567.6149999999998</v>
      </c>
      <c r="F19">
        <v>102.5</v>
      </c>
      <c r="G19" t="s">
        <v>8</v>
      </c>
      <c r="H19" t="s">
        <v>8</v>
      </c>
      <c r="I19" t="s">
        <v>8</v>
      </c>
      <c r="J19" t="s">
        <v>8</v>
      </c>
      <c r="K19">
        <v>56.67</v>
      </c>
      <c r="L19" t="s">
        <v>8</v>
      </c>
      <c r="M19">
        <v>39.28</v>
      </c>
      <c r="N19" t="s">
        <v>8</v>
      </c>
      <c r="O19" t="s">
        <v>8</v>
      </c>
      <c r="P19" t="s">
        <v>8</v>
      </c>
      <c r="Q19" t="s">
        <v>8</v>
      </c>
      <c r="R19" t="s">
        <v>8</v>
      </c>
      <c r="S19" t="s">
        <v>8</v>
      </c>
      <c r="T19">
        <v>422</v>
      </c>
      <c r="U19" t="s">
        <v>8</v>
      </c>
      <c r="V19" t="s">
        <v>8</v>
      </c>
      <c r="W19">
        <v>492.2</v>
      </c>
      <c r="X19">
        <v>16.93</v>
      </c>
      <c r="Y19" t="s">
        <v>8</v>
      </c>
      <c r="Z19">
        <v>3615</v>
      </c>
      <c r="AA19" t="s">
        <v>8</v>
      </c>
      <c r="AB19" t="s">
        <v>8</v>
      </c>
      <c r="AC19" t="s">
        <v>8</v>
      </c>
      <c r="AD19" t="s">
        <v>8</v>
      </c>
      <c r="AE19" t="s">
        <v>8</v>
      </c>
      <c r="AF19">
        <v>0.24875</v>
      </c>
      <c r="AG19" t="s">
        <v>8</v>
      </c>
      <c r="AH19" t="s">
        <v>8</v>
      </c>
      <c r="AI19">
        <v>629</v>
      </c>
      <c r="AJ19">
        <v>44.54</v>
      </c>
      <c r="AK19" t="s">
        <v>8</v>
      </c>
      <c r="AL19" t="s">
        <v>8</v>
      </c>
      <c r="AM19">
        <v>9.5340000000000007</v>
      </c>
      <c r="AN19" t="s">
        <v>8</v>
      </c>
      <c r="AO19" t="s">
        <v>8</v>
      </c>
      <c r="AP19" t="s">
        <v>8</v>
      </c>
      <c r="AQ19">
        <v>2809</v>
      </c>
      <c r="AR19" t="s">
        <v>8</v>
      </c>
      <c r="AS19" t="s">
        <v>8</v>
      </c>
      <c r="AT19" t="s">
        <v>8</v>
      </c>
      <c r="AU19" t="s">
        <v>8</v>
      </c>
      <c r="AV19" t="s">
        <v>8</v>
      </c>
      <c r="AW19" t="s">
        <v>8</v>
      </c>
      <c r="AX19" t="s">
        <v>8</v>
      </c>
      <c r="AY19" t="s">
        <v>8</v>
      </c>
      <c r="AZ19">
        <v>16860</v>
      </c>
      <c r="BA19" t="s">
        <v>8</v>
      </c>
      <c r="BB19" t="s">
        <v>8</v>
      </c>
      <c r="BC19" t="s">
        <v>8</v>
      </c>
      <c r="BD19" t="s">
        <v>8</v>
      </c>
      <c r="BE19" t="s">
        <v>8</v>
      </c>
      <c r="BF19">
        <v>33.936999999999998</v>
      </c>
      <c r="BG19" t="s">
        <v>8</v>
      </c>
      <c r="BH19" t="s">
        <v>8</v>
      </c>
      <c r="BI19" t="s">
        <v>8</v>
      </c>
      <c r="BJ19">
        <v>3090</v>
      </c>
      <c r="BK19" t="e">
        <v>#N/A</v>
      </c>
    </row>
    <row r="20" spans="1:63" x14ac:dyDescent="0.2">
      <c r="A20" s="1">
        <v>40197</v>
      </c>
      <c r="B20" t="e">
        <v>#N/A</v>
      </c>
      <c r="C20">
        <v>4009.67</v>
      </c>
      <c r="D20">
        <v>44.357999999999997</v>
      </c>
      <c r="E20">
        <v>7606.1270000000004</v>
      </c>
      <c r="F20">
        <v>99.75</v>
      </c>
      <c r="G20" t="s">
        <v>8</v>
      </c>
      <c r="H20">
        <v>9.01</v>
      </c>
      <c r="I20">
        <v>17.43</v>
      </c>
      <c r="J20">
        <v>10.28</v>
      </c>
      <c r="K20">
        <v>57.69</v>
      </c>
      <c r="L20">
        <v>70.930000000000007</v>
      </c>
      <c r="M20">
        <v>38.4</v>
      </c>
      <c r="N20">
        <v>13.43</v>
      </c>
      <c r="O20" t="s">
        <v>8</v>
      </c>
      <c r="P20" t="s">
        <v>8</v>
      </c>
      <c r="Q20">
        <v>10.28</v>
      </c>
      <c r="R20">
        <v>17.809999999999999</v>
      </c>
      <c r="S20">
        <v>17.43</v>
      </c>
      <c r="T20">
        <v>421.5</v>
      </c>
      <c r="U20">
        <v>85.9</v>
      </c>
      <c r="V20">
        <v>17.43</v>
      </c>
      <c r="W20">
        <v>492.2</v>
      </c>
      <c r="X20">
        <v>17.12</v>
      </c>
      <c r="Y20">
        <v>30.84</v>
      </c>
      <c r="Z20">
        <v>3621.5</v>
      </c>
      <c r="AA20">
        <v>31.2</v>
      </c>
      <c r="AB20" t="s">
        <v>8</v>
      </c>
      <c r="AC20" t="s">
        <v>8</v>
      </c>
      <c r="AD20" t="s">
        <v>8</v>
      </c>
      <c r="AE20" t="s">
        <v>8</v>
      </c>
      <c r="AF20">
        <v>0.249</v>
      </c>
      <c r="AG20">
        <v>11.5198</v>
      </c>
      <c r="AH20">
        <v>40.944200000000002</v>
      </c>
      <c r="AI20">
        <v>629.5</v>
      </c>
      <c r="AJ20">
        <v>45.06</v>
      </c>
      <c r="AK20">
        <v>9.9499999999999993</v>
      </c>
      <c r="AL20">
        <v>21.06</v>
      </c>
      <c r="AM20">
        <v>9.6349999999999998</v>
      </c>
      <c r="AN20">
        <v>11.79</v>
      </c>
      <c r="AO20" t="s">
        <v>8</v>
      </c>
      <c r="AP20">
        <v>7.3140000000000001</v>
      </c>
      <c r="AQ20">
        <v>2796.5</v>
      </c>
      <c r="AR20">
        <v>33.323399999999999</v>
      </c>
      <c r="AS20" t="s">
        <v>8</v>
      </c>
      <c r="AT20">
        <v>36.950000000000003</v>
      </c>
      <c r="AU20">
        <v>31.1</v>
      </c>
      <c r="AV20">
        <v>294.09500000000003</v>
      </c>
      <c r="AW20">
        <v>17.43</v>
      </c>
      <c r="AX20" t="s">
        <v>8</v>
      </c>
      <c r="AY20" t="s">
        <v>8</v>
      </c>
      <c r="AZ20">
        <v>16460</v>
      </c>
      <c r="BA20" t="s">
        <v>8</v>
      </c>
      <c r="BB20" t="s">
        <v>8</v>
      </c>
      <c r="BC20">
        <v>90.82</v>
      </c>
      <c r="BD20">
        <v>111.5</v>
      </c>
      <c r="BE20">
        <v>115.12</v>
      </c>
      <c r="BF20">
        <v>32.237000000000002</v>
      </c>
      <c r="BG20">
        <v>37.200000000000003</v>
      </c>
      <c r="BH20">
        <v>17.170000000000002</v>
      </c>
      <c r="BI20">
        <v>10.84</v>
      </c>
      <c r="BJ20">
        <v>3065</v>
      </c>
      <c r="BK20" t="e">
        <v>#N/A</v>
      </c>
    </row>
    <row r="21" spans="1:63" x14ac:dyDescent="0.2">
      <c r="A21" s="1">
        <v>40198</v>
      </c>
      <c r="B21" t="e">
        <v>#N/A</v>
      </c>
      <c r="C21">
        <v>3928.95</v>
      </c>
      <c r="D21">
        <v>42.469000000000001</v>
      </c>
      <c r="E21">
        <v>7492.3410000000003</v>
      </c>
      <c r="F21">
        <v>99.05</v>
      </c>
      <c r="G21" t="s">
        <v>8</v>
      </c>
      <c r="H21">
        <v>8.8699999999999992</v>
      </c>
      <c r="I21">
        <v>17.355</v>
      </c>
      <c r="J21">
        <v>9.98</v>
      </c>
      <c r="K21">
        <v>56.67</v>
      </c>
      <c r="L21">
        <v>69.09</v>
      </c>
      <c r="M21">
        <v>36.92</v>
      </c>
      <c r="N21">
        <v>13.56</v>
      </c>
      <c r="O21" t="s">
        <v>8</v>
      </c>
      <c r="P21" t="s">
        <v>8</v>
      </c>
      <c r="Q21">
        <v>9.98</v>
      </c>
      <c r="R21">
        <v>17.96</v>
      </c>
      <c r="S21">
        <v>17.36</v>
      </c>
      <c r="T21">
        <v>416.4</v>
      </c>
      <c r="U21">
        <v>84.06</v>
      </c>
      <c r="V21">
        <v>17.36</v>
      </c>
      <c r="W21">
        <v>487.2</v>
      </c>
      <c r="X21">
        <v>16.600000000000001</v>
      </c>
      <c r="Y21">
        <v>30.02</v>
      </c>
      <c r="Z21">
        <v>3466</v>
      </c>
      <c r="AA21">
        <v>30.24</v>
      </c>
      <c r="AB21" t="s">
        <v>8</v>
      </c>
      <c r="AC21" t="s">
        <v>8</v>
      </c>
      <c r="AD21" t="s">
        <v>8</v>
      </c>
      <c r="AE21" t="s">
        <v>8</v>
      </c>
      <c r="AF21">
        <v>0.24887999999999999</v>
      </c>
      <c r="AG21">
        <v>11.055899999999999</v>
      </c>
      <c r="AH21">
        <v>40.448700000000002</v>
      </c>
      <c r="AI21">
        <v>619.5</v>
      </c>
      <c r="AJ21">
        <v>44.39</v>
      </c>
      <c r="AK21">
        <v>9.73</v>
      </c>
      <c r="AL21">
        <v>21.08</v>
      </c>
      <c r="AM21">
        <v>9.6219999999999999</v>
      </c>
      <c r="AN21">
        <v>11.645</v>
      </c>
      <c r="AO21" t="s">
        <v>8</v>
      </c>
      <c r="AP21">
        <v>7.32</v>
      </c>
      <c r="AQ21">
        <v>2651</v>
      </c>
      <c r="AR21">
        <v>32.017400000000002</v>
      </c>
      <c r="AS21" t="s">
        <v>8</v>
      </c>
      <c r="AT21">
        <v>36.49</v>
      </c>
      <c r="AU21">
        <v>30.6</v>
      </c>
      <c r="AV21">
        <v>290.48599999999999</v>
      </c>
      <c r="AW21">
        <v>17.36</v>
      </c>
      <c r="AX21" t="s">
        <v>8</v>
      </c>
      <c r="AY21" t="s">
        <v>8</v>
      </c>
      <c r="AZ21">
        <v>16680</v>
      </c>
      <c r="BA21" t="s">
        <v>8</v>
      </c>
      <c r="BB21" t="s">
        <v>8</v>
      </c>
      <c r="BC21">
        <v>91.74</v>
      </c>
      <c r="BD21">
        <v>108.94</v>
      </c>
      <c r="BE21">
        <v>113.86</v>
      </c>
      <c r="BF21">
        <v>31.077000000000002</v>
      </c>
      <c r="BG21">
        <v>36.18</v>
      </c>
      <c r="BH21">
        <v>17.22</v>
      </c>
      <c r="BI21">
        <v>10.82</v>
      </c>
      <c r="BJ21">
        <v>3060</v>
      </c>
      <c r="BK21" t="e">
        <v>#N/A</v>
      </c>
    </row>
    <row r="22" spans="1:63" x14ac:dyDescent="0.2">
      <c r="A22" s="1">
        <v>40199</v>
      </c>
      <c r="B22" t="e">
        <v>#N/A</v>
      </c>
      <c r="C22">
        <v>3862.16</v>
      </c>
      <c r="D22">
        <v>40.811</v>
      </c>
      <c r="E22">
        <v>7410.0649999999996</v>
      </c>
      <c r="F22">
        <v>97</v>
      </c>
      <c r="G22" t="s">
        <v>8</v>
      </c>
      <c r="H22">
        <v>8.99</v>
      </c>
      <c r="I22">
        <v>17.05</v>
      </c>
      <c r="J22">
        <v>9.8000000000000007</v>
      </c>
      <c r="K22">
        <v>55.28</v>
      </c>
      <c r="L22">
        <v>68.31</v>
      </c>
      <c r="M22">
        <v>36.1</v>
      </c>
      <c r="N22">
        <v>13.2</v>
      </c>
      <c r="O22" t="s">
        <v>8</v>
      </c>
      <c r="P22" t="s">
        <v>8</v>
      </c>
      <c r="Q22">
        <v>9.8000000000000007</v>
      </c>
      <c r="R22">
        <v>17.98</v>
      </c>
      <c r="S22">
        <v>17.04</v>
      </c>
      <c r="T22">
        <v>407</v>
      </c>
      <c r="U22">
        <v>81.599999999999994</v>
      </c>
      <c r="V22">
        <v>17.04</v>
      </c>
      <c r="W22">
        <v>476.9</v>
      </c>
      <c r="X22">
        <v>16.5</v>
      </c>
      <c r="Y22">
        <v>29.15</v>
      </c>
      <c r="Z22">
        <v>3294.5</v>
      </c>
      <c r="AA22">
        <v>28.69</v>
      </c>
      <c r="AB22" t="s">
        <v>8</v>
      </c>
      <c r="AC22" t="s">
        <v>8</v>
      </c>
      <c r="AD22" t="s">
        <v>8</v>
      </c>
      <c r="AE22" t="s">
        <v>8</v>
      </c>
      <c r="AF22">
        <v>0.24887999999999999</v>
      </c>
      <c r="AG22">
        <v>10.591900000000001</v>
      </c>
      <c r="AH22">
        <v>39.823599999999999</v>
      </c>
      <c r="AI22">
        <v>610.29999999999995</v>
      </c>
      <c r="AJ22">
        <v>43.85</v>
      </c>
      <c r="AK22">
        <v>9.36</v>
      </c>
      <c r="AL22">
        <v>20.83</v>
      </c>
      <c r="AM22">
        <v>9.6110000000000007</v>
      </c>
      <c r="AN22">
        <v>11.837999999999999</v>
      </c>
      <c r="AO22" t="s">
        <v>8</v>
      </c>
      <c r="AP22">
        <v>7.3129999999999997</v>
      </c>
      <c r="AQ22">
        <v>2488</v>
      </c>
      <c r="AR22">
        <v>30.246400000000001</v>
      </c>
      <c r="AS22" t="s">
        <v>8</v>
      </c>
      <c r="AT22">
        <v>35.82</v>
      </c>
      <c r="AU22">
        <v>30.04</v>
      </c>
      <c r="AV22">
        <v>291.77199999999999</v>
      </c>
      <c r="AW22">
        <v>17.04</v>
      </c>
      <c r="AX22" t="s">
        <v>8</v>
      </c>
      <c r="AY22" t="s">
        <v>8</v>
      </c>
      <c r="AZ22">
        <v>17000</v>
      </c>
      <c r="BA22" t="s">
        <v>8</v>
      </c>
      <c r="BB22" t="s">
        <v>8</v>
      </c>
      <c r="BC22">
        <v>92.16</v>
      </c>
      <c r="BD22">
        <v>107.38</v>
      </c>
      <c r="BE22">
        <v>111.65</v>
      </c>
      <c r="BF22">
        <v>30.597000000000001</v>
      </c>
      <c r="BG22">
        <v>35.78</v>
      </c>
      <c r="BH22">
        <v>17.37</v>
      </c>
      <c r="BI22">
        <v>10.59</v>
      </c>
      <c r="BJ22">
        <v>3185</v>
      </c>
      <c r="BK22" t="e">
        <v>#N/A</v>
      </c>
    </row>
    <row r="23" spans="1:63" x14ac:dyDescent="0.2">
      <c r="A23" s="1">
        <v>40200</v>
      </c>
      <c r="B23" t="e">
        <v>#N/A</v>
      </c>
      <c r="C23">
        <v>3820.78</v>
      </c>
      <c r="D23">
        <v>40.875999999999998</v>
      </c>
      <c r="E23">
        <v>7390.8090000000002</v>
      </c>
      <c r="F23">
        <v>100</v>
      </c>
      <c r="G23" t="s">
        <v>8</v>
      </c>
      <c r="H23">
        <v>7.88</v>
      </c>
      <c r="I23">
        <v>16.46</v>
      </c>
      <c r="J23">
        <v>9.1300000000000008</v>
      </c>
      <c r="K23">
        <v>54.65</v>
      </c>
      <c r="L23">
        <v>65.239999999999995</v>
      </c>
      <c r="M23">
        <v>35.700000000000003</v>
      </c>
      <c r="N23">
        <v>13.3</v>
      </c>
      <c r="O23" t="s">
        <v>8</v>
      </c>
      <c r="P23" t="s">
        <v>8</v>
      </c>
      <c r="Q23">
        <v>9.1300000000000008</v>
      </c>
      <c r="R23">
        <v>17.559999999999999</v>
      </c>
      <c r="S23">
        <v>16.46</v>
      </c>
      <c r="T23">
        <v>397.1</v>
      </c>
      <c r="U23">
        <v>80.290000000000006</v>
      </c>
      <c r="V23">
        <v>16.46</v>
      </c>
      <c r="W23">
        <v>479.2</v>
      </c>
      <c r="X23">
        <v>15.95</v>
      </c>
      <c r="Y23">
        <v>28.36</v>
      </c>
      <c r="Z23">
        <v>3292</v>
      </c>
      <c r="AA23">
        <v>27.64</v>
      </c>
      <c r="AB23" t="s">
        <v>8</v>
      </c>
      <c r="AC23" t="s">
        <v>8</v>
      </c>
      <c r="AD23" t="s">
        <v>8</v>
      </c>
      <c r="AE23" t="s">
        <v>8</v>
      </c>
      <c r="AF23">
        <v>0.24906</v>
      </c>
      <c r="AG23">
        <v>10.631399999999999</v>
      </c>
      <c r="AH23">
        <v>38.573399999999999</v>
      </c>
      <c r="AI23">
        <v>605.6</v>
      </c>
      <c r="AJ23">
        <v>43.204999999999998</v>
      </c>
      <c r="AK23">
        <v>9.2899999999999991</v>
      </c>
      <c r="AL23">
        <v>19.91</v>
      </c>
      <c r="AM23">
        <v>9.5259999999999998</v>
      </c>
      <c r="AN23">
        <v>11.455</v>
      </c>
      <c r="AO23" t="s">
        <v>8</v>
      </c>
      <c r="AP23">
        <v>7.27</v>
      </c>
      <c r="AQ23">
        <v>2505.5</v>
      </c>
      <c r="AR23">
        <v>29.346</v>
      </c>
      <c r="AS23" t="s">
        <v>8</v>
      </c>
      <c r="AT23">
        <v>34.380000000000003</v>
      </c>
      <c r="AU23">
        <v>28.96</v>
      </c>
      <c r="AV23">
        <v>275.27100000000002</v>
      </c>
      <c r="AW23">
        <v>16.46</v>
      </c>
      <c r="AX23" t="s">
        <v>8</v>
      </c>
      <c r="AY23" t="s">
        <v>8</v>
      </c>
      <c r="AZ23">
        <v>16500</v>
      </c>
      <c r="BA23" t="s">
        <v>8</v>
      </c>
      <c r="BB23" t="s">
        <v>8</v>
      </c>
      <c r="BC23">
        <v>92</v>
      </c>
      <c r="BD23">
        <v>107.17</v>
      </c>
      <c r="BE23">
        <v>109.21</v>
      </c>
      <c r="BF23">
        <v>30.097000000000001</v>
      </c>
      <c r="BG23">
        <v>33.61</v>
      </c>
      <c r="BH23">
        <v>16.77</v>
      </c>
      <c r="BI23">
        <v>10.35</v>
      </c>
      <c r="BJ23">
        <v>3145</v>
      </c>
      <c r="BK23" t="e">
        <v>#N/A</v>
      </c>
    </row>
    <row r="24" spans="1:63" x14ac:dyDescent="0.2">
      <c r="A24" s="1">
        <v>40201</v>
      </c>
      <c r="B24" t="e">
        <v>#N/A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8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 t="s">
        <v>8</v>
      </c>
      <c r="R24" t="s">
        <v>8</v>
      </c>
      <c r="S24" t="s">
        <v>8</v>
      </c>
      <c r="T24" t="s">
        <v>8</v>
      </c>
      <c r="U24" t="s">
        <v>8</v>
      </c>
      <c r="V24" t="s">
        <v>8</v>
      </c>
      <c r="W24" t="s">
        <v>8</v>
      </c>
      <c r="X24" t="s">
        <v>8</v>
      </c>
      <c r="Y24" t="s">
        <v>8</v>
      </c>
      <c r="Z24" t="s">
        <v>8</v>
      </c>
      <c r="AA24" t="s">
        <v>8</v>
      </c>
      <c r="AB24" t="s">
        <v>8</v>
      </c>
      <c r="AC24" t="s">
        <v>8</v>
      </c>
      <c r="AD24" t="s">
        <v>8</v>
      </c>
      <c r="AE24" t="s">
        <v>8</v>
      </c>
      <c r="AF24" t="s">
        <v>8</v>
      </c>
      <c r="AG24" t="s">
        <v>8</v>
      </c>
      <c r="AH24" t="s">
        <v>8</v>
      </c>
      <c r="AI24" t="s">
        <v>8</v>
      </c>
      <c r="AJ24" t="s">
        <v>8</v>
      </c>
      <c r="AK24" t="s">
        <v>8</v>
      </c>
      <c r="AL24" t="s">
        <v>8</v>
      </c>
      <c r="AM24" t="s">
        <v>8</v>
      </c>
      <c r="AN24" t="s">
        <v>8</v>
      </c>
      <c r="AO24" t="s">
        <v>8</v>
      </c>
      <c r="AP24" t="s">
        <v>8</v>
      </c>
      <c r="AQ24" t="s">
        <v>8</v>
      </c>
      <c r="AR24" t="s">
        <v>8</v>
      </c>
      <c r="AS24" t="s">
        <v>8</v>
      </c>
      <c r="AT24" t="s">
        <v>8</v>
      </c>
      <c r="AU24" t="s">
        <v>8</v>
      </c>
      <c r="AV24" t="s">
        <v>8</v>
      </c>
      <c r="AW24" t="s">
        <v>8</v>
      </c>
      <c r="AX24" t="s">
        <v>8</v>
      </c>
      <c r="AY24" t="s">
        <v>8</v>
      </c>
      <c r="AZ24" t="s">
        <v>8</v>
      </c>
      <c r="BA24" t="s">
        <v>8</v>
      </c>
      <c r="BB24" t="s">
        <v>8</v>
      </c>
      <c r="BC24" t="s">
        <v>8</v>
      </c>
      <c r="BD24" t="s">
        <v>8</v>
      </c>
      <c r="BE24" t="s">
        <v>8</v>
      </c>
      <c r="BF24" t="s">
        <v>8</v>
      </c>
      <c r="BG24" t="s">
        <v>8</v>
      </c>
      <c r="BH24" t="s">
        <v>8</v>
      </c>
      <c r="BI24" t="s">
        <v>8</v>
      </c>
      <c r="BJ24" t="s">
        <v>8</v>
      </c>
      <c r="BK24" t="e">
        <v>#N/A</v>
      </c>
    </row>
    <row r="25" spans="1:63" x14ac:dyDescent="0.2">
      <c r="A25" s="1">
        <v>40202</v>
      </c>
      <c r="B25" t="e">
        <v>#N/A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8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8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 t="s">
        <v>8</v>
      </c>
      <c r="AA25" t="s">
        <v>8</v>
      </c>
      <c r="AB25" t="s">
        <v>8</v>
      </c>
      <c r="AC25" t="s">
        <v>8</v>
      </c>
      <c r="AD25" t="s">
        <v>8</v>
      </c>
      <c r="AE25" t="s">
        <v>8</v>
      </c>
      <c r="AF25" t="s">
        <v>8</v>
      </c>
      <c r="AG25" t="s">
        <v>8</v>
      </c>
      <c r="AH25" t="s">
        <v>8</v>
      </c>
      <c r="AI25" t="s">
        <v>8</v>
      </c>
      <c r="AJ25" t="s">
        <v>8</v>
      </c>
      <c r="AK25" t="s">
        <v>8</v>
      </c>
      <c r="AL25" t="s">
        <v>8</v>
      </c>
      <c r="AM25" t="s">
        <v>8</v>
      </c>
      <c r="AN25" t="s">
        <v>8</v>
      </c>
      <c r="AO25" t="s">
        <v>8</v>
      </c>
      <c r="AP25" t="s">
        <v>8</v>
      </c>
      <c r="AQ25" t="s">
        <v>8</v>
      </c>
      <c r="AR25" t="s">
        <v>8</v>
      </c>
      <c r="AS25" t="s">
        <v>8</v>
      </c>
      <c r="AT25" t="s">
        <v>8</v>
      </c>
      <c r="AU25" t="s">
        <v>8</v>
      </c>
      <c r="AV25" t="s">
        <v>8</v>
      </c>
      <c r="AW25" t="s">
        <v>8</v>
      </c>
      <c r="AX25" t="s">
        <v>8</v>
      </c>
      <c r="AY25" t="s">
        <v>8</v>
      </c>
      <c r="AZ25" t="s">
        <v>8</v>
      </c>
      <c r="BA25" t="s">
        <v>8</v>
      </c>
      <c r="BB25" t="s">
        <v>8</v>
      </c>
      <c r="BC25" t="s">
        <v>8</v>
      </c>
      <c r="BD25" t="s">
        <v>8</v>
      </c>
      <c r="BE25" t="s">
        <v>8</v>
      </c>
      <c r="BF25" t="s">
        <v>8</v>
      </c>
      <c r="BG25" t="s">
        <v>8</v>
      </c>
      <c r="BH25" t="s">
        <v>8</v>
      </c>
      <c r="BI25" t="s">
        <v>8</v>
      </c>
      <c r="BJ25" t="s">
        <v>8</v>
      </c>
      <c r="BK25" t="e">
        <v>#N/A</v>
      </c>
    </row>
    <row r="26" spans="1:63" x14ac:dyDescent="0.2">
      <c r="A26" s="1">
        <v>40203</v>
      </c>
      <c r="B26" t="e">
        <v>#N/A</v>
      </c>
      <c r="C26">
        <v>3781.85</v>
      </c>
      <c r="D26">
        <v>40.802</v>
      </c>
      <c r="E26">
        <v>7415.317</v>
      </c>
      <c r="F26">
        <v>102.5</v>
      </c>
      <c r="G26" t="s">
        <v>8</v>
      </c>
      <c r="H26">
        <v>8.07</v>
      </c>
      <c r="I26">
        <v>16.739999999999998</v>
      </c>
      <c r="J26">
        <v>9.33</v>
      </c>
      <c r="K26">
        <v>53.66</v>
      </c>
      <c r="L26">
        <v>65.81</v>
      </c>
      <c r="M26">
        <v>35.064999999999998</v>
      </c>
      <c r="N26">
        <v>13.32</v>
      </c>
      <c r="O26" t="s">
        <v>8</v>
      </c>
      <c r="P26" t="s">
        <v>8</v>
      </c>
      <c r="Q26">
        <v>9.33</v>
      </c>
      <c r="R26">
        <v>17.649999999999999</v>
      </c>
      <c r="S26">
        <v>16.739999999999998</v>
      </c>
      <c r="T26">
        <v>394.9</v>
      </c>
      <c r="U26">
        <v>80.69</v>
      </c>
      <c r="V26">
        <v>16.739999999999998</v>
      </c>
      <c r="W26">
        <v>480</v>
      </c>
      <c r="X26">
        <v>15.73</v>
      </c>
      <c r="Y26">
        <v>28.62</v>
      </c>
      <c r="Z26">
        <v>3220</v>
      </c>
      <c r="AA26">
        <v>27.54</v>
      </c>
      <c r="AB26" t="s">
        <v>8</v>
      </c>
      <c r="AC26" t="s">
        <v>8</v>
      </c>
      <c r="AD26" t="s">
        <v>8</v>
      </c>
      <c r="AE26" t="s">
        <v>8</v>
      </c>
      <c r="AF26">
        <v>0.24875</v>
      </c>
      <c r="AG26">
        <v>10.394500000000001</v>
      </c>
      <c r="AH26">
        <v>38.687800000000003</v>
      </c>
      <c r="AI26">
        <v>599</v>
      </c>
      <c r="AJ26">
        <v>42.74</v>
      </c>
      <c r="AK26">
        <v>9.1199999999999992</v>
      </c>
      <c r="AL26">
        <v>20.32</v>
      </c>
      <c r="AM26">
        <v>9.6549999999999994</v>
      </c>
      <c r="AN26">
        <v>11.2</v>
      </c>
      <c r="AO26" t="s">
        <v>8</v>
      </c>
      <c r="AP26">
        <v>7.0190000000000001</v>
      </c>
      <c r="AQ26">
        <v>2459</v>
      </c>
      <c r="AR26">
        <v>29.741800000000001</v>
      </c>
      <c r="AS26" t="s">
        <v>8</v>
      </c>
      <c r="AT26">
        <v>34.159999999999997</v>
      </c>
      <c r="AU26">
        <v>29.29</v>
      </c>
      <c r="AV26">
        <v>270.33199999999999</v>
      </c>
      <c r="AW26">
        <v>16.739999999999998</v>
      </c>
      <c r="AX26" t="s">
        <v>8</v>
      </c>
      <c r="AY26" t="s">
        <v>8</v>
      </c>
      <c r="AZ26">
        <v>16840</v>
      </c>
      <c r="BA26" t="s">
        <v>8</v>
      </c>
      <c r="BB26" t="s">
        <v>8</v>
      </c>
      <c r="BC26">
        <v>91.58</v>
      </c>
      <c r="BD26">
        <v>107.48</v>
      </c>
      <c r="BE26">
        <v>109.78</v>
      </c>
      <c r="BF26">
        <v>29.837</v>
      </c>
      <c r="BG26">
        <v>33.86</v>
      </c>
      <c r="BH26">
        <v>16.82</v>
      </c>
      <c r="BI26">
        <v>10.119999999999999</v>
      </c>
      <c r="BJ26">
        <v>3150</v>
      </c>
      <c r="BK26" t="e">
        <v>#N/A</v>
      </c>
    </row>
    <row r="27" spans="1:63" x14ac:dyDescent="0.2">
      <c r="A27" s="1">
        <v>40204</v>
      </c>
      <c r="B27" t="e">
        <v>#N/A</v>
      </c>
      <c r="C27">
        <v>3807.04</v>
      </c>
      <c r="D27">
        <v>40.064999999999998</v>
      </c>
      <c r="E27">
        <v>7261.2690000000002</v>
      </c>
      <c r="F27">
        <v>100.6</v>
      </c>
      <c r="G27" t="s">
        <v>8</v>
      </c>
      <c r="H27">
        <v>8.09</v>
      </c>
      <c r="I27">
        <v>16.21</v>
      </c>
      <c r="J27">
        <v>9.44</v>
      </c>
      <c r="K27">
        <v>54.42</v>
      </c>
      <c r="L27">
        <v>65.75</v>
      </c>
      <c r="M27">
        <v>34.97</v>
      </c>
      <c r="N27">
        <v>13.29</v>
      </c>
      <c r="O27" t="s">
        <v>8</v>
      </c>
      <c r="P27" t="s">
        <v>8</v>
      </c>
      <c r="Q27">
        <v>9.44</v>
      </c>
      <c r="R27">
        <v>17.760000000000002</v>
      </c>
      <c r="S27">
        <v>16.21</v>
      </c>
      <c r="T27">
        <v>395.5</v>
      </c>
      <c r="U27">
        <v>80.760000000000005</v>
      </c>
      <c r="V27">
        <v>16.21</v>
      </c>
      <c r="W27">
        <v>474.5</v>
      </c>
      <c r="X27">
        <v>15.19</v>
      </c>
      <c r="Y27">
        <v>28.43</v>
      </c>
      <c r="Z27">
        <v>3185</v>
      </c>
      <c r="AA27">
        <v>26.74</v>
      </c>
      <c r="AB27" t="s">
        <v>8</v>
      </c>
      <c r="AC27" t="s">
        <v>8</v>
      </c>
      <c r="AD27" t="s">
        <v>8</v>
      </c>
      <c r="AE27" t="s">
        <v>8</v>
      </c>
      <c r="AF27">
        <v>0.24875</v>
      </c>
      <c r="AG27">
        <v>10.443899999999999</v>
      </c>
      <c r="AH27">
        <v>38.443800000000003</v>
      </c>
      <c r="AI27">
        <v>602</v>
      </c>
      <c r="AJ27">
        <v>42.884999999999998</v>
      </c>
      <c r="AK27">
        <v>9.1999999999999993</v>
      </c>
      <c r="AL27">
        <v>20</v>
      </c>
      <c r="AM27">
        <v>9.8580000000000005</v>
      </c>
      <c r="AN27">
        <v>11.27</v>
      </c>
      <c r="AO27" t="s">
        <v>8</v>
      </c>
      <c r="AP27">
        <v>7.1360000000000001</v>
      </c>
      <c r="AQ27">
        <v>2457</v>
      </c>
      <c r="AR27">
        <v>28.8612</v>
      </c>
      <c r="AS27" t="s">
        <v>8</v>
      </c>
      <c r="AT27">
        <v>33.94</v>
      </c>
      <c r="AU27">
        <v>29.5</v>
      </c>
      <c r="AV27">
        <v>271.47300000000001</v>
      </c>
      <c r="AW27">
        <v>16.21</v>
      </c>
      <c r="AX27" t="s">
        <v>8</v>
      </c>
      <c r="AY27" t="s">
        <v>8</v>
      </c>
      <c r="AZ27">
        <v>16300</v>
      </c>
      <c r="BA27" t="s">
        <v>8</v>
      </c>
      <c r="BB27" t="s">
        <v>8</v>
      </c>
      <c r="BC27">
        <v>91.61</v>
      </c>
      <c r="BD27">
        <v>107.56</v>
      </c>
      <c r="BE27">
        <v>109.29</v>
      </c>
      <c r="BF27">
        <v>28.617000000000001</v>
      </c>
      <c r="BG27">
        <v>32.869999999999997</v>
      </c>
      <c r="BH27">
        <v>16.739999999999998</v>
      </c>
      <c r="BI27">
        <v>10.01</v>
      </c>
      <c r="BJ27">
        <v>3000</v>
      </c>
      <c r="BK27" t="e">
        <v>#N/A</v>
      </c>
    </row>
    <row r="28" spans="1:63" x14ac:dyDescent="0.2">
      <c r="A28" s="1">
        <v>40205</v>
      </c>
      <c r="B28" t="e">
        <v>#N/A</v>
      </c>
      <c r="C28">
        <v>3759.8</v>
      </c>
      <c r="D28">
        <v>39.576999999999998</v>
      </c>
      <c r="E28">
        <v>7131.7280000000001</v>
      </c>
      <c r="F28">
        <v>99</v>
      </c>
      <c r="G28" t="s">
        <v>8</v>
      </c>
      <c r="H28">
        <v>8.19</v>
      </c>
      <c r="I28">
        <v>16.649999999999999</v>
      </c>
      <c r="J28">
        <v>9.7200000000000006</v>
      </c>
      <c r="K28">
        <v>53.8</v>
      </c>
      <c r="L28">
        <v>65.7</v>
      </c>
      <c r="M28">
        <v>33.854999999999997</v>
      </c>
      <c r="N28">
        <v>13.3</v>
      </c>
      <c r="O28" t="s">
        <v>8</v>
      </c>
      <c r="P28" t="s">
        <v>8</v>
      </c>
      <c r="Q28">
        <v>9.7200000000000006</v>
      </c>
      <c r="R28">
        <v>17.41</v>
      </c>
      <c r="S28">
        <v>16.649999999999999</v>
      </c>
      <c r="T28">
        <v>387.8</v>
      </c>
      <c r="U28">
        <v>80.42</v>
      </c>
      <c r="V28">
        <v>16.649999999999999</v>
      </c>
      <c r="W28">
        <v>473.4</v>
      </c>
      <c r="X28">
        <v>15.15</v>
      </c>
      <c r="Y28">
        <v>28.11</v>
      </c>
      <c r="Z28">
        <v>3131.5</v>
      </c>
      <c r="AA28">
        <v>26.52</v>
      </c>
      <c r="AB28" t="s">
        <v>8</v>
      </c>
      <c r="AC28" t="s">
        <v>8</v>
      </c>
      <c r="AD28" t="s">
        <v>8</v>
      </c>
      <c r="AE28" t="s">
        <v>8</v>
      </c>
      <c r="AF28">
        <v>0.24875</v>
      </c>
      <c r="AG28">
        <v>10.2958</v>
      </c>
      <c r="AH28">
        <v>37.971200000000003</v>
      </c>
      <c r="AI28">
        <v>594.1</v>
      </c>
      <c r="AJ28">
        <v>42.31</v>
      </c>
      <c r="AK28">
        <v>9.33</v>
      </c>
      <c r="AL28">
        <v>20.239999999999998</v>
      </c>
      <c r="AM28">
        <v>9.8060000000000009</v>
      </c>
      <c r="AN28">
        <v>11.205</v>
      </c>
      <c r="AO28" t="s">
        <v>8</v>
      </c>
      <c r="AP28">
        <v>7.2809999999999997</v>
      </c>
      <c r="AQ28">
        <v>2379</v>
      </c>
      <c r="AR28">
        <v>28.712800000000001</v>
      </c>
      <c r="AS28" t="s">
        <v>8</v>
      </c>
      <c r="AT28">
        <v>33.14</v>
      </c>
      <c r="AU28">
        <v>29.67</v>
      </c>
      <c r="AV28">
        <v>271.31299999999999</v>
      </c>
      <c r="AW28">
        <v>16.649999999999999</v>
      </c>
      <c r="AX28" t="s">
        <v>8</v>
      </c>
      <c r="AY28" t="s">
        <v>8</v>
      </c>
      <c r="AZ28">
        <v>16000</v>
      </c>
      <c r="BA28" t="s">
        <v>8</v>
      </c>
      <c r="BB28" t="s">
        <v>8</v>
      </c>
      <c r="BC28">
        <v>91.56</v>
      </c>
      <c r="BD28">
        <v>106.51</v>
      </c>
      <c r="BE28">
        <v>109.81</v>
      </c>
      <c r="BF28">
        <v>28.277999999999999</v>
      </c>
      <c r="BG28">
        <v>33.35</v>
      </c>
      <c r="BH28">
        <v>17.13</v>
      </c>
      <c r="BI28">
        <v>10.36</v>
      </c>
      <c r="BJ28">
        <v>2940</v>
      </c>
      <c r="BK28" t="e">
        <v>#N/A</v>
      </c>
    </row>
    <row r="29" spans="1:63" x14ac:dyDescent="0.2">
      <c r="A29" s="1">
        <v>40206</v>
      </c>
      <c r="B29" t="e">
        <v>#N/A</v>
      </c>
      <c r="C29">
        <v>3688.79</v>
      </c>
      <c r="D29">
        <v>38.978000000000002</v>
      </c>
      <c r="E29">
        <v>7256.0169999999998</v>
      </c>
      <c r="F29">
        <v>98</v>
      </c>
      <c r="G29" t="s">
        <v>8</v>
      </c>
      <c r="H29">
        <v>7.88</v>
      </c>
      <c r="I29">
        <v>16.09</v>
      </c>
      <c r="J29">
        <v>9.4</v>
      </c>
      <c r="K29">
        <v>52.68</v>
      </c>
      <c r="L29">
        <v>64.63</v>
      </c>
      <c r="M29">
        <v>33.94</v>
      </c>
      <c r="N29">
        <v>13.17</v>
      </c>
      <c r="O29" t="s">
        <v>8</v>
      </c>
      <c r="P29" t="s">
        <v>8</v>
      </c>
      <c r="Q29">
        <v>9.4</v>
      </c>
      <c r="R29">
        <v>17.72</v>
      </c>
      <c r="S29">
        <v>16.09</v>
      </c>
      <c r="T29">
        <v>387.9</v>
      </c>
      <c r="U29">
        <v>79.069999999999993</v>
      </c>
      <c r="V29">
        <v>16.09</v>
      </c>
      <c r="W29">
        <v>476</v>
      </c>
      <c r="X29">
        <v>15.59</v>
      </c>
      <c r="Y29">
        <v>28.01</v>
      </c>
      <c r="Z29">
        <v>3053.5</v>
      </c>
      <c r="AA29">
        <v>26.18</v>
      </c>
      <c r="AB29" t="s">
        <v>8</v>
      </c>
      <c r="AC29" t="s">
        <v>8</v>
      </c>
      <c r="AD29" t="s">
        <v>8</v>
      </c>
      <c r="AE29" t="s">
        <v>8</v>
      </c>
      <c r="AF29">
        <v>0.24875</v>
      </c>
      <c r="AG29">
        <v>10.236599999999999</v>
      </c>
      <c r="AH29">
        <v>36.858199999999997</v>
      </c>
      <c r="AI29">
        <v>587</v>
      </c>
      <c r="AJ29">
        <v>41.215000000000003</v>
      </c>
      <c r="AK29">
        <v>9.2799999999999994</v>
      </c>
      <c r="AL29">
        <v>19.920000000000002</v>
      </c>
      <c r="AM29">
        <v>9.6850000000000005</v>
      </c>
      <c r="AN29">
        <v>11.04</v>
      </c>
      <c r="AO29" t="s">
        <v>8</v>
      </c>
      <c r="AP29">
        <v>9.0060000000000002</v>
      </c>
      <c r="AQ29">
        <v>2300</v>
      </c>
      <c r="AR29">
        <v>27.3276</v>
      </c>
      <c r="AS29" t="s">
        <v>8</v>
      </c>
      <c r="AT29">
        <v>32.89</v>
      </c>
      <c r="AU29">
        <v>29.16</v>
      </c>
      <c r="AV29">
        <v>267.404</v>
      </c>
      <c r="AW29">
        <v>16.09</v>
      </c>
      <c r="AX29" t="s">
        <v>8</v>
      </c>
      <c r="AY29" t="s">
        <v>8</v>
      </c>
      <c r="AZ29">
        <v>16160</v>
      </c>
      <c r="BA29" t="s">
        <v>8</v>
      </c>
      <c r="BB29" t="s">
        <v>8</v>
      </c>
      <c r="BC29">
        <v>91.42</v>
      </c>
      <c r="BD29">
        <v>106.48</v>
      </c>
      <c r="BE29">
        <v>108.54</v>
      </c>
      <c r="BF29">
        <v>29.297000000000001</v>
      </c>
      <c r="BG29">
        <v>32.74</v>
      </c>
      <c r="BH29">
        <v>16.77</v>
      </c>
      <c r="BI29">
        <v>10.25</v>
      </c>
      <c r="BJ29">
        <v>3085</v>
      </c>
      <c r="BK29" t="e">
        <v>#N/A</v>
      </c>
    </row>
    <row r="30" spans="1:63" x14ac:dyDescent="0.2">
      <c r="A30" s="1">
        <v>40207</v>
      </c>
      <c r="B30" t="e">
        <v>#N/A</v>
      </c>
      <c r="C30">
        <v>3739.46</v>
      </c>
      <c r="D30">
        <v>40.073999999999998</v>
      </c>
      <c r="E30">
        <v>7434.5730000000003</v>
      </c>
      <c r="F30">
        <v>97.95</v>
      </c>
      <c r="G30" t="s">
        <v>8</v>
      </c>
      <c r="H30">
        <v>7.46</v>
      </c>
      <c r="I30">
        <v>15.39</v>
      </c>
      <c r="J30">
        <v>8.7200000000000006</v>
      </c>
      <c r="K30">
        <v>53.6</v>
      </c>
      <c r="L30">
        <v>63.46</v>
      </c>
      <c r="M30">
        <v>34.26</v>
      </c>
      <c r="N30">
        <v>12.93</v>
      </c>
      <c r="O30" t="s">
        <v>8</v>
      </c>
      <c r="P30" t="s">
        <v>8</v>
      </c>
      <c r="Q30">
        <v>8.7200000000000006</v>
      </c>
      <c r="R30">
        <v>17.38</v>
      </c>
      <c r="S30">
        <v>15.39</v>
      </c>
      <c r="T30">
        <v>388.5</v>
      </c>
      <c r="U30">
        <v>78.349999999999994</v>
      </c>
      <c r="V30">
        <v>15.39</v>
      </c>
      <c r="W30">
        <v>479.8</v>
      </c>
      <c r="X30">
        <v>15.55</v>
      </c>
      <c r="Y30">
        <v>27.07</v>
      </c>
      <c r="Z30">
        <v>3099</v>
      </c>
      <c r="AA30">
        <v>25.79</v>
      </c>
      <c r="AB30" t="s">
        <v>8</v>
      </c>
      <c r="AC30" t="s">
        <v>8</v>
      </c>
      <c r="AD30" t="s">
        <v>8</v>
      </c>
      <c r="AE30" t="s">
        <v>8</v>
      </c>
      <c r="AF30">
        <v>0.24906</v>
      </c>
      <c r="AG30">
        <v>9.9404000000000003</v>
      </c>
      <c r="AH30">
        <v>36.5914</v>
      </c>
      <c r="AI30">
        <v>586.9</v>
      </c>
      <c r="AJ30">
        <v>42.05</v>
      </c>
      <c r="AK30">
        <v>9.2799999999999994</v>
      </c>
      <c r="AL30">
        <v>19.399999999999999</v>
      </c>
      <c r="AM30">
        <v>9.8889999999999993</v>
      </c>
      <c r="AN30">
        <v>10.895</v>
      </c>
      <c r="AO30" t="s">
        <v>8</v>
      </c>
      <c r="AP30">
        <v>8.8930000000000007</v>
      </c>
      <c r="AQ30">
        <v>2322</v>
      </c>
      <c r="AR30">
        <v>26.348099999999999</v>
      </c>
      <c r="AS30" t="s">
        <v>8</v>
      </c>
      <c r="AT30">
        <v>32.299999999999997</v>
      </c>
      <c r="AU30">
        <v>28.18</v>
      </c>
      <c r="AV30">
        <v>264.96699999999998</v>
      </c>
      <c r="AW30">
        <v>15.39</v>
      </c>
      <c r="AX30" t="s">
        <v>8</v>
      </c>
      <c r="AY30" t="s">
        <v>8</v>
      </c>
      <c r="AZ30">
        <v>15680</v>
      </c>
      <c r="BA30" t="s">
        <v>8</v>
      </c>
      <c r="BB30" t="s">
        <v>8</v>
      </c>
      <c r="BC30">
        <v>92.31</v>
      </c>
      <c r="BD30">
        <v>105.96</v>
      </c>
      <c r="BE30">
        <v>107.37</v>
      </c>
      <c r="BF30">
        <v>29.036999999999999</v>
      </c>
      <c r="BG30">
        <v>32.799999999999997</v>
      </c>
      <c r="BH30">
        <v>16.28</v>
      </c>
      <c r="BI30">
        <v>10.16</v>
      </c>
      <c r="BJ30">
        <v>3010</v>
      </c>
      <c r="BK30" t="e">
        <v>#N/A</v>
      </c>
    </row>
    <row r="31" spans="1:63" x14ac:dyDescent="0.2">
      <c r="A31" s="1">
        <v>40208</v>
      </c>
      <c r="B31" t="e">
        <v>#N/A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 t="s">
        <v>8</v>
      </c>
      <c r="L31" t="s">
        <v>8</v>
      </c>
      <c r="M31" t="s">
        <v>8</v>
      </c>
      <c r="N31" t="s">
        <v>8</v>
      </c>
      <c r="O31" t="s">
        <v>8</v>
      </c>
      <c r="P31" t="s">
        <v>8</v>
      </c>
      <c r="Q31" t="s">
        <v>8</v>
      </c>
      <c r="R31" t="s">
        <v>8</v>
      </c>
      <c r="S31" t="s">
        <v>8</v>
      </c>
      <c r="T31" t="s">
        <v>8</v>
      </c>
      <c r="U31" t="s">
        <v>8</v>
      </c>
      <c r="V31" t="s">
        <v>8</v>
      </c>
      <c r="W31" t="s">
        <v>8</v>
      </c>
      <c r="X31" t="s">
        <v>8</v>
      </c>
      <c r="Y31" t="s">
        <v>8</v>
      </c>
      <c r="Z31" t="s">
        <v>8</v>
      </c>
      <c r="AA31" t="s">
        <v>8</v>
      </c>
      <c r="AB31" t="s">
        <v>8</v>
      </c>
      <c r="AC31" t="s">
        <v>8</v>
      </c>
      <c r="AD31" t="s">
        <v>8</v>
      </c>
      <c r="AE31" t="s">
        <v>8</v>
      </c>
      <c r="AF31" t="s">
        <v>8</v>
      </c>
      <c r="AG31" t="s">
        <v>8</v>
      </c>
      <c r="AH31" t="s">
        <v>8</v>
      </c>
      <c r="AI31" t="s">
        <v>8</v>
      </c>
      <c r="AJ31" t="s">
        <v>8</v>
      </c>
      <c r="AK31" t="s">
        <v>8</v>
      </c>
      <c r="AL31" t="s">
        <v>8</v>
      </c>
      <c r="AM31" t="s">
        <v>8</v>
      </c>
      <c r="AN31" t="s">
        <v>8</v>
      </c>
      <c r="AO31" t="s">
        <v>8</v>
      </c>
      <c r="AP31" t="s">
        <v>8</v>
      </c>
      <c r="AQ31" t="s">
        <v>8</v>
      </c>
      <c r="AR31" t="s">
        <v>8</v>
      </c>
      <c r="AS31" t="s">
        <v>8</v>
      </c>
      <c r="AT31" t="s">
        <v>8</v>
      </c>
      <c r="AU31" t="s">
        <v>8</v>
      </c>
      <c r="AV31" t="s">
        <v>8</v>
      </c>
      <c r="AW31" t="s">
        <v>8</v>
      </c>
      <c r="AX31" t="s">
        <v>8</v>
      </c>
      <c r="AY31" t="s">
        <v>8</v>
      </c>
      <c r="AZ31" t="s">
        <v>8</v>
      </c>
      <c r="BA31" t="s">
        <v>8</v>
      </c>
      <c r="BB31" t="s">
        <v>8</v>
      </c>
      <c r="BC31" t="s">
        <v>8</v>
      </c>
      <c r="BD31" t="s">
        <v>8</v>
      </c>
      <c r="BE31" t="s">
        <v>8</v>
      </c>
      <c r="BF31" t="s">
        <v>8</v>
      </c>
      <c r="BG31" t="s">
        <v>8</v>
      </c>
      <c r="BH31" t="s">
        <v>8</v>
      </c>
      <c r="BI31" t="s">
        <v>8</v>
      </c>
      <c r="BJ31" t="s">
        <v>8</v>
      </c>
      <c r="BK31" t="e">
        <v>#N/A</v>
      </c>
    </row>
    <row r="32" spans="1:63" x14ac:dyDescent="0.2">
      <c r="A32" s="1">
        <v>40209</v>
      </c>
      <c r="B32" t="e">
        <v>#N/A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 t="s">
        <v>8</v>
      </c>
      <c r="L32" t="s">
        <v>8</v>
      </c>
      <c r="M32" t="s">
        <v>8</v>
      </c>
      <c r="N32" t="s">
        <v>8</v>
      </c>
      <c r="O32" t="s">
        <v>8</v>
      </c>
      <c r="P32" t="s">
        <v>8</v>
      </c>
      <c r="Q32" t="s">
        <v>8</v>
      </c>
      <c r="R32" t="s">
        <v>8</v>
      </c>
      <c r="S32" t="s">
        <v>8</v>
      </c>
      <c r="T32" t="s">
        <v>8</v>
      </c>
      <c r="U32" t="s">
        <v>8</v>
      </c>
      <c r="V32" t="s">
        <v>8</v>
      </c>
      <c r="W32" t="s">
        <v>8</v>
      </c>
      <c r="X32" t="s">
        <v>8</v>
      </c>
      <c r="Y32" t="s">
        <v>8</v>
      </c>
      <c r="Z32" t="s">
        <v>8</v>
      </c>
      <c r="AA32" t="s">
        <v>8</v>
      </c>
      <c r="AB32" t="s">
        <v>8</v>
      </c>
      <c r="AC32" t="s">
        <v>8</v>
      </c>
      <c r="AD32" t="s">
        <v>8</v>
      </c>
      <c r="AE32" t="s">
        <v>8</v>
      </c>
      <c r="AF32" t="s">
        <v>8</v>
      </c>
      <c r="AG32" t="s">
        <v>8</v>
      </c>
      <c r="AH32" t="s">
        <v>8</v>
      </c>
      <c r="AI32" t="s">
        <v>8</v>
      </c>
      <c r="AJ32" t="s">
        <v>8</v>
      </c>
      <c r="AK32" t="s">
        <v>8</v>
      </c>
      <c r="AL32" t="s">
        <v>8</v>
      </c>
      <c r="AM32" t="s">
        <v>8</v>
      </c>
      <c r="AN32" t="s">
        <v>8</v>
      </c>
      <c r="AO32" t="s">
        <v>8</v>
      </c>
      <c r="AP32" t="s">
        <v>8</v>
      </c>
      <c r="AQ32" t="s">
        <v>8</v>
      </c>
      <c r="AR32" t="s">
        <v>8</v>
      </c>
      <c r="AS32" t="s">
        <v>8</v>
      </c>
      <c r="AT32" t="s">
        <v>8</v>
      </c>
      <c r="AU32" t="s">
        <v>8</v>
      </c>
      <c r="AV32" t="s">
        <v>8</v>
      </c>
      <c r="AW32" t="s">
        <v>8</v>
      </c>
      <c r="AX32" t="s">
        <v>8</v>
      </c>
      <c r="AY32" t="s">
        <v>8</v>
      </c>
      <c r="AZ32" t="s">
        <v>8</v>
      </c>
      <c r="BA32" t="s">
        <v>8</v>
      </c>
      <c r="BB32" t="s">
        <v>8</v>
      </c>
      <c r="BC32" t="s">
        <v>8</v>
      </c>
      <c r="BD32" t="s">
        <v>8</v>
      </c>
      <c r="BE32" t="s">
        <v>8</v>
      </c>
      <c r="BF32" t="s">
        <v>8</v>
      </c>
      <c r="BG32" t="s">
        <v>8</v>
      </c>
      <c r="BH32" t="s">
        <v>8</v>
      </c>
      <c r="BI32" t="s">
        <v>8</v>
      </c>
      <c r="BJ32" t="s">
        <v>8</v>
      </c>
      <c r="BK32" t="e">
        <v>#N/A</v>
      </c>
    </row>
    <row r="33" spans="1:63" x14ac:dyDescent="0.2">
      <c r="A33" s="1">
        <v>40210</v>
      </c>
      <c r="B33" t="e">
        <v>#N/A</v>
      </c>
      <c r="C33">
        <v>3762.01</v>
      </c>
      <c r="D33">
        <v>40.396999999999998</v>
      </c>
      <c r="E33">
        <v>7515.098</v>
      </c>
      <c r="F33">
        <v>96.5</v>
      </c>
      <c r="G33" t="s">
        <v>8</v>
      </c>
      <c r="H33">
        <v>7.98</v>
      </c>
      <c r="I33">
        <v>16.57</v>
      </c>
      <c r="J33">
        <v>9.17</v>
      </c>
      <c r="K33">
        <v>53.23</v>
      </c>
      <c r="L33">
        <v>64.790000000000006</v>
      </c>
      <c r="M33">
        <v>35.314999999999998</v>
      </c>
      <c r="N33">
        <v>13.29</v>
      </c>
      <c r="O33" t="s">
        <v>8</v>
      </c>
      <c r="P33" t="s">
        <v>8</v>
      </c>
      <c r="Q33">
        <v>9.17</v>
      </c>
      <c r="R33">
        <v>17.5</v>
      </c>
      <c r="S33">
        <v>16.57</v>
      </c>
      <c r="T33">
        <v>397.4</v>
      </c>
      <c r="U33">
        <v>80.67</v>
      </c>
      <c r="V33">
        <v>16.57</v>
      </c>
      <c r="W33">
        <v>487.3</v>
      </c>
      <c r="X33">
        <v>15.45</v>
      </c>
      <c r="Y33">
        <v>27.89</v>
      </c>
      <c r="Z33">
        <v>3183</v>
      </c>
      <c r="AA33">
        <v>27.25</v>
      </c>
      <c r="AB33" t="s">
        <v>8</v>
      </c>
      <c r="AC33" t="s">
        <v>8</v>
      </c>
      <c r="AD33" t="s">
        <v>8</v>
      </c>
      <c r="AE33" t="s">
        <v>8</v>
      </c>
      <c r="AF33">
        <v>0.24906</v>
      </c>
      <c r="AG33">
        <v>10.5228</v>
      </c>
      <c r="AH33">
        <v>37.4071</v>
      </c>
      <c r="AI33">
        <v>594.6</v>
      </c>
      <c r="AJ33">
        <v>42.195</v>
      </c>
      <c r="AK33">
        <v>9.34</v>
      </c>
      <c r="AL33">
        <v>19.61</v>
      </c>
      <c r="AM33">
        <v>10.145</v>
      </c>
      <c r="AN33">
        <v>11.115</v>
      </c>
      <c r="AO33" t="s">
        <v>8</v>
      </c>
      <c r="AP33">
        <v>8.7189999999999994</v>
      </c>
      <c r="AQ33">
        <v>2379</v>
      </c>
      <c r="AR33">
        <v>28.247699999999998</v>
      </c>
      <c r="AS33" t="s">
        <v>8</v>
      </c>
      <c r="AT33">
        <v>32.479999999999997</v>
      </c>
      <c r="AU33">
        <v>28.41</v>
      </c>
      <c r="AV33">
        <v>266.76799999999997</v>
      </c>
      <c r="AW33">
        <v>16.57</v>
      </c>
      <c r="AX33" t="s">
        <v>8</v>
      </c>
      <c r="AY33" t="s">
        <v>8</v>
      </c>
      <c r="AZ33">
        <v>15540</v>
      </c>
      <c r="BA33" t="s">
        <v>8</v>
      </c>
      <c r="BB33" t="s">
        <v>8</v>
      </c>
      <c r="BC33">
        <v>91.15</v>
      </c>
      <c r="BD33">
        <v>108.34</v>
      </c>
      <c r="BE33">
        <v>109.06</v>
      </c>
      <c r="BF33">
        <v>28.198</v>
      </c>
      <c r="BG33">
        <v>32.99</v>
      </c>
      <c r="BH33">
        <v>16.739999999999998</v>
      </c>
      <c r="BI33">
        <v>10.08</v>
      </c>
      <c r="BJ33">
        <v>3060</v>
      </c>
      <c r="BK33" t="e">
        <v>#N/A</v>
      </c>
    </row>
    <row r="34" spans="1:63" x14ac:dyDescent="0.2">
      <c r="A34" s="1">
        <v>40211</v>
      </c>
      <c r="B34" t="e">
        <v>#N/A</v>
      </c>
      <c r="C34">
        <v>3812.13</v>
      </c>
      <c r="D34">
        <v>41.401000000000003</v>
      </c>
      <c r="E34">
        <v>7621.8819999999996</v>
      </c>
      <c r="F34">
        <v>95.85</v>
      </c>
      <c r="G34" t="s">
        <v>8</v>
      </c>
      <c r="H34">
        <v>7.91</v>
      </c>
      <c r="I34">
        <v>16.739999999999998</v>
      </c>
      <c r="J34">
        <v>9.35</v>
      </c>
      <c r="K34">
        <v>53.8</v>
      </c>
      <c r="L34">
        <v>66.12</v>
      </c>
      <c r="M34">
        <v>35.295000000000002</v>
      </c>
      <c r="N34">
        <v>13.15</v>
      </c>
      <c r="O34" t="s">
        <v>8</v>
      </c>
      <c r="P34" t="s">
        <v>8</v>
      </c>
      <c r="Q34">
        <v>9.35</v>
      </c>
      <c r="R34">
        <v>17.7</v>
      </c>
      <c r="S34">
        <v>16.739999999999998</v>
      </c>
      <c r="T34">
        <v>397.9</v>
      </c>
      <c r="U34">
        <v>82.33</v>
      </c>
      <c r="V34">
        <v>16.739999999999998</v>
      </c>
      <c r="W34">
        <v>494</v>
      </c>
      <c r="X34">
        <v>15.8</v>
      </c>
      <c r="Y34">
        <v>28.2</v>
      </c>
      <c r="Z34">
        <v>3291</v>
      </c>
      <c r="AA34">
        <v>27.56</v>
      </c>
      <c r="AB34" t="s">
        <v>8</v>
      </c>
      <c r="AC34" t="s">
        <v>8</v>
      </c>
      <c r="AD34" t="s">
        <v>8</v>
      </c>
      <c r="AE34" t="s">
        <v>8</v>
      </c>
      <c r="AF34">
        <v>0.25030999999999998</v>
      </c>
      <c r="AG34">
        <v>10.433999999999999</v>
      </c>
      <c r="AH34">
        <v>38.230400000000003</v>
      </c>
      <c r="AI34">
        <v>572</v>
      </c>
      <c r="AJ34">
        <v>42.45</v>
      </c>
      <c r="AK34">
        <v>9.34</v>
      </c>
      <c r="AL34">
        <v>19.91</v>
      </c>
      <c r="AM34">
        <v>10.65</v>
      </c>
      <c r="AN34">
        <v>11.225</v>
      </c>
      <c r="AO34" t="s">
        <v>8</v>
      </c>
      <c r="AP34">
        <v>8.8360000000000003</v>
      </c>
      <c r="AQ34">
        <v>2456</v>
      </c>
      <c r="AR34">
        <v>29.088799999999999</v>
      </c>
      <c r="AS34" t="s">
        <v>8</v>
      </c>
      <c r="AT34">
        <v>32.979999999999997</v>
      </c>
      <c r="AU34">
        <v>28.48</v>
      </c>
      <c r="AV34">
        <v>265.81700000000001</v>
      </c>
      <c r="AW34">
        <v>16.739999999999998</v>
      </c>
      <c r="AX34" t="s">
        <v>8</v>
      </c>
      <c r="AY34" t="s">
        <v>8</v>
      </c>
      <c r="AZ34">
        <v>15440</v>
      </c>
      <c r="BA34" t="s">
        <v>8</v>
      </c>
      <c r="BB34" t="s">
        <v>8</v>
      </c>
      <c r="BC34">
        <v>91.36</v>
      </c>
      <c r="BD34">
        <v>109.15</v>
      </c>
      <c r="BE34">
        <v>110.41</v>
      </c>
      <c r="BF34">
        <v>28.378</v>
      </c>
      <c r="BG34">
        <v>33.67</v>
      </c>
      <c r="BH34">
        <v>17.07</v>
      </c>
      <c r="BI34">
        <v>10.25</v>
      </c>
      <c r="BJ34">
        <v>3155</v>
      </c>
      <c r="BK34" t="e">
        <v>#N/A</v>
      </c>
    </row>
    <row r="35" spans="1:63" x14ac:dyDescent="0.2">
      <c r="A35" s="1">
        <v>40212</v>
      </c>
      <c r="B35" t="e">
        <v>#N/A</v>
      </c>
      <c r="C35">
        <v>3793.47</v>
      </c>
      <c r="D35">
        <v>40.728000000000002</v>
      </c>
      <c r="E35">
        <v>7641.1379999999999</v>
      </c>
      <c r="F35">
        <v>98</v>
      </c>
      <c r="G35" t="s">
        <v>8</v>
      </c>
      <c r="H35">
        <v>7.8100000000000005</v>
      </c>
      <c r="I35">
        <v>16.88</v>
      </c>
      <c r="J35">
        <v>9.02</v>
      </c>
      <c r="K35">
        <v>54.06</v>
      </c>
      <c r="L35">
        <v>65.989999999999995</v>
      </c>
      <c r="M35">
        <v>35.32</v>
      </c>
      <c r="N35">
        <v>13.75</v>
      </c>
      <c r="O35" t="s">
        <v>8</v>
      </c>
      <c r="P35" t="s">
        <v>8</v>
      </c>
      <c r="Q35">
        <v>9.02</v>
      </c>
      <c r="R35">
        <v>17.62</v>
      </c>
      <c r="S35">
        <v>16.88</v>
      </c>
      <c r="T35">
        <v>398</v>
      </c>
      <c r="U35">
        <v>82.12</v>
      </c>
      <c r="V35">
        <v>16.88</v>
      </c>
      <c r="W35">
        <v>491.1</v>
      </c>
      <c r="X35">
        <v>15.82</v>
      </c>
      <c r="Y35">
        <v>27.37</v>
      </c>
      <c r="Z35">
        <v>3244.5</v>
      </c>
      <c r="AA35">
        <v>27</v>
      </c>
      <c r="AB35" t="s">
        <v>8</v>
      </c>
      <c r="AC35" t="s">
        <v>8</v>
      </c>
      <c r="AD35" t="s">
        <v>8</v>
      </c>
      <c r="AE35" t="s">
        <v>8</v>
      </c>
      <c r="AF35">
        <v>0.24906</v>
      </c>
      <c r="AG35">
        <v>10.355</v>
      </c>
      <c r="AH35">
        <v>38.108400000000003</v>
      </c>
      <c r="AI35">
        <v>574.29999999999995</v>
      </c>
      <c r="AJ35">
        <v>42.34</v>
      </c>
      <c r="AK35">
        <v>9.6</v>
      </c>
      <c r="AL35">
        <v>19.68</v>
      </c>
      <c r="AM35">
        <v>10.395</v>
      </c>
      <c r="AN35">
        <v>11.215</v>
      </c>
      <c r="AO35" t="s">
        <v>8</v>
      </c>
      <c r="AP35">
        <v>8.85</v>
      </c>
      <c r="AQ35">
        <v>2398.5</v>
      </c>
      <c r="AR35">
        <v>27.683800000000002</v>
      </c>
      <c r="AS35" t="s">
        <v>8</v>
      </c>
      <c r="AT35">
        <v>32.979999999999997</v>
      </c>
      <c r="AU35">
        <v>28.63</v>
      </c>
      <c r="AV35">
        <v>270.67200000000003</v>
      </c>
      <c r="AW35">
        <v>16.88</v>
      </c>
      <c r="AX35" t="s">
        <v>8</v>
      </c>
      <c r="AY35" t="s">
        <v>8</v>
      </c>
      <c r="AZ35">
        <v>15540</v>
      </c>
      <c r="BA35" t="s">
        <v>8</v>
      </c>
      <c r="BB35" t="s">
        <v>8</v>
      </c>
      <c r="BC35">
        <v>90.35</v>
      </c>
      <c r="BD35">
        <v>108.7</v>
      </c>
      <c r="BE35">
        <v>109.82</v>
      </c>
      <c r="BF35">
        <v>30.077000000000002</v>
      </c>
      <c r="BG35">
        <v>34.24</v>
      </c>
      <c r="BH35">
        <v>17.27</v>
      </c>
      <c r="BI35">
        <v>10.46</v>
      </c>
      <c r="BJ35">
        <v>3145</v>
      </c>
      <c r="BK35" t="e">
        <v>#N/A</v>
      </c>
    </row>
    <row r="36" spans="1:63" x14ac:dyDescent="0.2">
      <c r="A36" s="1">
        <v>40213</v>
      </c>
      <c r="B36" t="e">
        <v>#N/A</v>
      </c>
      <c r="C36">
        <v>3689.25</v>
      </c>
      <c r="D36">
        <v>38.628</v>
      </c>
      <c r="E36">
        <v>7466.0829999999996</v>
      </c>
      <c r="F36">
        <v>98.65</v>
      </c>
      <c r="G36" t="s">
        <v>8</v>
      </c>
      <c r="H36">
        <v>7.19</v>
      </c>
      <c r="I36">
        <v>15.9</v>
      </c>
      <c r="J36">
        <v>8.61</v>
      </c>
      <c r="K36">
        <v>53.42</v>
      </c>
      <c r="L36">
        <v>62.5</v>
      </c>
      <c r="M36">
        <v>33.725000000000001</v>
      </c>
      <c r="N36">
        <v>13.05</v>
      </c>
      <c r="O36" t="s">
        <v>8</v>
      </c>
      <c r="P36" t="s">
        <v>8</v>
      </c>
      <c r="Q36">
        <v>8.61</v>
      </c>
      <c r="R36">
        <v>17.22</v>
      </c>
      <c r="S36">
        <v>15.88</v>
      </c>
      <c r="T36">
        <v>381</v>
      </c>
      <c r="U36">
        <v>78.849999999999994</v>
      </c>
      <c r="V36">
        <v>15.88</v>
      </c>
      <c r="W36">
        <v>488.8</v>
      </c>
      <c r="X36">
        <v>15.12</v>
      </c>
      <c r="Y36">
        <v>25.98</v>
      </c>
      <c r="Z36">
        <v>3094</v>
      </c>
      <c r="AA36">
        <v>25.2</v>
      </c>
      <c r="AB36" t="s">
        <v>8</v>
      </c>
      <c r="AC36" t="s">
        <v>8</v>
      </c>
      <c r="AD36" t="s">
        <v>8</v>
      </c>
      <c r="AE36" t="s">
        <v>8</v>
      </c>
      <c r="AF36">
        <v>0.24875</v>
      </c>
      <c r="AG36">
        <v>9.7233000000000001</v>
      </c>
      <c r="AH36">
        <v>36.713299999999997</v>
      </c>
      <c r="AI36">
        <v>565.1</v>
      </c>
      <c r="AJ36">
        <v>41.57</v>
      </c>
      <c r="AK36">
        <v>9.25</v>
      </c>
      <c r="AL36">
        <v>19.010000000000002</v>
      </c>
      <c r="AM36">
        <v>10.16</v>
      </c>
      <c r="AN36">
        <v>10.904999999999999</v>
      </c>
      <c r="AO36" t="s">
        <v>8</v>
      </c>
      <c r="AP36">
        <v>8.6199999999999992</v>
      </c>
      <c r="AQ36">
        <v>2280.5</v>
      </c>
      <c r="AR36">
        <v>26.496500000000001</v>
      </c>
      <c r="AS36" t="s">
        <v>8</v>
      </c>
      <c r="AT36">
        <v>32.200000000000003</v>
      </c>
      <c r="AU36">
        <v>27.81</v>
      </c>
      <c r="AV36">
        <v>263.96600000000001</v>
      </c>
      <c r="AW36">
        <v>15.88</v>
      </c>
      <c r="AX36" t="s">
        <v>8</v>
      </c>
      <c r="AY36" t="s">
        <v>8</v>
      </c>
      <c r="AZ36">
        <v>15520</v>
      </c>
      <c r="BA36" t="s">
        <v>8</v>
      </c>
      <c r="BB36" t="s">
        <v>8</v>
      </c>
      <c r="BC36">
        <v>91.78</v>
      </c>
      <c r="BD36">
        <v>104.34</v>
      </c>
      <c r="BE36">
        <v>106.49</v>
      </c>
      <c r="BF36">
        <v>29.257000000000001</v>
      </c>
      <c r="BG36">
        <v>33.1</v>
      </c>
      <c r="BH36">
        <v>16.97</v>
      </c>
      <c r="BI36">
        <v>10.15</v>
      </c>
      <c r="BJ36">
        <v>3075</v>
      </c>
      <c r="BK36" t="e">
        <v>#N/A</v>
      </c>
    </row>
    <row r="37" spans="1:63" x14ac:dyDescent="0.2">
      <c r="A37" s="1">
        <v>40214</v>
      </c>
      <c r="B37" t="e">
        <v>#N/A</v>
      </c>
      <c r="C37">
        <v>3563.76</v>
      </c>
      <c r="D37">
        <v>37.835000000000001</v>
      </c>
      <c r="E37">
        <v>7250.7659999999996</v>
      </c>
      <c r="F37">
        <v>97.5</v>
      </c>
      <c r="G37" t="s">
        <v>8</v>
      </c>
      <c r="H37">
        <v>7.35</v>
      </c>
      <c r="I37">
        <v>16.22</v>
      </c>
      <c r="J37">
        <v>8.6999999999999993</v>
      </c>
      <c r="K37">
        <v>51.68</v>
      </c>
      <c r="L37">
        <v>62.06</v>
      </c>
      <c r="M37">
        <v>32.145000000000003</v>
      </c>
      <c r="N37">
        <v>12.95</v>
      </c>
      <c r="O37" t="s">
        <v>8</v>
      </c>
      <c r="P37" t="s">
        <v>8</v>
      </c>
      <c r="Q37">
        <v>8.6999999999999993</v>
      </c>
      <c r="R37">
        <v>17.2</v>
      </c>
      <c r="S37">
        <v>16.22</v>
      </c>
      <c r="T37">
        <v>365.1</v>
      </c>
      <c r="U37">
        <v>76.69</v>
      </c>
      <c r="V37">
        <v>16.22</v>
      </c>
      <c r="W37">
        <v>479.3</v>
      </c>
      <c r="X37">
        <v>14.71</v>
      </c>
      <c r="Y37">
        <v>26.35</v>
      </c>
      <c r="Z37">
        <v>3036</v>
      </c>
      <c r="AA37">
        <v>25.74</v>
      </c>
      <c r="AB37" t="s">
        <v>8</v>
      </c>
      <c r="AC37" t="s">
        <v>8</v>
      </c>
      <c r="AD37" t="s">
        <v>8</v>
      </c>
      <c r="AE37" t="s">
        <v>8</v>
      </c>
      <c r="AF37">
        <v>0.24969</v>
      </c>
      <c r="AG37">
        <v>10.3254</v>
      </c>
      <c r="AH37">
        <v>36.576099999999997</v>
      </c>
      <c r="AI37">
        <v>560</v>
      </c>
      <c r="AJ37">
        <v>40.130000000000003</v>
      </c>
      <c r="AK37">
        <v>9.2899999999999991</v>
      </c>
      <c r="AL37">
        <v>19.47</v>
      </c>
      <c r="AM37">
        <v>9.85</v>
      </c>
      <c r="AN37">
        <v>10.85</v>
      </c>
      <c r="AO37" t="s">
        <v>8</v>
      </c>
      <c r="AP37">
        <v>8.6910000000000007</v>
      </c>
      <c r="AQ37">
        <v>2274</v>
      </c>
      <c r="AR37">
        <v>27.495799999999999</v>
      </c>
      <c r="AS37" t="s">
        <v>8</v>
      </c>
      <c r="AT37">
        <v>32.770000000000003</v>
      </c>
      <c r="AU37">
        <v>28.02</v>
      </c>
      <c r="AV37">
        <v>265.90199999999999</v>
      </c>
      <c r="AW37">
        <v>16.22</v>
      </c>
      <c r="AX37" t="s">
        <v>8</v>
      </c>
      <c r="AY37" t="s">
        <v>8</v>
      </c>
      <c r="AZ37">
        <v>15000</v>
      </c>
      <c r="BA37" t="s">
        <v>8</v>
      </c>
      <c r="BB37" t="s">
        <v>8</v>
      </c>
      <c r="BC37">
        <v>91.98</v>
      </c>
      <c r="BD37">
        <v>104.55</v>
      </c>
      <c r="BE37">
        <v>106.66</v>
      </c>
      <c r="BF37">
        <v>27.678000000000001</v>
      </c>
      <c r="BG37">
        <v>32.5</v>
      </c>
      <c r="BH37">
        <v>17.260000000000002</v>
      </c>
      <c r="BI37">
        <v>10.210000000000001</v>
      </c>
      <c r="BJ37">
        <v>3085</v>
      </c>
      <c r="BK37" t="e">
        <v>#N/A</v>
      </c>
    </row>
    <row r="38" spans="1:63" x14ac:dyDescent="0.2">
      <c r="A38" s="1">
        <v>40215</v>
      </c>
      <c r="B38" t="e">
        <v>#N/A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  <c r="P38" t="s">
        <v>8</v>
      </c>
      <c r="Q38" t="s">
        <v>8</v>
      </c>
      <c r="R38" t="s">
        <v>8</v>
      </c>
      <c r="S38" t="s">
        <v>8</v>
      </c>
      <c r="T38" t="s">
        <v>8</v>
      </c>
      <c r="U38" t="s">
        <v>8</v>
      </c>
      <c r="V38" t="s">
        <v>8</v>
      </c>
      <c r="W38" t="s">
        <v>8</v>
      </c>
      <c r="X38" t="s">
        <v>8</v>
      </c>
      <c r="Y38" t="s">
        <v>8</v>
      </c>
      <c r="Z38" t="s">
        <v>8</v>
      </c>
      <c r="AA38" t="s">
        <v>8</v>
      </c>
      <c r="AB38" t="s">
        <v>8</v>
      </c>
      <c r="AC38" t="s">
        <v>8</v>
      </c>
      <c r="AD38" t="s">
        <v>8</v>
      </c>
      <c r="AE38" t="s">
        <v>8</v>
      </c>
      <c r="AF38" t="s">
        <v>8</v>
      </c>
      <c r="AG38" t="s">
        <v>8</v>
      </c>
      <c r="AH38" t="s">
        <v>8</v>
      </c>
      <c r="AI38" t="s">
        <v>8</v>
      </c>
      <c r="AJ38" t="s">
        <v>8</v>
      </c>
      <c r="AK38" t="s">
        <v>8</v>
      </c>
      <c r="AL38" t="s">
        <v>8</v>
      </c>
      <c r="AM38" t="s">
        <v>8</v>
      </c>
      <c r="AN38" t="s">
        <v>8</v>
      </c>
      <c r="AO38" t="s">
        <v>8</v>
      </c>
      <c r="AP38" t="s">
        <v>8</v>
      </c>
      <c r="AQ38" t="s">
        <v>8</v>
      </c>
      <c r="AR38" t="s">
        <v>8</v>
      </c>
      <c r="AS38" t="s">
        <v>8</v>
      </c>
      <c r="AT38" t="s">
        <v>8</v>
      </c>
      <c r="AU38" t="s">
        <v>8</v>
      </c>
      <c r="AV38" t="s">
        <v>8</v>
      </c>
      <c r="AW38" t="s">
        <v>8</v>
      </c>
      <c r="AX38" t="s">
        <v>8</v>
      </c>
      <c r="AY38" t="s">
        <v>8</v>
      </c>
      <c r="AZ38" t="s">
        <v>8</v>
      </c>
      <c r="BA38" t="s">
        <v>8</v>
      </c>
      <c r="BB38" t="s">
        <v>8</v>
      </c>
      <c r="BC38" t="s">
        <v>8</v>
      </c>
      <c r="BD38" t="s">
        <v>8</v>
      </c>
      <c r="BE38" t="s">
        <v>8</v>
      </c>
      <c r="BF38" t="s">
        <v>8</v>
      </c>
      <c r="BG38" t="s">
        <v>8</v>
      </c>
      <c r="BH38" t="s">
        <v>8</v>
      </c>
      <c r="BI38" t="s">
        <v>8</v>
      </c>
      <c r="BJ38" t="s">
        <v>8</v>
      </c>
      <c r="BK38" t="e">
        <v>#N/A</v>
      </c>
    </row>
    <row r="39" spans="1:63" x14ac:dyDescent="0.2">
      <c r="A39" s="1">
        <v>40216</v>
      </c>
      <c r="B39" t="e">
        <v>#N/A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  <c r="I39" t="s">
        <v>8</v>
      </c>
      <c r="J39" t="s">
        <v>8</v>
      </c>
      <c r="K39" t="s">
        <v>8</v>
      </c>
      <c r="L39" t="s">
        <v>8</v>
      </c>
      <c r="M39" t="s">
        <v>8</v>
      </c>
      <c r="N39" t="s">
        <v>8</v>
      </c>
      <c r="O39" t="s">
        <v>8</v>
      </c>
      <c r="P39" t="s">
        <v>8</v>
      </c>
      <c r="Q39" t="s">
        <v>8</v>
      </c>
      <c r="R39" t="s">
        <v>8</v>
      </c>
      <c r="S39" t="s">
        <v>8</v>
      </c>
      <c r="T39" t="s">
        <v>8</v>
      </c>
      <c r="U39" t="s">
        <v>8</v>
      </c>
      <c r="V39" t="s">
        <v>8</v>
      </c>
      <c r="W39" t="s">
        <v>8</v>
      </c>
      <c r="X39" t="s">
        <v>8</v>
      </c>
      <c r="Y39" t="s">
        <v>8</v>
      </c>
      <c r="Z39" t="s">
        <v>8</v>
      </c>
      <c r="AA39" t="s">
        <v>8</v>
      </c>
      <c r="AB39" t="s">
        <v>8</v>
      </c>
      <c r="AC39" t="s">
        <v>8</v>
      </c>
      <c r="AD39" t="s">
        <v>8</v>
      </c>
      <c r="AE39" t="s">
        <v>8</v>
      </c>
      <c r="AF39" t="s">
        <v>8</v>
      </c>
      <c r="AG39" t="s">
        <v>8</v>
      </c>
      <c r="AH39" t="s">
        <v>8</v>
      </c>
      <c r="AI39" t="s">
        <v>8</v>
      </c>
      <c r="AJ39" t="s">
        <v>8</v>
      </c>
      <c r="AK39" t="s">
        <v>8</v>
      </c>
      <c r="AL39" t="s">
        <v>8</v>
      </c>
      <c r="AM39" t="s">
        <v>8</v>
      </c>
      <c r="AN39" t="s">
        <v>8</v>
      </c>
      <c r="AO39" t="s">
        <v>8</v>
      </c>
      <c r="AP39" t="s">
        <v>8</v>
      </c>
      <c r="AQ39" t="s">
        <v>8</v>
      </c>
      <c r="AR39" t="s">
        <v>8</v>
      </c>
      <c r="AS39" t="s">
        <v>8</v>
      </c>
      <c r="AT39" t="s">
        <v>8</v>
      </c>
      <c r="AU39" t="s">
        <v>8</v>
      </c>
      <c r="AV39" t="s">
        <v>8</v>
      </c>
      <c r="AW39" t="s">
        <v>8</v>
      </c>
      <c r="AX39" t="s">
        <v>8</v>
      </c>
      <c r="AY39" t="s">
        <v>8</v>
      </c>
      <c r="AZ39" t="s">
        <v>8</v>
      </c>
      <c r="BA39" t="s">
        <v>8</v>
      </c>
      <c r="BB39" t="s">
        <v>8</v>
      </c>
      <c r="BC39" t="s">
        <v>8</v>
      </c>
      <c r="BD39" t="s">
        <v>8</v>
      </c>
      <c r="BE39" t="s">
        <v>8</v>
      </c>
      <c r="BF39" t="s">
        <v>8</v>
      </c>
      <c r="BG39" t="s">
        <v>8</v>
      </c>
      <c r="BH39" t="s">
        <v>8</v>
      </c>
      <c r="BI39" t="s">
        <v>8</v>
      </c>
      <c r="BJ39" t="s">
        <v>8</v>
      </c>
      <c r="BK39" t="e">
        <v>#N/A</v>
      </c>
    </row>
    <row r="40" spans="1:63" x14ac:dyDescent="0.2">
      <c r="A40" s="1">
        <v>40217</v>
      </c>
      <c r="B40" t="e">
        <v>#N/A</v>
      </c>
      <c r="C40">
        <v>3607.27</v>
      </c>
      <c r="D40">
        <v>37.338000000000001</v>
      </c>
      <c r="E40">
        <v>7194.7479999999996</v>
      </c>
      <c r="F40">
        <v>93.85</v>
      </c>
      <c r="G40" t="s">
        <v>8</v>
      </c>
      <c r="H40">
        <v>7.42</v>
      </c>
      <c r="I40">
        <v>16.190000000000001</v>
      </c>
      <c r="J40">
        <v>8.91</v>
      </c>
      <c r="K40">
        <v>52.98</v>
      </c>
      <c r="L40">
        <v>62.12</v>
      </c>
      <c r="M40">
        <v>32.634999999999998</v>
      </c>
      <c r="N40">
        <v>12.72</v>
      </c>
      <c r="O40" t="s">
        <v>8</v>
      </c>
      <c r="P40" t="s">
        <v>8</v>
      </c>
      <c r="Q40">
        <v>8.91</v>
      </c>
      <c r="R40">
        <v>17.010000000000002</v>
      </c>
      <c r="S40">
        <v>16.190000000000001</v>
      </c>
      <c r="T40">
        <v>355.7</v>
      </c>
      <c r="U40">
        <v>76.69</v>
      </c>
      <c r="V40">
        <v>16.190000000000001</v>
      </c>
      <c r="W40">
        <v>481.7</v>
      </c>
      <c r="X40">
        <v>14.72</v>
      </c>
      <c r="Y40">
        <v>25.76</v>
      </c>
      <c r="Z40">
        <v>3065.5</v>
      </c>
      <c r="AA40">
        <v>25.18</v>
      </c>
      <c r="AB40" t="s">
        <v>8</v>
      </c>
      <c r="AC40" t="s">
        <v>8</v>
      </c>
      <c r="AD40" t="s">
        <v>8</v>
      </c>
      <c r="AE40" t="s">
        <v>8</v>
      </c>
      <c r="AF40">
        <v>0.25</v>
      </c>
      <c r="AG40">
        <v>9.8811999999999998</v>
      </c>
      <c r="AH40">
        <v>36.1111</v>
      </c>
      <c r="AI40">
        <v>563</v>
      </c>
      <c r="AJ40">
        <v>40.89</v>
      </c>
      <c r="AK40">
        <v>9.4499999999999993</v>
      </c>
      <c r="AL40">
        <v>19.350000000000001</v>
      </c>
      <c r="AM40">
        <v>9.9770000000000003</v>
      </c>
      <c r="AN40">
        <v>10.955</v>
      </c>
      <c r="AO40" t="s">
        <v>8</v>
      </c>
      <c r="AP40">
        <v>8.6999999999999993</v>
      </c>
      <c r="AQ40">
        <v>2325.5</v>
      </c>
      <c r="AR40">
        <v>27.060500000000001</v>
      </c>
      <c r="AS40" t="s">
        <v>8</v>
      </c>
      <c r="AT40">
        <v>32.049999999999997</v>
      </c>
      <c r="AU40">
        <v>27.72</v>
      </c>
      <c r="AV40">
        <v>266.99299999999999</v>
      </c>
      <c r="AW40">
        <v>16.190000000000001</v>
      </c>
      <c r="AX40" t="s">
        <v>8</v>
      </c>
      <c r="AY40" t="s">
        <v>8</v>
      </c>
      <c r="AZ40">
        <v>14960</v>
      </c>
      <c r="BA40" t="s">
        <v>8</v>
      </c>
      <c r="BB40" t="s">
        <v>8</v>
      </c>
      <c r="BC40">
        <v>92.1</v>
      </c>
      <c r="BD40">
        <v>104.04</v>
      </c>
      <c r="BE40">
        <v>105.87</v>
      </c>
      <c r="BF40">
        <v>27.538</v>
      </c>
      <c r="BG40">
        <v>33.93</v>
      </c>
      <c r="BH40">
        <v>17.489999999999998</v>
      </c>
      <c r="BI40">
        <v>10.16</v>
      </c>
      <c r="BJ40">
        <v>2973</v>
      </c>
      <c r="BK40" t="e">
        <v>#N/A</v>
      </c>
    </row>
    <row r="41" spans="1:63" x14ac:dyDescent="0.2">
      <c r="A41" s="1">
        <v>40218</v>
      </c>
      <c r="B41" t="e">
        <v>#N/A</v>
      </c>
      <c r="C41">
        <v>3612.76</v>
      </c>
      <c r="D41">
        <v>38.470999999999997</v>
      </c>
      <c r="E41">
        <v>7282.2759999999998</v>
      </c>
      <c r="F41">
        <v>93.95</v>
      </c>
      <c r="G41" t="s">
        <v>8</v>
      </c>
      <c r="H41">
        <v>7.54</v>
      </c>
      <c r="I41">
        <v>16.059999999999999</v>
      </c>
      <c r="J41">
        <v>9.08</v>
      </c>
      <c r="K41">
        <v>52.66</v>
      </c>
      <c r="L41">
        <v>63.76</v>
      </c>
      <c r="M41">
        <v>33.305</v>
      </c>
      <c r="N41">
        <v>13.03</v>
      </c>
      <c r="O41" t="s">
        <v>8</v>
      </c>
      <c r="P41" t="s">
        <v>8</v>
      </c>
      <c r="Q41">
        <v>9.08</v>
      </c>
      <c r="R41">
        <v>16.989999999999998</v>
      </c>
      <c r="S41">
        <v>16.07</v>
      </c>
      <c r="T41">
        <v>344.5</v>
      </c>
      <c r="U41">
        <v>79.22</v>
      </c>
      <c r="V41">
        <v>16.07</v>
      </c>
      <c r="W41">
        <v>488.7</v>
      </c>
      <c r="X41">
        <v>15.05</v>
      </c>
      <c r="Y41">
        <v>27.01</v>
      </c>
      <c r="Z41">
        <v>3180</v>
      </c>
      <c r="AA41">
        <v>26.33</v>
      </c>
      <c r="AB41" t="s">
        <v>8</v>
      </c>
      <c r="AC41" t="s">
        <v>8</v>
      </c>
      <c r="AD41" t="s">
        <v>8</v>
      </c>
      <c r="AE41" t="s">
        <v>8</v>
      </c>
      <c r="AF41">
        <v>0.25</v>
      </c>
      <c r="AG41">
        <v>10.276</v>
      </c>
      <c r="AH41">
        <v>36.9649</v>
      </c>
      <c r="AI41">
        <v>563.6</v>
      </c>
      <c r="AJ41">
        <v>40.53</v>
      </c>
      <c r="AK41">
        <v>9.52</v>
      </c>
      <c r="AL41">
        <v>19.649999999999999</v>
      </c>
      <c r="AM41">
        <v>9.8309999999999995</v>
      </c>
      <c r="AN41">
        <v>11.095000000000001</v>
      </c>
      <c r="AO41" t="s">
        <v>8</v>
      </c>
      <c r="AP41">
        <v>8.8759999999999994</v>
      </c>
      <c r="AQ41">
        <v>2361</v>
      </c>
      <c r="AR41">
        <v>27.921199999999999</v>
      </c>
      <c r="AS41" t="s">
        <v>8</v>
      </c>
      <c r="AT41">
        <v>32.31</v>
      </c>
      <c r="AU41">
        <v>28.01</v>
      </c>
      <c r="AV41">
        <v>268.48</v>
      </c>
      <c r="AW41">
        <v>16.07</v>
      </c>
      <c r="AX41" t="s">
        <v>8</v>
      </c>
      <c r="AY41" t="s">
        <v>8</v>
      </c>
      <c r="AZ41">
        <v>15220</v>
      </c>
      <c r="BA41" t="s">
        <v>8</v>
      </c>
      <c r="BB41" t="s">
        <v>8</v>
      </c>
      <c r="BC41">
        <v>91.18</v>
      </c>
      <c r="BD41">
        <v>105.41</v>
      </c>
      <c r="BE41">
        <v>107.2</v>
      </c>
      <c r="BF41">
        <v>26.998000000000001</v>
      </c>
      <c r="BG41">
        <v>34.17</v>
      </c>
      <c r="BH41">
        <v>15.96</v>
      </c>
      <c r="BI41">
        <v>10.050000000000001</v>
      </c>
      <c r="BJ41">
        <v>2985</v>
      </c>
      <c r="BK41" t="e">
        <v>#N/A</v>
      </c>
    </row>
    <row r="42" spans="1:63" x14ac:dyDescent="0.2">
      <c r="A42" s="1">
        <v>40219</v>
      </c>
      <c r="B42" t="e">
        <v>#N/A</v>
      </c>
      <c r="C42">
        <v>3635.61</v>
      </c>
      <c r="D42">
        <v>37.503999999999998</v>
      </c>
      <c r="E42">
        <v>7326.0389999999998</v>
      </c>
      <c r="F42">
        <v>92.75</v>
      </c>
      <c r="G42" t="s">
        <v>8</v>
      </c>
      <c r="H42">
        <v>7.64</v>
      </c>
      <c r="I42">
        <v>16.37</v>
      </c>
      <c r="J42">
        <v>8.5399999999999991</v>
      </c>
      <c r="K42">
        <v>52.2</v>
      </c>
      <c r="L42">
        <v>63.65</v>
      </c>
      <c r="M42">
        <v>32.774999999999999</v>
      </c>
      <c r="N42">
        <v>12.67</v>
      </c>
      <c r="O42" t="s">
        <v>8</v>
      </c>
      <c r="P42" t="s">
        <v>8</v>
      </c>
      <c r="Q42">
        <v>8.5399999999999991</v>
      </c>
      <c r="R42">
        <v>16.8</v>
      </c>
      <c r="S42">
        <v>16.37</v>
      </c>
      <c r="T42">
        <v>361.6</v>
      </c>
      <c r="U42">
        <v>78.290000000000006</v>
      </c>
      <c r="V42">
        <v>16.37</v>
      </c>
      <c r="W42">
        <v>488.8</v>
      </c>
      <c r="X42">
        <v>14.75</v>
      </c>
      <c r="Y42">
        <v>27</v>
      </c>
      <c r="Z42">
        <v>3139.5</v>
      </c>
      <c r="AA42">
        <v>26.2</v>
      </c>
      <c r="AB42" t="s">
        <v>8</v>
      </c>
      <c r="AC42" t="s">
        <v>8</v>
      </c>
      <c r="AD42" t="s">
        <v>8</v>
      </c>
      <c r="AE42" t="s">
        <v>8</v>
      </c>
      <c r="AF42">
        <v>0.25</v>
      </c>
      <c r="AG42">
        <v>10.3254</v>
      </c>
      <c r="AH42">
        <v>36.7896</v>
      </c>
      <c r="AI42">
        <v>569.70000000000005</v>
      </c>
      <c r="AJ42">
        <v>40.92</v>
      </c>
      <c r="AK42">
        <v>9.7100000000000009</v>
      </c>
      <c r="AL42">
        <v>19.7</v>
      </c>
      <c r="AM42">
        <v>9.6790000000000003</v>
      </c>
      <c r="AN42">
        <v>11.185</v>
      </c>
      <c r="AO42" t="s">
        <v>8</v>
      </c>
      <c r="AP42">
        <v>8.7840000000000007</v>
      </c>
      <c r="AQ42">
        <v>2328</v>
      </c>
      <c r="AR42">
        <v>27.723400000000002</v>
      </c>
      <c r="AS42" t="s">
        <v>8</v>
      </c>
      <c r="AT42">
        <v>32.76</v>
      </c>
      <c r="AU42">
        <v>28</v>
      </c>
      <c r="AV42">
        <v>267.43400000000003</v>
      </c>
      <c r="AW42">
        <v>16.37</v>
      </c>
      <c r="AX42" t="s">
        <v>8</v>
      </c>
      <c r="AY42" t="s">
        <v>8</v>
      </c>
      <c r="AZ42">
        <v>15100</v>
      </c>
      <c r="BA42" t="s">
        <v>8</v>
      </c>
      <c r="BB42" t="s">
        <v>8</v>
      </c>
      <c r="BC42">
        <v>90.31</v>
      </c>
      <c r="BD42">
        <v>105.12</v>
      </c>
      <c r="BE42">
        <v>107.01</v>
      </c>
      <c r="BF42">
        <v>27.757999999999999</v>
      </c>
      <c r="BG42">
        <v>33.97</v>
      </c>
      <c r="BH42">
        <v>15.94</v>
      </c>
      <c r="BI42">
        <v>10.1</v>
      </c>
      <c r="BJ42">
        <v>3020</v>
      </c>
      <c r="BK42" t="e">
        <v>#N/A</v>
      </c>
    </row>
    <row r="43" spans="1:63" x14ac:dyDescent="0.2">
      <c r="A43" s="1">
        <v>40220</v>
      </c>
      <c r="B43" t="e">
        <v>#N/A</v>
      </c>
      <c r="C43">
        <v>3616.75</v>
      </c>
      <c r="D43">
        <v>38.139000000000003</v>
      </c>
      <c r="E43">
        <v>7371.5529999999999</v>
      </c>
      <c r="F43">
        <v>91.45</v>
      </c>
      <c r="G43" t="s">
        <v>8</v>
      </c>
      <c r="H43">
        <v>7.84</v>
      </c>
      <c r="I43">
        <v>17.12</v>
      </c>
      <c r="J43">
        <v>8.5299999999999994</v>
      </c>
      <c r="K43">
        <v>52.52</v>
      </c>
      <c r="L43">
        <v>64.760000000000005</v>
      </c>
      <c r="M43">
        <v>31</v>
      </c>
      <c r="N43">
        <v>12.76</v>
      </c>
      <c r="O43" t="s">
        <v>8</v>
      </c>
      <c r="P43" t="s">
        <v>8</v>
      </c>
      <c r="Q43">
        <v>8.5299999999999994</v>
      </c>
      <c r="R43">
        <v>17.13</v>
      </c>
      <c r="S43">
        <v>17.12</v>
      </c>
      <c r="T43">
        <v>366.9</v>
      </c>
      <c r="U43">
        <v>79.53</v>
      </c>
      <c r="V43">
        <v>17.12</v>
      </c>
      <c r="W43">
        <v>520.5</v>
      </c>
      <c r="X43">
        <v>14.74</v>
      </c>
      <c r="Y43">
        <v>27.93</v>
      </c>
      <c r="Z43">
        <v>3216</v>
      </c>
      <c r="AA43">
        <v>27.1</v>
      </c>
      <c r="AB43" t="s">
        <v>8</v>
      </c>
      <c r="AC43" t="s">
        <v>8</v>
      </c>
      <c r="AD43" t="s">
        <v>8</v>
      </c>
      <c r="AE43" t="s">
        <v>8</v>
      </c>
      <c r="AF43">
        <v>0.25</v>
      </c>
      <c r="AG43">
        <v>10.591900000000001</v>
      </c>
      <c r="AH43">
        <v>37.277500000000003</v>
      </c>
      <c r="AI43">
        <v>574.6</v>
      </c>
      <c r="AJ43">
        <v>41.545000000000002</v>
      </c>
      <c r="AK43">
        <v>9.86</v>
      </c>
      <c r="AL43">
        <v>20.059999999999999</v>
      </c>
      <c r="AM43">
        <v>9.5500000000000007</v>
      </c>
      <c r="AN43">
        <v>11.28</v>
      </c>
      <c r="AO43" t="s">
        <v>8</v>
      </c>
      <c r="AP43">
        <v>9.0510000000000002</v>
      </c>
      <c r="AQ43">
        <v>2347.5</v>
      </c>
      <c r="AR43">
        <v>29.257000000000001</v>
      </c>
      <c r="AS43" t="s">
        <v>8</v>
      </c>
      <c r="AT43">
        <v>32.64</v>
      </c>
      <c r="AU43">
        <v>28.12</v>
      </c>
      <c r="AV43">
        <v>268.45999999999998</v>
      </c>
      <c r="AW43">
        <v>17.12</v>
      </c>
      <c r="AX43" t="s">
        <v>8</v>
      </c>
      <c r="AY43" t="s">
        <v>8</v>
      </c>
      <c r="AZ43">
        <v>15260</v>
      </c>
      <c r="BA43" t="s">
        <v>8</v>
      </c>
      <c r="BB43" t="s">
        <v>8</v>
      </c>
      <c r="BC43">
        <v>89.82</v>
      </c>
      <c r="BD43">
        <v>107.13</v>
      </c>
      <c r="BE43">
        <v>108.13</v>
      </c>
      <c r="BF43">
        <v>28.997</v>
      </c>
      <c r="BG43">
        <v>34.79</v>
      </c>
      <c r="BH43">
        <v>16.12</v>
      </c>
      <c r="BI43">
        <v>11.07</v>
      </c>
      <c r="BJ43" t="s">
        <v>8</v>
      </c>
      <c r="BK43" t="e">
        <v>#N/A</v>
      </c>
    </row>
    <row r="44" spans="1:63" x14ac:dyDescent="0.2">
      <c r="A44" s="1">
        <v>40221</v>
      </c>
      <c r="B44" t="e">
        <v>#N/A</v>
      </c>
      <c r="C44">
        <v>3599.07</v>
      </c>
      <c r="D44">
        <v>37.191000000000003</v>
      </c>
      <c r="E44">
        <v>7432.8230000000003</v>
      </c>
      <c r="F44">
        <v>90.75</v>
      </c>
      <c r="G44" t="s">
        <v>8</v>
      </c>
      <c r="H44">
        <v>7.87</v>
      </c>
      <c r="I44">
        <v>17.350000000000001</v>
      </c>
      <c r="J44">
        <v>8.44</v>
      </c>
      <c r="K44">
        <v>53.01</v>
      </c>
      <c r="L44">
        <v>64.3</v>
      </c>
      <c r="M44">
        <v>29.555</v>
      </c>
      <c r="N44">
        <v>12.91</v>
      </c>
      <c r="O44" t="s">
        <v>8</v>
      </c>
      <c r="P44" t="s">
        <v>8</v>
      </c>
      <c r="Q44">
        <v>8.44</v>
      </c>
      <c r="R44">
        <v>17.36</v>
      </c>
      <c r="S44">
        <v>17.350000000000001</v>
      </c>
      <c r="T44">
        <v>359.9</v>
      </c>
      <c r="U44">
        <v>78.55</v>
      </c>
      <c r="V44">
        <v>17.350000000000001</v>
      </c>
      <c r="W44">
        <v>506.5</v>
      </c>
      <c r="X44">
        <v>14.6</v>
      </c>
      <c r="Y44">
        <v>27.56</v>
      </c>
      <c r="Z44">
        <v>3206</v>
      </c>
      <c r="AA44">
        <v>26.93</v>
      </c>
      <c r="AB44" t="s">
        <v>8</v>
      </c>
      <c r="AC44" t="s">
        <v>8</v>
      </c>
      <c r="AD44" t="s">
        <v>8</v>
      </c>
      <c r="AE44" t="s">
        <v>8</v>
      </c>
      <c r="AF44">
        <v>0.25</v>
      </c>
      <c r="AG44">
        <v>10.513</v>
      </c>
      <c r="AH44">
        <v>37.1021</v>
      </c>
      <c r="AI44">
        <v>573.70000000000005</v>
      </c>
      <c r="AJ44">
        <v>41.625</v>
      </c>
      <c r="AK44">
        <v>9.65</v>
      </c>
      <c r="AL44">
        <v>20.43</v>
      </c>
      <c r="AM44">
        <v>9.4390000000000001</v>
      </c>
      <c r="AN44">
        <v>11.3</v>
      </c>
      <c r="AO44" t="s">
        <v>8</v>
      </c>
      <c r="AP44">
        <v>9.0259999999999998</v>
      </c>
      <c r="AQ44">
        <v>2310</v>
      </c>
      <c r="AR44">
        <v>29.603200000000001</v>
      </c>
      <c r="AS44" t="s">
        <v>8</v>
      </c>
      <c r="AT44">
        <v>31.45</v>
      </c>
      <c r="AU44">
        <v>27.93</v>
      </c>
      <c r="AV44">
        <v>266.803</v>
      </c>
      <c r="AW44">
        <v>17.350000000000001</v>
      </c>
      <c r="AX44" t="s">
        <v>8</v>
      </c>
      <c r="AY44" t="s">
        <v>8</v>
      </c>
      <c r="AZ44">
        <v>15000</v>
      </c>
      <c r="BA44" t="s">
        <v>8</v>
      </c>
      <c r="BB44" t="s">
        <v>8</v>
      </c>
      <c r="BC44">
        <v>90.19</v>
      </c>
      <c r="BD44">
        <v>107.04</v>
      </c>
      <c r="BE44">
        <v>108.04</v>
      </c>
      <c r="BF44">
        <v>29.637</v>
      </c>
      <c r="BG44">
        <v>37.39</v>
      </c>
      <c r="BH44">
        <v>16.059999999999999</v>
      </c>
      <c r="BI44">
        <v>11.11</v>
      </c>
      <c r="BJ44">
        <v>3065</v>
      </c>
      <c r="BK44" t="e">
        <v>#N/A</v>
      </c>
    </row>
    <row r="45" spans="1:63" x14ac:dyDescent="0.2">
      <c r="A45" s="1">
        <v>40222</v>
      </c>
      <c r="B45" t="e">
        <v>#N/A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  <c r="I45" t="s">
        <v>8</v>
      </c>
      <c r="J45" t="s">
        <v>8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  <c r="P45" t="s">
        <v>8</v>
      </c>
      <c r="Q45" t="s">
        <v>8</v>
      </c>
      <c r="R45" t="s">
        <v>8</v>
      </c>
      <c r="S45" t="s">
        <v>8</v>
      </c>
      <c r="T45" t="s">
        <v>8</v>
      </c>
      <c r="U45" t="s">
        <v>8</v>
      </c>
      <c r="V45" t="s">
        <v>8</v>
      </c>
      <c r="W45" t="s">
        <v>8</v>
      </c>
      <c r="X45" t="s">
        <v>8</v>
      </c>
      <c r="Y45" t="s">
        <v>8</v>
      </c>
      <c r="Z45" t="s">
        <v>8</v>
      </c>
      <c r="AA45" t="s">
        <v>8</v>
      </c>
      <c r="AB45" t="s">
        <v>8</v>
      </c>
      <c r="AC45" t="s">
        <v>8</v>
      </c>
      <c r="AD45" t="s">
        <v>8</v>
      </c>
      <c r="AE45" t="s">
        <v>8</v>
      </c>
      <c r="AF45" t="s">
        <v>8</v>
      </c>
      <c r="AG45" t="s">
        <v>8</v>
      </c>
      <c r="AH45" t="s">
        <v>8</v>
      </c>
      <c r="AI45" t="s">
        <v>8</v>
      </c>
      <c r="AJ45" t="s">
        <v>8</v>
      </c>
      <c r="AK45" t="s">
        <v>8</v>
      </c>
      <c r="AL45" t="s">
        <v>8</v>
      </c>
      <c r="AM45" t="s">
        <v>8</v>
      </c>
      <c r="AN45" t="s">
        <v>8</v>
      </c>
      <c r="AO45" t="s">
        <v>8</v>
      </c>
      <c r="AP45" t="s">
        <v>8</v>
      </c>
      <c r="AQ45" t="s">
        <v>8</v>
      </c>
      <c r="AR45" t="s">
        <v>8</v>
      </c>
      <c r="AS45" t="s">
        <v>8</v>
      </c>
      <c r="AT45" t="s">
        <v>8</v>
      </c>
      <c r="AU45" t="s">
        <v>8</v>
      </c>
      <c r="AV45" t="s">
        <v>8</v>
      </c>
      <c r="AW45" t="s">
        <v>8</v>
      </c>
      <c r="AX45" t="s">
        <v>8</v>
      </c>
      <c r="AY45" t="s">
        <v>8</v>
      </c>
      <c r="AZ45" t="s">
        <v>8</v>
      </c>
      <c r="BA45" t="s">
        <v>8</v>
      </c>
      <c r="BB45" t="s">
        <v>8</v>
      </c>
      <c r="BC45" t="s">
        <v>8</v>
      </c>
      <c r="BD45" t="s">
        <v>8</v>
      </c>
      <c r="BE45" t="s">
        <v>8</v>
      </c>
      <c r="BF45" t="s">
        <v>8</v>
      </c>
      <c r="BG45" t="s">
        <v>8</v>
      </c>
      <c r="BH45" t="s">
        <v>8</v>
      </c>
      <c r="BI45" t="s">
        <v>8</v>
      </c>
      <c r="BJ45" t="s">
        <v>8</v>
      </c>
      <c r="BK45" t="e">
        <v>#N/A</v>
      </c>
    </row>
    <row r="46" spans="1:63" x14ac:dyDescent="0.2">
      <c r="A46" s="1">
        <v>40223</v>
      </c>
      <c r="B46" t="e">
        <v>#N/A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  <c r="I46" t="s">
        <v>8</v>
      </c>
      <c r="J46" t="s">
        <v>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  <c r="P46" t="s">
        <v>8</v>
      </c>
      <c r="Q46" t="s">
        <v>8</v>
      </c>
      <c r="R46" t="s">
        <v>8</v>
      </c>
      <c r="S46" t="s">
        <v>8</v>
      </c>
      <c r="T46" t="s">
        <v>8</v>
      </c>
      <c r="U46" t="s">
        <v>8</v>
      </c>
      <c r="V46" t="s">
        <v>8</v>
      </c>
      <c r="W46" t="s">
        <v>8</v>
      </c>
      <c r="X46" t="s">
        <v>8</v>
      </c>
      <c r="Y46" t="s">
        <v>8</v>
      </c>
      <c r="Z46" t="s">
        <v>8</v>
      </c>
      <c r="AA46" t="s">
        <v>8</v>
      </c>
      <c r="AB46" t="s">
        <v>8</v>
      </c>
      <c r="AC46" t="s">
        <v>8</v>
      </c>
      <c r="AD46" t="s">
        <v>8</v>
      </c>
      <c r="AE46" t="s">
        <v>8</v>
      </c>
      <c r="AF46" t="s">
        <v>8</v>
      </c>
      <c r="AG46" t="s">
        <v>8</v>
      </c>
      <c r="AH46" t="s">
        <v>8</v>
      </c>
      <c r="AI46" t="s">
        <v>8</v>
      </c>
      <c r="AJ46" t="s">
        <v>8</v>
      </c>
      <c r="AK46" t="s">
        <v>8</v>
      </c>
      <c r="AL46" t="s">
        <v>8</v>
      </c>
      <c r="AM46" t="s">
        <v>8</v>
      </c>
      <c r="AN46" t="s">
        <v>8</v>
      </c>
      <c r="AO46" t="s">
        <v>8</v>
      </c>
      <c r="AP46" t="s">
        <v>8</v>
      </c>
      <c r="AQ46" t="s">
        <v>8</v>
      </c>
      <c r="AR46" t="s">
        <v>8</v>
      </c>
      <c r="AS46" t="s">
        <v>8</v>
      </c>
      <c r="AT46" t="s">
        <v>8</v>
      </c>
      <c r="AU46" t="s">
        <v>8</v>
      </c>
      <c r="AV46" t="s">
        <v>8</v>
      </c>
      <c r="AW46" t="s">
        <v>8</v>
      </c>
      <c r="AX46" t="s">
        <v>8</v>
      </c>
      <c r="AY46" t="s">
        <v>8</v>
      </c>
      <c r="AZ46" t="s">
        <v>8</v>
      </c>
      <c r="BA46" t="s">
        <v>8</v>
      </c>
      <c r="BB46" t="s">
        <v>8</v>
      </c>
      <c r="BC46" t="s">
        <v>8</v>
      </c>
      <c r="BD46" t="s">
        <v>8</v>
      </c>
      <c r="BE46" t="s">
        <v>8</v>
      </c>
      <c r="BF46" t="s">
        <v>8</v>
      </c>
      <c r="BG46" t="s">
        <v>8</v>
      </c>
      <c r="BH46" t="s">
        <v>8</v>
      </c>
      <c r="BI46" t="s">
        <v>8</v>
      </c>
      <c r="BJ46" t="s">
        <v>8</v>
      </c>
      <c r="BK46" t="e">
        <v>#N/A</v>
      </c>
    </row>
    <row r="47" spans="1:63" x14ac:dyDescent="0.2">
      <c r="A47" s="1">
        <v>40224</v>
      </c>
      <c r="B47" t="e">
        <v>#N/A</v>
      </c>
      <c r="C47">
        <v>3609.22</v>
      </c>
      <c r="D47">
        <v>36.988</v>
      </c>
      <c r="E47">
        <v>7362.8010000000004</v>
      </c>
      <c r="F47">
        <v>91</v>
      </c>
      <c r="G47" t="s">
        <v>8</v>
      </c>
      <c r="H47" t="s">
        <v>8</v>
      </c>
      <c r="I47" t="s">
        <v>8</v>
      </c>
      <c r="J47" t="s">
        <v>8</v>
      </c>
      <c r="K47">
        <v>53.2</v>
      </c>
      <c r="L47" t="s">
        <v>8</v>
      </c>
      <c r="M47">
        <v>30.25</v>
      </c>
      <c r="N47" t="s">
        <v>8</v>
      </c>
      <c r="O47" t="s">
        <v>8</v>
      </c>
      <c r="P47" t="s">
        <v>8</v>
      </c>
      <c r="Q47" t="s">
        <v>8</v>
      </c>
      <c r="R47" t="s">
        <v>8</v>
      </c>
      <c r="S47" t="s">
        <v>8</v>
      </c>
      <c r="T47">
        <v>366.1</v>
      </c>
      <c r="U47" t="s">
        <v>8</v>
      </c>
      <c r="V47" t="s">
        <v>8</v>
      </c>
      <c r="W47">
        <v>507.5</v>
      </c>
      <c r="X47">
        <v>14.73</v>
      </c>
      <c r="Y47" t="s">
        <v>8</v>
      </c>
      <c r="Z47">
        <v>3275</v>
      </c>
      <c r="AA47" t="s">
        <v>8</v>
      </c>
      <c r="AB47" t="s">
        <v>8</v>
      </c>
      <c r="AC47" t="s">
        <v>8</v>
      </c>
      <c r="AD47" t="s">
        <v>8</v>
      </c>
      <c r="AE47" t="s">
        <v>8</v>
      </c>
      <c r="AF47">
        <v>0.25</v>
      </c>
      <c r="AG47" t="s">
        <v>8</v>
      </c>
      <c r="AH47" t="s">
        <v>8</v>
      </c>
      <c r="AI47">
        <v>575.29999999999995</v>
      </c>
      <c r="AJ47">
        <v>41.704999999999998</v>
      </c>
      <c r="AK47" t="s">
        <v>8</v>
      </c>
      <c r="AL47" t="s">
        <v>8</v>
      </c>
      <c r="AM47">
        <v>9.3070000000000004</v>
      </c>
      <c r="AN47" t="s">
        <v>8</v>
      </c>
      <c r="AO47" t="s">
        <v>8</v>
      </c>
      <c r="AP47" t="s">
        <v>8</v>
      </c>
      <c r="AQ47">
        <v>2349</v>
      </c>
      <c r="AR47" t="s">
        <v>8</v>
      </c>
      <c r="AS47" t="s">
        <v>8</v>
      </c>
      <c r="AT47" t="s">
        <v>8</v>
      </c>
      <c r="AU47" t="s">
        <v>8</v>
      </c>
      <c r="AV47" t="s">
        <v>8</v>
      </c>
      <c r="AW47" t="s">
        <v>8</v>
      </c>
      <c r="AX47" t="s">
        <v>8</v>
      </c>
      <c r="AY47" t="s">
        <v>8</v>
      </c>
      <c r="AZ47" t="s">
        <v>8</v>
      </c>
      <c r="BA47" t="s">
        <v>8</v>
      </c>
      <c r="BB47" t="s">
        <v>8</v>
      </c>
      <c r="BC47" t="s">
        <v>8</v>
      </c>
      <c r="BD47" t="s">
        <v>8</v>
      </c>
      <c r="BE47" t="s">
        <v>8</v>
      </c>
      <c r="BF47" t="s">
        <v>8</v>
      </c>
      <c r="BG47" t="s">
        <v>8</v>
      </c>
      <c r="BH47" t="s">
        <v>8</v>
      </c>
      <c r="BI47" t="s">
        <v>8</v>
      </c>
      <c r="BJ47">
        <v>3035</v>
      </c>
      <c r="BK47" t="e">
        <v>#N/A</v>
      </c>
    </row>
    <row r="48" spans="1:63" x14ac:dyDescent="0.2">
      <c r="A48" s="1">
        <v>40225</v>
      </c>
      <c r="B48" t="e">
        <v>#N/A</v>
      </c>
      <c r="C48">
        <v>3669.04</v>
      </c>
      <c r="D48">
        <v>38.378999999999998</v>
      </c>
      <c r="E48">
        <v>7389.0590000000002</v>
      </c>
      <c r="F48">
        <v>92.45</v>
      </c>
      <c r="G48" t="s">
        <v>8</v>
      </c>
      <c r="H48">
        <v>8.06</v>
      </c>
      <c r="I48">
        <v>17.670000000000002</v>
      </c>
      <c r="J48">
        <v>8.6300000000000008</v>
      </c>
      <c r="K48">
        <v>53.56</v>
      </c>
      <c r="L48">
        <v>65.650000000000006</v>
      </c>
      <c r="M48">
        <v>31.08</v>
      </c>
      <c r="N48">
        <v>13.27</v>
      </c>
      <c r="O48" t="s">
        <v>8</v>
      </c>
      <c r="P48" t="s">
        <v>8</v>
      </c>
      <c r="Q48">
        <v>8.6300000000000008</v>
      </c>
      <c r="R48">
        <v>17.48</v>
      </c>
      <c r="S48">
        <v>17.670000000000002</v>
      </c>
      <c r="T48">
        <v>371.4</v>
      </c>
      <c r="U48">
        <v>79.97</v>
      </c>
      <c r="V48">
        <v>17.670000000000002</v>
      </c>
      <c r="W48">
        <v>512.5</v>
      </c>
      <c r="X48">
        <v>15.31</v>
      </c>
      <c r="Y48">
        <v>28.12</v>
      </c>
      <c r="Z48">
        <v>3358</v>
      </c>
      <c r="AA48">
        <v>28.17</v>
      </c>
      <c r="AB48" t="s">
        <v>8</v>
      </c>
      <c r="AC48" t="s">
        <v>8</v>
      </c>
      <c r="AD48" t="s">
        <v>8</v>
      </c>
      <c r="AE48" t="s">
        <v>8</v>
      </c>
      <c r="AF48">
        <v>0.25</v>
      </c>
      <c r="AG48">
        <v>10.7104</v>
      </c>
      <c r="AH48">
        <v>38.055</v>
      </c>
      <c r="AI48">
        <v>588.20000000000005</v>
      </c>
      <c r="AJ48">
        <v>42.51</v>
      </c>
      <c r="AK48">
        <v>9.75</v>
      </c>
      <c r="AL48">
        <v>20.72</v>
      </c>
      <c r="AM48">
        <v>9.5229999999999997</v>
      </c>
      <c r="AN48">
        <v>11.44</v>
      </c>
      <c r="AO48" t="s">
        <v>8</v>
      </c>
      <c r="AP48">
        <v>9.266</v>
      </c>
      <c r="AQ48">
        <v>2439</v>
      </c>
      <c r="AR48">
        <v>31.047799999999999</v>
      </c>
      <c r="AS48" t="s">
        <v>8</v>
      </c>
      <c r="AT48">
        <v>31.81</v>
      </c>
      <c r="AU48">
        <v>28.35</v>
      </c>
      <c r="AV48">
        <v>270.91199999999998</v>
      </c>
      <c r="AW48">
        <v>17.670000000000002</v>
      </c>
      <c r="AX48" t="s">
        <v>8</v>
      </c>
      <c r="AY48" t="s">
        <v>8</v>
      </c>
      <c r="AZ48">
        <v>15120</v>
      </c>
      <c r="BA48" t="s">
        <v>8</v>
      </c>
      <c r="BB48" t="s">
        <v>8</v>
      </c>
      <c r="BC48">
        <v>90.36</v>
      </c>
      <c r="BD48">
        <v>109.57</v>
      </c>
      <c r="BE48">
        <v>109.75</v>
      </c>
      <c r="BF48" t="s">
        <v>8</v>
      </c>
      <c r="BG48">
        <v>37.94</v>
      </c>
      <c r="BH48">
        <v>16.3</v>
      </c>
      <c r="BI48">
        <v>11.01</v>
      </c>
      <c r="BJ48">
        <v>3030</v>
      </c>
      <c r="BK48" t="e">
        <v>#N/A</v>
      </c>
    </row>
    <row r="49" spans="1:63" x14ac:dyDescent="0.2">
      <c r="A49" s="1">
        <v>40226</v>
      </c>
      <c r="B49" t="e">
        <v>#N/A</v>
      </c>
      <c r="C49">
        <v>3725.21</v>
      </c>
      <c r="D49">
        <v>36.573</v>
      </c>
      <c r="E49">
        <v>7543.107</v>
      </c>
      <c r="F49">
        <v>95.35</v>
      </c>
      <c r="G49" t="s">
        <v>8</v>
      </c>
      <c r="H49">
        <v>8.0299999999999994</v>
      </c>
      <c r="I49">
        <v>17.84</v>
      </c>
      <c r="J49">
        <v>8.73</v>
      </c>
      <c r="K49">
        <v>53.88</v>
      </c>
      <c r="L49">
        <v>65.430000000000007</v>
      </c>
      <c r="M49">
        <v>31.695</v>
      </c>
      <c r="N49">
        <v>13.52</v>
      </c>
      <c r="O49" t="s">
        <v>8</v>
      </c>
      <c r="P49" t="s">
        <v>8</v>
      </c>
      <c r="Q49">
        <v>8.73</v>
      </c>
      <c r="R49">
        <v>17.41</v>
      </c>
      <c r="S49">
        <v>17.84</v>
      </c>
      <c r="T49">
        <v>376.8</v>
      </c>
      <c r="U49">
        <v>79.94</v>
      </c>
      <c r="V49">
        <v>17.84</v>
      </c>
      <c r="W49">
        <v>516</v>
      </c>
      <c r="X49">
        <v>15.4</v>
      </c>
      <c r="Y49">
        <v>28.33</v>
      </c>
      <c r="Z49">
        <v>3400</v>
      </c>
      <c r="AA49">
        <v>28.23</v>
      </c>
      <c r="AB49" t="s">
        <v>8</v>
      </c>
      <c r="AC49" t="s">
        <v>8</v>
      </c>
      <c r="AD49" t="s">
        <v>8</v>
      </c>
      <c r="AE49" t="s">
        <v>8</v>
      </c>
      <c r="AF49">
        <v>0.25063000000000002</v>
      </c>
      <c r="AG49">
        <v>10.5228</v>
      </c>
      <c r="AH49">
        <v>37.5824</v>
      </c>
      <c r="AI49">
        <v>572.6</v>
      </c>
      <c r="AJ49">
        <v>42.63</v>
      </c>
      <c r="AK49">
        <v>9.66</v>
      </c>
      <c r="AL49">
        <v>20.66</v>
      </c>
      <c r="AM49">
        <v>9.8000000000000007</v>
      </c>
      <c r="AN49">
        <v>11.574999999999999</v>
      </c>
      <c r="AO49" t="s">
        <v>8</v>
      </c>
      <c r="AP49">
        <v>9.2159999999999993</v>
      </c>
      <c r="AQ49">
        <v>2443.5</v>
      </c>
      <c r="AR49">
        <v>29.9693</v>
      </c>
      <c r="AS49" t="s">
        <v>8</v>
      </c>
      <c r="AT49">
        <v>32.33</v>
      </c>
      <c r="AU49">
        <v>28.59</v>
      </c>
      <c r="AV49">
        <v>269.76600000000002</v>
      </c>
      <c r="AW49">
        <v>17.84</v>
      </c>
      <c r="AX49" t="s">
        <v>8</v>
      </c>
      <c r="AY49" t="s">
        <v>8</v>
      </c>
      <c r="AZ49">
        <v>15580</v>
      </c>
      <c r="BA49" t="s">
        <v>8</v>
      </c>
      <c r="BB49" t="s">
        <v>8</v>
      </c>
      <c r="BC49">
        <v>89.33</v>
      </c>
      <c r="BD49">
        <v>109.25</v>
      </c>
      <c r="BE49">
        <v>110.26</v>
      </c>
      <c r="BF49">
        <v>30.277000000000001</v>
      </c>
      <c r="BG49">
        <v>38.14</v>
      </c>
      <c r="BH49">
        <v>16.63</v>
      </c>
      <c r="BI49">
        <v>11.15</v>
      </c>
      <c r="BJ49">
        <v>3120</v>
      </c>
      <c r="BK49" t="e">
        <v>#N/A</v>
      </c>
    </row>
    <row r="50" spans="1:63" x14ac:dyDescent="0.2">
      <c r="A50" s="1">
        <v>40227</v>
      </c>
      <c r="B50" t="e">
        <v>#N/A</v>
      </c>
      <c r="C50">
        <v>3747.83</v>
      </c>
      <c r="D50">
        <v>37.762</v>
      </c>
      <c r="E50">
        <v>7522.1</v>
      </c>
      <c r="F50">
        <v>95.9</v>
      </c>
      <c r="G50" t="s">
        <v>8</v>
      </c>
      <c r="H50">
        <v>7.95</v>
      </c>
      <c r="I50">
        <v>16.670000000000002</v>
      </c>
      <c r="J50">
        <v>8.76</v>
      </c>
      <c r="K50">
        <v>54.43</v>
      </c>
      <c r="L50">
        <v>65.81</v>
      </c>
      <c r="M50">
        <v>32.265000000000001</v>
      </c>
      <c r="N50">
        <v>13.71</v>
      </c>
      <c r="O50" t="s">
        <v>8</v>
      </c>
      <c r="P50" t="s">
        <v>8</v>
      </c>
      <c r="Q50">
        <v>8.76</v>
      </c>
      <c r="R50">
        <v>17.45</v>
      </c>
      <c r="S50">
        <v>16.670000000000002</v>
      </c>
      <c r="T50">
        <v>374.9</v>
      </c>
      <c r="U50">
        <v>80.099999999999994</v>
      </c>
      <c r="V50">
        <v>16.670000000000002</v>
      </c>
      <c r="W50">
        <v>526.5</v>
      </c>
      <c r="X50">
        <v>15.4</v>
      </c>
      <c r="Y50">
        <v>28.75</v>
      </c>
      <c r="Z50">
        <v>3441</v>
      </c>
      <c r="AA50">
        <v>28.68</v>
      </c>
      <c r="AB50" t="s">
        <v>8</v>
      </c>
      <c r="AC50" t="s">
        <v>8</v>
      </c>
      <c r="AD50" t="s">
        <v>8</v>
      </c>
      <c r="AE50" t="s">
        <v>8</v>
      </c>
      <c r="AF50">
        <v>0.25124999999999997</v>
      </c>
      <c r="AG50">
        <v>10.5623</v>
      </c>
      <c r="AH50">
        <v>37.254600000000003</v>
      </c>
      <c r="AI50">
        <v>577.1</v>
      </c>
      <c r="AJ50">
        <v>43</v>
      </c>
      <c r="AK50">
        <v>9.64</v>
      </c>
      <c r="AL50">
        <v>20.84</v>
      </c>
      <c r="AM50">
        <v>9.6690000000000005</v>
      </c>
      <c r="AN50">
        <v>11.63</v>
      </c>
      <c r="AO50" t="s">
        <v>8</v>
      </c>
      <c r="AP50">
        <v>9.4429999999999996</v>
      </c>
      <c r="AQ50">
        <v>2502</v>
      </c>
      <c r="AR50">
        <v>30.4739</v>
      </c>
      <c r="AS50" t="s">
        <v>8</v>
      </c>
      <c r="AT50">
        <v>33.24</v>
      </c>
      <c r="AU50">
        <v>28.97</v>
      </c>
      <c r="AV50">
        <v>271.85300000000001</v>
      </c>
      <c r="AW50">
        <v>16.670000000000002</v>
      </c>
      <c r="AX50" t="s">
        <v>8</v>
      </c>
      <c r="AY50" t="s">
        <v>8</v>
      </c>
      <c r="AZ50">
        <v>15500</v>
      </c>
      <c r="BA50" t="s">
        <v>8</v>
      </c>
      <c r="BB50" t="s">
        <v>8</v>
      </c>
      <c r="BC50">
        <v>88.97</v>
      </c>
      <c r="BD50">
        <v>109.98</v>
      </c>
      <c r="BE50">
        <v>110.91</v>
      </c>
      <c r="BF50">
        <v>29.817</v>
      </c>
      <c r="BG50">
        <v>38.130000000000003</v>
      </c>
      <c r="BH50">
        <v>16.59</v>
      </c>
      <c r="BI50">
        <v>10.85</v>
      </c>
      <c r="BJ50">
        <v>3130</v>
      </c>
      <c r="BK50" t="e">
        <v>#N/A</v>
      </c>
    </row>
    <row r="51" spans="1:63" x14ac:dyDescent="0.2">
      <c r="A51" s="1">
        <v>40228</v>
      </c>
      <c r="B51" t="e">
        <v>#N/A</v>
      </c>
      <c r="C51">
        <v>3769.54</v>
      </c>
      <c r="D51">
        <v>38.186</v>
      </c>
      <c r="E51">
        <v>7492.3410000000003</v>
      </c>
      <c r="F51">
        <v>94.65</v>
      </c>
      <c r="G51" t="s">
        <v>8</v>
      </c>
      <c r="H51">
        <v>7.93</v>
      </c>
      <c r="I51">
        <v>16.579999999999998</v>
      </c>
      <c r="J51">
        <v>8.9</v>
      </c>
      <c r="K51">
        <v>54.71</v>
      </c>
      <c r="L51">
        <v>63.9</v>
      </c>
      <c r="M51">
        <v>32.29</v>
      </c>
      <c r="N51">
        <v>13.83</v>
      </c>
      <c r="O51" t="s">
        <v>8</v>
      </c>
      <c r="P51" t="s">
        <v>8</v>
      </c>
      <c r="Q51">
        <v>8.9</v>
      </c>
      <c r="R51">
        <v>17.53</v>
      </c>
      <c r="S51">
        <v>16.579999999999998</v>
      </c>
      <c r="T51">
        <v>379.1</v>
      </c>
      <c r="U51">
        <v>81.760000000000005</v>
      </c>
      <c r="V51">
        <v>16.579999999999998</v>
      </c>
      <c r="W51">
        <v>524.5</v>
      </c>
      <c r="X51">
        <v>15.63</v>
      </c>
      <c r="Y51">
        <v>29.18</v>
      </c>
      <c r="Z51">
        <v>3414</v>
      </c>
      <c r="AA51">
        <v>28.82</v>
      </c>
      <c r="AB51" t="s">
        <v>8</v>
      </c>
      <c r="AC51" t="s">
        <v>8</v>
      </c>
      <c r="AD51" t="s">
        <v>8</v>
      </c>
      <c r="AE51" t="s">
        <v>8</v>
      </c>
      <c r="AF51">
        <v>0.25194</v>
      </c>
      <c r="AG51">
        <v>10.443899999999999</v>
      </c>
      <c r="AH51">
        <v>37.277500000000003</v>
      </c>
      <c r="AI51">
        <v>581.29999999999995</v>
      </c>
      <c r="AJ51">
        <v>42.99</v>
      </c>
      <c r="AK51">
        <v>9.5</v>
      </c>
      <c r="AL51">
        <v>20.82</v>
      </c>
      <c r="AM51">
        <v>9.5399999999999991</v>
      </c>
      <c r="AN51">
        <v>11.68</v>
      </c>
      <c r="AO51" t="s">
        <v>8</v>
      </c>
      <c r="AP51">
        <v>9.5210000000000008</v>
      </c>
      <c r="AQ51">
        <v>2457.5</v>
      </c>
      <c r="AR51">
        <v>30.681699999999999</v>
      </c>
      <c r="AS51" t="s">
        <v>8</v>
      </c>
      <c r="AT51">
        <v>33.9</v>
      </c>
      <c r="AU51">
        <v>28.78</v>
      </c>
      <c r="AV51">
        <v>270.84199999999998</v>
      </c>
      <c r="AW51">
        <v>16.579999999999998</v>
      </c>
      <c r="AX51" t="s">
        <v>8</v>
      </c>
      <c r="AY51" t="s">
        <v>8</v>
      </c>
      <c r="AZ51">
        <v>15200</v>
      </c>
      <c r="BA51" t="s">
        <v>8</v>
      </c>
      <c r="BB51" t="s">
        <v>8</v>
      </c>
      <c r="BC51">
        <v>89.47</v>
      </c>
      <c r="BD51">
        <v>109.47</v>
      </c>
      <c r="BE51">
        <v>111.18</v>
      </c>
      <c r="BF51">
        <v>28.536999999999999</v>
      </c>
      <c r="BG51">
        <v>37.75</v>
      </c>
      <c r="BH51">
        <v>16.75</v>
      </c>
      <c r="BI51">
        <v>10.79</v>
      </c>
      <c r="BJ51">
        <v>3095</v>
      </c>
      <c r="BK51" t="e">
        <v>#N/A</v>
      </c>
    </row>
    <row r="52" spans="1:63" x14ac:dyDescent="0.2">
      <c r="A52" s="1">
        <v>40229</v>
      </c>
      <c r="B52" t="e">
        <v>#N/A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  <c r="I52" t="s">
        <v>8</v>
      </c>
      <c r="J52" t="s">
        <v>8</v>
      </c>
      <c r="K52" t="s">
        <v>8</v>
      </c>
      <c r="L52" t="s">
        <v>8</v>
      </c>
      <c r="M52" t="s">
        <v>8</v>
      </c>
      <c r="N52" t="s">
        <v>8</v>
      </c>
      <c r="O52" t="s">
        <v>8</v>
      </c>
      <c r="P52" t="s">
        <v>8</v>
      </c>
      <c r="Q52" t="s">
        <v>8</v>
      </c>
      <c r="R52" t="s">
        <v>8</v>
      </c>
      <c r="S52" t="s">
        <v>8</v>
      </c>
      <c r="T52" t="s">
        <v>8</v>
      </c>
      <c r="U52" t="s">
        <v>8</v>
      </c>
      <c r="V52" t="s">
        <v>8</v>
      </c>
      <c r="W52" t="s">
        <v>8</v>
      </c>
      <c r="X52" t="s">
        <v>8</v>
      </c>
      <c r="Y52" t="s">
        <v>8</v>
      </c>
      <c r="Z52" t="s">
        <v>8</v>
      </c>
      <c r="AA52" t="s">
        <v>8</v>
      </c>
      <c r="AB52" t="s">
        <v>8</v>
      </c>
      <c r="AC52" t="s">
        <v>8</v>
      </c>
      <c r="AD52" t="s">
        <v>8</v>
      </c>
      <c r="AE52" t="s">
        <v>8</v>
      </c>
      <c r="AF52" t="s">
        <v>8</v>
      </c>
      <c r="AG52" t="s">
        <v>8</v>
      </c>
      <c r="AH52" t="s">
        <v>8</v>
      </c>
      <c r="AI52" t="s">
        <v>8</v>
      </c>
      <c r="AJ52" t="s">
        <v>8</v>
      </c>
      <c r="AK52" t="s">
        <v>8</v>
      </c>
      <c r="AL52" t="s">
        <v>8</v>
      </c>
      <c r="AM52" t="s">
        <v>8</v>
      </c>
      <c r="AN52" t="s">
        <v>8</v>
      </c>
      <c r="AO52" t="s">
        <v>8</v>
      </c>
      <c r="AP52" t="s">
        <v>8</v>
      </c>
      <c r="AQ52" t="s">
        <v>8</v>
      </c>
      <c r="AR52" t="s">
        <v>8</v>
      </c>
      <c r="AS52" t="s">
        <v>8</v>
      </c>
      <c r="AT52" t="s">
        <v>8</v>
      </c>
      <c r="AU52" t="s">
        <v>8</v>
      </c>
      <c r="AV52" t="s">
        <v>8</v>
      </c>
      <c r="AW52" t="s">
        <v>8</v>
      </c>
      <c r="AX52" t="s">
        <v>8</v>
      </c>
      <c r="AY52" t="s">
        <v>8</v>
      </c>
      <c r="AZ52" t="s">
        <v>8</v>
      </c>
      <c r="BA52" t="s">
        <v>8</v>
      </c>
      <c r="BB52" t="s">
        <v>8</v>
      </c>
      <c r="BC52" t="s">
        <v>8</v>
      </c>
      <c r="BD52" t="s">
        <v>8</v>
      </c>
      <c r="BE52" t="s">
        <v>8</v>
      </c>
      <c r="BF52" t="s">
        <v>8</v>
      </c>
      <c r="BG52" t="s">
        <v>8</v>
      </c>
      <c r="BH52" t="s">
        <v>8</v>
      </c>
      <c r="BI52" t="s">
        <v>8</v>
      </c>
      <c r="BJ52" t="s">
        <v>8</v>
      </c>
      <c r="BK52" t="e">
        <v>#N/A</v>
      </c>
    </row>
    <row r="53" spans="1:63" x14ac:dyDescent="0.2">
      <c r="A53" s="1">
        <v>40230</v>
      </c>
      <c r="B53" t="e">
        <v>#N/A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  <c r="I53" t="s">
        <v>8</v>
      </c>
      <c r="J53" t="s">
        <v>8</v>
      </c>
      <c r="K53" t="s">
        <v>8</v>
      </c>
      <c r="L53" t="s">
        <v>8</v>
      </c>
      <c r="M53" t="s">
        <v>8</v>
      </c>
      <c r="N53" t="s">
        <v>8</v>
      </c>
      <c r="O53" t="s">
        <v>8</v>
      </c>
      <c r="P53" t="s">
        <v>8</v>
      </c>
      <c r="Q53" t="s">
        <v>8</v>
      </c>
      <c r="R53" t="s">
        <v>8</v>
      </c>
      <c r="S53" t="s">
        <v>8</v>
      </c>
      <c r="T53" t="s">
        <v>8</v>
      </c>
      <c r="U53" t="s">
        <v>8</v>
      </c>
      <c r="V53" t="s">
        <v>8</v>
      </c>
      <c r="W53" t="s">
        <v>8</v>
      </c>
      <c r="X53" t="s">
        <v>8</v>
      </c>
      <c r="Y53" t="s">
        <v>8</v>
      </c>
      <c r="Z53" t="s">
        <v>8</v>
      </c>
      <c r="AA53" t="s">
        <v>8</v>
      </c>
      <c r="AB53" t="s">
        <v>8</v>
      </c>
      <c r="AC53" t="s">
        <v>8</v>
      </c>
      <c r="AD53" t="s">
        <v>8</v>
      </c>
      <c r="AE53" t="s">
        <v>8</v>
      </c>
      <c r="AF53" t="s">
        <v>8</v>
      </c>
      <c r="AG53" t="s">
        <v>8</v>
      </c>
      <c r="AH53" t="s">
        <v>8</v>
      </c>
      <c r="AI53" t="s">
        <v>8</v>
      </c>
      <c r="AJ53" t="s">
        <v>8</v>
      </c>
      <c r="AK53" t="s">
        <v>8</v>
      </c>
      <c r="AL53" t="s">
        <v>8</v>
      </c>
      <c r="AM53" t="s">
        <v>8</v>
      </c>
      <c r="AN53" t="s">
        <v>8</v>
      </c>
      <c r="AO53" t="s">
        <v>8</v>
      </c>
      <c r="AP53" t="s">
        <v>8</v>
      </c>
      <c r="AQ53" t="s">
        <v>8</v>
      </c>
      <c r="AR53" t="s">
        <v>8</v>
      </c>
      <c r="AS53" t="s">
        <v>8</v>
      </c>
      <c r="AT53" t="s">
        <v>8</v>
      </c>
      <c r="AU53" t="s">
        <v>8</v>
      </c>
      <c r="AV53" t="s">
        <v>8</v>
      </c>
      <c r="AW53" t="s">
        <v>8</v>
      </c>
      <c r="AX53" t="s">
        <v>8</v>
      </c>
      <c r="AY53" t="s">
        <v>8</v>
      </c>
      <c r="AZ53" t="s">
        <v>8</v>
      </c>
      <c r="BA53" t="s">
        <v>8</v>
      </c>
      <c r="BB53" t="s">
        <v>8</v>
      </c>
      <c r="BC53" t="s">
        <v>8</v>
      </c>
      <c r="BD53" t="s">
        <v>8</v>
      </c>
      <c r="BE53" t="s">
        <v>8</v>
      </c>
      <c r="BF53" t="s">
        <v>8</v>
      </c>
      <c r="BG53" t="s">
        <v>8</v>
      </c>
      <c r="BH53" t="s">
        <v>8</v>
      </c>
      <c r="BI53" t="s">
        <v>8</v>
      </c>
      <c r="BJ53" t="s">
        <v>8</v>
      </c>
      <c r="BK53" t="e">
        <v>#N/A</v>
      </c>
    </row>
    <row r="54" spans="1:63" x14ac:dyDescent="0.2">
      <c r="A54" s="1">
        <v>40231</v>
      </c>
      <c r="B54" t="e">
        <v>#N/A</v>
      </c>
      <c r="C54">
        <v>3756.7</v>
      </c>
      <c r="D54">
        <v>38.692</v>
      </c>
      <c r="E54">
        <v>7595.6229999999996</v>
      </c>
      <c r="F54">
        <v>93.5</v>
      </c>
      <c r="G54" t="s">
        <v>8</v>
      </c>
      <c r="H54">
        <v>7.9</v>
      </c>
      <c r="I54">
        <v>16.61</v>
      </c>
      <c r="J54">
        <v>8.94</v>
      </c>
      <c r="K54">
        <v>54.14</v>
      </c>
      <c r="L54">
        <v>61.57</v>
      </c>
      <c r="M54">
        <v>31.89</v>
      </c>
      <c r="N54">
        <v>13.36</v>
      </c>
      <c r="O54" t="s">
        <v>8</v>
      </c>
      <c r="P54" t="s">
        <v>8</v>
      </c>
      <c r="Q54">
        <v>8.94</v>
      </c>
      <c r="R54">
        <v>17.350000000000001</v>
      </c>
      <c r="S54">
        <v>16.61</v>
      </c>
      <c r="T54">
        <v>381</v>
      </c>
      <c r="U54">
        <v>82.36</v>
      </c>
      <c r="V54">
        <v>16.61</v>
      </c>
      <c r="W54">
        <v>525.5</v>
      </c>
      <c r="X54">
        <v>15.95</v>
      </c>
      <c r="Y54">
        <v>29.25</v>
      </c>
      <c r="Z54">
        <v>3467.5</v>
      </c>
      <c r="AA54">
        <v>28.13</v>
      </c>
      <c r="AB54" t="s">
        <v>8</v>
      </c>
      <c r="AC54" t="s">
        <v>8</v>
      </c>
      <c r="AD54" t="s">
        <v>8</v>
      </c>
      <c r="AE54" t="s">
        <v>8</v>
      </c>
      <c r="AF54">
        <v>0.25219000000000003</v>
      </c>
      <c r="AG54">
        <v>10.3353</v>
      </c>
      <c r="AH54">
        <v>37.125</v>
      </c>
      <c r="AI54">
        <v>581.20000000000005</v>
      </c>
      <c r="AJ54">
        <v>42.674999999999997</v>
      </c>
      <c r="AK54">
        <v>9.24</v>
      </c>
      <c r="AL54">
        <v>20.87</v>
      </c>
      <c r="AM54">
        <v>9.42</v>
      </c>
      <c r="AN54">
        <v>11.45</v>
      </c>
      <c r="AO54" t="s">
        <v>8</v>
      </c>
      <c r="AP54">
        <v>9.3239999999999998</v>
      </c>
      <c r="AQ54">
        <v>2447</v>
      </c>
      <c r="AR54">
        <v>30.167200000000001</v>
      </c>
      <c r="AS54" t="s">
        <v>8</v>
      </c>
      <c r="AT54">
        <v>33.700000000000003</v>
      </c>
      <c r="AU54">
        <v>28.73</v>
      </c>
      <c r="AV54">
        <v>271.66300000000001</v>
      </c>
      <c r="AW54">
        <v>16.61</v>
      </c>
      <c r="AX54" t="s">
        <v>8</v>
      </c>
      <c r="AY54" t="s">
        <v>8</v>
      </c>
      <c r="AZ54">
        <v>15460</v>
      </c>
      <c r="BA54" t="s">
        <v>8</v>
      </c>
      <c r="BB54" t="s">
        <v>8</v>
      </c>
      <c r="BC54">
        <v>89.08</v>
      </c>
      <c r="BD54">
        <v>109.08</v>
      </c>
      <c r="BE54">
        <v>111.15</v>
      </c>
      <c r="BF54">
        <v>29.876999999999999</v>
      </c>
      <c r="BG54">
        <v>37.44</v>
      </c>
      <c r="BH54">
        <v>16.59</v>
      </c>
      <c r="BI54">
        <v>10.63</v>
      </c>
      <c r="BJ54">
        <v>3200</v>
      </c>
      <c r="BK54" t="e">
        <v>#N/A</v>
      </c>
    </row>
    <row r="55" spans="1:63" x14ac:dyDescent="0.2">
      <c r="A55" s="1">
        <v>40232</v>
      </c>
      <c r="B55" t="e">
        <v>#N/A</v>
      </c>
      <c r="C55">
        <v>3707.06</v>
      </c>
      <c r="D55">
        <v>37.31</v>
      </c>
      <c r="E55">
        <v>7511.5969999999998</v>
      </c>
      <c r="F55">
        <v>90.65</v>
      </c>
      <c r="G55" t="s">
        <v>8</v>
      </c>
      <c r="H55">
        <v>7.79</v>
      </c>
      <c r="I55">
        <v>16.21</v>
      </c>
      <c r="J55">
        <v>8.61</v>
      </c>
      <c r="K55">
        <v>54.05</v>
      </c>
      <c r="L55">
        <v>60.88</v>
      </c>
      <c r="M55">
        <v>30.54</v>
      </c>
      <c r="N55">
        <v>13.02</v>
      </c>
      <c r="O55" t="s">
        <v>8</v>
      </c>
      <c r="P55" t="s">
        <v>8</v>
      </c>
      <c r="Q55">
        <v>8.61</v>
      </c>
      <c r="R55">
        <v>17.38</v>
      </c>
      <c r="S55">
        <v>16.21</v>
      </c>
      <c r="T55">
        <v>376.2</v>
      </c>
      <c r="U55">
        <v>81.489999999999995</v>
      </c>
      <c r="V55">
        <v>16.21</v>
      </c>
      <c r="W55">
        <v>526.5</v>
      </c>
      <c r="X55">
        <v>15.4</v>
      </c>
      <c r="Y55">
        <v>28.16</v>
      </c>
      <c r="Z55">
        <v>3379</v>
      </c>
      <c r="AA55">
        <v>27.52</v>
      </c>
      <c r="AB55" t="s">
        <v>8</v>
      </c>
      <c r="AC55" t="s">
        <v>8</v>
      </c>
      <c r="AD55" t="s">
        <v>8</v>
      </c>
      <c r="AE55" t="s">
        <v>8</v>
      </c>
      <c r="AF55">
        <v>0.25194</v>
      </c>
      <c r="AG55">
        <v>9.9898000000000007</v>
      </c>
      <c r="AH55">
        <v>36.476999999999997</v>
      </c>
      <c r="AI55">
        <v>572.9</v>
      </c>
      <c r="AJ55">
        <v>41.98</v>
      </c>
      <c r="AK55">
        <v>9.32</v>
      </c>
      <c r="AL55">
        <v>20.38</v>
      </c>
      <c r="AM55">
        <v>9.26</v>
      </c>
      <c r="AN55">
        <v>11.34</v>
      </c>
      <c r="AO55" t="s">
        <v>8</v>
      </c>
      <c r="AP55">
        <v>9.1929999999999996</v>
      </c>
      <c r="AQ55">
        <v>2380</v>
      </c>
      <c r="AR55">
        <v>29.118400000000001</v>
      </c>
      <c r="AS55" t="s">
        <v>8</v>
      </c>
      <c r="AT55">
        <v>33.44</v>
      </c>
      <c r="AU55">
        <v>28.33</v>
      </c>
      <c r="AV55">
        <v>267.79399999999998</v>
      </c>
      <c r="AW55">
        <v>16.21</v>
      </c>
      <c r="AX55" t="s">
        <v>8</v>
      </c>
      <c r="AY55" t="s">
        <v>8</v>
      </c>
      <c r="AZ55">
        <v>15340</v>
      </c>
      <c r="BA55" t="s">
        <v>8</v>
      </c>
      <c r="BB55" t="s">
        <v>8</v>
      </c>
      <c r="BC55">
        <v>90.46</v>
      </c>
      <c r="BD55">
        <v>107.89</v>
      </c>
      <c r="BE55">
        <v>109.81</v>
      </c>
      <c r="BF55">
        <v>30.317</v>
      </c>
      <c r="BG55">
        <v>37.44</v>
      </c>
      <c r="BH55">
        <v>16.309999999999999</v>
      </c>
      <c r="BI55">
        <v>10.55</v>
      </c>
      <c r="BJ55">
        <v>3190</v>
      </c>
      <c r="BK55" t="e">
        <v>#N/A</v>
      </c>
    </row>
    <row r="56" spans="1:63" x14ac:dyDescent="0.2">
      <c r="A56" s="1">
        <v>40233</v>
      </c>
      <c r="B56" t="e">
        <v>#N/A</v>
      </c>
      <c r="C56">
        <v>3715.68</v>
      </c>
      <c r="D56">
        <v>37.558999999999997</v>
      </c>
      <c r="E56">
        <v>7544.8580000000002</v>
      </c>
      <c r="F56">
        <v>91.3</v>
      </c>
      <c r="G56" t="s">
        <v>8</v>
      </c>
      <c r="H56">
        <v>8.0500000000000007</v>
      </c>
      <c r="I56">
        <v>16.55</v>
      </c>
      <c r="J56">
        <v>9.09</v>
      </c>
      <c r="K56">
        <v>53.92</v>
      </c>
      <c r="L56">
        <v>60.91</v>
      </c>
      <c r="M56">
        <v>30.9</v>
      </c>
      <c r="N56">
        <v>13.2</v>
      </c>
      <c r="O56" t="s">
        <v>8</v>
      </c>
      <c r="P56" t="s">
        <v>8</v>
      </c>
      <c r="Q56">
        <v>9.09</v>
      </c>
      <c r="R56">
        <v>17.739999999999998</v>
      </c>
      <c r="S56">
        <v>16.55</v>
      </c>
      <c r="T56">
        <v>375.9</v>
      </c>
      <c r="U56">
        <v>83.08</v>
      </c>
      <c r="V56">
        <v>16.55</v>
      </c>
      <c r="W56">
        <v>537.5</v>
      </c>
      <c r="X56">
        <v>15.1</v>
      </c>
      <c r="Y56">
        <v>28.23</v>
      </c>
      <c r="Z56">
        <v>3362.5</v>
      </c>
      <c r="AA56">
        <v>27.66</v>
      </c>
      <c r="AB56" t="s">
        <v>8</v>
      </c>
      <c r="AC56" t="s">
        <v>8</v>
      </c>
      <c r="AD56" t="s">
        <v>8</v>
      </c>
      <c r="AE56" t="s">
        <v>8</v>
      </c>
      <c r="AF56">
        <v>0.25194</v>
      </c>
      <c r="AG56">
        <v>9.9602000000000004</v>
      </c>
      <c r="AH56">
        <v>36.858199999999997</v>
      </c>
      <c r="AI56">
        <v>576.29999999999995</v>
      </c>
      <c r="AJ56">
        <v>41.795000000000002</v>
      </c>
      <c r="AK56">
        <v>9.2200000000000006</v>
      </c>
      <c r="AL56">
        <v>20.7</v>
      </c>
      <c r="AM56">
        <v>9.19</v>
      </c>
      <c r="AN56">
        <v>11.54</v>
      </c>
      <c r="AO56" t="s">
        <v>8</v>
      </c>
      <c r="AP56">
        <v>9.2409999999999997</v>
      </c>
      <c r="AQ56">
        <v>2385</v>
      </c>
      <c r="AR56">
        <v>28.7425</v>
      </c>
      <c r="AS56" t="s">
        <v>8</v>
      </c>
      <c r="AT56">
        <v>34.54</v>
      </c>
      <c r="AU56">
        <v>28.63</v>
      </c>
      <c r="AV56">
        <v>265.99200000000002</v>
      </c>
      <c r="AW56">
        <v>16.55</v>
      </c>
      <c r="AX56" t="s">
        <v>8</v>
      </c>
      <c r="AY56" t="s">
        <v>8</v>
      </c>
      <c r="AZ56">
        <v>15040</v>
      </c>
      <c r="BA56" t="s">
        <v>8</v>
      </c>
      <c r="BB56" t="s">
        <v>8</v>
      </c>
      <c r="BC56">
        <v>90.69</v>
      </c>
      <c r="BD56">
        <v>107.36</v>
      </c>
      <c r="BE56">
        <v>110.84</v>
      </c>
      <c r="BF56">
        <v>29.997</v>
      </c>
      <c r="BG56">
        <v>38.24</v>
      </c>
      <c r="BH56">
        <v>16.52</v>
      </c>
      <c r="BI56">
        <v>10.71</v>
      </c>
      <c r="BJ56">
        <v>3110</v>
      </c>
      <c r="BK56" t="e">
        <v>#N/A</v>
      </c>
    </row>
    <row r="57" spans="1:63" x14ac:dyDescent="0.2">
      <c r="A57" s="1">
        <v>40234</v>
      </c>
      <c r="B57" t="e">
        <v>#N/A</v>
      </c>
      <c r="C57">
        <v>3640.77</v>
      </c>
      <c r="D57">
        <v>36.555</v>
      </c>
      <c r="E57">
        <v>7296.28</v>
      </c>
      <c r="F57">
        <v>90.05</v>
      </c>
      <c r="G57" t="s">
        <v>8</v>
      </c>
      <c r="H57">
        <v>7.89</v>
      </c>
      <c r="I57">
        <v>16.399999999999999</v>
      </c>
      <c r="J57">
        <v>9.07</v>
      </c>
      <c r="K57">
        <v>52.92</v>
      </c>
      <c r="L57">
        <v>60.81</v>
      </c>
      <c r="M57">
        <v>29.42</v>
      </c>
      <c r="N57">
        <v>13.14</v>
      </c>
      <c r="O57" t="s">
        <v>8</v>
      </c>
      <c r="P57" t="s">
        <v>8</v>
      </c>
      <c r="Q57">
        <v>9.07</v>
      </c>
      <c r="R57">
        <v>18.09</v>
      </c>
      <c r="S57">
        <v>16.399999999999999</v>
      </c>
      <c r="T57">
        <v>373</v>
      </c>
      <c r="U57">
        <v>83.18</v>
      </c>
      <c r="V57">
        <v>16.399999999999999</v>
      </c>
      <c r="W57">
        <v>538.5</v>
      </c>
      <c r="X57">
        <v>14.74</v>
      </c>
      <c r="Y57">
        <v>27.77</v>
      </c>
      <c r="Z57">
        <v>3250.5</v>
      </c>
      <c r="AA57">
        <v>27.92</v>
      </c>
      <c r="AB57" t="s">
        <v>8</v>
      </c>
      <c r="AC57" t="s">
        <v>8</v>
      </c>
      <c r="AD57" t="s">
        <v>8</v>
      </c>
      <c r="AE57" t="s">
        <v>8</v>
      </c>
      <c r="AF57">
        <v>0.25194</v>
      </c>
      <c r="AG57">
        <v>10.3748</v>
      </c>
      <c r="AH57">
        <v>36.820099999999996</v>
      </c>
      <c r="AI57">
        <v>567.4</v>
      </c>
      <c r="AJ57">
        <v>40.445</v>
      </c>
      <c r="AK57">
        <v>9.2799999999999994</v>
      </c>
      <c r="AL57">
        <v>20.63</v>
      </c>
      <c r="AM57">
        <v>8.9310000000000009</v>
      </c>
      <c r="AN57">
        <v>11.45</v>
      </c>
      <c r="AO57" t="s">
        <v>8</v>
      </c>
      <c r="AP57">
        <v>9.3729999999999993</v>
      </c>
      <c r="AQ57">
        <v>2306.5</v>
      </c>
      <c r="AR57">
        <v>28.524799999999999</v>
      </c>
      <c r="AS57" t="s">
        <v>8</v>
      </c>
      <c r="AT57">
        <v>34.56</v>
      </c>
      <c r="AU57">
        <v>28.6</v>
      </c>
      <c r="AV57">
        <v>263.47000000000003</v>
      </c>
      <c r="AW57">
        <v>16.399999999999999</v>
      </c>
      <c r="AX57" t="s">
        <v>8</v>
      </c>
      <c r="AY57" t="s">
        <v>8</v>
      </c>
      <c r="AZ57">
        <v>14720</v>
      </c>
      <c r="BA57" t="s">
        <v>8</v>
      </c>
      <c r="BB57" t="s">
        <v>8</v>
      </c>
      <c r="BC57">
        <v>91.2</v>
      </c>
      <c r="BD57">
        <v>108.31</v>
      </c>
      <c r="BE57">
        <v>110.67</v>
      </c>
      <c r="BF57">
        <v>29.876999999999999</v>
      </c>
      <c r="BG57">
        <v>38.36</v>
      </c>
      <c r="BH57">
        <v>16.559999999999999</v>
      </c>
      <c r="BI57">
        <v>10.72</v>
      </c>
      <c r="BJ57">
        <v>3045</v>
      </c>
      <c r="BK57" t="e">
        <v>#N/A</v>
      </c>
    </row>
    <row r="58" spans="1:63" x14ac:dyDescent="0.2">
      <c r="A58" s="1">
        <v>40235</v>
      </c>
      <c r="B58" t="e">
        <v>#N/A</v>
      </c>
      <c r="C58">
        <v>3708.8</v>
      </c>
      <c r="D58">
        <v>36.664999999999999</v>
      </c>
      <c r="E58">
        <v>7319.0370000000003</v>
      </c>
      <c r="F58">
        <v>91.75</v>
      </c>
      <c r="G58" t="s">
        <v>8</v>
      </c>
      <c r="H58">
        <v>7.91</v>
      </c>
      <c r="I58">
        <v>16.2</v>
      </c>
      <c r="J58">
        <v>9.06</v>
      </c>
      <c r="K58">
        <v>53.72</v>
      </c>
      <c r="L58">
        <v>61.1</v>
      </c>
      <c r="M58">
        <v>30.2</v>
      </c>
      <c r="N58">
        <v>12.99</v>
      </c>
      <c r="O58" t="s">
        <v>8</v>
      </c>
      <c r="P58" t="s">
        <v>8</v>
      </c>
      <c r="Q58">
        <v>9.06</v>
      </c>
      <c r="R58">
        <v>18.149999999999999</v>
      </c>
      <c r="S58">
        <v>16.2</v>
      </c>
      <c r="T58">
        <v>390.3</v>
      </c>
      <c r="U58">
        <v>84.76</v>
      </c>
      <c r="V58">
        <v>16.2</v>
      </c>
      <c r="W58">
        <v>558</v>
      </c>
      <c r="X58">
        <v>15.09</v>
      </c>
      <c r="Y58">
        <v>27.48</v>
      </c>
      <c r="Z58">
        <v>3364</v>
      </c>
      <c r="AA58">
        <v>27.86</v>
      </c>
      <c r="AB58" t="s">
        <v>8</v>
      </c>
      <c r="AC58" t="s">
        <v>8</v>
      </c>
      <c r="AD58" t="s">
        <v>8</v>
      </c>
      <c r="AE58" t="s">
        <v>8</v>
      </c>
      <c r="AF58">
        <v>0.25169000000000002</v>
      </c>
      <c r="AG58">
        <v>10.404400000000001</v>
      </c>
      <c r="AH58">
        <v>36.5914</v>
      </c>
      <c r="AI58">
        <v>578.70000000000005</v>
      </c>
      <c r="AJ58">
        <v>40.98</v>
      </c>
      <c r="AK58">
        <v>9.6199999999999992</v>
      </c>
      <c r="AL58">
        <v>20.53</v>
      </c>
      <c r="AM58">
        <v>8.9740000000000002</v>
      </c>
      <c r="AN58">
        <v>11.455</v>
      </c>
      <c r="AO58" t="s">
        <v>8</v>
      </c>
      <c r="AP58">
        <v>9.4359999999999999</v>
      </c>
      <c r="AQ58">
        <v>2390</v>
      </c>
      <c r="AR58">
        <v>29.049199999999999</v>
      </c>
      <c r="AS58" t="s">
        <v>8</v>
      </c>
      <c r="AT58">
        <v>34.65</v>
      </c>
      <c r="AU58">
        <v>28.66</v>
      </c>
      <c r="AV58">
        <v>263.65499999999997</v>
      </c>
      <c r="AW58">
        <v>16.2</v>
      </c>
      <c r="AX58" t="s">
        <v>8</v>
      </c>
      <c r="AY58" t="s">
        <v>8</v>
      </c>
      <c r="AZ58">
        <v>14880</v>
      </c>
      <c r="BA58" t="s">
        <v>8</v>
      </c>
      <c r="BB58" t="s">
        <v>8</v>
      </c>
      <c r="BC58">
        <v>91.67</v>
      </c>
      <c r="BD58">
        <v>109.43</v>
      </c>
      <c r="BE58">
        <v>110.76</v>
      </c>
      <c r="BF58">
        <v>30.437000000000001</v>
      </c>
      <c r="BG58">
        <v>38.86</v>
      </c>
      <c r="BH58">
        <v>16.579999999999998</v>
      </c>
      <c r="BI58">
        <v>10.63</v>
      </c>
      <c r="BJ58">
        <v>3050</v>
      </c>
      <c r="BK58" t="e">
        <v>#N/A</v>
      </c>
    </row>
    <row r="59" spans="1:63" x14ac:dyDescent="0.2">
      <c r="A59" s="1">
        <v>40236</v>
      </c>
      <c r="B59" t="e">
        <v>#N/A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  <c r="I59" t="s">
        <v>8</v>
      </c>
      <c r="J59" t="s">
        <v>8</v>
      </c>
      <c r="K59" t="s">
        <v>8</v>
      </c>
      <c r="L59" t="s">
        <v>8</v>
      </c>
      <c r="M59" t="s">
        <v>8</v>
      </c>
      <c r="N59" t="s">
        <v>8</v>
      </c>
      <c r="O59" t="s">
        <v>8</v>
      </c>
      <c r="P59" t="s">
        <v>8</v>
      </c>
      <c r="Q59" t="s">
        <v>8</v>
      </c>
      <c r="R59" t="s">
        <v>8</v>
      </c>
      <c r="S59" t="s">
        <v>8</v>
      </c>
      <c r="T59" t="s">
        <v>8</v>
      </c>
      <c r="U59" t="s">
        <v>8</v>
      </c>
      <c r="V59" t="s">
        <v>8</v>
      </c>
      <c r="W59" t="s">
        <v>8</v>
      </c>
      <c r="X59" t="s">
        <v>8</v>
      </c>
      <c r="Y59" t="s">
        <v>8</v>
      </c>
      <c r="Z59" t="s">
        <v>8</v>
      </c>
      <c r="AA59" t="s">
        <v>8</v>
      </c>
      <c r="AB59" t="s">
        <v>8</v>
      </c>
      <c r="AC59" t="s">
        <v>8</v>
      </c>
      <c r="AD59" t="s">
        <v>8</v>
      </c>
      <c r="AE59" t="s">
        <v>8</v>
      </c>
      <c r="AF59" t="s">
        <v>8</v>
      </c>
      <c r="AG59" t="s">
        <v>8</v>
      </c>
      <c r="AH59" t="s">
        <v>8</v>
      </c>
      <c r="AI59" t="s">
        <v>8</v>
      </c>
      <c r="AJ59" t="s">
        <v>8</v>
      </c>
      <c r="AK59" t="s">
        <v>8</v>
      </c>
      <c r="AL59" t="s">
        <v>8</v>
      </c>
      <c r="AM59" t="s">
        <v>8</v>
      </c>
      <c r="AN59" t="s">
        <v>8</v>
      </c>
      <c r="AO59" t="s">
        <v>8</v>
      </c>
      <c r="AP59" t="s">
        <v>8</v>
      </c>
      <c r="AQ59" t="s">
        <v>8</v>
      </c>
      <c r="AR59" t="s">
        <v>8</v>
      </c>
      <c r="AS59" t="s">
        <v>8</v>
      </c>
      <c r="AT59" t="s">
        <v>8</v>
      </c>
      <c r="AU59" t="s">
        <v>8</v>
      </c>
      <c r="AV59" t="s">
        <v>8</v>
      </c>
      <c r="AW59" t="s">
        <v>8</v>
      </c>
      <c r="AX59" t="s">
        <v>8</v>
      </c>
      <c r="AY59" t="s">
        <v>8</v>
      </c>
      <c r="AZ59" t="s">
        <v>8</v>
      </c>
      <c r="BA59" t="s">
        <v>8</v>
      </c>
      <c r="BB59" t="s">
        <v>8</v>
      </c>
      <c r="BC59" t="s">
        <v>8</v>
      </c>
      <c r="BD59" t="s">
        <v>8</v>
      </c>
      <c r="BE59" t="s">
        <v>8</v>
      </c>
      <c r="BF59" t="s">
        <v>8</v>
      </c>
      <c r="BG59" t="s">
        <v>8</v>
      </c>
      <c r="BH59" t="s">
        <v>8</v>
      </c>
      <c r="BI59" t="s">
        <v>8</v>
      </c>
      <c r="BJ59" t="s">
        <v>8</v>
      </c>
      <c r="BK59" t="e">
        <v>#N/A</v>
      </c>
    </row>
    <row r="60" spans="1:63" x14ac:dyDescent="0.2">
      <c r="A60" s="1">
        <v>40237</v>
      </c>
      <c r="B60" t="e">
        <v>#N/A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 t="s">
        <v>8</v>
      </c>
      <c r="R60" t="s">
        <v>8</v>
      </c>
      <c r="S60" t="s">
        <v>8</v>
      </c>
      <c r="T60" t="s">
        <v>8</v>
      </c>
      <c r="U60" t="s">
        <v>8</v>
      </c>
      <c r="V60" t="s">
        <v>8</v>
      </c>
      <c r="W60" t="s">
        <v>8</v>
      </c>
      <c r="X60" t="s">
        <v>8</v>
      </c>
      <c r="Y60" t="s">
        <v>8</v>
      </c>
      <c r="Z60" t="s">
        <v>8</v>
      </c>
      <c r="AA60" t="s">
        <v>8</v>
      </c>
      <c r="AB60" t="s">
        <v>8</v>
      </c>
      <c r="AC60" t="s">
        <v>8</v>
      </c>
      <c r="AD60" t="s">
        <v>8</v>
      </c>
      <c r="AE60" t="s">
        <v>8</v>
      </c>
      <c r="AF60" t="s">
        <v>8</v>
      </c>
      <c r="AG60" t="s">
        <v>8</v>
      </c>
      <c r="AH60" t="s">
        <v>8</v>
      </c>
      <c r="AI60" t="s">
        <v>8</v>
      </c>
      <c r="AJ60" t="s">
        <v>8</v>
      </c>
      <c r="AK60" t="s">
        <v>8</v>
      </c>
      <c r="AL60" t="s">
        <v>8</v>
      </c>
      <c r="AM60" t="s">
        <v>8</v>
      </c>
      <c r="AN60" t="s">
        <v>8</v>
      </c>
      <c r="AO60" t="s">
        <v>8</v>
      </c>
      <c r="AP60" t="s">
        <v>8</v>
      </c>
      <c r="AQ60" t="s">
        <v>8</v>
      </c>
      <c r="AR60" t="s">
        <v>8</v>
      </c>
      <c r="AS60" t="s">
        <v>8</v>
      </c>
      <c r="AT60" t="s">
        <v>8</v>
      </c>
      <c r="AU60" t="s">
        <v>8</v>
      </c>
      <c r="AV60" t="s">
        <v>8</v>
      </c>
      <c r="AW60" t="s">
        <v>8</v>
      </c>
      <c r="AX60" t="s">
        <v>8</v>
      </c>
      <c r="AY60" t="s">
        <v>8</v>
      </c>
      <c r="AZ60" t="s">
        <v>8</v>
      </c>
      <c r="BA60" t="s">
        <v>8</v>
      </c>
      <c r="BB60" t="s">
        <v>8</v>
      </c>
      <c r="BC60" t="s">
        <v>8</v>
      </c>
      <c r="BD60" t="s">
        <v>8</v>
      </c>
      <c r="BE60" t="s">
        <v>8</v>
      </c>
      <c r="BF60" t="s">
        <v>8</v>
      </c>
      <c r="BG60" t="s">
        <v>8</v>
      </c>
      <c r="BH60" t="s">
        <v>8</v>
      </c>
      <c r="BI60" t="s">
        <v>8</v>
      </c>
      <c r="BJ60" t="s">
        <v>8</v>
      </c>
      <c r="BK60" t="e">
        <v>#N/A</v>
      </c>
    </row>
    <row r="61" spans="1:63" x14ac:dyDescent="0.2">
      <c r="A61" s="1">
        <v>40238</v>
      </c>
      <c r="B61" t="e">
        <v>#N/A</v>
      </c>
      <c r="C61">
        <v>3769.54</v>
      </c>
      <c r="D61">
        <v>37.402000000000001</v>
      </c>
      <c r="E61">
        <v>7555.3609999999999</v>
      </c>
      <c r="F61">
        <v>91.7</v>
      </c>
      <c r="G61" t="s">
        <v>8</v>
      </c>
      <c r="H61">
        <v>8.2100000000000009</v>
      </c>
      <c r="I61">
        <v>16.850000000000001</v>
      </c>
      <c r="J61">
        <v>9.77</v>
      </c>
      <c r="K61">
        <v>54.82</v>
      </c>
      <c r="L61">
        <v>61.42</v>
      </c>
      <c r="M61">
        <v>30.265000000000001</v>
      </c>
      <c r="N61">
        <v>13.43</v>
      </c>
      <c r="O61" t="s">
        <v>8</v>
      </c>
      <c r="P61" t="s">
        <v>8</v>
      </c>
      <c r="Q61">
        <v>9.77</v>
      </c>
      <c r="R61">
        <v>18.3</v>
      </c>
      <c r="S61">
        <v>16.850000000000001</v>
      </c>
      <c r="T61">
        <v>375.2</v>
      </c>
      <c r="U61">
        <v>85.81</v>
      </c>
      <c r="V61">
        <v>16.850000000000001</v>
      </c>
      <c r="W61">
        <v>562</v>
      </c>
      <c r="X61">
        <v>15.76</v>
      </c>
      <c r="Y61">
        <v>27.82</v>
      </c>
      <c r="Z61">
        <v>3468.5</v>
      </c>
      <c r="AA61">
        <v>28.46</v>
      </c>
      <c r="AB61" t="s">
        <v>8</v>
      </c>
      <c r="AC61" t="s">
        <v>8</v>
      </c>
      <c r="AD61" t="s">
        <v>8</v>
      </c>
      <c r="AE61" t="s">
        <v>8</v>
      </c>
      <c r="AF61">
        <v>0.25169000000000002</v>
      </c>
      <c r="AG61">
        <v>10.601800000000001</v>
      </c>
      <c r="AH61">
        <v>37.2851</v>
      </c>
      <c r="AI61">
        <v>596</v>
      </c>
      <c r="AJ61">
        <v>41.36</v>
      </c>
      <c r="AK61">
        <v>9.44</v>
      </c>
      <c r="AL61">
        <v>20.87</v>
      </c>
      <c r="AM61">
        <v>8.8010000000000002</v>
      </c>
      <c r="AN61">
        <v>11.645</v>
      </c>
      <c r="AO61" t="s">
        <v>8</v>
      </c>
      <c r="AP61">
        <v>9.9570000000000007</v>
      </c>
      <c r="AQ61">
        <v>2450</v>
      </c>
      <c r="AR61">
        <v>29.761600000000001</v>
      </c>
      <c r="AS61" t="s">
        <v>8</v>
      </c>
      <c r="AT61">
        <v>34.89</v>
      </c>
      <c r="AU61">
        <v>29.02</v>
      </c>
      <c r="AV61">
        <v>266.60300000000001</v>
      </c>
      <c r="AW61">
        <v>16.850000000000001</v>
      </c>
      <c r="AX61" t="s">
        <v>8</v>
      </c>
      <c r="AY61" t="s">
        <v>8</v>
      </c>
      <c r="AZ61" t="s">
        <v>8</v>
      </c>
      <c r="BA61" t="s">
        <v>8</v>
      </c>
      <c r="BB61" t="s">
        <v>8</v>
      </c>
      <c r="BC61">
        <v>91.34</v>
      </c>
      <c r="BD61">
        <v>109.43</v>
      </c>
      <c r="BE61">
        <v>111.86</v>
      </c>
      <c r="BF61">
        <v>30.997</v>
      </c>
      <c r="BG61">
        <v>38.31</v>
      </c>
      <c r="BH61">
        <v>16.87</v>
      </c>
      <c r="BI61">
        <v>10.94</v>
      </c>
      <c r="BJ61">
        <v>3055</v>
      </c>
      <c r="BK61" t="e">
        <v>#N/A</v>
      </c>
    </row>
    <row r="62" spans="1:63" x14ac:dyDescent="0.2">
      <c r="A62" s="1">
        <v>40239</v>
      </c>
      <c r="B62" t="e">
        <v>#N/A</v>
      </c>
      <c r="C62">
        <v>3811.92</v>
      </c>
      <c r="D62">
        <v>38.103000000000002</v>
      </c>
      <c r="E62">
        <v>7562.3630000000003</v>
      </c>
      <c r="F62">
        <v>92.2</v>
      </c>
      <c r="G62" t="s">
        <v>8</v>
      </c>
      <c r="H62">
        <v>8.3800000000000008</v>
      </c>
      <c r="I62">
        <v>16.84</v>
      </c>
      <c r="J62">
        <v>9.57</v>
      </c>
      <c r="K62">
        <v>54.99</v>
      </c>
      <c r="L62">
        <v>62.81</v>
      </c>
      <c r="M62">
        <v>31.05</v>
      </c>
      <c r="N62">
        <v>13.5</v>
      </c>
      <c r="O62" t="s">
        <v>8</v>
      </c>
      <c r="P62" t="s">
        <v>8</v>
      </c>
      <c r="Q62">
        <v>9.57</v>
      </c>
      <c r="R62">
        <v>18.72</v>
      </c>
      <c r="S62">
        <v>16.84</v>
      </c>
      <c r="T62">
        <v>379.2</v>
      </c>
      <c r="U62">
        <v>85.41</v>
      </c>
      <c r="V62">
        <v>16.84</v>
      </c>
      <c r="W62">
        <v>554</v>
      </c>
      <c r="X62">
        <v>15.76</v>
      </c>
      <c r="Y62">
        <v>27.74</v>
      </c>
      <c r="Z62">
        <v>3553</v>
      </c>
      <c r="AA62">
        <v>29.17</v>
      </c>
      <c r="AB62" t="s">
        <v>8</v>
      </c>
      <c r="AC62" t="s">
        <v>8</v>
      </c>
      <c r="AD62" t="s">
        <v>8</v>
      </c>
      <c r="AE62" t="s">
        <v>8</v>
      </c>
      <c r="AF62">
        <v>0.25194</v>
      </c>
      <c r="AG62">
        <v>10.651199999999999</v>
      </c>
      <c r="AH62">
        <v>37.8949</v>
      </c>
      <c r="AI62">
        <v>600.20000000000005</v>
      </c>
      <c r="AJ62">
        <v>41.61</v>
      </c>
      <c r="AK62">
        <v>9.2799999999999994</v>
      </c>
      <c r="AL62">
        <v>20.7</v>
      </c>
      <c r="AM62">
        <v>8.7259999999999991</v>
      </c>
      <c r="AN62">
        <v>11.664999999999999</v>
      </c>
      <c r="AO62" t="s">
        <v>8</v>
      </c>
      <c r="AP62">
        <v>9.8539999999999992</v>
      </c>
      <c r="AQ62">
        <v>2519</v>
      </c>
      <c r="AR62">
        <v>29.7912</v>
      </c>
      <c r="AS62" t="s">
        <v>8</v>
      </c>
      <c r="AT62">
        <v>34.74</v>
      </c>
      <c r="AU62">
        <v>28.46</v>
      </c>
      <c r="AV62">
        <v>270.79199999999997</v>
      </c>
      <c r="AW62">
        <v>16.84</v>
      </c>
      <c r="AX62" t="s">
        <v>8</v>
      </c>
      <c r="AY62" t="s">
        <v>8</v>
      </c>
      <c r="AZ62">
        <v>15400</v>
      </c>
      <c r="BA62" t="s">
        <v>8</v>
      </c>
      <c r="BB62" t="s">
        <v>8</v>
      </c>
      <c r="BC62">
        <v>91.22</v>
      </c>
      <c r="BD62">
        <v>111.02</v>
      </c>
      <c r="BE62">
        <v>112.19</v>
      </c>
      <c r="BF62">
        <v>31.576999999999998</v>
      </c>
      <c r="BG62">
        <v>37.78</v>
      </c>
      <c r="BH62">
        <v>16.739999999999998</v>
      </c>
      <c r="BI62">
        <v>10.81</v>
      </c>
      <c r="BJ62">
        <v>3095</v>
      </c>
      <c r="BK62" t="e">
        <v>#N/A</v>
      </c>
    </row>
    <row r="63" spans="1:63" x14ac:dyDescent="0.2">
      <c r="A63" s="1">
        <v>40240</v>
      </c>
      <c r="B63" t="e">
        <v>#N/A</v>
      </c>
      <c r="C63">
        <v>3842.52</v>
      </c>
      <c r="D63">
        <v>38.637</v>
      </c>
      <c r="E63">
        <v>7665.6450000000004</v>
      </c>
      <c r="F63">
        <v>90.55</v>
      </c>
      <c r="G63" t="s">
        <v>8</v>
      </c>
      <c r="H63">
        <v>8.35</v>
      </c>
      <c r="I63">
        <v>16.63</v>
      </c>
      <c r="J63">
        <v>9.4499999999999993</v>
      </c>
      <c r="K63">
        <v>55.14</v>
      </c>
      <c r="L63">
        <v>63.23</v>
      </c>
      <c r="M63">
        <v>31.645</v>
      </c>
      <c r="N63">
        <v>13.88</v>
      </c>
      <c r="O63" t="s">
        <v>8</v>
      </c>
      <c r="P63" t="s">
        <v>8</v>
      </c>
      <c r="Q63">
        <v>9.4499999999999993</v>
      </c>
      <c r="R63">
        <v>18.91</v>
      </c>
      <c r="S63">
        <v>16.63</v>
      </c>
      <c r="T63">
        <v>390.2</v>
      </c>
      <c r="U63">
        <v>86.14</v>
      </c>
      <c r="V63">
        <v>16.63</v>
      </c>
      <c r="W63">
        <v>556.5</v>
      </c>
      <c r="X63">
        <v>16.149999999999999</v>
      </c>
      <c r="Y63">
        <v>27.2</v>
      </c>
      <c r="Z63">
        <v>3641</v>
      </c>
      <c r="AA63">
        <v>29.14</v>
      </c>
      <c r="AB63" t="s">
        <v>8</v>
      </c>
      <c r="AC63" t="s">
        <v>8</v>
      </c>
      <c r="AD63" t="s">
        <v>8</v>
      </c>
      <c r="AE63" t="s">
        <v>8</v>
      </c>
      <c r="AF63">
        <v>0.25194</v>
      </c>
      <c r="AG63">
        <v>10.996700000000001</v>
      </c>
      <c r="AH63">
        <v>37.6434</v>
      </c>
      <c r="AI63">
        <v>604.1</v>
      </c>
      <c r="AJ63">
        <v>41.76</v>
      </c>
      <c r="AK63">
        <v>9.0299999999999994</v>
      </c>
      <c r="AL63">
        <v>20.52</v>
      </c>
      <c r="AM63">
        <v>9.0830000000000002</v>
      </c>
      <c r="AN63">
        <v>11.53</v>
      </c>
      <c r="AO63" t="s">
        <v>8</v>
      </c>
      <c r="AP63">
        <v>9.65</v>
      </c>
      <c r="AQ63">
        <v>2620.5</v>
      </c>
      <c r="AR63">
        <v>29.8704</v>
      </c>
      <c r="AS63" t="s">
        <v>8</v>
      </c>
      <c r="AT63">
        <v>34.82</v>
      </c>
      <c r="AU63">
        <v>28.46</v>
      </c>
      <c r="AV63">
        <v>272.92399999999998</v>
      </c>
      <c r="AW63">
        <v>16.63</v>
      </c>
      <c r="AX63" t="s">
        <v>8</v>
      </c>
      <c r="AY63" t="s">
        <v>8</v>
      </c>
      <c r="AZ63">
        <v>15420</v>
      </c>
      <c r="BA63" t="s">
        <v>8</v>
      </c>
      <c r="BB63" t="s">
        <v>8</v>
      </c>
      <c r="BC63">
        <v>90.99</v>
      </c>
      <c r="BD63">
        <v>111.65</v>
      </c>
      <c r="BE63">
        <v>112.3</v>
      </c>
      <c r="BF63">
        <v>31.797000000000001</v>
      </c>
      <c r="BG63">
        <v>37.08</v>
      </c>
      <c r="BH63">
        <v>16.809999999999999</v>
      </c>
      <c r="BI63">
        <v>10.97</v>
      </c>
      <c r="BJ63">
        <v>3135</v>
      </c>
      <c r="BK63" t="e">
        <v>#N/A</v>
      </c>
    </row>
    <row r="64" spans="1:63" x14ac:dyDescent="0.2">
      <c r="A64" s="1">
        <v>40241</v>
      </c>
      <c r="B64" t="e">
        <v>#N/A</v>
      </c>
      <c r="C64">
        <v>3828.41</v>
      </c>
      <c r="D64">
        <v>39.152999999999999</v>
      </c>
      <c r="E64">
        <v>7368.0519999999997</v>
      </c>
      <c r="F64">
        <v>90.85</v>
      </c>
      <c r="G64" t="s">
        <v>8</v>
      </c>
      <c r="H64">
        <v>8.5</v>
      </c>
      <c r="I64">
        <v>16.66</v>
      </c>
      <c r="J64">
        <v>9.41</v>
      </c>
      <c r="K64">
        <v>54.81</v>
      </c>
      <c r="L64">
        <v>62.88</v>
      </c>
      <c r="M64">
        <v>31.635000000000002</v>
      </c>
      <c r="N64">
        <v>14.22</v>
      </c>
      <c r="O64" t="s">
        <v>8</v>
      </c>
      <c r="P64" t="s">
        <v>8</v>
      </c>
      <c r="Q64">
        <v>9.41</v>
      </c>
      <c r="R64">
        <v>19.059999999999999</v>
      </c>
      <c r="S64">
        <v>16.66</v>
      </c>
      <c r="T64">
        <v>380</v>
      </c>
      <c r="U64">
        <v>86.36</v>
      </c>
      <c r="V64">
        <v>16.66</v>
      </c>
      <c r="W64">
        <v>555.5</v>
      </c>
      <c r="X64">
        <v>16.29</v>
      </c>
      <c r="Y64">
        <v>27.16</v>
      </c>
      <c r="Z64">
        <v>3604.5</v>
      </c>
      <c r="AA64">
        <v>29.53</v>
      </c>
      <c r="AB64" t="s">
        <v>8</v>
      </c>
      <c r="AC64" t="s">
        <v>8</v>
      </c>
      <c r="AD64" t="s">
        <v>8</v>
      </c>
      <c r="AE64" t="s">
        <v>8</v>
      </c>
      <c r="AF64">
        <v>0.25219000000000003</v>
      </c>
      <c r="AG64">
        <v>10.4735</v>
      </c>
      <c r="AH64">
        <v>37.612900000000003</v>
      </c>
      <c r="AI64">
        <v>606.70000000000005</v>
      </c>
      <c r="AJ64">
        <v>41.55</v>
      </c>
      <c r="AK64">
        <v>10.02</v>
      </c>
      <c r="AL64">
        <v>20.53</v>
      </c>
      <c r="AM64">
        <v>9.1329999999999991</v>
      </c>
      <c r="AN64">
        <v>11.46</v>
      </c>
      <c r="AO64" t="s">
        <v>8</v>
      </c>
      <c r="AP64">
        <v>9.7159999999999993</v>
      </c>
      <c r="AQ64">
        <v>2590.5</v>
      </c>
      <c r="AR64">
        <v>30.167200000000001</v>
      </c>
      <c r="AS64" t="s">
        <v>8</v>
      </c>
      <c r="AT64">
        <v>34.94</v>
      </c>
      <c r="AU64">
        <v>28.63</v>
      </c>
      <c r="AV64">
        <v>277.56400000000002</v>
      </c>
      <c r="AW64">
        <v>16.66</v>
      </c>
      <c r="AX64" t="s">
        <v>8</v>
      </c>
      <c r="AY64" t="s">
        <v>8</v>
      </c>
      <c r="AZ64">
        <v>15220</v>
      </c>
      <c r="BA64" t="s">
        <v>8</v>
      </c>
      <c r="BB64" t="s">
        <v>8</v>
      </c>
      <c r="BC64">
        <v>91.47</v>
      </c>
      <c r="BD64">
        <v>110.83</v>
      </c>
      <c r="BE64">
        <v>112.66</v>
      </c>
      <c r="BF64">
        <v>30.637</v>
      </c>
      <c r="BG64">
        <v>37.99</v>
      </c>
      <c r="BH64">
        <v>16.82</v>
      </c>
      <c r="BI64">
        <v>11.03</v>
      </c>
      <c r="BJ64">
        <v>3100</v>
      </c>
      <c r="BK64" t="e">
        <v>#N/A</v>
      </c>
    </row>
    <row r="65" spans="1:63" x14ac:dyDescent="0.2">
      <c r="A65" s="1">
        <v>40242</v>
      </c>
      <c r="B65" t="e">
        <v>#N/A</v>
      </c>
      <c r="C65">
        <v>3910.42</v>
      </c>
      <c r="D65">
        <v>40.101999999999997</v>
      </c>
      <c r="E65">
        <v>7585.12</v>
      </c>
      <c r="F65">
        <v>92.35</v>
      </c>
      <c r="G65" t="s">
        <v>8</v>
      </c>
      <c r="H65">
        <v>8.61</v>
      </c>
      <c r="I65">
        <v>17.170000000000002</v>
      </c>
      <c r="J65">
        <v>9.4600000000000009</v>
      </c>
      <c r="K65">
        <v>55.76</v>
      </c>
      <c r="L65">
        <v>63.81</v>
      </c>
      <c r="M65">
        <v>32.89</v>
      </c>
      <c r="N65">
        <v>14.65</v>
      </c>
      <c r="O65" t="s">
        <v>8</v>
      </c>
      <c r="P65" t="s">
        <v>8</v>
      </c>
      <c r="Q65">
        <v>9.4600000000000009</v>
      </c>
      <c r="R65">
        <v>19.36</v>
      </c>
      <c r="S65">
        <v>17.16</v>
      </c>
      <c r="T65">
        <v>392.1</v>
      </c>
      <c r="U65">
        <v>86.95</v>
      </c>
      <c r="V65">
        <v>17.16</v>
      </c>
      <c r="W65">
        <v>568</v>
      </c>
      <c r="X65">
        <v>16.600000000000001</v>
      </c>
      <c r="Y65">
        <v>27.44</v>
      </c>
      <c r="Z65">
        <v>3701</v>
      </c>
      <c r="AA65">
        <v>30.67</v>
      </c>
      <c r="AB65" t="s">
        <v>8</v>
      </c>
      <c r="AC65" t="s">
        <v>8</v>
      </c>
      <c r="AD65" t="s">
        <v>8</v>
      </c>
      <c r="AE65" t="s">
        <v>8</v>
      </c>
      <c r="AF65">
        <v>0.25363000000000002</v>
      </c>
      <c r="AG65">
        <v>10.414199999999999</v>
      </c>
      <c r="AH65">
        <v>38.428600000000003</v>
      </c>
      <c r="AI65">
        <v>612</v>
      </c>
      <c r="AJ65">
        <v>42.41</v>
      </c>
      <c r="AK65">
        <v>10.01</v>
      </c>
      <c r="AL65">
        <v>20.81</v>
      </c>
      <c r="AM65">
        <v>9.2609999999999992</v>
      </c>
      <c r="AN65">
        <v>11.685</v>
      </c>
      <c r="AO65" t="s">
        <v>8</v>
      </c>
      <c r="AP65">
        <v>9.6639999999999997</v>
      </c>
      <c r="AQ65">
        <v>2664.5</v>
      </c>
      <c r="AR65">
        <v>31.0379</v>
      </c>
      <c r="AS65" t="s">
        <v>8</v>
      </c>
      <c r="AT65">
        <v>35.159999999999997</v>
      </c>
      <c r="AU65">
        <v>28.59</v>
      </c>
      <c r="AV65">
        <v>282.37799999999999</v>
      </c>
      <c r="AW65">
        <v>17.16</v>
      </c>
      <c r="AX65" t="s">
        <v>8</v>
      </c>
      <c r="AY65" t="s">
        <v>8</v>
      </c>
      <c r="AZ65">
        <v>15500</v>
      </c>
      <c r="BA65" t="s">
        <v>8</v>
      </c>
      <c r="BB65" t="s">
        <v>8</v>
      </c>
      <c r="BC65">
        <v>90.27</v>
      </c>
      <c r="BD65">
        <v>110.81</v>
      </c>
      <c r="BE65">
        <v>114.23</v>
      </c>
      <c r="BF65">
        <v>31.657</v>
      </c>
      <c r="BG65">
        <v>39.19</v>
      </c>
      <c r="BH65">
        <v>17.13</v>
      </c>
      <c r="BI65">
        <v>11.03</v>
      </c>
      <c r="BJ65">
        <v>3205</v>
      </c>
      <c r="BK65" t="e">
        <v>#N/A</v>
      </c>
    </row>
    <row r="66" spans="1:63" x14ac:dyDescent="0.2">
      <c r="A66" s="1">
        <v>40243</v>
      </c>
      <c r="B66" t="e">
        <v>#N/A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8</v>
      </c>
      <c r="L66" t="s">
        <v>8</v>
      </c>
      <c r="M66" t="s">
        <v>8</v>
      </c>
      <c r="N66" t="s">
        <v>8</v>
      </c>
      <c r="O66" t="s">
        <v>8</v>
      </c>
      <c r="P66" t="s">
        <v>8</v>
      </c>
      <c r="Q66" t="s">
        <v>8</v>
      </c>
      <c r="R66" t="s">
        <v>8</v>
      </c>
      <c r="S66" t="s">
        <v>8</v>
      </c>
      <c r="T66" t="s">
        <v>8</v>
      </c>
      <c r="U66" t="s">
        <v>8</v>
      </c>
      <c r="V66" t="s">
        <v>8</v>
      </c>
      <c r="W66" t="s">
        <v>8</v>
      </c>
      <c r="X66" t="s">
        <v>8</v>
      </c>
      <c r="Y66" t="s">
        <v>8</v>
      </c>
      <c r="Z66" t="s">
        <v>8</v>
      </c>
      <c r="AA66" t="s">
        <v>8</v>
      </c>
      <c r="AB66" t="s">
        <v>8</v>
      </c>
      <c r="AC66" t="s">
        <v>8</v>
      </c>
      <c r="AD66" t="s">
        <v>8</v>
      </c>
      <c r="AE66" t="s">
        <v>8</v>
      </c>
      <c r="AF66" t="s">
        <v>8</v>
      </c>
      <c r="AG66" t="s">
        <v>8</v>
      </c>
      <c r="AH66" t="s">
        <v>8</v>
      </c>
      <c r="AI66" t="s">
        <v>8</v>
      </c>
      <c r="AJ66" t="s">
        <v>8</v>
      </c>
      <c r="AK66" t="s">
        <v>8</v>
      </c>
      <c r="AL66" t="s">
        <v>8</v>
      </c>
      <c r="AM66" t="s">
        <v>8</v>
      </c>
      <c r="AN66" t="s">
        <v>8</v>
      </c>
      <c r="AO66" t="s">
        <v>8</v>
      </c>
      <c r="AP66" t="s">
        <v>8</v>
      </c>
      <c r="AQ66" t="s">
        <v>8</v>
      </c>
      <c r="AR66" t="s">
        <v>8</v>
      </c>
      <c r="AS66" t="s">
        <v>8</v>
      </c>
      <c r="AT66" t="s">
        <v>8</v>
      </c>
      <c r="AU66" t="s">
        <v>8</v>
      </c>
      <c r="AV66" t="s">
        <v>8</v>
      </c>
      <c r="AW66" t="s">
        <v>8</v>
      </c>
      <c r="AX66" t="s">
        <v>8</v>
      </c>
      <c r="AY66" t="s">
        <v>8</v>
      </c>
      <c r="AZ66" t="s">
        <v>8</v>
      </c>
      <c r="BA66" t="s">
        <v>8</v>
      </c>
      <c r="BB66" t="s">
        <v>8</v>
      </c>
      <c r="BC66" t="s">
        <v>8</v>
      </c>
      <c r="BD66" t="s">
        <v>8</v>
      </c>
      <c r="BE66" t="s">
        <v>8</v>
      </c>
      <c r="BF66" t="s">
        <v>8</v>
      </c>
      <c r="BG66" t="s">
        <v>8</v>
      </c>
      <c r="BH66" t="s">
        <v>8</v>
      </c>
      <c r="BI66" t="s">
        <v>8</v>
      </c>
      <c r="BJ66" t="s">
        <v>8</v>
      </c>
      <c r="BK66" t="e">
        <v>#N/A</v>
      </c>
    </row>
    <row r="67" spans="1:63" x14ac:dyDescent="0.2">
      <c r="A67" s="1">
        <v>40244</v>
      </c>
      <c r="B67" t="e">
        <v>#N/A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8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8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 t="s">
        <v>8</v>
      </c>
      <c r="AA67" t="s">
        <v>8</v>
      </c>
      <c r="AB67" t="s">
        <v>8</v>
      </c>
      <c r="AC67" t="s">
        <v>8</v>
      </c>
      <c r="AD67" t="s">
        <v>8</v>
      </c>
      <c r="AE67" t="s">
        <v>8</v>
      </c>
      <c r="AF67" t="s">
        <v>8</v>
      </c>
      <c r="AG67" t="s">
        <v>8</v>
      </c>
      <c r="AH67" t="s">
        <v>8</v>
      </c>
      <c r="AI67" t="s">
        <v>8</v>
      </c>
      <c r="AJ67" t="s">
        <v>8</v>
      </c>
      <c r="AK67" t="s">
        <v>8</v>
      </c>
      <c r="AL67" t="s">
        <v>8</v>
      </c>
      <c r="AM67" t="s">
        <v>8</v>
      </c>
      <c r="AN67" t="s">
        <v>8</v>
      </c>
      <c r="AO67" t="s">
        <v>8</v>
      </c>
      <c r="AP67" t="s">
        <v>8</v>
      </c>
      <c r="AQ67" t="s">
        <v>8</v>
      </c>
      <c r="AR67" t="s">
        <v>8</v>
      </c>
      <c r="AS67" t="s">
        <v>8</v>
      </c>
      <c r="AT67" t="s">
        <v>8</v>
      </c>
      <c r="AU67" t="s">
        <v>8</v>
      </c>
      <c r="AV67" t="s">
        <v>8</v>
      </c>
      <c r="AW67" t="s">
        <v>8</v>
      </c>
      <c r="AX67" t="s">
        <v>8</v>
      </c>
      <c r="AY67" t="s">
        <v>8</v>
      </c>
      <c r="AZ67" t="s">
        <v>8</v>
      </c>
      <c r="BA67" t="s">
        <v>8</v>
      </c>
      <c r="BB67" t="s">
        <v>8</v>
      </c>
      <c r="BC67" t="s">
        <v>8</v>
      </c>
      <c r="BD67" t="s">
        <v>8</v>
      </c>
      <c r="BE67" t="s">
        <v>8</v>
      </c>
      <c r="BF67" t="s">
        <v>8</v>
      </c>
      <c r="BG67" t="s">
        <v>8</v>
      </c>
      <c r="BH67" t="s">
        <v>8</v>
      </c>
      <c r="BI67" t="s">
        <v>8</v>
      </c>
      <c r="BJ67" t="s">
        <v>8</v>
      </c>
      <c r="BK67" t="e">
        <v>#N/A</v>
      </c>
    </row>
    <row r="68" spans="1:63" x14ac:dyDescent="0.2">
      <c r="A68" s="1">
        <v>40245</v>
      </c>
      <c r="B68" t="e">
        <v>#N/A</v>
      </c>
      <c r="C68">
        <v>3903.54</v>
      </c>
      <c r="D68">
        <v>39.356000000000002</v>
      </c>
      <c r="E68">
        <v>7487.09</v>
      </c>
      <c r="F68">
        <v>73.5</v>
      </c>
      <c r="G68" t="s">
        <v>8</v>
      </c>
      <c r="H68">
        <v>8.64</v>
      </c>
      <c r="I68">
        <v>16.920000000000002</v>
      </c>
      <c r="J68">
        <v>9.59</v>
      </c>
      <c r="K68">
        <v>55.75</v>
      </c>
      <c r="L68">
        <v>64.48</v>
      </c>
      <c r="M68">
        <v>32.984999999999999</v>
      </c>
      <c r="N68">
        <v>14.71</v>
      </c>
      <c r="O68" t="s">
        <v>8</v>
      </c>
      <c r="P68" t="s">
        <v>8</v>
      </c>
      <c r="Q68">
        <v>9.59</v>
      </c>
      <c r="R68">
        <v>19.309999999999999</v>
      </c>
      <c r="S68">
        <v>16.93</v>
      </c>
      <c r="T68">
        <v>392.4</v>
      </c>
      <c r="U68">
        <v>86.67</v>
      </c>
      <c r="V68">
        <v>16.93</v>
      </c>
      <c r="W68">
        <v>567</v>
      </c>
      <c r="X68">
        <v>16.649999999999999</v>
      </c>
      <c r="Y68">
        <v>27.5</v>
      </c>
      <c r="Z68">
        <v>3720.5</v>
      </c>
      <c r="AA68">
        <v>30.44</v>
      </c>
      <c r="AB68" t="s">
        <v>8</v>
      </c>
      <c r="AC68" t="s">
        <v>8</v>
      </c>
      <c r="AD68" t="s">
        <v>8</v>
      </c>
      <c r="AE68" t="s">
        <v>8</v>
      </c>
      <c r="AF68">
        <v>0.25424999999999998</v>
      </c>
      <c r="AG68">
        <v>10.039099999999999</v>
      </c>
      <c r="AH68">
        <v>38.672499999999999</v>
      </c>
      <c r="AI68">
        <v>616.20000000000005</v>
      </c>
      <c r="AJ68">
        <v>42.26</v>
      </c>
      <c r="AK68">
        <v>10.18</v>
      </c>
      <c r="AL68">
        <v>20.77</v>
      </c>
      <c r="AM68">
        <v>9.234</v>
      </c>
      <c r="AN68">
        <v>11.66</v>
      </c>
      <c r="AO68" t="s">
        <v>8</v>
      </c>
      <c r="AP68">
        <v>9.8109999999999999</v>
      </c>
      <c r="AQ68">
        <v>2664.5</v>
      </c>
      <c r="AR68">
        <v>31.265499999999999</v>
      </c>
      <c r="AS68" t="s">
        <v>8</v>
      </c>
      <c r="AT68">
        <v>35.06</v>
      </c>
      <c r="AU68">
        <v>28.63</v>
      </c>
      <c r="AV68">
        <v>281.51299999999998</v>
      </c>
      <c r="AW68">
        <v>16.93</v>
      </c>
      <c r="AX68" t="s">
        <v>8</v>
      </c>
      <c r="AY68" t="s">
        <v>8</v>
      </c>
      <c r="AZ68">
        <v>15720</v>
      </c>
      <c r="BA68" t="s">
        <v>8</v>
      </c>
      <c r="BB68" t="s">
        <v>8</v>
      </c>
      <c r="BC68">
        <v>89.8</v>
      </c>
      <c r="BD68">
        <v>109.88</v>
      </c>
      <c r="BE68">
        <v>114.29</v>
      </c>
      <c r="BF68">
        <v>32.156999999999996</v>
      </c>
      <c r="BG68">
        <v>39.75</v>
      </c>
      <c r="BH68">
        <v>17.28</v>
      </c>
      <c r="BI68">
        <v>11.11</v>
      </c>
      <c r="BJ68">
        <v>3295</v>
      </c>
      <c r="BK68" t="e">
        <v>#N/A</v>
      </c>
    </row>
    <row r="69" spans="1:63" x14ac:dyDescent="0.2">
      <c r="A69" s="1">
        <v>40246</v>
      </c>
      <c r="B69" t="e">
        <v>#N/A</v>
      </c>
      <c r="C69">
        <v>3910.01</v>
      </c>
      <c r="D69">
        <v>39.088000000000001</v>
      </c>
      <c r="E69">
        <v>7403.0630000000001</v>
      </c>
      <c r="F69">
        <v>71.5</v>
      </c>
      <c r="G69" t="s">
        <v>8</v>
      </c>
      <c r="H69">
        <v>8.6300000000000008</v>
      </c>
      <c r="I69">
        <v>17.55</v>
      </c>
      <c r="J69">
        <v>9.41</v>
      </c>
      <c r="K69">
        <v>56.17</v>
      </c>
      <c r="L69">
        <v>64.099999999999994</v>
      </c>
      <c r="M69">
        <v>32.685000000000002</v>
      </c>
      <c r="N69">
        <v>14.44</v>
      </c>
      <c r="O69" t="s">
        <v>8</v>
      </c>
      <c r="P69" t="s">
        <v>8</v>
      </c>
      <c r="Q69">
        <v>9.42</v>
      </c>
      <c r="R69">
        <v>19.350000000000001</v>
      </c>
      <c r="S69">
        <v>17.55</v>
      </c>
      <c r="T69">
        <v>392.1</v>
      </c>
      <c r="U69">
        <v>86.85</v>
      </c>
      <c r="V69">
        <v>17.55</v>
      </c>
      <c r="W69">
        <v>567.5</v>
      </c>
      <c r="X69">
        <v>16.350000000000001</v>
      </c>
      <c r="Y69">
        <v>27.52</v>
      </c>
      <c r="Z69">
        <v>3694</v>
      </c>
      <c r="AA69">
        <v>30.71</v>
      </c>
      <c r="AB69" t="s">
        <v>8</v>
      </c>
      <c r="AC69" t="s">
        <v>8</v>
      </c>
      <c r="AD69" t="s">
        <v>8</v>
      </c>
      <c r="AE69" t="s">
        <v>8</v>
      </c>
      <c r="AF69">
        <v>0.2555</v>
      </c>
      <c r="AG69">
        <v>9.9503000000000004</v>
      </c>
      <c r="AH69">
        <v>38.764000000000003</v>
      </c>
      <c r="AI69">
        <v>619.6</v>
      </c>
      <c r="AJ69">
        <v>42.524999999999999</v>
      </c>
      <c r="AK69">
        <v>10.39</v>
      </c>
      <c r="AL69">
        <v>20.93</v>
      </c>
      <c r="AM69">
        <v>9.1229999999999993</v>
      </c>
      <c r="AN69">
        <v>11.81</v>
      </c>
      <c r="AO69" t="s">
        <v>8</v>
      </c>
      <c r="AP69">
        <v>9.9909999999999997</v>
      </c>
      <c r="AQ69">
        <v>2648.5</v>
      </c>
      <c r="AR69">
        <v>31.126899999999999</v>
      </c>
      <c r="AS69" t="s">
        <v>8</v>
      </c>
      <c r="AT69">
        <v>35.119999999999997</v>
      </c>
      <c r="AU69">
        <v>28.8</v>
      </c>
      <c r="AV69">
        <v>280.36599999999999</v>
      </c>
      <c r="AW69">
        <v>17.55</v>
      </c>
      <c r="AX69" t="s">
        <v>8</v>
      </c>
      <c r="AY69" t="s">
        <v>8</v>
      </c>
      <c r="AZ69">
        <v>15720</v>
      </c>
      <c r="BA69" t="s">
        <v>8</v>
      </c>
      <c r="BB69" t="s">
        <v>8</v>
      </c>
      <c r="BC69">
        <v>89.81</v>
      </c>
      <c r="BD69">
        <v>109.69</v>
      </c>
      <c r="BE69">
        <v>114.46</v>
      </c>
      <c r="BF69">
        <v>31.937000000000001</v>
      </c>
      <c r="BG69">
        <v>39.86</v>
      </c>
      <c r="BH69">
        <v>17.579999999999998</v>
      </c>
      <c r="BI69">
        <v>11.11</v>
      </c>
      <c r="BJ69">
        <v>3330</v>
      </c>
      <c r="BK69" t="e">
        <v>#N/A</v>
      </c>
    </row>
    <row r="70" spans="1:63" x14ac:dyDescent="0.2">
      <c r="A70" s="1">
        <v>40247</v>
      </c>
      <c r="B70" t="e">
        <v>#N/A</v>
      </c>
      <c r="C70">
        <v>3943.55</v>
      </c>
      <c r="D70">
        <v>39.558</v>
      </c>
      <c r="E70">
        <v>7625.3829999999998</v>
      </c>
      <c r="F70">
        <v>72.05</v>
      </c>
      <c r="G70" t="s">
        <v>8</v>
      </c>
      <c r="H70">
        <v>8.92</v>
      </c>
      <c r="I70">
        <v>17.59</v>
      </c>
      <c r="J70">
        <v>9.8699999999999992</v>
      </c>
      <c r="K70">
        <v>56.13</v>
      </c>
      <c r="L70">
        <v>64.2</v>
      </c>
      <c r="M70">
        <v>33.119999999999997</v>
      </c>
      <c r="N70">
        <v>14.75</v>
      </c>
      <c r="O70" t="s">
        <v>8</v>
      </c>
      <c r="P70" t="s">
        <v>8</v>
      </c>
      <c r="Q70">
        <v>9.8699999999999992</v>
      </c>
      <c r="R70">
        <v>19.739999999999998</v>
      </c>
      <c r="S70">
        <v>17.59</v>
      </c>
      <c r="T70">
        <v>394.5</v>
      </c>
      <c r="U70">
        <v>87.26</v>
      </c>
      <c r="V70">
        <v>17.59</v>
      </c>
      <c r="W70">
        <v>569</v>
      </c>
      <c r="X70">
        <v>16.579999999999998</v>
      </c>
      <c r="Y70">
        <v>27.93</v>
      </c>
      <c r="Z70">
        <v>3760</v>
      </c>
      <c r="AA70">
        <v>30.39</v>
      </c>
      <c r="AB70" t="s">
        <v>8</v>
      </c>
      <c r="AC70" t="s">
        <v>8</v>
      </c>
      <c r="AD70" t="s">
        <v>8</v>
      </c>
      <c r="AE70" t="s">
        <v>8</v>
      </c>
      <c r="AF70">
        <v>0.25563000000000002</v>
      </c>
      <c r="AG70">
        <v>9.8515999999999995</v>
      </c>
      <c r="AH70">
        <v>39.236600000000003</v>
      </c>
      <c r="AI70">
        <v>624.9</v>
      </c>
      <c r="AJ70">
        <v>42.93</v>
      </c>
      <c r="AK70">
        <v>10.5</v>
      </c>
      <c r="AL70">
        <v>21.19</v>
      </c>
      <c r="AM70">
        <v>9.3469999999999995</v>
      </c>
      <c r="AN70">
        <v>12.115</v>
      </c>
      <c r="AO70" t="s">
        <v>8</v>
      </c>
      <c r="AP70">
        <v>10.183</v>
      </c>
      <c r="AQ70">
        <v>2710</v>
      </c>
      <c r="AR70">
        <v>31.176400000000001</v>
      </c>
      <c r="AS70" t="s">
        <v>8</v>
      </c>
      <c r="AT70">
        <v>35.15</v>
      </c>
      <c r="AU70">
        <v>28.97</v>
      </c>
      <c r="AV70">
        <v>288.50400000000002</v>
      </c>
      <c r="AW70">
        <v>17.59</v>
      </c>
      <c r="AX70" t="s">
        <v>8</v>
      </c>
      <c r="AY70" t="s">
        <v>8</v>
      </c>
      <c r="AZ70">
        <v>15680</v>
      </c>
      <c r="BA70" t="s">
        <v>8</v>
      </c>
      <c r="BB70" t="s">
        <v>8</v>
      </c>
      <c r="BC70">
        <v>89.59</v>
      </c>
      <c r="BD70">
        <v>108.47</v>
      </c>
      <c r="BE70">
        <v>114.99</v>
      </c>
      <c r="BF70">
        <v>32.697000000000003</v>
      </c>
      <c r="BG70">
        <v>39.83</v>
      </c>
      <c r="BH70">
        <v>17.89</v>
      </c>
      <c r="BI70">
        <v>11.18</v>
      </c>
      <c r="BJ70">
        <v>3375</v>
      </c>
      <c r="BK70" t="e">
        <v>#N/A</v>
      </c>
    </row>
    <row r="71" spans="1:63" x14ac:dyDescent="0.2">
      <c r="A71" s="1">
        <v>40248</v>
      </c>
      <c r="B71" t="e">
        <v>#N/A</v>
      </c>
      <c r="C71">
        <v>3928.95</v>
      </c>
      <c r="D71">
        <v>39.152999999999999</v>
      </c>
      <c r="E71">
        <v>7530.8530000000001</v>
      </c>
      <c r="F71">
        <v>72.2</v>
      </c>
      <c r="G71" t="s">
        <v>8</v>
      </c>
      <c r="H71">
        <v>8.9499999999999993</v>
      </c>
      <c r="I71">
        <v>17.190000000000001</v>
      </c>
      <c r="J71">
        <v>9.8000000000000007</v>
      </c>
      <c r="K71">
        <v>55.65</v>
      </c>
      <c r="L71">
        <v>63.9</v>
      </c>
      <c r="M71">
        <v>33.270000000000003</v>
      </c>
      <c r="N71">
        <v>14.8</v>
      </c>
      <c r="O71" t="s">
        <v>8</v>
      </c>
      <c r="P71" t="s">
        <v>8</v>
      </c>
      <c r="Q71">
        <v>9.8000000000000007</v>
      </c>
      <c r="R71">
        <v>19.86</v>
      </c>
      <c r="S71">
        <v>17.190000000000001</v>
      </c>
      <c r="T71">
        <v>394.2</v>
      </c>
      <c r="U71">
        <v>86.49</v>
      </c>
      <c r="V71">
        <v>17.190000000000001</v>
      </c>
      <c r="W71">
        <v>560</v>
      </c>
      <c r="X71">
        <v>16.64</v>
      </c>
      <c r="Y71">
        <v>28.1</v>
      </c>
      <c r="Z71">
        <v>3701</v>
      </c>
      <c r="AA71">
        <v>30.15</v>
      </c>
      <c r="AB71" t="s">
        <v>8</v>
      </c>
      <c r="AC71" t="s">
        <v>8</v>
      </c>
      <c r="AD71" t="s">
        <v>8</v>
      </c>
      <c r="AE71" t="s">
        <v>8</v>
      </c>
      <c r="AF71">
        <v>0.25702999999999998</v>
      </c>
      <c r="AG71">
        <v>9.9305000000000003</v>
      </c>
      <c r="AH71">
        <v>39.106999999999999</v>
      </c>
      <c r="AI71">
        <v>623.70000000000005</v>
      </c>
      <c r="AJ71">
        <v>42.924999999999997</v>
      </c>
      <c r="AK71">
        <v>10.220000000000001</v>
      </c>
      <c r="AL71">
        <v>21.25</v>
      </c>
      <c r="AM71">
        <v>9.2100000000000009</v>
      </c>
      <c r="AN71">
        <v>12.135</v>
      </c>
      <c r="AO71" t="s">
        <v>8</v>
      </c>
      <c r="AP71">
        <v>10.17</v>
      </c>
      <c r="AQ71">
        <v>2678.5</v>
      </c>
      <c r="AR71">
        <v>30.889499999999998</v>
      </c>
      <c r="AS71" t="s">
        <v>8</v>
      </c>
      <c r="AT71">
        <v>35.22</v>
      </c>
      <c r="AU71">
        <v>29.18</v>
      </c>
      <c r="AV71">
        <v>290.85199999999998</v>
      </c>
      <c r="AW71">
        <v>17.190000000000001</v>
      </c>
      <c r="AX71" t="s">
        <v>8</v>
      </c>
      <c r="AY71" t="s">
        <v>8</v>
      </c>
      <c r="AZ71">
        <v>15560</v>
      </c>
      <c r="BA71" t="s">
        <v>8</v>
      </c>
      <c r="BB71" t="s">
        <v>8</v>
      </c>
      <c r="BC71">
        <v>89.96</v>
      </c>
      <c r="BD71">
        <v>108.6</v>
      </c>
      <c r="BE71">
        <v>115.45</v>
      </c>
      <c r="BF71">
        <v>32.637</v>
      </c>
      <c r="BG71">
        <v>40.03</v>
      </c>
      <c r="BH71">
        <v>17.899999999999999</v>
      </c>
      <c r="BI71">
        <v>11.51</v>
      </c>
      <c r="BJ71">
        <v>3440</v>
      </c>
      <c r="BK71" t="e">
        <v>#N/A</v>
      </c>
    </row>
    <row r="72" spans="1:63" x14ac:dyDescent="0.2">
      <c r="A72" s="1">
        <v>40249</v>
      </c>
      <c r="B72" t="e">
        <v>#N/A</v>
      </c>
      <c r="C72">
        <v>3927.4</v>
      </c>
      <c r="D72">
        <v>39.134</v>
      </c>
      <c r="E72">
        <v>7492.3410000000003</v>
      </c>
      <c r="F72">
        <v>71.849999999999994</v>
      </c>
      <c r="G72" t="s">
        <v>8</v>
      </c>
      <c r="H72">
        <v>8.93</v>
      </c>
      <c r="I72">
        <v>17.25</v>
      </c>
      <c r="J72">
        <v>9.9700000000000006</v>
      </c>
      <c r="K72">
        <v>55.4</v>
      </c>
      <c r="L72">
        <v>64.540000000000006</v>
      </c>
      <c r="M72">
        <v>33.9</v>
      </c>
      <c r="N72">
        <v>14.6</v>
      </c>
      <c r="O72" t="s">
        <v>8</v>
      </c>
      <c r="P72" t="s">
        <v>8</v>
      </c>
      <c r="Q72">
        <v>9.9700000000000006</v>
      </c>
      <c r="R72">
        <v>19.649999999999999</v>
      </c>
      <c r="S72">
        <v>17.25</v>
      </c>
      <c r="T72">
        <v>395.9</v>
      </c>
      <c r="U72">
        <v>86.18</v>
      </c>
      <c r="V72">
        <v>17.25</v>
      </c>
      <c r="W72">
        <v>564.5</v>
      </c>
      <c r="X72">
        <v>16.97</v>
      </c>
      <c r="Y72">
        <v>28.21</v>
      </c>
      <c r="Z72">
        <v>3708.5</v>
      </c>
      <c r="AA72">
        <v>30.03</v>
      </c>
      <c r="AB72" t="s">
        <v>8</v>
      </c>
      <c r="AC72" t="s">
        <v>8</v>
      </c>
      <c r="AD72" t="s">
        <v>8</v>
      </c>
      <c r="AE72" t="s">
        <v>8</v>
      </c>
      <c r="AF72">
        <v>0.25718999999999997</v>
      </c>
      <c r="AG72">
        <v>9.9305000000000003</v>
      </c>
      <c r="AH72">
        <v>39.396700000000003</v>
      </c>
      <c r="AI72">
        <v>619.9</v>
      </c>
      <c r="AJ72">
        <v>42.7</v>
      </c>
      <c r="AK72">
        <v>10.130000000000001</v>
      </c>
      <c r="AL72">
        <v>21.27</v>
      </c>
      <c r="AM72">
        <v>9.2750000000000004</v>
      </c>
      <c r="AN72">
        <v>12.14</v>
      </c>
      <c r="AO72" t="s">
        <v>8</v>
      </c>
      <c r="AP72">
        <v>9.9969999999999999</v>
      </c>
      <c r="AQ72">
        <v>2708</v>
      </c>
      <c r="AR72">
        <v>31.700800000000001</v>
      </c>
      <c r="AS72" t="s">
        <v>8</v>
      </c>
      <c r="AT72">
        <v>35.159999999999997</v>
      </c>
      <c r="AU72">
        <v>29.27</v>
      </c>
      <c r="AV72">
        <v>289.99099999999999</v>
      </c>
      <c r="AW72">
        <v>17.25</v>
      </c>
      <c r="AX72" t="s">
        <v>8</v>
      </c>
      <c r="AY72" t="s">
        <v>8</v>
      </c>
      <c r="AZ72">
        <v>15560</v>
      </c>
      <c r="BA72" t="s">
        <v>8</v>
      </c>
      <c r="BB72" t="s">
        <v>8</v>
      </c>
      <c r="BC72">
        <v>90.5</v>
      </c>
      <c r="BD72">
        <v>107.95</v>
      </c>
      <c r="BE72">
        <v>115.46</v>
      </c>
      <c r="BF72">
        <v>32.237000000000002</v>
      </c>
      <c r="BG72">
        <v>40.200000000000003</v>
      </c>
      <c r="BH72">
        <v>17.77</v>
      </c>
      <c r="BI72">
        <v>11.47</v>
      </c>
      <c r="BJ72">
        <v>3380</v>
      </c>
      <c r="BK72" t="e">
        <v>#N/A</v>
      </c>
    </row>
    <row r="73" spans="1:63" x14ac:dyDescent="0.2">
      <c r="A73" s="1">
        <v>40250</v>
      </c>
      <c r="B73" t="e">
        <v>#N/A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8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8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 t="s">
        <v>8</v>
      </c>
      <c r="AA73" t="s">
        <v>8</v>
      </c>
      <c r="AB73" t="s">
        <v>8</v>
      </c>
      <c r="AC73" t="s">
        <v>8</v>
      </c>
      <c r="AD73" t="s">
        <v>8</v>
      </c>
      <c r="AE73" t="s">
        <v>8</v>
      </c>
      <c r="AF73" t="s">
        <v>8</v>
      </c>
      <c r="AG73" t="s">
        <v>8</v>
      </c>
      <c r="AH73" t="s">
        <v>8</v>
      </c>
      <c r="AI73" t="s">
        <v>8</v>
      </c>
      <c r="AJ73" t="s">
        <v>8</v>
      </c>
      <c r="AK73" t="s">
        <v>8</v>
      </c>
      <c r="AL73" t="s">
        <v>8</v>
      </c>
      <c r="AM73" t="s">
        <v>8</v>
      </c>
      <c r="AN73" t="s">
        <v>8</v>
      </c>
      <c r="AO73" t="s">
        <v>8</v>
      </c>
      <c r="AP73" t="s">
        <v>8</v>
      </c>
      <c r="AQ73" t="s">
        <v>8</v>
      </c>
      <c r="AR73" t="s">
        <v>8</v>
      </c>
      <c r="AS73" t="s">
        <v>8</v>
      </c>
      <c r="AT73" t="s">
        <v>8</v>
      </c>
      <c r="AU73" t="s">
        <v>8</v>
      </c>
      <c r="AV73" t="s">
        <v>8</v>
      </c>
      <c r="AW73" t="s">
        <v>8</v>
      </c>
      <c r="AX73" t="s">
        <v>8</v>
      </c>
      <c r="AY73" t="s">
        <v>8</v>
      </c>
      <c r="AZ73" t="s">
        <v>8</v>
      </c>
      <c r="BA73" t="s">
        <v>8</v>
      </c>
      <c r="BB73" t="s">
        <v>8</v>
      </c>
      <c r="BC73" t="s">
        <v>8</v>
      </c>
      <c r="BD73" t="s">
        <v>8</v>
      </c>
      <c r="BE73" t="s">
        <v>8</v>
      </c>
      <c r="BF73" t="s">
        <v>8</v>
      </c>
      <c r="BG73" t="s">
        <v>8</v>
      </c>
      <c r="BH73" t="s">
        <v>8</v>
      </c>
      <c r="BI73" t="s">
        <v>8</v>
      </c>
      <c r="BJ73" t="s">
        <v>8</v>
      </c>
      <c r="BK73" t="e">
        <v>#N/A</v>
      </c>
    </row>
    <row r="74" spans="1:63" x14ac:dyDescent="0.2">
      <c r="A74" s="1">
        <v>40251</v>
      </c>
      <c r="B74" t="e">
        <v>#N/A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8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 t="s">
        <v>8</v>
      </c>
      <c r="R74" t="s">
        <v>8</v>
      </c>
      <c r="S74" t="s">
        <v>8</v>
      </c>
      <c r="T74" t="s">
        <v>8</v>
      </c>
      <c r="U74" t="s">
        <v>8</v>
      </c>
      <c r="V74" t="s">
        <v>8</v>
      </c>
      <c r="W74" t="s">
        <v>8</v>
      </c>
      <c r="X74" t="s">
        <v>8</v>
      </c>
      <c r="Y74" t="s">
        <v>8</v>
      </c>
      <c r="Z74" t="s">
        <v>8</v>
      </c>
      <c r="AA74" t="s">
        <v>8</v>
      </c>
      <c r="AB74" t="s">
        <v>8</v>
      </c>
      <c r="AC74" t="s">
        <v>8</v>
      </c>
      <c r="AD74" t="s">
        <v>8</v>
      </c>
      <c r="AE74" t="s">
        <v>8</v>
      </c>
      <c r="AF74" t="s">
        <v>8</v>
      </c>
      <c r="AG74" t="s">
        <v>8</v>
      </c>
      <c r="AH74" t="s">
        <v>8</v>
      </c>
      <c r="AI74" t="s">
        <v>8</v>
      </c>
      <c r="AJ74" t="s">
        <v>8</v>
      </c>
      <c r="AK74" t="s">
        <v>8</v>
      </c>
      <c r="AL74" t="s">
        <v>8</v>
      </c>
      <c r="AM74" t="s">
        <v>8</v>
      </c>
      <c r="AN74" t="s">
        <v>8</v>
      </c>
      <c r="AO74" t="s">
        <v>8</v>
      </c>
      <c r="AP74" t="s">
        <v>8</v>
      </c>
      <c r="AQ74" t="s">
        <v>8</v>
      </c>
      <c r="AR74" t="s">
        <v>8</v>
      </c>
      <c r="AS74" t="s">
        <v>8</v>
      </c>
      <c r="AT74" t="s">
        <v>8</v>
      </c>
      <c r="AU74" t="s">
        <v>8</v>
      </c>
      <c r="AV74" t="s">
        <v>8</v>
      </c>
      <c r="AW74" t="s">
        <v>8</v>
      </c>
      <c r="AX74" t="s">
        <v>8</v>
      </c>
      <c r="AY74" t="s">
        <v>8</v>
      </c>
      <c r="AZ74" t="s">
        <v>8</v>
      </c>
      <c r="BA74" t="s">
        <v>8</v>
      </c>
      <c r="BB74" t="s">
        <v>8</v>
      </c>
      <c r="BC74" t="s">
        <v>8</v>
      </c>
      <c r="BD74" t="s">
        <v>8</v>
      </c>
      <c r="BE74" t="s">
        <v>8</v>
      </c>
      <c r="BF74" t="s">
        <v>8</v>
      </c>
      <c r="BG74" t="s">
        <v>8</v>
      </c>
      <c r="BH74" t="s">
        <v>8</v>
      </c>
      <c r="BI74" t="s">
        <v>8</v>
      </c>
      <c r="BJ74" t="s">
        <v>8</v>
      </c>
      <c r="BK74" t="e">
        <v>#N/A</v>
      </c>
    </row>
    <row r="75" spans="1:63" x14ac:dyDescent="0.2">
      <c r="A75" s="1">
        <v>40252</v>
      </c>
      <c r="B75" t="e">
        <v>#N/A</v>
      </c>
      <c r="C75">
        <v>3890.91</v>
      </c>
      <c r="D75">
        <v>38.396999999999998</v>
      </c>
      <c r="E75">
        <v>7464.3320000000003</v>
      </c>
      <c r="F75">
        <v>72.2</v>
      </c>
      <c r="G75" t="s">
        <v>8</v>
      </c>
      <c r="H75">
        <v>8.92</v>
      </c>
      <c r="I75">
        <v>17.16</v>
      </c>
      <c r="J75">
        <v>9.73</v>
      </c>
      <c r="K75">
        <v>55.95</v>
      </c>
      <c r="L75">
        <v>64.31</v>
      </c>
      <c r="M75">
        <v>33.57</v>
      </c>
      <c r="N75">
        <v>14.44</v>
      </c>
      <c r="O75" t="s">
        <v>8</v>
      </c>
      <c r="P75" t="s">
        <v>8</v>
      </c>
      <c r="Q75">
        <v>9.73</v>
      </c>
      <c r="R75">
        <v>19.420000000000002</v>
      </c>
      <c r="S75">
        <v>17.16</v>
      </c>
      <c r="T75">
        <v>390.7</v>
      </c>
      <c r="U75">
        <v>87.83</v>
      </c>
      <c r="V75">
        <v>17.16</v>
      </c>
      <c r="W75">
        <v>568</v>
      </c>
      <c r="X75">
        <v>16.73</v>
      </c>
      <c r="Y75">
        <v>27.8</v>
      </c>
      <c r="Z75">
        <v>3657</v>
      </c>
      <c r="AA75">
        <v>30.16</v>
      </c>
      <c r="AB75" t="s">
        <v>8</v>
      </c>
      <c r="AC75" t="s">
        <v>8</v>
      </c>
      <c r="AD75" t="s">
        <v>8</v>
      </c>
      <c r="AE75" t="s">
        <v>8</v>
      </c>
      <c r="AF75">
        <v>0.25763000000000003</v>
      </c>
      <c r="AG75">
        <v>9.8317999999999994</v>
      </c>
      <c r="AH75">
        <v>39.373800000000003</v>
      </c>
      <c r="AI75">
        <v>619.29999999999995</v>
      </c>
      <c r="AJ75">
        <v>42.35</v>
      </c>
      <c r="AK75">
        <v>10.119999999999999</v>
      </c>
      <c r="AL75">
        <v>21.18</v>
      </c>
      <c r="AM75">
        <v>9.24</v>
      </c>
      <c r="AN75">
        <v>12.21</v>
      </c>
      <c r="AO75" t="s">
        <v>8</v>
      </c>
      <c r="AP75">
        <v>9.9429999999999996</v>
      </c>
      <c r="AQ75">
        <v>2664</v>
      </c>
      <c r="AR75">
        <v>30.968599999999999</v>
      </c>
      <c r="AS75" t="s">
        <v>8</v>
      </c>
      <c r="AT75">
        <v>35.49</v>
      </c>
      <c r="AU75">
        <v>29.29</v>
      </c>
      <c r="AV75">
        <v>281.863</v>
      </c>
      <c r="AW75">
        <v>17.16</v>
      </c>
      <c r="AX75" t="s">
        <v>8</v>
      </c>
      <c r="AY75" t="s">
        <v>8</v>
      </c>
      <c r="AZ75">
        <v>15360</v>
      </c>
      <c r="BA75" t="s">
        <v>8</v>
      </c>
      <c r="BB75" t="s">
        <v>8</v>
      </c>
      <c r="BC75">
        <v>90.36</v>
      </c>
      <c r="BD75">
        <v>108.37</v>
      </c>
      <c r="BE75">
        <v>115.5</v>
      </c>
      <c r="BF75">
        <v>33.497</v>
      </c>
      <c r="BG75">
        <v>40.03</v>
      </c>
      <c r="BH75">
        <v>17.87</v>
      </c>
      <c r="BI75">
        <v>11.54</v>
      </c>
      <c r="BJ75">
        <v>3395</v>
      </c>
      <c r="BK75" t="e">
        <v>#N/A</v>
      </c>
    </row>
    <row r="76" spans="1:63" x14ac:dyDescent="0.2">
      <c r="A76" s="1">
        <v>40253</v>
      </c>
      <c r="B76" t="e">
        <v>#N/A</v>
      </c>
      <c r="C76">
        <v>3938.95</v>
      </c>
      <c r="D76">
        <v>38.350999999999999</v>
      </c>
      <c r="E76">
        <v>7480.0870000000004</v>
      </c>
      <c r="F76">
        <v>71.849999999999994</v>
      </c>
      <c r="G76" t="s">
        <v>8</v>
      </c>
      <c r="H76">
        <v>9.4</v>
      </c>
      <c r="I76">
        <v>17.754999999999999</v>
      </c>
      <c r="J76">
        <v>10.210000000000001</v>
      </c>
      <c r="K76">
        <v>57.21</v>
      </c>
      <c r="L76">
        <v>65.52</v>
      </c>
      <c r="M76">
        <v>34.33</v>
      </c>
      <c r="N76">
        <v>14.78</v>
      </c>
      <c r="O76" t="s">
        <v>8</v>
      </c>
      <c r="P76" t="s">
        <v>8</v>
      </c>
      <c r="Q76">
        <v>10.210000000000001</v>
      </c>
      <c r="R76">
        <v>19.5</v>
      </c>
      <c r="S76">
        <v>17.760000000000002</v>
      </c>
      <c r="T76">
        <v>395.1</v>
      </c>
      <c r="U76">
        <v>88.63</v>
      </c>
      <c r="V76">
        <v>17.760000000000002</v>
      </c>
      <c r="W76">
        <v>578</v>
      </c>
      <c r="X76">
        <v>17.04</v>
      </c>
      <c r="Y76">
        <v>28.05</v>
      </c>
      <c r="Z76">
        <v>3702</v>
      </c>
      <c r="AA76">
        <v>30.87</v>
      </c>
      <c r="AB76" t="s">
        <v>8</v>
      </c>
      <c r="AC76" t="s">
        <v>8</v>
      </c>
      <c r="AD76" t="s">
        <v>8</v>
      </c>
      <c r="AE76" t="s">
        <v>8</v>
      </c>
      <c r="AF76">
        <v>0.26088</v>
      </c>
      <c r="AG76">
        <v>10.0786</v>
      </c>
      <c r="AH76">
        <v>39.770299999999999</v>
      </c>
      <c r="AI76">
        <v>622.4</v>
      </c>
      <c r="AJ76">
        <v>42.615000000000002</v>
      </c>
      <c r="AK76">
        <v>9.9600000000000009</v>
      </c>
      <c r="AL76">
        <v>22</v>
      </c>
      <c r="AM76">
        <v>9.3119999999999994</v>
      </c>
      <c r="AN76">
        <v>12.645</v>
      </c>
      <c r="AO76" t="s">
        <v>8</v>
      </c>
      <c r="AP76">
        <v>10.09</v>
      </c>
      <c r="AQ76">
        <v>2680</v>
      </c>
      <c r="AR76">
        <v>31.8096</v>
      </c>
      <c r="AS76" t="s">
        <v>8</v>
      </c>
      <c r="AT76">
        <v>35.020000000000003</v>
      </c>
      <c r="AU76">
        <v>29.37</v>
      </c>
      <c r="AV76">
        <v>282.87400000000002</v>
      </c>
      <c r="AW76">
        <v>17.760000000000002</v>
      </c>
      <c r="AX76" t="s">
        <v>8</v>
      </c>
      <c r="AY76" t="s">
        <v>8</v>
      </c>
      <c r="AZ76">
        <v>15300</v>
      </c>
      <c r="BA76" t="s">
        <v>8</v>
      </c>
      <c r="BB76" t="s">
        <v>8</v>
      </c>
      <c r="BC76">
        <v>91.08</v>
      </c>
      <c r="BD76">
        <v>110.41</v>
      </c>
      <c r="BE76">
        <v>116.41</v>
      </c>
      <c r="BF76">
        <v>33.137</v>
      </c>
      <c r="BG76">
        <v>39.9</v>
      </c>
      <c r="BH76">
        <v>17.920000000000002</v>
      </c>
      <c r="BI76">
        <v>11.64</v>
      </c>
      <c r="BJ76">
        <v>3370</v>
      </c>
      <c r="BK76" t="e">
        <v>#N/A</v>
      </c>
    </row>
    <row r="77" spans="1:63" x14ac:dyDescent="0.2">
      <c r="A77" s="1">
        <v>40254</v>
      </c>
      <c r="B77" t="e">
        <v>#N/A</v>
      </c>
      <c r="C77">
        <v>3957.89</v>
      </c>
      <c r="D77">
        <v>39.668999999999997</v>
      </c>
      <c r="E77">
        <v>7439.8249999999998</v>
      </c>
      <c r="F77">
        <v>71.5</v>
      </c>
      <c r="G77" t="s">
        <v>8</v>
      </c>
      <c r="H77">
        <v>9.67</v>
      </c>
      <c r="I77">
        <v>18.100000000000001</v>
      </c>
      <c r="J77">
        <v>10.4</v>
      </c>
      <c r="K77">
        <v>56.28</v>
      </c>
      <c r="L77">
        <v>66.599999999999994</v>
      </c>
      <c r="M77">
        <v>34.68</v>
      </c>
      <c r="N77">
        <v>14.5</v>
      </c>
      <c r="O77" t="s">
        <v>8</v>
      </c>
      <c r="P77" t="s">
        <v>8</v>
      </c>
      <c r="Q77">
        <v>10.4</v>
      </c>
      <c r="R77">
        <v>19.89</v>
      </c>
      <c r="S77">
        <v>18.100000000000001</v>
      </c>
      <c r="T77">
        <v>400</v>
      </c>
      <c r="U77">
        <v>89.8</v>
      </c>
      <c r="V77">
        <v>18.100000000000001</v>
      </c>
      <c r="W77">
        <v>581</v>
      </c>
      <c r="X77">
        <v>17.43</v>
      </c>
      <c r="Y77">
        <v>28.62</v>
      </c>
      <c r="Z77">
        <v>3767</v>
      </c>
      <c r="AA77">
        <v>30.72</v>
      </c>
      <c r="AB77" t="s">
        <v>8</v>
      </c>
      <c r="AC77" t="s">
        <v>8</v>
      </c>
      <c r="AD77" t="s">
        <v>8</v>
      </c>
      <c r="AE77" t="s">
        <v>8</v>
      </c>
      <c r="AF77">
        <v>0.26638000000000001</v>
      </c>
      <c r="AG77">
        <v>10.0786</v>
      </c>
      <c r="AH77">
        <v>40.387700000000002</v>
      </c>
      <c r="AI77">
        <v>630.70000000000005</v>
      </c>
      <c r="AJ77">
        <v>42.805</v>
      </c>
      <c r="AK77">
        <v>9.83</v>
      </c>
      <c r="AL77">
        <v>22.23</v>
      </c>
      <c r="AM77">
        <v>9.2989999999999995</v>
      </c>
      <c r="AN77">
        <v>12.78</v>
      </c>
      <c r="AO77" t="s">
        <v>8</v>
      </c>
      <c r="AP77">
        <v>10.131</v>
      </c>
      <c r="AQ77">
        <v>2727.5</v>
      </c>
      <c r="AR77">
        <v>32.126199999999997</v>
      </c>
      <c r="AS77" t="s">
        <v>8</v>
      </c>
      <c r="AT77">
        <v>35.49</v>
      </c>
      <c r="AU77">
        <v>29.63</v>
      </c>
      <c r="AV77">
        <v>283.05399999999997</v>
      </c>
      <c r="AW77">
        <v>18.100000000000001</v>
      </c>
      <c r="AX77" t="s">
        <v>8</v>
      </c>
      <c r="AY77" t="s">
        <v>8</v>
      </c>
      <c r="AZ77">
        <v>15960</v>
      </c>
      <c r="BA77" t="s">
        <v>8</v>
      </c>
      <c r="BB77" t="s">
        <v>8</v>
      </c>
      <c r="BC77">
        <v>91.47</v>
      </c>
      <c r="BD77">
        <v>109.59</v>
      </c>
      <c r="BE77">
        <v>117.13</v>
      </c>
      <c r="BF77">
        <v>33.156999999999996</v>
      </c>
      <c r="BG77">
        <v>40.69</v>
      </c>
      <c r="BH77">
        <v>18.14</v>
      </c>
      <c r="BI77">
        <v>11.79</v>
      </c>
      <c r="BJ77">
        <v>3425</v>
      </c>
      <c r="BK77" t="e">
        <v>#N/A</v>
      </c>
    </row>
    <row r="78" spans="1:63" x14ac:dyDescent="0.2">
      <c r="A78" s="1">
        <v>40255</v>
      </c>
      <c r="B78" t="e">
        <v>#N/A</v>
      </c>
      <c r="C78">
        <v>3938.18</v>
      </c>
      <c r="D78">
        <v>39.244999999999997</v>
      </c>
      <c r="E78">
        <v>7422.3190000000004</v>
      </c>
      <c r="F78">
        <v>71.2</v>
      </c>
      <c r="G78" t="s">
        <v>8</v>
      </c>
      <c r="H78">
        <v>9.39</v>
      </c>
      <c r="I78">
        <v>17.46</v>
      </c>
      <c r="J78">
        <v>10.16</v>
      </c>
      <c r="K78">
        <v>56.56</v>
      </c>
      <c r="L78">
        <v>65.25</v>
      </c>
      <c r="M78">
        <v>34.44</v>
      </c>
      <c r="N78">
        <v>14.37</v>
      </c>
      <c r="O78" t="s">
        <v>8</v>
      </c>
      <c r="P78" t="s">
        <v>8</v>
      </c>
      <c r="Q78">
        <v>10.16</v>
      </c>
      <c r="R78">
        <v>19.98</v>
      </c>
      <c r="S78">
        <v>17.46</v>
      </c>
      <c r="T78">
        <v>399.3</v>
      </c>
      <c r="U78">
        <v>92.67</v>
      </c>
      <c r="V78">
        <v>17.46</v>
      </c>
      <c r="W78">
        <v>588</v>
      </c>
      <c r="X78">
        <v>17.12</v>
      </c>
      <c r="Y78">
        <v>28.06</v>
      </c>
      <c r="Z78">
        <v>3729.5</v>
      </c>
      <c r="AA78">
        <v>30.05</v>
      </c>
      <c r="AB78" t="s">
        <v>8</v>
      </c>
      <c r="AC78" t="s">
        <v>8</v>
      </c>
      <c r="AD78" t="s">
        <v>8</v>
      </c>
      <c r="AE78" t="s">
        <v>8</v>
      </c>
      <c r="AF78">
        <v>0.27100000000000002</v>
      </c>
      <c r="AG78">
        <v>10.1082</v>
      </c>
      <c r="AH78">
        <v>40.181899999999999</v>
      </c>
      <c r="AI78">
        <v>633</v>
      </c>
      <c r="AJ78">
        <v>42.56</v>
      </c>
      <c r="AK78">
        <v>10</v>
      </c>
      <c r="AL78">
        <v>22.2</v>
      </c>
      <c r="AM78">
        <v>9.3710000000000004</v>
      </c>
      <c r="AN78">
        <v>12.51</v>
      </c>
      <c r="AO78" t="s">
        <v>8</v>
      </c>
      <c r="AP78">
        <v>10.077</v>
      </c>
      <c r="AQ78">
        <v>2733</v>
      </c>
      <c r="AR78">
        <v>31.404</v>
      </c>
      <c r="AS78" t="s">
        <v>8</v>
      </c>
      <c r="AT78">
        <v>35.75</v>
      </c>
      <c r="AU78">
        <v>29.61</v>
      </c>
      <c r="AV78">
        <v>283.47399999999999</v>
      </c>
      <c r="AW78">
        <v>17.46</v>
      </c>
      <c r="AX78" t="s">
        <v>8</v>
      </c>
      <c r="AY78" t="s">
        <v>8</v>
      </c>
      <c r="AZ78">
        <v>15940</v>
      </c>
      <c r="BA78" t="s">
        <v>8</v>
      </c>
      <c r="BB78" t="s">
        <v>8</v>
      </c>
      <c r="BC78">
        <v>91.17</v>
      </c>
      <c r="BD78">
        <v>110.34</v>
      </c>
      <c r="BE78">
        <v>117.03</v>
      </c>
      <c r="BF78">
        <v>31.337</v>
      </c>
      <c r="BG78">
        <v>41.27</v>
      </c>
      <c r="BH78">
        <v>18.53</v>
      </c>
      <c r="BI78">
        <v>11.96</v>
      </c>
      <c r="BJ78">
        <v>3430</v>
      </c>
      <c r="BK78" t="e">
        <v>#N/A</v>
      </c>
    </row>
    <row r="79" spans="1:63" x14ac:dyDescent="0.2">
      <c r="A79" s="1">
        <v>40256</v>
      </c>
      <c r="B79" t="e">
        <v>#N/A</v>
      </c>
      <c r="C79">
        <v>3925.44</v>
      </c>
      <c r="D79">
        <v>38.572000000000003</v>
      </c>
      <c r="E79">
        <v>7352.2969999999996</v>
      </c>
      <c r="F79">
        <v>71.75</v>
      </c>
      <c r="G79" t="s">
        <v>8</v>
      </c>
      <c r="H79">
        <v>9.11</v>
      </c>
      <c r="I79">
        <v>17.25</v>
      </c>
      <c r="J79">
        <v>9.9499999999999993</v>
      </c>
      <c r="K79">
        <v>56.57</v>
      </c>
      <c r="L79">
        <v>64.319999999999993</v>
      </c>
      <c r="M79">
        <v>34.125</v>
      </c>
      <c r="N79">
        <v>13.98</v>
      </c>
      <c r="O79" t="s">
        <v>8</v>
      </c>
      <c r="P79" t="s">
        <v>8</v>
      </c>
      <c r="Q79">
        <v>9.9499999999999993</v>
      </c>
      <c r="R79">
        <v>20.11</v>
      </c>
      <c r="S79">
        <v>17.25</v>
      </c>
      <c r="T79">
        <v>401</v>
      </c>
      <c r="U79">
        <v>91.05</v>
      </c>
      <c r="V79">
        <v>17.25</v>
      </c>
      <c r="W79">
        <v>601</v>
      </c>
      <c r="X79">
        <v>17</v>
      </c>
      <c r="Y79">
        <v>27.61</v>
      </c>
      <c r="Z79">
        <v>3670</v>
      </c>
      <c r="AA79">
        <v>29.77</v>
      </c>
      <c r="AB79" t="s">
        <v>8</v>
      </c>
      <c r="AC79" t="s">
        <v>8</v>
      </c>
      <c r="AD79" t="s">
        <v>8</v>
      </c>
      <c r="AE79" t="s">
        <v>8</v>
      </c>
      <c r="AF79">
        <v>0.27750000000000002</v>
      </c>
      <c r="AG79">
        <v>10.048999999999999</v>
      </c>
      <c r="AH79">
        <v>39.922699999999999</v>
      </c>
      <c r="AI79">
        <v>635.1</v>
      </c>
      <c r="AJ79">
        <v>42.34</v>
      </c>
      <c r="AK79">
        <v>10.02</v>
      </c>
      <c r="AL79">
        <v>22.01</v>
      </c>
      <c r="AM79">
        <v>10.175000000000001</v>
      </c>
      <c r="AN79">
        <v>12.484999999999999</v>
      </c>
      <c r="AO79" t="s">
        <v>8</v>
      </c>
      <c r="AP79">
        <v>10.064</v>
      </c>
      <c r="AQ79">
        <v>2664</v>
      </c>
      <c r="AR79">
        <v>30.424499999999998</v>
      </c>
      <c r="AS79" t="s">
        <v>8</v>
      </c>
      <c r="AT79">
        <v>34.67</v>
      </c>
      <c r="AU79">
        <v>29.61</v>
      </c>
      <c r="AV79">
        <v>280.286</v>
      </c>
      <c r="AW79">
        <v>17.25</v>
      </c>
      <c r="AX79" t="s">
        <v>8</v>
      </c>
      <c r="AY79" t="s">
        <v>8</v>
      </c>
      <c r="AZ79">
        <v>16080</v>
      </c>
      <c r="BA79" t="s">
        <v>8</v>
      </c>
      <c r="BB79" t="s">
        <v>8</v>
      </c>
      <c r="BC79">
        <v>91.27</v>
      </c>
      <c r="BD79">
        <v>108.28</v>
      </c>
      <c r="BE79">
        <v>115.93</v>
      </c>
      <c r="BF79">
        <v>31.196999999999999</v>
      </c>
      <c r="BG79">
        <v>40.61</v>
      </c>
      <c r="BH79">
        <v>18.43</v>
      </c>
      <c r="BI79">
        <v>11.83</v>
      </c>
      <c r="BJ79">
        <v>3520</v>
      </c>
      <c r="BK79" t="e">
        <v>#N/A</v>
      </c>
    </row>
    <row r="80" spans="1:63" x14ac:dyDescent="0.2">
      <c r="A80" s="1">
        <v>40257</v>
      </c>
      <c r="B80" t="e">
        <v>#N/A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  <c r="I80" t="s">
        <v>8</v>
      </c>
      <c r="J80" t="s">
        <v>8</v>
      </c>
      <c r="K80" t="s">
        <v>8</v>
      </c>
      <c r="L80" t="s">
        <v>8</v>
      </c>
      <c r="M80" t="s">
        <v>8</v>
      </c>
      <c r="N80" t="s">
        <v>8</v>
      </c>
      <c r="O80" t="s">
        <v>8</v>
      </c>
      <c r="P80" t="s">
        <v>8</v>
      </c>
      <c r="Q80" t="s">
        <v>8</v>
      </c>
      <c r="R80" t="s">
        <v>8</v>
      </c>
      <c r="S80" t="s">
        <v>8</v>
      </c>
      <c r="T80" t="s">
        <v>8</v>
      </c>
      <c r="U80" t="s">
        <v>8</v>
      </c>
      <c r="V80" t="s">
        <v>8</v>
      </c>
      <c r="W80" t="s">
        <v>8</v>
      </c>
      <c r="X80" t="s">
        <v>8</v>
      </c>
      <c r="Y80" t="s">
        <v>8</v>
      </c>
      <c r="Z80" t="s">
        <v>8</v>
      </c>
      <c r="AA80" t="s">
        <v>8</v>
      </c>
      <c r="AB80" t="s">
        <v>8</v>
      </c>
      <c r="AC80" t="s">
        <v>8</v>
      </c>
      <c r="AD80" t="s">
        <v>8</v>
      </c>
      <c r="AE80" t="s">
        <v>8</v>
      </c>
      <c r="AF80" t="s">
        <v>8</v>
      </c>
      <c r="AG80" t="s">
        <v>8</v>
      </c>
      <c r="AH80" t="s">
        <v>8</v>
      </c>
      <c r="AI80" t="s">
        <v>8</v>
      </c>
      <c r="AJ80" t="s">
        <v>8</v>
      </c>
      <c r="AK80" t="s">
        <v>8</v>
      </c>
      <c r="AL80" t="s">
        <v>8</v>
      </c>
      <c r="AM80" t="s">
        <v>8</v>
      </c>
      <c r="AN80" t="s">
        <v>8</v>
      </c>
      <c r="AO80" t="s">
        <v>8</v>
      </c>
      <c r="AP80" t="s">
        <v>8</v>
      </c>
      <c r="AQ80" t="s">
        <v>8</v>
      </c>
      <c r="AR80" t="s">
        <v>8</v>
      </c>
      <c r="AS80" t="s">
        <v>8</v>
      </c>
      <c r="AT80" t="s">
        <v>8</v>
      </c>
      <c r="AU80" t="s">
        <v>8</v>
      </c>
      <c r="AV80" t="s">
        <v>8</v>
      </c>
      <c r="AW80" t="s">
        <v>8</v>
      </c>
      <c r="AX80" t="s">
        <v>8</v>
      </c>
      <c r="AY80" t="s">
        <v>8</v>
      </c>
      <c r="AZ80" t="s">
        <v>8</v>
      </c>
      <c r="BA80" t="s">
        <v>8</v>
      </c>
      <c r="BB80" t="s">
        <v>8</v>
      </c>
      <c r="BC80" t="s">
        <v>8</v>
      </c>
      <c r="BD80" t="s">
        <v>8</v>
      </c>
      <c r="BE80" t="s">
        <v>8</v>
      </c>
      <c r="BF80" t="s">
        <v>8</v>
      </c>
      <c r="BG80" t="s">
        <v>8</v>
      </c>
      <c r="BH80" t="s">
        <v>8</v>
      </c>
      <c r="BI80" t="s">
        <v>8</v>
      </c>
      <c r="BJ80" t="s">
        <v>8</v>
      </c>
      <c r="BK80" t="e">
        <v>#N/A</v>
      </c>
    </row>
    <row r="81" spans="1:63" x14ac:dyDescent="0.2">
      <c r="A81" s="1">
        <v>40258</v>
      </c>
      <c r="B81" t="e">
        <v>#N/A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  <c r="I81" t="s">
        <v>8</v>
      </c>
      <c r="J81" t="s">
        <v>8</v>
      </c>
      <c r="K81" t="s">
        <v>8</v>
      </c>
      <c r="L81" t="s">
        <v>8</v>
      </c>
      <c r="M81" t="s">
        <v>8</v>
      </c>
      <c r="N81" t="s">
        <v>8</v>
      </c>
      <c r="O81" t="s">
        <v>8</v>
      </c>
      <c r="P81" t="s">
        <v>8</v>
      </c>
      <c r="Q81" t="s">
        <v>8</v>
      </c>
      <c r="R81" t="s">
        <v>8</v>
      </c>
      <c r="S81" t="s">
        <v>8</v>
      </c>
      <c r="T81" t="s">
        <v>8</v>
      </c>
      <c r="U81" t="s">
        <v>8</v>
      </c>
      <c r="V81" t="s">
        <v>8</v>
      </c>
      <c r="W81" t="s">
        <v>8</v>
      </c>
      <c r="X81" t="s">
        <v>8</v>
      </c>
      <c r="Y81" t="s">
        <v>8</v>
      </c>
      <c r="Z81" t="s">
        <v>8</v>
      </c>
      <c r="AA81" t="s">
        <v>8</v>
      </c>
      <c r="AB81" t="s">
        <v>8</v>
      </c>
      <c r="AC81" t="s">
        <v>8</v>
      </c>
      <c r="AD81" t="s">
        <v>8</v>
      </c>
      <c r="AE81" t="s">
        <v>8</v>
      </c>
      <c r="AF81" t="s">
        <v>8</v>
      </c>
      <c r="AG81" t="s">
        <v>8</v>
      </c>
      <c r="AH81" t="s">
        <v>8</v>
      </c>
      <c r="AI81" t="s">
        <v>8</v>
      </c>
      <c r="AJ81" t="s">
        <v>8</v>
      </c>
      <c r="AK81" t="s">
        <v>8</v>
      </c>
      <c r="AL81" t="s">
        <v>8</v>
      </c>
      <c r="AM81" t="s">
        <v>8</v>
      </c>
      <c r="AN81" t="s">
        <v>8</v>
      </c>
      <c r="AO81" t="s">
        <v>8</v>
      </c>
      <c r="AP81" t="s">
        <v>8</v>
      </c>
      <c r="AQ81" t="s">
        <v>8</v>
      </c>
      <c r="AR81" t="s">
        <v>8</v>
      </c>
      <c r="AS81" t="s">
        <v>8</v>
      </c>
      <c r="AT81" t="s">
        <v>8</v>
      </c>
      <c r="AU81" t="s">
        <v>8</v>
      </c>
      <c r="AV81" t="s">
        <v>8</v>
      </c>
      <c r="AW81" t="s">
        <v>8</v>
      </c>
      <c r="AX81" t="s">
        <v>8</v>
      </c>
      <c r="AY81" t="s">
        <v>8</v>
      </c>
      <c r="AZ81" t="s">
        <v>8</v>
      </c>
      <c r="BA81" t="s">
        <v>8</v>
      </c>
      <c r="BB81" t="s">
        <v>8</v>
      </c>
      <c r="BC81" t="s">
        <v>8</v>
      </c>
      <c r="BD81" t="s">
        <v>8</v>
      </c>
      <c r="BE81" t="s">
        <v>8</v>
      </c>
      <c r="BF81" t="s">
        <v>8</v>
      </c>
      <c r="BG81" t="s">
        <v>8</v>
      </c>
      <c r="BH81" t="s">
        <v>8</v>
      </c>
      <c r="BI81" t="s">
        <v>8</v>
      </c>
      <c r="BJ81" t="s">
        <v>8</v>
      </c>
      <c r="BK81" t="e">
        <v>#N/A</v>
      </c>
    </row>
    <row r="82" spans="1:63" x14ac:dyDescent="0.2">
      <c r="A82" s="1">
        <v>40259</v>
      </c>
      <c r="B82" t="e">
        <v>#N/A</v>
      </c>
      <c r="C82">
        <v>3928</v>
      </c>
      <c r="D82">
        <v>38.582000000000001</v>
      </c>
      <c r="E82">
        <v>7390.8090000000002</v>
      </c>
      <c r="F82">
        <v>71.75</v>
      </c>
      <c r="G82" t="s">
        <v>8</v>
      </c>
      <c r="H82">
        <v>9.31</v>
      </c>
      <c r="I82">
        <v>17.53</v>
      </c>
      <c r="J82">
        <v>10.33</v>
      </c>
      <c r="K82">
        <v>56.33</v>
      </c>
      <c r="L82">
        <v>63.49</v>
      </c>
      <c r="M82">
        <v>33.729999999999997</v>
      </c>
      <c r="N82">
        <v>14.07</v>
      </c>
      <c r="O82" t="s">
        <v>8</v>
      </c>
      <c r="P82" t="s">
        <v>8</v>
      </c>
      <c r="Q82">
        <v>10.33</v>
      </c>
      <c r="R82">
        <v>19.940000000000001</v>
      </c>
      <c r="S82">
        <v>17.53</v>
      </c>
      <c r="T82">
        <v>399.3</v>
      </c>
      <c r="U82">
        <v>89.68</v>
      </c>
      <c r="V82">
        <v>17.53</v>
      </c>
      <c r="W82">
        <v>598.5</v>
      </c>
      <c r="X82">
        <v>16.68</v>
      </c>
      <c r="Y82">
        <v>27.57</v>
      </c>
      <c r="Z82">
        <v>3730</v>
      </c>
      <c r="AA82">
        <v>30.04</v>
      </c>
      <c r="AB82" t="s">
        <v>8</v>
      </c>
      <c r="AC82" t="s">
        <v>8</v>
      </c>
      <c r="AD82" t="s">
        <v>8</v>
      </c>
      <c r="AE82" t="s">
        <v>8</v>
      </c>
      <c r="AF82">
        <v>0.28188000000000002</v>
      </c>
      <c r="AG82">
        <v>10.048999999999999</v>
      </c>
      <c r="AH82">
        <v>39.716900000000003</v>
      </c>
      <c r="AI82">
        <v>629.79999999999995</v>
      </c>
      <c r="AJ82">
        <v>42.384999999999998</v>
      </c>
      <c r="AK82">
        <v>10.27</v>
      </c>
      <c r="AL82">
        <v>22.23</v>
      </c>
      <c r="AM82">
        <v>10.33</v>
      </c>
      <c r="AN82">
        <v>12.62</v>
      </c>
      <c r="AO82" t="s">
        <v>8</v>
      </c>
      <c r="AP82">
        <v>10.413</v>
      </c>
      <c r="AQ82">
        <v>2684</v>
      </c>
      <c r="AR82">
        <v>30.810300000000002</v>
      </c>
      <c r="AS82" t="s">
        <v>8</v>
      </c>
      <c r="AT82">
        <v>34.96</v>
      </c>
      <c r="AU82">
        <v>29.6</v>
      </c>
      <c r="AV82">
        <v>279.02</v>
      </c>
      <c r="AW82">
        <v>17.53</v>
      </c>
      <c r="AX82" t="s">
        <v>8</v>
      </c>
      <c r="AY82" t="s">
        <v>8</v>
      </c>
      <c r="AZ82">
        <v>16020</v>
      </c>
      <c r="BA82" t="s">
        <v>8</v>
      </c>
      <c r="BB82" t="s">
        <v>8</v>
      </c>
      <c r="BC82">
        <v>91.36</v>
      </c>
      <c r="BD82">
        <v>107.75</v>
      </c>
      <c r="BE82">
        <v>116.59</v>
      </c>
      <c r="BF82">
        <v>31.157</v>
      </c>
      <c r="BG82">
        <v>40.21</v>
      </c>
      <c r="BH82">
        <v>18.559999999999999</v>
      </c>
      <c r="BI82">
        <v>11.98</v>
      </c>
      <c r="BJ82" t="s">
        <v>8</v>
      </c>
      <c r="BK82" t="e">
        <v>#N/A</v>
      </c>
    </row>
    <row r="83" spans="1:63" x14ac:dyDescent="0.2">
      <c r="A83" s="1">
        <v>40260</v>
      </c>
      <c r="B83" t="e">
        <v>#N/A</v>
      </c>
      <c r="C83">
        <v>3952.55</v>
      </c>
      <c r="D83">
        <v>39.613</v>
      </c>
      <c r="E83">
        <v>7495.8419999999996</v>
      </c>
      <c r="F83">
        <v>72</v>
      </c>
      <c r="G83" t="s">
        <v>8</v>
      </c>
      <c r="H83">
        <v>9.4499999999999993</v>
      </c>
      <c r="I83">
        <v>17.89</v>
      </c>
      <c r="J83">
        <v>10.54</v>
      </c>
      <c r="K83">
        <v>56.12</v>
      </c>
      <c r="L83">
        <v>63.03</v>
      </c>
      <c r="M83">
        <v>34.104999999999997</v>
      </c>
      <c r="N83">
        <v>14.26</v>
      </c>
      <c r="O83" t="s">
        <v>8</v>
      </c>
      <c r="P83" t="s">
        <v>8</v>
      </c>
      <c r="Q83">
        <v>10.54</v>
      </c>
      <c r="R83">
        <v>20.22</v>
      </c>
      <c r="S83">
        <v>17.89</v>
      </c>
      <c r="T83">
        <v>401.6</v>
      </c>
      <c r="U83">
        <v>91.63</v>
      </c>
      <c r="V83">
        <v>17.89</v>
      </c>
      <c r="W83">
        <v>612</v>
      </c>
      <c r="X83">
        <v>16.8</v>
      </c>
      <c r="Y83">
        <v>27.64</v>
      </c>
      <c r="Z83">
        <v>3823</v>
      </c>
      <c r="AA83">
        <v>31.57</v>
      </c>
      <c r="AB83" t="s">
        <v>8</v>
      </c>
      <c r="AC83" t="s">
        <v>8</v>
      </c>
      <c r="AD83" t="s">
        <v>8</v>
      </c>
      <c r="AE83" t="s">
        <v>8</v>
      </c>
      <c r="AF83">
        <v>0.28353</v>
      </c>
      <c r="AG83">
        <v>10.0885</v>
      </c>
      <c r="AH83">
        <v>40.029400000000003</v>
      </c>
      <c r="AI83">
        <v>634.6</v>
      </c>
      <c r="AJ83">
        <v>42.49</v>
      </c>
      <c r="AK83">
        <v>10.5</v>
      </c>
      <c r="AL83">
        <v>22.68</v>
      </c>
      <c r="AM83">
        <v>10.119999999999999</v>
      </c>
      <c r="AN83">
        <v>12.705</v>
      </c>
      <c r="AO83" t="s">
        <v>8</v>
      </c>
      <c r="AP83">
        <v>10.423</v>
      </c>
      <c r="AQ83">
        <v>2717.5</v>
      </c>
      <c r="AR83">
        <v>31.4831</v>
      </c>
      <c r="AS83" t="s">
        <v>8</v>
      </c>
      <c r="AT83">
        <v>35.22</v>
      </c>
      <c r="AU83">
        <v>29.84</v>
      </c>
      <c r="AV83">
        <v>274.76600000000002</v>
      </c>
      <c r="AW83">
        <v>17.89</v>
      </c>
      <c r="AX83" t="s">
        <v>8</v>
      </c>
      <c r="AY83" t="s">
        <v>8</v>
      </c>
      <c r="AZ83">
        <v>16180</v>
      </c>
      <c r="BA83" t="s">
        <v>8</v>
      </c>
      <c r="BB83" t="s">
        <v>8</v>
      </c>
      <c r="BC83">
        <v>90.93</v>
      </c>
      <c r="BD83">
        <v>108.32</v>
      </c>
      <c r="BE83">
        <v>117.4</v>
      </c>
      <c r="BF83">
        <v>31.637</v>
      </c>
      <c r="BG83">
        <v>38.89</v>
      </c>
      <c r="BH83">
        <v>18.52</v>
      </c>
      <c r="BI83">
        <v>11.97</v>
      </c>
      <c r="BJ83">
        <v>3645</v>
      </c>
      <c r="BK83" t="e">
        <v>#N/A</v>
      </c>
    </row>
    <row r="84" spans="1:63" x14ac:dyDescent="0.2">
      <c r="A84" s="1">
        <v>40261</v>
      </c>
      <c r="B84" t="e">
        <v>#N/A</v>
      </c>
      <c r="C84">
        <v>3949.81</v>
      </c>
      <c r="D84">
        <v>39.429000000000002</v>
      </c>
      <c r="E84">
        <v>7474.8360000000002</v>
      </c>
      <c r="F84">
        <v>72.55</v>
      </c>
      <c r="G84" t="s">
        <v>8</v>
      </c>
      <c r="H84">
        <v>9.23</v>
      </c>
      <c r="I84">
        <v>17.29</v>
      </c>
      <c r="J84">
        <v>10.43</v>
      </c>
      <c r="K84">
        <v>55.95</v>
      </c>
      <c r="L84">
        <v>62.21</v>
      </c>
      <c r="M84">
        <v>33.799999999999997</v>
      </c>
      <c r="N84">
        <v>14.24</v>
      </c>
      <c r="O84" t="s">
        <v>8</v>
      </c>
      <c r="P84" t="s">
        <v>8</v>
      </c>
      <c r="Q84">
        <v>10.43</v>
      </c>
      <c r="R84">
        <v>19.62</v>
      </c>
      <c r="S84">
        <v>17.29</v>
      </c>
      <c r="T84">
        <v>383.9</v>
      </c>
      <c r="U84">
        <v>90.24</v>
      </c>
      <c r="V84">
        <v>17.29</v>
      </c>
      <c r="W84">
        <v>604</v>
      </c>
      <c r="X84">
        <v>16.62</v>
      </c>
      <c r="Y84">
        <v>26.98</v>
      </c>
      <c r="Z84">
        <v>3877.5</v>
      </c>
      <c r="AA84">
        <v>31.32</v>
      </c>
      <c r="AB84" t="s">
        <v>8</v>
      </c>
      <c r="AC84" t="s">
        <v>8</v>
      </c>
      <c r="AD84" t="s">
        <v>8</v>
      </c>
      <c r="AE84" t="s">
        <v>8</v>
      </c>
      <c r="AF84">
        <v>0.28491</v>
      </c>
      <c r="AG84">
        <v>9.7035</v>
      </c>
      <c r="AH84">
        <v>40.044699999999999</v>
      </c>
      <c r="AI84">
        <v>637.20000000000005</v>
      </c>
      <c r="AJ84">
        <v>42.435000000000002</v>
      </c>
      <c r="AK84">
        <v>10.38</v>
      </c>
      <c r="AL84">
        <v>22.43</v>
      </c>
      <c r="AM84">
        <v>10.135</v>
      </c>
      <c r="AN84">
        <v>12.645</v>
      </c>
      <c r="AO84" t="s">
        <v>8</v>
      </c>
      <c r="AP84">
        <v>10.339</v>
      </c>
      <c r="AQ84">
        <v>2742</v>
      </c>
      <c r="AR84">
        <v>30.652000000000001</v>
      </c>
      <c r="AS84" t="s">
        <v>8</v>
      </c>
      <c r="AT84">
        <v>36.51</v>
      </c>
      <c r="AU84">
        <v>29.65</v>
      </c>
      <c r="AV84">
        <v>278.935</v>
      </c>
      <c r="AW84">
        <v>17.29</v>
      </c>
      <c r="AX84" t="s">
        <v>8</v>
      </c>
      <c r="AY84" t="s">
        <v>8</v>
      </c>
      <c r="AZ84">
        <v>16380</v>
      </c>
      <c r="BA84" t="s">
        <v>8</v>
      </c>
      <c r="BB84" t="s">
        <v>8</v>
      </c>
      <c r="BC84">
        <v>89.26</v>
      </c>
      <c r="BD84">
        <v>106.3</v>
      </c>
      <c r="BE84">
        <v>116.85</v>
      </c>
      <c r="BF84">
        <v>31.657</v>
      </c>
      <c r="BG84">
        <v>37.36</v>
      </c>
      <c r="BH84">
        <v>18.53</v>
      </c>
      <c r="BI84">
        <v>11.93</v>
      </c>
      <c r="BJ84">
        <v>3545</v>
      </c>
      <c r="BK84" t="e">
        <v>#N/A</v>
      </c>
    </row>
    <row r="85" spans="1:63" x14ac:dyDescent="0.2">
      <c r="A85" s="1">
        <v>40262</v>
      </c>
      <c r="B85" t="e">
        <v>#N/A</v>
      </c>
      <c r="C85">
        <v>4000.48</v>
      </c>
      <c r="D85">
        <v>40.35</v>
      </c>
      <c r="E85">
        <v>7453.8289999999997</v>
      </c>
      <c r="F85">
        <v>71.900000000000006</v>
      </c>
      <c r="G85" t="s">
        <v>8</v>
      </c>
      <c r="H85">
        <v>9.0299999999999994</v>
      </c>
      <c r="I85">
        <v>17.34</v>
      </c>
      <c r="J85">
        <v>10.38</v>
      </c>
      <c r="K85">
        <v>56.33</v>
      </c>
      <c r="L85">
        <v>60.76</v>
      </c>
      <c r="M85">
        <v>35.53</v>
      </c>
      <c r="N85">
        <v>13.87</v>
      </c>
      <c r="O85" t="s">
        <v>8</v>
      </c>
      <c r="P85" t="s">
        <v>8</v>
      </c>
      <c r="Q85">
        <v>10.38</v>
      </c>
      <c r="R85">
        <v>19.649999999999999</v>
      </c>
      <c r="S85">
        <v>17.34</v>
      </c>
      <c r="T85">
        <v>384</v>
      </c>
      <c r="U85">
        <v>90.94</v>
      </c>
      <c r="V85">
        <v>17.34</v>
      </c>
      <c r="W85">
        <v>606</v>
      </c>
      <c r="X85">
        <v>17.14</v>
      </c>
      <c r="Y85">
        <v>26.64</v>
      </c>
      <c r="Z85">
        <v>3882</v>
      </c>
      <c r="AA85">
        <v>30.79</v>
      </c>
      <c r="AB85" t="s">
        <v>8</v>
      </c>
      <c r="AC85" t="s">
        <v>8</v>
      </c>
      <c r="AD85" t="s">
        <v>8</v>
      </c>
      <c r="AE85" t="s">
        <v>8</v>
      </c>
      <c r="AF85">
        <v>0.28781000000000001</v>
      </c>
      <c r="AG85">
        <v>9.6048000000000009</v>
      </c>
      <c r="AH85">
        <v>39.282400000000003</v>
      </c>
      <c r="AI85">
        <v>635</v>
      </c>
      <c r="AJ85">
        <v>42.674999999999997</v>
      </c>
      <c r="AK85">
        <v>10.18</v>
      </c>
      <c r="AL85">
        <v>22.35</v>
      </c>
      <c r="AM85">
        <v>10.220000000000001</v>
      </c>
      <c r="AN85">
        <v>12.105</v>
      </c>
      <c r="AO85" t="s">
        <v>8</v>
      </c>
      <c r="AP85">
        <v>10.506</v>
      </c>
      <c r="AQ85">
        <v>2777</v>
      </c>
      <c r="AR85">
        <v>30.187000000000001</v>
      </c>
      <c r="AS85" t="s">
        <v>8</v>
      </c>
      <c r="AT85">
        <v>35.869999999999997</v>
      </c>
      <c r="AU85">
        <v>30</v>
      </c>
      <c r="AV85">
        <v>281.71300000000002</v>
      </c>
      <c r="AW85">
        <v>17.34</v>
      </c>
      <c r="AX85" t="s">
        <v>8</v>
      </c>
      <c r="AY85" t="s">
        <v>8</v>
      </c>
      <c r="AZ85">
        <v>16380</v>
      </c>
      <c r="BA85" t="s">
        <v>8</v>
      </c>
      <c r="BB85" t="s">
        <v>8</v>
      </c>
      <c r="BC85">
        <v>88.7</v>
      </c>
      <c r="BD85">
        <v>106.79</v>
      </c>
      <c r="BE85">
        <v>116.62</v>
      </c>
      <c r="BF85">
        <v>31.576999999999998</v>
      </c>
      <c r="BG85">
        <v>36.42</v>
      </c>
      <c r="BH85">
        <v>18.559999999999999</v>
      </c>
      <c r="BI85">
        <v>11.81</v>
      </c>
      <c r="BJ85">
        <v>3470</v>
      </c>
      <c r="BK85" t="e">
        <v>#N/A</v>
      </c>
    </row>
    <row r="86" spans="1:63" x14ac:dyDescent="0.2">
      <c r="A86" s="1">
        <v>40263</v>
      </c>
      <c r="B86" t="e">
        <v>#N/A</v>
      </c>
      <c r="C86">
        <v>3988.93</v>
      </c>
      <c r="D86">
        <v>40.314</v>
      </c>
      <c r="E86">
        <v>7317.2860000000001</v>
      </c>
      <c r="F86">
        <v>71.150000000000006</v>
      </c>
      <c r="G86" t="s">
        <v>8</v>
      </c>
      <c r="H86">
        <v>9.02</v>
      </c>
      <c r="I86">
        <v>17.34</v>
      </c>
      <c r="J86">
        <v>10.49</v>
      </c>
      <c r="K86">
        <v>55.72</v>
      </c>
      <c r="L86">
        <v>61.67</v>
      </c>
      <c r="M86">
        <v>35.545000000000002</v>
      </c>
      <c r="N86">
        <v>13.93</v>
      </c>
      <c r="O86" t="s">
        <v>8</v>
      </c>
      <c r="P86" t="s">
        <v>8</v>
      </c>
      <c r="Q86">
        <v>10.49</v>
      </c>
      <c r="R86">
        <v>19.91</v>
      </c>
      <c r="S86">
        <v>17.34</v>
      </c>
      <c r="T86">
        <v>384.5</v>
      </c>
      <c r="U86">
        <v>91.35</v>
      </c>
      <c r="V86">
        <v>17.34</v>
      </c>
      <c r="W86">
        <v>605</v>
      </c>
      <c r="X86">
        <v>17.440000000000001</v>
      </c>
      <c r="Y86">
        <v>26.78</v>
      </c>
      <c r="Z86">
        <v>3863</v>
      </c>
      <c r="AA86">
        <v>30.79</v>
      </c>
      <c r="AB86" t="s">
        <v>8</v>
      </c>
      <c r="AC86" t="s">
        <v>8</v>
      </c>
      <c r="AD86" t="s">
        <v>8</v>
      </c>
      <c r="AE86" t="s">
        <v>8</v>
      </c>
      <c r="AF86">
        <v>0.28875000000000001</v>
      </c>
      <c r="AG86">
        <v>9.7233000000000001</v>
      </c>
      <c r="AH86">
        <v>38.893599999999999</v>
      </c>
      <c r="AI86">
        <v>631.6</v>
      </c>
      <c r="AJ86">
        <v>42.76</v>
      </c>
      <c r="AK86">
        <v>10.210000000000001</v>
      </c>
      <c r="AL86">
        <v>22.24</v>
      </c>
      <c r="AM86">
        <v>10.234999999999999</v>
      </c>
      <c r="AN86">
        <v>12.295</v>
      </c>
      <c r="AO86" t="s">
        <v>8</v>
      </c>
      <c r="AP86">
        <v>10.614000000000001</v>
      </c>
      <c r="AQ86">
        <v>2795.5</v>
      </c>
      <c r="AR86">
        <v>30.572900000000001</v>
      </c>
      <c r="AS86" t="s">
        <v>8</v>
      </c>
      <c r="AT86">
        <v>35.51</v>
      </c>
      <c r="AU86">
        <v>29.66</v>
      </c>
      <c r="AV86">
        <v>281.51799999999997</v>
      </c>
      <c r="AW86">
        <v>17.34</v>
      </c>
      <c r="AX86" t="s">
        <v>8</v>
      </c>
      <c r="AY86" t="s">
        <v>8</v>
      </c>
      <c r="AZ86">
        <v>16400</v>
      </c>
      <c r="BA86" t="s">
        <v>8</v>
      </c>
      <c r="BB86" t="s">
        <v>8</v>
      </c>
      <c r="BC86">
        <v>88.95</v>
      </c>
      <c r="BD86">
        <v>108.59</v>
      </c>
      <c r="BE86">
        <v>116.66</v>
      </c>
      <c r="BF86">
        <v>31.617000000000001</v>
      </c>
      <c r="BG86">
        <v>36.270000000000003</v>
      </c>
      <c r="BH86">
        <v>18.850000000000001</v>
      </c>
      <c r="BI86">
        <v>11.97</v>
      </c>
      <c r="BJ86">
        <v>3545</v>
      </c>
      <c r="BK86" t="e">
        <v>#N/A</v>
      </c>
    </row>
    <row r="87" spans="1:63" x14ac:dyDescent="0.2">
      <c r="A87" s="1">
        <v>40264</v>
      </c>
      <c r="B87" t="e">
        <v>#N/A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8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8</v>
      </c>
      <c r="Z87" t="s">
        <v>8</v>
      </c>
      <c r="AA87" t="s">
        <v>8</v>
      </c>
      <c r="AB87" t="s">
        <v>8</v>
      </c>
      <c r="AC87" t="s">
        <v>8</v>
      </c>
      <c r="AD87" t="s">
        <v>8</v>
      </c>
      <c r="AE87" t="s">
        <v>8</v>
      </c>
      <c r="AF87" t="s">
        <v>8</v>
      </c>
      <c r="AG87" t="s">
        <v>8</v>
      </c>
      <c r="AH87" t="s">
        <v>8</v>
      </c>
      <c r="AI87" t="s">
        <v>8</v>
      </c>
      <c r="AJ87" t="s">
        <v>8</v>
      </c>
      <c r="AK87" t="s">
        <v>8</v>
      </c>
      <c r="AL87" t="s">
        <v>8</v>
      </c>
      <c r="AM87" t="s">
        <v>8</v>
      </c>
      <c r="AN87" t="s">
        <v>8</v>
      </c>
      <c r="AO87" t="s">
        <v>8</v>
      </c>
      <c r="AP87" t="s">
        <v>8</v>
      </c>
      <c r="AQ87" t="s">
        <v>8</v>
      </c>
      <c r="AR87" t="s">
        <v>8</v>
      </c>
      <c r="AS87" t="s">
        <v>8</v>
      </c>
      <c r="AT87" t="s">
        <v>8</v>
      </c>
      <c r="AU87" t="s">
        <v>8</v>
      </c>
      <c r="AV87" t="s">
        <v>8</v>
      </c>
      <c r="AW87" t="s">
        <v>8</v>
      </c>
      <c r="AX87" t="s">
        <v>8</v>
      </c>
      <c r="AY87" t="s">
        <v>8</v>
      </c>
      <c r="AZ87" t="s">
        <v>8</v>
      </c>
      <c r="BA87" t="s">
        <v>8</v>
      </c>
      <c r="BB87" t="s">
        <v>8</v>
      </c>
      <c r="BC87" t="s">
        <v>8</v>
      </c>
      <c r="BD87" t="s">
        <v>8</v>
      </c>
      <c r="BE87" t="s">
        <v>8</v>
      </c>
      <c r="BF87" t="s">
        <v>8</v>
      </c>
      <c r="BG87" t="s">
        <v>8</v>
      </c>
      <c r="BH87" t="s">
        <v>8</v>
      </c>
      <c r="BI87" t="s">
        <v>8</v>
      </c>
      <c r="BJ87" t="s">
        <v>8</v>
      </c>
      <c r="BK87" t="e">
        <v>#N/A</v>
      </c>
    </row>
    <row r="88" spans="1:63" x14ac:dyDescent="0.2">
      <c r="A88" s="1">
        <v>40265</v>
      </c>
      <c r="B88" t="e">
        <v>#N/A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8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 t="s">
        <v>8</v>
      </c>
      <c r="AA88" t="s">
        <v>8</v>
      </c>
      <c r="AB88" t="s">
        <v>8</v>
      </c>
      <c r="AC88" t="s">
        <v>8</v>
      </c>
      <c r="AD88" t="s">
        <v>8</v>
      </c>
      <c r="AE88" t="s">
        <v>8</v>
      </c>
      <c r="AF88" t="s">
        <v>8</v>
      </c>
      <c r="AG88" t="s">
        <v>8</v>
      </c>
      <c r="AH88" t="s">
        <v>8</v>
      </c>
      <c r="AI88" t="s">
        <v>8</v>
      </c>
      <c r="AJ88" t="s">
        <v>8</v>
      </c>
      <c r="AK88" t="s">
        <v>8</v>
      </c>
      <c r="AL88" t="s">
        <v>8</v>
      </c>
      <c r="AM88" t="s">
        <v>8</v>
      </c>
      <c r="AN88" t="s">
        <v>8</v>
      </c>
      <c r="AO88" t="s">
        <v>8</v>
      </c>
      <c r="AP88" t="s">
        <v>8</v>
      </c>
      <c r="AQ88" t="s">
        <v>8</v>
      </c>
      <c r="AR88" t="s">
        <v>8</v>
      </c>
      <c r="AS88" t="s">
        <v>8</v>
      </c>
      <c r="AT88" t="s">
        <v>8</v>
      </c>
      <c r="AU88" t="s">
        <v>8</v>
      </c>
      <c r="AV88" t="s">
        <v>8</v>
      </c>
      <c r="AW88" t="s">
        <v>8</v>
      </c>
      <c r="AX88" t="s">
        <v>8</v>
      </c>
      <c r="AY88" t="s">
        <v>8</v>
      </c>
      <c r="AZ88" t="s">
        <v>8</v>
      </c>
      <c r="BA88" t="s">
        <v>8</v>
      </c>
      <c r="BB88" t="s">
        <v>8</v>
      </c>
      <c r="BC88" t="s">
        <v>8</v>
      </c>
      <c r="BD88" t="s">
        <v>8</v>
      </c>
      <c r="BE88" t="s">
        <v>8</v>
      </c>
      <c r="BF88" t="s">
        <v>8</v>
      </c>
      <c r="BG88" t="s">
        <v>8</v>
      </c>
      <c r="BH88" t="s">
        <v>8</v>
      </c>
      <c r="BI88" t="s">
        <v>8</v>
      </c>
      <c r="BJ88" t="s">
        <v>8</v>
      </c>
      <c r="BK88" t="e">
        <v>#N/A</v>
      </c>
    </row>
    <row r="89" spans="1:63" x14ac:dyDescent="0.2">
      <c r="A89" s="1">
        <v>40266</v>
      </c>
      <c r="B89" t="e">
        <v>#N/A</v>
      </c>
      <c r="C89">
        <v>4000.66</v>
      </c>
      <c r="D89">
        <v>40.968000000000004</v>
      </c>
      <c r="E89">
        <v>7308.5339999999997</v>
      </c>
      <c r="F89">
        <v>70.150000000000006</v>
      </c>
      <c r="G89" t="s">
        <v>8</v>
      </c>
      <c r="H89">
        <v>9.11</v>
      </c>
      <c r="I89">
        <v>17.559999999999999</v>
      </c>
      <c r="J89">
        <v>10.63</v>
      </c>
      <c r="K89">
        <v>55.49</v>
      </c>
      <c r="L89">
        <v>63.07</v>
      </c>
      <c r="M89">
        <v>35.700000000000003</v>
      </c>
      <c r="N89">
        <v>14.14</v>
      </c>
      <c r="O89" t="s">
        <v>8</v>
      </c>
      <c r="P89" t="s">
        <v>8</v>
      </c>
      <c r="Q89">
        <v>10.63</v>
      </c>
      <c r="R89">
        <v>20.22</v>
      </c>
      <c r="S89">
        <v>17.559999999999999</v>
      </c>
      <c r="T89">
        <v>387.7</v>
      </c>
      <c r="U89">
        <v>92.23</v>
      </c>
      <c r="V89">
        <v>17.559999999999999</v>
      </c>
      <c r="W89">
        <v>603.5</v>
      </c>
      <c r="X89">
        <v>18.25</v>
      </c>
      <c r="Y89">
        <v>27.36</v>
      </c>
      <c r="Z89">
        <v>3910.5</v>
      </c>
      <c r="AA89">
        <v>32</v>
      </c>
      <c r="AB89" t="s">
        <v>8</v>
      </c>
      <c r="AC89" t="s">
        <v>8</v>
      </c>
      <c r="AD89" t="s">
        <v>8</v>
      </c>
      <c r="AE89" t="s">
        <v>8</v>
      </c>
      <c r="AF89">
        <v>0.29013</v>
      </c>
      <c r="AG89">
        <v>9.8515999999999995</v>
      </c>
      <c r="AH89">
        <v>38.992699999999999</v>
      </c>
      <c r="AI89">
        <v>628.20000000000005</v>
      </c>
      <c r="AJ89">
        <v>42.704999999999998</v>
      </c>
      <c r="AK89">
        <v>10.11</v>
      </c>
      <c r="AL89">
        <v>22.33</v>
      </c>
      <c r="AM89">
        <v>10.285</v>
      </c>
      <c r="AN89">
        <v>12.305</v>
      </c>
      <c r="AO89" t="s">
        <v>8</v>
      </c>
      <c r="AP89">
        <v>10.557</v>
      </c>
      <c r="AQ89">
        <v>2832.5</v>
      </c>
      <c r="AR89">
        <v>31.770099999999999</v>
      </c>
      <c r="AS89" t="s">
        <v>8</v>
      </c>
      <c r="AT89">
        <v>35.74</v>
      </c>
      <c r="AU89">
        <v>29.59</v>
      </c>
      <c r="AV89">
        <v>281.49799999999999</v>
      </c>
      <c r="AW89">
        <v>17.559999999999999</v>
      </c>
      <c r="AX89" t="s">
        <v>8</v>
      </c>
      <c r="AY89" t="s">
        <v>8</v>
      </c>
      <c r="AZ89">
        <v>16360</v>
      </c>
      <c r="BA89" t="s">
        <v>8</v>
      </c>
      <c r="BB89" t="s">
        <v>8</v>
      </c>
      <c r="BC89">
        <v>88.61</v>
      </c>
      <c r="BD89">
        <v>108.78</v>
      </c>
      <c r="BE89">
        <v>117.32</v>
      </c>
      <c r="BF89">
        <v>31.896999999999998</v>
      </c>
      <c r="BG89">
        <v>36.74</v>
      </c>
      <c r="BH89">
        <v>18.68</v>
      </c>
      <c r="BI89">
        <v>11.9</v>
      </c>
      <c r="BJ89">
        <v>3540</v>
      </c>
      <c r="BK89" t="e">
        <v>#N/A</v>
      </c>
    </row>
    <row r="90" spans="1:63" x14ac:dyDescent="0.2">
      <c r="A90" s="1">
        <v>40267</v>
      </c>
      <c r="B90" t="e">
        <v>#N/A</v>
      </c>
      <c r="C90">
        <v>3987.41</v>
      </c>
      <c r="D90">
        <v>40.930999999999997</v>
      </c>
      <c r="E90">
        <v>7352.2969999999996</v>
      </c>
      <c r="F90">
        <v>68.5</v>
      </c>
      <c r="G90" t="s">
        <v>8</v>
      </c>
      <c r="H90">
        <v>9.27</v>
      </c>
      <c r="I90">
        <v>17.63</v>
      </c>
      <c r="J90">
        <v>10.79</v>
      </c>
      <c r="K90">
        <v>55.39</v>
      </c>
      <c r="L90">
        <v>63.05</v>
      </c>
      <c r="M90">
        <v>34.799999999999997</v>
      </c>
      <c r="N90">
        <v>14.15</v>
      </c>
      <c r="O90" t="s">
        <v>8</v>
      </c>
      <c r="P90" t="s">
        <v>8</v>
      </c>
      <c r="Q90">
        <v>10.79</v>
      </c>
      <c r="R90">
        <v>20.38</v>
      </c>
      <c r="S90">
        <v>17.63</v>
      </c>
      <c r="T90">
        <v>387.7</v>
      </c>
      <c r="U90">
        <v>92.82</v>
      </c>
      <c r="V90">
        <v>17.63</v>
      </c>
      <c r="W90">
        <v>593.5</v>
      </c>
      <c r="X90">
        <v>18.3</v>
      </c>
      <c r="Y90">
        <v>27.45</v>
      </c>
      <c r="Z90">
        <v>3897</v>
      </c>
      <c r="AA90">
        <v>32.29</v>
      </c>
      <c r="AB90" t="s">
        <v>8</v>
      </c>
      <c r="AC90" t="s">
        <v>8</v>
      </c>
      <c r="AD90" t="s">
        <v>8</v>
      </c>
      <c r="AE90" t="s">
        <v>8</v>
      </c>
      <c r="AF90">
        <v>0.29088000000000003</v>
      </c>
      <c r="AG90">
        <v>9.6837999999999997</v>
      </c>
      <c r="AH90">
        <v>39.076500000000003</v>
      </c>
      <c r="AI90">
        <v>624</v>
      </c>
      <c r="AJ90">
        <v>42.88</v>
      </c>
      <c r="AK90">
        <v>10.09</v>
      </c>
      <c r="AL90">
        <v>22.35</v>
      </c>
      <c r="AM90">
        <v>10.244999999999999</v>
      </c>
      <c r="AN90">
        <v>12.28</v>
      </c>
      <c r="AO90" t="s">
        <v>8</v>
      </c>
      <c r="AP90">
        <v>10.723000000000001</v>
      </c>
      <c r="AQ90">
        <v>2834</v>
      </c>
      <c r="AR90">
        <v>31.572199999999999</v>
      </c>
      <c r="AS90" t="s">
        <v>8</v>
      </c>
      <c r="AT90">
        <v>35.68</v>
      </c>
      <c r="AU90">
        <v>29.77</v>
      </c>
      <c r="AV90">
        <v>283.625</v>
      </c>
      <c r="AW90">
        <v>17.63</v>
      </c>
      <c r="AX90" t="s">
        <v>8</v>
      </c>
      <c r="AY90" t="s">
        <v>8</v>
      </c>
      <c r="AZ90">
        <v>16280</v>
      </c>
      <c r="BA90" t="s">
        <v>8</v>
      </c>
      <c r="BB90" t="s">
        <v>8</v>
      </c>
      <c r="BC90">
        <v>88.89</v>
      </c>
      <c r="BD90">
        <v>107.97</v>
      </c>
      <c r="BE90">
        <v>117.4</v>
      </c>
      <c r="BF90">
        <v>31.497</v>
      </c>
      <c r="BG90">
        <v>36.729999999999997</v>
      </c>
      <c r="BH90">
        <v>18.79</v>
      </c>
      <c r="BI90">
        <v>12.03</v>
      </c>
      <c r="BJ90">
        <v>3610</v>
      </c>
      <c r="BK90" t="e">
        <v>#N/A</v>
      </c>
    </row>
    <row r="91" spans="1:63" x14ac:dyDescent="0.2">
      <c r="A91" s="1">
        <v>40268</v>
      </c>
      <c r="B91" t="e">
        <v>#N/A</v>
      </c>
      <c r="C91">
        <v>3974.01</v>
      </c>
      <c r="D91">
        <v>41.731999999999999</v>
      </c>
      <c r="E91">
        <v>7352.2969999999996</v>
      </c>
      <c r="F91">
        <v>69.349999999999994</v>
      </c>
      <c r="G91" t="s">
        <v>8</v>
      </c>
      <c r="H91">
        <v>9.27</v>
      </c>
      <c r="I91">
        <v>17.399999999999999</v>
      </c>
      <c r="J91">
        <v>10.37</v>
      </c>
      <c r="K91">
        <v>55.19</v>
      </c>
      <c r="L91">
        <v>63.46</v>
      </c>
      <c r="M91">
        <v>34.700000000000003</v>
      </c>
      <c r="N91">
        <v>13.94</v>
      </c>
      <c r="O91" t="s">
        <v>8</v>
      </c>
      <c r="P91" t="s">
        <v>8</v>
      </c>
      <c r="Q91">
        <v>10.39</v>
      </c>
      <c r="R91">
        <v>20.56</v>
      </c>
      <c r="S91">
        <v>17.38</v>
      </c>
      <c r="T91">
        <v>385.3</v>
      </c>
      <c r="U91">
        <v>93.4</v>
      </c>
      <c r="V91">
        <v>17.38</v>
      </c>
      <c r="W91">
        <v>595.5</v>
      </c>
      <c r="X91">
        <v>18.41</v>
      </c>
      <c r="Y91">
        <v>27.41</v>
      </c>
      <c r="Z91">
        <v>3905</v>
      </c>
      <c r="AA91">
        <v>32.19</v>
      </c>
      <c r="AB91" t="s">
        <v>8</v>
      </c>
      <c r="AC91" t="s">
        <v>8</v>
      </c>
      <c r="AD91" t="s">
        <v>8</v>
      </c>
      <c r="AE91" t="s">
        <v>8</v>
      </c>
      <c r="AF91">
        <v>0.29149999999999998</v>
      </c>
      <c r="AG91">
        <v>9.7233000000000001</v>
      </c>
      <c r="AH91">
        <v>39.007899999999999</v>
      </c>
      <c r="AI91">
        <v>623.4</v>
      </c>
      <c r="AJ91">
        <v>42.98</v>
      </c>
      <c r="AK91">
        <v>9.85</v>
      </c>
      <c r="AL91">
        <v>22.26</v>
      </c>
      <c r="AM91">
        <v>10.18</v>
      </c>
      <c r="AN91">
        <v>12.135</v>
      </c>
      <c r="AO91" t="s">
        <v>8</v>
      </c>
      <c r="AP91">
        <v>10.534000000000001</v>
      </c>
      <c r="AQ91">
        <v>2874</v>
      </c>
      <c r="AR91">
        <v>31.334700000000002</v>
      </c>
      <c r="AS91" t="s">
        <v>8</v>
      </c>
      <c r="AT91">
        <v>35.369999999999997</v>
      </c>
      <c r="AU91">
        <v>29.27</v>
      </c>
      <c r="AV91">
        <v>283.77999999999997</v>
      </c>
      <c r="AW91">
        <v>17.38</v>
      </c>
      <c r="AX91" t="s">
        <v>8</v>
      </c>
      <c r="AY91" t="s">
        <v>8</v>
      </c>
      <c r="AZ91">
        <v>16360</v>
      </c>
      <c r="BA91" t="s">
        <v>8</v>
      </c>
      <c r="BB91" t="s">
        <v>8</v>
      </c>
      <c r="BC91">
        <v>89.46</v>
      </c>
      <c r="BD91">
        <v>108.95</v>
      </c>
      <c r="BE91">
        <v>116.99</v>
      </c>
      <c r="BF91">
        <v>31.157</v>
      </c>
      <c r="BG91">
        <v>35.47</v>
      </c>
      <c r="BH91">
        <v>18.66</v>
      </c>
      <c r="BI91">
        <v>12.06</v>
      </c>
      <c r="BJ91">
        <v>3580</v>
      </c>
      <c r="BK91" t="e">
        <v>#N/A</v>
      </c>
    </row>
    <row r="92" spans="1:63" x14ac:dyDescent="0.2">
      <c r="A92" s="1">
        <v>40269</v>
      </c>
      <c r="B92" t="e">
        <v>#N/A</v>
      </c>
      <c r="C92">
        <v>4034.23</v>
      </c>
      <c r="D92" t="s">
        <v>8</v>
      </c>
      <c r="E92" t="s">
        <v>8</v>
      </c>
      <c r="F92" t="s">
        <v>8</v>
      </c>
      <c r="G92" t="s">
        <v>8</v>
      </c>
      <c r="H92">
        <v>9.3699999999999992</v>
      </c>
      <c r="I92">
        <v>17.22</v>
      </c>
      <c r="J92">
        <v>10.17</v>
      </c>
      <c r="K92">
        <v>55.16</v>
      </c>
      <c r="L92">
        <v>64.569999999999993</v>
      </c>
      <c r="M92">
        <v>35.5</v>
      </c>
      <c r="N92">
        <v>14.17</v>
      </c>
      <c r="O92" t="s">
        <v>8</v>
      </c>
      <c r="P92" t="s">
        <v>8</v>
      </c>
      <c r="Q92">
        <v>10.17</v>
      </c>
      <c r="R92">
        <v>20.5</v>
      </c>
      <c r="S92">
        <v>17.22</v>
      </c>
      <c r="T92">
        <v>385.7</v>
      </c>
      <c r="U92">
        <v>92.17</v>
      </c>
      <c r="V92">
        <v>17.22</v>
      </c>
      <c r="W92">
        <v>611</v>
      </c>
      <c r="X92">
        <v>19.34</v>
      </c>
      <c r="Y92">
        <v>26.7</v>
      </c>
      <c r="Z92">
        <v>4006.5</v>
      </c>
      <c r="AA92">
        <v>32.96</v>
      </c>
      <c r="AB92" t="s">
        <v>8</v>
      </c>
      <c r="AC92" t="s">
        <v>8</v>
      </c>
      <c r="AD92" t="s">
        <v>8</v>
      </c>
      <c r="AE92" t="s">
        <v>8</v>
      </c>
      <c r="AF92">
        <v>0.29149999999999998</v>
      </c>
      <c r="AG92">
        <v>10.0786</v>
      </c>
      <c r="AH92">
        <v>39.655900000000003</v>
      </c>
      <c r="AI92">
        <v>631.29999999999995</v>
      </c>
      <c r="AJ92">
        <v>43.64</v>
      </c>
      <c r="AK92">
        <v>10.039999999999999</v>
      </c>
      <c r="AL92">
        <v>22.39</v>
      </c>
      <c r="AM92">
        <v>10.29</v>
      </c>
      <c r="AN92">
        <v>12.12</v>
      </c>
      <c r="AO92" t="s">
        <v>8</v>
      </c>
      <c r="AP92">
        <v>10.714</v>
      </c>
      <c r="AQ92">
        <v>2947</v>
      </c>
      <c r="AR92">
        <v>32.680300000000003</v>
      </c>
      <c r="AS92" t="s">
        <v>8</v>
      </c>
      <c r="AT92">
        <v>35.74</v>
      </c>
      <c r="AU92">
        <v>29.16</v>
      </c>
      <c r="AV92">
        <v>284.67599999999999</v>
      </c>
      <c r="AW92">
        <v>17.22</v>
      </c>
      <c r="AX92" t="s">
        <v>8</v>
      </c>
      <c r="AY92" t="s">
        <v>8</v>
      </c>
      <c r="AZ92">
        <v>16900</v>
      </c>
      <c r="BA92" t="s">
        <v>8</v>
      </c>
      <c r="BB92" t="s">
        <v>8</v>
      </c>
      <c r="BC92">
        <v>88.95</v>
      </c>
      <c r="BD92">
        <v>110.26</v>
      </c>
      <c r="BE92">
        <v>117.82</v>
      </c>
      <c r="BF92">
        <v>30.817</v>
      </c>
      <c r="BG92">
        <v>36.04</v>
      </c>
      <c r="BH92">
        <v>18.84</v>
      </c>
      <c r="BI92">
        <v>11.92</v>
      </c>
      <c r="BJ92">
        <v>3570</v>
      </c>
      <c r="BK92" t="e">
        <v>#N/A</v>
      </c>
    </row>
    <row r="93" spans="1:63" x14ac:dyDescent="0.2">
      <c r="A93" s="1">
        <v>40270</v>
      </c>
      <c r="B93" t="e">
        <v>#N/A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  <c r="I93" t="s">
        <v>8</v>
      </c>
      <c r="J93" t="s">
        <v>8</v>
      </c>
      <c r="K93" t="s">
        <v>8</v>
      </c>
      <c r="L93" t="s">
        <v>8</v>
      </c>
      <c r="M93" t="s">
        <v>8</v>
      </c>
      <c r="N93" t="s">
        <v>8</v>
      </c>
      <c r="O93" t="s">
        <v>8</v>
      </c>
      <c r="P93" t="s">
        <v>8</v>
      </c>
      <c r="Q93" t="s">
        <v>8</v>
      </c>
      <c r="R93" t="s">
        <v>8</v>
      </c>
      <c r="S93" t="s">
        <v>8</v>
      </c>
      <c r="T93" t="s">
        <v>8</v>
      </c>
      <c r="U93" t="s">
        <v>8</v>
      </c>
      <c r="V93" t="s">
        <v>8</v>
      </c>
      <c r="W93" t="s">
        <v>8</v>
      </c>
      <c r="X93" t="s">
        <v>8</v>
      </c>
      <c r="Y93" t="s">
        <v>8</v>
      </c>
      <c r="Z93" t="s">
        <v>8</v>
      </c>
      <c r="AA93" t="s">
        <v>8</v>
      </c>
      <c r="AB93" t="s">
        <v>8</v>
      </c>
      <c r="AC93" t="s">
        <v>8</v>
      </c>
      <c r="AD93" t="s">
        <v>8</v>
      </c>
      <c r="AE93" t="s">
        <v>8</v>
      </c>
      <c r="AF93" t="s">
        <v>8</v>
      </c>
      <c r="AG93" t="s">
        <v>8</v>
      </c>
      <c r="AH93" t="s">
        <v>8</v>
      </c>
      <c r="AI93" t="s">
        <v>8</v>
      </c>
      <c r="AJ93" t="s">
        <v>8</v>
      </c>
      <c r="AK93" t="s">
        <v>8</v>
      </c>
      <c r="AL93" t="s">
        <v>8</v>
      </c>
      <c r="AM93" t="s">
        <v>8</v>
      </c>
      <c r="AN93" t="s">
        <v>8</v>
      </c>
      <c r="AO93" t="s">
        <v>8</v>
      </c>
      <c r="AP93" t="s">
        <v>8</v>
      </c>
      <c r="AQ93" t="s">
        <v>8</v>
      </c>
      <c r="AR93" t="s">
        <v>8</v>
      </c>
      <c r="AS93" t="s">
        <v>8</v>
      </c>
      <c r="AT93" t="s">
        <v>8</v>
      </c>
      <c r="AU93" t="s">
        <v>8</v>
      </c>
      <c r="AV93" t="s">
        <v>8</v>
      </c>
      <c r="AW93" t="s">
        <v>8</v>
      </c>
      <c r="AX93" t="s">
        <v>8</v>
      </c>
      <c r="AY93" t="s">
        <v>8</v>
      </c>
      <c r="AZ93">
        <v>17140</v>
      </c>
      <c r="BA93" t="s">
        <v>8</v>
      </c>
      <c r="BB93" t="s">
        <v>8</v>
      </c>
      <c r="BC93" t="s">
        <v>8</v>
      </c>
      <c r="BD93" t="s">
        <v>8</v>
      </c>
      <c r="BE93" t="s">
        <v>8</v>
      </c>
      <c r="BF93" t="s">
        <v>8</v>
      </c>
      <c r="BG93" t="s">
        <v>8</v>
      </c>
      <c r="BH93" t="s">
        <v>8</v>
      </c>
      <c r="BI93" t="s">
        <v>8</v>
      </c>
      <c r="BJ93">
        <v>3570</v>
      </c>
      <c r="BK93" t="e">
        <v>#N/A</v>
      </c>
    </row>
    <row r="94" spans="1:63" x14ac:dyDescent="0.2">
      <c r="A94" s="1">
        <v>40271</v>
      </c>
      <c r="B94" t="e">
        <v>#N/A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  <c r="I94" t="s">
        <v>8</v>
      </c>
      <c r="J94" t="s">
        <v>8</v>
      </c>
      <c r="K94" t="s">
        <v>8</v>
      </c>
      <c r="L94" t="s">
        <v>8</v>
      </c>
      <c r="M94" t="s">
        <v>8</v>
      </c>
      <c r="N94" t="s">
        <v>8</v>
      </c>
      <c r="O94" t="s">
        <v>8</v>
      </c>
      <c r="P94" t="s">
        <v>8</v>
      </c>
      <c r="Q94" t="s">
        <v>8</v>
      </c>
      <c r="R94" t="s">
        <v>8</v>
      </c>
      <c r="S94" t="s">
        <v>8</v>
      </c>
      <c r="T94" t="s">
        <v>8</v>
      </c>
      <c r="U94" t="s">
        <v>8</v>
      </c>
      <c r="V94" t="s">
        <v>8</v>
      </c>
      <c r="W94" t="s">
        <v>8</v>
      </c>
      <c r="X94" t="s">
        <v>8</v>
      </c>
      <c r="Y94" t="s">
        <v>8</v>
      </c>
      <c r="Z94" t="s">
        <v>8</v>
      </c>
      <c r="AA94" t="s">
        <v>8</v>
      </c>
      <c r="AB94" t="s">
        <v>8</v>
      </c>
      <c r="AC94" t="s">
        <v>8</v>
      </c>
      <c r="AD94" t="s">
        <v>8</v>
      </c>
      <c r="AE94" t="s">
        <v>8</v>
      </c>
      <c r="AF94" t="s">
        <v>8</v>
      </c>
      <c r="AG94" t="s">
        <v>8</v>
      </c>
      <c r="AH94" t="s">
        <v>8</v>
      </c>
      <c r="AI94" t="s">
        <v>8</v>
      </c>
      <c r="AJ94" t="s">
        <v>8</v>
      </c>
      <c r="AK94" t="s">
        <v>8</v>
      </c>
      <c r="AL94" t="s">
        <v>8</v>
      </c>
      <c r="AM94" t="s">
        <v>8</v>
      </c>
      <c r="AN94" t="s">
        <v>8</v>
      </c>
      <c r="AO94" t="s">
        <v>8</v>
      </c>
      <c r="AP94" t="s">
        <v>8</v>
      </c>
      <c r="AQ94" t="s">
        <v>8</v>
      </c>
      <c r="AR94" t="s">
        <v>8</v>
      </c>
      <c r="AS94" t="s">
        <v>8</v>
      </c>
      <c r="AT94" t="s">
        <v>8</v>
      </c>
      <c r="AU94" t="s">
        <v>8</v>
      </c>
      <c r="AV94" t="s">
        <v>8</v>
      </c>
      <c r="AW94" t="s">
        <v>8</v>
      </c>
      <c r="AX94" t="s">
        <v>8</v>
      </c>
      <c r="AY94" t="s">
        <v>8</v>
      </c>
      <c r="AZ94" t="s">
        <v>8</v>
      </c>
      <c r="BA94" t="s">
        <v>8</v>
      </c>
      <c r="BB94" t="s">
        <v>8</v>
      </c>
      <c r="BC94" t="s">
        <v>8</v>
      </c>
      <c r="BD94" t="s">
        <v>8</v>
      </c>
      <c r="BE94" t="s">
        <v>8</v>
      </c>
      <c r="BF94" t="s">
        <v>8</v>
      </c>
      <c r="BG94" t="s">
        <v>8</v>
      </c>
      <c r="BH94" t="s">
        <v>8</v>
      </c>
      <c r="BI94" t="s">
        <v>8</v>
      </c>
      <c r="BJ94" t="s">
        <v>8</v>
      </c>
      <c r="BK94" t="e">
        <v>#N/A</v>
      </c>
    </row>
    <row r="95" spans="1:63" x14ac:dyDescent="0.2">
      <c r="A95" s="1">
        <v>40272</v>
      </c>
      <c r="B95" t="e">
        <v>#N/A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  <c r="I95" t="s">
        <v>8</v>
      </c>
      <c r="J95" t="s">
        <v>8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  <c r="P95" t="s">
        <v>8</v>
      </c>
      <c r="Q95" t="s">
        <v>8</v>
      </c>
      <c r="R95" t="s">
        <v>8</v>
      </c>
      <c r="S95" t="s">
        <v>8</v>
      </c>
      <c r="T95" t="s">
        <v>8</v>
      </c>
      <c r="U95" t="s">
        <v>8</v>
      </c>
      <c r="V95" t="s">
        <v>8</v>
      </c>
      <c r="W95" t="s">
        <v>8</v>
      </c>
      <c r="X95" t="s">
        <v>8</v>
      </c>
      <c r="Y95" t="s">
        <v>8</v>
      </c>
      <c r="Z95" t="s">
        <v>8</v>
      </c>
      <c r="AA95" t="s">
        <v>8</v>
      </c>
      <c r="AB95" t="s">
        <v>8</v>
      </c>
      <c r="AC95" t="s">
        <v>8</v>
      </c>
      <c r="AD95" t="s">
        <v>8</v>
      </c>
      <c r="AE95" t="s">
        <v>8</v>
      </c>
      <c r="AF95" t="s">
        <v>8</v>
      </c>
      <c r="AG95" t="s">
        <v>8</v>
      </c>
      <c r="AH95" t="s">
        <v>8</v>
      </c>
      <c r="AI95" t="s">
        <v>8</v>
      </c>
      <c r="AJ95" t="s">
        <v>8</v>
      </c>
      <c r="AK95" t="s">
        <v>8</v>
      </c>
      <c r="AL95" t="s">
        <v>8</v>
      </c>
      <c r="AM95" t="s">
        <v>8</v>
      </c>
      <c r="AN95" t="s">
        <v>8</v>
      </c>
      <c r="AO95" t="s">
        <v>8</v>
      </c>
      <c r="AP95" t="s">
        <v>8</v>
      </c>
      <c r="AQ95" t="s">
        <v>8</v>
      </c>
      <c r="AR95" t="s">
        <v>8</v>
      </c>
      <c r="AS95" t="s">
        <v>8</v>
      </c>
      <c r="AT95" t="s">
        <v>8</v>
      </c>
      <c r="AU95" t="s">
        <v>8</v>
      </c>
      <c r="AV95" t="s">
        <v>8</v>
      </c>
      <c r="AW95" t="s">
        <v>8</v>
      </c>
      <c r="AX95" t="s">
        <v>8</v>
      </c>
      <c r="AY95" t="s">
        <v>8</v>
      </c>
      <c r="AZ95" t="s">
        <v>8</v>
      </c>
      <c r="BA95" t="s">
        <v>8</v>
      </c>
      <c r="BB95" t="s">
        <v>8</v>
      </c>
      <c r="BC95" t="s">
        <v>8</v>
      </c>
      <c r="BD95" t="s">
        <v>8</v>
      </c>
      <c r="BE95" t="s">
        <v>8</v>
      </c>
      <c r="BF95" t="s">
        <v>8</v>
      </c>
      <c r="BG95" t="s">
        <v>8</v>
      </c>
      <c r="BH95" t="s">
        <v>8</v>
      </c>
      <c r="BI95" t="s">
        <v>8</v>
      </c>
      <c r="BJ95" t="s">
        <v>8</v>
      </c>
      <c r="BK95" t="e">
        <v>#N/A</v>
      </c>
    </row>
    <row r="96" spans="1:63" x14ac:dyDescent="0.2">
      <c r="A96" s="1">
        <v>40273</v>
      </c>
      <c r="B96" t="e">
        <v>#N/A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>
        <v>9.5299999999999994</v>
      </c>
      <c r="I96">
        <v>17.48</v>
      </c>
      <c r="J96">
        <v>10.6</v>
      </c>
      <c r="K96" t="s">
        <v>8</v>
      </c>
      <c r="L96">
        <v>65.77</v>
      </c>
      <c r="M96" t="s">
        <v>8</v>
      </c>
      <c r="N96">
        <v>14.64</v>
      </c>
      <c r="O96" t="s">
        <v>8</v>
      </c>
      <c r="P96" t="s">
        <v>8</v>
      </c>
      <c r="Q96">
        <v>10.6</v>
      </c>
      <c r="R96">
        <v>20.260000000000002</v>
      </c>
      <c r="S96">
        <v>17.489999999999998</v>
      </c>
      <c r="T96" t="s">
        <v>8</v>
      </c>
      <c r="U96">
        <v>92.46</v>
      </c>
      <c r="V96">
        <v>17.489999999999998</v>
      </c>
      <c r="W96" t="s">
        <v>8</v>
      </c>
      <c r="X96" t="s">
        <v>8</v>
      </c>
      <c r="Y96">
        <v>27.07</v>
      </c>
      <c r="Z96" t="s">
        <v>8</v>
      </c>
      <c r="AA96">
        <v>32.909999999999997</v>
      </c>
      <c r="AB96" t="s">
        <v>8</v>
      </c>
      <c r="AC96" t="s">
        <v>8</v>
      </c>
      <c r="AD96" t="s">
        <v>8</v>
      </c>
      <c r="AE96" t="s">
        <v>8</v>
      </c>
      <c r="AF96" t="s">
        <v>8</v>
      </c>
      <c r="AG96">
        <v>10.0984</v>
      </c>
      <c r="AH96">
        <v>40.616399999999999</v>
      </c>
      <c r="AI96" t="s">
        <v>8</v>
      </c>
      <c r="AJ96" t="s">
        <v>8</v>
      </c>
      <c r="AK96">
        <v>10.36</v>
      </c>
      <c r="AL96">
        <v>22.59</v>
      </c>
      <c r="AM96" t="s">
        <v>8</v>
      </c>
      <c r="AN96">
        <v>12.305</v>
      </c>
      <c r="AO96" t="s">
        <v>8</v>
      </c>
      <c r="AP96">
        <v>11.427</v>
      </c>
      <c r="AQ96" t="s">
        <v>8</v>
      </c>
      <c r="AR96">
        <v>33.907200000000003</v>
      </c>
      <c r="AS96" t="s">
        <v>8</v>
      </c>
      <c r="AT96">
        <v>35.99</v>
      </c>
      <c r="AU96">
        <v>29.27</v>
      </c>
      <c r="AV96">
        <v>285.78199999999998</v>
      </c>
      <c r="AW96">
        <v>17.489999999999998</v>
      </c>
      <c r="AX96" t="s">
        <v>8</v>
      </c>
      <c r="AY96" t="s">
        <v>8</v>
      </c>
      <c r="AZ96">
        <v>17400</v>
      </c>
      <c r="BA96" t="s">
        <v>8</v>
      </c>
      <c r="BB96" t="s">
        <v>8</v>
      </c>
      <c r="BC96">
        <v>87.47</v>
      </c>
      <c r="BD96">
        <v>110.89</v>
      </c>
      <c r="BE96">
        <v>118.76</v>
      </c>
      <c r="BF96" t="s">
        <v>8</v>
      </c>
      <c r="BG96">
        <v>35.93</v>
      </c>
      <c r="BH96">
        <v>19.100000000000001</v>
      </c>
      <c r="BI96">
        <v>12.03</v>
      </c>
      <c r="BJ96">
        <v>3605</v>
      </c>
      <c r="BK96" t="e">
        <v>#N/A</v>
      </c>
    </row>
    <row r="97" spans="1:63" x14ac:dyDescent="0.2">
      <c r="A97" s="1">
        <v>40274</v>
      </c>
      <c r="B97" t="e">
        <v>#N/A</v>
      </c>
      <c r="C97">
        <v>4053.94</v>
      </c>
      <c r="D97">
        <v>42.654000000000003</v>
      </c>
      <c r="E97">
        <v>7483.5879999999997</v>
      </c>
      <c r="F97">
        <v>70.25</v>
      </c>
      <c r="G97" t="s">
        <v>8</v>
      </c>
      <c r="H97">
        <v>9.35</v>
      </c>
      <c r="I97">
        <v>17.05</v>
      </c>
      <c r="J97">
        <v>10.23</v>
      </c>
      <c r="K97">
        <v>54.64</v>
      </c>
      <c r="L97">
        <v>66.790000000000006</v>
      </c>
      <c r="M97">
        <v>36.869999999999997</v>
      </c>
      <c r="N97">
        <v>14.59</v>
      </c>
      <c r="O97" t="s">
        <v>8</v>
      </c>
      <c r="P97" t="s">
        <v>8</v>
      </c>
      <c r="Q97">
        <v>10.23</v>
      </c>
      <c r="R97">
        <v>20.68</v>
      </c>
      <c r="S97">
        <v>17.05</v>
      </c>
      <c r="T97">
        <v>389.5</v>
      </c>
      <c r="U97">
        <v>92.37</v>
      </c>
      <c r="V97">
        <v>17.05</v>
      </c>
      <c r="W97">
        <v>617</v>
      </c>
      <c r="X97">
        <v>19</v>
      </c>
      <c r="Y97">
        <v>27.04</v>
      </c>
      <c r="Z97">
        <v>4062</v>
      </c>
      <c r="AA97">
        <v>32.99</v>
      </c>
      <c r="AB97" t="s">
        <v>8</v>
      </c>
      <c r="AC97" t="s">
        <v>8</v>
      </c>
      <c r="AD97" t="s">
        <v>8</v>
      </c>
      <c r="AE97" t="s">
        <v>8</v>
      </c>
      <c r="AF97">
        <v>0.29487999999999998</v>
      </c>
      <c r="AG97">
        <v>10.187200000000001</v>
      </c>
      <c r="AH97">
        <v>40.631700000000002</v>
      </c>
      <c r="AI97">
        <v>646.29999999999995</v>
      </c>
      <c r="AJ97">
        <v>44.38</v>
      </c>
      <c r="AK97">
        <v>10.42</v>
      </c>
      <c r="AL97">
        <v>22.41</v>
      </c>
      <c r="AM97">
        <v>10.43</v>
      </c>
      <c r="AN97">
        <v>12.3</v>
      </c>
      <c r="AO97" t="s">
        <v>8</v>
      </c>
      <c r="AP97">
        <v>11.91</v>
      </c>
      <c r="AQ97">
        <v>2997</v>
      </c>
      <c r="AR97">
        <v>34.124899999999997</v>
      </c>
      <c r="AS97" t="s">
        <v>8</v>
      </c>
      <c r="AT97">
        <v>35.700000000000003</v>
      </c>
      <c r="AU97">
        <v>29.32</v>
      </c>
      <c r="AV97">
        <v>284.38499999999999</v>
      </c>
      <c r="AW97">
        <v>17.05</v>
      </c>
      <c r="AX97" t="s">
        <v>8</v>
      </c>
      <c r="AY97" t="s">
        <v>8</v>
      </c>
      <c r="AZ97">
        <v>17380</v>
      </c>
      <c r="BA97" t="s">
        <v>8</v>
      </c>
      <c r="BB97" t="s">
        <v>8</v>
      </c>
      <c r="BC97">
        <v>87.58</v>
      </c>
      <c r="BD97">
        <v>111.02</v>
      </c>
      <c r="BE97">
        <v>119.04</v>
      </c>
      <c r="BF97" t="s">
        <v>8</v>
      </c>
      <c r="BG97">
        <v>36.5</v>
      </c>
      <c r="BH97">
        <v>19.11</v>
      </c>
      <c r="BI97">
        <v>12.07</v>
      </c>
      <c r="BJ97">
        <v>3515</v>
      </c>
      <c r="BK97" t="e">
        <v>#N/A</v>
      </c>
    </row>
    <row r="98" spans="1:63" x14ac:dyDescent="0.2">
      <c r="A98" s="1">
        <v>40275</v>
      </c>
      <c r="B98" t="e">
        <v>#N/A</v>
      </c>
      <c r="C98">
        <v>4026.97</v>
      </c>
      <c r="D98">
        <v>42.488</v>
      </c>
      <c r="E98">
        <v>7495.8419999999996</v>
      </c>
      <c r="F98">
        <v>70.5</v>
      </c>
      <c r="G98" t="s">
        <v>8</v>
      </c>
      <c r="H98">
        <v>9.66</v>
      </c>
      <c r="I98">
        <v>17.16</v>
      </c>
      <c r="J98">
        <v>10.56</v>
      </c>
      <c r="K98">
        <v>55.3</v>
      </c>
      <c r="L98">
        <v>66.040000000000006</v>
      </c>
      <c r="M98">
        <v>36.5</v>
      </c>
      <c r="N98">
        <v>14.47</v>
      </c>
      <c r="O98" t="s">
        <v>8</v>
      </c>
      <c r="P98" t="s">
        <v>8</v>
      </c>
      <c r="Q98">
        <v>10.56</v>
      </c>
      <c r="R98">
        <v>20.48</v>
      </c>
      <c r="S98">
        <v>17.16</v>
      </c>
      <c r="T98">
        <v>385.5</v>
      </c>
      <c r="U98">
        <v>90.67</v>
      </c>
      <c r="V98">
        <v>17.16</v>
      </c>
      <c r="W98">
        <v>628</v>
      </c>
      <c r="X98">
        <v>18.5</v>
      </c>
      <c r="Y98">
        <v>26.96</v>
      </c>
      <c r="Z98">
        <v>3990.5</v>
      </c>
      <c r="AA98">
        <v>33.090000000000003</v>
      </c>
      <c r="AB98" t="s">
        <v>8</v>
      </c>
      <c r="AC98" t="s">
        <v>8</v>
      </c>
      <c r="AD98" t="s">
        <v>8</v>
      </c>
      <c r="AE98" t="s">
        <v>8</v>
      </c>
      <c r="AF98">
        <v>0.29525000000000001</v>
      </c>
      <c r="AG98">
        <v>10.5426</v>
      </c>
      <c r="AH98">
        <v>40.334400000000002</v>
      </c>
      <c r="AI98">
        <v>642.29999999999995</v>
      </c>
      <c r="AJ98">
        <v>43.91</v>
      </c>
      <c r="AK98">
        <v>10.32</v>
      </c>
      <c r="AL98">
        <v>22.45</v>
      </c>
      <c r="AM98">
        <v>10.815</v>
      </c>
      <c r="AN98">
        <v>12.455</v>
      </c>
      <c r="AO98" t="s">
        <v>8</v>
      </c>
      <c r="AP98">
        <v>11.39</v>
      </c>
      <c r="AQ98">
        <v>2961</v>
      </c>
      <c r="AR98">
        <v>33.669699999999999</v>
      </c>
      <c r="AS98" t="s">
        <v>8</v>
      </c>
      <c r="AT98">
        <v>35.06</v>
      </c>
      <c r="AU98">
        <v>29.35</v>
      </c>
      <c r="AV98">
        <v>282.04300000000001</v>
      </c>
      <c r="AW98">
        <v>17.16</v>
      </c>
      <c r="AX98" t="s">
        <v>8</v>
      </c>
      <c r="AY98" t="s">
        <v>8</v>
      </c>
      <c r="AZ98">
        <v>17180</v>
      </c>
      <c r="BA98" t="s">
        <v>8</v>
      </c>
      <c r="BB98" t="s">
        <v>8</v>
      </c>
      <c r="BC98">
        <v>88.73</v>
      </c>
      <c r="BD98">
        <v>112.44</v>
      </c>
      <c r="BE98">
        <v>118.36</v>
      </c>
      <c r="BF98">
        <v>31.196999999999999</v>
      </c>
      <c r="BG98">
        <v>36.020000000000003</v>
      </c>
      <c r="BH98">
        <v>19.18</v>
      </c>
      <c r="BI98">
        <v>12.11</v>
      </c>
      <c r="BJ98">
        <v>3490</v>
      </c>
      <c r="BK98" t="e">
        <v>#N/A</v>
      </c>
    </row>
    <row r="99" spans="1:63" x14ac:dyDescent="0.2">
      <c r="A99" s="1">
        <v>40276</v>
      </c>
      <c r="B99" t="e">
        <v>#N/A</v>
      </c>
      <c r="C99">
        <v>3978.46</v>
      </c>
      <c r="D99">
        <v>42.276000000000003</v>
      </c>
      <c r="E99">
        <v>7436.3239999999996</v>
      </c>
      <c r="F99">
        <v>69.05</v>
      </c>
      <c r="G99" t="s">
        <v>8</v>
      </c>
      <c r="H99">
        <v>9.42</v>
      </c>
      <c r="I99">
        <v>16.88</v>
      </c>
      <c r="J99">
        <v>10.58</v>
      </c>
      <c r="K99">
        <v>54.96</v>
      </c>
      <c r="L99">
        <v>66.62</v>
      </c>
      <c r="M99">
        <v>35.674999999999997</v>
      </c>
      <c r="N99">
        <v>15</v>
      </c>
      <c r="O99" t="s">
        <v>8</v>
      </c>
      <c r="P99" t="s">
        <v>8</v>
      </c>
      <c r="Q99">
        <v>10.58</v>
      </c>
      <c r="R99">
        <v>20.09</v>
      </c>
      <c r="S99">
        <v>16.88</v>
      </c>
      <c r="T99">
        <v>379.3</v>
      </c>
      <c r="U99">
        <v>90.72</v>
      </c>
      <c r="V99">
        <v>16.88</v>
      </c>
      <c r="W99">
        <v>619.5</v>
      </c>
      <c r="X99">
        <v>18.420000000000002</v>
      </c>
      <c r="Y99">
        <v>27.03</v>
      </c>
      <c r="Z99">
        <v>3905</v>
      </c>
      <c r="AA99">
        <v>33.67</v>
      </c>
      <c r="AB99" t="s">
        <v>8</v>
      </c>
      <c r="AC99" t="s">
        <v>8</v>
      </c>
      <c r="AD99" t="s">
        <v>8</v>
      </c>
      <c r="AE99" t="s">
        <v>8</v>
      </c>
      <c r="AF99">
        <v>0.29399999999999998</v>
      </c>
      <c r="AG99">
        <v>10.384600000000001</v>
      </c>
      <c r="AH99">
        <v>41.119599999999998</v>
      </c>
      <c r="AI99">
        <v>637.1</v>
      </c>
      <c r="AJ99">
        <v>43.59</v>
      </c>
      <c r="AK99">
        <v>10.38</v>
      </c>
      <c r="AL99">
        <v>22.31</v>
      </c>
      <c r="AM99">
        <v>10.605</v>
      </c>
      <c r="AN99">
        <v>12.414999999999999</v>
      </c>
      <c r="AO99" t="s">
        <v>8</v>
      </c>
      <c r="AP99">
        <v>11.69</v>
      </c>
      <c r="AQ99">
        <v>2906.5</v>
      </c>
      <c r="AR99">
        <v>34.124899999999997</v>
      </c>
      <c r="AS99" t="s">
        <v>8</v>
      </c>
      <c r="AT99">
        <v>34.94</v>
      </c>
      <c r="AU99">
        <v>29.91</v>
      </c>
      <c r="AV99">
        <v>284.02</v>
      </c>
      <c r="AW99">
        <v>16.88</v>
      </c>
      <c r="AX99" t="s">
        <v>8</v>
      </c>
      <c r="AY99" t="s">
        <v>8</v>
      </c>
      <c r="AZ99">
        <v>17260</v>
      </c>
      <c r="BA99" t="s">
        <v>8</v>
      </c>
      <c r="BB99" t="s">
        <v>8</v>
      </c>
      <c r="BC99">
        <v>88.77</v>
      </c>
      <c r="BD99">
        <v>112.65</v>
      </c>
      <c r="BE99">
        <v>118.78</v>
      </c>
      <c r="BF99">
        <v>31.556999999999999</v>
      </c>
      <c r="BG99">
        <v>36.590000000000003</v>
      </c>
      <c r="BH99">
        <v>19.190000000000001</v>
      </c>
      <c r="BI99">
        <v>12.12</v>
      </c>
      <c r="BJ99">
        <v>3405</v>
      </c>
      <c r="BK99" t="e">
        <v>#N/A</v>
      </c>
    </row>
    <row r="100" spans="1:63" x14ac:dyDescent="0.2">
      <c r="A100" s="1">
        <v>40277</v>
      </c>
      <c r="B100" t="e">
        <v>#N/A</v>
      </c>
      <c r="C100">
        <v>4050.54</v>
      </c>
      <c r="D100">
        <v>42.606999999999999</v>
      </c>
      <c r="E100">
        <v>7537.8549999999996</v>
      </c>
      <c r="F100">
        <v>68.8</v>
      </c>
      <c r="G100" t="s">
        <v>8</v>
      </c>
      <c r="H100">
        <v>9.3000000000000007</v>
      </c>
      <c r="I100">
        <v>16.989999999999998</v>
      </c>
      <c r="J100">
        <v>10.73</v>
      </c>
      <c r="K100">
        <v>55.41</v>
      </c>
      <c r="L100">
        <v>66.53</v>
      </c>
      <c r="M100">
        <v>35.765000000000001</v>
      </c>
      <c r="N100">
        <v>15.18</v>
      </c>
      <c r="O100" t="s">
        <v>8</v>
      </c>
      <c r="P100" t="s">
        <v>8</v>
      </c>
      <c r="Q100">
        <v>10.74</v>
      </c>
      <c r="R100">
        <v>20.010000000000002</v>
      </c>
      <c r="S100">
        <v>16.989999999999998</v>
      </c>
      <c r="T100">
        <v>388</v>
      </c>
      <c r="U100">
        <v>91.26</v>
      </c>
      <c r="V100">
        <v>16.989999999999998</v>
      </c>
      <c r="W100">
        <v>616</v>
      </c>
      <c r="X100">
        <v>18.93</v>
      </c>
      <c r="Y100">
        <v>27.5</v>
      </c>
      <c r="Z100">
        <v>3949</v>
      </c>
      <c r="AA100">
        <v>33.950000000000003</v>
      </c>
      <c r="AB100" t="s">
        <v>8</v>
      </c>
      <c r="AC100" t="s">
        <v>8</v>
      </c>
      <c r="AD100" t="s">
        <v>8</v>
      </c>
      <c r="AE100" t="s">
        <v>8</v>
      </c>
      <c r="AF100">
        <v>0.29781000000000002</v>
      </c>
      <c r="AG100">
        <v>10.433999999999999</v>
      </c>
      <c r="AH100">
        <v>42.171599999999998</v>
      </c>
      <c r="AI100">
        <v>641.1</v>
      </c>
      <c r="AJ100">
        <v>44.37</v>
      </c>
      <c r="AK100">
        <v>10.52</v>
      </c>
      <c r="AL100">
        <v>22.56</v>
      </c>
      <c r="AM100">
        <v>10.835000000000001</v>
      </c>
      <c r="AN100">
        <v>12.36</v>
      </c>
      <c r="AO100" t="s">
        <v>8</v>
      </c>
      <c r="AP100">
        <v>11.774000000000001</v>
      </c>
      <c r="AQ100">
        <v>2979.5</v>
      </c>
      <c r="AR100">
        <v>34.520600000000002</v>
      </c>
      <c r="AS100" t="s">
        <v>8</v>
      </c>
      <c r="AT100">
        <v>35.47</v>
      </c>
      <c r="AU100">
        <v>30.33</v>
      </c>
      <c r="AV100">
        <v>283.38400000000001</v>
      </c>
      <c r="AW100">
        <v>16.989999999999998</v>
      </c>
      <c r="AX100" t="s">
        <v>8</v>
      </c>
      <c r="AY100" t="s">
        <v>8</v>
      </c>
      <c r="AZ100">
        <v>17120</v>
      </c>
      <c r="BA100" t="s">
        <v>8</v>
      </c>
      <c r="BB100" t="s">
        <v>8</v>
      </c>
      <c r="BC100">
        <v>88.98</v>
      </c>
      <c r="BD100">
        <v>113.65</v>
      </c>
      <c r="BE100">
        <v>119.55</v>
      </c>
      <c r="BF100">
        <v>32.277000000000001</v>
      </c>
      <c r="BG100">
        <v>37.11</v>
      </c>
      <c r="BH100">
        <v>19.37</v>
      </c>
      <c r="BI100">
        <v>12.48</v>
      </c>
      <c r="BJ100">
        <v>3420</v>
      </c>
      <c r="BK100" t="e">
        <v>#N/A</v>
      </c>
    </row>
    <row r="101" spans="1:63" x14ac:dyDescent="0.2">
      <c r="A101" s="1">
        <v>40278</v>
      </c>
      <c r="B101" t="e">
        <v>#N/A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 t="s">
        <v>8</v>
      </c>
      <c r="L101" t="s">
        <v>8</v>
      </c>
      <c r="M101" t="s">
        <v>8</v>
      </c>
      <c r="N101" t="s">
        <v>8</v>
      </c>
      <c r="O101" t="s">
        <v>8</v>
      </c>
      <c r="P101" t="s">
        <v>8</v>
      </c>
      <c r="Q101" t="s">
        <v>8</v>
      </c>
      <c r="R101" t="s">
        <v>8</v>
      </c>
      <c r="S101" t="s">
        <v>8</v>
      </c>
      <c r="T101" t="s">
        <v>8</v>
      </c>
      <c r="U101" t="s">
        <v>8</v>
      </c>
      <c r="V101" t="s">
        <v>8</v>
      </c>
      <c r="W101" t="s">
        <v>8</v>
      </c>
      <c r="X101" t="s">
        <v>8</v>
      </c>
      <c r="Y101" t="s">
        <v>8</v>
      </c>
      <c r="Z101" t="s">
        <v>8</v>
      </c>
      <c r="AA101" t="s">
        <v>8</v>
      </c>
      <c r="AB101" t="s">
        <v>8</v>
      </c>
      <c r="AC101" t="s">
        <v>8</v>
      </c>
      <c r="AD101" t="s">
        <v>8</v>
      </c>
      <c r="AE101" t="s">
        <v>8</v>
      </c>
      <c r="AF101" t="s">
        <v>8</v>
      </c>
      <c r="AG101" t="s">
        <v>8</v>
      </c>
      <c r="AH101" t="s">
        <v>8</v>
      </c>
      <c r="AI101" t="s">
        <v>8</v>
      </c>
      <c r="AJ101" t="s">
        <v>8</v>
      </c>
      <c r="AK101" t="s">
        <v>8</v>
      </c>
      <c r="AL101" t="s">
        <v>8</v>
      </c>
      <c r="AM101" t="s">
        <v>8</v>
      </c>
      <c r="AN101" t="s">
        <v>8</v>
      </c>
      <c r="AO101" t="s">
        <v>8</v>
      </c>
      <c r="AP101" t="s">
        <v>8</v>
      </c>
      <c r="AQ101" t="s">
        <v>8</v>
      </c>
      <c r="AR101" t="s">
        <v>8</v>
      </c>
      <c r="AS101" t="s">
        <v>8</v>
      </c>
      <c r="AT101" t="s">
        <v>8</v>
      </c>
      <c r="AU101" t="s">
        <v>8</v>
      </c>
      <c r="AV101" t="s">
        <v>8</v>
      </c>
      <c r="AW101" t="s">
        <v>8</v>
      </c>
      <c r="AX101" t="s">
        <v>8</v>
      </c>
      <c r="AY101" t="s">
        <v>8</v>
      </c>
      <c r="AZ101" t="s">
        <v>8</v>
      </c>
      <c r="BA101" t="s">
        <v>8</v>
      </c>
      <c r="BB101" t="s">
        <v>8</v>
      </c>
      <c r="BC101" t="s">
        <v>8</v>
      </c>
      <c r="BD101" t="s">
        <v>8</v>
      </c>
      <c r="BE101" t="s">
        <v>8</v>
      </c>
      <c r="BF101" t="s">
        <v>8</v>
      </c>
      <c r="BG101" t="s">
        <v>8</v>
      </c>
      <c r="BH101" t="s">
        <v>8</v>
      </c>
      <c r="BI101" t="s">
        <v>8</v>
      </c>
      <c r="BJ101" t="s">
        <v>8</v>
      </c>
      <c r="BK101" t="e">
        <v>#N/A</v>
      </c>
    </row>
    <row r="102" spans="1:63" x14ac:dyDescent="0.2">
      <c r="A102" s="1">
        <v>40279</v>
      </c>
      <c r="B102" t="e">
        <v>#N/A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8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 t="s">
        <v>8</v>
      </c>
      <c r="R102" t="s">
        <v>8</v>
      </c>
      <c r="S102" t="s">
        <v>8</v>
      </c>
      <c r="T102" t="s">
        <v>8</v>
      </c>
      <c r="U102" t="s">
        <v>8</v>
      </c>
      <c r="V102" t="s">
        <v>8</v>
      </c>
      <c r="W102" t="s">
        <v>8</v>
      </c>
      <c r="X102" t="s">
        <v>8</v>
      </c>
      <c r="Y102" t="s">
        <v>8</v>
      </c>
      <c r="Z102" t="s">
        <v>8</v>
      </c>
      <c r="AA102" t="s">
        <v>8</v>
      </c>
      <c r="AB102" t="s">
        <v>8</v>
      </c>
      <c r="AC102" t="s">
        <v>8</v>
      </c>
      <c r="AD102" t="s">
        <v>8</v>
      </c>
      <c r="AE102" t="s">
        <v>8</v>
      </c>
      <c r="AF102" t="s">
        <v>8</v>
      </c>
      <c r="AG102" t="s">
        <v>8</v>
      </c>
      <c r="AH102" t="s">
        <v>8</v>
      </c>
      <c r="AI102" t="s">
        <v>8</v>
      </c>
      <c r="AJ102" t="s">
        <v>8</v>
      </c>
      <c r="AK102" t="s">
        <v>8</v>
      </c>
      <c r="AL102" t="s">
        <v>8</v>
      </c>
      <c r="AM102" t="s">
        <v>8</v>
      </c>
      <c r="AN102" t="s">
        <v>8</v>
      </c>
      <c r="AO102" t="s">
        <v>8</v>
      </c>
      <c r="AP102" t="s">
        <v>8</v>
      </c>
      <c r="AQ102" t="s">
        <v>8</v>
      </c>
      <c r="AR102" t="s">
        <v>8</v>
      </c>
      <c r="AS102" t="s">
        <v>8</v>
      </c>
      <c r="AT102" t="s">
        <v>8</v>
      </c>
      <c r="AU102" t="s">
        <v>8</v>
      </c>
      <c r="AV102" t="s">
        <v>8</v>
      </c>
      <c r="AW102" t="s">
        <v>8</v>
      </c>
      <c r="AX102" t="s">
        <v>8</v>
      </c>
      <c r="AY102" t="s">
        <v>8</v>
      </c>
      <c r="AZ102" t="s">
        <v>8</v>
      </c>
      <c r="BA102" t="s">
        <v>8</v>
      </c>
      <c r="BB102" t="s">
        <v>8</v>
      </c>
      <c r="BC102" t="s">
        <v>8</v>
      </c>
      <c r="BD102" t="s">
        <v>8</v>
      </c>
      <c r="BE102" t="s">
        <v>8</v>
      </c>
      <c r="BF102" t="s">
        <v>8</v>
      </c>
      <c r="BG102" t="s">
        <v>8</v>
      </c>
      <c r="BH102" t="s">
        <v>8</v>
      </c>
      <c r="BI102" t="s">
        <v>8</v>
      </c>
      <c r="BJ102" t="s">
        <v>8</v>
      </c>
      <c r="BK102" t="e">
        <v>#N/A</v>
      </c>
    </row>
    <row r="103" spans="1:63" x14ac:dyDescent="0.2">
      <c r="A103" s="1">
        <v>40280</v>
      </c>
      <c r="B103" t="e">
        <v>#N/A</v>
      </c>
      <c r="C103">
        <v>4050.5</v>
      </c>
      <c r="D103">
        <v>42.81</v>
      </c>
      <c r="E103">
        <v>7595.6229999999996</v>
      </c>
      <c r="F103">
        <v>68.5</v>
      </c>
      <c r="G103" t="s">
        <v>8</v>
      </c>
      <c r="H103">
        <v>9.42</v>
      </c>
      <c r="I103">
        <v>17.3</v>
      </c>
      <c r="J103">
        <v>10.82</v>
      </c>
      <c r="K103">
        <v>55.27</v>
      </c>
      <c r="L103">
        <v>66.31</v>
      </c>
      <c r="M103">
        <v>35.164999999999999</v>
      </c>
      <c r="N103">
        <v>15.2</v>
      </c>
      <c r="O103" t="s">
        <v>8</v>
      </c>
      <c r="P103" t="s">
        <v>8</v>
      </c>
      <c r="Q103">
        <v>10.82</v>
      </c>
      <c r="R103">
        <v>20.02</v>
      </c>
      <c r="S103">
        <v>17.3</v>
      </c>
      <c r="T103">
        <v>389.2</v>
      </c>
      <c r="U103">
        <v>90.82</v>
      </c>
      <c r="V103">
        <v>17.3</v>
      </c>
      <c r="W103">
        <v>612</v>
      </c>
      <c r="X103">
        <v>19.350000000000001</v>
      </c>
      <c r="Y103">
        <v>27.33</v>
      </c>
      <c r="Z103">
        <v>3940</v>
      </c>
      <c r="AA103">
        <v>33.86</v>
      </c>
      <c r="AB103" t="s">
        <v>8</v>
      </c>
      <c r="AC103" t="s">
        <v>8</v>
      </c>
      <c r="AD103" t="s">
        <v>8</v>
      </c>
      <c r="AE103" t="s">
        <v>8</v>
      </c>
      <c r="AF103">
        <v>0.30041000000000001</v>
      </c>
      <c r="AG103">
        <v>10.3155</v>
      </c>
      <c r="AH103">
        <v>42.659399999999998</v>
      </c>
      <c r="AI103">
        <v>641.1</v>
      </c>
      <c r="AJ103">
        <v>43.98</v>
      </c>
      <c r="AK103">
        <v>10.87</v>
      </c>
      <c r="AL103">
        <v>22.55</v>
      </c>
      <c r="AM103">
        <v>10.935</v>
      </c>
      <c r="AN103">
        <v>12.244999999999999</v>
      </c>
      <c r="AO103" t="s">
        <v>8</v>
      </c>
      <c r="AP103">
        <v>11.882999999999999</v>
      </c>
      <c r="AQ103">
        <v>2948</v>
      </c>
      <c r="AR103">
        <v>34.540399999999998</v>
      </c>
      <c r="AS103" t="s">
        <v>8</v>
      </c>
      <c r="AT103">
        <v>35.020000000000003</v>
      </c>
      <c r="AU103">
        <v>30.32</v>
      </c>
      <c r="AV103">
        <v>286.642</v>
      </c>
      <c r="AW103">
        <v>17.3</v>
      </c>
      <c r="AX103" t="s">
        <v>8</v>
      </c>
      <c r="AY103" t="s">
        <v>8</v>
      </c>
      <c r="AZ103">
        <v>16600</v>
      </c>
      <c r="BA103" t="s">
        <v>8</v>
      </c>
      <c r="BB103" t="s">
        <v>8</v>
      </c>
      <c r="BC103">
        <v>89.45</v>
      </c>
      <c r="BD103">
        <v>113.03</v>
      </c>
      <c r="BE103">
        <v>119.74</v>
      </c>
      <c r="BF103">
        <v>32.317</v>
      </c>
      <c r="BG103">
        <v>36.01</v>
      </c>
      <c r="BH103">
        <v>19.399999999999999</v>
      </c>
      <c r="BI103">
        <v>12.5</v>
      </c>
      <c r="BJ103">
        <v>3415</v>
      </c>
      <c r="BK103" t="e">
        <v>#N/A</v>
      </c>
    </row>
    <row r="104" spans="1:63" x14ac:dyDescent="0.2">
      <c r="A104" s="1">
        <v>40281</v>
      </c>
      <c r="B104" t="e">
        <v>#N/A</v>
      </c>
      <c r="C104">
        <v>4031.99</v>
      </c>
      <c r="D104">
        <v>42.377000000000002</v>
      </c>
      <c r="E104">
        <v>7443.326</v>
      </c>
      <c r="F104">
        <v>67.8</v>
      </c>
      <c r="G104" t="s">
        <v>8</v>
      </c>
      <c r="H104">
        <v>9.56</v>
      </c>
      <c r="I104">
        <v>17.66</v>
      </c>
      <c r="J104">
        <v>10.76</v>
      </c>
      <c r="K104">
        <v>54.67</v>
      </c>
      <c r="L104">
        <v>65.510000000000005</v>
      </c>
      <c r="M104">
        <v>35.284999999999997</v>
      </c>
      <c r="N104">
        <v>15.5</v>
      </c>
      <c r="O104" t="s">
        <v>8</v>
      </c>
      <c r="P104" t="s">
        <v>8</v>
      </c>
      <c r="Q104">
        <v>10.76</v>
      </c>
      <c r="R104">
        <v>20.149999999999999</v>
      </c>
      <c r="S104">
        <v>17.66</v>
      </c>
      <c r="T104">
        <v>388</v>
      </c>
      <c r="U104">
        <v>90.72</v>
      </c>
      <c r="V104">
        <v>17.66</v>
      </c>
      <c r="W104">
        <v>609.5</v>
      </c>
      <c r="X104">
        <v>19.34</v>
      </c>
      <c r="Y104">
        <v>27.19</v>
      </c>
      <c r="Z104">
        <v>3877.5</v>
      </c>
      <c r="AA104">
        <v>33.979999999999997</v>
      </c>
      <c r="AB104" t="s">
        <v>8</v>
      </c>
      <c r="AC104" t="s">
        <v>8</v>
      </c>
      <c r="AD104" t="s">
        <v>8</v>
      </c>
      <c r="AE104" t="s">
        <v>8</v>
      </c>
      <c r="AF104">
        <v>0.30281000000000002</v>
      </c>
      <c r="AG104">
        <v>10.226699999999999</v>
      </c>
      <c r="AH104">
        <v>42.438400000000001</v>
      </c>
      <c r="AI104">
        <v>640.70000000000005</v>
      </c>
      <c r="AJ104">
        <v>43.494999999999997</v>
      </c>
      <c r="AK104">
        <v>10.86</v>
      </c>
      <c r="AL104">
        <v>22.76</v>
      </c>
      <c r="AM104">
        <v>10.88</v>
      </c>
      <c r="AN104">
        <v>12.365</v>
      </c>
      <c r="AO104" t="s">
        <v>8</v>
      </c>
      <c r="AP104">
        <v>12.34</v>
      </c>
      <c r="AQ104">
        <v>2943</v>
      </c>
      <c r="AR104">
        <v>34.659100000000002</v>
      </c>
      <c r="AS104" t="s">
        <v>8</v>
      </c>
      <c r="AT104">
        <v>34.75</v>
      </c>
      <c r="AU104">
        <v>30.45</v>
      </c>
      <c r="AV104">
        <v>293.66899999999998</v>
      </c>
      <c r="AW104">
        <v>17.66</v>
      </c>
      <c r="AX104" t="s">
        <v>8</v>
      </c>
      <c r="AY104" t="s">
        <v>8</v>
      </c>
      <c r="AZ104">
        <v>16560</v>
      </c>
      <c r="BA104" t="s">
        <v>8</v>
      </c>
      <c r="BB104" t="s">
        <v>8</v>
      </c>
      <c r="BC104">
        <v>89.74</v>
      </c>
      <c r="BD104">
        <v>112.64</v>
      </c>
      <c r="BE104">
        <v>119.87</v>
      </c>
      <c r="BF104">
        <v>32.137</v>
      </c>
      <c r="BG104">
        <v>36.25</v>
      </c>
      <c r="BH104">
        <v>19.32</v>
      </c>
      <c r="BI104">
        <v>12.27</v>
      </c>
      <c r="BJ104">
        <v>3395</v>
      </c>
      <c r="BK104" t="e">
        <v>#N/A</v>
      </c>
    </row>
    <row r="105" spans="1:63" x14ac:dyDescent="0.2">
      <c r="A105" s="1">
        <v>40282</v>
      </c>
      <c r="B105" t="e">
        <v>#N/A</v>
      </c>
      <c r="C105">
        <v>4057.7</v>
      </c>
      <c r="D105">
        <v>43.482999999999997</v>
      </c>
      <c r="E105">
        <v>7882.7129999999997</v>
      </c>
      <c r="F105">
        <v>67.650000000000006</v>
      </c>
      <c r="G105" t="s">
        <v>8</v>
      </c>
      <c r="H105">
        <v>9.89</v>
      </c>
      <c r="I105">
        <v>17.88</v>
      </c>
      <c r="J105">
        <v>11.3</v>
      </c>
      <c r="K105">
        <v>54.86</v>
      </c>
      <c r="L105">
        <v>67.099999999999994</v>
      </c>
      <c r="M105">
        <v>35.1</v>
      </c>
      <c r="N105">
        <v>15.59</v>
      </c>
      <c r="O105" t="s">
        <v>8</v>
      </c>
      <c r="P105" t="s">
        <v>8</v>
      </c>
      <c r="Q105">
        <v>11.3</v>
      </c>
      <c r="R105">
        <v>21.55</v>
      </c>
      <c r="S105">
        <v>17.899999999999999</v>
      </c>
      <c r="T105">
        <v>387.9</v>
      </c>
      <c r="U105">
        <v>94.01</v>
      </c>
      <c r="V105">
        <v>17.899999999999999</v>
      </c>
      <c r="W105">
        <v>618</v>
      </c>
      <c r="X105">
        <v>19.920000000000002</v>
      </c>
      <c r="Y105">
        <v>26.99</v>
      </c>
      <c r="Z105">
        <v>3959.5</v>
      </c>
      <c r="AA105">
        <v>34.549999999999997</v>
      </c>
      <c r="AB105" t="s">
        <v>8</v>
      </c>
      <c r="AC105" t="s">
        <v>8</v>
      </c>
      <c r="AD105" t="s">
        <v>8</v>
      </c>
      <c r="AE105" t="s">
        <v>8</v>
      </c>
      <c r="AF105">
        <v>0.30375000000000002</v>
      </c>
      <c r="AG105">
        <v>10.1477</v>
      </c>
      <c r="AH105">
        <v>43.368400000000001</v>
      </c>
      <c r="AI105">
        <v>643.1</v>
      </c>
      <c r="AJ105">
        <v>43.505000000000003</v>
      </c>
      <c r="AK105">
        <v>10.85</v>
      </c>
      <c r="AL105">
        <v>23.5</v>
      </c>
      <c r="AM105">
        <v>10.785</v>
      </c>
      <c r="AN105">
        <v>12.42</v>
      </c>
      <c r="AO105" t="s">
        <v>8</v>
      </c>
      <c r="AP105">
        <v>12.51</v>
      </c>
      <c r="AQ105">
        <v>2982.5</v>
      </c>
      <c r="AR105">
        <v>34.738300000000002</v>
      </c>
      <c r="AS105" t="s">
        <v>8</v>
      </c>
      <c r="AT105">
        <v>35.020000000000003</v>
      </c>
      <c r="AU105">
        <v>30.83</v>
      </c>
      <c r="AV105">
        <v>294.78500000000003</v>
      </c>
      <c r="AW105">
        <v>17.899999999999999</v>
      </c>
      <c r="AX105" t="s">
        <v>8</v>
      </c>
      <c r="AY105" t="s">
        <v>8</v>
      </c>
      <c r="AZ105">
        <v>16900</v>
      </c>
      <c r="BA105" t="s">
        <v>8</v>
      </c>
      <c r="BB105" t="s">
        <v>8</v>
      </c>
      <c r="BC105">
        <v>89.11</v>
      </c>
      <c r="BD105">
        <v>113.03</v>
      </c>
      <c r="BE105">
        <v>121.19</v>
      </c>
      <c r="BF105">
        <v>32.177</v>
      </c>
      <c r="BG105">
        <v>36.43</v>
      </c>
      <c r="BH105">
        <v>19.760000000000002</v>
      </c>
      <c r="BI105">
        <v>11.91</v>
      </c>
      <c r="BJ105">
        <v>3395</v>
      </c>
      <c r="BK105" t="e">
        <v>#N/A</v>
      </c>
    </row>
    <row r="106" spans="1:63" x14ac:dyDescent="0.2">
      <c r="A106" s="1">
        <v>40283</v>
      </c>
      <c r="B106" t="e">
        <v>#N/A</v>
      </c>
      <c r="C106">
        <v>4065.65</v>
      </c>
      <c r="D106">
        <v>43.326000000000001</v>
      </c>
      <c r="E106">
        <v>8190.8090000000002</v>
      </c>
      <c r="F106">
        <v>65.900000000000006</v>
      </c>
      <c r="G106" t="s">
        <v>8</v>
      </c>
      <c r="H106">
        <v>10.16</v>
      </c>
      <c r="I106">
        <v>18.010000000000002</v>
      </c>
      <c r="J106">
        <v>11.18</v>
      </c>
      <c r="K106">
        <v>54.95</v>
      </c>
      <c r="L106">
        <v>67.209999999999994</v>
      </c>
      <c r="M106">
        <v>35.159999999999997</v>
      </c>
      <c r="N106">
        <v>15.91</v>
      </c>
      <c r="O106" t="s">
        <v>8</v>
      </c>
      <c r="P106" t="s">
        <v>8</v>
      </c>
      <c r="Q106">
        <v>11.18</v>
      </c>
      <c r="R106">
        <v>21.96</v>
      </c>
      <c r="S106">
        <v>18.010000000000002</v>
      </c>
      <c r="T106">
        <v>388.3</v>
      </c>
      <c r="U106">
        <v>95.62</v>
      </c>
      <c r="V106">
        <v>18.010000000000002</v>
      </c>
      <c r="W106">
        <v>610.5</v>
      </c>
      <c r="X106">
        <v>20</v>
      </c>
      <c r="Y106">
        <v>26.62</v>
      </c>
      <c r="Z106">
        <v>3953</v>
      </c>
      <c r="AA106">
        <v>34</v>
      </c>
      <c r="AB106" t="s">
        <v>8</v>
      </c>
      <c r="AC106" t="s">
        <v>8</v>
      </c>
      <c r="AD106" t="s">
        <v>8</v>
      </c>
      <c r="AE106" t="s">
        <v>8</v>
      </c>
      <c r="AF106">
        <v>0.30437999999999998</v>
      </c>
      <c r="AG106">
        <v>10.0589</v>
      </c>
      <c r="AH106">
        <v>43.497999999999998</v>
      </c>
      <c r="AI106">
        <v>653</v>
      </c>
      <c r="AJ106">
        <v>43.73</v>
      </c>
      <c r="AK106">
        <v>10.79</v>
      </c>
      <c r="AL106">
        <v>24.21</v>
      </c>
      <c r="AM106">
        <v>10.9</v>
      </c>
      <c r="AN106">
        <v>12.565</v>
      </c>
      <c r="AO106" t="s">
        <v>8</v>
      </c>
      <c r="AP106">
        <v>12.404</v>
      </c>
      <c r="AQ106">
        <v>2970</v>
      </c>
      <c r="AR106">
        <v>33.936900000000001</v>
      </c>
      <c r="AS106" t="s">
        <v>8</v>
      </c>
      <c r="AT106">
        <v>34.39</v>
      </c>
      <c r="AU106">
        <v>30.87</v>
      </c>
      <c r="AV106">
        <v>297.93799999999999</v>
      </c>
      <c r="AW106">
        <v>18.010000000000002</v>
      </c>
      <c r="AX106" t="s">
        <v>8</v>
      </c>
      <c r="AY106" t="s">
        <v>8</v>
      </c>
      <c r="AZ106">
        <v>17100</v>
      </c>
      <c r="BA106" t="s">
        <v>8</v>
      </c>
      <c r="BB106" t="s">
        <v>8</v>
      </c>
      <c r="BC106">
        <v>89.2</v>
      </c>
      <c r="BD106">
        <v>113.64</v>
      </c>
      <c r="BE106">
        <v>121.32</v>
      </c>
      <c r="BF106">
        <v>31.876999999999999</v>
      </c>
      <c r="BG106">
        <v>35.82</v>
      </c>
      <c r="BH106">
        <v>19.45</v>
      </c>
      <c r="BI106">
        <v>11.66</v>
      </c>
      <c r="BJ106">
        <v>3410</v>
      </c>
      <c r="BK106" t="e">
        <v>#N/A</v>
      </c>
    </row>
    <row r="107" spans="1:63" x14ac:dyDescent="0.2">
      <c r="A107" s="1">
        <v>40284</v>
      </c>
      <c r="B107" t="e">
        <v>#N/A</v>
      </c>
      <c r="C107">
        <v>3986.63</v>
      </c>
      <c r="D107">
        <v>42.284999999999997</v>
      </c>
      <c r="E107">
        <v>8035.0110000000004</v>
      </c>
      <c r="F107">
        <v>67.349999999999994</v>
      </c>
      <c r="G107" t="s">
        <v>8</v>
      </c>
      <c r="H107">
        <v>9.81</v>
      </c>
      <c r="I107">
        <v>17.059999999999999</v>
      </c>
      <c r="J107">
        <v>10.92</v>
      </c>
      <c r="K107">
        <v>54.04</v>
      </c>
      <c r="L107">
        <v>65.8</v>
      </c>
      <c r="M107">
        <v>34.46</v>
      </c>
      <c r="N107">
        <v>15.51</v>
      </c>
      <c r="O107" t="s">
        <v>8</v>
      </c>
      <c r="P107" t="s">
        <v>8</v>
      </c>
      <c r="Q107">
        <v>10.91</v>
      </c>
      <c r="R107">
        <v>21.88</v>
      </c>
      <c r="S107">
        <v>17.059999999999999</v>
      </c>
      <c r="T107">
        <v>387</v>
      </c>
      <c r="U107">
        <v>93.87</v>
      </c>
      <c r="V107">
        <v>17.059999999999999</v>
      </c>
      <c r="W107">
        <v>601.5</v>
      </c>
      <c r="X107">
        <v>19.37</v>
      </c>
      <c r="Y107">
        <v>26.08</v>
      </c>
      <c r="Z107">
        <v>3800</v>
      </c>
      <c r="AA107">
        <v>33.46</v>
      </c>
      <c r="AB107" t="s">
        <v>8</v>
      </c>
      <c r="AC107" t="s">
        <v>8</v>
      </c>
      <c r="AD107" t="s">
        <v>8</v>
      </c>
      <c r="AE107" t="s">
        <v>8</v>
      </c>
      <c r="AF107">
        <v>0.30531000000000003</v>
      </c>
      <c r="AG107">
        <v>9.9602000000000004</v>
      </c>
      <c r="AH107">
        <v>42.728099999999998</v>
      </c>
      <c r="AI107">
        <v>641.79999999999995</v>
      </c>
      <c r="AJ107">
        <v>42.984999999999999</v>
      </c>
      <c r="AK107">
        <v>10.65</v>
      </c>
      <c r="AL107">
        <v>23.92</v>
      </c>
      <c r="AM107">
        <v>10.97</v>
      </c>
      <c r="AN107">
        <v>12.48</v>
      </c>
      <c r="AO107" t="s">
        <v>8</v>
      </c>
      <c r="AP107">
        <v>12.186999999999999</v>
      </c>
      <c r="AQ107">
        <v>2882</v>
      </c>
      <c r="AR107">
        <v>32.9178</v>
      </c>
      <c r="AS107" t="s">
        <v>8</v>
      </c>
      <c r="AT107">
        <v>34</v>
      </c>
      <c r="AU107">
        <v>30.67</v>
      </c>
      <c r="AV107">
        <v>275.42200000000003</v>
      </c>
      <c r="AW107">
        <v>17.059999999999999</v>
      </c>
      <c r="AX107" t="s">
        <v>8</v>
      </c>
      <c r="AY107" t="s">
        <v>8</v>
      </c>
      <c r="AZ107">
        <v>16960</v>
      </c>
      <c r="BA107" t="s">
        <v>8</v>
      </c>
      <c r="BB107" t="s">
        <v>8</v>
      </c>
      <c r="BC107">
        <v>89.86</v>
      </c>
      <c r="BD107">
        <v>111.24</v>
      </c>
      <c r="BE107">
        <v>119.4</v>
      </c>
      <c r="BF107">
        <v>31.696999999999999</v>
      </c>
      <c r="BG107">
        <v>35.1</v>
      </c>
      <c r="BH107">
        <v>19.57</v>
      </c>
      <c r="BI107">
        <v>11.79</v>
      </c>
      <c r="BJ107">
        <v>3350</v>
      </c>
      <c r="BK107" t="e">
        <v>#N/A</v>
      </c>
    </row>
    <row r="108" spans="1:63" x14ac:dyDescent="0.2">
      <c r="A108" s="1">
        <v>40285</v>
      </c>
      <c r="B108" t="e">
        <v>#N/A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 t="s">
        <v>8</v>
      </c>
      <c r="R108" t="s">
        <v>8</v>
      </c>
      <c r="S108" t="s">
        <v>8</v>
      </c>
      <c r="T108" t="s">
        <v>8</v>
      </c>
      <c r="U108" t="s">
        <v>8</v>
      </c>
      <c r="V108" t="s">
        <v>8</v>
      </c>
      <c r="W108" t="s">
        <v>8</v>
      </c>
      <c r="X108" t="s">
        <v>8</v>
      </c>
      <c r="Y108" t="s">
        <v>8</v>
      </c>
      <c r="Z108" t="s">
        <v>8</v>
      </c>
      <c r="AA108" t="s">
        <v>8</v>
      </c>
      <c r="AB108" t="s">
        <v>8</v>
      </c>
      <c r="AC108" t="s">
        <v>8</v>
      </c>
      <c r="AD108" t="s">
        <v>8</v>
      </c>
      <c r="AE108" t="s">
        <v>8</v>
      </c>
      <c r="AF108" t="s">
        <v>8</v>
      </c>
      <c r="AG108" t="s">
        <v>8</v>
      </c>
      <c r="AH108" t="s">
        <v>8</v>
      </c>
      <c r="AI108" t="s">
        <v>8</v>
      </c>
      <c r="AJ108" t="s">
        <v>8</v>
      </c>
      <c r="AK108" t="s">
        <v>8</v>
      </c>
      <c r="AL108" t="s">
        <v>8</v>
      </c>
      <c r="AM108" t="s">
        <v>8</v>
      </c>
      <c r="AN108" t="s">
        <v>8</v>
      </c>
      <c r="AO108" t="s">
        <v>8</v>
      </c>
      <c r="AP108" t="s">
        <v>8</v>
      </c>
      <c r="AQ108" t="s">
        <v>8</v>
      </c>
      <c r="AR108" t="s">
        <v>8</v>
      </c>
      <c r="AS108" t="s">
        <v>8</v>
      </c>
      <c r="AT108" t="s">
        <v>8</v>
      </c>
      <c r="AU108" t="s">
        <v>8</v>
      </c>
      <c r="AV108" t="s">
        <v>8</v>
      </c>
      <c r="AW108" t="s">
        <v>8</v>
      </c>
      <c r="AX108" t="s">
        <v>8</v>
      </c>
      <c r="AY108" t="s">
        <v>8</v>
      </c>
      <c r="AZ108" t="s">
        <v>8</v>
      </c>
      <c r="BA108" t="s">
        <v>8</v>
      </c>
      <c r="BB108" t="s">
        <v>8</v>
      </c>
      <c r="BC108" t="s">
        <v>8</v>
      </c>
      <c r="BD108" t="s">
        <v>8</v>
      </c>
      <c r="BE108" t="s">
        <v>8</v>
      </c>
      <c r="BF108" t="s">
        <v>8</v>
      </c>
      <c r="BG108" t="s">
        <v>8</v>
      </c>
      <c r="BH108" t="s">
        <v>8</v>
      </c>
      <c r="BI108" t="s">
        <v>8</v>
      </c>
      <c r="BJ108" t="s">
        <v>8</v>
      </c>
      <c r="BK108" t="e">
        <v>#N/A</v>
      </c>
    </row>
    <row r="109" spans="1:63" x14ac:dyDescent="0.2">
      <c r="A109" s="1">
        <v>40286</v>
      </c>
      <c r="B109" t="e">
        <v>#N/A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8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8</v>
      </c>
      <c r="W109" t="s">
        <v>8</v>
      </c>
      <c r="X109" t="s">
        <v>8</v>
      </c>
      <c r="Y109" t="s">
        <v>8</v>
      </c>
      <c r="Z109" t="s">
        <v>8</v>
      </c>
      <c r="AA109" t="s">
        <v>8</v>
      </c>
      <c r="AB109" t="s">
        <v>8</v>
      </c>
      <c r="AC109" t="s">
        <v>8</v>
      </c>
      <c r="AD109" t="s">
        <v>8</v>
      </c>
      <c r="AE109" t="s">
        <v>8</v>
      </c>
      <c r="AF109" t="s">
        <v>8</v>
      </c>
      <c r="AG109" t="s">
        <v>8</v>
      </c>
      <c r="AH109" t="s">
        <v>8</v>
      </c>
      <c r="AI109" t="s">
        <v>8</v>
      </c>
      <c r="AJ109" t="s">
        <v>8</v>
      </c>
      <c r="AK109" t="s">
        <v>8</v>
      </c>
      <c r="AL109" t="s">
        <v>8</v>
      </c>
      <c r="AM109" t="s">
        <v>8</v>
      </c>
      <c r="AN109" t="s">
        <v>8</v>
      </c>
      <c r="AO109" t="s">
        <v>8</v>
      </c>
      <c r="AP109" t="s">
        <v>8</v>
      </c>
      <c r="AQ109" t="s">
        <v>8</v>
      </c>
      <c r="AR109" t="s">
        <v>8</v>
      </c>
      <c r="AS109" t="s">
        <v>8</v>
      </c>
      <c r="AT109" t="s">
        <v>8</v>
      </c>
      <c r="AU109" t="s">
        <v>8</v>
      </c>
      <c r="AV109" t="s">
        <v>8</v>
      </c>
      <c r="AW109" t="s">
        <v>8</v>
      </c>
      <c r="AX109" t="s">
        <v>8</v>
      </c>
      <c r="AY109" t="s">
        <v>8</v>
      </c>
      <c r="AZ109" t="s">
        <v>8</v>
      </c>
      <c r="BA109" t="s">
        <v>8</v>
      </c>
      <c r="BB109" t="s">
        <v>8</v>
      </c>
      <c r="BC109" t="s">
        <v>8</v>
      </c>
      <c r="BD109" t="s">
        <v>8</v>
      </c>
      <c r="BE109" t="s">
        <v>8</v>
      </c>
      <c r="BF109" t="s">
        <v>8</v>
      </c>
      <c r="BG109" t="s">
        <v>8</v>
      </c>
      <c r="BH109" t="s">
        <v>8</v>
      </c>
      <c r="BI109" t="s">
        <v>8</v>
      </c>
      <c r="BJ109" t="s">
        <v>8</v>
      </c>
      <c r="BK109" t="e">
        <v>#N/A</v>
      </c>
    </row>
    <row r="110" spans="1:63" x14ac:dyDescent="0.2">
      <c r="A110" s="1">
        <v>40287</v>
      </c>
      <c r="B110" t="e">
        <v>#N/A</v>
      </c>
      <c r="C110">
        <v>3970.47</v>
      </c>
      <c r="D110">
        <v>41.225999999999999</v>
      </c>
      <c r="E110">
        <v>8017.5050000000001</v>
      </c>
      <c r="F110">
        <v>66.8</v>
      </c>
      <c r="G110" t="s">
        <v>8</v>
      </c>
      <c r="H110">
        <v>9.58</v>
      </c>
      <c r="I110">
        <v>16.98</v>
      </c>
      <c r="J110">
        <v>10.79</v>
      </c>
      <c r="K110">
        <v>54.05</v>
      </c>
      <c r="L110">
        <v>65.239999999999995</v>
      </c>
      <c r="M110">
        <v>34.08</v>
      </c>
      <c r="N110">
        <v>15.5</v>
      </c>
      <c r="O110" t="s">
        <v>8</v>
      </c>
      <c r="P110" t="s">
        <v>8</v>
      </c>
      <c r="Q110">
        <v>10.79</v>
      </c>
      <c r="R110">
        <v>21.9</v>
      </c>
      <c r="S110">
        <v>16.98</v>
      </c>
      <c r="T110">
        <v>378.1</v>
      </c>
      <c r="U110">
        <v>92.55</v>
      </c>
      <c r="V110">
        <v>16.98</v>
      </c>
      <c r="W110">
        <v>600</v>
      </c>
      <c r="X110">
        <v>18.88</v>
      </c>
      <c r="Y110">
        <v>25.98</v>
      </c>
      <c r="Z110">
        <v>3793.5</v>
      </c>
      <c r="AA110">
        <v>32.979999999999997</v>
      </c>
      <c r="AB110" t="s">
        <v>8</v>
      </c>
      <c r="AC110" t="s">
        <v>8</v>
      </c>
      <c r="AD110" t="s">
        <v>8</v>
      </c>
      <c r="AE110" t="s">
        <v>8</v>
      </c>
      <c r="AF110">
        <v>0.30531000000000003</v>
      </c>
      <c r="AG110">
        <v>9.8811999999999998</v>
      </c>
      <c r="AH110">
        <v>43.177799999999998</v>
      </c>
      <c r="AI110">
        <v>642.5</v>
      </c>
      <c r="AJ110">
        <v>42.875</v>
      </c>
      <c r="AK110">
        <v>10.38</v>
      </c>
      <c r="AL110">
        <v>24</v>
      </c>
      <c r="AM110">
        <v>10.695</v>
      </c>
      <c r="AN110">
        <v>12.45</v>
      </c>
      <c r="AO110" t="s">
        <v>8</v>
      </c>
      <c r="AP110">
        <v>12.114000000000001</v>
      </c>
      <c r="AQ110">
        <v>2840</v>
      </c>
      <c r="AR110">
        <v>32.284599999999998</v>
      </c>
      <c r="AS110" t="s">
        <v>8</v>
      </c>
      <c r="AT110">
        <v>33.83</v>
      </c>
      <c r="AU110">
        <v>31.03</v>
      </c>
      <c r="AV110">
        <v>275.31700000000001</v>
      </c>
      <c r="AW110">
        <v>16.98</v>
      </c>
      <c r="AX110" t="s">
        <v>8</v>
      </c>
      <c r="AY110" t="s">
        <v>8</v>
      </c>
      <c r="AZ110">
        <v>16540</v>
      </c>
      <c r="BA110" t="s">
        <v>8</v>
      </c>
      <c r="BB110" t="s">
        <v>8</v>
      </c>
      <c r="BC110">
        <v>89.64</v>
      </c>
      <c r="BD110">
        <v>111.15</v>
      </c>
      <c r="BE110">
        <v>119.81</v>
      </c>
      <c r="BF110">
        <v>31.117000000000001</v>
      </c>
      <c r="BG110">
        <v>35.159999999999997</v>
      </c>
      <c r="BH110">
        <v>19.71</v>
      </c>
      <c r="BI110">
        <v>11.69</v>
      </c>
      <c r="BJ110">
        <v>3320</v>
      </c>
      <c r="BK110" t="e">
        <v>#N/A</v>
      </c>
    </row>
    <row r="111" spans="1:63" x14ac:dyDescent="0.2">
      <c r="A111" s="1">
        <v>40288</v>
      </c>
      <c r="B111" t="e">
        <v>#N/A</v>
      </c>
      <c r="C111">
        <v>4026.65</v>
      </c>
      <c r="D111">
        <v>42.23</v>
      </c>
      <c r="E111">
        <v>8084.0259999999998</v>
      </c>
      <c r="F111">
        <v>69</v>
      </c>
      <c r="G111" t="s">
        <v>8</v>
      </c>
      <c r="H111">
        <v>9.77</v>
      </c>
      <c r="I111">
        <v>17.04</v>
      </c>
      <c r="J111">
        <v>10.75</v>
      </c>
      <c r="K111">
        <v>54.43</v>
      </c>
      <c r="L111">
        <v>67.849999999999994</v>
      </c>
      <c r="M111">
        <v>35.625</v>
      </c>
      <c r="N111">
        <v>15.95</v>
      </c>
      <c r="O111" t="s">
        <v>8</v>
      </c>
      <c r="P111" t="s">
        <v>8</v>
      </c>
      <c r="Q111">
        <v>10.75</v>
      </c>
      <c r="R111">
        <v>22.37</v>
      </c>
      <c r="S111">
        <v>17.04</v>
      </c>
      <c r="T111">
        <v>387</v>
      </c>
      <c r="U111">
        <v>92.04</v>
      </c>
      <c r="V111">
        <v>17.04</v>
      </c>
      <c r="W111">
        <v>607.5</v>
      </c>
      <c r="X111">
        <v>19.2</v>
      </c>
      <c r="Y111">
        <v>26.1</v>
      </c>
      <c r="Z111">
        <v>3798.5</v>
      </c>
      <c r="AA111">
        <v>32.5</v>
      </c>
      <c r="AB111" t="s">
        <v>8</v>
      </c>
      <c r="AC111" t="s">
        <v>8</v>
      </c>
      <c r="AD111" t="s">
        <v>8</v>
      </c>
      <c r="AE111" t="s">
        <v>8</v>
      </c>
      <c r="AF111">
        <v>0.30719000000000002</v>
      </c>
      <c r="AG111">
        <v>9.9108000000000001</v>
      </c>
      <c r="AH111">
        <v>43.757199999999997</v>
      </c>
      <c r="AI111">
        <v>655.4</v>
      </c>
      <c r="AJ111">
        <v>43.74</v>
      </c>
      <c r="AK111">
        <v>10.48</v>
      </c>
      <c r="AL111">
        <v>24.12</v>
      </c>
      <c r="AM111">
        <v>10.88</v>
      </c>
      <c r="AN111">
        <v>12.63</v>
      </c>
      <c r="AO111" t="s">
        <v>8</v>
      </c>
      <c r="AP111">
        <v>12.439</v>
      </c>
      <c r="AQ111">
        <v>2870</v>
      </c>
      <c r="AR111">
        <v>31.661200000000001</v>
      </c>
      <c r="AS111" t="s">
        <v>8</v>
      </c>
      <c r="AT111">
        <v>34.93</v>
      </c>
      <c r="AU111">
        <v>31.36</v>
      </c>
      <c r="AV111">
        <v>277.78899999999999</v>
      </c>
      <c r="AW111">
        <v>17.04</v>
      </c>
      <c r="AX111" t="s">
        <v>8</v>
      </c>
      <c r="AY111" t="s">
        <v>8</v>
      </c>
      <c r="AZ111">
        <v>16560</v>
      </c>
      <c r="BA111" t="s">
        <v>8</v>
      </c>
      <c r="BB111" t="s">
        <v>8</v>
      </c>
      <c r="BC111">
        <v>89.96</v>
      </c>
      <c r="BD111">
        <v>111.46</v>
      </c>
      <c r="BE111">
        <v>120.88</v>
      </c>
      <c r="BF111">
        <v>31.337</v>
      </c>
      <c r="BG111">
        <v>36.200000000000003</v>
      </c>
      <c r="BH111">
        <v>19.97</v>
      </c>
      <c r="BI111">
        <v>11.87</v>
      </c>
      <c r="BJ111">
        <v>3310</v>
      </c>
      <c r="BK111" t="e">
        <v>#N/A</v>
      </c>
    </row>
    <row r="112" spans="1:63" x14ac:dyDescent="0.2">
      <c r="A112" s="1">
        <v>40289</v>
      </c>
      <c r="B112" t="e">
        <v>#N/A</v>
      </c>
      <c r="C112">
        <v>3977.67</v>
      </c>
      <c r="D112">
        <v>41.935000000000002</v>
      </c>
      <c r="E112">
        <v>8108.5339999999997</v>
      </c>
      <c r="F112">
        <v>68.650000000000006</v>
      </c>
      <c r="G112" t="s">
        <v>8</v>
      </c>
      <c r="H112">
        <v>9.7799999999999994</v>
      </c>
      <c r="I112">
        <v>16.600000000000001</v>
      </c>
      <c r="J112">
        <v>10.74</v>
      </c>
      <c r="K112">
        <v>53.95</v>
      </c>
      <c r="L112">
        <v>68.02</v>
      </c>
      <c r="M112">
        <v>35.005000000000003</v>
      </c>
      <c r="N112">
        <v>16.100000000000001</v>
      </c>
      <c r="O112" t="s">
        <v>8</v>
      </c>
      <c r="P112" t="s">
        <v>8</v>
      </c>
      <c r="Q112">
        <v>10.74</v>
      </c>
      <c r="R112">
        <v>21.84</v>
      </c>
      <c r="S112">
        <v>16.600000000000001</v>
      </c>
      <c r="T112">
        <v>385.7</v>
      </c>
      <c r="U112">
        <v>91.5</v>
      </c>
      <c r="V112">
        <v>16.600000000000001</v>
      </c>
      <c r="W112">
        <v>594</v>
      </c>
      <c r="X112">
        <v>18.86</v>
      </c>
      <c r="Y112">
        <v>26</v>
      </c>
      <c r="Z112">
        <v>3691</v>
      </c>
      <c r="AA112">
        <v>31.93</v>
      </c>
      <c r="AB112" t="s">
        <v>8</v>
      </c>
      <c r="AC112" t="s">
        <v>8</v>
      </c>
      <c r="AD112" t="s">
        <v>8</v>
      </c>
      <c r="AE112" t="s">
        <v>8</v>
      </c>
      <c r="AF112">
        <v>0.31280999999999998</v>
      </c>
      <c r="AG112">
        <v>9.9404000000000003</v>
      </c>
      <c r="AH112">
        <v>43.62</v>
      </c>
      <c r="AI112">
        <v>648.20000000000005</v>
      </c>
      <c r="AJ112">
        <v>43.164999999999999</v>
      </c>
      <c r="AK112">
        <v>10.68</v>
      </c>
      <c r="AL112">
        <v>23.8</v>
      </c>
      <c r="AM112">
        <v>10.52</v>
      </c>
      <c r="AN112">
        <v>12.695</v>
      </c>
      <c r="AO112" t="s">
        <v>8</v>
      </c>
      <c r="AP112">
        <v>12.426</v>
      </c>
      <c r="AQ112">
        <v>2814</v>
      </c>
      <c r="AR112">
        <v>31.216000000000001</v>
      </c>
      <c r="AS112" t="s">
        <v>8</v>
      </c>
      <c r="AT112">
        <v>34.92</v>
      </c>
      <c r="AU112">
        <v>31.34</v>
      </c>
      <c r="AV112">
        <v>277.41899999999998</v>
      </c>
      <c r="AW112">
        <v>16.600000000000001</v>
      </c>
      <c r="AX112" t="s">
        <v>8</v>
      </c>
      <c r="AY112" t="s">
        <v>8</v>
      </c>
      <c r="AZ112">
        <v>17040</v>
      </c>
      <c r="BA112" t="s">
        <v>8</v>
      </c>
      <c r="BB112" t="s">
        <v>8</v>
      </c>
      <c r="BC112">
        <v>90.7</v>
      </c>
      <c r="BD112">
        <v>112.31</v>
      </c>
      <c r="BE112">
        <v>120.66</v>
      </c>
      <c r="BF112">
        <v>31.437000000000001</v>
      </c>
      <c r="BG112">
        <v>35.69</v>
      </c>
      <c r="BH112">
        <v>19.75</v>
      </c>
      <c r="BI112">
        <v>11.75</v>
      </c>
      <c r="BJ112">
        <v>3320</v>
      </c>
      <c r="BK112" t="e">
        <v>#N/A</v>
      </c>
    </row>
    <row r="113" spans="1:63" x14ac:dyDescent="0.2">
      <c r="A113" s="1">
        <v>40290</v>
      </c>
      <c r="B113" t="e">
        <v>#N/A</v>
      </c>
      <c r="C113">
        <v>3924.65</v>
      </c>
      <c r="D113">
        <v>41.917000000000002</v>
      </c>
      <c r="E113">
        <v>8031.51</v>
      </c>
      <c r="F113">
        <v>67.75</v>
      </c>
      <c r="G113" t="s">
        <v>8</v>
      </c>
      <c r="H113">
        <v>9.86</v>
      </c>
      <c r="I113">
        <v>16.670000000000002</v>
      </c>
      <c r="J113">
        <v>10.93</v>
      </c>
      <c r="K113">
        <v>53.59</v>
      </c>
      <c r="L113">
        <v>68.180000000000007</v>
      </c>
      <c r="M113">
        <v>34.36</v>
      </c>
      <c r="N113">
        <v>16.43</v>
      </c>
      <c r="O113" t="s">
        <v>8</v>
      </c>
      <c r="P113" t="s">
        <v>8</v>
      </c>
      <c r="Q113">
        <v>10.93</v>
      </c>
      <c r="R113">
        <v>21.53</v>
      </c>
      <c r="S113">
        <v>16.670000000000002</v>
      </c>
      <c r="T113">
        <v>374</v>
      </c>
      <c r="U113">
        <v>91.71</v>
      </c>
      <c r="V113">
        <v>16.670000000000002</v>
      </c>
      <c r="W113">
        <v>581.5</v>
      </c>
      <c r="X113">
        <v>18.309999999999999</v>
      </c>
      <c r="Y113">
        <v>25.71</v>
      </c>
      <c r="Z113">
        <v>3644.5</v>
      </c>
      <c r="AA113">
        <v>32.369999999999997</v>
      </c>
      <c r="AB113" t="s">
        <v>8</v>
      </c>
      <c r="AC113" t="s">
        <v>8</v>
      </c>
      <c r="AD113" t="s">
        <v>8</v>
      </c>
      <c r="AE113" t="s">
        <v>8</v>
      </c>
      <c r="AF113">
        <v>0.31578000000000001</v>
      </c>
      <c r="AG113">
        <v>10.0589</v>
      </c>
      <c r="AH113">
        <v>43.436999999999998</v>
      </c>
      <c r="AI113">
        <v>636.4</v>
      </c>
      <c r="AJ113">
        <v>42.424999999999997</v>
      </c>
      <c r="AK113">
        <v>10.84</v>
      </c>
      <c r="AL113">
        <v>23.99</v>
      </c>
      <c r="AM113">
        <v>10.23</v>
      </c>
      <c r="AN113">
        <v>13.625</v>
      </c>
      <c r="AO113" t="s">
        <v>8</v>
      </c>
      <c r="AP113">
        <v>14.321</v>
      </c>
      <c r="AQ113">
        <v>2800</v>
      </c>
      <c r="AR113">
        <v>31.196200000000001</v>
      </c>
      <c r="AS113" t="s">
        <v>8</v>
      </c>
      <c r="AT113">
        <v>35.97</v>
      </c>
      <c r="AU113">
        <v>31.39</v>
      </c>
      <c r="AV113">
        <v>273.79500000000002</v>
      </c>
      <c r="AW113">
        <v>16.670000000000002</v>
      </c>
      <c r="AX113" t="s">
        <v>8</v>
      </c>
      <c r="AY113" t="s">
        <v>8</v>
      </c>
      <c r="AZ113">
        <v>16820</v>
      </c>
      <c r="BA113" t="s">
        <v>8</v>
      </c>
      <c r="BB113" t="s">
        <v>8</v>
      </c>
      <c r="BC113">
        <v>90.43</v>
      </c>
      <c r="BD113">
        <v>111.84</v>
      </c>
      <c r="BE113">
        <v>121.02</v>
      </c>
      <c r="BF113">
        <v>31.576999999999998</v>
      </c>
      <c r="BG113">
        <v>36.44</v>
      </c>
      <c r="BH113">
        <v>19.84</v>
      </c>
      <c r="BI113">
        <v>11.59</v>
      </c>
      <c r="BJ113">
        <v>3250</v>
      </c>
      <c r="BK113" t="e">
        <v>#N/A</v>
      </c>
    </row>
    <row r="114" spans="1:63" x14ac:dyDescent="0.2">
      <c r="A114" s="1">
        <v>40291</v>
      </c>
      <c r="B114" t="e">
        <v>#N/A</v>
      </c>
      <c r="C114">
        <v>3951.3</v>
      </c>
      <c r="D114">
        <v>42.359000000000002</v>
      </c>
      <c r="E114">
        <v>8402.6260000000002</v>
      </c>
      <c r="F114">
        <v>66.900000000000006</v>
      </c>
      <c r="G114" t="s">
        <v>8</v>
      </c>
      <c r="H114">
        <v>9.76</v>
      </c>
      <c r="I114">
        <v>16.440000000000001</v>
      </c>
      <c r="J114">
        <v>11</v>
      </c>
      <c r="K114">
        <v>53.47</v>
      </c>
      <c r="L114">
        <v>72.680000000000007</v>
      </c>
      <c r="M114">
        <v>36.715000000000003</v>
      </c>
      <c r="N114">
        <v>16.48</v>
      </c>
      <c r="O114" t="s">
        <v>8</v>
      </c>
      <c r="P114" t="s">
        <v>8</v>
      </c>
      <c r="Q114">
        <v>11</v>
      </c>
      <c r="R114">
        <v>21.49</v>
      </c>
      <c r="S114">
        <v>16.440000000000001</v>
      </c>
      <c r="T114">
        <v>369.2</v>
      </c>
      <c r="U114">
        <v>92.81</v>
      </c>
      <c r="V114">
        <v>16.440000000000001</v>
      </c>
      <c r="W114">
        <v>590.5</v>
      </c>
      <c r="X114">
        <v>19.16</v>
      </c>
      <c r="Y114">
        <v>25.5</v>
      </c>
      <c r="Z114">
        <v>3740</v>
      </c>
      <c r="AA114">
        <v>32.299999999999997</v>
      </c>
      <c r="AB114" t="s">
        <v>8</v>
      </c>
      <c r="AC114" t="s">
        <v>8</v>
      </c>
      <c r="AD114" t="s">
        <v>8</v>
      </c>
      <c r="AE114" t="s">
        <v>8</v>
      </c>
      <c r="AF114">
        <v>0.32063000000000003</v>
      </c>
      <c r="AG114">
        <v>10.2958</v>
      </c>
      <c r="AH114">
        <v>44.283200000000001</v>
      </c>
      <c r="AI114">
        <v>639.70000000000005</v>
      </c>
      <c r="AJ114">
        <v>42.61</v>
      </c>
      <c r="AK114">
        <v>11.24</v>
      </c>
      <c r="AL114">
        <v>24.04</v>
      </c>
      <c r="AM114">
        <v>9.9789999999999992</v>
      </c>
      <c r="AN114">
        <v>13.63</v>
      </c>
      <c r="AO114" t="s">
        <v>8</v>
      </c>
      <c r="AP114">
        <v>14.247</v>
      </c>
      <c r="AQ114">
        <v>2860</v>
      </c>
      <c r="AR114">
        <v>31.126899999999999</v>
      </c>
      <c r="AS114" t="s">
        <v>8</v>
      </c>
      <c r="AT114">
        <v>36.25</v>
      </c>
      <c r="AU114">
        <v>30.99</v>
      </c>
      <c r="AV114">
        <v>272.75900000000001</v>
      </c>
      <c r="AW114">
        <v>16.440000000000001</v>
      </c>
      <c r="AX114" t="s">
        <v>8</v>
      </c>
      <c r="AY114" t="s">
        <v>8</v>
      </c>
      <c r="AZ114">
        <v>16600</v>
      </c>
      <c r="BA114" t="s">
        <v>8</v>
      </c>
      <c r="BB114" t="s">
        <v>8</v>
      </c>
      <c r="BC114">
        <v>90.11</v>
      </c>
      <c r="BD114">
        <v>113.19</v>
      </c>
      <c r="BE114">
        <v>121.79</v>
      </c>
      <c r="BF114">
        <v>32.377000000000002</v>
      </c>
      <c r="BG114">
        <v>36.979999999999997</v>
      </c>
      <c r="BH114">
        <v>19.97</v>
      </c>
      <c r="BI114">
        <v>11.6</v>
      </c>
      <c r="BJ114">
        <v>3245</v>
      </c>
      <c r="BK114" t="e">
        <v>#N/A</v>
      </c>
    </row>
    <row r="115" spans="1:63" x14ac:dyDescent="0.2">
      <c r="A115" s="1">
        <v>40292</v>
      </c>
      <c r="B115" t="e">
        <v>#N/A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  <c r="P115" t="s">
        <v>8</v>
      </c>
      <c r="Q115" t="s">
        <v>8</v>
      </c>
      <c r="R115" t="s">
        <v>8</v>
      </c>
      <c r="S115" t="s">
        <v>8</v>
      </c>
      <c r="T115" t="s">
        <v>8</v>
      </c>
      <c r="U115" t="s">
        <v>8</v>
      </c>
      <c r="V115" t="s">
        <v>8</v>
      </c>
      <c r="W115" t="s">
        <v>8</v>
      </c>
      <c r="X115" t="s">
        <v>8</v>
      </c>
      <c r="Y115" t="s">
        <v>8</v>
      </c>
      <c r="Z115" t="s">
        <v>8</v>
      </c>
      <c r="AA115" t="s">
        <v>8</v>
      </c>
      <c r="AB115" t="s">
        <v>8</v>
      </c>
      <c r="AC115" t="s">
        <v>8</v>
      </c>
      <c r="AD115" t="s">
        <v>8</v>
      </c>
      <c r="AE115" t="s">
        <v>8</v>
      </c>
      <c r="AF115" t="s">
        <v>8</v>
      </c>
      <c r="AG115" t="s">
        <v>8</v>
      </c>
      <c r="AH115" t="s">
        <v>8</v>
      </c>
      <c r="AI115" t="s">
        <v>8</v>
      </c>
      <c r="AJ115" t="s">
        <v>8</v>
      </c>
      <c r="AK115" t="s">
        <v>8</v>
      </c>
      <c r="AL115" t="s">
        <v>8</v>
      </c>
      <c r="AM115" t="s">
        <v>8</v>
      </c>
      <c r="AN115" t="s">
        <v>8</v>
      </c>
      <c r="AO115" t="s">
        <v>8</v>
      </c>
      <c r="AP115" t="s">
        <v>8</v>
      </c>
      <c r="AQ115" t="s">
        <v>8</v>
      </c>
      <c r="AR115" t="s">
        <v>8</v>
      </c>
      <c r="AS115" t="s">
        <v>8</v>
      </c>
      <c r="AT115" t="s">
        <v>8</v>
      </c>
      <c r="AU115" t="s">
        <v>8</v>
      </c>
      <c r="AV115" t="s">
        <v>8</v>
      </c>
      <c r="AW115" t="s">
        <v>8</v>
      </c>
      <c r="AX115" t="s">
        <v>8</v>
      </c>
      <c r="AY115" t="s">
        <v>8</v>
      </c>
      <c r="AZ115" t="s">
        <v>8</v>
      </c>
      <c r="BA115" t="s">
        <v>8</v>
      </c>
      <c r="BB115" t="s">
        <v>8</v>
      </c>
      <c r="BC115" t="s">
        <v>8</v>
      </c>
      <c r="BD115" t="s">
        <v>8</v>
      </c>
      <c r="BE115" t="s">
        <v>8</v>
      </c>
      <c r="BF115" t="s">
        <v>8</v>
      </c>
      <c r="BG115" t="s">
        <v>8</v>
      </c>
      <c r="BH115" t="s">
        <v>8</v>
      </c>
      <c r="BI115" t="s">
        <v>8</v>
      </c>
      <c r="BJ115" t="s">
        <v>8</v>
      </c>
      <c r="BK115" t="e">
        <v>#N/A</v>
      </c>
    </row>
    <row r="116" spans="1:63" x14ac:dyDescent="0.2">
      <c r="A116" s="1">
        <v>40293</v>
      </c>
      <c r="B116" t="e">
        <v>#N/A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  <c r="I116" t="s">
        <v>8</v>
      </c>
      <c r="J116" t="s">
        <v>8</v>
      </c>
      <c r="K116" t="s">
        <v>8</v>
      </c>
      <c r="L116" t="s">
        <v>8</v>
      </c>
      <c r="M116" t="s">
        <v>8</v>
      </c>
      <c r="N116" t="s">
        <v>8</v>
      </c>
      <c r="O116" t="s">
        <v>8</v>
      </c>
      <c r="P116" t="s">
        <v>8</v>
      </c>
      <c r="Q116" t="s">
        <v>8</v>
      </c>
      <c r="R116" t="s">
        <v>8</v>
      </c>
      <c r="S116" t="s">
        <v>8</v>
      </c>
      <c r="T116" t="s">
        <v>8</v>
      </c>
      <c r="U116" t="s">
        <v>8</v>
      </c>
      <c r="V116" t="s">
        <v>8</v>
      </c>
      <c r="W116" t="s">
        <v>8</v>
      </c>
      <c r="X116" t="s">
        <v>8</v>
      </c>
      <c r="Y116" t="s">
        <v>8</v>
      </c>
      <c r="Z116" t="s">
        <v>8</v>
      </c>
      <c r="AA116" t="s">
        <v>8</v>
      </c>
      <c r="AB116" t="s">
        <v>8</v>
      </c>
      <c r="AC116" t="s">
        <v>8</v>
      </c>
      <c r="AD116" t="s">
        <v>8</v>
      </c>
      <c r="AE116" t="s">
        <v>8</v>
      </c>
      <c r="AF116" t="s">
        <v>8</v>
      </c>
      <c r="AG116" t="s">
        <v>8</v>
      </c>
      <c r="AH116" t="s">
        <v>8</v>
      </c>
      <c r="AI116" t="s">
        <v>8</v>
      </c>
      <c r="AJ116" t="s">
        <v>8</v>
      </c>
      <c r="AK116" t="s">
        <v>8</v>
      </c>
      <c r="AL116" t="s">
        <v>8</v>
      </c>
      <c r="AM116" t="s">
        <v>8</v>
      </c>
      <c r="AN116" t="s">
        <v>8</v>
      </c>
      <c r="AO116" t="s">
        <v>8</v>
      </c>
      <c r="AP116" t="s">
        <v>8</v>
      </c>
      <c r="AQ116" t="s">
        <v>8</v>
      </c>
      <c r="AR116" t="s">
        <v>8</v>
      </c>
      <c r="AS116" t="s">
        <v>8</v>
      </c>
      <c r="AT116" t="s">
        <v>8</v>
      </c>
      <c r="AU116" t="s">
        <v>8</v>
      </c>
      <c r="AV116" t="s">
        <v>8</v>
      </c>
      <c r="AW116" t="s">
        <v>8</v>
      </c>
      <c r="AX116" t="s">
        <v>8</v>
      </c>
      <c r="AY116" t="s">
        <v>8</v>
      </c>
      <c r="AZ116" t="s">
        <v>8</v>
      </c>
      <c r="BA116" t="s">
        <v>8</v>
      </c>
      <c r="BB116" t="s">
        <v>8</v>
      </c>
      <c r="BC116" t="s">
        <v>8</v>
      </c>
      <c r="BD116" t="s">
        <v>8</v>
      </c>
      <c r="BE116" t="s">
        <v>8</v>
      </c>
      <c r="BF116" t="s">
        <v>8</v>
      </c>
      <c r="BG116" t="s">
        <v>8</v>
      </c>
      <c r="BH116" t="s">
        <v>8</v>
      </c>
      <c r="BI116" t="s">
        <v>8</v>
      </c>
      <c r="BJ116" t="s">
        <v>8</v>
      </c>
      <c r="BK116" t="e">
        <v>#N/A</v>
      </c>
    </row>
    <row r="117" spans="1:63" x14ac:dyDescent="0.2">
      <c r="A117" s="1">
        <v>40294</v>
      </c>
      <c r="B117" t="e">
        <v>#N/A</v>
      </c>
      <c r="C117">
        <v>3997.39</v>
      </c>
      <c r="D117">
        <v>43.298000000000002</v>
      </c>
      <c r="E117">
        <v>8411.3780000000006</v>
      </c>
      <c r="F117">
        <v>66.75</v>
      </c>
      <c r="G117" t="s">
        <v>8</v>
      </c>
      <c r="H117">
        <v>9.9700000000000006</v>
      </c>
      <c r="I117">
        <v>16.600000000000001</v>
      </c>
      <c r="J117">
        <v>10.97</v>
      </c>
      <c r="K117">
        <v>54.09</v>
      </c>
      <c r="L117">
        <v>72.69</v>
      </c>
      <c r="M117">
        <v>37.65</v>
      </c>
      <c r="N117">
        <v>16.32</v>
      </c>
      <c r="O117" t="s">
        <v>8</v>
      </c>
      <c r="P117" t="s">
        <v>8</v>
      </c>
      <c r="Q117">
        <v>10.97</v>
      </c>
      <c r="R117">
        <v>21.79</v>
      </c>
      <c r="S117">
        <v>16.600000000000001</v>
      </c>
      <c r="T117">
        <v>372.6</v>
      </c>
      <c r="U117">
        <v>92.5</v>
      </c>
      <c r="V117">
        <v>16.600000000000001</v>
      </c>
      <c r="W117">
        <v>595.5</v>
      </c>
      <c r="X117">
        <v>19.5</v>
      </c>
      <c r="Y117">
        <v>25.47</v>
      </c>
      <c r="Z117">
        <v>3804</v>
      </c>
      <c r="AA117">
        <v>32.32</v>
      </c>
      <c r="AB117" t="s">
        <v>8</v>
      </c>
      <c r="AC117" t="s">
        <v>8</v>
      </c>
      <c r="AD117" t="s">
        <v>8</v>
      </c>
      <c r="AE117" t="s">
        <v>8</v>
      </c>
      <c r="AF117">
        <v>0.32374999999999998</v>
      </c>
      <c r="AG117">
        <v>10.2464</v>
      </c>
      <c r="AH117">
        <v>44.443300000000001</v>
      </c>
      <c r="AI117">
        <v>626.79999999999995</v>
      </c>
      <c r="AJ117">
        <v>42.68</v>
      </c>
      <c r="AK117">
        <v>11.09</v>
      </c>
      <c r="AL117">
        <v>23.82</v>
      </c>
      <c r="AM117">
        <v>10.135</v>
      </c>
      <c r="AN117">
        <v>13.695</v>
      </c>
      <c r="AO117" t="s">
        <v>8</v>
      </c>
      <c r="AP117">
        <v>15.452999999999999</v>
      </c>
      <c r="AQ117">
        <v>2937.5</v>
      </c>
      <c r="AR117">
        <v>31.641400000000001</v>
      </c>
      <c r="AS117" t="s">
        <v>8</v>
      </c>
      <c r="AT117">
        <v>36.15</v>
      </c>
      <c r="AU117">
        <v>31.11</v>
      </c>
      <c r="AV117">
        <v>266.07799999999997</v>
      </c>
      <c r="AW117">
        <v>16.600000000000001</v>
      </c>
      <c r="AX117" t="s">
        <v>8</v>
      </c>
      <c r="AY117" t="s">
        <v>8</v>
      </c>
      <c r="AZ117">
        <v>16680</v>
      </c>
      <c r="BA117" t="s">
        <v>8</v>
      </c>
      <c r="BB117" t="s">
        <v>8</v>
      </c>
      <c r="BC117">
        <v>90.21</v>
      </c>
      <c r="BD117">
        <v>112.75</v>
      </c>
      <c r="BE117">
        <v>121.35</v>
      </c>
      <c r="BF117">
        <v>32.877000000000002</v>
      </c>
      <c r="BG117">
        <v>37.409999999999997</v>
      </c>
      <c r="BH117">
        <v>19.899999999999999</v>
      </c>
      <c r="BI117">
        <v>11.58</v>
      </c>
      <c r="BJ117">
        <v>3295</v>
      </c>
      <c r="BK117" t="e">
        <v>#N/A</v>
      </c>
    </row>
    <row r="118" spans="1:63" x14ac:dyDescent="0.2">
      <c r="A118" s="1">
        <v>40295</v>
      </c>
      <c r="B118" t="e">
        <v>#N/A</v>
      </c>
      <c r="C118">
        <v>3844.6</v>
      </c>
      <c r="D118">
        <v>43.575000000000003</v>
      </c>
      <c r="E118">
        <v>8362.3629999999994</v>
      </c>
      <c r="F118">
        <v>65.75</v>
      </c>
      <c r="G118" t="s">
        <v>8</v>
      </c>
      <c r="H118">
        <v>9.58</v>
      </c>
      <c r="I118">
        <v>16.13</v>
      </c>
      <c r="J118">
        <v>10.34</v>
      </c>
      <c r="K118">
        <v>52.11</v>
      </c>
      <c r="L118">
        <v>70.31</v>
      </c>
      <c r="M118">
        <v>36.200000000000003</v>
      </c>
      <c r="N118">
        <v>15.85</v>
      </c>
      <c r="O118" t="s">
        <v>8</v>
      </c>
      <c r="P118" t="s">
        <v>8</v>
      </c>
      <c r="Q118">
        <v>10.34</v>
      </c>
      <c r="R118">
        <v>21</v>
      </c>
      <c r="S118">
        <v>16.12</v>
      </c>
      <c r="T118">
        <v>356</v>
      </c>
      <c r="U118">
        <v>89.72</v>
      </c>
      <c r="V118">
        <v>16.12</v>
      </c>
      <c r="W118">
        <v>590</v>
      </c>
      <c r="X118">
        <v>19.16</v>
      </c>
      <c r="Y118">
        <v>25.15</v>
      </c>
      <c r="Z118">
        <v>3607</v>
      </c>
      <c r="AA118">
        <v>30.45</v>
      </c>
      <c r="AB118" t="s">
        <v>8</v>
      </c>
      <c r="AC118" t="s">
        <v>8</v>
      </c>
      <c r="AD118" t="s">
        <v>8</v>
      </c>
      <c r="AE118" t="s">
        <v>8</v>
      </c>
      <c r="AF118">
        <v>0.32780999999999999</v>
      </c>
      <c r="AG118">
        <v>10.2958</v>
      </c>
      <c r="AH118">
        <v>43.863900000000001</v>
      </c>
      <c r="AI118">
        <v>610</v>
      </c>
      <c r="AJ118">
        <v>41.555</v>
      </c>
      <c r="AK118">
        <v>10.81</v>
      </c>
      <c r="AL118">
        <v>23.37</v>
      </c>
      <c r="AM118">
        <v>9.8770000000000007</v>
      </c>
      <c r="AN118">
        <v>13.265000000000001</v>
      </c>
      <c r="AO118" t="s">
        <v>8</v>
      </c>
      <c r="AP118">
        <v>14.581</v>
      </c>
      <c r="AQ118">
        <v>2801</v>
      </c>
      <c r="AR118">
        <v>30.2563</v>
      </c>
      <c r="AS118" t="s">
        <v>8</v>
      </c>
      <c r="AT118">
        <v>35.340000000000003</v>
      </c>
      <c r="AU118">
        <v>30.86</v>
      </c>
      <c r="AV118">
        <v>264.786</v>
      </c>
      <c r="AW118">
        <v>16.12</v>
      </c>
      <c r="AX118" t="s">
        <v>8</v>
      </c>
      <c r="AY118" t="s">
        <v>8</v>
      </c>
      <c r="AZ118">
        <v>16700</v>
      </c>
      <c r="BA118" t="s">
        <v>8</v>
      </c>
      <c r="BB118" t="s">
        <v>8</v>
      </c>
      <c r="BC118">
        <v>91.48</v>
      </c>
      <c r="BD118">
        <v>114.64</v>
      </c>
      <c r="BE118">
        <v>118.43</v>
      </c>
      <c r="BF118">
        <v>32.137</v>
      </c>
      <c r="BG118">
        <v>36.47</v>
      </c>
      <c r="BH118">
        <v>19.77</v>
      </c>
      <c r="BI118">
        <v>11.44</v>
      </c>
      <c r="BJ118">
        <v>3400</v>
      </c>
      <c r="BK118" t="e">
        <v>#N/A</v>
      </c>
    </row>
    <row r="119" spans="1:63" x14ac:dyDescent="0.2">
      <c r="A119" s="1">
        <v>40296</v>
      </c>
      <c r="B119" t="e">
        <v>#N/A</v>
      </c>
      <c r="C119">
        <v>3787</v>
      </c>
      <c r="D119">
        <v>42.948</v>
      </c>
      <c r="E119">
        <v>8152.2969999999996</v>
      </c>
      <c r="F119">
        <v>63</v>
      </c>
      <c r="G119" t="s">
        <v>8</v>
      </c>
      <c r="H119">
        <v>9.5500000000000007</v>
      </c>
      <c r="I119">
        <v>16.16</v>
      </c>
      <c r="J119">
        <v>10.24</v>
      </c>
      <c r="K119">
        <v>51.88</v>
      </c>
      <c r="L119">
        <v>71.010000000000005</v>
      </c>
      <c r="M119">
        <v>34.75</v>
      </c>
      <c r="N119">
        <v>16.079999999999998</v>
      </c>
      <c r="O119" t="s">
        <v>8</v>
      </c>
      <c r="P119" t="s">
        <v>8</v>
      </c>
      <c r="Q119">
        <v>10.24</v>
      </c>
      <c r="R119">
        <v>21.01</v>
      </c>
      <c r="S119">
        <v>16.16</v>
      </c>
      <c r="T119">
        <v>349.8</v>
      </c>
      <c r="U119">
        <v>90.84</v>
      </c>
      <c r="V119">
        <v>16.16</v>
      </c>
      <c r="W119">
        <v>576</v>
      </c>
      <c r="X119">
        <v>18.55</v>
      </c>
      <c r="Y119">
        <v>24.92</v>
      </c>
      <c r="Z119">
        <v>3546</v>
      </c>
      <c r="AA119">
        <v>30.39</v>
      </c>
      <c r="AB119" t="s">
        <v>8</v>
      </c>
      <c r="AC119" t="s">
        <v>8</v>
      </c>
      <c r="AD119" t="s">
        <v>8</v>
      </c>
      <c r="AE119" t="s">
        <v>8</v>
      </c>
      <c r="AF119">
        <v>0.33781</v>
      </c>
      <c r="AG119">
        <v>10.621499999999999</v>
      </c>
      <c r="AH119">
        <v>44.633899999999997</v>
      </c>
      <c r="AI119">
        <v>625</v>
      </c>
      <c r="AJ119">
        <v>41.25</v>
      </c>
      <c r="AK119">
        <v>10.65</v>
      </c>
      <c r="AL119">
        <v>23.26</v>
      </c>
      <c r="AM119">
        <v>9.5250000000000004</v>
      </c>
      <c r="AN119">
        <v>13.11</v>
      </c>
      <c r="AO119" t="s">
        <v>8</v>
      </c>
      <c r="AP119">
        <v>14.199</v>
      </c>
      <c r="AQ119">
        <v>2807.5</v>
      </c>
      <c r="AR119">
        <v>30.236499999999999</v>
      </c>
      <c r="AS119" t="s">
        <v>8</v>
      </c>
      <c r="AT119">
        <v>35.47</v>
      </c>
      <c r="AU119">
        <v>30.91</v>
      </c>
      <c r="AV119">
        <v>264.851</v>
      </c>
      <c r="AW119">
        <v>16.16</v>
      </c>
      <c r="AX119" t="s">
        <v>8</v>
      </c>
      <c r="AY119" t="s">
        <v>8</v>
      </c>
      <c r="AZ119">
        <v>16500</v>
      </c>
      <c r="BA119" t="s">
        <v>8</v>
      </c>
      <c r="BB119" t="s">
        <v>8</v>
      </c>
      <c r="BC119">
        <v>90.68</v>
      </c>
      <c r="BD119">
        <v>114.31</v>
      </c>
      <c r="BE119">
        <v>119.35</v>
      </c>
      <c r="BF119">
        <v>31.817</v>
      </c>
      <c r="BG119">
        <v>35.020000000000003</v>
      </c>
      <c r="BH119">
        <v>19.63</v>
      </c>
      <c r="BI119">
        <v>10.93</v>
      </c>
      <c r="BJ119">
        <v>3285</v>
      </c>
      <c r="BK119" t="e">
        <v>#N/A</v>
      </c>
    </row>
    <row r="120" spans="1:63" x14ac:dyDescent="0.2">
      <c r="A120" s="1">
        <v>40297</v>
      </c>
      <c r="B120" t="e">
        <v>#N/A</v>
      </c>
      <c r="C120">
        <v>3840.62</v>
      </c>
      <c r="D120">
        <v>43.298000000000002</v>
      </c>
      <c r="E120">
        <v>8288.84</v>
      </c>
      <c r="F120">
        <v>61.7</v>
      </c>
      <c r="G120" t="s">
        <v>8</v>
      </c>
      <c r="H120">
        <v>9.7200000000000006</v>
      </c>
      <c r="I120">
        <v>16.649999999999999</v>
      </c>
      <c r="J120">
        <v>10.210000000000001</v>
      </c>
      <c r="K120">
        <v>51.41</v>
      </c>
      <c r="L120">
        <v>73.150000000000006</v>
      </c>
      <c r="M120">
        <v>35.524999999999999</v>
      </c>
      <c r="N120">
        <v>16.46</v>
      </c>
      <c r="O120" t="s">
        <v>8</v>
      </c>
      <c r="P120" t="s">
        <v>8</v>
      </c>
      <c r="Q120">
        <v>10.210000000000001</v>
      </c>
      <c r="R120">
        <v>21.4</v>
      </c>
      <c r="S120">
        <v>16.649999999999999</v>
      </c>
      <c r="T120">
        <v>357.5</v>
      </c>
      <c r="U120">
        <v>92.58</v>
      </c>
      <c r="V120">
        <v>16.649999999999999</v>
      </c>
      <c r="W120">
        <v>588.5</v>
      </c>
      <c r="X120">
        <v>19.55</v>
      </c>
      <c r="Y120">
        <v>24.68</v>
      </c>
      <c r="Z120">
        <v>3533</v>
      </c>
      <c r="AA120">
        <v>31.42</v>
      </c>
      <c r="AB120" t="s">
        <v>8</v>
      </c>
      <c r="AC120" t="s">
        <v>8</v>
      </c>
      <c r="AD120" t="s">
        <v>8</v>
      </c>
      <c r="AE120" t="s">
        <v>8</v>
      </c>
      <c r="AF120">
        <v>0.34438000000000002</v>
      </c>
      <c r="AG120">
        <v>10.641299999999999</v>
      </c>
      <c r="AH120">
        <v>45.053100000000001</v>
      </c>
      <c r="AI120">
        <v>584.20000000000005</v>
      </c>
      <c r="AJ120">
        <v>42.04</v>
      </c>
      <c r="AK120">
        <v>11</v>
      </c>
      <c r="AL120">
        <v>23.49</v>
      </c>
      <c r="AM120">
        <v>9.68</v>
      </c>
      <c r="AN120">
        <v>13.3</v>
      </c>
      <c r="AO120" t="s">
        <v>8</v>
      </c>
      <c r="AP120">
        <v>14.739000000000001</v>
      </c>
      <c r="AQ120">
        <v>2880</v>
      </c>
      <c r="AR120">
        <v>30.8598</v>
      </c>
      <c r="AS120" t="s">
        <v>8</v>
      </c>
      <c r="AT120">
        <v>34.96</v>
      </c>
      <c r="AU120">
        <v>31.03</v>
      </c>
      <c r="AV120">
        <v>266.25799999999998</v>
      </c>
      <c r="AW120">
        <v>16.649999999999999</v>
      </c>
      <c r="AX120" t="s">
        <v>8</v>
      </c>
      <c r="AY120" t="s">
        <v>8</v>
      </c>
      <c r="AZ120">
        <v>16500</v>
      </c>
      <c r="BA120" t="s">
        <v>8</v>
      </c>
      <c r="BB120" t="s">
        <v>8</v>
      </c>
      <c r="BC120">
        <v>91.08</v>
      </c>
      <c r="BD120">
        <v>114.28</v>
      </c>
      <c r="BE120">
        <v>120.85</v>
      </c>
      <c r="BF120">
        <v>31.997</v>
      </c>
      <c r="BG120">
        <v>35.51</v>
      </c>
      <c r="BH120">
        <v>19.8</v>
      </c>
      <c r="BI120">
        <v>11.26</v>
      </c>
      <c r="BJ120" t="s">
        <v>8</v>
      </c>
      <c r="BK120" t="e">
        <v>#N/A</v>
      </c>
    </row>
    <row r="121" spans="1:63" x14ac:dyDescent="0.2">
      <c r="A121" s="1">
        <v>40298</v>
      </c>
      <c r="B121" t="e">
        <v>#N/A</v>
      </c>
      <c r="C121">
        <v>3816.99</v>
      </c>
      <c r="D121">
        <v>42.192999999999998</v>
      </c>
      <c r="E121" t="s">
        <v>8</v>
      </c>
      <c r="F121" t="s">
        <v>8</v>
      </c>
      <c r="G121" t="s">
        <v>8</v>
      </c>
      <c r="H121">
        <v>9.07</v>
      </c>
      <c r="I121">
        <v>15.71</v>
      </c>
      <c r="J121">
        <v>9.35</v>
      </c>
      <c r="K121">
        <v>51.66</v>
      </c>
      <c r="L121">
        <v>71.42</v>
      </c>
      <c r="M121">
        <v>35.409999999999997</v>
      </c>
      <c r="N121">
        <v>16.21</v>
      </c>
      <c r="O121" t="s">
        <v>8</v>
      </c>
      <c r="P121" t="s">
        <v>8</v>
      </c>
      <c r="Q121">
        <v>9.35</v>
      </c>
      <c r="R121">
        <v>20.52</v>
      </c>
      <c r="S121">
        <v>15.72</v>
      </c>
      <c r="T121">
        <v>348.7</v>
      </c>
      <c r="U121">
        <v>90.01</v>
      </c>
      <c r="V121">
        <v>15.72</v>
      </c>
      <c r="W121">
        <v>578</v>
      </c>
      <c r="X121">
        <v>19.2</v>
      </c>
      <c r="Y121">
        <v>24.61</v>
      </c>
      <c r="Z121">
        <v>3379</v>
      </c>
      <c r="AA121">
        <v>30.63</v>
      </c>
      <c r="AB121" t="s">
        <v>8</v>
      </c>
      <c r="AC121" t="s">
        <v>8</v>
      </c>
      <c r="AD121" t="s">
        <v>8</v>
      </c>
      <c r="AE121" t="s">
        <v>8</v>
      </c>
      <c r="AF121">
        <v>0.34655999999999998</v>
      </c>
      <c r="AG121">
        <v>10.7301</v>
      </c>
      <c r="AH121">
        <v>45.121699999999997</v>
      </c>
      <c r="AI121">
        <v>575.5</v>
      </c>
      <c r="AJ121">
        <v>40.97</v>
      </c>
      <c r="AK121">
        <v>10.87</v>
      </c>
      <c r="AL121">
        <v>22.83</v>
      </c>
      <c r="AM121">
        <v>9.6270000000000007</v>
      </c>
      <c r="AN121">
        <v>12.99</v>
      </c>
      <c r="AO121" t="s">
        <v>8</v>
      </c>
      <c r="AP121">
        <v>14.129</v>
      </c>
      <c r="AQ121">
        <v>2805.5</v>
      </c>
      <c r="AR121">
        <v>30.2563</v>
      </c>
      <c r="AS121" t="s">
        <v>8</v>
      </c>
      <c r="AT121">
        <v>33.590000000000003</v>
      </c>
      <c r="AU121">
        <v>30.54</v>
      </c>
      <c r="AV121">
        <v>262.97500000000002</v>
      </c>
      <c r="AW121">
        <v>15.72</v>
      </c>
      <c r="AX121" t="s">
        <v>8</v>
      </c>
      <c r="AY121" t="s">
        <v>8</v>
      </c>
      <c r="AZ121">
        <v>16980</v>
      </c>
      <c r="BA121" t="s">
        <v>8</v>
      </c>
      <c r="BB121" t="s">
        <v>8</v>
      </c>
      <c r="BC121">
        <v>92.17</v>
      </c>
      <c r="BD121">
        <v>115.38</v>
      </c>
      <c r="BE121">
        <v>118.86</v>
      </c>
      <c r="BF121">
        <v>32.677</v>
      </c>
      <c r="BG121">
        <v>34.869999999999997</v>
      </c>
      <c r="BH121">
        <v>19.37</v>
      </c>
      <c r="BI121">
        <v>11.08</v>
      </c>
      <c r="BJ121">
        <v>3270</v>
      </c>
      <c r="BK121" t="e">
        <v>#N/A</v>
      </c>
    </row>
    <row r="122" spans="1:63" x14ac:dyDescent="0.2">
      <c r="A122" s="1">
        <v>40299</v>
      </c>
      <c r="B122" t="e">
        <v>#N/A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  <c r="I122" t="s">
        <v>8</v>
      </c>
      <c r="J122" t="s">
        <v>8</v>
      </c>
      <c r="K122" t="s">
        <v>8</v>
      </c>
      <c r="L122" t="s">
        <v>8</v>
      </c>
      <c r="M122" t="s">
        <v>8</v>
      </c>
      <c r="N122" t="s">
        <v>8</v>
      </c>
      <c r="O122" t="s">
        <v>8</v>
      </c>
      <c r="P122" t="s">
        <v>8</v>
      </c>
      <c r="Q122" t="s">
        <v>8</v>
      </c>
      <c r="R122" t="s">
        <v>8</v>
      </c>
      <c r="S122" t="s">
        <v>8</v>
      </c>
      <c r="T122" t="s">
        <v>8</v>
      </c>
      <c r="U122" t="s">
        <v>8</v>
      </c>
      <c r="V122" t="s">
        <v>8</v>
      </c>
      <c r="W122" t="s">
        <v>8</v>
      </c>
      <c r="X122" t="s">
        <v>8</v>
      </c>
      <c r="Y122" t="s">
        <v>8</v>
      </c>
      <c r="Z122" t="s">
        <v>8</v>
      </c>
      <c r="AA122" t="s">
        <v>8</v>
      </c>
      <c r="AB122" t="s">
        <v>8</v>
      </c>
      <c r="AC122" t="s">
        <v>8</v>
      </c>
      <c r="AD122" t="s">
        <v>8</v>
      </c>
      <c r="AE122" t="s">
        <v>8</v>
      </c>
      <c r="AF122" t="s">
        <v>8</v>
      </c>
      <c r="AG122" t="s">
        <v>8</v>
      </c>
      <c r="AH122" t="s">
        <v>8</v>
      </c>
      <c r="AI122" t="s">
        <v>8</v>
      </c>
      <c r="AJ122" t="s">
        <v>8</v>
      </c>
      <c r="AK122" t="s">
        <v>8</v>
      </c>
      <c r="AL122" t="s">
        <v>8</v>
      </c>
      <c r="AM122" t="s">
        <v>8</v>
      </c>
      <c r="AN122" t="s">
        <v>8</v>
      </c>
      <c r="AO122" t="s">
        <v>8</v>
      </c>
      <c r="AP122" t="s">
        <v>8</v>
      </c>
      <c r="AQ122" t="s">
        <v>8</v>
      </c>
      <c r="AR122" t="s">
        <v>8</v>
      </c>
      <c r="AS122" t="s">
        <v>8</v>
      </c>
      <c r="AT122" t="s">
        <v>8</v>
      </c>
      <c r="AU122" t="s">
        <v>8</v>
      </c>
      <c r="AV122" t="s">
        <v>8</v>
      </c>
      <c r="AW122" t="s">
        <v>8</v>
      </c>
      <c r="AX122" t="s">
        <v>8</v>
      </c>
      <c r="AY122" t="s">
        <v>8</v>
      </c>
      <c r="AZ122" t="s">
        <v>8</v>
      </c>
      <c r="BA122" t="s">
        <v>8</v>
      </c>
      <c r="BB122" t="s">
        <v>8</v>
      </c>
      <c r="BC122" t="s">
        <v>8</v>
      </c>
      <c r="BD122" t="s">
        <v>8</v>
      </c>
      <c r="BE122" t="s">
        <v>8</v>
      </c>
      <c r="BF122" t="s">
        <v>8</v>
      </c>
      <c r="BG122" t="s">
        <v>8</v>
      </c>
      <c r="BH122" t="s">
        <v>8</v>
      </c>
      <c r="BI122" t="s">
        <v>8</v>
      </c>
      <c r="BJ122" t="s">
        <v>8</v>
      </c>
      <c r="BK122" t="e">
        <v>#N/A</v>
      </c>
    </row>
    <row r="123" spans="1:63" x14ac:dyDescent="0.2">
      <c r="A123" s="1">
        <v>40300</v>
      </c>
      <c r="B123" t="e">
        <v>#N/A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8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 t="s">
        <v>8</v>
      </c>
      <c r="R123" t="s">
        <v>8</v>
      </c>
      <c r="S123" t="s">
        <v>8</v>
      </c>
      <c r="T123" t="s">
        <v>8</v>
      </c>
      <c r="U123" t="s">
        <v>8</v>
      </c>
      <c r="V123" t="s">
        <v>8</v>
      </c>
      <c r="W123" t="s">
        <v>8</v>
      </c>
      <c r="X123" t="s">
        <v>8</v>
      </c>
      <c r="Y123" t="s">
        <v>8</v>
      </c>
      <c r="Z123" t="s">
        <v>8</v>
      </c>
      <c r="AA123" t="s">
        <v>8</v>
      </c>
      <c r="AB123" t="s">
        <v>8</v>
      </c>
      <c r="AC123" t="s">
        <v>8</v>
      </c>
      <c r="AD123" t="s">
        <v>8</v>
      </c>
      <c r="AE123" t="s">
        <v>8</v>
      </c>
      <c r="AF123" t="s">
        <v>8</v>
      </c>
      <c r="AG123" t="s">
        <v>8</v>
      </c>
      <c r="AH123" t="s">
        <v>8</v>
      </c>
      <c r="AI123" t="s">
        <v>8</v>
      </c>
      <c r="AJ123" t="s">
        <v>8</v>
      </c>
      <c r="AK123" t="s">
        <v>8</v>
      </c>
      <c r="AL123" t="s">
        <v>8</v>
      </c>
      <c r="AM123" t="s">
        <v>8</v>
      </c>
      <c r="AN123" t="s">
        <v>8</v>
      </c>
      <c r="AO123" t="s">
        <v>8</v>
      </c>
      <c r="AP123" t="s">
        <v>8</v>
      </c>
      <c r="AQ123" t="s">
        <v>8</v>
      </c>
      <c r="AR123" t="s">
        <v>8</v>
      </c>
      <c r="AS123" t="s">
        <v>8</v>
      </c>
      <c r="AT123" t="s">
        <v>8</v>
      </c>
      <c r="AU123" t="s">
        <v>8</v>
      </c>
      <c r="AV123" t="s">
        <v>8</v>
      </c>
      <c r="AW123" t="s">
        <v>8</v>
      </c>
      <c r="AX123" t="s">
        <v>8</v>
      </c>
      <c r="AY123" t="s">
        <v>8</v>
      </c>
      <c r="AZ123" t="s">
        <v>8</v>
      </c>
      <c r="BA123" t="s">
        <v>8</v>
      </c>
      <c r="BB123" t="s">
        <v>8</v>
      </c>
      <c r="BC123" t="s">
        <v>8</v>
      </c>
      <c r="BD123" t="s">
        <v>8</v>
      </c>
      <c r="BE123" t="s">
        <v>8</v>
      </c>
      <c r="BF123" t="s">
        <v>8</v>
      </c>
      <c r="BG123" t="s">
        <v>8</v>
      </c>
      <c r="BH123" t="s">
        <v>8</v>
      </c>
      <c r="BI123" t="s">
        <v>8</v>
      </c>
      <c r="BJ123" t="s">
        <v>8</v>
      </c>
      <c r="BK123" t="e">
        <v>#N/A</v>
      </c>
    </row>
    <row r="124" spans="1:63" x14ac:dyDescent="0.2">
      <c r="A124" s="1">
        <v>40301</v>
      </c>
      <c r="B124" t="e">
        <v>#N/A</v>
      </c>
      <c r="C124">
        <v>3828.46</v>
      </c>
      <c r="D124">
        <v>43.298000000000002</v>
      </c>
      <c r="E124">
        <v>8203.0630000000001</v>
      </c>
      <c r="F124">
        <v>61.35</v>
      </c>
      <c r="G124" t="s">
        <v>8</v>
      </c>
      <c r="H124">
        <v>9.2899999999999991</v>
      </c>
      <c r="I124">
        <v>15.54</v>
      </c>
      <c r="J124">
        <v>9.89</v>
      </c>
      <c r="K124">
        <v>51.51</v>
      </c>
      <c r="L124">
        <v>71.31</v>
      </c>
      <c r="M124">
        <v>35.585000000000001</v>
      </c>
      <c r="N124">
        <v>16.71</v>
      </c>
      <c r="O124" t="s">
        <v>8</v>
      </c>
      <c r="P124" t="s">
        <v>8</v>
      </c>
      <c r="Q124">
        <v>9.89</v>
      </c>
      <c r="R124">
        <v>21.12</v>
      </c>
      <c r="S124">
        <v>15.54</v>
      </c>
      <c r="T124" t="s">
        <v>8</v>
      </c>
      <c r="U124">
        <v>92.47</v>
      </c>
      <c r="V124">
        <v>15.54</v>
      </c>
      <c r="W124" t="s">
        <v>8</v>
      </c>
      <c r="X124" t="s">
        <v>8</v>
      </c>
      <c r="Y124">
        <v>24.61</v>
      </c>
      <c r="Z124" t="s">
        <v>8</v>
      </c>
      <c r="AA124">
        <v>30.1</v>
      </c>
      <c r="AB124" t="s">
        <v>8</v>
      </c>
      <c r="AC124" t="s">
        <v>8</v>
      </c>
      <c r="AD124" t="s">
        <v>8</v>
      </c>
      <c r="AE124" t="s">
        <v>8</v>
      </c>
      <c r="AF124" t="s">
        <v>8</v>
      </c>
      <c r="AG124">
        <v>10.651199999999999</v>
      </c>
      <c r="AH124">
        <v>45.5105</v>
      </c>
      <c r="AI124" t="s">
        <v>8</v>
      </c>
      <c r="AJ124">
        <v>41.16</v>
      </c>
      <c r="AK124">
        <v>11.17</v>
      </c>
      <c r="AL124">
        <v>23.26</v>
      </c>
      <c r="AM124">
        <v>9.6999999999999993</v>
      </c>
      <c r="AN124">
        <v>13.59</v>
      </c>
      <c r="AO124" t="s">
        <v>8</v>
      </c>
      <c r="AP124">
        <v>14.57</v>
      </c>
      <c r="AQ124" t="s">
        <v>8</v>
      </c>
      <c r="AR124">
        <v>29.7517</v>
      </c>
      <c r="AS124" t="s">
        <v>8</v>
      </c>
      <c r="AT124">
        <v>33.590000000000003</v>
      </c>
      <c r="AU124">
        <v>30.86</v>
      </c>
      <c r="AV124">
        <v>265.55700000000002</v>
      </c>
      <c r="AW124">
        <v>15.54</v>
      </c>
      <c r="AX124" t="s">
        <v>8</v>
      </c>
      <c r="AY124" t="s">
        <v>8</v>
      </c>
      <c r="AZ124">
        <v>16580</v>
      </c>
      <c r="BA124" t="s">
        <v>8</v>
      </c>
      <c r="BB124" t="s">
        <v>8</v>
      </c>
      <c r="BC124">
        <v>91.69</v>
      </c>
      <c r="BD124">
        <v>115.73</v>
      </c>
      <c r="BE124">
        <v>120.36</v>
      </c>
      <c r="BF124">
        <v>32.877000000000002</v>
      </c>
      <c r="BG124">
        <v>34.4</v>
      </c>
      <c r="BH124">
        <v>19.72</v>
      </c>
      <c r="BI124">
        <v>11.15</v>
      </c>
      <c r="BJ124" t="s">
        <v>8</v>
      </c>
      <c r="BK124" t="e">
        <v>#N/A</v>
      </c>
    </row>
    <row r="125" spans="1:63" x14ac:dyDescent="0.2">
      <c r="A125" s="1">
        <v>40302</v>
      </c>
      <c r="B125" t="e">
        <v>#N/A</v>
      </c>
      <c r="C125">
        <v>3689.29</v>
      </c>
      <c r="D125">
        <v>41.29</v>
      </c>
      <c r="E125">
        <v>8000</v>
      </c>
      <c r="F125">
        <v>58.7</v>
      </c>
      <c r="G125" t="s">
        <v>8</v>
      </c>
      <c r="H125">
        <v>8.68</v>
      </c>
      <c r="I125">
        <v>14.75</v>
      </c>
      <c r="J125">
        <v>9.52</v>
      </c>
      <c r="K125">
        <v>50.49</v>
      </c>
      <c r="L125">
        <v>68.95</v>
      </c>
      <c r="M125">
        <v>33.299999999999997</v>
      </c>
      <c r="N125">
        <v>16.2</v>
      </c>
      <c r="O125" t="s">
        <v>8</v>
      </c>
      <c r="P125" t="s">
        <v>8</v>
      </c>
      <c r="Q125">
        <v>9.52</v>
      </c>
      <c r="R125">
        <v>20.05</v>
      </c>
      <c r="S125">
        <v>14.75</v>
      </c>
      <c r="T125">
        <v>330.9</v>
      </c>
      <c r="U125">
        <v>89.37</v>
      </c>
      <c r="V125">
        <v>14.75</v>
      </c>
      <c r="W125">
        <v>570</v>
      </c>
      <c r="X125">
        <v>17.899999999999999</v>
      </c>
      <c r="Y125">
        <v>24.41</v>
      </c>
      <c r="Z125">
        <v>3162.5</v>
      </c>
      <c r="AA125">
        <v>28.48</v>
      </c>
      <c r="AB125" t="s">
        <v>8</v>
      </c>
      <c r="AC125" t="s">
        <v>8</v>
      </c>
      <c r="AD125" t="s">
        <v>8</v>
      </c>
      <c r="AE125" t="s">
        <v>8</v>
      </c>
      <c r="AF125">
        <v>0.35313</v>
      </c>
      <c r="AG125">
        <v>10.433999999999999</v>
      </c>
      <c r="AH125">
        <v>44.222200000000001</v>
      </c>
      <c r="AI125">
        <v>558.5</v>
      </c>
      <c r="AJ125">
        <v>39.520000000000003</v>
      </c>
      <c r="AK125">
        <v>10.59</v>
      </c>
      <c r="AL125">
        <v>22.58</v>
      </c>
      <c r="AM125">
        <v>9.2859999999999996</v>
      </c>
      <c r="AN125">
        <v>13.015000000000001</v>
      </c>
      <c r="AO125" t="s">
        <v>8</v>
      </c>
      <c r="AP125">
        <v>14.194000000000001</v>
      </c>
      <c r="AQ125">
        <v>2615</v>
      </c>
      <c r="AR125">
        <v>28.554500000000001</v>
      </c>
      <c r="AS125" t="s">
        <v>8</v>
      </c>
      <c r="AT125">
        <v>33.119999999999997</v>
      </c>
      <c r="AU125">
        <v>30.13</v>
      </c>
      <c r="AV125">
        <v>253.43</v>
      </c>
      <c r="AW125">
        <v>14.75</v>
      </c>
      <c r="AX125" t="s">
        <v>8</v>
      </c>
      <c r="AY125" t="s">
        <v>8</v>
      </c>
      <c r="AZ125">
        <v>16680</v>
      </c>
      <c r="BA125" t="s">
        <v>8</v>
      </c>
      <c r="BB125" t="s">
        <v>8</v>
      </c>
      <c r="BC125">
        <v>93.35</v>
      </c>
      <c r="BD125">
        <v>114.87</v>
      </c>
      <c r="BE125">
        <v>117.58</v>
      </c>
      <c r="BF125">
        <v>33.097000000000001</v>
      </c>
      <c r="BG125">
        <v>32.75</v>
      </c>
      <c r="BH125">
        <v>19.09</v>
      </c>
      <c r="BI125">
        <v>10.94</v>
      </c>
      <c r="BJ125" t="s">
        <v>8</v>
      </c>
      <c r="BK125" t="e">
        <v>#N/A</v>
      </c>
    </row>
    <row r="126" spans="1:63" x14ac:dyDescent="0.2">
      <c r="A126" s="1">
        <v>40303</v>
      </c>
      <c r="B126" t="e">
        <v>#N/A</v>
      </c>
      <c r="C126">
        <v>3636.03</v>
      </c>
      <c r="D126">
        <v>39.752000000000002</v>
      </c>
      <c r="E126">
        <v>7725.1639999999998</v>
      </c>
      <c r="F126">
        <v>57</v>
      </c>
      <c r="G126" t="s">
        <v>8</v>
      </c>
      <c r="H126">
        <v>8.58</v>
      </c>
      <c r="I126">
        <v>14.5</v>
      </c>
      <c r="J126">
        <v>9.26</v>
      </c>
      <c r="K126">
        <v>50.95</v>
      </c>
      <c r="L126">
        <v>67.3</v>
      </c>
      <c r="M126">
        <v>32.950000000000003</v>
      </c>
      <c r="N126">
        <v>15.58</v>
      </c>
      <c r="O126" t="s">
        <v>8</v>
      </c>
      <c r="P126" t="s">
        <v>8</v>
      </c>
      <c r="Q126">
        <v>9.2799999999999994</v>
      </c>
      <c r="R126">
        <v>19.59</v>
      </c>
      <c r="S126">
        <v>14.51</v>
      </c>
      <c r="T126">
        <v>328</v>
      </c>
      <c r="U126">
        <v>88.56</v>
      </c>
      <c r="V126">
        <v>14.51</v>
      </c>
      <c r="W126">
        <v>569</v>
      </c>
      <c r="X126">
        <v>16.600000000000001</v>
      </c>
      <c r="Y126">
        <v>24.4</v>
      </c>
      <c r="Z126">
        <v>3189.5</v>
      </c>
      <c r="AA126">
        <v>28.4</v>
      </c>
      <c r="AB126" t="s">
        <v>8</v>
      </c>
      <c r="AC126" t="s">
        <v>8</v>
      </c>
      <c r="AD126" t="s">
        <v>8</v>
      </c>
      <c r="AE126" t="s">
        <v>8</v>
      </c>
      <c r="AF126">
        <v>0.36015999999999998</v>
      </c>
      <c r="AG126">
        <v>10.276</v>
      </c>
      <c r="AH126">
        <v>43.269300000000001</v>
      </c>
      <c r="AI126">
        <v>565</v>
      </c>
      <c r="AJ126">
        <v>39.47</v>
      </c>
      <c r="AK126">
        <v>10.28</v>
      </c>
      <c r="AL126">
        <v>22.18</v>
      </c>
      <c r="AM126">
        <v>9.2100000000000009</v>
      </c>
      <c r="AN126">
        <v>13.11</v>
      </c>
      <c r="AO126" t="s">
        <v>8</v>
      </c>
      <c r="AP126">
        <v>14.032999999999999</v>
      </c>
      <c r="AQ126">
        <v>2576.5</v>
      </c>
      <c r="AR126">
        <v>28.673200000000001</v>
      </c>
      <c r="AS126" t="s">
        <v>8</v>
      </c>
      <c r="AT126">
        <v>32.96</v>
      </c>
      <c r="AU126">
        <v>29.86</v>
      </c>
      <c r="AV126">
        <v>255.12700000000001</v>
      </c>
      <c r="AW126">
        <v>14.51</v>
      </c>
      <c r="AX126" t="s">
        <v>8</v>
      </c>
      <c r="AY126" t="s">
        <v>8</v>
      </c>
      <c r="AZ126" t="s">
        <v>8</v>
      </c>
      <c r="BA126" t="s">
        <v>8</v>
      </c>
      <c r="BB126" t="s">
        <v>8</v>
      </c>
      <c r="BC126">
        <v>93.89</v>
      </c>
      <c r="BD126">
        <v>115.09</v>
      </c>
      <c r="BE126">
        <v>116.82</v>
      </c>
      <c r="BF126">
        <v>32.116999999999997</v>
      </c>
      <c r="BG126">
        <v>32.78</v>
      </c>
      <c r="BH126">
        <v>19.3</v>
      </c>
      <c r="BI126">
        <v>10.75</v>
      </c>
      <c r="BJ126" t="s">
        <v>8</v>
      </c>
      <c r="BK126" t="e">
        <v>#N/A</v>
      </c>
    </row>
    <row r="127" spans="1:63" x14ac:dyDescent="0.2">
      <c r="A127" s="1">
        <v>40304</v>
      </c>
      <c r="B127" t="e">
        <v>#N/A</v>
      </c>
      <c r="C127">
        <v>3556.11</v>
      </c>
      <c r="D127">
        <v>39.152999999999999</v>
      </c>
      <c r="E127">
        <v>7702.4070000000002</v>
      </c>
      <c r="F127">
        <v>52.45</v>
      </c>
      <c r="G127" t="s">
        <v>8</v>
      </c>
      <c r="H127">
        <v>8.27</v>
      </c>
      <c r="I127">
        <v>14.2</v>
      </c>
      <c r="J127">
        <v>8.75</v>
      </c>
      <c r="K127">
        <v>50.35</v>
      </c>
      <c r="L127">
        <v>65.349999999999994</v>
      </c>
      <c r="M127">
        <v>32.4</v>
      </c>
      <c r="N127">
        <v>14.96</v>
      </c>
      <c r="O127" t="s">
        <v>8</v>
      </c>
      <c r="P127" t="s">
        <v>8</v>
      </c>
      <c r="Q127">
        <v>8.75</v>
      </c>
      <c r="R127">
        <v>19.2</v>
      </c>
      <c r="S127">
        <v>14.2</v>
      </c>
      <c r="T127">
        <v>318.8</v>
      </c>
      <c r="U127">
        <v>85.99</v>
      </c>
      <c r="V127">
        <v>14.2</v>
      </c>
      <c r="W127">
        <v>557.5</v>
      </c>
      <c r="X127">
        <v>16.27</v>
      </c>
      <c r="Y127">
        <v>23.54</v>
      </c>
      <c r="Z127">
        <v>3106.5</v>
      </c>
      <c r="AA127">
        <v>27.41</v>
      </c>
      <c r="AB127" t="s">
        <v>8</v>
      </c>
      <c r="AC127" t="s">
        <v>8</v>
      </c>
      <c r="AD127" t="s">
        <v>8</v>
      </c>
      <c r="AE127" t="s">
        <v>8</v>
      </c>
      <c r="AF127">
        <v>0.37358999999999998</v>
      </c>
      <c r="AG127">
        <v>10.5722</v>
      </c>
      <c r="AH127">
        <v>41.996200000000002</v>
      </c>
      <c r="AI127">
        <v>567</v>
      </c>
      <c r="AJ127">
        <v>38.695</v>
      </c>
      <c r="AK127">
        <v>9.83</v>
      </c>
      <c r="AL127">
        <v>21.51</v>
      </c>
      <c r="AM127">
        <v>9.0009999999999994</v>
      </c>
      <c r="AN127">
        <v>12.805</v>
      </c>
      <c r="AO127" t="s">
        <v>8</v>
      </c>
      <c r="AP127">
        <v>13.853</v>
      </c>
      <c r="AQ127">
        <v>2545.5</v>
      </c>
      <c r="AR127">
        <v>27.238499999999998</v>
      </c>
      <c r="AS127" t="s">
        <v>8</v>
      </c>
      <c r="AT127">
        <v>32.49</v>
      </c>
      <c r="AU127">
        <v>28.98</v>
      </c>
      <c r="AV127">
        <v>249.577</v>
      </c>
      <c r="AW127">
        <v>14.2</v>
      </c>
      <c r="AX127" t="s">
        <v>8</v>
      </c>
      <c r="AY127" t="s">
        <v>8</v>
      </c>
      <c r="AZ127">
        <v>16280</v>
      </c>
      <c r="BA127" t="s">
        <v>8</v>
      </c>
      <c r="BB127" t="s">
        <v>8</v>
      </c>
      <c r="BC127">
        <v>96.77</v>
      </c>
      <c r="BD127">
        <v>118.44</v>
      </c>
      <c r="BE127">
        <v>112.74</v>
      </c>
      <c r="BF127">
        <v>31.016999999999999</v>
      </c>
      <c r="BG127">
        <v>32.049999999999997</v>
      </c>
      <c r="BH127">
        <v>18.18</v>
      </c>
      <c r="BI127">
        <v>10.49</v>
      </c>
      <c r="BJ127">
        <v>3160</v>
      </c>
      <c r="BK127" t="e">
        <v>#N/A</v>
      </c>
    </row>
    <row r="128" spans="1:63" x14ac:dyDescent="0.2">
      <c r="A128" s="1">
        <v>40305</v>
      </c>
      <c r="B128" t="e">
        <v>#N/A</v>
      </c>
      <c r="C128">
        <v>3392.59</v>
      </c>
      <c r="D128">
        <v>37.347000000000001</v>
      </c>
      <c r="E128">
        <v>7389.0590000000002</v>
      </c>
      <c r="F128">
        <v>46.5</v>
      </c>
      <c r="G128" t="s">
        <v>8</v>
      </c>
      <c r="H128">
        <v>8.3800000000000008</v>
      </c>
      <c r="I128">
        <v>13.96</v>
      </c>
      <c r="J128">
        <v>8.57</v>
      </c>
      <c r="K128">
        <v>48.5</v>
      </c>
      <c r="L128">
        <v>62.86</v>
      </c>
      <c r="M128">
        <v>30.995000000000001</v>
      </c>
      <c r="N128">
        <v>14.21</v>
      </c>
      <c r="O128" t="s">
        <v>8</v>
      </c>
      <c r="P128" t="s">
        <v>8</v>
      </c>
      <c r="Q128">
        <v>8.57</v>
      </c>
      <c r="R128">
        <v>19.29</v>
      </c>
      <c r="S128">
        <v>13.96</v>
      </c>
      <c r="T128">
        <v>303.39999999999998</v>
      </c>
      <c r="U128">
        <v>83.14</v>
      </c>
      <c r="V128">
        <v>13.96</v>
      </c>
      <c r="W128">
        <v>548</v>
      </c>
      <c r="X128">
        <v>15.07</v>
      </c>
      <c r="Y128">
        <v>23.48</v>
      </c>
      <c r="Z128">
        <v>3127.5</v>
      </c>
      <c r="AA128">
        <v>27.19</v>
      </c>
      <c r="AB128" t="s">
        <v>8</v>
      </c>
      <c r="AC128" t="s">
        <v>8</v>
      </c>
      <c r="AD128" t="s">
        <v>8</v>
      </c>
      <c r="AE128" t="s">
        <v>8</v>
      </c>
      <c r="AF128">
        <v>0.42813000000000001</v>
      </c>
      <c r="AG128">
        <v>10.5228</v>
      </c>
      <c r="AH128">
        <v>41.683700000000002</v>
      </c>
      <c r="AI128">
        <v>553.9</v>
      </c>
      <c r="AJ128">
        <v>37.369999999999997</v>
      </c>
      <c r="AK128">
        <v>9.83</v>
      </c>
      <c r="AL128">
        <v>21.31</v>
      </c>
      <c r="AM128">
        <v>8.5039999999999996</v>
      </c>
      <c r="AN128">
        <v>12.725300000000001</v>
      </c>
      <c r="AO128" t="s">
        <v>8</v>
      </c>
      <c r="AP128">
        <v>13.013</v>
      </c>
      <c r="AQ128">
        <v>2501.5</v>
      </c>
      <c r="AR128">
        <v>27.1297</v>
      </c>
      <c r="AS128" t="s">
        <v>8</v>
      </c>
      <c r="AT128">
        <v>32.42</v>
      </c>
      <c r="AU128">
        <v>28.21</v>
      </c>
      <c r="AV128">
        <v>246.809</v>
      </c>
      <c r="AW128">
        <v>13.96</v>
      </c>
      <c r="AX128" t="s">
        <v>8</v>
      </c>
      <c r="AY128" t="s">
        <v>8</v>
      </c>
      <c r="AZ128">
        <v>15880</v>
      </c>
      <c r="BA128" t="s">
        <v>8</v>
      </c>
      <c r="BB128" t="s">
        <v>8</v>
      </c>
      <c r="BC128">
        <v>95.64</v>
      </c>
      <c r="BD128">
        <v>118.27</v>
      </c>
      <c r="BE128">
        <v>111</v>
      </c>
      <c r="BF128">
        <v>30.396999999999998</v>
      </c>
      <c r="BG128">
        <v>32.119999999999997</v>
      </c>
      <c r="BH128">
        <v>17.63</v>
      </c>
      <c r="BI128">
        <v>10.56</v>
      </c>
      <c r="BJ128">
        <v>3060</v>
      </c>
      <c r="BK128" t="e">
        <v>#N/A</v>
      </c>
    </row>
    <row r="129" spans="1:63" x14ac:dyDescent="0.2">
      <c r="A129" s="1">
        <v>40306</v>
      </c>
      <c r="B129" t="e">
        <v>#N/A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  <c r="I129" t="s">
        <v>8</v>
      </c>
      <c r="J129" t="s">
        <v>8</v>
      </c>
      <c r="K129" t="s">
        <v>8</v>
      </c>
      <c r="L129" t="s">
        <v>8</v>
      </c>
      <c r="M129" t="s">
        <v>8</v>
      </c>
      <c r="N129" t="s">
        <v>8</v>
      </c>
      <c r="O129" t="s">
        <v>8</v>
      </c>
      <c r="P129" t="s">
        <v>8</v>
      </c>
      <c r="Q129" t="s">
        <v>8</v>
      </c>
      <c r="R129" t="s">
        <v>8</v>
      </c>
      <c r="S129" t="s">
        <v>8</v>
      </c>
      <c r="T129" t="s">
        <v>8</v>
      </c>
      <c r="U129" t="s">
        <v>8</v>
      </c>
      <c r="V129" t="s">
        <v>8</v>
      </c>
      <c r="W129" t="s">
        <v>8</v>
      </c>
      <c r="X129" t="s">
        <v>8</v>
      </c>
      <c r="Y129" t="s">
        <v>8</v>
      </c>
      <c r="Z129" t="s">
        <v>8</v>
      </c>
      <c r="AA129" t="s">
        <v>8</v>
      </c>
      <c r="AB129" t="s">
        <v>8</v>
      </c>
      <c r="AC129" t="s">
        <v>8</v>
      </c>
      <c r="AD129" t="s">
        <v>8</v>
      </c>
      <c r="AE129" t="s">
        <v>8</v>
      </c>
      <c r="AF129" t="s">
        <v>8</v>
      </c>
      <c r="AG129" t="s">
        <v>8</v>
      </c>
      <c r="AH129" t="s">
        <v>8</v>
      </c>
      <c r="AI129" t="s">
        <v>8</v>
      </c>
      <c r="AJ129" t="s">
        <v>8</v>
      </c>
      <c r="AK129" t="s">
        <v>8</v>
      </c>
      <c r="AL129" t="s">
        <v>8</v>
      </c>
      <c r="AM129" t="s">
        <v>8</v>
      </c>
      <c r="AN129" t="s">
        <v>8</v>
      </c>
      <c r="AO129" t="s">
        <v>8</v>
      </c>
      <c r="AP129" t="s">
        <v>8</v>
      </c>
      <c r="AQ129" t="s">
        <v>8</v>
      </c>
      <c r="AR129" t="s">
        <v>8</v>
      </c>
      <c r="AS129" t="s">
        <v>8</v>
      </c>
      <c r="AT129" t="s">
        <v>8</v>
      </c>
      <c r="AU129" t="s">
        <v>8</v>
      </c>
      <c r="AV129" t="s">
        <v>8</v>
      </c>
      <c r="AW129" t="s">
        <v>8</v>
      </c>
      <c r="AX129" t="s">
        <v>8</v>
      </c>
      <c r="AY129" t="s">
        <v>8</v>
      </c>
      <c r="AZ129" t="s">
        <v>8</v>
      </c>
      <c r="BA129" t="s">
        <v>8</v>
      </c>
      <c r="BB129" t="s">
        <v>8</v>
      </c>
      <c r="BC129" t="s">
        <v>8</v>
      </c>
      <c r="BD129" t="s">
        <v>8</v>
      </c>
      <c r="BE129" t="s">
        <v>8</v>
      </c>
      <c r="BF129" t="s">
        <v>8</v>
      </c>
      <c r="BG129" t="s">
        <v>8</v>
      </c>
      <c r="BH129" t="s">
        <v>8</v>
      </c>
      <c r="BI129" t="s">
        <v>8</v>
      </c>
      <c r="BJ129" t="s">
        <v>8</v>
      </c>
      <c r="BK129" t="e">
        <v>#N/A</v>
      </c>
    </row>
    <row r="130" spans="1:63" x14ac:dyDescent="0.2">
      <c r="A130" s="1">
        <v>40307</v>
      </c>
      <c r="B130" t="e">
        <v>#N/A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  <c r="I130" t="s">
        <v>8</v>
      </c>
      <c r="J130" t="s">
        <v>8</v>
      </c>
      <c r="K130" t="s">
        <v>8</v>
      </c>
      <c r="L130" t="s">
        <v>8</v>
      </c>
      <c r="M130" t="s">
        <v>8</v>
      </c>
      <c r="N130" t="s">
        <v>8</v>
      </c>
      <c r="O130" t="s">
        <v>8</v>
      </c>
      <c r="P130" t="s">
        <v>8</v>
      </c>
      <c r="Q130" t="s">
        <v>8</v>
      </c>
      <c r="R130" t="s">
        <v>8</v>
      </c>
      <c r="S130" t="s">
        <v>8</v>
      </c>
      <c r="T130" t="s">
        <v>8</v>
      </c>
      <c r="U130" t="s">
        <v>8</v>
      </c>
      <c r="V130" t="s">
        <v>8</v>
      </c>
      <c r="W130" t="s">
        <v>8</v>
      </c>
      <c r="X130" t="s">
        <v>8</v>
      </c>
      <c r="Y130" t="s">
        <v>8</v>
      </c>
      <c r="Z130" t="s">
        <v>8</v>
      </c>
      <c r="AA130" t="s">
        <v>8</v>
      </c>
      <c r="AB130" t="s">
        <v>8</v>
      </c>
      <c r="AC130" t="s">
        <v>8</v>
      </c>
      <c r="AD130" t="s">
        <v>8</v>
      </c>
      <c r="AE130" t="s">
        <v>8</v>
      </c>
      <c r="AF130" t="s">
        <v>8</v>
      </c>
      <c r="AG130" t="s">
        <v>8</v>
      </c>
      <c r="AH130" t="s">
        <v>8</v>
      </c>
      <c r="AI130" t="s">
        <v>8</v>
      </c>
      <c r="AJ130" t="s">
        <v>8</v>
      </c>
      <c r="AK130" t="s">
        <v>8</v>
      </c>
      <c r="AL130" t="s">
        <v>8</v>
      </c>
      <c r="AM130" t="s">
        <v>8</v>
      </c>
      <c r="AN130" t="s">
        <v>8</v>
      </c>
      <c r="AO130" t="s">
        <v>8</v>
      </c>
      <c r="AP130" t="s">
        <v>8</v>
      </c>
      <c r="AQ130" t="s">
        <v>8</v>
      </c>
      <c r="AR130" t="s">
        <v>8</v>
      </c>
      <c r="AS130" t="s">
        <v>8</v>
      </c>
      <c r="AT130" t="s">
        <v>8</v>
      </c>
      <c r="AU130" t="s">
        <v>8</v>
      </c>
      <c r="AV130" t="s">
        <v>8</v>
      </c>
      <c r="AW130" t="s">
        <v>8</v>
      </c>
      <c r="AX130" t="s">
        <v>8</v>
      </c>
      <c r="AY130" t="s">
        <v>8</v>
      </c>
      <c r="AZ130" t="s">
        <v>8</v>
      </c>
      <c r="BA130" t="s">
        <v>8</v>
      </c>
      <c r="BB130" t="s">
        <v>8</v>
      </c>
      <c r="BC130" t="s">
        <v>8</v>
      </c>
      <c r="BD130" t="s">
        <v>8</v>
      </c>
      <c r="BE130" t="s">
        <v>8</v>
      </c>
      <c r="BF130" t="s">
        <v>8</v>
      </c>
      <c r="BG130" t="s">
        <v>8</v>
      </c>
      <c r="BH130" t="s">
        <v>8</v>
      </c>
      <c r="BI130" t="s">
        <v>8</v>
      </c>
      <c r="BJ130" t="s">
        <v>8</v>
      </c>
      <c r="BK130" t="e">
        <v>#N/A</v>
      </c>
    </row>
    <row r="131" spans="1:63" x14ac:dyDescent="0.2">
      <c r="A131" s="1">
        <v>40308</v>
      </c>
      <c r="B131" t="e">
        <v>#N/A</v>
      </c>
      <c r="C131">
        <v>3720.29</v>
      </c>
      <c r="D131">
        <v>39.54</v>
      </c>
      <c r="E131">
        <v>7940.4809999999998</v>
      </c>
      <c r="F131">
        <v>54.45</v>
      </c>
      <c r="G131" t="s">
        <v>8</v>
      </c>
      <c r="H131">
        <v>8.99</v>
      </c>
      <c r="I131">
        <v>14.56</v>
      </c>
      <c r="J131">
        <v>9.09</v>
      </c>
      <c r="K131">
        <v>51.62</v>
      </c>
      <c r="L131">
        <v>66.83</v>
      </c>
      <c r="M131">
        <v>33.274999999999999</v>
      </c>
      <c r="N131">
        <v>15.34</v>
      </c>
      <c r="O131" t="s">
        <v>8</v>
      </c>
      <c r="P131" t="s">
        <v>8</v>
      </c>
      <c r="Q131">
        <v>9.1</v>
      </c>
      <c r="R131">
        <v>20.74</v>
      </c>
      <c r="S131">
        <v>14.59</v>
      </c>
      <c r="T131">
        <v>339</v>
      </c>
      <c r="U131">
        <v>87.72</v>
      </c>
      <c r="V131">
        <v>14.59</v>
      </c>
      <c r="W131">
        <v>577</v>
      </c>
      <c r="X131">
        <v>16.8</v>
      </c>
      <c r="Y131">
        <v>24.36</v>
      </c>
      <c r="Z131">
        <v>3367.5</v>
      </c>
      <c r="AA131">
        <v>29.58</v>
      </c>
      <c r="AB131" t="s">
        <v>8</v>
      </c>
      <c r="AC131" t="s">
        <v>8</v>
      </c>
      <c r="AD131" t="s">
        <v>8</v>
      </c>
      <c r="AE131" t="s">
        <v>8</v>
      </c>
      <c r="AF131">
        <v>0.42125000000000001</v>
      </c>
      <c r="AG131">
        <v>10.5524</v>
      </c>
      <c r="AH131">
        <v>43.200699999999998</v>
      </c>
      <c r="AI131">
        <v>549.20000000000005</v>
      </c>
      <c r="AJ131">
        <v>40.229999999999997</v>
      </c>
      <c r="AK131">
        <v>10.54</v>
      </c>
      <c r="AL131">
        <v>22.55</v>
      </c>
      <c r="AM131">
        <v>9.0839999999999996</v>
      </c>
      <c r="AN131">
        <v>13.52</v>
      </c>
      <c r="AO131" t="s">
        <v>8</v>
      </c>
      <c r="AP131">
        <v>13.929</v>
      </c>
      <c r="AQ131">
        <v>2752</v>
      </c>
      <c r="AR131">
        <v>29.4054</v>
      </c>
      <c r="AS131" t="s">
        <v>8</v>
      </c>
      <c r="AT131">
        <v>34.29</v>
      </c>
      <c r="AU131">
        <v>28.93</v>
      </c>
      <c r="AV131">
        <v>260.88299999999998</v>
      </c>
      <c r="AW131">
        <v>14.59</v>
      </c>
      <c r="AX131" t="s">
        <v>8</v>
      </c>
      <c r="AY131" t="s">
        <v>8</v>
      </c>
      <c r="AZ131">
        <v>16060</v>
      </c>
      <c r="BA131" t="s">
        <v>8</v>
      </c>
      <c r="BB131" t="s">
        <v>8</v>
      </c>
      <c r="BC131">
        <v>93.6</v>
      </c>
      <c r="BD131">
        <v>117.57</v>
      </c>
      <c r="BE131">
        <v>116.17</v>
      </c>
      <c r="BF131">
        <v>30.837</v>
      </c>
      <c r="BG131">
        <v>33.6</v>
      </c>
      <c r="BH131">
        <v>18.260000000000002</v>
      </c>
      <c r="BI131">
        <v>10.92</v>
      </c>
      <c r="BJ131">
        <v>3080</v>
      </c>
      <c r="BK131" t="e">
        <v>#N/A</v>
      </c>
    </row>
    <row r="132" spans="1:63" x14ac:dyDescent="0.2">
      <c r="A132" s="1">
        <v>40309</v>
      </c>
      <c r="B132" t="e">
        <v>#N/A</v>
      </c>
      <c r="C132">
        <v>3693.2</v>
      </c>
      <c r="D132">
        <v>39.152999999999999</v>
      </c>
      <c r="E132">
        <v>7821.4440000000004</v>
      </c>
      <c r="F132">
        <v>52.45</v>
      </c>
      <c r="G132" t="s">
        <v>8</v>
      </c>
      <c r="H132">
        <v>9.07</v>
      </c>
      <c r="I132">
        <v>14.4</v>
      </c>
      <c r="J132">
        <v>8.82</v>
      </c>
      <c r="K132">
        <v>51.27</v>
      </c>
      <c r="L132">
        <v>66.84</v>
      </c>
      <c r="M132">
        <v>33.380000000000003</v>
      </c>
      <c r="N132">
        <v>15.09</v>
      </c>
      <c r="O132" t="s">
        <v>8</v>
      </c>
      <c r="P132" t="s">
        <v>8</v>
      </c>
      <c r="Q132">
        <v>8.82</v>
      </c>
      <c r="R132">
        <v>20.66</v>
      </c>
      <c r="S132">
        <v>14.4</v>
      </c>
      <c r="T132">
        <v>333.6</v>
      </c>
      <c r="U132">
        <v>88.11</v>
      </c>
      <c r="V132">
        <v>14.4</v>
      </c>
      <c r="W132">
        <v>579.5</v>
      </c>
      <c r="X132">
        <v>15.88</v>
      </c>
      <c r="Y132">
        <v>24.65</v>
      </c>
      <c r="Z132">
        <v>3295.5</v>
      </c>
      <c r="AA132">
        <v>28.94</v>
      </c>
      <c r="AB132" t="s">
        <v>8</v>
      </c>
      <c r="AC132" t="s">
        <v>8</v>
      </c>
      <c r="AD132" t="s">
        <v>8</v>
      </c>
      <c r="AE132" t="s">
        <v>8</v>
      </c>
      <c r="AF132">
        <v>0.42281000000000002</v>
      </c>
      <c r="AG132">
        <v>11.243399999999999</v>
      </c>
      <c r="AH132">
        <v>43.665700000000001</v>
      </c>
      <c r="AI132">
        <v>545.5</v>
      </c>
      <c r="AJ132">
        <v>39.935000000000002</v>
      </c>
      <c r="AK132">
        <v>10.67</v>
      </c>
      <c r="AL132">
        <v>22.28</v>
      </c>
      <c r="AM132">
        <v>8.9990000000000006</v>
      </c>
      <c r="AN132">
        <v>13.35</v>
      </c>
      <c r="AO132" t="s">
        <v>8</v>
      </c>
      <c r="AP132">
        <v>14.26</v>
      </c>
      <c r="AQ132">
        <v>2677.5</v>
      </c>
      <c r="AR132">
        <v>28.881</v>
      </c>
      <c r="AS132" t="s">
        <v>8</v>
      </c>
      <c r="AT132">
        <v>33.799999999999997</v>
      </c>
      <c r="AU132">
        <v>28.87</v>
      </c>
      <c r="AV132">
        <v>254.77199999999999</v>
      </c>
      <c r="AW132">
        <v>14.4</v>
      </c>
      <c r="AX132" t="s">
        <v>8</v>
      </c>
      <c r="AY132" t="s">
        <v>8</v>
      </c>
      <c r="AZ132">
        <v>15820</v>
      </c>
      <c r="BA132" t="s">
        <v>8</v>
      </c>
      <c r="BB132" t="s">
        <v>8</v>
      </c>
      <c r="BC132">
        <v>93.36</v>
      </c>
      <c r="BD132">
        <v>120.68</v>
      </c>
      <c r="BE132">
        <v>115.83</v>
      </c>
      <c r="BF132">
        <v>30.837</v>
      </c>
      <c r="BG132">
        <v>33.08</v>
      </c>
      <c r="BH132">
        <v>18.8</v>
      </c>
      <c r="BI132">
        <v>10.9</v>
      </c>
      <c r="BJ132">
        <v>3090</v>
      </c>
      <c r="BK132" t="e">
        <v>#N/A</v>
      </c>
    </row>
    <row r="133" spans="1:63" x14ac:dyDescent="0.2">
      <c r="A133" s="1">
        <v>40310</v>
      </c>
      <c r="B133" t="e">
        <v>#N/A</v>
      </c>
      <c r="C133">
        <v>3733.87</v>
      </c>
      <c r="D133">
        <v>39.761000000000003</v>
      </c>
      <c r="E133">
        <v>8521.6630000000005</v>
      </c>
      <c r="F133">
        <v>50.05</v>
      </c>
      <c r="G133" t="s">
        <v>8</v>
      </c>
      <c r="H133">
        <v>9.49</v>
      </c>
      <c r="I133">
        <v>14.68</v>
      </c>
      <c r="J133">
        <v>9.33</v>
      </c>
      <c r="K133">
        <v>51.75</v>
      </c>
      <c r="L133">
        <v>66.650000000000006</v>
      </c>
      <c r="M133">
        <v>33.630000000000003</v>
      </c>
      <c r="N133">
        <v>15.43</v>
      </c>
      <c r="O133" t="s">
        <v>8</v>
      </c>
      <c r="P133" t="s">
        <v>8</v>
      </c>
      <c r="Q133">
        <v>9.33</v>
      </c>
      <c r="R133">
        <v>20.72</v>
      </c>
      <c r="S133">
        <v>14.68</v>
      </c>
      <c r="T133">
        <v>343</v>
      </c>
      <c r="U133">
        <v>89.76</v>
      </c>
      <c r="V133">
        <v>14.68</v>
      </c>
      <c r="W133">
        <v>611</v>
      </c>
      <c r="X133">
        <v>16.809999999999999</v>
      </c>
      <c r="Y133">
        <v>25.29</v>
      </c>
      <c r="Z133">
        <v>3292</v>
      </c>
      <c r="AA133">
        <v>28.96</v>
      </c>
      <c r="AB133" t="s">
        <v>8</v>
      </c>
      <c r="AC133" t="s">
        <v>8</v>
      </c>
      <c r="AD133" t="s">
        <v>8</v>
      </c>
      <c r="AE133" t="s">
        <v>8</v>
      </c>
      <c r="AF133">
        <v>0.43019000000000002</v>
      </c>
      <c r="AG133">
        <v>11.352</v>
      </c>
      <c r="AH133">
        <v>43.970599999999997</v>
      </c>
      <c r="AI133">
        <v>541.6</v>
      </c>
      <c r="AJ133">
        <v>40.085000000000001</v>
      </c>
      <c r="AK133">
        <v>11.03</v>
      </c>
      <c r="AL133">
        <v>23.09</v>
      </c>
      <c r="AM133">
        <v>9.1859999999999999</v>
      </c>
      <c r="AN133">
        <v>13.925000000000001</v>
      </c>
      <c r="AO133" t="s">
        <v>8</v>
      </c>
      <c r="AP133">
        <v>15.404</v>
      </c>
      <c r="AQ133">
        <v>2691</v>
      </c>
      <c r="AR133">
        <v>29.484500000000001</v>
      </c>
      <c r="AS133" t="s">
        <v>8</v>
      </c>
      <c r="AT133">
        <v>34.799999999999997</v>
      </c>
      <c r="AU133">
        <v>29.44</v>
      </c>
      <c r="AV133">
        <v>252.94</v>
      </c>
      <c r="AW133">
        <v>14.68</v>
      </c>
      <c r="AX133" t="s">
        <v>8</v>
      </c>
      <c r="AY133" t="s">
        <v>8</v>
      </c>
      <c r="AZ133">
        <v>15780</v>
      </c>
      <c r="BA133" t="s">
        <v>8</v>
      </c>
      <c r="BB133" t="s">
        <v>8</v>
      </c>
      <c r="BC133">
        <v>92.65</v>
      </c>
      <c r="BD133">
        <v>121.41</v>
      </c>
      <c r="BE133">
        <v>117.47</v>
      </c>
      <c r="BF133">
        <v>30.257000000000001</v>
      </c>
      <c r="BG133">
        <v>33.479999999999997</v>
      </c>
      <c r="BH133">
        <v>17.71</v>
      </c>
      <c r="BI133">
        <v>11.12</v>
      </c>
      <c r="BJ133">
        <v>3040</v>
      </c>
      <c r="BK133" t="e">
        <v>#N/A</v>
      </c>
    </row>
    <row r="134" spans="1:63" x14ac:dyDescent="0.2">
      <c r="A134" s="1">
        <v>40311</v>
      </c>
      <c r="B134" t="e">
        <v>#N/A</v>
      </c>
      <c r="C134">
        <v>3731.54</v>
      </c>
      <c r="D134" t="s">
        <v>8</v>
      </c>
      <c r="E134" t="s">
        <v>8</v>
      </c>
      <c r="F134" t="s">
        <v>8</v>
      </c>
      <c r="G134" t="s">
        <v>8</v>
      </c>
      <c r="H134">
        <v>9.42</v>
      </c>
      <c r="I134">
        <v>14.65</v>
      </c>
      <c r="J134">
        <v>9.14</v>
      </c>
      <c r="K134">
        <v>51.71</v>
      </c>
      <c r="L134">
        <v>66.94</v>
      </c>
      <c r="M134">
        <v>33.65</v>
      </c>
      <c r="N134">
        <v>15</v>
      </c>
      <c r="O134" t="s">
        <v>8</v>
      </c>
      <c r="P134" t="s">
        <v>8</v>
      </c>
      <c r="Q134">
        <v>9.14</v>
      </c>
      <c r="R134">
        <v>20.46</v>
      </c>
      <c r="S134">
        <v>14.65</v>
      </c>
      <c r="T134">
        <v>341.4</v>
      </c>
      <c r="U134">
        <v>87.98</v>
      </c>
      <c r="V134">
        <v>14.65</v>
      </c>
      <c r="W134">
        <v>611.5</v>
      </c>
      <c r="X134">
        <v>16.79</v>
      </c>
      <c r="Y134">
        <v>25.42</v>
      </c>
      <c r="Z134">
        <v>3398</v>
      </c>
      <c r="AA134">
        <v>28.59</v>
      </c>
      <c r="AB134" t="s">
        <v>8</v>
      </c>
      <c r="AC134" t="s">
        <v>8</v>
      </c>
      <c r="AD134" t="s">
        <v>8</v>
      </c>
      <c r="AE134" t="s">
        <v>8</v>
      </c>
      <c r="AF134">
        <v>0.43587999999999999</v>
      </c>
      <c r="AG134">
        <v>11.174300000000001</v>
      </c>
      <c r="AH134">
        <v>43.406500000000001</v>
      </c>
      <c r="AI134">
        <v>547.6</v>
      </c>
      <c r="AJ134">
        <v>40.1</v>
      </c>
      <c r="AK134">
        <v>11.24</v>
      </c>
      <c r="AL134">
        <v>22.5</v>
      </c>
      <c r="AM134">
        <v>9.0869999999999997</v>
      </c>
      <c r="AN134">
        <v>13.72</v>
      </c>
      <c r="AO134" t="s">
        <v>8</v>
      </c>
      <c r="AP134">
        <v>15.715999999999999</v>
      </c>
      <c r="AQ134">
        <v>2751</v>
      </c>
      <c r="AR134">
        <v>28.890899999999998</v>
      </c>
      <c r="AS134" t="s">
        <v>8</v>
      </c>
      <c r="AT134">
        <v>34.409999999999997</v>
      </c>
      <c r="AU134">
        <v>29.24</v>
      </c>
      <c r="AV134">
        <v>255.68799999999999</v>
      </c>
      <c r="AW134">
        <v>14.65</v>
      </c>
      <c r="AX134" t="s">
        <v>8</v>
      </c>
      <c r="AY134" t="s">
        <v>8</v>
      </c>
      <c r="AZ134">
        <v>16260</v>
      </c>
      <c r="BA134" t="s">
        <v>8</v>
      </c>
      <c r="BB134" t="s">
        <v>8</v>
      </c>
      <c r="BC134">
        <v>93.25</v>
      </c>
      <c r="BD134">
        <v>120.54</v>
      </c>
      <c r="BE134">
        <v>116.02</v>
      </c>
      <c r="BF134">
        <v>31.777000000000001</v>
      </c>
      <c r="BG134">
        <v>33.47</v>
      </c>
      <c r="BH134">
        <v>18.09</v>
      </c>
      <c r="BI134">
        <v>10.96</v>
      </c>
      <c r="BJ134">
        <v>3165</v>
      </c>
      <c r="BK134" t="e">
        <v>#N/A</v>
      </c>
    </row>
    <row r="135" spans="1:63" x14ac:dyDescent="0.2">
      <c r="A135" s="1">
        <v>40312</v>
      </c>
      <c r="B135" t="e">
        <v>#N/A</v>
      </c>
      <c r="C135">
        <v>3560.36</v>
      </c>
      <c r="D135">
        <v>38.470999999999997</v>
      </c>
      <c r="E135" t="s">
        <v>8</v>
      </c>
      <c r="F135" t="s">
        <v>8</v>
      </c>
      <c r="G135" t="s">
        <v>8</v>
      </c>
      <c r="H135">
        <v>8.8000000000000007</v>
      </c>
      <c r="I135">
        <v>12.96</v>
      </c>
      <c r="J135">
        <v>8.94</v>
      </c>
      <c r="K135">
        <v>50.45</v>
      </c>
      <c r="L135">
        <v>64.88</v>
      </c>
      <c r="M135">
        <v>31.355</v>
      </c>
      <c r="N135">
        <v>14.67</v>
      </c>
      <c r="O135" t="s">
        <v>8</v>
      </c>
      <c r="P135" t="s">
        <v>8</v>
      </c>
      <c r="Q135">
        <v>8.94</v>
      </c>
      <c r="R135">
        <v>20.23</v>
      </c>
      <c r="S135">
        <v>12.96</v>
      </c>
      <c r="T135">
        <v>326.89999999999998</v>
      </c>
      <c r="U135">
        <v>85.91</v>
      </c>
      <c r="V135">
        <v>12.96</v>
      </c>
      <c r="W135">
        <v>604.5</v>
      </c>
      <c r="X135">
        <v>16.34</v>
      </c>
      <c r="Y135">
        <v>25.09</v>
      </c>
      <c r="Z135">
        <v>3210</v>
      </c>
      <c r="AA135">
        <v>27.65</v>
      </c>
      <c r="AB135" t="s">
        <v>8</v>
      </c>
      <c r="AC135" t="s">
        <v>8</v>
      </c>
      <c r="AD135" t="s">
        <v>8</v>
      </c>
      <c r="AE135" t="s">
        <v>8</v>
      </c>
      <c r="AF135">
        <v>0.44506000000000001</v>
      </c>
      <c r="AG135">
        <v>11.3027</v>
      </c>
      <c r="AH135">
        <v>42.567999999999998</v>
      </c>
      <c r="AI135">
        <v>530.20000000000005</v>
      </c>
      <c r="AJ135">
        <v>38.424999999999997</v>
      </c>
      <c r="AK135">
        <v>11.07</v>
      </c>
      <c r="AL135">
        <v>21.89</v>
      </c>
      <c r="AM135">
        <v>8.6950000000000003</v>
      </c>
      <c r="AN135">
        <v>13.255000000000001</v>
      </c>
      <c r="AO135" t="s">
        <v>8</v>
      </c>
      <c r="AP135">
        <v>14.366</v>
      </c>
      <c r="AQ135">
        <v>2603.5</v>
      </c>
      <c r="AR135">
        <v>28.010300000000001</v>
      </c>
      <c r="AS135" t="s">
        <v>8</v>
      </c>
      <c r="AT135">
        <v>33.72</v>
      </c>
      <c r="AU135">
        <v>28.93</v>
      </c>
      <c r="AV135">
        <v>254.011</v>
      </c>
      <c r="AW135">
        <v>12.96</v>
      </c>
      <c r="AX135" t="s">
        <v>8</v>
      </c>
      <c r="AY135" t="s">
        <v>8</v>
      </c>
      <c r="AZ135">
        <v>16200</v>
      </c>
      <c r="BA135" t="s">
        <v>8</v>
      </c>
      <c r="BB135" t="s">
        <v>8</v>
      </c>
      <c r="BC135">
        <v>94.88</v>
      </c>
      <c r="BD135">
        <v>120.4</v>
      </c>
      <c r="BE135">
        <v>113.92</v>
      </c>
      <c r="BF135">
        <v>32.277000000000001</v>
      </c>
      <c r="BG135">
        <v>33.25</v>
      </c>
      <c r="BH135">
        <v>17.420000000000002</v>
      </c>
      <c r="BI135">
        <v>10.69</v>
      </c>
      <c r="BJ135">
        <v>2950</v>
      </c>
      <c r="BK135" t="e">
        <v>#N/A</v>
      </c>
    </row>
    <row r="136" spans="1:63" x14ac:dyDescent="0.2">
      <c r="A136" s="1">
        <v>40313</v>
      </c>
      <c r="B136" t="e">
        <v>#N/A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8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 t="s">
        <v>8</v>
      </c>
      <c r="AA136" t="s">
        <v>8</v>
      </c>
      <c r="AB136" t="s">
        <v>8</v>
      </c>
      <c r="AC136" t="s">
        <v>8</v>
      </c>
      <c r="AD136" t="s">
        <v>8</v>
      </c>
      <c r="AE136" t="s">
        <v>8</v>
      </c>
      <c r="AF136" t="s">
        <v>8</v>
      </c>
      <c r="AG136" t="s">
        <v>8</v>
      </c>
      <c r="AH136" t="s">
        <v>8</v>
      </c>
      <c r="AI136" t="s">
        <v>8</v>
      </c>
      <c r="AJ136" t="s">
        <v>8</v>
      </c>
      <c r="AK136" t="s">
        <v>8</v>
      </c>
      <c r="AL136" t="s">
        <v>8</v>
      </c>
      <c r="AM136" t="s">
        <v>8</v>
      </c>
      <c r="AN136" t="s">
        <v>8</v>
      </c>
      <c r="AO136" t="s">
        <v>8</v>
      </c>
      <c r="AP136" t="s">
        <v>8</v>
      </c>
      <c r="AQ136" t="s">
        <v>8</v>
      </c>
      <c r="AR136" t="s">
        <v>8</v>
      </c>
      <c r="AS136" t="s">
        <v>8</v>
      </c>
      <c r="AT136" t="s">
        <v>8</v>
      </c>
      <c r="AU136" t="s">
        <v>8</v>
      </c>
      <c r="AV136" t="s">
        <v>8</v>
      </c>
      <c r="AW136" t="s">
        <v>8</v>
      </c>
      <c r="AX136" t="s">
        <v>8</v>
      </c>
      <c r="AY136" t="s">
        <v>8</v>
      </c>
      <c r="AZ136" t="s">
        <v>8</v>
      </c>
      <c r="BA136" t="s">
        <v>8</v>
      </c>
      <c r="BB136" t="s">
        <v>8</v>
      </c>
      <c r="BC136" t="s">
        <v>8</v>
      </c>
      <c r="BD136" t="s">
        <v>8</v>
      </c>
      <c r="BE136" t="s">
        <v>8</v>
      </c>
      <c r="BF136" t="s">
        <v>8</v>
      </c>
      <c r="BG136" t="s">
        <v>8</v>
      </c>
      <c r="BH136" t="s">
        <v>8</v>
      </c>
      <c r="BI136" t="s">
        <v>8</v>
      </c>
      <c r="BJ136" t="s">
        <v>8</v>
      </c>
      <c r="BK136" t="e">
        <v>#N/A</v>
      </c>
    </row>
    <row r="137" spans="1:63" x14ac:dyDescent="0.2">
      <c r="A137" s="1">
        <v>40314</v>
      </c>
      <c r="B137" t="e">
        <v>#N/A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  <c r="I137" t="s">
        <v>8</v>
      </c>
      <c r="J137" t="s">
        <v>8</v>
      </c>
      <c r="K137" t="s">
        <v>8</v>
      </c>
      <c r="L137" t="s">
        <v>8</v>
      </c>
      <c r="M137" t="s">
        <v>8</v>
      </c>
      <c r="N137" t="s">
        <v>8</v>
      </c>
      <c r="O137" t="s">
        <v>8</v>
      </c>
      <c r="P137" t="s">
        <v>8</v>
      </c>
      <c r="Q137" t="s">
        <v>8</v>
      </c>
      <c r="R137" t="s">
        <v>8</v>
      </c>
      <c r="S137" t="s">
        <v>8</v>
      </c>
      <c r="T137" t="s">
        <v>8</v>
      </c>
      <c r="U137" t="s">
        <v>8</v>
      </c>
      <c r="V137" t="s">
        <v>8</v>
      </c>
      <c r="W137" t="s">
        <v>8</v>
      </c>
      <c r="X137" t="s">
        <v>8</v>
      </c>
      <c r="Y137" t="s">
        <v>8</v>
      </c>
      <c r="Z137" t="s">
        <v>8</v>
      </c>
      <c r="AA137" t="s">
        <v>8</v>
      </c>
      <c r="AB137" t="s">
        <v>8</v>
      </c>
      <c r="AC137" t="s">
        <v>8</v>
      </c>
      <c r="AD137" t="s">
        <v>8</v>
      </c>
      <c r="AE137" t="s">
        <v>8</v>
      </c>
      <c r="AF137" t="s">
        <v>8</v>
      </c>
      <c r="AG137" t="s">
        <v>8</v>
      </c>
      <c r="AH137" t="s">
        <v>8</v>
      </c>
      <c r="AI137" t="s">
        <v>8</v>
      </c>
      <c r="AJ137" t="s">
        <v>8</v>
      </c>
      <c r="AK137" t="s">
        <v>8</v>
      </c>
      <c r="AL137" t="s">
        <v>8</v>
      </c>
      <c r="AM137" t="s">
        <v>8</v>
      </c>
      <c r="AN137" t="s">
        <v>8</v>
      </c>
      <c r="AO137" t="s">
        <v>8</v>
      </c>
      <c r="AP137" t="s">
        <v>8</v>
      </c>
      <c r="AQ137" t="s">
        <v>8</v>
      </c>
      <c r="AR137" t="s">
        <v>8</v>
      </c>
      <c r="AS137" t="s">
        <v>8</v>
      </c>
      <c r="AT137" t="s">
        <v>8</v>
      </c>
      <c r="AU137" t="s">
        <v>8</v>
      </c>
      <c r="AV137" t="s">
        <v>8</v>
      </c>
      <c r="AW137" t="s">
        <v>8</v>
      </c>
      <c r="AX137" t="s">
        <v>8</v>
      </c>
      <c r="AY137" t="s">
        <v>8</v>
      </c>
      <c r="AZ137" t="s">
        <v>8</v>
      </c>
      <c r="BA137" t="s">
        <v>8</v>
      </c>
      <c r="BB137" t="s">
        <v>8</v>
      </c>
      <c r="BC137" t="s">
        <v>8</v>
      </c>
      <c r="BD137" t="s">
        <v>8</v>
      </c>
      <c r="BE137" t="s">
        <v>8</v>
      </c>
      <c r="BF137" t="s">
        <v>8</v>
      </c>
      <c r="BG137" t="s">
        <v>8</v>
      </c>
      <c r="BH137" t="s">
        <v>8</v>
      </c>
      <c r="BI137" t="s">
        <v>8</v>
      </c>
      <c r="BJ137" t="s">
        <v>8</v>
      </c>
      <c r="BK137" t="e">
        <v>#N/A</v>
      </c>
    </row>
    <row r="138" spans="1:63" x14ac:dyDescent="0.2">
      <c r="A138" s="1">
        <v>40315</v>
      </c>
      <c r="B138" t="e">
        <v>#N/A</v>
      </c>
      <c r="C138">
        <v>3543.55</v>
      </c>
      <c r="D138" t="s">
        <v>8</v>
      </c>
      <c r="E138">
        <v>8302.8439999999991</v>
      </c>
      <c r="F138">
        <v>47.23</v>
      </c>
      <c r="G138" t="s">
        <v>8</v>
      </c>
      <c r="H138">
        <v>8.85</v>
      </c>
      <c r="I138">
        <v>12.99</v>
      </c>
      <c r="J138">
        <v>9.17</v>
      </c>
      <c r="K138">
        <v>50.66</v>
      </c>
      <c r="L138">
        <v>64.150000000000006</v>
      </c>
      <c r="M138">
        <v>30.914999999999999</v>
      </c>
      <c r="N138">
        <v>15.25</v>
      </c>
      <c r="O138" t="s">
        <v>8</v>
      </c>
      <c r="P138" t="s">
        <v>8</v>
      </c>
      <c r="Q138">
        <v>9.17</v>
      </c>
      <c r="R138">
        <v>20.52</v>
      </c>
      <c r="S138">
        <v>12.99</v>
      </c>
      <c r="T138">
        <v>317</v>
      </c>
      <c r="U138">
        <v>85.89</v>
      </c>
      <c r="V138">
        <v>12.99</v>
      </c>
      <c r="W138">
        <v>593.5</v>
      </c>
      <c r="X138">
        <v>16.87</v>
      </c>
      <c r="Y138">
        <v>24.8</v>
      </c>
      <c r="Z138">
        <v>3114.5</v>
      </c>
      <c r="AA138">
        <v>26.99</v>
      </c>
      <c r="AB138" t="s">
        <v>8</v>
      </c>
      <c r="AC138" t="s">
        <v>8</v>
      </c>
      <c r="AD138" t="s">
        <v>8</v>
      </c>
      <c r="AE138" t="s">
        <v>8</v>
      </c>
      <c r="AF138">
        <v>0.46</v>
      </c>
      <c r="AG138">
        <v>10.9572</v>
      </c>
      <c r="AH138">
        <v>42.072499999999998</v>
      </c>
      <c r="AI138">
        <v>529.9</v>
      </c>
      <c r="AJ138">
        <v>38.51</v>
      </c>
      <c r="AK138">
        <v>11.25</v>
      </c>
      <c r="AL138">
        <v>22.02</v>
      </c>
      <c r="AM138">
        <v>8.5860000000000003</v>
      </c>
      <c r="AN138">
        <v>13.455</v>
      </c>
      <c r="AO138" t="s">
        <v>8</v>
      </c>
      <c r="AP138">
        <v>15.193</v>
      </c>
      <c r="AQ138">
        <v>2594</v>
      </c>
      <c r="AR138">
        <v>27.1891</v>
      </c>
      <c r="AS138" t="s">
        <v>8</v>
      </c>
      <c r="AT138">
        <v>33.81</v>
      </c>
      <c r="AU138">
        <v>28.94</v>
      </c>
      <c r="AV138">
        <v>254.23099999999999</v>
      </c>
      <c r="AW138">
        <v>12.99</v>
      </c>
      <c r="AX138" t="s">
        <v>8</v>
      </c>
      <c r="AY138" t="s">
        <v>8</v>
      </c>
      <c r="AZ138">
        <v>15680</v>
      </c>
      <c r="BA138" t="s">
        <v>8</v>
      </c>
      <c r="BB138" t="s">
        <v>8</v>
      </c>
      <c r="BC138">
        <v>94.53</v>
      </c>
      <c r="BD138">
        <v>119.36</v>
      </c>
      <c r="BE138">
        <v>113.91</v>
      </c>
      <c r="BF138">
        <v>30.837</v>
      </c>
      <c r="BG138">
        <v>32.15</v>
      </c>
      <c r="BH138">
        <v>17.760000000000002</v>
      </c>
      <c r="BI138">
        <v>10.75</v>
      </c>
      <c r="BJ138">
        <v>2817</v>
      </c>
      <c r="BK138" t="e">
        <v>#N/A</v>
      </c>
    </row>
    <row r="139" spans="1:63" x14ac:dyDescent="0.2">
      <c r="A139" s="1">
        <v>40316</v>
      </c>
      <c r="B139" t="e">
        <v>#N/A</v>
      </c>
      <c r="C139">
        <v>3617.32</v>
      </c>
      <c r="D139">
        <v>38.314</v>
      </c>
      <c r="E139">
        <v>8430.634</v>
      </c>
      <c r="F139">
        <v>50.5</v>
      </c>
      <c r="G139" t="s">
        <v>8</v>
      </c>
      <c r="H139">
        <v>8.42</v>
      </c>
      <c r="I139">
        <v>12.56</v>
      </c>
      <c r="J139">
        <v>9.0749999999999993</v>
      </c>
      <c r="K139">
        <v>50.97</v>
      </c>
      <c r="L139">
        <v>63.74</v>
      </c>
      <c r="M139">
        <v>30.954999999999998</v>
      </c>
      <c r="N139">
        <v>14.91</v>
      </c>
      <c r="O139" t="s">
        <v>8</v>
      </c>
      <c r="P139" t="s">
        <v>8</v>
      </c>
      <c r="Q139">
        <v>9.06</v>
      </c>
      <c r="R139">
        <v>20.079999999999998</v>
      </c>
      <c r="S139">
        <v>12.56</v>
      </c>
      <c r="T139">
        <v>322.89999999999998</v>
      </c>
      <c r="U139">
        <v>84.06</v>
      </c>
      <c r="V139">
        <v>12.56</v>
      </c>
      <c r="W139">
        <v>603</v>
      </c>
      <c r="X139">
        <v>16.850000000000001</v>
      </c>
      <c r="Y139">
        <v>24.97</v>
      </c>
      <c r="Z139">
        <v>3198</v>
      </c>
      <c r="AA139">
        <v>26.08</v>
      </c>
      <c r="AB139" t="s">
        <v>8</v>
      </c>
      <c r="AC139" t="s">
        <v>8</v>
      </c>
      <c r="AD139" t="s">
        <v>8</v>
      </c>
      <c r="AE139" t="s">
        <v>8</v>
      </c>
      <c r="AF139">
        <v>0.46468999999999999</v>
      </c>
      <c r="AG139">
        <v>11.026300000000001</v>
      </c>
      <c r="AH139">
        <v>41.676099999999998</v>
      </c>
      <c r="AI139">
        <v>534</v>
      </c>
      <c r="AJ139">
        <v>39.299999999999997</v>
      </c>
      <c r="AK139">
        <v>11.18</v>
      </c>
      <c r="AL139">
        <v>21.45</v>
      </c>
      <c r="AM139">
        <v>8.7899999999999991</v>
      </c>
      <c r="AN139">
        <v>13.29</v>
      </c>
      <c r="AO139" t="s">
        <v>8</v>
      </c>
      <c r="AP139">
        <v>14.573</v>
      </c>
      <c r="AQ139">
        <v>2659</v>
      </c>
      <c r="AR139">
        <v>26.813099999999999</v>
      </c>
      <c r="AS139" t="s">
        <v>8</v>
      </c>
      <c r="AT139">
        <v>33.299999999999997</v>
      </c>
      <c r="AU139">
        <v>28.62</v>
      </c>
      <c r="AV139">
        <v>249.42599999999999</v>
      </c>
      <c r="AW139">
        <v>12.56</v>
      </c>
      <c r="AX139" t="s">
        <v>8</v>
      </c>
      <c r="AY139" t="s">
        <v>8</v>
      </c>
      <c r="AZ139">
        <v>15840</v>
      </c>
      <c r="BA139" t="s">
        <v>8</v>
      </c>
      <c r="BB139" t="s">
        <v>8</v>
      </c>
      <c r="BC139">
        <v>95.98</v>
      </c>
      <c r="BD139">
        <v>119.42</v>
      </c>
      <c r="BE139">
        <v>112.43</v>
      </c>
      <c r="BF139">
        <v>30.977</v>
      </c>
      <c r="BG139">
        <v>31.33</v>
      </c>
      <c r="BH139">
        <v>17.54</v>
      </c>
      <c r="BI139">
        <v>10.63</v>
      </c>
      <c r="BJ139">
        <v>2834</v>
      </c>
      <c r="BK139" t="e">
        <v>#N/A</v>
      </c>
    </row>
    <row r="140" spans="1:63" x14ac:dyDescent="0.2">
      <c r="A140" s="1">
        <v>40317</v>
      </c>
      <c r="B140" t="e">
        <v>#N/A</v>
      </c>
      <c r="C140">
        <v>3511.67</v>
      </c>
      <c r="D140">
        <v>36.444000000000003</v>
      </c>
      <c r="E140">
        <v>8049.0150000000003</v>
      </c>
      <c r="F140">
        <v>50</v>
      </c>
      <c r="G140" t="s">
        <v>8</v>
      </c>
      <c r="H140">
        <v>8.4700000000000006</v>
      </c>
      <c r="I140">
        <v>12.76</v>
      </c>
      <c r="J140">
        <v>8.9600000000000009</v>
      </c>
      <c r="K140">
        <v>50.38</v>
      </c>
      <c r="L140">
        <v>62.59</v>
      </c>
      <c r="M140">
        <v>29.484999999999999</v>
      </c>
      <c r="N140">
        <v>14.91</v>
      </c>
      <c r="O140" t="s">
        <v>8</v>
      </c>
      <c r="P140" t="s">
        <v>8</v>
      </c>
      <c r="Q140">
        <v>8.9600000000000009</v>
      </c>
      <c r="R140">
        <v>20.02</v>
      </c>
      <c r="S140">
        <v>12.76</v>
      </c>
      <c r="T140">
        <v>308.5</v>
      </c>
      <c r="U140">
        <v>84.09</v>
      </c>
      <c r="V140">
        <v>12.76</v>
      </c>
      <c r="W140">
        <v>575</v>
      </c>
      <c r="X140">
        <v>15.7</v>
      </c>
      <c r="Y140">
        <v>24.5</v>
      </c>
      <c r="Z140">
        <v>2984.5</v>
      </c>
      <c r="AA140">
        <v>25.37</v>
      </c>
      <c r="AB140" t="s">
        <v>8</v>
      </c>
      <c r="AC140" t="s">
        <v>8</v>
      </c>
      <c r="AD140" t="s">
        <v>8</v>
      </c>
      <c r="AE140" t="s">
        <v>8</v>
      </c>
      <c r="AF140">
        <v>0.47749999999999998</v>
      </c>
      <c r="AG140">
        <v>10.5228</v>
      </c>
      <c r="AH140">
        <v>41.096699999999998</v>
      </c>
      <c r="AI140">
        <v>523.5</v>
      </c>
      <c r="AJ140">
        <v>38.35</v>
      </c>
      <c r="AK140">
        <v>11</v>
      </c>
      <c r="AL140">
        <v>21.6</v>
      </c>
      <c r="AM140">
        <v>8.0679999999999996</v>
      </c>
      <c r="AN140">
        <v>13.095000000000001</v>
      </c>
      <c r="AO140" t="s">
        <v>8</v>
      </c>
      <c r="AP140">
        <v>14.372999999999999</v>
      </c>
      <c r="AQ140">
        <v>2495</v>
      </c>
      <c r="AR140">
        <v>26.674600000000002</v>
      </c>
      <c r="AS140" t="s">
        <v>8</v>
      </c>
      <c r="AT140">
        <v>32.880000000000003</v>
      </c>
      <c r="AU140">
        <v>28.24</v>
      </c>
      <c r="AV140">
        <v>247.45500000000001</v>
      </c>
      <c r="AW140">
        <v>12.76</v>
      </c>
      <c r="AX140" t="s">
        <v>8</v>
      </c>
      <c r="AY140" t="s">
        <v>8</v>
      </c>
      <c r="AZ140">
        <v>15460</v>
      </c>
      <c r="BA140" t="s">
        <v>8</v>
      </c>
      <c r="BB140" t="s">
        <v>8</v>
      </c>
      <c r="BC140">
        <v>96.3</v>
      </c>
      <c r="BD140">
        <v>116.63</v>
      </c>
      <c r="BE140">
        <v>111.74</v>
      </c>
      <c r="BF140">
        <v>30.317</v>
      </c>
      <c r="BG140">
        <v>31.11</v>
      </c>
      <c r="BH140">
        <v>17.12</v>
      </c>
      <c r="BI140">
        <v>10.51</v>
      </c>
      <c r="BJ140">
        <v>2911</v>
      </c>
      <c r="BK140" t="e">
        <v>#N/A</v>
      </c>
    </row>
    <row r="141" spans="1:63" x14ac:dyDescent="0.2">
      <c r="A141" s="1">
        <v>40318</v>
      </c>
      <c r="B141" t="e">
        <v>#N/A</v>
      </c>
      <c r="C141">
        <v>3432.52</v>
      </c>
      <c r="D141">
        <v>35.034999999999997</v>
      </c>
      <c r="E141">
        <v>7648.14</v>
      </c>
      <c r="F141">
        <v>48.3</v>
      </c>
      <c r="G141" t="s">
        <v>8</v>
      </c>
      <c r="H141">
        <v>8.09</v>
      </c>
      <c r="I141">
        <v>12.46</v>
      </c>
      <c r="J141">
        <v>8.74</v>
      </c>
      <c r="K141">
        <v>47.47</v>
      </c>
      <c r="L141">
        <v>59.22</v>
      </c>
      <c r="M141">
        <v>28.535</v>
      </c>
      <c r="N141">
        <v>13.88</v>
      </c>
      <c r="O141" t="s">
        <v>8</v>
      </c>
      <c r="P141" t="s">
        <v>8</v>
      </c>
      <c r="Q141">
        <v>8.7200000000000006</v>
      </c>
      <c r="R141">
        <v>20.100000000000001</v>
      </c>
      <c r="S141">
        <v>12.43</v>
      </c>
      <c r="T141">
        <v>306.5</v>
      </c>
      <c r="U141">
        <v>81.099999999999994</v>
      </c>
      <c r="V141">
        <v>12.43</v>
      </c>
      <c r="W141">
        <v>563.5</v>
      </c>
      <c r="X141">
        <v>14.73</v>
      </c>
      <c r="Y141">
        <v>23.52</v>
      </c>
      <c r="Z141">
        <v>2812</v>
      </c>
      <c r="AA141">
        <v>23.95</v>
      </c>
      <c r="AB141" t="s">
        <v>8</v>
      </c>
      <c r="AC141" t="s">
        <v>8</v>
      </c>
      <c r="AD141" t="s">
        <v>8</v>
      </c>
      <c r="AE141" t="s">
        <v>8</v>
      </c>
      <c r="AF141">
        <v>0.48405999999999999</v>
      </c>
      <c r="AG141">
        <v>9.9700000000000006</v>
      </c>
      <c r="AH141">
        <v>38.825000000000003</v>
      </c>
      <c r="AI141">
        <v>528.79999999999995</v>
      </c>
      <c r="AJ141">
        <v>37.715000000000003</v>
      </c>
      <c r="AK141">
        <v>10.69</v>
      </c>
      <c r="AL141">
        <v>20.8</v>
      </c>
      <c r="AM141">
        <v>7.726</v>
      </c>
      <c r="AN141">
        <v>12.55</v>
      </c>
      <c r="AO141" t="s">
        <v>8</v>
      </c>
      <c r="AP141">
        <v>13.57</v>
      </c>
      <c r="AQ141">
        <v>2416</v>
      </c>
      <c r="AR141">
        <v>25.912700000000001</v>
      </c>
      <c r="AS141" t="s">
        <v>8</v>
      </c>
      <c r="AT141">
        <v>31.62</v>
      </c>
      <c r="AU141">
        <v>27.12</v>
      </c>
      <c r="AV141">
        <v>237.64500000000001</v>
      </c>
      <c r="AW141">
        <v>12.43</v>
      </c>
      <c r="AX141" t="s">
        <v>8</v>
      </c>
      <c r="AY141" t="s">
        <v>8</v>
      </c>
      <c r="AZ141">
        <v>15120</v>
      </c>
      <c r="BA141" t="s">
        <v>8</v>
      </c>
      <c r="BB141" t="s">
        <v>8</v>
      </c>
      <c r="BC141">
        <v>98.33</v>
      </c>
      <c r="BD141">
        <v>115.84</v>
      </c>
      <c r="BE141">
        <v>107.55</v>
      </c>
      <c r="BF141">
        <v>29.837</v>
      </c>
      <c r="BG141">
        <v>29.95</v>
      </c>
      <c r="BH141">
        <v>16.350000000000001</v>
      </c>
      <c r="BI141">
        <v>10.33</v>
      </c>
      <c r="BJ141">
        <v>2866</v>
      </c>
      <c r="BK141" t="e">
        <v>#N/A</v>
      </c>
    </row>
    <row r="142" spans="1:63" x14ac:dyDescent="0.2">
      <c r="A142" s="1">
        <v>40319</v>
      </c>
      <c r="B142" t="e">
        <v>#N/A</v>
      </c>
      <c r="C142">
        <v>3430.74</v>
      </c>
      <c r="D142">
        <v>35.393999999999998</v>
      </c>
      <c r="E142">
        <v>7607.8770000000004</v>
      </c>
      <c r="F142">
        <v>47.47</v>
      </c>
      <c r="G142" t="s">
        <v>8</v>
      </c>
      <c r="H142">
        <v>8.4</v>
      </c>
      <c r="I142">
        <v>12.73</v>
      </c>
      <c r="J142">
        <v>8.93</v>
      </c>
      <c r="K142">
        <v>46.81</v>
      </c>
      <c r="L142">
        <v>60.5</v>
      </c>
      <c r="M142">
        <v>28.785</v>
      </c>
      <c r="N142">
        <v>14.32</v>
      </c>
      <c r="O142" t="s">
        <v>8</v>
      </c>
      <c r="P142" t="s">
        <v>8</v>
      </c>
      <c r="Q142">
        <v>8.9499999999999993</v>
      </c>
      <c r="R142">
        <v>19.809999999999999</v>
      </c>
      <c r="S142">
        <v>12.75</v>
      </c>
      <c r="T142">
        <v>308.10000000000002</v>
      </c>
      <c r="U142">
        <v>83.06</v>
      </c>
      <c r="V142">
        <v>12.75</v>
      </c>
      <c r="W142">
        <v>564</v>
      </c>
      <c r="X142">
        <v>15.2</v>
      </c>
      <c r="Y142">
        <v>24.08</v>
      </c>
      <c r="Z142">
        <v>2909</v>
      </c>
      <c r="AA142">
        <v>25.7</v>
      </c>
      <c r="AB142" t="s">
        <v>8</v>
      </c>
      <c r="AC142" t="s">
        <v>8</v>
      </c>
      <c r="AD142" t="s">
        <v>8</v>
      </c>
      <c r="AE142" t="s">
        <v>8</v>
      </c>
      <c r="AF142">
        <v>0.49687999999999999</v>
      </c>
      <c r="AG142">
        <v>9.9108000000000001</v>
      </c>
      <c r="AH142">
        <v>39.236600000000003</v>
      </c>
      <c r="AI142">
        <v>506.7</v>
      </c>
      <c r="AJ142">
        <v>37.6</v>
      </c>
      <c r="AK142">
        <v>10.76</v>
      </c>
      <c r="AL142">
        <v>20.94</v>
      </c>
      <c r="AM142">
        <v>7.87</v>
      </c>
      <c r="AN142">
        <v>12.645</v>
      </c>
      <c r="AO142" t="s">
        <v>8</v>
      </c>
      <c r="AP142">
        <v>14.21</v>
      </c>
      <c r="AQ142">
        <v>2479</v>
      </c>
      <c r="AR142">
        <v>27.555199999999999</v>
      </c>
      <c r="AS142" t="s">
        <v>8</v>
      </c>
      <c r="AT142">
        <v>32.19</v>
      </c>
      <c r="AU142">
        <v>26.86</v>
      </c>
      <c r="AV142">
        <v>236.56399999999999</v>
      </c>
      <c r="AW142">
        <v>12.75</v>
      </c>
      <c r="AX142" t="s">
        <v>8</v>
      </c>
      <c r="AY142" t="s">
        <v>8</v>
      </c>
      <c r="AZ142" t="s">
        <v>8</v>
      </c>
      <c r="BA142" t="s">
        <v>8</v>
      </c>
      <c r="BB142" t="s">
        <v>8</v>
      </c>
      <c r="BC142">
        <v>98.43</v>
      </c>
      <c r="BD142">
        <v>115.22</v>
      </c>
      <c r="BE142">
        <v>109.03</v>
      </c>
      <c r="BF142" t="s">
        <v>8</v>
      </c>
      <c r="BG142">
        <v>30.15</v>
      </c>
      <c r="BH142">
        <v>16.68</v>
      </c>
      <c r="BI142">
        <v>10.24</v>
      </c>
      <c r="BJ142">
        <v>2884</v>
      </c>
      <c r="BK142" t="e">
        <v>#N/A</v>
      </c>
    </row>
    <row r="143" spans="1:63" x14ac:dyDescent="0.2">
      <c r="A143" s="1">
        <v>40320</v>
      </c>
      <c r="B143" t="e">
        <v>#N/A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  <c r="I143" t="s">
        <v>8</v>
      </c>
      <c r="J143" t="s">
        <v>8</v>
      </c>
      <c r="K143" t="s">
        <v>8</v>
      </c>
      <c r="L143" t="s">
        <v>8</v>
      </c>
      <c r="M143" t="s">
        <v>8</v>
      </c>
      <c r="N143" t="s">
        <v>8</v>
      </c>
      <c r="O143" t="s">
        <v>8</v>
      </c>
      <c r="P143" t="s">
        <v>8</v>
      </c>
      <c r="Q143" t="s">
        <v>8</v>
      </c>
      <c r="R143" t="s">
        <v>8</v>
      </c>
      <c r="S143" t="s">
        <v>8</v>
      </c>
      <c r="T143" t="s">
        <v>8</v>
      </c>
      <c r="U143" t="s">
        <v>8</v>
      </c>
      <c r="V143" t="s">
        <v>8</v>
      </c>
      <c r="W143" t="s">
        <v>8</v>
      </c>
      <c r="X143" t="s">
        <v>8</v>
      </c>
      <c r="Y143" t="s">
        <v>8</v>
      </c>
      <c r="Z143" t="s">
        <v>8</v>
      </c>
      <c r="AA143" t="s">
        <v>8</v>
      </c>
      <c r="AB143" t="s">
        <v>8</v>
      </c>
      <c r="AC143" t="s">
        <v>8</v>
      </c>
      <c r="AD143" t="s">
        <v>8</v>
      </c>
      <c r="AE143" t="s">
        <v>8</v>
      </c>
      <c r="AF143" t="s">
        <v>8</v>
      </c>
      <c r="AG143" t="s">
        <v>8</v>
      </c>
      <c r="AH143" t="s">
        <v>8</v>
      </c>
      <c r="AI143" t="s">
        <v>8</v>
      </c>
      <c r="AJ143" t="s">
        <v>8</v>
      </c>
      <c r="AK143" t="s">
        <v>8</v>
      </c>
      <c r="AL143" t="s">
        <v>8</v>
      </c>
      <c r="AM143" t="s">
        <v>8</v>
      </c>
      <c r="AN143" t="s">
        <v>8</v>
      </c>
      <c r="AO143" t="s">
        <v>8</v>
      </c>
      <c r="AP143" t="s">
        <v>8</v>
      </c>
      <c r="AQ143" t="s">
        <v>8</v>
      </c>
      <c r="AR143" t="s">
        <v>8</v>
      </c>
      <c r="AS143" t="s">
        <v>8</v>
      </c>
      <c r="AT143" t="s">
        <v>8</v>
      </c>
      <c r="AU143" t="s">
        <v>8</v>
      </c>
      <c r="AV143" t="s">
        <v>8</v>
      </c>
      <c r="AW143" t="s">
        <v>8</v>
      </c>
      <c r="AX143" t="s">
        <v>8</v>
      </c>
      <c r="AY143" t="s">
        <v>8</v>
      </c>
      <c r="AZ143" t="s">
        <v>8</v>
      </c>
      <c r="BA143" t="s">
        <v>8</v>
      </c>
      <c r="BB143" t="s">
        <v>8</v>
      </c>
      <c r="BC143" t="s">
        <v>8</v>
      </c>
      <c r="BD143" t="s">
        <v>8</v>
      </c>
      <c r="BE143" t="s">
        <v>8</v>
      </c>
      <c r="BF143" t="s">
        <v>8</v>
      </c>
      <c r="BG143" t="s">
        <v>8</v>
      </c>
      <c r="BH143" t="s">
        <v>8</v>
      </c>
      <c r="BI143" t="s">
        <v>8</v>
      </c>
      <c r="BJ143" t="s">
        <v>8</v>
      </c>
      <c r="BK143" t="e">
        <v>#N/A</v>
      </c>
    </row>
    <row r="144" spans="1:63" x14ac:dyDescent="0.2">
      <c r="A144" s="1">
        <v>40321</v>
      </c>
      <c r="B144" t="e">
        <v>#N/A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  <c r="I144" t="s">
        <v>8</v>
      </c>
      <c r="J144" t="s">
        <v>8</v>
      </c>
      <c r="K144" t="s">
        <v>8</v>
      </c>
      <c r="L144" t="s">
        <v>8</v>
      </c>
      <c r="M144" t="s">
        <v>8</v>
      </c>
      <c r="N144" t="s">
        <v>8</v>
      </c>
      <c r="O144" t="s">
        <v>8</v>
      </c>
      <c r="P144" t="s">
        <v>8</v>
      </c>
      <c r="Q144" t="s">
        <v>8</v>
      </c>
      <c r="R144" t="s">
        <v>8</v>
      </c>
      <c r="S144" t="s">
        <v>8</v>
      </c>
      <c r="T144" t="s">
        <v>8</v>
      </c>
      <c r="U144" t="s">
        <v>8</v>
      </c>
      <c r="V144" t="s">
        <v>8</v>
      </c>
      <c r="W144" t="s">
        <v>8</v>
      </c>
      <c r="X144" t="s">
        <v>8</v>
      </c>
      <c r="Y144" t="s">
        <v>8</v>
      </c>
      <c r="Z144" t="s">
        <v>8</v>
      </c>
      <c r="AA144" t="s">
        <v>8</v>
      </c>
      <c r="AB144" t="s">
        <v>8</v>
      </c>
      <c r="AC144" t="s">
        <v>8</v>
      </c>
      <c r="AD144" t="s">
        <v>8</v>
      </c>
      <c r="AE144" t="s">
        <v>8</v>
      </c>
      <c r="AF144" t="s">
        <v>8</v>
      </c>
      <c r="AG144" t="s">
        <v>8</v>
      </c>
      <c r="AH144" t="s">
        <v>8</v>
      </c>
      <c r="AI144" t="s">
        <v>8</v>
      </c>
      <c r="AJ144" t="s">
        <v>8</v>
      </c>
      <c r="AK144" t="s">
        <v>8</v>
      </c>
      <c r="AL144" t="s">
        <v>8</v>
      </c>
      <c r="AM144" t="s">
        <v>8</v>
      </c>
      <c r="AN144" t="s">
        <v>8</v>
      </c>
      <c r="AO144" t="s">
        <v>8</v>
      </c>
      <c r="AP144" t="s">
        <v>8</v>
      </c>
      <c r="AQ144" t="s">
        <v>8</v>
      </c>
      <c r="AR144" t="s">
        <v>8</v>
      </c>
      <c r="AS144" t="s">
        <v>8</v>
      </c>
      <c r="AT144" t="s">
        <v>8</v>
      </c>
      <c r="AU144" t="s">
        <v>8</v>
      </c>
      <c r="AV144" t="s">
        <v>8</v>
      </c>
      <c r="AW144" t="s">
        <v>8</v>
      </c>
      <c r="AX144" t="s">
        <v>8</v>
      </c>
      <c r="AY144" t="s">
        <v>8</v>
      </c>
      <c r="AZ144" t="s">
        <v>8</v>
      </c>
      <c r="BA144" t="s">
        <v>8</v>
      </c>
      <c r="BB144" t="s">
        <v>8</v>
      </c>
      <c r="BC144" t="s">
        <v>8</v>
      </c>
      <c r="BD144" t="s">
        <v>8</v>
      </c>
      <c r="BE144" t="s">
        <v>8</v>
      </c>
      <c r="BF144" t="s">
        <v>8</v>
      </c>
      <c r="BG144" t="s">
        <v>8</v>
      </c>
      <c r="BH144" t="s">
        <v>8</v>
      </c>
      <c r="BI144" t="s">
        <v>8</v>
      </c>
      <c r="BJ144" t="s">
        <v>8</v>
      </c>
      <c r="BK144" t="e">
        <v>#N/A</v>
      </c>
    </row>
    <row r="145" spans="1:63" x14ac:dyDescent="0.2">
      <c r="A145" s="1">
        <v>40322</v>
      </c>
      <c r="B145" t="e">
        <v>#N/A</v>
      </c>
      <c r="C145">
        <v>3430.93</v>
      </c>
      <c r="D145" t="s">
        <v>8</v>
      </c>
      <c r="E145" t="s">
        <v>8</v>
      </c>
      <c r="F145" t="s">
        <v>8</v>
      </c>
      <c r="G145" t="s">
        <v>8</v>
      </c>
      <c r="H145">
        <v>8.09</v>
      </c>
      <c r="I145">
        <v>12.36</v>
      </c>
      <c r="J145">
        <v>8.7899999999999991</v>
      </c>
      <c r="K145">
        <v>46.89</v>
      </c>
      <c r="L145">
        <v>57.6</v>
      </c>
      <c r="M145">
        <v>28.754999999999999</v>
      </c>
      <c r="N145">
        <v>13.96</v>
      </c>
      <c r="O145" t="s">
        <v>8</v>
      </c>
      <c r="P145" t="s">
        <v>8</v>
      </c>
      <c r="Q145">
        <v>8.7899999999999991</v>
      </c>
      <c r="R145">
        <v>19.39</v>
      </c>
      <c r="S145">
        <v>12.36</v>
      </c>
      <c r="T145">
        <v>307.10000000000002</v>
      </c>
      <c r="U145">
        <v>81.47</v>
      </c>
      <c r="V145">
        <v>12.36</v>
      </c>
      <c r="W145">
        <v>571.5</v>
      </c>
      <c r="X145">
        <v>15.5</v>
      </c>
      <c r="Y145">
        <v>23.87</v>
      </c>
      <c r="Z145">
        <v>2959.5</v>
      </c>
      <c r="AA145">
        <v>25.17</v>
      </c>
      <c r="AB145" t="s">
        <v>8</v>
      </c>
      <c r="AC145" t="s">
        <v>8</v>
      </c>
      <c r="AD145" t="s">
        <v>8</v>
      </c>
      <c r="AE145" t="s">
        <v>8</v>
      </c>
      <c r="AF145">
        <v>0.50968999999999998</v>
      </c>
      <c r="AG145">
        <v>9.9799000000000007</v>
      </c>
      <c r="AH145">
        <v>38.1999</v>
      </c>
      <c r="AI145">
        <v>493</v>
      </c>
      <c r="AJ145">
        <v>37.54</v>
      </c>
      <c r="AK145">
        <v>10.82</v>
      </c>
      <c r="AL145">
        <v>20.67</v>
      </c>
      <c r="AM145">
        <v>7.7709999999999999</v>
      </c>
      <c r="AN145">
        <v>12.535</v>
      </c>
      <c r="AO145" t="s">
        <v>8</v>
      </c>
      <c r="AP145">
        <v>14.516999999999999</v>
      </c>
      <c r="AQ145">
        <v>2528</v>
      </c>
      <c r="AR145">
        <v>26.921900000000001</v>
      </c>
      <c r="AS145" t="s">
        <v>8</v>
      </c>
      <c r="AT145">
        <v>31.62</v>
      </c>
      <c r="AU145">
        <v>26.33</v>
      </c>
      <c r="AV145">
        <v>238.81100000000001</v>
      </c>
      <c r="AW145">
        <v>12.36</v>
      </c>
      <c r="AX145" t="s">
        <v>8</v>
      </c>
      <c r="AY145" t="s">
        <v>8</v>
      </c>
      <c r="AZ145">
        <v>15160</v>
      </c>
      <c r="BA145" t="s">
        <v>8</v>
      </c>
      <c r="BB145" t="s">
        <v>8</v>
      </c>
      <c r="BC145">
        <v>98.09</v>
      </c>
      <c r="BD145">
        <v>116.84</v>
      </c>
      <c r="BE145">
        <v>107.7</v>
      </c>
      <c r="BF145">
        <v>29.556999999999999</v>
      </c>
      <c r="BG145">
        <v>29.89</v>
      </c>
      <c r="BH145">
        <v>16.28</v>
      </c>
      <c r="BI145">
        <v>10.25</v>
      </c>
      <c r="BJ145">
        <v>2872</v>
      </c>
      <c r="BK145" t="e">
        <v>#N/A</v>
      </c>
    </row>
    <row r="146" spans="1:63" x14ac:dyDescent="0.2">
      <c r="A146" s="1">
        <v>40323</v>
      </c>
      <c r="B146" t="e">
        <v>#N/A</v>
      </c>
      <c r="C146">
        <v>3331.29</v>
      </c>
      <c r="D146">
        <v>34.048999999999999</v>
      </c>
      <c r="E146">
        <v>7277.0240000000003</v>
      </c>
      <c r="F146">
        <v>45.39</v>
      </c>
      <c r="G146" t="s">
        <v>8</v>
      </c>
      <c r="H146">
        <v>8.15</v>
      </c>
      <c r="I146">
        <v>12.69</v>
      </c>
      <c r="J146">
        <v>8.8000000000000007</v>
      </c>
      <c r="K146">
        <v>46.3</v>
      </c>
      <c r="L146">
        <v>58.46</v>
      </c>
      <c r="M146">
        <v>26.765000000000001</v>
      </c>
      <c r="N146">
        <v>13.89</v>
      </c>
      <c r="O146" t="s">
        <v>8</v>
      </c>
      <c r="P146" t="s">
        <v>8</v>
      </c>
      <c r="Q146">
        <v>8.8000000000000007</v>
      </c>
      <c r="R146">
        <v>19.23</v>
      </c>
      <c r="S146">
        <v>12.69</v>
      </c>
      <c r="T146">
        <v>294.2</v>
      </c>
      <c r="U146">
        <v>80.709999999999994</v>
      </c>
      <c r="V146">
        <v>12.69</v>
      </c>
      <c r="W146">
        <v>554.5</v>
      </c>
      <c r="X146">
        <v>14.8</v>
      </c>
      <c r="Y146">
        <v>24.1</v>
      </c>
      <c r="Z146">
        <v>2856</v>
      </c>
      <c r="AA146">
        <v>25.47</v>
      </c>
      <c r="AB146" t="s">
        <v>8</v>
      </c>
      <c r="AC146" t="s">
        <v>8</v>
      </c>
      <c r="AD146" t="s">
        <v>8</v>
      </c>
      <c r="AE146" t="s">
        <v>8</v>
      </c>
      <c r="AF146">
        <v>0.53625</v>
      </c>
      <c r="AG146">
        <v>10.3155</v>
      </c>
      <c r="AH146">
        <v>38.055</v>
      </c>
      <c r="AI146">
        <v>485.2</v>
      </c>
      <c r="AJ146">
        <v>37.049999999999997</v>
      </c>
      <c r="AK146">
        <v>10.65</v>
      </c>
      <c r="AL146">
        <v>20.85</v>
      </c>
      <c r="AM146">
        <v>7.4249999999999998</v>
      </c>
      <c r="AN146">
        <v>12.46</v>
      </c>
      <c r="AO146" t="s">
        <v>8</v>
      </c>
      <c r="AP146">
        <v>15</v>
      </c>
      <c r="AQ146">
        <v>2462.5</v>
      </c>
      <c r="AR146">
        <v>27.475999999999999</v>
      </c>
      <c r="AS146" t="s">
        <v>8</v>
      </c>
      <c r="AT146">
        <v>31.54</v>
      </c>
      <c r="AU146">
        <v>26.07</v>
      </c>
      <c r="AV146">
        <v>238.76599999999999</v>
      </c>
      <c r="AW146">
        <v>12.69</v>
      </c>
      <c r="AX146" t="s">
        <v>8</v>
      </c>
      <c r="AY146" t="s">
        <v>8</v>
      </c>
      <c r="AZ146">
        <v>14820</v>
      </c>
      <c r="BA146" t="s">
        <v>8</v>
      </c>
      <c r="BB146" t="s">
        <v>8</v>
      </c>
      <c r="BC146">
        <v>98.57</v>
      </c>
      <c r="BD146">
        <v>117.36</v>
      </c>
      <c r="BE146">
        <v>107.8</v>
      </c>
      <c r="BF146">
        <v>28.478000000000002</v>
      </c>
      <c r="BG146">
        <v>28.92</v>
      </c>
      <c r="BH146">
        <v>16.239999999999998</v>
      </c>
      <c r="BI146">
        <v>10.28</v>
      </c>
      <c r="BJ146">
        <v>2728</v>
      </c>
      <c r="BK146" t="e">
        <v>#N/A</v>
      </c>
    </row>
    <row r="147" spans="1:63" x14ac:dyDescent="0.2">
      <c r="A147" s="1">
        <v>40324</v>
      </c>
      <c r="B147" t="e">
        <v>#N/A</v>
      </c>
      <c r="C147">
        <v>3408.59</v>
      </c>
      <c r="D147">
        <v>35.689</v>
      </c>
      <c r="E147">
        <v>7684.9009999999998</v>
      </c>
      <c r="F147">
        <v>46.91</v>
      </c>
      <c r="G147" t="s">
        <v>8</v>
      </c>
      <c r="H147">
        <v>8.2200000000000006</v>
      </c>
      <c r="I147">
        <v>12.75</v>
      </c>
      <c r="J147">
        <v>8.69</v>
      </c>
      <c r="K147">
        <v>47.33</v>
      </c>
      <c r="L147">
        <v>58.75</v>
      </c>
      <c r="M147">
        <v>27.495000000000001</v>
      </c>
      <c r="N147">
        <v>14.16</v>
      </c>
      <c r="O147" t="s">
        <v>8</v>
      </c>
      <c r="P147" t="s">
        <v>8</v>
      </c>
      <c r="Q147">
        <v>8.69</v>
      </c>
      <c r="R147">
        <v>20.02</v>
      </c>
      <c r="S147">
        <v>12.76</v>
      </c>
      <c r="T147">
        <v>299.89999999999998</v>
      </c>
      <c r="U147">
        <v>81.64</v>
      </c>
      <c r="V147">
        <v>12.76</v>
      </c>
      <c r="W147">
        <v>565</v>
      </c>
      <c r="X147">
        <v>15.08</v>
      </c>
      <c r="Y147">
        <v>23.84</v>
      </c>
      <c r="Z147">
        <v>3064.5</v>
      </c>
      <c r="AA147">
        <v>25.59</v>
      </c>
      <c r="AB147" t="s">
        <v>8</v>
      </c>
      <c r="AC147" t="s">
        <v>8</v>
      </c>
      <c r="AD147" t="s">
        <v>8</v>
      </c>
      <c r="AE147" t="s">
        <v>8</v>
      </c>
      <c r="AF147">
        <v>0.53781000000000001</v>
      </c>
      <c r="AG147">
        <v>10.3254</v>
      </c>
      <c r="AH147">
        <v>37.788200000000003</v>
      </c>
      <c r="AI147">
        <v>492</v>
      </c>
      <c r="AJ147">
        <v>37.594999999999999</v>
      </c>
      <c r="AK147">
        <v>10.41</v>
      </c>
      <c r="AL147">
        <v>20.7</v>
      </c>
      <c r="AM147">
        <v>7.5069999999999997</v>
      </c>
      <c r="AN147">
        <v>12.355</v>
      </c>
      <c r="AO147" t="s">
        <v>8</v>
      </c>
      <c r="AP147">
        <v>14.971</v>
      </c>
      <c r="AQ147">
        <v>2588</v>
      </c>
      <c r="AR147">
        <v>27.3276</v>
      </c>
      <c r="AS147" t="s">
        <v>8</v>
      </c>
      <c r="AT147">
        <v>30.93</v>
      </c>
      <c r="AU147">
        <v>25.01</v>
      </c>
      <c r="AV147">
        <v>237.965</v>
      </c>
      <c r="AW147">
        <v>12.76</v>
      </c>
      <c r="AX147" t="s">
        <v>8</v>
      </c>
      <c r="AY147" t="s">
        <v>8</v>
      </c>
      <c r="AZ147">
        <v>15000</v>
      </c>
      <c r="BA147" t="s">
        <v>8</v>
      </c>
      <c r="BB147" t="s">
        <v>8</v>
      </c>
      <c r="BC147">
        <v>98.29</v>
      </c>
      <c r="BD147">
        <v>118.44</v>
      </c>
      <c r="BE147">
        <v>107.17</v>
      </c>
      <c r="BF147">
        <v>29.716999999999999</v>
      </c>
      <c r="BG147">
        <v>29.13</v>
      </c>
      <c r="BH147">
        <v>16.254999999999999</v>
      </c>
      <c r="BI147">
        <v>10.52</v>
      </c>
      <c r="BJ147">
        <v>2731</v>
      </c>
      <c r="BK147" t="e">
        <v>#N/A</v>
      </c>
    </row>
    <row r="148" spans="1:63" x14ac:dyDescent="0.2">
      <c r="A148" s="1">
        <v>40325</v>
      </c>
      <c r="B148" t="e">
        <v>#N/A</v>
      </c>
      <c r="C148">
        <v>3525.31</v>
      </c>
      <c r="D148">
        <v>36.712000000000003</v>
      </c>
      <c r="E148">
        <v>8052.5159999999996</v>
      </c>
      <c r="F148">
        <v>47.5</v>
      </c>
      <c r="G148" t="s">
        <v>8</v>
      </c>
      <c r="H148">
        <v>8.8000000000000007</v>
      </c>
      <c r="I148">
        <v>13.5</v>
      </c>
      <c r="J148">
        <v>9.44</v>
      </c>
      <c r="K148">
        <v>49.045000000000002</v>
      </c>
      <c r="L148">
        <v>60.02</v>
      </c>
      <c r="M148">
        <v>29.18</v>
      </c>
      <c r="N148">
        <v>14.85</v>
      </c>
      <c r="O148" t="s">
        <v>8</v>
      </c>
      <c r="P148" t="s">
        <v>8</v>
      </c>
      <c r="Q148">
        <v>9.44</v>
      </c>
      <c r="R148">
        <v>21.34</v>
      </c>
      <c r="S148">
        <v>13.49</v>
      </c>
      <c r="T148">
        <v>321.3</v>
      </c>
      <c r="U148">
        <v>84.16</v>
      </c>
      <c r="V148">
        <v>13.49</v>
      </c>
      <c r="W148">
        <v>580.5</v>
      </c>
      <c r="X148">
        <v>15.99</v>
      </c>
      <c r="Y148">
        <v>24.6</v>
      </c>
      <c r="Z148">
        <v>3188.5</v>
      </c>
      <c r="AA148">
        <v>27.55</v>
      </c>
      <c r="AB148" t="s">
        <v>8</v>
      </c>
      <c r="AC148" t="s">
        <v>8</v>
      </c>
      <c r="AD148" t="s">
        <v>8</v>
      </c>
      <c r="AE148" t="s">
        <v>8</v>
      </c>
      <c r="AF148">
        <v>0.53844000000000003</v>
      </c>
      <c r="AG148">
        <v>10.6709</v>
      </c>
      <c r="AH148">
        <v>39.800699999999999</v>
      </c>
      <c r="AI148">
        <v>520.79999999999995</v>
      </c>
      <c r="AJ148">
        <v>38.31</v>
      </c>
      <c r="AK148">
        <v>10.73</v>
      </c>
      <c r="AL148">
        <v>21.75</v>
      </c>
      <c r="AM148">
        <v>7.7469999999999999</v>
      </c>
      <c r="AN148">
        <v>13.01</v>
      </c>
      <c r="AO148" t="s">
        <v>8</v>
      </c>
      <c r="AP148">
        <v>15.551</v>
      </c>
      <c r="AQ148">
        <v>2685</v>
      </c>
      <c r="AR148">
        <v>29.444900000000001</v>
      </c>
      <c r="AS148" t="s">
        <v>8</v>
      </c>
      <c r="AT148">
        <v>32.19</v>
      </c>
      <c r="AU148">
        <v>25.96</v>
      </c>
      <c r="AV148">
        <v>245.46799999999999</v>
      </c>
      <c r="AW148">
        <v>13.49</v>
      </c>
      <c r="AX148" t="s">
        <v>8</v>
      </c>
      <c r="AY148" t="s">
        <v>8</v>
      </c>
      <c r="AZ148">
        <v>15440</v>
      </c>
      <c r="BA148" t="s">
        <v>8</v>
      </c>
      <c r="BB148" t="s">
        <v>8</v>
      </c>
      <c r="BC148">
        <v>96.09</v>
      </c>
      <c r="BD148">
        <v>118.69</v>
      </c>
      <c r="BE148">
        <v>110.79</v>
      </c>
      <c r="BF148">
        <v>30.117000000000001</v>
      </c>
      <c r="BG148">
        <v>30.63</v>
      </c>
      <c r="BH148">
        <v>16.72</v>
      </c>
      <c r="BI148">
        <v>10.75</v>
      </c>
      <c r="BJ148">
        <v>2788</v>
      </c>
      <c r="BK148" t="e">
        <v>#N/A</v>
      </c>
    </row>
    <row r="149" spans="1:63" x14ac:dyDescent="0.2">
      <c r="A149" s="1">
        <v>40326</v>
      </c>
      <c r="B149" t="e">
        <v>#N/A</v>
      </c>
      <c r="C149">
        <v>3515.06</v>
      </c>
      <c r="D149">
        <v>36.296999999999997</v>
      </c>
      <c r="E149">
        <v>7947.4830000000002</v>
      </c>
      <c r="F149">
        <v>48.07</v>
      </c>
      <c r="G149" t="s">
        <v>8</v>
      </c>
      <c r="H149">
        <v>8.57</v>
      </c>
      <c r="I149">
        <v>13.14</v>
      </c>
      <c r="J149">
        <v>9.09</v>
      </c>
      <c r="K149">
        <v>49.015000000000001</v>
      </c>
      <c r="L149">
        <v>56.15</v>
      </c>
      <c r="M149">
        <v>29.155000000000001</v>
      </c>
      <c r="N149">
        <v>14.56</v>
      </c>
      <c r="O149" t="s">
        <v>8</v>
      </c>
      <c r="P149" t="s">
        <v>8</v>
      </c>
      <c r="Q149">
        <v>9.09</v>
      </c>
      <c r="R149">
        <v>20.65</v>
      </c>
      <c r="S149">
        <v>13.14</v>
      </c>
      <c r="T149">
        <v>319.89999999999998</v>
      </c>
      <c r="U149">
        <v>83.49</v>
      </c>
      <c r="V149">
        <v>13.14</v>
      </c>
      <c r="W149">
        <v>589.5</v>
      </c>
      <c r="X149">
        <v>16.399999999999999</v>
      </c>
      <c r="Y149">
        <v>24.44</v>
      </c>
      <c r="Z149">
        <v>3189</v>
      </c>
      <c r="AA149">
        <v>27.19</v>
      </c>
      <c r="AB149" t="s">
        <v>8</v>
      </c>
      <c r="AC149" t="s">
        <v>8</v>
      </c>
      <c r="AD149" t="s">
        <v>8</v>
      </c>
      <c r="AE149" t="s">
        <v>8</v>
      </c>
      <c r="AF149">
        <v>0.53625</v>
      </c>
      <c r="AG149">
        <v>10.621499999999999</v>
      </c>
      <c r="AH149">
        <v>39.533900000000003</v>
      </c>
      <c r="AI149">
        <v>494.8</v>
      </c>
      <c r="AJ149">
        <v>38.134999999999998</v>
      </c>
      <c r="AK149">
        <v>11.57</v>
      </c>
      <c r="AL149">
        <v>21.42</v>
      </c>
      <c r="AM149">
        <v>7.67</v>
      </c>
      <c r="AN149">
        <v>12.945</v>
      </c>
      <c r="AO149" t="s">
        <v>8</v>
      </c>
      <c r="AP149">
        <v>15.879</v>
      </c>
      <c r="AQ149">
        <v>2661</v>
      </c>
      <c r="AR149">
        <v>29.167899999999999</v>
      </c>
      <c r="AS149" t="s">
        <v>8</v>
      </c>
      <c r="AT149">
        <v>32.08</v>
      </c>
      <c r="AU149">
        <v>25.8</v>
      </c>
      <c r="AV149">
        <v>242.82499999999999</v>
      </c>
      <c r="AW149">
        <v>13.14</v>
      </c>
      <c r="AX149" t="s">
        <v>8</v>
      </c>
      <c r="AY149" t="s">
        <v>8</v>
      </c>
      <c r="AZ149">
        <v>15560</v>
      </c>
      <c r="BA149" t="s">
        <v>8</v>
      </c>
      <c r="BB149" t="s">
        <v>8</v>
      </c>
      <c r="BC149">
        <v>96.5</v>
      </c>
      <c r="BD149">
        <v>118.9</v>
      </c>
      <c r="BE149">
        <v>109.44</v>
      </c>
      <c r="BF149">
        <v>30.036999999999999</v>
      </c>
      <c r="BG149">
        <v>30.36</v>
      </c>
      <c r="BH149">
        <v>16.510000000000002</v>
      </c>
      <c r="BI149">
        <v>10.75</v>
      </c>
      <c r="BJ149">
        <v>2838</v>
      </c>
      <c r="BK149" t="e">
        <v>#N/A</v>
      </c>
    </row>
    <row r="150" spans="1:63" x14ac:dyDescent="0.2">
      <c r="A150" s="1">
        <v>40327</v>
      </c>
      <c r="B150" t="e">
        <v>#N/A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8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 t="s">
        <v>8</v>
      </c>
      <c r="AA150" t="s">
        <v>8</v>
      </c>
      <c r="AB150" t="s">
        <v>8</v>
      </c>
      <c r="AC150" t="s">
        <v>8</v>
      </c>
      <c r="AD150" t="s">
        <v>8</v>
      </c>
      <c r="AE150" t="s">
        <v>8</v>
      </c>
      <c r="AF150" t="s">
        <v>8</v>
      </c>
      <c r="AG150" t="s">
        <v>8</v>
      </c>
      <c r="AH150" t="s">
        <v>8</v>
      </c>
      <c r="AI150" t="s">
        <v>8</v>
      </c>
      <c r="AJ150" t="s">
        <v>8</v>
      </c>
      <c r="AK150" t="s">
        <v>8</v>
      </c>
      <c r="AL150" t="s">
        <v>8</v>
      </c>
      <c r="AM150" t="s">
        <v>8</v>
      </c>
      <c r="AN150" t="s">
        <v>8</v>
      </c>
      <c r="AO150" t="s">
        <v>8</v>
      </c>
      <c r="AP150" t="s">
        <v>8</v>
      </c>
      <c r="AQ150" t="s">
        <v>8</v>
      </c>
      <c r="AR150" t="s">
        <v>8</v>
      </c>
      <c r="AS150" t="s">
        <v>8</v>
      </c>
      <c r="AT150" t="s">
        <v>8</v>
      </c>
      <c r="AU150" t="s">
        <v>8</v>
      </c>
      <c r="AV150" t="s">
        <v>8</v>
      </c>
      <c r="AW150" t="s">
        <v>8</v>
      </c>
      <c r="AX150" t="s">
        <v>8</v>
      </c>
      <c r="AY150" t="s">
        <v>8</v>
      </c>
      <c r="AZ150" t="s">
        <v>8</v>
      </c>
      <c r="BA150" t="s">
        <v>8</v>
      </c>
      <c r="BB150" t="s">
        <v>8</v>
      </c>
      <c r="BC150" t="s">
        <v>8</v>
      </c>
      <c r="BD150" t="s">
        <v>8</v>
      </c>
      <c r="BE150" t="s">
        <v>8</v>
      </c>
      <c r="BF150" t="s">
        <v>8</v>
      </c>
      <c r="BG150" t="s">
        <v>8</v>
      </c>
      <c r="BH150" t="s">
        <v>8</v>
      </c>
      <c r="BI150" t="s">
        <v>8</v>
      </c>
      <c r="BJ150" t="s">
        <v>8</v>
      </c>
      <c r="BK150" t="e">
        <v>#N/A</v>
      </c>
    </row>
    <row r="151" spans="1:63" x14ac:dyDescent="0.2">
      <c r="A151" s="1">
        <v>40328</v>
      </c>
      <c r="B151" t="e">
        <v>#N/A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8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8</v>
      </c>
      <c r="Z151" t="s">
        <v>8</v>
      </c>
      <c r="AA151" t="s">
        <v>8</v>
      </c>
      <c r="AB151" t="s">
        <v>8</v>
      </c>
      <c r="AC151" t="s">
        <v>8</v>
      </c>
      <c r="AD151" t="s">
        <v>8</v>
      </c>
      <c r="AE151" t="s">
        <v>8</v>
      </c>
      <c r="AF151" t="s">
        <v>8</v>
      </c>
      <c r="AG151" t="s">
        <v>8</v>
      </c>
      <c r="AH151" t="s">
        <v>8</v>
      </c>
      <c r="AI151" t="s">
        <v>8</v>
      </c>
      <c r="AJ151" t="s">
        <v>8</v>
      </c>
      <c r="AK151" t="s">
        <v>8</v>
      </c>
      <c r="AL151" t="s">
        <v>8</v>
      </c>
      <c r="AM151" t="s">
        <v>8</v>
      </c>
      <c r="AN151" t="s">
        <v>8</v>
      </c>
      <c r="AO151" t="s">
        <v>8</v>
      </c>
      <c r="AP151" t="s">
        <v>8</v>
      </c>
      <c r="AQ151" t="s">
        <v>8</v>
      </c>
      <c r="AR151" t="s">
        <v>8</v>
      </c>
      <c r="AS151" t="s">
        <v>8</v>
      </c>
      <c r="AT151" t="s">
        <v>8</v>
      </c>
      <c r="AU151" t="s">
        <v>8</v>
      </c>
      <c r="AV151" t="s">
        <v>8</v>
      </c>
      <c r="AW151" t="s">
        <v>8</v>
      </c>
      <c r="AX151" t="s">
        <v>8</v>
      </c>
      <c r="AY151" t="s">
        <v>8</v>
      </c>
      <c r="AZ151" t="s">
        <v>8</v>
      </c>
      <c r="BA151" t="s">
        <v>8</v>
      </c>
      <c r="BB151" t="s">
        <v>8</v>
      </c>
      <c r="BC151" t="s">
        <v>8</v>
      </c>
      <c r="BD151" t="s">
        <v>8</v>
      </c>
      <c r="BE151" t="s">
        <v>8</v>
      </c>
      <c r="BF151" t="s">
        <v>8</v>
      </c>
      <c r="BG151" t="s">
        <v>8</v>
      </c>
      <c r="BH151" t="s">
        <v>8</v>
      </c>
      <c r="BI151" t="s">
        <v>8</v>
      </c>
      <c r="BJ151" t="s">
        <v>8</v>
      </c>
      <c r="BK151" t="e">
        <v>#N/A</v>
      </c>
    </row>
    <row r="152" spans="1:63" x14ac:dyDescent="0.2">
      <c r="A152" s="1">
        <v>40329</v>
      </c>
      <c r="B152" t="e">
        <v>#N/A</v>
      </c>
      <c r="C152">
        <v>3507.56</v>
      </c>
      <c r="D152">
        <v>35.523000000000003</v>
      </c>
      <c r="E152">
        <v>8092.7790000000005</v>
      </c>
      <c r="F152">
        <v>47.93</v>
      </c>
      <c r="G152" t="s">
        <v>8</v>
      </c>
      <c r="H152" t="s">
        <v>8</v>
      </c>
      <c r="I152" t="s">
        <v>8</v>
      </c>
      <c r="J152" t="s">
        <v>8</v>
      </c>
      <c r="K152">
        <v>49.45</v>
      </c>
      <c r="L152" t="s">
        <v>8</v>
      </c>
      <c r="M152">
        <v>29.385000000000002</v>
      </c>
      <c r="N152" t="s">
        <v>8</v>
      </c>
      <c r="O152" t="s">
        <v>8</v>
      </c>
      <c r="P152" t="s">
        <v>8</v>
      </c>
      <c r="Q152" t="s">
        <v>8</v>
      </c>
      <c r="R152" t="s">
        <v>8</v>
      </c>
      <c r="S152" t="s">
        <v>8</v>
      </c>
      <c r="T152" t="s">
        <v>8</v>
      </c>
      <c r="U152" t="s">
        <v>8</v>
      </c>
      <c r="V152" t="s">
        <v>8</v>
      </c>
      <c r="W152" t="s">
        <v>8</v>
      </c>
      <c r="X152" t="s">
        <v>8</v>
      </c>
      <c r="Y152" t="s">
        <v>8</v>
      </c>
      <c r="Z152" t="s">
        <v>8</v>
      </c>
      <c r="AA152" t="s">
        <v>8</v>
      </c>
      <c r="AB152" t="s">
        <v>8</v>
      </c>
      <c r="AC152" t="s">
        <v>8</v>
      </c>
      <c r="AD152" t="s">
        <v>8</v>
      </c>
      <c r="AE152" t="s">
        <v>8</v>
      </c>
      <c r="AF152" t="s">
        <v>8</v>
      </c>
      <c r="AG152" t="s">
        <v>8</v>
      </c>
      <c r="AH152" t="s">
        <v>8</v>
      </c>
      <c r="AI152" t="s">
        <v>8</v>
      </c>
      <c r="AJ152">
        <v>37.729999999999997</v>
      </c>
      <c r="AK152" t="s">
        <v>8</v>
      </c>
      <c r="AL152" t="s">
        <v>8</v>
      </c>
      <c r="AM152">
        <v>7.7240000000000002</v>
      </c>
      <c r="AN152" t="s">
        <v>8</v>
      </c>
      <c r="AO152" t="s">
        <v>8</v>
      </c>
      <c r="AP152" t="s">
        <v>8</v>
      </c>
      <c r="AQ152" t="s">
        <v>8</v>
      </c>
      <c r="AR152" t="s">
        <v>8</v>
      </c>
      <c r="AS152" t="s">
        <v>8</v>
      </c>
      <c r="AT152" t="s">
        <v>8</v>
      </c>
      <c r="AU152" t="s">
        <v>8</v>
      </c>
      <c r="AV152" t="s">
        <v>8</v>
      </c>
      <c r="AW152" t="s">
        <v>8</v>
      </c>
      <c r="AX152" t="s">
        <v>8</v>
      </c>
      <c r="AY152" t="s">
        <v>8</v>
      </c>
      <c r="AZ152">
        <v>15520</v>
      </c>
      <c r="BA152" t="s">
        <v>8</v>
      </c>
      <c r="BB152" t="s">
        <v>8</v>
      </c>
      <c r="BC152" t="s">
        <v>8</v>
      </c>
      <c r="BD152" t="s">
        <v>8</v>
      </c>
      <c r="BE152" t="s">
        <v>8</v>
      </c>
      <c r="BF152">
        <v>30.036999999999999</v>
      </c>
      <c r="BG152" t="s">
        <v>8</v>
      </c>
      <c r="BH152" t="s">
        <v>8</v>
      </c>
      <c r="BI152" t="s">
        <v>8</v>
      </c>
      <c r="BJ152">
        <v>2816</v>
      </c>
      <c r="BK152" t="e">
        <v>#N/A</v>
      </c>
    </row>
    <row r="153" spans="1:63" x14ac:dyDescent="0.2">
      <c r="A153" s="1">
        <v>40330</v>
      </c>
      <c r="B153" t="e">
        <v>#N/A</v>
      </c>
      <c r="C153">
        <v>3503.08</v>
      </c>
      <c r="D153">
        <v>35.523000000000003</v>
      </c>
      <c r="E153">
        <v>8105.0330000000004</v>
      </c>
      <c r="F153">
        <v>47.39</v>
      </c>
      <c r="G153" t="s">
        <v>8</v>
      </c>
      <c r="H153">
        <v>8.14</v>
      </c>
      <c r="I153">
        <v>12.58</v>
      </c>
      <c r="J153">
        <v>8.66</v>
      </c>
      <c r="K153">
        <v>49.42</v>
      </c>
      <c r="L153">
        <v>51.75</v>
      </c>
      <c r="M153">
        <v>28.87</v>
      </c>
      <c r="N153">
        <v>14.08</v>
      </c>
      <c r="O153" t="s">
        <v>8</v>
      </c>
      <c r="P153" t="s">
        <v>8</v>
      </c>
      <c r="Q153">
        <v>8.66</v>
      </c>
      <c r="R153">
        <v>20.39</v>
      </c>
      <c r="S153">
        <v>12.58</v>
      </c>
      <c r="T153">
        <v>328.6</v>
      </c>
      <c r="U153">
        <v>81.290000000000006</v>
      </c>
      <c r="V153">
        <v>12.58</v>
      </c>
      <c r="W153">
        <v>588</v>
      </c>
      <c r="X153">
        <v>16.61</v>
      </c>
      <c r="Y153">
        <v>23.3</v>
      </c>
      <c r="Z153">
        <v>3152</v>
      </c>
      <c r="AA153">
        <v>26.84</v>
      </c>
      <c r="AB153" t="s">
        <v>8</v>
      </c>
      <c r="AC153" t="s">
        <v>8</v>
      </c>
      <c r="AD153" t="s">
        <v>8</v>
      </c>
      <c r="AE153" t="s">
        <v>8</v>
      </c>
      <c r="AF153">
        <v>0.53625</v>
      </c>
      <c r="AG153">
        <v>10.5524</v>
      </c>
      <c r="AH153">
        <v>38.367600000000003</v>
      </c>
      <c r="AI153">
        <v>430</v>
      </c>
      <c r="AJ153">
        <v>37.954999999999998</v>
      </c>
      <c r="AK153">
        <v>11.18</v>
      </c>
      <c r="AL153">
        <v>21.18</v>
      </c>
      <c r="AM153">
        <v>7.74</v>
      </c>
      <c r="AN153">
        <v>12.85</v>
      </c>
      <c r="AO153" t="s">
        <v>8</v>
      </c>
      <c r="AP153">
        <v>15.327</v>
      </c>
      <c r="AQ153">
        <v>2647.5</v>
      </c>
      <c r="AR153">
        <v>27.6145</v>
      </c>
      <c r="AS153" t="s">
        <v>8</v>
      </c>
      <c r="AT153">
        <v>32.130000000000003</v>
      </c>
      <c r="AU153">
        <v>25.89</v>
      </c>
      <c r="AV153">
        <v>241.41900000000001</v>
      </c>
      <c r="AW153">
        <v>12.58</v>
      </c>
      <c r="AX153" t="s">
        <v>8</v>
      </c>
      <c r="AY153" t="s">
        <v>8</v>
      </c>
      <c r="AZ153">
        <v>15360</v>
      </c>
      <c r="BA153" t="s">
        <v>8</v>
      </c>
      <c r="BB153" t="s">
        <v>8</v>
      </c>
      <c r="BC153">
        <v>96.85</v>
      </c>
      <c r="BD153">
        <v>119.91</v>
      </c>
      <c r="BE153">
        <v>107.52</v>
      </c>
      <c r="BF153">
        <v>29.917000000000002</v>
      </c>
      <c r="BG153">
        <v>30.31</v>
      </c>
      <c r="BH153">
        <v>16.09</v>
      </c>
      <c r="BI153">
        <v>10.57</v>
      </c>
      <c r="BJ153">
        <v>2788</v>
      </c>
      <c r="BK153" t="e">
        <v>#N/A</v>
      </c>
    </row>
    <row r="154" spans="1:63" x14ac:dyDescent="0.2">
      <c r="A154" s="1">
        <v>40331</v>
      </c>
      <c r="B154" t="e">
        <v>#N/A</v>
      </c>
      <c r="C154">
        <v>3501.5</v>
      </c>
      <c r="D154">
        <v>35.338999999999999</v>
      </c>
      <c r="E154">
        <v>8035.0110000000004</v>
      </c>
      <c r="F154">
        <v>46.74</v>
      </c>
      <c r="G154" t="s">
        <v>8</v>
      </c>
      <c r="H154">
        <v>8.5399999999999991</v>
      </c>
      <c r="I154">
        <v>12.72</v>
      </c>
      <c r="J154">
        <v>9.18</v>
      </c>
      <c r="K154">
        <v>49.55</v>
      </c>
      <c r="L154">
        <v>56.31</v>
      </c>
      <c r="M154">
        <v>29.33</v>
      </c>
      <c r="N154">
        <v>14.63</v>
      </c>
      <c r="O154" t="s">
        <v>8</v>
      </c>
      <c r="P154" t="s">
        <v>8</v>
      </c>
      <c r="Q154">
        <v>9.18</v>
      </c>
      <c r="R154">
        <v>21.11</v>
      </c>
      <c r="S154">
        <v>12.72</v>
      </c>
      <c r="T154">
        <v>325.89999999999998</v>
      </c>
      <c r="U154">
        <v>83.32</v>
      </c>
      <c r="V154">
        <v>12.72</v>
      </c>
      <c r="W154">
        <v>594</v>
      </c>
      <c r="X154">
        <v>16.649999999999999</v>
      </c>
      <c r="Y154">
        <v>24.12</v>
      </c>
      <c r="Z154">
        <v>3138</v>
      </c>
      <c r="AA154">
        <v>27.79</v>
      </c>
      <c r="AB154" t="s">
        <v>8</v>
      </c>
      <c r="AC154" t="s">
        <v>8</v>
      </c>
      <c r="AD154" t="s">
        <v>8</v>
      </c>
      <c r="AE154" t="s">
        <v>8</v>
      </c>
      <c r="AF154">
        <v>0.53749999999999998</v>
      </c>
      <c r="AG154">
        <v>10.779500000000001</v>
      </c>
      <c r="AH154">
        <v>40.014200000000002</v>
      </c>
      <c r="AI154">
        <v>429.75</v>
      </c>
      <c r="AJ154">
        <v>37.865000000000002</v>
      </c>
      <c r="AK154">
        <v>11.4</v>
      </c>
      <c r="AL154">
        <v>21.81</v>
      </c>
      <c r="AM154">
        <v>7.78</v>
      </c>
      <c r="AN154">
        <v>13.29</v>
      </c>
      <c r="AO154" t="s">
        <v>8</v>
      </c>
      <c r="AP154">
        <v>15.826000000000001</v>
      </c>
      <c r="AQ154">
        <v>2591.5</v>
      </c>
      <c r="AR154">
        <v>29.2866</v>
      </c>
      <c r="AS154" t="s">
        <v>8</v>
      </c>
      <c r="AT154">
        <v>32.94</v>
      </c>
      <c r="AU154">
        <v>26.43</v>
      </c>
      <c r="AV154">
        <v>246.92400000000001</v>
      </c>
      <c r="AW154">
        <v>12.72</v>
      </c>
      <c r="AX154" t="s">
        <v>8</v>
      </c>
      <c r="AY154" t="s">
        <v>8</v>
      </c>
      <c r="AZ154" t="s">
        <v>8</v>
      </c>
      <c r="BA154" t="s">
        <v>8</v>
      </c>
      <c r="BB154" t="s">
        <v>8</v>
      </c>
      <c r="BC154">
        <v>95.93</v>
      </c>
      <c r="BD154">
        <v>119.78</v>
      </c>
      <c r="BE154">
        <v>110.28</v>
      </c>
      <c r="BF154">
        <v>30.356999999999999</v>
      </c>
      <c r="BG154">
        <v>31.2</v>
      </c>
      <c r="BH154">
        <v>16.37</v>
      </c>
      <c r="BI154">
        <v>10.81</v>
      </c>
      <c r="BJ154">
        <v>2711</v>
      </c>
      <c r="BK154" t="e">
        <v>#N/A</v>
      </c>
    </row>
    <row r="155" spans="1:63" x14ac:dyDescent="0.2">
      <c r="A155" s="1">
        <v>40332</v>
      </c>
      <c r="B155" t="e">
        <v>#N/A</v>
      </c>
      <c r="C155">
        <v>3557.34</v>
      </c>
      <c r="D155">
        <v>35.725999999999999</v>
      </c>
      <c r="E155">
        <v>8255.58</v>
      </c>
      <c r="F155">
        <v>47.89</v>
      </c>
      <c r="G155" t="s">
        <v>8</v>
      </c>
      <c r="H155">
        <v>8.69</v>
      </c>
      <c r="I155">
        <v>12.7</v>
      </c>
      <c r="J155">
        <v>9.24</v>
      </c>
      <c r="K155">
        <v>50.28</v>
      </c>
      <c r="L155">
        <v>56.63</v>
      </c>
      <c r="M155">
        <v>30.355</v>
      </c>
      <c r="N155">
        <v>14.76</v>
      </c>
      <c r="O155" t="s">
        <v>8</v>
      </c>
      <c r="P155" t="s">
        <v>8</v>
      </c>
      <c r="Q155">
        <v>9.24</v>
      </c>
      <c r="R155">
        <v>21.66</v>
      </c>
      <c r="S155">
        <v>12.69</v>
      </c>
      <c r="T155">
        <v>339.1</v>
      </c>
      <c r="U155">
        <v>83.98</v>
      </c>
      <c r="V155">
        <v>12.69</v>
      </c>
      <c r="W155">
        <v>594</v>
      </c>
      <c r="X155">
        <v>16.27</v>
      </c>
      <c r="Y155">
        <v>24.01</v>
      </c>
      <c r="Z155">
        <v>3171</v>
      </c>
      <c r="AA155">
        <v>26.96</v>
      </c>
      <c r="AB155" t="s">
        <v>8</v>
      </c>
      <c r="AC155" t="s">
        <v>8</v>
      </c>
      <c r="AD155" t="s">
        <v>8</v>
      </c>
      <c r="AE155" t="s">
        <v>8</v>
      </c>
      <c r="AF155">
        <v>0.53781000000000001</v>
      </c>
      <c r="AG155">
        <v>10.6808</v>
      </c>
      <c r="AH155">
        <v>39.625399999999999</v>
      </c>
      <c r="AI155">
        <v>432.25</v>
      </c>
      <c r="AJ155">
        <v>39.03</v>
      </c>
      <c r="AK155">
        <v>11.53</v>
      </c>
      <c r="AL155">
        <v>21.89</v>
      </c>
      <c r="AM155">
        <v>7.9980000000000002</v>
      </c>
      <c r="AN155">
        <v>13.43</v>
      </c>
      <c r="AO155" t="s">
        <v>8</v>
      </c>
      <c r="AP155">
        <v>15.978999999999999</v>
      </c>
      <c r="AQ155">
        <v>2605</v>
      </c>
      <c r="AR155">
        <v>28.712800000000001</v>
      </c>
      <c r="AS155" t="s">
        <v>8</v>
      </c>
      <c r="AT155">
        <v>32.93</v>
      </c>
      <c r="AU155">
        <v>26.85</v>
      </c>
      <c r="AV155">
        <v>252.73500000000001</v>
      </c>
      <c r="AW155">
        <v>12.69</v>
      </c>
      <c r="AX155" t="s">
        <v>8</v>
      </c>
      <c r="AY155" t="s">
        <v>8</v>
      </c>
      <c r="AZ155">
        <v>15540</v>
      </c>
      <c r="BA155" t="s">
        <v>8</v>
      </c>
      <c r="BB155" t="s">
        <v>8</v>
      </c>
      <c r="BC155">
        <v>95.23</v>
      </c>
      <c r="BD155">
        <v>117.9</v>
      </c>
      <c r="BE155">
        <v>110.7</v>
      </c>
      <c r="BF155">
        <v>30.356999999999999</v>
      </c>
      <c r="BG155">
        <v>32.049999999999997</v>
      </c>
      <c r="BH155">
        <v>16.75</v>
      </c>
      <c r="BI155">
        <v>11.02</v>
      </c>
      <c r="BJ155">
        <v>2781</v>
      </c>
      <c r="BK155" t="e">
        <v>#N/A</v>
      </c>
    </row>
    <row r="156" spans="1:63" x14ac:dyDescent="0.2">
      <c r="A156" s="1">
        <v>40333</v>
      </c>
      <c r="B156" t="e">
        <v>#N/A</v>
      </c>
      <c r="C156">
        <v>3455.61</v>
      </c>
      <c r="D156">
        <v>34.694000000000003</v>
      </c>
      <c r="E156">
        <v>8113.7849999999999</v>
      </c>
      <c r="F156">
        <v>47.19</v>
      </c>
      <c r="G156" t="s">
        <v>8</v>
      </c>
      <c r="H156">
        <v>8.1050000000000004</v>
      </c>
      <c r="I156">
        <v>12.095000000000001</v>
      </c>
      <c r="J156">
        <v>8.8574999999999999</v>
      </c>
      <c r="K156">
        <v>48.954999999999998</v>
      </c>
      <c r="L156">
        <v>55.74</v>
      </c>
      <c r="M156">
        <v>29.195</v>
      </c>
      <c r="N156">
        <v>13.93</v>
      </c>
      <c r="O156" t="s">
        <v>8</v>
      </c>
      <c r="P156" t="s">
        <v>8</v>
      </c>
      <c r="Q156">
        <v>8.86</v>
      </c>
      <c r="R156">
        <v>20.81</v>
      </c>
      <c r="S156">
        <v>12.09</v>
      </c>
      <c r="T156">
        <v>329.1</v>
      </c>
      <c r="U156">
        <v>79.37</v>
      </c>
      <c r="V156">
        <v>12.09</v>
      </c>
      <c r="W156">
        <v>587</v>
      </c>
      <c r="X156">
        <v>15.7</v>
      </c>
      <c r="Y156">
        <v>23.03</v>
      </c>
      <c r="Z156">
        <v>3116</v>
      </c>
      <c r="AA156">
        <v>25.54</v>
      </c>
      <c r="AB156" t="s">
        <v>8</v>
      </c>
      <c r="AC156" t="s">
        <v>8</v>
      </c>
      <c r="AD156" t="s">
        <v>8</v>
      </c>
      <c r="AE156" t="s">
        <v>8</v>
      </c>
      <c r="AF156">
        <v>0.53656000000000004</v>
      </c>
      <c r="AG156">
        <v>10.3649</v>
      </c>
      <c r="AH156">
        <v>38.161799999999999</v>
      </c>
      <c r="AI156">
        <v>433.35</v>
      </c>
      <c r="AJ156">
        <v>38.185000000000002</v>
      </c>
      <c r="AK156">
        <v>11.02</v>
      </c>
      <c r="AL156">
        <v>20.96</v>
      </c>
      <c r="AM156">
        <v>7.8520000000000003</v>
      </c>
      <c r="AN156">
        <v>13.0763</v>
      </c>
      <c r="AO156" t="s">
        <v>8</v>
      </c>
      <c r="AP156">
        <v>15.683</v>
      </c>
      <c r="AQ156">
        <v>2517.5</v>
      </c>
      <c r="AR156">
        <v>26.981300000000001</v>
      </c>
      <c r="AS156" t="s">
        <v>8</v>
      </c>
      <c r="AT156">
        <v>31.61</v>
      </c>
      <c r="AU156">
        <v>25.83</v>
      </c>
      <c r="AV156">
        <v>249.84200000000001</v>
      </c>
      <c r="AW156">
        <v>12.09</v>
      </c>
      <c r="AX156" t="s">
        <v>8</v>
      </c>
      <c r="AY156" t="s">
        <v>8</v>
      </c>
      <c r="AZ156">
        <v>15860</v>
      </c>
      <c r="BA156" t="s">
        <v>8</v>
      </c>
      <c r="BB156" t="s">
        <v>8</v>
      </c>
      <c r="BC156">
        <v>97.79</v>
      </c>
      <c r="BD156">
        <v>119.22</v>
      </c>
      <c r="BE156">
        <v>106.94</v>
      </c>
      <c r="BF156">
        <v>30.177</v>
      </c>
      <c r="BG156">
        <v>31.26</v>
      </c>
      <c r="BH156">
        <v>15.81</v>
      </c>
      <c r="BI156">
        <v>10.69</v>
      </c>
      <c r="BJ156">
        <v>2771</v>
      </c>
      <c r="BK156" t="e">
        <v>#N/A</v>
      </c>
    </row>
    <row r="157" spans="1:63" x14ac:dyDescent="0.2">
      <c r="A157" s="1">
        <v>40334</v>
      </c>
      <c r="B157" t="e">
        <v>#N/A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  <c r="I157" t="s">
        <v>8</v>
      </c>
      <c r="J157" t="s">
        <v>8</v>
      </c>
      <c r="K157" t="s">
        <v>8</v>
      </c>
      <c r="L157" t="s">
        <v>8</v>
      </c>
      <c r="M157" t="s">
        <v>8</v>
      </c>
      <c r="N157" t="s">
        <v>8</v>
      </c>
      <c r="O157" t="s">
        <v>8</v>
      </c>
      <c r="P157" t="s">
        <v>8</v>
      </c>
      <c r="Q157" t="s">
        <v>8</v>
      </c>
      <c r="R157" t="s">
        <v>8</v>
      </c>
      <c r="S157" t="s">
        <v>8</v>
      </c>
      <c r="T157" t="s">
        <v>8</v>
      </c>
      <c r="U157" t="s">
        <v>8</v>
      </c>
      <c r="V157" t="s">
        <v>8</v>
      </c>
      <c r="W157" t="s">
        <v>8</v>
      </c>
      <c r="X157" t="s">
        <v>8</v>
      </c>
      <c r="Y157" t="s">
        <v>8</v>
      </c>
      <c r="Z157" t="s">
        <v>8</v>
      </c>
      <c r="AA157" t="s">
        <v>8</v>
      </c>
      <c r="AB157" t="s">
        <v>8</v>
      </c>
      <c r="AC157" t="s">
        <v>8</v>
      </c>
      <c r="AD157" t="s">
        <v>8</v>
      </c>
      <c r="AE157" t="s">
        <v>8</v>
      </c>
      <c r="AF157" t="s">
        <v>8</v>
      </c>
      <c r="AG157" t="s">
        <v>8</v>
      </c>
      <c r="AH157" t="s">
        <v>8</v>
      </c>
      <c r="AI157" t="s">
        <v>8</v>
      </c>
      <c r="AJ157" t="s">
        <v>8</v>
      </c>
      <c r="AK157" t="s">
        <v>8</v>
      </c>
      <c r="AL157" t="s">
        <v>8</v>
      </c>
      <c r="AM157" t="s">
        <v>8</v>
      </c>
      <c r="AN157" t="s">
        <v>8</v>
      </c>
      <c r="AO157" t="s">
        <v>8</v>
      </c>
      <c r="AP157" t="s">
        <v>8</v>
      </c>
      <c r="AQ157" t="s">
        <v>8</v>
      </c>
      <c r="AR157" t="s">
        <v>8</v>
      </c>
      <c r="AS157" t="s">
        <v>8</v>
      </c>
      <c r="AT157" t="s">
        <v>8</v>
      </c>
      <c r="AU157" t="s">
        <v>8</v>
      </c>
      <c r="AV157" t="s">
        <v>8</v>
      </c>
      <c r="AW157" t="s">
        <v>8</v>
      </c>
      <c r="AX157" t="s">
        <v>8</v>
      </c>
      <c r="AY157" t="s">
        <v>8</v>
      </c>
      <c r="AZ157" t="s">
        <v>8</v>
      </c>
      <c r="BA157" t="s">
        <v>8</v>
      </c>
      <c r="BB157" t="s">
        <v>8</v>
      </c>
      <c r="BC157" t="s">
        <v>8</v>
      </c>
      <c r="BD157" t="s">
        <v>8</v>
      </c>
      <c r="BE157" t="s">
        <v>8</v>
      </c>
      <c r="BF157" t="s">
        <v>8</v>
      </c>
      <c r="BG157" t="s">
        <v>8</v>
      </c>
      <c r="BH157" t="s">
        <v>8</v>
      </c>
      <c r="BI157" t="s">
        <v>8</v>
      </c>
      <c r="BJ157" t="s">
        <v>8</v>
      </c>
      <c r="BK157" t="e">
        <v>#N/A</v>
      </c>
    </row>
    <row r="158" spans="1:63" x14ac:dyDescent="0.2">
      <c r="A158" s="1">
        <v>40335</v>
      </c>
      <c r="B158" t="e">
        <v>#N/A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  <c r="I158" t="s">
        <v>8</v>
      </c>
      <c r="J158" t="s">
        <v>8</v>
      </c>
      <c r="K158" t="s">
        <v>8</v>
      </c>
      <c r="L158" t="s">
        <v>8</v>
      </c>
      <c r="M158" t="s">
        <v>8</v>
      </c>
      <c r="N158" t="s">
        <v>8</v>
      </c>
      <c r="O158" t="s">
        <v>8</v>
      </c>
      <c r="P158" t="s">
        <v>8</v>
      </c>
      <c r="Q158" t="s">
        <v>8</v>
      </c>
      <c r="R158" t="s">
        <v>8</v>
      </c>
      <c r="S158" t="s">
        <v>8</v>
      </c>
      <c r="T158" t="s">
        <v>8</v>
      </c>
      <c r="U158" t="s">
        <v>8</v>
      </c>
      <c r="V158" t="s">
        <v>8</v>
      </c>
      <c r="W158" t="s">
        <v>8</v>
      </c>
      <c r="X158" t="s">
        <v>8</v>
      </c>
      <c r="Y158" t="s">
        <v>8</v>
      </c>
      <c r="Z158" t="s">
        <v>8</v>
      </c>
      <c r="AA158" t="s">
        <v>8</v>
      </c>
      <c r="AB158" t="s">
        <v>8</v>
      </c>
      <c r="AC158" t="s">
        <v>8</v>
      </c>
      <c r="AD158" t="s">
        <v>8</v>
      </c>
      <c r="AE158" t="s">
        <v>8</v>
      </c>
      <c r="AF158" t="s">
        <v>8</v>
      </c>
      <c r="AG158" t="s">
        <v>8</v>
      </c>
      <c r="AH158" t="s">
        <v>8</v>
      </c>
      <c r="AI158" t="s">
        <v>8</v>
      </c>
      <c r="AJ158" t="s">
        <v>8</v>
      </c>
      <c r="AK158" t="s">
        <v>8</v>
      </c>
      <c r="AL158" t="s">
        <v>8</v>
      </c>
      <c r="AM158" t="s">
        <v>8</v>
      </c>
      <c r="AN158" t="s">
        <v>8</v>
      </c>
      <c r="AO158" t="s">
        <v>8</v>
      </c>
      <c r="AP158" t="s">
        <v>8</v>
      </c>
      <c r="AQ158" t="s">
        <v>8</v>
      </c>
      <c r="AR158" t="s">
        <v>8</v>
      </c>
      <c r="AS158" t="s">
        <v>8</v>
      </c>
      <c r="AT158" t="s">
        <v>8</v>
      </c>
      <c r="AU158" t="s">
        <v>8</v>
      </c>
      <c r="AV158" t="s">
        <v>8</v>
      </c>
      <c r="AW158" t="s">
        <v>8</v>
      </c>
      <c r="AX158" t="s">
        <v>8</v>
      </c>
      <c r="AY158" t="s">
        <v>8</v>
      </c>
      <c r="AZ158" t="s">
        <v>8</v>
      </c>
      <c r="BA158" t="s">
        <v>8</v>
      </c>
      <c r="BB158" t="s">
        <v>8</v>
      </c>
      <c r="BC158" t="s">
        <v>8</v>
      </c>
      <c r="BD158" t="s">
        <v>8</v>
      </c>
      <c r="BE158" t="s">
        <v>8</v>
      </c>
      <c r="BF158" t="s">
        <v>8</v>
      </c>
      <c r="BG158" t="s">
        <v>8</v>
      </c>
      <c r="BH158" t="s">
        <v>8</v>
      </c>
      <c r="BI158" t="s">
        <v>8</v>
      </c>
      <c r="BJ158" t="s">
        <v>8</v>
      </c>
      <c r="BK158" t="e">
        <v>#N/A</v>
      </c>
    </row>
    <row r="159" spans="1:63" x14ac:dyDescent="0.2">
      <c r="A159" s="1">
        <v>40336</v>
      </c>
      <c r="B159" t="e">
        <v>#N/A</v>
      </c>
      <c r="C159">
        <v>3413.72</v>
      </c>
      <c r="D159">
        <v>33.164999999999999</v>
      </c>
      <c r="E159">
        <v>8008.7529999999997</v>
      </c>
      <c r="F159">
        <v>46.63</v>
      </c>
      <c r="G159" t="s">
        <v>8</v>
      </c>
      <c r="H159">
        <v>7.71</v>
      </c>
      <c r="I159">
        <v>11.5025</v>
      </c>
      <c r="J159">
        <v>8.3800000000000008</v>
      </c>
      <c r="K159">
        <v>48.005000000000003</v>
      </c>
      <c r="L159">
        <v>54.23</v>
      </c>
      <c r="M159">
        <v>28.92</v>
      </c>
      <c r="N159">
        <v>13.41</v>
      </c>
      <c r="O159" t="s">
        <v>8</v>
      </c>
      <c r="P159" t="s">
        <v>8</v>
      </c>
      <c r="Q159">
        <v>8.4</v>
      </c>
      <c r="R159">
        <v>20.77</v>
      </c>
      <c r="S159">
        <v>11.52</v>
      </c>
      <c r="T159">
        <v>323.39999999999998</v>
      </c>
      <c r="U159">
        <v>76.52</v>
      </c>
      <c r="V159">
        <v>11.52</v>
      </c>
      <c r="W159">
        <v>581.5</v>
      </c>
      <c r="X159">
        <v>15.18</v>
      </c>
      <c r="Y159">
        <v>22.58</v>
      </c>
      <c r="Z159">
        <v>3052</v>
      </c>
      <c r="AA159">
        <v>24.74</v>
      </c>
      <c r="AB159" t="s">
        <v>8</v>
      </c>
      <c r="AC159" t="s">
        <v>8</v>
      </c>
      <c r="AD159" t="s">
        <v>8</v>
      </c>
      <c r="AE159" t="s">
        <v>8</v>
      </c>
      <c r="AF159">
        <v>0.53718999999999995</v>
      </c>
      <c r="AG159">
        <v>10.6709</v>
      </c>
      <c r="AH159">
        <v>37.8035</v>
      </c>
      <c r="AI159">
        <v>430.3</v>
      </c>
      <c r="AJ159">
        <v>37.965000000000003</v>
      </c>
      <c r="AK159">
        <v>10.64</v>
      </c>
      <c r="AL159">
        <v>20.329999999999998</v>
      </c>
      <c r="AM159">
        <v>7.6079999999999997</v>
      </c>
      <c r="AN159">
        <v>12.77</v>
      </c>
      <c r="AO159" t="s">
        <v>8</v>
      </c>
      <c r="AP159">
        <v>15.593999999999999</v>
      </c>
      <c r="AQ159">
        <v>2458</v>
      </c>
      <c r="AR159">
        <v>25.972100000000001</v>
      </c>
      <c r="AS159" t="s">
        <v>8</v>
      </c>
      <c r="AT159">
        <v>31.05</v>
      </c>
      <c r="AU159">
        <v>25.31</v>
      </c>
      <c r="AV159">
        <v>242.995</v>
      </c>
      <c r="AW159">
        <v>11.52</v>
      </c>
      <c r="AX159" t="s">
        <v>8</v>
      </c>
      <c r="AY159" t="s">
        <v>8</v>
      </c>
      <c r="AZ159">
        <v>15740</v>
      </c>
      <c r="BA159" t="s">
        <v>8</v>
      </c>
      <c r="BB159" t="s">
        <v>8</v>
      </c>
      <c r="BC159">
        <v>98.54</v>
      </c>
      <c r="BD159">
        <v>121.49</v>
      </c>
      <c r="BE159">
        <v>105.49</v>
      </c>
      <c r="BF159">
        <v>29.376999999999999</v>
      </c>
      <c r="BG159">
        <v>30.38</v>
      </c>
      <c r="BH159">
        <v>15.37</v>
      </c>
      <c r="BI159">
        <v>10.6</v>
      </c>
      <c r="BJ159">
        <v>2639</v>
      </c>
      <c r="BK159" t="e">
        <v>#N/A</v>
      </c>
    </row>
    <row r="160" spans="1:63" x14ac:dyDescent="0.2">
      <c r="A160" s="1">
        <v>40337</v>
      </c>
      <c r="B160" t="e">
        <v>#N/A</v>
      </c>
      <c r="C160">
        <v>3380.36</v>
      </c>
      <c r="D160">
        <v>33.366999999999997</v>
      </c>
      <c r="E160">
        <v>7959.7370000000001</v>
      </c>
      <c r="F160">
        <v>45.49</v>
      </c>
      <c r="G160" t="s">
        <v>8</v>
      </c>
      <c r="H160">
        <v>7.77</v>
      </c>
      <c r="I160">
        <v>11.18</v>
      </c>
      <c r="J160">
        <v>8.5399999999999991</v>
      </c>
      <c r="K160">
        <v>47.91</v>
      </c>
      <c r="L160">
        <v>55.56</v>
      </c>
      <c r="M160">
        <v>28.48</v>
      </c>
      <c r="N160">
        <v>13.31</v>
      </c>
      <c r="O160" t="s">
        <v>8</v>
      </c>
      <c r="P160" t="s">
        <v>8</v>
      </c>
      <c r="Q160">
        <v>8.5500000000000007</v>
      </c>
      <c r="R160">
        <v>21.09</v>
      </c>
      <c r="S160">
        <v>11.18</v>
      </c>
      <c r="T160">
        <v>317.7</v>
      </c>
      <c r="U160">
        <v>78.680000000000007</v>
      </c>
      <c r="V160">
        <v>11.18</v>
      </c>
      <c r="W160">
        <v>584.5</v>
      </c>
      <c r="X160">
        <v>15.08</v>
      </c>
      <c r="Y160">
        <v>22.78</v>
      </c>
      <c r="Z160">
        <v>3062</v>
      </c>
      <c r="AA160">
        <v>25.41</v>
      </c>
      <c r="AB160" t="s">
        <v>8</v>
      </c>
      <c r="AC160" t="s">
        <v>8</v>
      </c>
      <c r="AD160" t="s">
        <v>8</v>
      </c>
      <c r="AE160" t="s">
        <v>8</v>
      </c>
      <c r="AF160">
        <v>0.53688000000000002</v>
      </c>
      <c r="AG160">
        <v>10.809100000000001</v>
      </c>
      <c r="AH160">
        <v>38.756399999999999</v>
      </c>
      <c r="AI160">
        <v>408.9</v>
      </c>
      <c r="AJ160">
        <v>37.659999999999997</v>
      </c>
      <c r="AK160">
        <v>10.52</v>
      </c>
      <c r="AL160">
        <v>20.18</v>
      </c>
      <c r="AM160">
        <v>7.4180000000000001</v>
      </c>
      <c r="AN160">
        <v>12.925000000000001</v>
      </c>
      <c r="AO160" t="s">
        <v>8</v>
      </c>
      <c r="AP160">
        <v>15.760999999999999</v>
      </c>
      <c r="AQ160">
        <v>2477.5</v>
      </c>
      <c r="AR160">
        <v>27.5947</v>
      </c>
      <c r="AS160" t="s">
        <v>8</v>
      </c>
      <c r="AT160">
        <v>31</v>
      </c>
      <c r="AU160">
        <v>25.11</v>
      </c>
      <c r="AV160">
        <v>242.625</v>
      </c>
      <c r="AW160">
        <v>11.18</v>
      </c>
      <c r="AX160" t="s">
        <v>8</v>
      </c>
      <c r="AY160" t="s">
        <v>8</v>
      </c>
      <c r="AZ160">
        <v>15700</v>
      </c>
      <c r="BA160" t="s">
        <v>8</v>
      </c>
      <c r="BB160" t="s">
        <v>8</v>
      </c>
      <c r="BC160">
        <v>98.05</v>
      </c>
      <c r="BD160">
        <v>121</v>
      </c>
      <c r="BE160">
        <v>106.57</v>
      </c>
      <c r="BF160">
        <v>28.736999999999998</v>
      </c>
      <c r="BG160">
        <v>30.35</v>
      </c>
      <c r="BH160">
        <v>15.49</v>
      </c>
      <c r="BI160">
        <v>10.53</v>
      </c>
      <c r="BJ160">
        <v>2609</v>
      </c>
      <c r="BK160" t="e">
        <v>#N/A</v>
      </c>
    </row>
    <row r="161" spans="1:63" x14ac:dyDescent="0.2">
      <c r="A161" s="1">
        <v>40338</v>
      </c>
      <c r="B161" t="e">
        <v>#N/A</v>
      </c>
      <c r="C161">
        <v>3446.77</v>
      </c>
      <c r="D161">
        <v>34.021999999999998</v>
      </c>
      <c r="E161">
        <v>8140.0439999999999</v>
      </c>
      <c r="F161">
        <v>43.93</v>
      </c>
      <c r="G161" t="s">
        <v>8</v>
      </c>
      <c r="H161">
        <v>7.61</v>
      </c>
      <c r="I161">
        <v>10.91</v>
      </c>
      <c r="J161">
        <v>8.5299999999999994</v>
      </c>
      <c r="K161">
        <v>48.51</v>
      </c>
      <c r="L161">
        <v>55.47</v>
      </c>
      <c r="M161">
        <v>29.274999999999999</v>
      </c>
      <c r="N161">
        <v>13.65</v>
      </c>
      <c r="O161" t="s">
        <v>8</v>
      </c>
      <c r="P161" t="s">
        <v>8</v>
      </c>
      <c r="Q161">
        <v>8.5299999999999994</v>
      </c>
      <c r="R161">
        <v>21.07</v>
      </c>
      <c r="S161">
        <v>10.91</v>
      </c>
      <c r="T161">
        <v>323.5</v>
      </c>
      <c r="U161">
        <v>77.55</v>
      </c>
      <c r="V161">
        <v>10.91</v>
      </c>
      <c r="W161">
        <v>592.5</v>
      </c>
      <c r="X161">
        <v>15.45</v>
      </c>
      <c r="Y161">
        <v>22.35</v>
      </c>
      <c r="Z161">
        <v>3147</v>
      </c>
      <c r="AA161">
        <v>25.64</v>
      </c>
      <c r="AB161" t="s">
        <v>8</v>
      </c>
      <c r="AC161" t="s">
        <v>8</v>
      </c>
      <c r="AD161" t="s">
        <v>8</v>
      </c>
      <c r="AE161" t="s">
        <v>8</v>
      </c>
      <c r="AF161">
        <v>0.53656000000000004</v>
      </c>
      <c r="AG161">
        <v>10.5031</v>
      </c>
      <c r="AH161">
        <v>38.664900000000003</v>
      </c>
      <c r="AI161">
        <v>391.55</v>
      </c>
      <c r="AJ161">
        <v>38.11</v>
      </c>
      <c r="AK161">
        <v>9.7100000000000009</v>
      </c>
      <c r="AL161">
        <v>19.95</v>
      </c>
      <c r="AM161">
        <v>7.4820000000000002</v>
      </c>
      <c r="AN161">
        <v>13.154999999999999</v>
      </c>
      <c r="AO161" t="s">
        <v>8</v>
      </c>
      <c r="AP161">
        <v>16.489999999999998</v>
      </c>
      <c r="AQ161">
        <v>2538.5</v>
      </c>
      <c r="AR161">
        <v>27.960799999999999</v>
      </c>
      <c r="AS161" t="s">
        <v>8</v>
      </c>
      <c r="AT161">
        <v>30.73</v>
      </c>
      <c r="AU161">
        <v>24.81</v>
      </c>
      <c r="AV161">
        <v>237.24</v>
      </c>
      <c r="AW161">
        <v>10.91</v>
      </c>
      <c r="AX161" t="s">
        <v>8</v>
      </c>
      <c r="AY161" t="s">
        <v>8</v>
      </c>
      <c r="AZ161">
        <v>15400</v>
      </c>
      <c r="BA161" t="s">
        <v>8</v>
      </c>
      <c r="BB161" t="s">
        <v>8</v>
      </c>
      <c r="BC161">
        <v>97.94</v>
      </c>
      <c r="BD161">
        <v>120.56</v>
      </c>
      <c r="BE161">
        <v>105.99</v>
      </c>
      <c r="BF161">
        <v>27.478000000000002</v>
      </c>
      <c r="BG161">
        <v>29.68</v>
      </c>
      <c r="BH161">
        <v>15.2</v>
      </c>
      <c r="BI161">
        <v>10.39</v>
      </c>
      <c r="BJ161">
        <v>2565</v>
      </c>
      <c r="BK161" t="e">
        <v>#N/A</v>
      </c>
    </row>
    <row r="162" spans="1:63" x14ac:dyDescent="0.2">
      <c r="A162" s="1">
        <v>40339</v>
      </c>
      <c r="B162" t="e">
        <v>#N/A</v>
      </c>
      <c r="C162">
        <v>3516.64</v>
      </c>
      <c r="D162">
        <v>35.118000000000002</v>
      </c>
      <c r="E162">
        <v>8376.3670000000002</v>
      </c>
      <c r="F162">
        <v>43.26</v>
      </c>
      <c r="G162" t="s">
        <v>8</v>
      </c>
      <c r="H162">
        <v>8.01</v>
      </c>
      <c r="I162">
        <v>11.35</v>
      </c>
      <c r="J162">
        <v>8.77</v>
      </c>
      <c r="K162">
        <v>49.2</v>
      </c>
      <c r="L162">
        <v>59.17</v>
      </c>
      <c r="M162">
        <v>30.414999999999999</v>
      </c>
      <c r="N162">
        <v>14.4</v>
      </c>
      <c r="O162" t="s">
        <v>8</v>
      </c>
      <c r="P162" t="s">
        <v>8</v>
      </c>
      <c r="Q162">
        <v>8.77</v>
      </c>
      <c r="R162">
        <v>21.8</v>
      </c>
      <c r="S162">
        <v>11.36</v>
      </c>
      <c r="T162">
        <v>334.1</v>
      </c>
      <c r="U162">
        <v>80.260000000000005</v>
      </c>
      <c r="V162">
        <v>11.36</v>
      </c>
      <c r="W162">
        <v>599.5</v>
      </c>
      <c r="X162">
        <v>15.76</v>
      </c>
      <c r="Y162">
        <v>22.95</v>
      </c>
      <c r="Z162">
        <v>3262</v>
      </c>
      <c r="AA162">
        <v>26.64</v>
      </c>
      <c r="AB162" t="s">
        <v>8</v>
      </c>
      <c r="AC162" t="s">
        <v>8</v>
      </c>
      <c r="AD162" t="s">
        <v>8</v>
      </c>
      <c r="AE162" t="s">
        <v>8</v>
      </c>
      <c r="AF162">
        <v>0.53644000000000003</v>
      </c>
      <c r="AG162">
        <v>10.4735</v>
      </c>
      <c r="AH162">
        <v>40.685000000000002</v>
      </c>
      <c r="AI162">
        <v>365.5</v>
      </c>
      <c r="AJ162">
        <v>38.265000000000001</v>
      </c>
      <c r="AK162">
        <v>10.185</v>
      </c>
      <c r="AL162">
        <v>20.55</v>
      </c>
      <c r="AM162">
        <v>7.4950000000000001</v>
      </c>
      <c r="AN162">
        <v>13.49</v>
      </c>
      <c r="AO162" t="s">
        <v>8</v>
      </c>
      <c r="AP162">
        <v>16.951000000000001</v>
      </c>
      <c r="AQ162">
        <v>2621.5</v>
      </c>
      <c r="AR162">
        <v>29.7319</v>
      </c>
      <c r="AS162" t="s">
        <v>8</v>
      </c>
      <c r="AT162">
        <v>31.72</v>
      </c>
      <c r="AU162">
        <v>24.99</v>
      </c>
      <c r="AV162">
        <v>243.601</v>
      </c>
      <c r="AW162">
        <v>11.36</v>
      </c>
      <c r="AX162" t="s">
        <v>8</v>
      </c>
      <c r="AY162" t="s">
        <v>8</v>
      </c>
      <c r="AZ162">
        <v>15460</v>
      </c>
      <c r="BA162" t="s">
        <v>8</v>
      </c>
      <c r="BB162" t="s">
        <v>8</v>
      </c>
      <c r="BC162">
        <v>96.19</v>
      </c>
      <c r="BD162">
        <v>118.95</v>
      </c>
      <c r="BE162">
        <v>109.19</v>
      </c>
      <c r="BF162">
        <v>25.478000000000002</v>
      </c>
      <c r="BG162">
        <v>29.91</v>
      </c>
      <c r="BH162">
        <v>15.92</v>
      </c>
      <c r="BI162">
        <v>10.69</v>
      </c>
      <c r="BJ162">
        <v>2524</v>
      </c>
      <c r="BK162" t="e">
        <v>#N/A</v>
      </c>
    </row>
    <row r="163" spans="1:63" x14ac:dyDescent="0.2">
      <c r="A163" s="1">
        <v>40340</v>
      </c>
      <c r="B163" t="e">
        <v>#N/A</v>
      </c>
      <c r="C163">
        <v>3555.52</v>
      </c>
      <c r="D163">
        <v>34.896999999999998</v>
      </c>
      <c r="E163">
        <v>8563.6759999999995</v>
      </c>
      <c r="F163">
        <v>43.71</v>
      </c>
      <c r="G163" t="s">
        <v>8</v>
      </c>
      <c r="H163">
        <v>8.1199999999999992</v>
      </c>
      <c r="I163">
        <v>11.61</v>
      </c>
      <c r="J163">
        <v>8.93</v>
      </c>
      <c r="K163">
        <v>49.7</v>
      </c>
      <c r="L163">
        <v>59.48</v>
      </c>
      <c r="M163">
        <v>30.62</v>
      </c>
      <c r="N163">
        <v>14.41</v>
      </c>
      <c r="O163" t="s">
        <v>8</v>
      </c>
      <c r="P163" t="s">
        <v>8</v>
      </c>
      <c r="Q163">
        <v>8.93</v>
      </c>
      <c r="R163">
        <v>21.93</v>
      </c>
      <c r="S163">
        <v>11.61</v>
      </c>
      <c r="T163">
        <v>336.8</v>
      </c>
      <c r="U163">
        <v>80.63</v>
      </c>
      <c r="V163">
        <v>11.61</v>
      </c>
      <c r="W163">
        <v>592.5</v>
      </c>
      <c r="X163">
        <v>15.86</v>
      </c>
      <c r="Y163">
        <v>23.06</v>
      </c>
      <c r="Z163">
        <v>3214.5</v>
      </c>
      <c r="AA163">
        <v>27.03</v>
      </c>
      <c r="AB163" t="s">
        <v>8</v>
      </c>
      <c r="AC163" t="s">
        <v>8</v>
      </c>
      <c r="AD163" t="s">
        <v>8</v>
      </c>
      <c r="AE163" t="s">
        <v>8</v>
      </c>
      <c r="AF163">
        <v>0.53705999999999998</v>
      </c>
      <c r="AG163">
        <v>10.4537</v>
      </c>
      <c r="AH163">
        <v>40.784100000000002</v>
      </c>
      <c r="AI163">
        <v>391.9</v>
      </c>
      <c r="AJ163">
        <v>38.700000000000003</v>
      </c>
      <c r="AK163">
        <v>10.44</v>
      </c>
      <c r="AL163">
        <v>20.65</v>
      </c>
      <c r="AM163">
        <v>7.5990000000000002</v>
      </c>
      <c r="AN163">
        <v>13.574999999999999</v>
      </c>
      <c r="AO163" t="s">
        <v>8</v>
      </c>
      <c r="AP163">
        <v>17.241</v>
      </c>
      <c r="AQ163">
        <v>2576.5</v>
      </c>
      <c r="AR163">
        <v>30.236499999999999</v>
      </c>
      <c r="AS163" t="s">
        <v>8</v>
      </c>
      <c r="AT163">
        <v>31.73</v>
      </c>
      <c r="AU163">
        <v>25.66</v>
      </c>
      <c r="AV163">
        <v>244.48699999999999</v>
      </c>
      <c r="AW163">
        <v>11.61</v>
      </c>
      <c r="AX163" t="s">
        <v>8</v>
      </c>
      <c r="AY163" t="s">
        <v>8</v>
      </c>
      <c r="AZ163">
        <v>15940</v>
      </c>
      <c r="BA163" t="s">
        <v>8</v>
      </c>
      <c r="BB163" t="s">
        <v>8</v>
      </c>
      <c r="BC163">
        <v>97.41</v>
      </c>
      <c r="BD163">
        <v>120.01</v>
      </c>
      <c r="BE163">
        <v>109.68</v>
      </c>
      <c r="BF163">
        <v>26.577999999999999</v>
      </c>
      <c r="BG163">
        <v>30.42</v>
      </c>
      <c r="BH163">
        <v>16.32</v>
      </c>
      <c r="BI163">
        <v>10.88</v>
      </c>
      <c r="BJ163">
        <v>2571</v>
      </c>
      <c r="BK163" t="e">
        <v>#N/A</v>
      </c>
    </row>
    <row r="164" spans="1:63" x14ac:dyDescent="0.2">
      <c r="A164" s="1">
        <v>40341</v>
      </c>
      <c r="B164" t="e">
        <v>#N/A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 t="s">
        <v>8</v>
      </c>
      <c r="L164" t="s">
        <v>8</v>
      </c>
      <c r="M164" t="s">
        <v>8</v>
      </c>
      <c r="N164" t="s">
        <v>8</v>
      </c>
      <c r="O164" t="s">
        <v>8</v>
      </c>
      <c r="P164" t="s">
        <v>8</v>
      </c>
      <c r="Q164" t="s">
        <v>8</v>
      </c>
      <c r="R164" t="s">
        <v>8</v>
      </c>
      <c r="S164" t="s">
        <v>8</v>
      </c>
      <c r="T164" t="s">
        <v>8</v>
      </c>
      <c r="U164" t="s">
        <v>8</v>
      </c>
      <c r="V164" t="s">
        <v>8</v>
      </c>
      <c r="W164" t="s">
        <v>8</v>
      </c>
      <c r="X164" t="s">
        <v>8</v>
      </c>
      <c r="Y164" t="s">
        <v>8</v>
      </c>
      <c r="Z164" t="s">
        <v>8</v>
      </c>
      <c r="AA164" t="s">
        <v>8</v>
      </c>
      <c r="AB164" t="s">
        <v>8</v>
      </c>
      <c r="AC164" t="s">
        <v>8</v>
      </c>
      <c r="AD164" t="s">
        <v>8</v>
      </c>
      <c r="AE164" t="s">
        <v>8</v>
      </c>
      <c r="AF164" t="s">
        <v>8</v>
      </c>
      <c r="AG164" t="s">
        <v>8</v>
      </c>
      <c r="AH164" t="s">
        <v>8</v>
      </c>
      <c r="AI164" t="s">
        <v>8</v>
      </c>
      <c r="AJ164" t="s">
        <v>8</v>
      </c>
      <c r="AK164" t="s">
        <v>8</v>
      </c>
      <c r="AL164" t="s">
        <v>8</v>
      </c>
      <c r="AM164" t="s">
        <v>8</v>
      </c>
      <c r="AN164" t="s">
        <v>8</v>
      </c>
      <c r="AO164" t="s">
        <v>8</v>
      </c>
      <c r="AP164" t="s">
        <v>8</v>
      </c>
      <c r="AQ164" t="s">
        <v>8</v>
      </c>
      <c r="AR164" t="s">
        <v>8</v>
      </c>
      <c r="AS164" t="s">
        <v>8</v>
      </c>
      <c r="AT164" t="s">
        <v>8</v>
      </c>
      <c r="AU164" t="s">
        <v>8</v>
      </c>
      <c r="AV164" t="s">
        <v>8</v>
      </c>
      <c r="AW164" t="s">
        <v>8</v>
      </c>
      <c r="AX164" t="s">
        <v>8</v>
      </c>
      <c r="AY164" t="s">
        <v>8</v>
      </c>
      <c r="AZ164" t="s">
        <v>8</v>
      </c>
      <c r="BA164" t="s">
        <v>8</v>
      </c>
      <c r="BB164" t="s">
        <v>8</v>
      </c>
      <c r="BC164" t="s">
        <v>8</v>
      </c>
      <c r="BD164" t="s">
        <v>8</v>
      </c>
      <c r="BE164" t="s">
        <v>8</v>
      </c>
      <c r="BF164" t="s">
        <v>8</v>
      </c>
      <c r="BG164" t="s">
        <v>8</v>
      </c>
      <c r="BH164" t="s">
        <v>8</v>
      </c>
      <c r="BI164" t="s">
        <v>8</v>
      </c>
      <c r="BJ164" t="s">
        <v>8</v>
      </c>
      <c r="BK164" t="e">
        <v>#N/A</v>
      </c>
    </row>
    <row r="165" spans="1:63" x14ac:dyDescent="0.2">
      <c r="A165" s="1">
        <v>40342</v>
      </c>
      <c r="B165" t="e">
        <v>#N/A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  <c r="I165" t="s">
        <v>8</v>
      </c>
      <c r="J165" t="s">
        <v>8</v>
      </c>
      <c r="K165" t="s">
        <v>8</v>
      </c>
      <c r="L165" t="s">
        <v>8</v>
      </c>
      <c r="M165" t="s">
        <v>8</v>
      </c>
      <c r="N165" t="s">
        <v>8</v>
      </c>
      <c r="O165" t="s">
        <v>8</v>
      </c>
      <c r="P165" t="s">
        <v>8</v>
      </c>
      <c r="Q165" t="s">
        <v>8</v>
      </c>
      <c r="R165" t="s">
        <v>8</v>
      </c>
      <c r="S165" t="s">
        <v>8</v>
      </c>
      <c r="T165" t="s">
        <v>8</v>
      </c>
      <c r="U165" t="s">
        <v>8</v>
      </c>
      <c r="V165" t="s">
        <v>8</v>
      </c>
      <c r="W165" t="s">
        <v>8</v>
      </c>
      <c r="X165" t="s">
        <v>8</v>
      </c>
      <c r="Y165" t="s">
        <v>8</v>
      </c>
      <c r="Z165" t="s">
        <v>8</v>
      </c>
      <c r="AA165" t="s">
        <v>8</v>
      </c>
      <c r="AB165" t="s">
        <v>8</v>
      </c>
      <c r="AC165" t="s">
        <v>8</v>
      </c>
      <c r="AD165" t="s">
        <v>8</v>
      </c>
      <c r="AE165" t="s">
        <v>8</v>
      </c>
      <c r="AF165" t="s">
        <v>8</v>
      </c>
      <c r="AG165" t="s">
        <v>8</v>
      </c>
      <c r="AH165" t="s">
        <v>8</v>
      </c>
      <c r="AI165" t="s">
        <v>8</v>
      </c>
      <c r="AJ165" t="s">
        <v>8</v>
      </c>
      <c r="AK165" t="s">
        <v>8</v>
      </c>
      <c r="AL165" t="s">
        <v>8</v>
      </c>
      <c r="AM165" t="s">
        <v>8</v>
      </c>
      <c r="AN165" t="s">
        <v>8</v>
      </c>
      <c r="AO165" t="s">
        <v>8</v>
      </c>
      <c r="AP165" t="s">
        <v>8</v>
      </c>
      <c r="AQ165" t="s">
        <v>8</v>
      </c>
      <c r="AR165" t="s">
        <v>8</v>
      </c>
      <c r="AS165" t="s">
        <v>8</v>
      </c>
      <c r="AT165" t="s">
        <v>8</v>
      </c>
      <c r="AU165" t="s">
        <v>8</v>
      </c>
      <c r="AV165" t="s">
        <v>8</v>
      </c>
      <c r="AW165" t="s">
        <v>8</v>
      </c>
      <c r="AX165" t="s">
        <v>8</v>
      </c>
      <c r="AY165" t="s">
        <v>8</v>
      </c>
      <c r="AZ165" t="s">
        <v>8</v>
      </c>
      <c r="BA165" t="s">
        <v>8</v>
      </c>
      <c r="BB165" t="s">
        <v>8</v>
      </c>
      <c r="BC165" t="s">
        <v>8</v>
      </c>
      <c r="BD165" t="s">
        <v>8</v>
      </c>
      <c r="BE165" t="s">
        <v>8</v>
      </c>
      <c r="BF165" t="s">
        <v>8</v>
      </c>
      <c r="BG165" t="s">
        <v>8</v>
      </c>
      <c r="BH165" t="s">
        <v>8</v>
      </c>
      <c r="BI165" t="s">
        <v>8</v>
      </c>
      <c r="BJ165" t="s">
        <v>8</v>
      </c>
      <c r="BK165" t="e">
        <v>#N/A</v>
      </c>
    </row>
    <row r="166" spans="1:63" x14ac:dyDescent="0.2">
      <c r="A166" s="1">
        <v>40343</v>
      </c>
      <c r="B166" t="e">
        <v>#N/A</v>
      </c>
      <c r="C166">
        <v>3626.04</v>
      </c>
      <c r="D166">
        <v>36.057000000000002</v>
      </c>
      <c r="E166">
        <v>8780.7440000000006</v>
      </c>
      <c r="F166">
        <v>58.15</v>
      </c>
      <c r="G166" t="s">
        <v>8</v>
      </c>
      <c r="H166">
        <v>8.2799999999999994</v>
      </c>
      <c r="I166">
        <v>11.36</v>
      </c>
      <c r="J166">
        <v>8.91</v>
      </c>
      <c r="K166">
        <v>50.58</v>
      </c>
      <c r="L166">
        <v>58.66</v>
      </c>
      <c r="M166">
        <v>31.45</v>
      </c>
      <c r="N166">
        <v>14.63</v>
      </c>
      <c r="O166" t="s">
        <v>8</v>
      </c>
      <c r="P166" t="s">
        <v>8</v>
      </c>
      <c r="Q166">
        <v>8.91</v>
      </c>
      <c r="R166">
        <v>21.51</v>
      </c>
      <c r="S166">
        <v>11.36</v>
      </c>
      <c r="T166">
        <v>344.3</v>
      </c>
      <c r="U166">
        <v>81.47</v>
      </c>
      <c r="V166">
        <v>11.36</v>
      </c>
      <c r="W166">
        <v>601</v>
      </c>
      <c r="X166">
        <v>16.079999999999998</v>
      </c>
      <c r="Y166">
        <v>23.08</v>
      </c>
      <c r="Z166">
        <v>3312</v>
      </c>
      <c r="AA166">
        <v>26.94</v>
      </c>
      <c r="AB166" t="s">
        <v>8</v>
      </c>
      <c r="AC166" t="s">
        <v>8</v>
      </c>
      <c r="AD166" t="s">
        <v>8</v>
      </c>
      <c r="AE166" t="s">
        <v>8</v>
      </c>
      <c r="AF166">
        <v>0.53705999999999998</v>
      </c>
      <c r="AG166">
        <v>10.1082</v>
      </c>
      <c r="AH166">
        <v>40.250500000000002</v>
      </c>
      <c r="AI166">
        <v>355.45</v>
      </c>
      <c r="AJ166">
        <v>39.590000000000003</v>
      </c>
      <c r="AK166">
        <v>10.029999999999999</v>
      </c>
      <c r="AL166">
        <v>20.9</v>
      </c>
      <c r="AM166">
        <v>7.7549999999999999</v>
      </c>
      <c r="AN166">
        <v>13.73</v>
      </c>
      <c r="AO166" t="s">
        <v>8</v>
      </c>
      <c r="AP166">
        <v>18.116</v>
      </c>
      <c r="AQ166">
        <v>2672.5</v>
      </c>
      <c r="AR166">
        <v>30.088100000000001</v>
      </c>
      <c r="AS166" t="s">
        <v>8</v>
      </c>
      <c r="AT166">
        <v>31.66</v>
      </c>
      <c r="AU166">
        <v>25.49</v>
      </c>
      <c r="AV166">
        <v>241.82900000000001</v>
      </c>
      <c r="AW166">
        <v>11.36</v>
      </c>
      <c r="AX166" t="s">
        <v>8</v>
      </c>
      <c r="AY166" t="s">
        <v>8</v>
      </c>
      <c r="AZ166">
        <v>16140</v>
      </c>
      <c r="BA166" t="s">
        <v>8</v>
      </c>
      <c r="BB166" t="s">
        <v>8</v>
      </c>
      <c r="BC166">
        <v>96.91</v>
      </c>
      <c r="BD166">
        <v>119.6</v>
      </c>
      <c r="BE166">
        <v>109.57</v>
      </c>
      <c r="BF166">
        <v>26.297999999999998</v>
      </c>
      <c r="BG166">
        <v>30.97</v>
      </c>
      <c r="BH166">
        <v>16.36</v>
      </c>
      <c r="BI166">
        <v>10.94</v>
      </c>
      <c r="BJ166">
        <v>2618</v>
      </c>
      <c r="BK166" t="e">
        <v>#N/A</v>
      </c>
    </row>
    <row r="167" spans="1:63" x14ac:dyDescent="0.2">
      <c r="A167" s="1">
        <v>40344</v>
      </c>
      <c r="B167" t="e">
        <v>#N/A</v>
      </c>
      <c r="C167">
        <v>3661.51</v>
      </c>
      <c r="D167">
        <v>36.067</v>
      </c>
      <c r="E167">
        <v>8891.0280000000002</v>
      </c>
      <c r="F167">
        <v>57.4</v>
      </c>
      <c r="G167" t="s">
        <v>8</v>
      </c>
      <c r="H167">
        <v>8.82</v>
      </c>
      <c r="I167">
        <v>11.922499999999999</v>
      </c>
      <c r="J167">
        <v>9.68</v>
      </c>
      <c r="K167">
        <v>50.93</v>
      </c>
      <c r="L167">
        <v>60.87</v>
      </c>
      <c r="M167">
        <v>32.024999999999999</v>
      </c>
      <c r="N167">
        <v>15.37</v>
      </c>
      <c r="O167" t="s">
        <v>8</v>
      </c>
      <c r="P167" t="s">
        <v>8</v>
      </c>
      <c r="Q167">
        <v>9.6999999999999993</v>
      </c>
      <c r="R167">
        <v>22.25</v>
      </c>
      <c r="S167">
        <v>11.94</v>
      </c>
      <c r="T167">
        <v>341.4</v>
      </c>
      <c r="U167">
        <v>83.01</v>
      </c>
      <c r="V167">
        <v>11.94</v>
      </c>
      <c r="W167">
        <v>603</v>
      </c>
      <c r="X167">
        <v>16.309999999999999</v>
      </c>
      <c r="Y167">
        <v>23.8</v>
      </c>
      <c r="Z167">
        <v>3331.5</v>
      </c>
      <c r="AA167">
        <v>27.78</v>
      </c>
      <c r="AB167" t="s">
        <v>8</v>
      </c>
      <c r="AC167" t="s">
        <v>8</v>
      </c>
      <c r="AD167" t="s">
        <v>8</v>
      </c>
      <c r="AE167" t="s">
        <v>8</v>
      </c>
      <c r="AF167">
        <v>0.53893999999999997</v>
      </c>
      <c r="AG167">
        <v>10.3451</v>
      </c>
      <c r="AH167">
        <v>41.393999999999998</v>
      </c>
      <c r="AI167">
        <v>342</v>
      </c>
      <c r="AJ167">
        <v>39.869999999999997</v>
      </c>
      <c r="AK167">
        <v>10.31</v>
      </c>
      <c r="AL167">
        <v>21.48</v>
      </c>
      <c r="AM167">
        <v>7.7590000000000003</v>
      </c>
      <c r="AN167">
        <v>13.965</v>
      </c>
      <c r="AO167" t="s">
        <v>8</v>
      </c>
      <c r="AP167">
        <v>17.643000000000001</v>
      </c>
      <c r="AQ167">
        <v>2682</v>
      </c>
      <c r="AR167">
        <v>31.047799999999999</v>
      </c>
      <c r="AS167" t="s">
        <v>8</v>
      </c>
      <c r="AT167">
        <v>32.51</v>
      </c>
      <c r="AU167">
        <v>26.58</v>
      </c>
      <c r="AV167">
        <v>249.24100000000001</v>
      </c>
      <c r="AW167">
        <v>11.94</v>
      </c>
      <c r="AX167" t="s">
        <v>8</v>
      </c>
      <c r="AY167" t="s">
        <v>8</v>
      </c>
      <c r="AZ167">
        <v>15960</v>
      </c>
      <c r="BA167" t="s">
        <v>8</v>
      </c>
      <c r="BB167" t="s">
        <v>8</v>
      </c>
      <c r="BC167">
        <v>96.5</v>
      </c>
      <c r="BD167">
        <v>121.02</v>
      </c>
      <c r="BE167">
        <v>111.95</v>
      </c>
      <c r="BF167">
        <v>25.478000000000002</v>
      </c>
      <c r="BG167">
        <v>30.99</v>
      </c>
      <c r="BH167">
        <v>16.309999999999999</v>
      </c>
      <c r="BI167">
        <v>11.35</v>
      </c>
      <c r="BJ167">
        <v>2614</v>
      </c>
      <c r="BK167" t="e">
        <v>#N/A</v>
      </c>
    </row>
    <row r="168" spans="1:63" x14ac:dyDescent="0.2">
      <c r="A168" s="1">
        <v>40345</v>
      </c>
      <c r="B168" t="e">
        <v>#N/A</v>
      </c>
      <c r="C168">
        <v>3675.93</v>
      </c>
      <c r="D168">
        <v>35.551000000000002</v>
      </c>
      <c r="E168">
        <v>8733.4789999999994</v>
      </c>
      <c r="F168">
        <v>53.85</v>
      </c>
      <c r="G168" t="s">
        <v>8</v>
      </c>
      <c r="H168">
        <v>8.9</v>
      </c>
      <c r="I168">
        <v>11.77</v>
      </c>
      <c r="J168">
        <v>9.91</v>
      </c>
      <c r="K168">
        <v>51.35</v>
      </c>
      <c r="L168">
        <v>60.81</v>
      </c>
      <c r="M168">
        <v>31.87</v>
      </c>
      <c r="N168">
        <v>15.16</v>
      </c>
      <c r="O168" t="s">
        <v>8</v>
      </c>
      <c r="P168" t="s">
        <v>8</v>
      </c>
      <c r="Q168">
        <v>9.91</v>
      </c>
      <c r="R168">
        <v>22.88</v>
      </c>
      <c r="S168">
        <v>11.77</v>
      </c>
      <c r="T168">
        <v>345.3</v>
      </c>
      <c r="U168">
        <v>78.069999999999993</v>
      </c>
      <c r="V168">
        <v>11.77</v>
      </c>
      <c r="W168">
        <v>601</v>
      </c>
      <c r="X168">
        <v>16.23</v>
      </c>
      <c r="Y168">
        <v>23.78</v>
      </c>
      <c r="Z168">
        <v>3339</v>
      </c>
      <c r="AA168">
        <v>27.34</v>
      </c>
      <c r="AB168" t="s">
        <v>8</v>
      </c>
      <c r="AC168" t="s">
        <v>8</v>
      </c>
      <c r="AD168" t="s">
        <v>8</v>
      </c>
      <c r="AE168" t="s">
        <v>8</v>
      </c>
      <c r="AF168">
        <v>0.53893999999999997</v>
      </c>
      <c r="AG168">
        <v>10.424099999999999</v>
      </c>
      <c r="AH168">
        <v>41.523600000000002</v>
      </c>
      <c r="AI168">
        <v>337</v>
      </c>
      <c r="AJ168">
        <v>40.354999999999997</v>
      </c>
      <c r="AK168">
        <v>10.26</v>
      </c>
      <c r="AL168">
        <v>21.49</v>
      </c>
      <c r="AM168">
        <v>7.9390000000000001</v>
      </c>
      <c r="AN168">
        <v>13.994999999999999</v>
      </c>
      <c r="AO168" t="s">
        <v>8</v>
      </c>
      <c r="AP168">
        <v>17.809999999999999</v>
      </c>
      <c r="AQ168">
        <v>2679</v>
      </c>
      <c r="AR168">
        <v>30.622299999999999</v>
      </c>
      <c r="AS168" t="s">
        <v>8</v>
      </c>
      <c r="AT168">
        <v>32.44</v>
      </c>
      <c r="AU168">
        <v>26.32</v>
      </c>
      <c r="AV168">
        <v>250.87799999999999</v>
      </c>
      <c r="AW168">
        <v>11.77</v>
      </c>
      <c r="AX168" t="s">
        <v>8</v>
      </c>
      <c r="AY168" t="s">
        <v>8</v>
      </c>
      <c r="AZ168">
        <v>16380</v>
      </c>
      <c r="BA168" t="s">
        <v>8</v>
      </c>
      <c r="BB168" t="s">
        <v>8</v>
      </c>
      <c r="BC168">
        <v>97.06</v>
      </c>
      <c r="BD168">
        <v>120.33</v>
      </c>
      <c r="BE168">
        <v>111.96</v>
      </c>
      <c r="BF168" t="s">
        <v>8</v>
      </c>
      <c r="BG168">
        <v>30.8</v>
      </c>
      <c r="BH168">
        <v>16.010000000000002</v>
      </c>
      <c r="BI168">
        <v>11.15</v>
      </c>
      <c r="BJ168">
        <v>2639</v>
      </c>
      <c r="BK168" t="e">
        <v>#N/A</v>
      </c>
    </row>
    <row r="169" spans="1:63" x14ac:dyDescent="0.2">
      <c r="A169" s="1">
        <v>40346</v>
      </c>
      <c r="B169" t="e">
        <v>#N/A</v>
      </c>
      <c r="C169">
        <v>3683.08</v>
      </c>
      <c r="D169">
        <v>35.494999999999997</v>
      </c>
      <c r="E169">
        <v>8847.2649999999994</v>
      </c>
      <c r="F169">
        <v>51.3</v>
      </c>
      <c r="G169" t="s">
        <v>8</v>
      </c>
      <c r="H169">
        <v>8.91</v>
      </c>
      <c r="I169">
        <v>12.22</v>
      </c>
      <c r="J169">
        <v>9.92</v>
      </c>
      <c r="K169">
        <v>51.11</v>
      </c>
      <c r="L169">
        <v>61.36</v>
      </c>
      <c r="M169">
        <v>32.085000000000001</v>
      </c>
      <c r="N169">
        <v>15.12</v>
      </c>
      <c r="O169" t="s">
        <v>8</v>
      </c>
      <c r="P169" t="s">
        <v>8</v>
      </c>
      <c r="Q169">
        <v>9.92</v>
      </c>
      <c r="R169">
        <v>23.35</v>
      </c>
      <c r="S169">
        <v>12.22</v>
      </c>
      <c r="T169">
        <v>348.2</v>
      </c>
      <c r="U169">
        <v>78.11</v>
      </c>
      <c r="V169">
        <v>12.22</v>
      </c>
      <c r="W169">
        <v>600</v>
      </c>
      <c r="X169">
        <v>15.97</v>
      </c>
      <c r="Y169">
        <v>23.44</v>
      </c>
      <c r="Z169">
        <v>3320</v>
      </c>
      <c r="AA169">
        <v>26.9</v>
      </c>
      <c r="AB169" t="s">
        <v>8</v>
      </c>
      <c r="AC169" t="s">
        <v>8</v>
      </c>
      <c r="AD169" t="s">
        <v>8</v>
      </c>
      <c r="AE169" t="s">
        <v>8</v>
      </c>
      <c r="AF169">
        <v>0.53925000000000001</v>
      </c>
      <c r="AG169">
        <v>10.5623</v>
      </c>
      <c r="AH169">
        <v>42.064799999999998</v>
      </c>
      <c r="AI169">
        <v>359.7</v>
      </c>
      <c r="AJ169">
        <v>40.454999999999998</v>
      </c>
      <c r="AK169">
        <v>10.3</v>
      </c>
      <c r="AL169">
        <v>21.53</v>
      </c>
      <c r="AM169">
        <v>7.8040000000000003</v>
      </c>
      <c r="AN169">
        <v>13.99</v>
      </c>
      <c r="AO169" t="s">
        <v>8</v>
      </c>
      <c r="AP169">
        <v>17.98</v>
      </c>
      <c r="AQ169">
        <v>2672.5</v>
      </c>
      <c r="AR169">
        <v>30.038599999999999</v>
      </c>
      <c r="AS169" t="s">
        <v>8</v>
      </c>
      <c r="AT169">
        <v>33.119999999999997</v>
      </c>
      <c r="AU169">
        <v>26.37</v>
      </c>
      <c r="AV169">
        <v>250.28200000000001</v>
      </c>
      <c r="AW169">
        <v>12.22</v>
      </c>
      <c r="AX169" t="s">
        <v>8</v>
      </c>
      <c r="AY169" t="s">
        <v>8</v>
      </c>
      <c r="AZ169">
        <v>16340</v>
      </c>
      <c r="BA169" t="s">
        <v>8</v>
      </c>
      <c r="BB169" t="s">
        <v>8</v>
      </c>
      <c r="BC169">
        <v>97.85</v>
      </c>
      <c r="BD169">
        <v>121.91</v>
      </c>
      <c r="BE169">
        <v>112.14</v>
      </c>
      <c r="BF169">
        <v>24.998000000000001</v>
      </c>
      <c r="BG169">
        <v>30.24</v>
      </c>
      <c r="BH169">
        <v>16.170000000000002</v>
      </c>
      <c r="BI169">
        <v>11.36</v>
      </c>
      <c r="BJ169">
        <v>2564</v>
      </c>
      <c r="BK169" t="e">
        <v>#N/A</v>
      </c>
    </row>
    <row r="170" spans="1:63" x14ac:dyDescent="0.2">
      <c r="A170" s="1">
        <v>40347</v>
      </c>
      <c r="B170" t="e">
        <v>#N/A</v>
      </c>
      <c r="C170">
        <v>3687.21</v>
      </c>
      <c r="D170">
        <v>35.468000000000004</v>
      </c>
      <c r="E170">
        <v>8917.2860000000001</v>
      </c>
      <c r="F170">
        <v>61</v>
      </c>
      <c r="G170" t="s">
        <v>8</v>
      </c>
      <c r="H170">
        <v>8.83</v>
      </c>
      <c r="I170">
        <v>12.3</v>
      </c>
      <c r="J170">
        <v>10</v>
      </c>
      <c r="K170">
        <v>49.57</v>
      </c>
      <c r="L170">
        <v>60.53</v>
      </c>
      <c r="M170">
        <v>32.89</v>
      </c>
      <c r="N170">
        <v>14.93</v>
      </c>
      <c r="O170" t="s">
        <v>8</v>
      </c>
      <c r="P170" t="s">
        <v>8</v>
      </c>
      <c r="Q170">
        <v>10</v>
      </c>
      <c r="R170">
        <v>23.04</v>
      </c>
      <c r="S170">
        <v>12.3</v>
      </c>
      <c r="T170">
        <v>353.4</v>
      </c>
      <c r="U170">
        <v>78.7</v>
      </c>
      <c r="V170">
        <v>12.3</v>
      </c>
      <c r="W170">
        <v>599.5</v>
      </c>
      <c r="X170">
        <v>15.6</v>
      </c>
      <c r="Y170">
        <v>23.83</v>
      </c>
      <c r="Z170">
        <v>3325</v>
      </c>
      <c r="AA170">
        <v>26.88</v>
      </c>
      <c r="AB170" t="s">
        <v>8</v>
      </c>
      <c r="AC170" t="s">
        <v>8</v>
      </c>
      <c r="AD170" t="s">
        <v>8</v>
      </c>
      <c r="AE170" t="s">
        <v>8</v>
      </c>
      <c r="AF170">
        <v>0.53818999999999995</v>
      </c>
      <c r="AG170">
        <v>10.848599999999999</v>
      </c>
      <c r="AH170">
        <v>42.697600000000001</v>
      </c>
      <c r="AI170">
        <v>357.45</v>
      </c>
      <c r="AJ170">
        <v>40.185000000000002</v>
      </c>
      <c r="AK170">
        <v>10.07</v>
      </c>
      <c r="AL170">
        <v>21.41</v>
      </c>
      <c r="AM170">
        <v>7.6719999999999997</v>
      </c>
      <c r="AN170">
        <v>14.045</v>
      </c>
      <c r="AO170" t="s">
        <v>8</v>
      </c>
      <c r="AP170">
        <v>18.059999999999999</v>
      </c>
      <c r="AQ170">
        <v>2645</v>
      </c>
      <c r="AR170">
        <v>29.998999999999999</v>
      </c>
      <c r="AS170" t="s">
        <v>8</v>
      </c>
      <c r="AT170">
        <v>33.520000000000003</v>
      </c>
      <c r="AU170">
        <v>26.44</v>
      </c>
      <c r="AV170">
        <v>250.25700000000001</v>
      </c>
      <c r="AW170">
        <v>12.3</v>
      </c>
      <c r="AX170" t="s">
        <v>8</v>
      </c>
      <c r="AY170" t="s">
        <v>8</v>
      </c>
      <c r="AZ170">
        <v>16440</v>
      </c>
      <c r="BA170" t="s">
        <v>8</v>
      </c>
      <c r="BB170" t="s">
        <v>8</v>
      </c>
      <c r="BC170">
        <v>97.71</v>
      </c>
      <c r="BD170">
        <v>122.83</v>
      </c>
      <c r="BE170">
        <v>111.66</v>
      </c>
      <c r="BF170">
        <v>25.937999999999999</v>
      </c>
      <c r="BG170">
        <v>30.35</v>
      </c>
      <c r="BH170">
        <v>16.03</v>
      </c>
      <c r="BI170">
        <v>11.47</v>
      </c>
      <c r="BJ170">
        <v>2549</v>
      </c>
      <c r="BK170" t="e">
        <v>#N/A</v>
      </c>
    </row>
    <row r="171" spans="1:63" x14ac:dyDescent="0.2">
      <c r="A171" s="1">
        <v>40348</v>
      </c>
      <c r="B171" t="e">
        <v>#N/A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8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 t="s">
        <v>8</v>
      </c>
      <c r="V171" t="s">
        <v>8</v>
      </c>
      <c r="W171" t="s">
        <v>8</v>
      </c>
      <c r="X171" t="s">
        <v>8</v>
      </c>
      <c r="Y171" t="s">
        <v>8</v>
      </c>
      <c r="Z171" t="s">
        <v>8</v>
      </c>
      <c r="AA171" t="s">
        <v>8</v>
      </c>
      <c r="AB171" t="s">
        <v>8</v>
      </c>
      <c r="AC171" t="s">
        <v>8</v>
      </c>
      <c r="AD171" t="s">
        <v>8</v>
      </c>
      <c r="AE171" t="s">
        <v>8</v>
      </c>
      <c r="AF171" t="s">
        <v>8</v>
      </c>
      <c r="AG171" t="s">
        <v>8</v>
      </c>
      <c r="AH171" t="s">
        <v>8</v>
      </c>
      <c r="AI171" t="s">
        <v>8</v>
      </c>
      <c r="AJ171" t="s">
        <v>8</v>
      </c>
      <c r="AK171" t="s">
        <v>8</v>
      </c>
      <c r="AL171" t="s">
        <v>8</v>
      </c>
      <c r="AM171" t="s">
        <v>8</v>
      </c>
      <c r="AN171" t="s">
        <v>8</v>
      </c>
      <c r="AO171" t="s">
        <v>8</v>
      </c>
      <c r="AP171" t="s">
        <v>8</v>
      </c>
      <c r="AQ171" t="s">
        <v>8</v>
      </c>
      <c r="AR171" t="s">
        <v>8</v>
      </c>
      <c r="AS171" t="s">
        <v>8</v>
      </c>
      <c r="AT171" t="s">
        <v>8</v>
      </c>
      <c r="AU171" t="s">
        <v>8</v>
      </c>
      <c r="AV171" t="s">
        <v>8</v>
      </c>
      <c r="AW171" t="s">
        <v>8</v>
      </c>
      <c r="AX171" t="s">
        <v>8</v>
      </c>
      <c r="AY171" t="s">
        <v>8</v>
      </c>
      <c r="AZ171" t="s">
        <v>8</v>
      </c>
      <c r="BA171" t="s">
        <v>8</v>
      </c>
      <c r="BB171" t="s">
        <v>8</v>
      </c>
      <c r="BC171" t="s">
        <v>8</v>
      </c>
      <c r="BD171" t="s">
        <v>8</v>
      </c>
      <c r="BE171" t="s">
        <v>8</v>
      </c>
      <c r="BF171" t="s">
        <v>8</v>
      </c>
      <c r="BG171" t="s">
        <v>8</v>
      </c>
      <c r="BH171" t="s">
        <v>8</v>
      </c>
      <c r="BI171" t="s">
        <v>8</v>
      </c>
      <c r="BJ171" t="s">
        <v>8</v>
      </c>
      <c r="BK171" t="e">
        <v>#N/A</v>
      </c>
    </row>
    <row r="172" spans="1:63" x14ac:dyDescent="0.2">
      <c r="A172" s="1">
        <v>40349</v>
      </c>
      <c r="B172" t="e">
        <v>#N/A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  <c r="I172" t="s">
        <v>8</v>
      </c>
      <c r="J172" t="s">
        <v>8</v>
      </c>
      <c r="K172" t="s">
        <v>8</v>
      </c>
      <c r="L172" t="s">
        <v>8</v>
      </c>
      <c r="M172" t="s">
        <v>8</v>
      </c>
      <c r="N172" t="s">
        <v>8</v>
      </c>
      <c r="O172" t="s">
        <v>8</v>
      </c>
      <c r="P172" t="s">
        <v>8</v>
      </c>
      <c r="Q172" t="s">
        <v>8</v>
      </c>
      <c r="R172" t="s">
        <v>8</v>
      </c>
      <c r="S172" t="s">
        <v>8</v>
      </c>
      <c r="T172" t="s">
        <v>8</v>
      </c>
      <c r="U172" t="s">
        <v>8</v>
      </c>
      <c r="V172" t="s">
        <v>8</v>
      </c>
      <c r="W172" t="s">
        <v>8</v>
      </c>
      <c r="X172" t="s">
        <v>8</v>
      </c>
      <c r="Y172" t="s">
        <v>8</v>
      </c>
      <c r="Z172" t="s">
        <v>8</v>
      </c>
      <c r="AA172" t="s">
        <v>8</v>
      </c>
      <c r="AB172" t="s">
        <v>8</v>
      </c>
      <c r="AC172" t="s">
        <v>8</v>
      </c>
      <c r="AD172" t="s">
        <v>8</v>
      </c>
      <c r="AE172" t="s">
        <v>8</v>
      </c>
      <c r="AF172" t="s">
        <v>8</v>
      </c>
      <c r="AG172" t="s">
        <v>8</v>
      </c>
      <c r="AH172" t="s">
        <v>8</v>
      </c>
      <c r="AI172" t="s">
        <v>8</v>
      </c>
      <c r="AJ172" t="s">
        <v>8</v>
      </c>
      <c r="AK172" t="s">
        <v>8</v>
      </c>
      <c r="AL172" t="s">
        <v>8</v>
      </c>
      <c r="AM172" t="s">
        <v>8</v>
      </c>
      <c r="AN172" t="s">
        <v>8</v>
      </c>
      <c r="AO172" t="s">
        <v>8</v>
      </c>
      <c r="AP172" t="s">
        <v>8</v>
      </c>
      <c r="AQ172" t="s">
        <v>8</v>
      </c>
      <c r="AR172" t="s">
        <v>8</v>
      </c>
      <c r="AS172" t="s">
        <v>8</v>
      </c>
      <c r="AT172" t="s">
        <v>8</v>
      </c>
      <c r="AU172" t="s">
        <v>8</v>
      </c>
      <c r="AV172" t="s">
        <v>8</v>
      </c>
      <c r="AW172" t="s">
        <v>8</v>
      </c>
      <c r="AX172" t="s">
        <v>8</v>
      </c>
      <c r="AY172" t="s">
        <v>8</v>
      </c>
      <c r="AZ172" t="s">
        <v>8</v>
      </c>
      <c r="BA172" t="s">
        <v>8</v>
      </c>
      <c r="BB172" t="s">
        <v>8</v>
      </c>
      <c r="BC172" t="s">
        <v>8</v>
      </c>
      <c r="BD172" t="s">
        <v>8</v>
      </c>
      <c r="BE172" t="s">
        <v>8</v>
      </c>
      <c r="BF172" t="s">
        <v>8</v>
      </c>
      <c r="BG172" t="s">
        <v>8</v>
      </c>
      <c r="BH172" t="s">
        <v>8</v>
      </c>
      <c r="BI172" t="s">
        <v>8</v>
      </c>
      <c r="BJ172" t="s">
        <v>8</v>
      </c>
      <c r="BK172" t="e">
        <v>#N/A</v>
      </c>
    </row>
    <row r="173" spans="1:63" x14ac:dyDescent="0.2">
      <c r="A173" s="1">
        <v>40350</v>
      </c>
      <c r="B173" t="e">
        <v>#N/A</v>
      </c>
      <c r="C173">
        <v>3736.15</v>
      </c>
      <c r="D173">
        <v>36.573</v>
      </c>
      <c r="E173">
        <v>9190.3719999999994</v>
      </c>
      <c r="F173">
        <v>58.9</v>
      </c>
      <c r="G173" t="s">
        <v>8</v>
      </c>
      <c r="H173">
        <v>8.8000000000000007</v>
      </c>
      <c r="I173">
        <v>12.01</v>
      </c>
      <c r="J173">
        <v>9.92</v>
      </c>
      <c r="K173">
        <v>50</v>
      </c>
      <c r="L173">
        <v>60.33</v>
      </c>
      <c r="M173">
        <v>34.06</v>
      </c>
      <c r="N173">
        <v>14.78</v>
      </c>
      <c r="O173" t="s">
        <v>8</v>
      </c>
      <c r="P173" t="s">
        <v>8</v>
      </c>
      <c r="Q173">
        <v>9.92</v>
      </c>
      <c r="R173">
        <v>22.99</v>
      </c>
      <c r="S173">
        <v>12.01</v>
      </c>
      <c r="T173">
        <v>354.4</v>
      </c>
      <c r="U173">
        <v>78.58</v>
      </c>
      <c r="V173">
        <v>12.01</v>
      </c>
      <c r="W173">
        <v>605</v>
      </c>
      <c r="X173">
        <v>16.45</v>
      </c>
      <c r="Y173">
        <v>23.38</v>
      </c>
      <c r="Z173">
        <v>3490</v>
      </c>
      <c r="AA173">
        <v>27.73</v>
      </c>
      <c r="AB173" t="s">
        <v>8</v>
      </c>
      <c r="AC173" t="s">
        <v>8</v>
      </c>
      <c r="AD173" t="s">
        <v>8</v>
      </c>
      <c r="AE173" t="s">
        <v>8</v>
      </c>
      <c r="AF173">
        <v>0.53837999999999997</v>
      </c>
      <c r="AG173">
        <v>10.4833</v>
      </c>
      <c r="AH173">
        <v>42.537500000000001</v>
      </c>
      <c r="AI173">
        <v>349.5</v>
      </c>
      <c r="AJ173">
        <v>40.725000000000001</v>
      </c>
      <c r="AK173">
        <v>9.98</v>
      </c>
      <c r="AL173">
        <v>21.19</v>
      </c>
      <c r="AM173">
        <v>7.4</v>
      </c>
      <c r="AN173">
        <v>14.01</v>
      </c>
      <c r="AO173" t="s">
        <v>8</v>
      </c>
      <c r="AP173">
        <v>16.998999999999999</v>
      </c>
      <c r="AQ173">
        <v>2736.5</v>
      </c>
      <c r="AR173">
        <v>30.681699999999999</v>
      </c>
      <c r="AS173" t="s">
        <v>8</v>
      </c>
      <c r="AT173">
        <v>33.130000000000003</v>
      </c>
      <c r="AU173">
        <v>25.95</v>
      </c>
      <c r="AV173">
        <v>244.517</v>
      </c>
      <c r="AW173">
        <v>12.01</v>
      </c>
      <c r="AX173" t="s">
        <v>8</v>
      </c>
      <c r="AY173" t="s">
        <v>8</v>
      </c>
      <c r="AZ173">
        <v>16600</v>
      </c>
      <c r="BA173" t="s">
        <v>8</v>
      </c>
      <c r="BB173" t="s">
        <v>8</v>
      </c>
      <c r="BC173">
        <v>97.41</v>
      </c>
      <c r="BD173">
        <v>120.39</v>
      </c>
      <c r="BE173">
        <v>111.41</v>
      </c>
      <c r="BF173">
        <v>26.437999999999999</v>
      </c>
      <c r="BG173">
        <v>33.36</v>
      </c>
      <c r="BH173">
        <v>15.78</v>
      </c>
      <c r="BI173">
        <v>11.54</v>
      </c>
      <c r="BJ173">
        <v>2621</v>
      </c>
      <c r="BK173" t="e">
        <v>#N/A</v>
      </c>
    </row>
    <row r="174" spans="1:63" x14ac:dyDescent="0.2">
      <c r="A174" s="1">
        <v>40351</v>
      </c>
      <c r="B174" t="e">
        <v>#N/A</v>
      </c>
      <c r="C174">
        <v>3705.32</v>
      </c>
      <c r="D174">
        <v>35.79</v>
      </c>
      <c r="E174">
        <v>9039.8250000000007</v>
      </c>
      <c r="F174">
        <v>58.25</v>
      </c>
      <c r="G174" t="s">
        <v>8</v>
      </c>
      <c r="H174">
        <v>8.58</v>
      </c>
      <c r="I174">
        <v>11.56</v>
      </c>
      <c r="J174">
        <v>9.6425000000000001</v>
      </c>
      <c r="K174">
        <v>50.56</v>
      </c>
      <c r="L174">
        <v>58.26</v>
      </c>
      <c r="M174">
        <v>33.840000000000003</v>
      </c>
      <c r="N174">
        <v>14.37</v>
      </c>
      <c r="O174" t="s">
        <v>8</v>
      </c>
      <c r="P174" t="s">
        <v>8</v>
      </c>
      <c r="Q174">
        <v>9.6300000000000008</v>
      </c>
      <c r="R174">
        <v>22.26</v>
      </c>
      <c r="S174">
        <v>11.56</v>
      </c>
      <c r="T174">
        <v>348</v>
      </c>
      <c r="U174">
        <v>76.2</v>
      </c>
      <c r="V174">
        <v>11.56</v>
      </c>
      <c r="W174">
        <v>601</v>
      </c>
      <c r="X174">
        <v>16.100000000000001</v>
      </c>
      <c r="Y174">
        <v>22.93</v>
      </c>
      <c r="Z174">
        <v>3445</v>
      </c>
      <c r="AA174">
        <v>27.24</v>
      </c>
      <c r="AB174" t="s">
        <v>8</v>
      </c>
      <c r="AC174" t="s">
        <v>8</v>
      </c>
      <c r="AD174" t="s">
        <v>8</v>
      </c>
      <c r="AE174" t="s">
        <v>8</v>
      </c>
      <c r="AF174">
        <v>0.53825000000000001</v>
      </c>
      <c r="AG174">
        <v>10.3057</v>
      </c>
      <c r="AH174">
        <v>41.515999999999998</v>
      </c>
      <c r="AI174">
        <v>334.2</v>
      </c>
      <c r="AJ174">
        <v>40.07</v>
      </c>
      <c r="AK174">
        <v>9.7100000000000009</v>
      </c>
      <c r="AL174">
        <v>20.97</v>
      </c>
      <c r="AM174">
        <v>7.0590000000000002</v>
      </c>
      <c r="AN174">
        <v>13.615</v>
      </c>
      <c r="AO174" t="s">
        <v>8</v>
      </c>
      <c r="AP174">
        <v>16.632999999999999</v>
      </c>
      <c r="AQ174">
        <v>2682.5</v>
      </c>
      <c r="AR174">
        <v>29.8308</v>
      </c>
      <c r="AS174" t="s">
        <v>8</v>
      </c>
      <c r="AT174">
        <v>32.74</v>
      </c>
      <c r="AU174">
        <v>25.78</v>
      </c>
      <c r="AV174">
        <v>243.22</v>
      </c>
      <c r="AW174">
        <v>11.56</v>
      </c>
      <c r="AX174" t="s">
        <v>8</v>
      </c>
      <c r="AY174" t="s">
        <v>8</v>
      </c>
      <c r="AZ174">
        <v>16320</v>
      </c>
      <c r="BA174" t="s">
        <v>8</v>
      </c>
      <c r="BB174" t="s">
        <v>8</v>
      </c>
      <c r="BC174">
        <v>98.57</v>
      </c>
      <c r="BD174">
        <v>121.45</v>
      </c>
      <c r="BE174">
        <v>109.57</v>
      </c>
      <c r="BF174">
        <v>25.198</v>
      </c>
      <c r="BG174">
        <v>31.54</v>
      </c>
      <c r="BH174">
        <v>15.32</v>
      </c>
      <c r="BI174">
        <v>11.2</v>
      </c>
      <c r="BJ174">
        <v>2536</v>
      </c>
      <c r="BK174" t="e">
        <v>#N/A</v>
      </c>
    </row>
    <row r="175" spans="1:63" x14ac:dyDescent="0.2">
      <c r="A175" s="1">
        <v>40352</v>
      </c>
      <c r="B175" t="e">
        <v>#N/A</v>
      </c>
      <c r="C175">
        <v>3641.79</v>
      </c>
      <c r="D175">
        <v>35.24</v>
      </c>
      <c r="E175">
        <v>8919.0370000000003</v>
      </c>
      <c r="F175">
        <v>58</v>
      </c>
      <c r="G175" t="s">
        <v>8</v>
      </c>
      <c r="H175">
        <v>8.56</v>
      </c>
      <c r="I175">
        <v>11.69</v>
      </c>
      <c r="J175">
        <v>9.82</v>
      </c>
      <c r="K175">
        <v>50.29</v>
      </c>
      <c r="L175">
        <v>58.33</v>
      </c>
      <c r="M175">
        <v>33.575000000000003</v>
      </c>
      <c r="N175">
        <v>14.47</v>
      </c>
      <c r="O175" t="s">
        <v>8</v>
      </c>
      <c r="P175" t="s">
        <v>8</v>
      </c>
      <c r="Q175">
        <v>9.82</v>
      </c>
      <c r="R175">
        <v>22.54</v>
      </c>
      <c r="S175">
        <v>11.69</v>
      </c>
      <c r="T175">
        <v>340</v>
      </c>
      <c r="U175">
        <v>76.59</v>
      </c>
      <c r="V175">
        <v>11.69</v>
      </c>
      <c r="W175">
        <v>589</v>
      </c>
      <c r="X175">
        <v>15.87</v>
      </c>
      <c r="Y175">
        <v>22.9</v>
      </c>
      <c r="Z175">
        <v>3390</v>
      </c>
      <c r="AA175">
        <v>27.38</v>
      </c>
      <c r="AB175" t="s">
        <v>8</v>
      </c>
      <c r="AC175" t="s">
        <v>8</v>
      </c>
      <c r="AD175" t="s">
        <v>8</v>
      </c>
      <c r="AE175" t="s">
        <v>8</v>
      </c>
      <c r="AF175">
        <v>0.53825000000000001</v>
      </c>
      <c r="AG175">
        <v>10.3155</v>
      </c>
      <c r="AH175">
        <v>40.791800000000002</v>
      </c>
      <c r="AI175">
        <v>333.5</v>
      </c>
      <c r="AJ175">
        <v>39.244999999999997</v>
      </c>
      <c r="AK175">
        <v>9.57</v>
      </c>
      <c r="AL175">
        <v>20.81</v>
      </c>
      <c r="AM175">
        <v>6.8940000000000001</v>
      </c>
      <c r="AN175">
        <v>13.66</v>
      </c>
      <c r="AO175" t="s">
        <v>8</v>
      </c>
      <c r="AP175">
        <v>16.824000000000002</v>
      </c>
      <c r="AQ175">
        <v>2621</v>
      </c>
      <c r="AR175">
        <v>29.801100000000002</v>
      </c>
      <c r="AS175" t="s">
        <v>8</v>
      </c>
      <c r="AT175">
        <v>30.38</v>
      </c>
      <c r="AU175">
        <v>25.33</v>
      </c>
      <c r="AV175">
        <v>241.25899999999999</v>
      </c>
      <c r="AW175">
        <v>11.69</v>
      </c>
      <c r="AX175" t="s">
        <v>8</v>
      </c>
      <c r="AY175" t="s">
        <v>8</v>
      </c>
      <c r="AZ175">
        <v>16100</v>
      </c>
      <c r="BA175" t="s">
        <v>8</v>
      </c>
      <c r="BB175" t="s">
        <v>8</v>
      </c>
      <c r="BC175">
        <v>99.24</v>
      </c>
      <c r="BD175">
        <v>120.95</v>
      </c>
      <c r="BE175">
        <v>109.26</v>
      </c>
      <c r="BF175">
        <v>24.978000000000002</v>
      </c>
      <c r="BG175">
        <v>31.82</v>
      </c>
      <c r="BH175">
        <v>15.29</v>
      </c>
      <c r="BI175">
        <v>11.21</v>
      </c>
      <c r="BJ175">
        <v>2521</v>
      </c>
      <c r="BK175" t="e">
        <v>#N/A</v>
      </c>
    </row>
    <row r="176" spans="1:63" x14ac:dyDescent="0.2">
      <c r="A176" s="1">
        <v>40353</v>
      </c>
      <c r="B176" t="e">
        <v>#N/A</v>
      </c>
      <c r="C176">
        <v>3555.36</v>
      </c>
      <c r="D176">
        <v>33.6</v>
      </c>
      <c r="E176">
        <v>8703.7199999999993</v>
      </c>
      <c r="F176">
        <v>54.6</v>
      </c>
      <c r="G176" t="s">
        <v>8</v>
      </c>
      <c r="H176">
        <v>8.1300000000000008</v>
      </c>
      <c r="I176">
        <v>11.11</v>
      </c>
      <c r="J176">
        <v>9.6199999999999992</v>
      </c>
      <c r="K176">
        <v>49.424999999999997</v>
      </c>
      <c r="L176">
        <v>57.14</v>
      </c>
      <c r="M176">
        <v>32.29</v>
      </c>
      <c r="N176">
        <v>13.77</v>
      </c>
      <c r="O176" t="s">
        <v>8</v>
      </c>
      <c r="P176" t="s">
        <v>8</v>
      </c>
      <c r="Q176">
        <v>9.6199999999999992</v>
      </c>
      <c r="R176">
        <v>21.24</v>
      </c>
      <c r="S176">
        <v>11.11</v>
      </c>
      <c r="T176">
        <v>332.2</v>
      </c>
      <c r="U176">
        <v>75.959999999999994</v>
      </c>
      <c r="V176">
        <v>11.11</v>
      </c>
      <c r="W176">
        <v>585</v>
      </c>
      <c r="X176">
        <v>15.6</v>
      </c>
      <c r="Y176">
        <v>22.19</v>
      </c>
      <c r="Z176">
        <v>3282</v>
      </c>
      <c r="AA176">
        <v>26.78</v>
      </c>
      <c r="AB176" t="s">
        <v>8</v>
      </c>
      <c r="AC176" t="s">
        <v>8</v>
      </c>
      <c r="AD176" t="s">
        <v>8</v>
      </c>
      <c r="AE176" t="s">
        <v>8</v>
      </c>
      <c r="AF176">
        <v>0.53718999999999995</v>
      </c>
      <c r="AG176">
        <v>10.2563</v>
      </c>
      <c r="AH176">
        <v>40.029400000000003</v>
      </c>
      <c r="AI176">
        <v>325.25</v>
      </c>
      <c r="AJ176">
        <v>38.435000000000002</v>
      </c>
      <c r="AK176">
        <v>9.51</v>
      </c>
      <c r="AL176">
        <v>20.32</v>
      </c>
      <c r="AM176">
        <v>6.76</v>
      </c>
      <c r="AN176">
        <v>13.335000000000001</v>
      </c>
      <c r="AO176" t="s">
        <v>8</v>
      </c>
      <c r="AP176">
        <v>16.463999999999999</v>
      </c>
      <c r="AQ176">
        <v>2545</v>
      </c>
      <c r="AR176">
        <v>28.831499999999998</v>
      </c>
      <c r="AS176" t="s">
        <v>8</v>
      </c>
      <c r="AT176">
        <v>30.26</v>
      </c>
      <c r="AU176">
        <v>25</v>
      </c>
      <c r="AV176">
        <v>237.78</v>
      </c>
      <c r="AW176">
        <v>11.11</v>
      </c>
      <c r="AX176" t="s">
        <v>8</v>
      </c>
      <c r="AY176" t="s">
        <v>8</v>
      </c>
      <c r="AZ176">
        <v>16400</v>
      </c>
      <c r="BA176" t="s">
        <v>8</v>
      </c>
      <c r="BB176" t="s">
        <v>8</v>
      </c>
      <c r="BC176">
        <v>98.65</v>
      </c>
      <c r="BD176">
        <v>121.3</v>
      </c>
      <c r="BE176">
        <v>107.47</v>
      </c>
      <c r="BF176">
        <v>25.257999999999999</v>
      </c>
      <c r="BG176">
        <v>31.31</v>
      </c>
      <c r="BH176">
        <v>15.04</v>
      </c>
      <c r="BI176">
        <v>11.02</v>
      </c>
      <c r="BJ176">
        <v>2493</v>
      </c>
      <c r="BK176" t="e">
        <v>#N/A</v>
      </c>
    </row>
    <row r="177" spans="1:63" x14ac:dyDescent="0.2">
      <c r="A177" s="1">
        <v>40354</v>
      </c>
      <c r="B177" t="e">
        <v>#N/A</v>
      </c>
      <c r="C177">
        <v>3519.73</v>
      </c>
      <c r="D177">
        <v>32.700000000000003</v>
      </c>
      <c r="E177">
        <v>8814.0040000000008</v>
      </c>
      <c r="F177">
        <v>51.65</v>
      </c>
      <c r="G177" t="s">
        <v>8</v>
      </c>
      <c r="H177">
        <v>8.09</v>
      </c>
      <c r="I177">
        <v>11.08</v>
      </c>
      <c r="J177">
        <v>9.4600000000000009</v>
      </c>
      <c r="K177">
        <v>49.02</v>
      </c>
      <c r="L177">
        <v>58.22</v>
      </c>
      <c r="M177">
        <v>31.355</v>
      </c>
      <c r="N177">
        <v>14.13</v>
      </c>
      <c r="O177" t="s">
        <v>8</v>
      </c>
      <c r="P177" t="s">
        <v>8</v>
      </c>
      <c r="Q177">
        <v>9.4600000000000009</v>
      </c>
      <c r="R177">
        <v>21.53</v>
      </c>
      <c r="S177">
        <v>11.08</v>
      </c>
      <c r="T177">
        <v>325.10000000000002</v>
      </c>
      <c r="U177">
        <v>75.959999999999994</v>
      </c>
      <c r="V177">
        <v>11.08</v>
      </c>
      <c r="W177">
        <v>582</v>
      </c>
      <c r="X177">
        <v>15.41</v>
      </c>
      <c r="Y177">
        <v>22.72</v>
      </c>
      <c r="Z177">
        <v>3189</v>
      </c>
      <c r="AA177">
        <v>27.35</v>
      </c>
      <c r="AB177" t="s">
        <v>8</v>
      </c>
      <c r="AC177" t="s">
        <v>8</v>
      </c>
      <c r="AD177" t="s">
        <v>8</v>
      </c>
      <c r="AE177" t="s">
        <v>8</v>
      </c>
      <c r="AF177">
        <v>0.53469</v>
      </c>
      <c r="AG177">
        <v>10.601800000000001</v>
      </c>
      <c r="AH177">
        <v>39.579700000000003</v>
      </c>
      <c r="AI177">
        <v>304.60000000000002</v>
      </c>
      <c r="AJ177">
        <v>37.880000000000003</v>
      </c>
      <c r="AK177">
        <v>9.84</v>
      </c>
      <c r="AL177">
        <v>20.02</v>
      </c>
      <c r="AM177">
        <v>6.6189999999999998</v>
      </c>
      <c r="AN177">
        <v>13.404999999999999</v>
      </c>
      <c r="AO177" t="s">
        <v>8</v>
      </c>
      <c r="AP177">
        <v>16.853999999999999</v>
      </c>
      <c r="AQ177">
        <v>2475</v>
      </c>
      <c r="AR177">
        <v>29.276700000000002</v>
      </c>
      <c r="AS177" t="s">
        <v>8</v>
      </c>
      <c r="AT177">
        <v>29.81</v>
      </c>
      <c r="AU177">
        <v>24.39</v>
      </c>
      <c r="AV177">
        <v>236.56899999999999</v>
      </c>
      <c r="AW177">
        <v>11.08</v>
      </c>
      <c r="AX177" t="s">
        <v>8</v>
      </c>
      <c r="AY177" t="s">
        <v>8</v>
      </c>
      <c r="AZ177">
        <v>16100</v>
      </c>
      <c r="BA177" t="s">
        <v>8</v>
      </c>
      <c r="BB177" t="s">
        <v>8</v>
      </c>
      <c r="BC177">
        <v>99.05</v>
      </c>
      <c r="BD177">
        <v>122.76</v>
      </c>
      <c r="BE177">
        <v>107.95</v>
      </c>
      <c r="BF177">
        <v>25.937999999999999</v>
      </c>
      <c r="BG177">
        <v>31.29</v>
      </c>
      <c r="BH177">
        <v>15.12</v>
      </c>
      <c r="BI177">
        <v>10.99</v>
      </c>
      <c r="BJ177">
        <v>2442</v>
      </c>
      <c r="BK177" t="e">
        <v>#N/A</v>
      </c>
    </row>
    <row r="178" spans="1:63" x14ac:dyDescent="0.2">
      <c r="A178" s="1">
        <v>40355</v>
      </c>
      <c r="B178" t="e">
        <v>#N/A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8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8</v>
      </c>
      <c r="W178" t="s">
        <v>8</v>
      </c>
      <c r="X178" t="s">
        <v>8</v>
      </c>
      <c r="Y178" t="s">
        <v>8</v>
      </c>
      <c r="Z178" t="s">
        <v>8</v>
      </c>
      <c r="AA178" t="s">
        <v>8</v>
      </c>
      <c r="AB178" t="s">
        <v>8</v>
      </c>
      <c r="AC178" t="s">
        <v>8</v>
      </c>
      <c r="AD178" t="s">
        <v>8</v>
      </c>
      <c r="AE178" t="s">
        <v>8</v>
      </c>
      <c r="AF178" t="s">
        <v>8</v>
      </c>
      <c r="AG178" t="s">
        <v>8</v>
      </c>
      <c r="AH178" t="s">
        <v>8</v>
      </c>
      <c r="AI178" t="s">
        <v>8</v>
      </c>
      <c r="AJ178" t="s">
        <v>8</v>
      </c>
      <c r="AK178" t="s">
        <v>8</v>
      </c>
      <c r="AL178" t="s">
        <v>8</v>
      </c>
      <c r="AM178" t="s">
        <v>8</v>
      </c>
      <c r="AN178" t="s">
        <v>8</v>
      </c>
      <c r="AO178" t="s">
        <v>8</v>
      </c>
      <c r="AP178" t="s">
        <v>8</v>
      </c>
      <c r="AQ178" t="s">
        <v>8</v>
      </c>
      <c r="AR178" t="s">
        <v>8</v>
      </c>
      <c r="AS178" t="s">
        <v>8</v>
      </c>
      <c r="AT178" t="s">
        <v>8</v>
      </c>
      <c r="AU178" t="s">
        <v>8</v>
      </c>
      <c r="AV178" t="s">
        <v>8</v>
      </c>
      <c r="AW178" t="s">
        <v>8</v>
      </c>
      <c r="AX178" t="s">
        <v>8</v>
      </c>
      <c r="AY178" t="s">
        <v>8</v>
      </c>
      <c r="AZ178" t="s">
        <v>8</v>
      </c>
      <c r="BA178" t="s">
        <v>8</v>
      </c>
      <c r="BB178" t="s">
        <v>8</v>
      </c>
      <c r="BC178" t="s">
        <v>8</v>
      </c>
      <c r="BD178" t="s">
        <v>8</v>
      </c>
      <c r="BE178" t="s">
        <v>8</v>
      </c>
      <c r="BF178" t="s">
        <v>8</v>
      </c>
      <c r="BG178" t="s">
        <v>8</v>
      </c>
      <c r="BH178" t="s">
        <v>8</v>
      </c>
      <c r="BI178" t="s">
        <v>8</v>
      </c>
      <c r="BJ178" t="s">
        <v>8</v>
      </c>
      <c r="BK178" t="e">
        <v>#N/A</v>
      </c>
    </row>
    <row r="179" spans="1:63" x14ac:dyDescent="0.2">
      <c r="A179" s="1">
        <v>40356</v>
      </c>
      <c r="B179" t="e">
        <v>#N/A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8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 t="s">
        <v>8</v>
      </c>
      <c r="R179" t="s">
        <v>8</v>
      </c>
      <c r="S179" t="s">
        <v>8</v>
      </c>
      <c r="T179" t="s">
        <v>8</v>
      </c>
      <c r="U179" t="s">
        <v>8</v>
      </c>
      <c r="V179" t="s">
        <v>8</v>
      </c>
      <c r="W179" t="s">
        <v>8</v>
      </c>
      <c r="X179" t="s">
        <v>8</v>
      </c>
      <c r="Y179" t="s">
        <v>8</v>
      </c>
      <c r="Z179" t="s">
        <v>8</v>
      </c>
      <c r="AA179" t="s">
        <v>8</v>
      </c>
      <c r="AB179" t="s">
        <v>8</v>
      </c>
      <c r="AC179" t="s">
        <v>8</v>
      </c>
      <c r="AD179" t="s">
        <v>8</v>
      </c>
      <c r="AE179" t="s">
        <v>8</v>
      </c>
      <c r="AF179" t="s">
        <v>8</v>
      </c>
      <c r="AG179" t="s">
        <v>8</v>
      </c>
      <c r="AH179" t="s">
        <v>8</v>
      </c>
      <c r="AI179" t="s">
        <v>8</v>
      </c>
      <c r="AJ179" t="s">
        <v>8</v>
      </c>
      <c r="AK179" t="s">
        <v>8</v>
      </c>
      <c r="AL179" t="s">
        <v>8</v>
      </c>
      <c r="AM179" t="s">
        <v>8</v>
      </c>
      <c r="AN179" t="s">
        <v>8</v>
      </c>
      <c r="AO179" t="s">
        <v>8</v>
      </c>
      <c r="AP179" t="s">
        <v>8</v>
      </c>
      <c r="AQ179" t="s">
        <v>8</v>
      </c>
      <c r="AR179" t="s">
        <v>8</v>
      </c>
      <c r="AS179" t="s">
        <v>8</v>
      </c>
      <c r="AT179" t="s">
        <v>8</v>
      </c>
      <c r="AU179" t="s">
        <v>8</v>
      </c>
      <c r="AV179" t="s">
        <v>8</v>
      </c>
      <c r="AW179" t="s">
        <v>8</v>
      </c>
      <c r="AX179" t="s">
        <v>8</v>
      </c>
      <c r="AY179" t="s">
        <v>8</v>
      </c>
      <c r="AZ179" t="s">
        <v>8</v>
      </c>
      <c r="BA179" t="s">
        <v>8</v>
      </c>
      <c r="BB179" t="s">
        <v>8</v>
      </c>
      <c r="BC179" t="s">
        <v>8</v>
      </c>
      <c r="BD179" t="s">
        <v>8</v>
      </c>
      <c r="BE179" t="s">
        <v>8</v>
      </c>
      <c r="BF179" t="s">
        <v>8</v>
      </c>
      <c r="BG179" t="s">
        <v>8</v>
      </c>
      <c r="BH179" t="s">
        <v>8</v>
      </c>
      <c r="BI179" t="s">
        <v>8</v>
      </c>
      <c r="BJ179" t="s">
        <v>8</v>
      </c>
      <c r="BK179" t="e">
        <v>#N/A</v>
      </c>
    </row>
    <row r="180" spans="1:63" x14ac:dyDescent="0.2">
      <c r="A180" s="1">
        <v>40357</v>
      </c>
      <c r="B180" t="e">
        <v>#N/A</v>
      </c>
      <c r="C180">
        <v>3576.45</v>
      </c>
      <c r="D180">
        <v>32.130000000000003</v>
      </c>
      <c r="E180">
        <v>8796.4989999999998</v>
      </c>
      <c r="F180">
        <v>49.87</v>
      </c>
      <c r="G180" t="s">
        <v>8</v>
      </c>
      <c r="H180">
        <v>8.0500000000000007</v>
      </c>
      <c r="I180">
        <v>11.1</v>
      </c>
      <c r="J180">
        <v>10.02</v>
      </c>
      <c r="K180">
        <v>49.9</v>
      </c>
      <c r="L180">
        <v>57.34</v>
      </c>
      <c r="M180">
        <v>32.340000000000003</v>
      </c>
      <c r="N180">
        <v>14.32</v>
      </c>
      <c r="O180" t="s">
        <v>8</v>
      </c>
      <c r="P180" t="s">
        <v>8</v>
      </c>
      <c r="Q180">
        <v>10.02</v>
      </c>
      <c r="R180">
        <v>21.75</v>
      </c>
      <c r="S180">
        <v>11.1</v>
      </c>
      <c r="T180">
        <v>330.5</v>
      </c>
      <c r="U180">
        <v>75.13</v>
      </c>
      <c r="V180">
        <v>11.1</v>
      </c>
      <c r="W180">
        <v>583.5</v>
      </c>
      <c r="X180">
        <v>15.65</v>
      </c>
      <c r="Y180">
        <v>22.76</v>
      </c>
      <c r="Z180">
        <v>3256</v>
      </c>
      <c r="AA180">
        <v>26.63</v>
      </c>
      <c r="AB180" t="s">
        <v>8</v>
      </c>
      <c r="AC180" t="s">
        <v>8</v>
      </c>
      <c r="AD180" t="s">
        <v>8</v>
      </c>
      <c r="AE180" t="s">
        <v>8</v>
      </c>
      <c r="AF180">
        <v>0.53344000000000003</v>
      </c>
      <c r="AG180">
        <v>10.414199999999999</v>
      </c>
      <c r="AH180">
        <v>39.023200000000003</v>
      </c>
      <c r="AI180">
        <v>308.25</v>
      </c>
      <c r="AJ180">
        <v>38.130000000000003</v>
      </c>
      <c r="AK180">
        <v>9.75</v>
      </c>
      <c r="AL180">
        <v>20.36</v>
      </c>
      <c r="AM180">
        <v>6.63</v>
      </c>
      <c r="AN180">
        <v>13.195</v>
      </c>
      <c r="AO180" t="s">
        <v>8</v>
      </c>
      <c r="AP180">
        <v>16.800999999999998</v>
      </c>
      <c r="AQ180">
        <v>2530.5</v>
      </c>
      <c r="AR180">
        <v>28.564399999999999</v>
      </c>
      <c r="AS180" t="s">
        <v>8</v>
      </c>
      <c r="AT180">
        <v>28.72</v>
      </c>
      <c r="AU180">
        <v>24.31</v>
      </c>
      <c r="AV180">
        <v>236.29400000000001</v>
      </c>
      <c r="AW180">
        <v>11.1</v>
      </c>
      <c r="AX180" t="s">
        <v>8</v>
      </c>
      <c r="AY180" t="s">
        <v>8</v>
      </c>
      <c r="AZ180">
        <v>15920</v>
      </c>
      <c r="BA180" t="s">
        <v>8</v>
      </c>
      <c r="BB180" t="s">
        <v>8</v>
      </c>
      <c r="BC180">
        <v>99.98</v>
      </c>
      <c r="BD180">
        <v>121.09</v>
      </c>
      <c r="BE180">
        <v>107.49</v>
      </c>
      <c r="BF180">
        <v>26.038</v>
      </c>
      <c r="BG180">
        <v>31.74</v>
      </c>
      <c r="BH180">
        <v>15.09</v>
      </c>
      <c r="BI180">
        <v>11.02</v>
      </c>
      <c r="BJ180">
        <v>2425</v>
      </c>
      <c r="BK180" t="e">
        <v>#N/A</v>
      </c>
    </row>
    <row r="181" spans="1:63" x14ac:dyDescent="0.2">
      <c r="A181" s="1">
        <v>40358</v>
      </c>
      <c r="B181" t="e">
        <v>#N/A</v>
      </c>
      <c r="C181">
        <v>3432.99</v>
      </c>
      <c r="D181">
        <v>30.73</v>
      </c>
      <c r="E181">
        <v>8402.6260000000002</v>
      </c>
      <c r="F181">
        <v>45.88</v>
      </c>
      <c r="G181" t="s">
        <v>8</v>
      </c>
      <c r="H181">
        <v>7.48</v>
      </c>
      <c r="I181">
        <v>10.48</v>
      </c>
      <c r="J181">
        <v>8.67</v>
      </c>
      <c r="K181">
        <v>48.685000000000002</v>
      </c>
      <c r="L181">
        <v>55.08</v>
      </c>
      <c r="M181">
        <v>30.545000000000002</v>
      </c>
      <c r="N181">
        <v>13.25</v>
      </c>
      <c r="O181" t="s">
        <v>8</v>
      </c>
      <c r="P181" t="s">
        <v>8</v>
      </c>
      <c r="Q181">
        <v>8.67</v>
      </c>
      <c r="R181">
        <v>20.97</v>
      </c>
      <c r="S181">
        <v>10.48</v>
      </c>
      <c r="T181">
        <v>317.8</v>
      </c>
      <c r="U181">
        <v>71.510000000000005</v>
      </c>
      <c r="V181">
        <v>10.48</v>
      </c>
      <c r="W181">
        <v>568.5</v>
      </c>
      <c r="X181">
        <v>15.04</v>
      </c>
      <c r="Y181">
        <v>21.68</v>
      </c>
      <c r="Z181">
        <v>3048</v>
      </c>
      <c r="AA181">
        <v>24.91</v>
      </c>
      <c r="AB181" t="s">
        <v>8</v>
      </c>
      <c r="AC181" t="s">
        <v>8</v>
      </c>
      <c r="AD181" t="s">
        <v>8</v>
      </c>
      <c r="AE181" t="s">
        <v>8</v>
      </c>
      <c r="AF181">
        <v>0.53300000000000003</v>
      </c>
      <c r="AG181">
        <v>10.187200000000001</v>
      </c>
      <c r="AH181">
        <v>37.994</v>
      </c>
      <c r="AI181">
        <v>302.89999999999998</v>
      </c>
      <c r="AJ181">
        <v>36.76</v>
      </c>
      <c r="AK181">
        <v>9.25</v>
      </c>
      <c r="AL181">
        <v>19.78</v>
      </c>
      <c r="AM181">
        <v>6.383</v>
      </c>
      <c r="AN181">
        <v>12.505000000000001</v>
      </c>
      <c r="AO181" t="s">
        <v>8</v>
      </c>
      <c r="AP181">
        <v>16.082999999999998</v>
      </c>
      <c r="AQ181">
        <v>2388</v>
      </c>
      <c r="AR181">
        <v>26.7438</v>
      </c>
      <c r="AS181" t="s">
        <v>8</v>
      </c>
      <c r="AT181">
        <v>26.9</v>
      </c>
      <c r="AU181">
        <v>23.32</v>
      </c>
      <c r="AV181">
        <v>227.35</v>
      </c>
      <c r="AW181">
        <v>10.48</v>
      </c>
      <c r="AX181" t="s">
        <v>8</v>
      </c>
      <c r="AY181" t="s">
        <v>8</v>
      </c>
      <c r="AZ181">
        <v>15840</v>
      </c>
      <c r="BA181" t="s">
        <v>8</v>
      </c>
      <c r="BB181" t="s">
        <v>8</v>
      </c>
      <c r="BC181">
        <v>101.07</v>
      </c>
      <c r="BD181">
        <v>121.27</v>
      </c>
      <c r="BE181">
        <v>104.2</v>
      </c>
      <c r="BF181">
        <v>25.577999999999999</v>
      </c>
      <c r="BG181">
        <v>30.62</v>
      </c>
      <c r="BH181">
        <v>14.65</v>
      </c>
      <c r="BI181">
        <v>10.6</v>
      </c>
      <c r="BJ181">
        <v>2430</v>
      </c>
      <c r="BK181" t="e">
        <v>#N/A</v>
      </c>
    </row>
    <row r="182" spans="1:63" x14ac:dyDescent="0.2">
      <c r="A182" s="1">
        <v>40359</v>
      </c>
      <c r="B182" t="e">
        <v>#N/A</v>
      </c>
      <c r="C182">
        <v>3442.89</v>
      </c>
      <c r="D182">
        <v>29.75</v>
      </c>
      <c r="E182">
        <v>8483.1509999999998</v>
      </c>
      <c r="F182">
        <v>43.45</v>
      </c>
      <c r="G182" t="s">
        <v>8</v>
      </c>
      <c r="H182">
        <v>7.32</v>
      </c>
      <c r="I182">
        <v>10.210000000000001</v>
      </c>
      <c r="J182">
        <v>8.49</v>
      </c>
      <c r="K182">
        <v>49.53</v>
      </c>
      <c r="L182">
        <v>55.34</v>
      </c>
      <c r="M182">
        <v>30.785</v>
      </c>
      <c r="N182">
        <v>12.93</v>
      </c>
      <c r="O182" t="s">
        <v>8</v>
      </c>
      <c r="P182" t="s">
        <v>8</v>
      </c>
      <c r="Q182">
        <v>8.49</v>
      </c>
      <c r="R182">
        <v>21.06</v>
      </c>
      <c r="S182">
        <v>10.210000000000001</v>
      </c>
      <c r="T182">
        <v>314.10000000000002</v>
      </c>
      <c r="U182">
        <v>70.11</v>
      </c>
      <c r="V182">
        <v>10.210000000000001</v>
      </c>
      <c r="W182">
        <v>562.5</v>
      </c>
      <c r="X182">
        <v>14.52</v>
      </c>
      <c r="Y182">
        <v>21.28</v>
      </c>
      <c r="Z182">
        <v>2968.5</v>
      </c>
      <c r="AA182">
        <v>24.35</v>
      </c>
      <c r="AB182" t="s">
        <v>8</v>
      </c>
      <c r="AC182" t="s">
        <v>8</v>
      </c>
      <c r="AD182" t="s">
        <v>8</v>
      </c>
      <c r="AE182" t="s">
        <v>8</v>
      </c>
      <c r="AF182">
        <v>0.53393999999999997</v>
      </c>
      <c r="AG182">
        <v>10.1675</v>
      </c>
      <c r="AH182">
        <v>37.4223</v>
      </c>
      <c r="AI182">
        <v>318.89999999999998</v>
      </c>
      <c r="AJ182">
        <v>36.965000000000003</v>
      </c>
      <c r="AK182">
        <v>9</v>
      </c>
      <c r="AL182">
        <v>19.45</v>
      </c>
      <c r="AM182">
        <v>6.1909999999999998</v>
      </c>
      <c r="AN182">
        <v>12.15</v>
      </c>
      <c r="AO182" t="s">
        <v>8</v>
      </c>
      <c r="AP182">
        <v>15.521000000000001</v>
      </c>
      <c r="AQ182">
        <v>2350.5</v>
      </c>
      <c r="AR182">
        <v>26.259</v>
      </c>
      <c r="AS182" t="s">
        <v>8</v>
      </c>
      <c r="AT182">
        <v>26.43</v>
      </c>
      <c r="AU182">
        <v>23.01</v>
      </c>
      <c r="AV182">
        <v>222.691</v>
      </c>
      <c r="AW182">
        <v>10.210000000000001</v>
      </c>
      <c r="AX182" t="s">
        <v>8</v>
      </c>
      <c r="AY182" t="s">
        <v>8</v>
      </c>
      <c r="AZ182">
        <v>15480</v>
      </c>
      <c r="BA182" t="s">
        <v>8</v>
      </c>
      <c r="BB182" t="s">
        <v>8</v>
      </c>
      <c r="BC182">
        <v>101.75</v>
      </c>
      <c r="BD182">
        <v>121.68</v>
      </c>
      <c r="BE182">
        <v>103.22</v>
      </c>
      <c r="BF182">
        <v>26.097999999999999</v>
      </c>
      <c r="BG182">
        <v>31.71</v>
      </c>
      <c r="BH182">
        <v>14.4</v>
      </c>
      <c r="BI182">
        <v>10.49</v>
      </c>
      <c r="BJ182">
        <v>2383</v>
      </c>
      <c r="BK182" t="e">
        <v>#N/A</v>
      </c>
    </row>
    <row r="183" spans="1:63" x14ac:dyDescent="0.2">
      <c r="A183" s="1">
        <v>40360</v>
      </c>
      <c r="B183" t="e">
        <v>#N/A</v>
      </c>
      <c r="C183">
        <v>3339.9</v>
      </c>
      <c r="D183">
        <v>29.06</v>
      </c>
      <c r="E183">
        <v>8154.0479999999998</v>
      </c>
      <c r="F183">
        <v>40.909999999999997</v>
      </c>
      <c r="G183" t="s">
        <v>8</v>
      </c>
      <c r="H183">
        <v>7.39</v>
      </c>
      <c r="I183">
        <v>10.38</v>
      </c>
      <c r="J183">
        <v>8.3800000000000008</v>
      </c>
      <c r="K183">
        <v>48.225000000000001</v>
      </c>
      <c r="L183">
        <v>55.26</v>
      </c>
      <c r="M183">
        <v>29.56</v>
      </c>
      <c r="N183">
        <v>12.85</v>
      </c>
      <c r="O183" t="s">
        <v>8</v>
      </c>
      <c r="P183" t="s">
        <v>8</v>
      </c>
      <c r="Q183">
        <v>8.3800000000000008</v>
      </c>
      <c r="R183">
        <v>21.41</v>
      </c>
      <c r="S183">
        <v>10.38</v>
      </c>
      <c r="T183">
        <v>305.8</v>
      </c>
      <c r="U183">
        <v>72</v>
      </c>
      <c r="V183">
        <v>10.38</v>
      </c>
      <c r="W183">
        <v>535</v>
      </c>
      <c r="X183">
        <v>14</v>
      </c>
      <c r="Y183">
        <v>21.33</v>
      </c>
      <c r="Z183">
        <v>2904.5</v>
      </c>
      <c r="AA183">
        <v>24.64</v>
      </c>
      <c r="AB183" t="s">
        <v>8</v>
      </c>
      <c r="AC183" t="s">
        <v>8</v>
      </c>
      <c r="AD183" t="s">
        <v>8</v>
      </c>
      <c r="AE183" t="s">
        <v>8</v>
      </c>
      <c r="AF183">
        <v>0.53330999999999995</v>
      </c>
      <c r="AG183">
        <v>9.6837999999999997</v>
      </c>
      <c r="AH183">
        <v>37.254600000000003</v>
      </c>
      <c r="AI183">
        <v>327.95</v>
      </c>
      <c r="AJ183">
        <v>35.880000000000003</v>
      </c>
      <c r="AK183">
        <v>8.85</v>
      </c>
      <c r="AL183">
        <v>19.25</v>
      </c>
      <c r="AM183">
        <v>6.4119999999999999</v>
      </c>
      <c r="AN183">
        <v>12.33</v>
      </c>
      <c r="AO183" t="s">
        <v>8</v>
      </c>
      <c r="AP183">
        <v>15.666</v>
      </c>
      <c r="AQ183">
        <v>2271.5</v>
      </c>
      <c r="AR183">
        <v>26.249099999999999</v>
      </c>
      <c r="AS183" t="s">
        <v>8</v>
      </c>
      <c r="AT183">
        <v>26.66</v>
      </c>
      <c r="AU183">
        <v>23.16</v>
      </c>
      <c r="AV183">
        <v>219.958</v>
      </c>
      <c r="AW183">
        <v>10.38</v>
      </c>
      <c r="AX183" t="s">
        <v>8</v>
      </c>
      <c r="AY183" t="s">
        <v>8</v>
      </c>
      <c r="AZ183">
        <v>15320</v>
      </c>
      <c r="BA183" t="s">
        <v>8</v>
      </c>
      <c r="BB183" t="s">
        <v>8</v>
      </c>
      <c r="BC183">
        <v>101.6</v>
      </c>
      <c r="BD183">
        <v>117.04</v>
      </c>
      <c r="BE183">
        <v>102.81</v>
      </c>
      <c r="BF183" t="s">
        <v>8</v>
      </c>
      <c r="BG183">
        <v>32.92</v>
      </c>
      <c r="BH183">
        <v>14.33</v>
      </c>
      <c r="BI183">
        <v>10.5</v>
      </c>
      <c r="BJ183">
        <v>2296</v>
      </c>
      <c r="BK183" t="e">
        <v>#N/A</v>
      </c>
    </row>
    <row r="184" spans="1:63" x14ac:dyDescent="0.2">
      <c r="A184" s="1">
        <v>40361</v>
      </c>
      <c r="B184" t="e">
        <v>#N/A</v>
      </c>
      <c r="C184">
        <v>3348.37</v>
      </c>
      <c r="D184">
        <v>30.3</v>
      </c>
      <c r="E184">
        <v>8507.6579999999994</v>
      </c>
      <c r="F184">
        <v>59.65</v>
      </c>
      <c r="G184" t="s">
        <v>8</v>
      </c>
      <c r="H184">
        <v>7.17</v>
      </c>
      <c r="I184">
        <v>10.25</v>
      </c>
      <c r="J184">
        <v>8.2200000000000006</v>
      </c>
      <c r="K184">
        <v>47.06</v>
      </c>
      <c r="L184">
        <v>54.96</v>
      </c>
      <c r="M184">
        <v>30.17</v>
      </c>
      <c r="N184">
        <v>12.82</v>
      </c>
      <c r="O184" t="s">
        <v>8</v>
      </c>
      <c r="P184" t="s">
        <v>8</v>
      </c>
      <c r="Q184">
        <v>8.2200000000000006</v>
      </c>
      <c r="R184">
        <v>21.57</v>
      </c>
      <c r="S184">
        <v>10.26</v>
      </c>
      <c r="T184">
        <v>315.10000000000002</v>
      </c>
      <c r="U184">
        <v>71.41</v>
      </c>
      <c r="V184">
        <v>10.26</v>
      </c>
      <c r="W184">
        <v>547</v>
      </c>
      <c r="X184">
        <v>14.41</v>
      </c>
      <c r="Y184">
        <v>21</v>
      </c>
      <c r="Z184">
        <v>2934.5</v>
      </c>
      <c r="AA184">
        <v>24.79</v>
      </c>
      <c r="AB184" t="s">
        <v>8</v>
      </c>
      <c r="AC184" t="s">
        <v>8</v>
      </c>
      <c r="AD184" t="s">
        <v>8</v>
      </c>
      <c r="AE184" t="s">
        <v>8</v>
      </c>
      <c r="AF184">
        <v>0.53363000000000005</v>
      </c>
      <c r="AG184">
        <v>9.6343999999999994</v>
      </c>
      <c r="AH184">
        <v>37.216500000000003</v>
      </c>
      <c r="AI184">
        <v>322</v>
      </c>
      <c r="AJ184">
        <v>36.19</v>
      </c>
      <c r="AK184">
        <v>9.01</v>
      </c>
      <c r="AL184">
        <v>19.2</v>
      </c>
      <c r="AM184">
        <v>6.2</v>
      </c>
      <c r="AN184">
        <v>12.175000000000001</v>
      </c>
      <c r="AO184" t="s">
        <v>8</v>
      </c>
      <c r="AP184">
        <v>15.297000000000001</v>
      </c>
      <c r="AQ184">
        <v>2303.5</v>
      </c>
      <c r="AR184">
        <v>26.1601</v>
      </c>
      <c r="AS184" t="s">
        <v>8</v>
      </c>
      <c r="AT184">
        <v>26.73</v>
      </c>
      <c r="AU184">
        <v>23.27</v>
      </c>
      <c r="AV184">
        <v>218.48699999999999</v>
      </c>
      <c r="AW184">
        <v>10.26</v>
      </c>
      <c r="AX184" t="s">
        <v>8</v>
      </c>
      <c r="AY184" t="s">
        <v>8</v>
      </c>
      <c r="AZ184">
        <v>15340</v>
      </c>
      <c r="BA184" t="s">
        <v>8</v>
      </c>
      <c r="BB184" t="s">
        <v>8</v>
      </c>
      <c r="BC184">
        <v>100.81</v>
      </c>
      <c r="BD184">
        <v>118.49</v>
      </c>
      <c r="BE184">
        <v>102.2</v>
      </c>
      <c r="BF184">
        <v>25.917999999999999</v>
      </c>
      <c r="BG184">
        <v>32.479999999999997</v>
      </c>
      <c r="BH184">
        <v>14.6</v>
      </c>
      <c r="BI184">
        <v>10.64</v>
      </c>
      <c r="BJ184">
        <v>2310</v>
      </c>
      <c r="BK184" t="e">
        <v>#N/A</v>
      </c>
    </row>
    <row r="185" spans="1:63" x14ac:dyDescent="0.2">
      <c r="A185" s="1">
        <v>40362</v>
      </c>
      <c r="B185" t="e">
        <v>#N/A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 t="s">
        <v>8</v>
      </c>
      <c r="N185" t="s">
        <v>8</v>
      </c>
      <c r="O185" t="s">
        <v>8</v>
      </c>
      <c r="P185" t="s">
        <v>8</v>
      </c>
      <c r="Q185" t="s">
        <v>8</v>
      </c>
      <c r="R185" t="s">
        <v>8</v>
      </c>
      <c r="S185" t="s">
        <v>8</v>
      </c>
      <c r="T185" t="s">
        <v>8</v>
      </c>
      <c r="U185" t="s">
        <v>8</v>
      </c>
      <c r="V185" t="s">
        <v>8</v>
      </c>
      <c r="W185" t="s">
        <v>8</v>
      </c>
      <c r="X185" t="s">
        <v>8</v>
      </c>
      <c r="Y185" t="s">
        <v>8</v>
      </c>
      <c r="Z185" t="s">
        <v>8</v>
      </c>
      <c r="AA185" t="s">
        <v>8</v>
      </c>
      <c r="AB185" t="s">
        <v>8</v>
      </c>
      <c r="AC185" t="s">
        <v>8</v>
      </c>
      <c r="AD185" t="s">
        <v>8</v>
      </c>
      <c r="AE185" t="s">
        <v>8</v>
      </c>
      <c r="AF185" t="s">
        <v>8</v>
      </c>
      <c r="AG185" t="s">
        <v>8</v>
      </c>
      <c r="AH185" t="s">
        <v>8</v>
      </c>
      <c r="AI185" t="s">
        <v>8</v>
      </c>
      <c r="AJ185" t="s">
        <v>8</v>
      </c>
      <c r="AK185" t="s">
        <v>8</v>
      </c>
      <c r="AL185" t="s">
        <v>8</v>
      </c>
      <c r="AM185" t="s">
        <v>8</v>
      </c>
      <c r="AN185" t="s">
        <v>8</v>
      </c>
      <c r="AO185" t="s">
        <v>8</v>
      </c>
      <c r="AP185" t="s">
        <v>8</v>
      </c>
      <c r="AQ185" t="s">
        <v>8</v>
      </c>
      <c r="AR185" t="s">
        <v>8</v>
      </c>
      <c r="AS185" t="s">
        <v>8</v>
      </c>
      <c r="AT185" t="s">
        <v>8</v>
      </c>
      <c r="AU185" t="s">
        <v>8</v>
      </c>
      <c r="AV185" t="s">
        <v>8</v>
      </c>
      <c r="AW185" t="s">
        <v>8</v>
      </c>
      <c r="AX185" t="s">
        <v>8</v>
      </c>
      <c r="AY185" t="s">
        <v>8</v>
      </c>
      <c r="AZ185" t="s">
        <v>8</v>
      </c>
      <c r="BA185" t="s">
        <v>8</v>
      </c>
      <c r="BB185" t="s">
        <v>8</v>
      </c>
      <c r="BC185" t="s">
        <v>8</v>
      </c>
      <c r="BD185" t="s">
        <v>8</v>
      </c>
      <c r="BE185" t="s">
        <v>8</v>
      </c>
      <c r="BF185" t="s">
        <v>8</v>
      </c>
      <c r="BG185" t="s">
        <v>8</v>
      </c>
      <c r="BH185" t="s">
        <v>8</v>
      </c>
      <c r="BI185" t="s">
        <v>8</v>
      </c>
      <c r="BJ185" t="s">
        <v>8</v>
      </c>
      <c r="BK185" t="e">
        <v>#N/A</v>
      </c>
    </row>
    <row r="186" spans="1:63" x14ac:dyDescent="0.2">
      <c r="A186" s="1">
        <v>40363</v>
      </c>
      <c r="B186" t="e">
        <v>#N/A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8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 t="s">
        <v>8</v>
      </c>
      <c r="AA186" t="s">
        <v>8</v>
      </c>
      <c r="AB186" t="s">
        <v>8</v>
      </c>
      <c r="AC186" t="s">
        <v>8</v>
      </c>
      <c r="AD186" t="s">
        <v>8</v>
      </c>
      <c r="AE186" t="s">
        <v>8</v>
      </c>
      <c r="AF186" t="s">
        <v>8</v>
      </c>
      <c r="AG186" t="s">
        <v>8</v>
      </c>
      <c r="AH186" t="s">
        <v>8</v>
      </c>
      <c r="AI186" t="s">
        <v>8</v>
      </c>
      <c r="AJ186" t="s">
        <v>8</v>
      </c>
      <c r="AK186" t="s">
        <v>8</v>
      </c>
      <c r="AL186" t="s">
        <v>8</v>
      </c>
      <c r="AM186" t="s">
        <v>8</v>
      </c>
      <c r="AN186" t="s">
        <v>8</v>
      </c>
      <c r="AO186" t="s">
        <v>8</v>
      </c>
      <c r="AP186" t="s">
        <v>8</v>
      </c>
      <c r="AQ186" t="s">
        <v>8</v>
      </c>
      <c r="AR186" t="s">
        <v>8</v>
      </c>
      <c r="AS186" t="s">
        <v>8</v>
      </c>
      <c r="AT186" t="s">
        <v>8</v>
      </c>
      <c r="AU186" t="s">
        <v>8</v>
      </c>
      <c r="AV186" t="s">
        <v>8</v>
      </c>
      <c r="AW186" t="s">
        <v>8</v>
      </c>
      <c r="AX186" t="s">
        <v>8</v>
      </c>
      <c r="AY186" t="s">
        <v>8</v>
      </c>
      <c r="AZ186" t="s">
        <v>8</v>
      </c>
      <c r="BA186" t="s">
        <v>8</v>
      </c>
      <c r="BB186" t="s">
        <v>8</v>
      </c>
      <c r="BC186" t="s">
        <v>8</v>
      </c>
      <c r="BD186" t="s">
        <v>8</v>
      </c>
      <c r="BE186" t="s">
        <v>8</v>
      </c>
      <c r="BF186" t="s">
        <v>8</v>
      </c>
      <c r="BG186" t="s">
        <v>8</v>
      </c>
      <c r="BH186" t="s">
        <v>8</v>
      </c>
      <c r="BI186" t="s">
        <v>8</v>
      </c>
      <c r="BJ186" t="s">
        <v>8</v>
      </c>
      <c r="BK186" t="e">
        <v>#N/A</v>
      </c>
    </row>
    <row r="187" spans="1:63" x14ac:dyDescent="0.2">
      <c r="A187" s="1">
        <v>40364</v>
      </c>
      <c r="B187" t="e">
        <v>#N/A</v>
      </c>
      <c r="C187">
        <v>3332.46</v>
      </c>
      <c r="D187">
        <v>29.55</v>
      </c>
      <c r="E187">
        <v>8572.4290000000001</v>
      </c>
      <c r="F187">
        <v>59.6</v>
      </c>
      <c r="G187" t="s">
        <v>8</v>
      </c>
      <c r="H187" t="s">
        <v>8</v>
      </c>
      <c r="I187" t="s">
        <v>8</v>
      </c>
      <c r="J187" t="s">
        <v>8</v>
      </c>
      <c r="K187">
        <v>46.49</v>
      </c>
      <c r="L187" t="s">
        <v>8</v>
      </c>
      <c r="M187">
        <v>30.024999999999999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>
        <v>317.7</v>
      </c>
      <c r="U187" t="s">
        <v>8</v>
      </c>
      <c r="V187" t="s">
        <v>8</v>
      </c>
      <c r="W187">
        <v>541.5</v>
      </c>
      <c r="X187">
        <v>14.65</v>
      </c>
      <c r="Y187" t="s">
        <v>8</v>
      </c>
      <c r="Z187">
        <v>2880.5</v>
      </c>
      <c r="AA187" t="s">
        <v>8</v>
      </c>
      <c r="AB187" t="s">
        <v>8</v>
      </c>
      <c r="AC187" t="s">
        <v>8</v>
      </c>
      <c r="AD187" t="s">
        <v>8</v>
      </c>
      <c r="AE187" t="s">
        <v>8</v>
      </c>
      <c r="AF187">
        <v>0.53125</v>
      </c>
      <c r="AG187" t="s">
        <v>8</v>
      </c>
      <c r="AH187" t="s">
        <v>8</v>
      </c>
      <c r="AI187">
        <v>333.3</v>
      </c>
      <c r="AJ187">
        <v>36.01</v>
      </c>
      <c r="AK187" t="s">
        <v>8</v>
      </c>
      <c r="AL187" t="s">
        <v>8</v>
      </c>
      <c r="AM187">
        <v>6.2370000000000001</v>
      </c>
      <c r="AN187" t="s">
        <v>8</v>
      </c>
      <c r="AO187" t="s">
        <v>8</v>
      </c>
      <c r="AP187" t="s">
        <v>8</v>
      </c>
      <c r="AQ187">
        <v>2255</v>
      </c>
      <c r="AR187" t="s">
        <v>8</v>
      </c>
      <c r="AS187" t="s">
        <v>8</v>
      </c>
      <c r="AT187" t="s">
        <v>8</v>
      </c>
      <c r="AU187" t="s">
        <v>8</v>
      </c>
      <c r="AV187" t="s">
        <v>8</v>
      </c>
      <c r="AW187" t="s">
        <v>8</v>
      </c>
      <c r="AX187" t="s">
        <v>8</v>
      </c>
      <c r="AY187" t="s">
        <v>8</v>
      </c>
      <c r="AZ187">
        <v>15340</v>
      </c>
      <c r="BA187" t="s">
        <v>8</v>
      </c>
      <c r="BB187" t="s">
        <v>8</v>
      </c>
      <c r="BC187" t="s">
        <v>8</v>
      </c>
      <c r="BD187" t="s">
        <v>8</v>
      </c>
      <c r="BE187" t="s">
        <v>8</v>
      </c>
      <c r="BF187">
        <v>26.077999999999999</v>
      </c>
      <c r="BG187" t="s">
        <v>8</v>
      </c>
      <c r="BH187" t="s">
        <v>8</v>
      </c>
      <c r="BI187" t="s">
        <v>8</v>
      </c>
      <c r="BJ187">
        <v>2330</v>
      </c>
      <c r="BK187" t="e">
        <v>#N/A</v>
      </c>
    </row>
    <row r="188" spans="1:63" x14ac:dyDescent="0.2">
      <c r="A188" s="1">
        <v>40365</v>
      </c>
      <c r="B188" t="e">
        <v>#N/A</v>
      </c>
      <c r="C188">
        <v>3423.36</v>
      </c>
      <c r="D188">
        <v>31.2</v>
      </c>
      <c r="E188">
        <v>8840.2620000000006</v>
      </c>
      <c r="F188">
        <v>59.9</v>
      </c>
      <c r="G188" t="s">
        <v>8</v>
      </c>
      <c r="H188">
        <v>7.04</v>
      </c>
      <c r="I188">
        <v>10.14</v>
      </c>
      <c r="J188">
        <v>8.35</v>
      </c>
      <c r="K188">
        <v>47.034999999999997</v>
      </c>
      <c r="L188">
        <v>55.54</v>
      </c>
      <c r="M188">
        <v>31.125</v>
      </c>
      <c r="N188">
        <v>12.92</v>
      </c>
      <c r="O188" t="s">
        <v>8</v>
      </c>
      <c r="P188" t="s">
        <v>8</v>
      </c>
      <c r="Q188">
        <v>8.35</v>
      </c>
      <c r="R188">
        <v>20.87</v>
      </c>
      <c r="S188">
        <v>10.14</v>
      </c>
      <c r="T188">
        <v>330.4</v>
      </c>
      <c r="U188">
        <v>70.7</v>
      </c>
      <c r="V188">
        <v>10.14</v>
      </c>
      <c r="W188">
        <v>557</v>
      </c>
      <c r="X188">
        <v>15.2</v>
      </c>
      <c r="Y188">
        <v>21.4</v>
      </c>
      <c r="Z188">
        <v>3049.5</v>
      </c>
      <c r="AA188">
        <v>24.63</v>
      </c>
      <c r="AB188" t="s">
        <v>8</v>
      </c>
      <c r="AC188" t="s">
        <v>8</v>
      </c>
      <c r="AD188" t="s">
        <v>8</v>
      </c>
      <c r="AE188" t="s">
        <v>8</v>
      </c>
      <c r="AF188">
        <v>0.53112999999999999</v>
      </c>
      <c r="AG188">
        <v>9.3580000000000005</v>
      </c>
      <c r="AH188">
        <v>37.5062</v>
      </c>
      <c r="AI188">
        <v>345.5</v>
      </c>
      <c r="AJ188">
        <v>36.64</v>
      </c>
      <c r="AK188">
        <v>8.91</v>
      </c>
      <c r="AL188">
        <v>19.5</v>
      </c>
      <c r="AM188">
        <v>6.4580000000000002</v>
      </c>
      <c r="AN188">
        <v>11.805300000000001</v>
      </c>
      <c r="AO188" t="s">
        <v>8</v>
      </c>
      <c r="AP188">
        <v>15.324</v>
      </c>
      <c r="AQ188">
        <v>2360.5</v>
      </c>
      <c r="AR188">
        <v>26.971399999999999</v>
      </c>
      <c r="AS188" t="s">
        <v>8</v>
      </c>
      <c r="AT188">
        <v>26.34</v>
      </c>
      <c r="AU188">
        <v>23.82</v>
      </c>
      <c r="AV188">
        <v>218.24600000000001</v>
      </c>
      <c r="AW188">
        <v>10.14</v>
      </c>
      <c r="AX188" t="s">
        <v>8</v>
      </c>
      <c r="AY188" t="s">
        <v>8</v>
      </c>
      <c r="AZ188">
        <v>15500</v>
      </c>
      <c r="BA188" t="s">
        <v>8</v>
      </c>
      <c r="BB188" t="s">
        <v>8</v>
      </c>
      <c r="BC188">
        <v>101.62</v>
      </c>
      <c r="BD188">
        <v>116.51</v>
      </c>
      <c r="BE188">
        <v>102.86</v>
      </c>
      <c r="BF188">
        <v>26.917999999999999</v>
      </c>
      <c r="BG188">
        <v>33.07</v>
      </c>
      <c r="BH188">
        <v>14.43</v>
      </c>
      <c r="BI188">
        <v>10.54</v>
      </c>
      <c r="BJ188">
        <v>2361</v>
      </c>
      <c r="BK188" t="e">
        <v>#N/A</v>
      </c>
    </row>
    <row r="189" spans="1:63" x14ac:dyDescent="0.2">
      <c r="A189" s="1">
        <v>40366</v>
      </c>
      <c r="B189" t="e">
        <v>#N/A</v>
      </c>
      <c r="C189">
        <v>3483.44</v>
      </c>
      <c r="D189">
        <v>31.85</v>
      </c>
      <c r="E189">
        <v>8945.2950000000001</v>
      </c>
      <c r="F189">
        <v>62.4</v>
      </c>
      <c r="G189" t="s">
        <v>8</v>
      </c>
      <c r="H189">
        <v>7.39</v>
      </c>
      <c r="I189">
        <v>10.63</v>
      </c>
      <c r="J189">
        <v>8.89</v>
      </c>
      <c r="K189">
        <v>46.715000000000003</v>
      </c>
      <c r="L189">
        <v>57.54</v>
      </c>
      <c r="M189">
        <v>32.145000000000003</v>
      </c>
      <c r="N189">
        <v>13.33</v>
      </c>
      <c r="O189" t="s">
        <v>8</v>
      </c>
      <c r="P189" t="s">
        <v>8</v>
      </c>
      <c r="Q189">
        <v>8.89</v>
      </c>
      <c r="R189">
        <v>21.66</v>
      </c>
      <c r="S189">
        <v>10.64</v>
      </c>
      <c r="T189">
        <v>333.1</v>
      </c>
      <c r="U189">
        <v>72.89</v>
      </c>
      <c r="V189">
        <v>10.64</v>
      </c>
      <c r="W189">
        <v>566</v>
      </c>
      <c r="X189">
        <v>15.21</v>
      </c>
      <c r="Y189">
        <v>22.48</v>
      </c>
      <c r="Z189">
        <v>3036</v>
      </c>
      <c r="AA189">
        <v>25.45</v>
      </c>
      <c r="AB189" t="s">
        <v>8</v>
      </c>
      <c r="AC189" t="s">
        <v>8</v>
      </c>
      <c r="AD189" t="s">
        <v>8</v>
      </c>
      <c r="AE189" t="s">
        <v>8</v>
      </c>
      <c r="AF189">
        <v>0.52988000000000002</v>
      </c>
      <c r="AG189">
        <v>9.6146999999999991</v>
      </c>
      <c r="AH189">
        <v>39.000300000000003</v>
      </c>
      <c r="AI189">
        <v>362.05</v>
      </c>
      <c r="AJ189">
        <v>37.21</v>
      </c>
      <c r="AK189">
        <v>9.76</v>
      </c>
      <c r="AL189">
        <v>20.170000000000002</v>
      </c>
      <c r="AM189">
        <v>6.3979999999999997</v>
      </c>
      <c r="AN189">
        <v>12.2</v>
      </c>
      <c r="AO189" t="s">
        <v>8</v>
      </c>
      <c r="AP189">
        <v>16.927</v>
      </c>
      <c r="AQ189">
        <v>2365.5</v>
      </c>
      <c r="AR189">
        <v>28.603899999999999</v>
      </c>
      <c r="AS189" t="s">
        <v>8</v>
      </c>
      <c r="AT189">
        <v>26.79</v>
      </c>
      <c r="AU189">
        <v>24.31</v>
      </c>
      <c r="AV189">
        <v>225.19800000000001</v>
      </c>
      <c r="AW189">
        <v>10.64</v>
      </c>
      <c r="AX189" t="s">
        <v>8</v>
      </c>
      <c r="AY189" t="s">
        <v>8</v>
      </c>
      <c r="AZ189">
        <v>15380</v>
      </c>
      <c r="BA189" t="s">
        <v>8</v>
      </c>
      <c r="BB189" t="s">
        <v>8</v>
      </c>
      <c r="BC189">
        <v>100.43</v>
      </c>
      <c r="BD189">
        <v>117.73</v>
      </c>
      <c r="BE189">
        <v>106.15</v>
      </c>
      <c r="BF189">
        <v>27.198</v>
      </c>
      <c r="BG189">
        <v>33.479999999999997</v>
      </c>
      <c r="BH189">
        <v>14.95</v>
      </c>
      <c r="BI189">
        <v>10.98</v>
      </c>
      <c r="BJ189">
        <v>2321</v>
      </c>
      <c r="BK189" t="e">
        <v>#N/A</v>
      </c>
    </row>
    <row r="190" spans="1:63" x14ac:dyDescent="0.2">
      <c r="A190" s="1">
        <v>40367</v>
      </c>
      <c r="B190" t="e">
        <v>#N/A</v>
      </c>
      <c r="C190">
        <v>3538.25</v>
      </c>
      <c r="D190">
        <v>31.8</v>
      </c>
      <c r="E190">
        <v>9277.8989999999994</v>
      </c>
      <c r="F190">
        <v>64.599999999999994</v>
      </c>
      <c r="G190" t="s">
        <v>8</v>
      </c>
      <c r="H190">
        <v>7.37</v>
      </c>
      <c r="I190">
        <v>10.31</v>
      </c>
      <c r="J190">
        <v>8.69</v>
      </c>
      <c r="K190">
        <v>47.1</v>
      </c>
      <c r="L190">
        <v>58.54</v>
      </c>
      <c r="M190">
        <v>33.08</v>
      </c>
      <c r="N190">
        <v>13.95</v>
      </c>
      <c r="O190" t="s">
        <v>8</v>
      </c>
      <c r="P190" t="s">
        <v>8</v>
      </c>
      <c r="Q190">
        <v>8.69</v>
      </c>
      <c r="R190">
        <v>21.79</v>
      </c>
      <c r="S190">
        <v>10.31</v>
      </c>
      <c r="T190">
        <v>338.3</v>
      </c>
      <c r="U190">
        <v>73.680000000000007</v>
      </c>
      <c r="V190">
        <v>10.31</v>
      </c>
      <c r="W190">
        <v>581.5</v>
      </c>
      <c r="X190">
        <v>15.4</v>
      </c>
      <c r="Y190">
        <v>22.58</v>
      </c>
      <c r="Z190">
        <v>3073.5</v>
      </c>
      <c r="AA190">
        <v>25.72</v>
      </c>
      <c r="AB190" t="s">
        <v>8</v>
      </c>
      <c r="AC190" t="s">
        <v>8</v>
      </c>
      <c r="AD190" t="s">
        <v>8</v>
      </c>
      <c r="AE190" t="s">
        <v>8</v>
      </c>
      <c r="AF190">
        <v>0.52749999999999997</v>
      </c>
      <c r="AG190">
        <v>9.4962</v>
      </c>
      <c r="AH190">
        <v>39.297600000000003</v>
      </c>
      <c r="AI190">
        <v>367</v>
      </c>
      <c r="AJ190">
        <v>38.04</v>
      </c>
      <c r="AK190">
        <v>9.39</v>
      </c>
      <c r="AL190">
        <v>20.100000000000001</v>
      </c>
      <c r="AM190">
        <v>6.4649999999999999</v>
      </c>
      <c r="AN190">
        <v>12.42</v>
      </c>
      <c r="AO190" t="s">
        <v>8</v>
      </c>
      <c r="AP190">
        <v>16.710999999999999</v>
      </c>
      <c r="AQ190">
        <v>2412</v>
      </c>
      <c r="AR190">
        <v>29.1877</v>
      </c>
      <c r="AS190" t="s">
        <v>8</v>
      </c>
      <c r="AT190">
        <v>26.85</v>
      </c>
      <c r="AU190">
        <v>24.42</v>
      </c>
      <c r="AV190">
        <v>228.501</v>
      </c>
      <c r="AW190">
        <v>10.31</v>
      </c>
      <c r="AX190" t="s">
        <v>8</v>
      </c>
      <c r="AY190" t="s">
        <v>8</v>
      </c>
      <c r="AZ190">
        <v>15500</v>
      </c>
      <c r="BA190" t="s">
        <v>8</v>
      </c>
      <c r="BB190" t="s">
        <v>8</v>
      </c>
      <c r="BC190">
        <v>99.79</v>
      </c>
      <c r="BD190">
        <v>117.2</v>
      </c>
      <c r="BE190">
        <v>107.17</v>
      </c>
      <c r="BF190">
        <v>27.457999999999998</v>
      </c>
      <c r="BG190">
        <v>33.840000000000003</v>
      </c>
      <c r="BH190">
        <v>14.76</v>
      </c>
      <c r="BI190">
        <v>11.07</v>
      </c>
      <c r="BJ190">
        <v>2423</v>
      </c>
      <c r="BK190" t="e">
        <v>#N/A</v>
      </c>
    </row>
    <row r="191" spans="1:63" x14ac:dyDescent="0.2">
      <c r="A191" s="1">
        <v>40368</v>
      </c>
      <c r="B191" t="e">
        <v>#N/A</v>
      </c>
      <c r="C191">
        <v>3554.48</v>
      </c>
      <c r="D191">
        <v>32.56</v>
      </c>
      <c r="E191">
        <v>9109.8469999999998</v>
      </c>
      <c r="F191">
        <v>63.7</v>
      </c>
      <c r="G191" t="s">
        <v>8</v>
      </c>
      <c r="H191">
        <v>7.34</v>
      </c>
      <c r="I191">
        <v>10.35</v>
      </c>
      <c r="J191">
        <v>8.57</v>
      </c>
      <c r="K191">
        <v>47.54</v>
      </c>
      <c r="L191">
        <v>58.56</v>
      </c>
      <c r="M191">
        <v>33.454999999999998</v>
      </c>
      <c r="N191">
        <v>14.04</v>
      </c>
      <c r="O191" t="s">
        <v>8</v>
      </c>
      <c r="P191" t="s">
        <v>8</v>
      </c>
      <c r="Q191">
        <v>8.57</v>
      </c>
      <c r="R191">
        <v>22.01</v>
      </c>
      <c r="S191">
        <v>10.35</v>
      </c>
      <c r="T191">
        <v>341.3</v>
      </c>
      <c r="U191">
        <v>74.22</v>
      </c>
      <c r="V191">
        <v>10.35</v>
      </c>
      <c r="W191">
        <v>582.5</v>
      </c>
      <c r="X191">
        <v>15.5</v>
      </c>
      <c r="Y191">
        <v>22.84</v>
      </c>
      <c r="Z191">
        <v>3172.5</v>
      </c>
      <c r="AA191">
        <v>26.31</v>
      </c>
      <c r="AB191" t="s">
        <v>8</v>
      </c>
      <c r="AC191" t="s">
        <v>8</v>
      </c>
      <c r="AD191" t="s">
        <v>8</v>
      </c>
      <c r="AE191" t="s">
        <v>8</v>
      </c>
      <c r="AF191">
        <v>0.52681</v>
      </c>
      <c r="AG191">
        <v>9.7035</v>
      </c>
      <c r="AH191">
        <v>39.869399999999999</v>
      </c>
      <c r="AI191">
        <v>364.8</v>
      </c>
      <c r="AJ191">
        <v>38.295000000000002</v>
      </c>
      <c r="AK191">
        <v>9.49</v>
      </c>
      <c r="AL191">
        <v>20.239999999999998</v>
      </c>
      <c r="AM191">
        <v>6.4370000000000003</v>
      </c>
      <c r="AN191">
        <v>12.65</v>
      </c>
      <c r="AO191" t="s">
        <v>8</v>
      </c>
      <c r="AP191">
        <v>16.791</v>
      </c>
      <c r="AQ191">
        <v>2422</v>
      </c>
      <c r="AR191">
        <v>29.9693</v>
      </c>
      <c r="AS191" t="s">
        <v>8</v>
      </c>
      <c r="AT191">
        <v>27.2</v>
      </c>
      <c r="AU191">
        <v>24.27</v>
      </c>
      <c r="AV191">
        <v>233.95599999999999</v>
      </c>
      <c r="AW191">
        <v>10.35</v>
      </c>
      <c r="AX191" t="s">
        <v>8</v>
      </c>
      <c r="AY191" t="s">
        <v>8</v>
      </c>
      <c r="AZ191">
        <v>15920</v>
      </c>
      <c r="BA191" t="s">
        <v>8</v>
      </c>
      <c r="BB191" t="s">
        <v>8</v>
      </c>
      <c r="BC191">
        <v>99.22</v>
      </c>
      <c r="BD191">
        <v>118.36</v>
      </c>
      <c r="BE191">
        <v>107.93</v>
      </c>
      <c r="BF191">
        <v>27.798000000000002</v>
      </c>
      <c r="BG191">
        <v>33.5</v>
      </c>
      <c r="BH191">
        <v>14.84</v>
      </c>
      <c r="BI191">
        <v>11.09</v>
      </c>
      <c r="BJ191">
        <v>2445</v>
      </c>
      <c r="BK191" t="e">
        <v>#N/A</v>
      </c>
    </row>
    <row r="192" spans="1:63" x14ac:dyDescent="0.2">
      <c r="A192" s="1">
        <v>40369</v>
      </c>
      <c r="B192" t="e">
        <v>#N/A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8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 t="s">
        <v>8</v>
      </c>
      <c r="R192" t="s">
        <v>8</v>
      </c>
      <c r="S192" t="s">
        <v>8</v>
      </c>
      <c r="T192" t="s">
        <v>8</v>
      </c>
      <c r="U192" t="s">
        <v>8</v>
      </c>
      <c r="V192" t="s">
        <v>8</v>
      </c>
      <c r="W192" t="s">
        <v>8</v>
      </c>
      <c r="X192" t="s">
        <v>8</v>
      </c>
      <c r="Y192" t="s">
        <v>8</v>
      </c>
      <c r="Z192" t="s">
        <v>8</v>
      </c>
      <c r="AA192" t="s">
        <v>8</v>
      </c>
      <c r="AB192" t="s">
        <v>8</v>
      </c>
      <c r="AC192" t="s">
        <v>8</v>
      </c>
      <c r="AD192" t="s">
        <v>8</v>
      </c>
      <c r="AE192" t="s">
        <v>8</v>
      </c>
      <c r="AF192" t="s">
        <v>8</v>
      </c>
      <c r="AG192" t="s">
        <v>8</v>
      </c>
      <c r="AH192" t="s">
        <v>8</v>
      </c>
      <c r="AI192" t="s">
        <v>8</v>
      </c>
      <c r="AJ192" t="s">
        <v>8</v>
      </c>
      <c r="AK192" t="s">
        <v>8</v>
      </c>
      <c r="AL192" t="s">
        <v>8</v>
      </c>
      <c r="AM192" t="s">
        <v>8</v>
      </c>
      <c r="AN192" t="s">
        <v>8</v>
      </c>
      <c r="AO192" t="s">
        <v>8</v>
      </c>
      <c r="AP192" t="s">
        <v>8</v>
      </c>
      <c r="AQ192" t="s">
        <v>8</v>
      </c>
      <c r="AR192" t="s">
        <v>8</v>
      </c>
      <c r="AS192" t="s">
        <v>8</v>
      </c>
      <c r="AT192" t="s">
        <v>8</v>
      </c>
      <c r="AU192" t="s">
        <v>8</v>
      </c>
      <c r="AV192" t="s">
        <v>8</v>
      </c>
      <c r="AW192" t="s">
        <v>8</v>
      </c>
      <c r="AX192" t="s">
        <v>8</v>
      </c>
      <c r="AY192" t="s">
        <v>8</v>
      </c>
      <c r="AZ192" t="s">
        <v>8</v>
      </c>
      <c r="BA192" t="s">
        <v>8</v>
      </c>
      <c r="BB192" t="s">
        <v>8</v>
      </c>
      <c r="BC192" t="s">
        <v>8</v>
      </c>
      <c r="BD192" t="s">
        <v>8</v>
      </c>
      <c r="BE192" t="s">
        <v>8</v>
      </c>
      <c r="BF192" t="s">
        <v>8</v>
      </c>
      <c r="BG192" t="s">
        <v>8</v>
      </c>
      <c r="BH192" t="s">
        <v>8</v>
      </c>
      <c r="BI192" t="s">
        <v>8</v>
      </c>
      <c r="BJ192" t="s">
        <v>8</v>
      </c>
      <c r="BK192" t="e">
        <v>#N/A</v>
      </c>
    </row>
    <row r="193" spans="1:63" x14ac:dyDescent="0.2">
      <c r="A193" s="1">
        <v>40370</v>
      </c>
      <c r="B193" t="e">
        <v>#N/A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8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 t="s">
        <v>8</v>
      </c>
      <c r="V193" t="s">
        <v>8</v>
      </c>
      <c r="W193" t="s">
        <v>8</v>
      </c>
      <c r="X193" t="s">
        <v>8</v>
      </c>
      <c r="Y193" t="s">
        <v>8</v>
      </c>
      <c r="Z193" t="s">
        <v>8</v>
      </c>
      <c r="AA193" t="s">
        <v>8</v>
      </c>
      <c r="AB193" t="s">
        <v>8</v>
      </c>
      <c r="AC193" t="s">
        <v>8</v>
      </c>
      <c r="AD193" t="s">
        <v>8</v>
      </c>
      <c r="AE193" t="s">
        <v>8</v>
      </c>
      <c r="AF193" t="s">
        <v>8</v>
      </c>
      <c r="AG193" t="s">
        <v>8</v>
      </c>
      <c r="AH193" t="s">
        <v>8</v>
      </c>
      <c r="AI193" t="s">
        <v>8</v>
      </c>
      <c r="AJ193" t="s">
        <v>8</v>
      </c>
      <c r="AK193" t="s">
        <v>8</v>
      </c>
      <c r="AL193" t="s">
        <v>8</v>
      </c>
      <c r="AM193" t="s">
        <v>8</v>
      </c>
      <c r="AN193" t="s">
        <v>8</v>
      </c>
      <c r="AO193" t="s">
        <v>8</v>
      </c>
      <c r="AP193" t="s">
        <v>8</v>
      </c>
      <c r="AQ193" t="s">
        <v>8</v>
      </c>
      <c r="AR193" t="s">
        <v>8</v>
      </c>
      <c r="AS193" t="s">
        <v>8</v>
      </c>
      <c r="AT193" t="s">
        <v>8</v>
      </c>
      <c r="AU193" t="s">
        <v>8</v>
      </c>
      <c r="AV193" t="s">
        <v>8</v>
      </c>
      <c r="AW193" t="s">
        <v>8</v>
      </c>
      <c r="AX193" t="s">
        <v>8</v>
      </c>
      <c r="AY193" t="s">
        <v>8</v>
      </c>
      <c r="AZ193" t="s">
        <v>8</v>
      </c>
      <c r="BA193" t="s">
        <v>8</v>
      </c>
      <c r="BB193" t="s">
        <v>8</v>
      </c>
      <c r="BC193" t="s">
        <v>8</v>
      </c>
      <c r="BD193" t="s">
        <v>8</v>
      </c>
      <c r="BE193" t="s">
        <v>8</v>
      </c>
      <c r="BF193" t="s">
        <v>8</v>
      </c>
      <c r="BG193" t="s">
        <v>8</v>
      </c>
      <c r="BH193" t="s">
        <v>8</v>
      </c>
      <c r="BI193" t="s">
        <v>8</v>
      </c>
      <c r="BJ193" t="s">
        <v>8</v>
      </c>
      <c r="BK193" t="e">
        <v>#N/A</v>
      </c>
    </row>
    <row r="194" spans="1:63" x14ac:dyDescent="0.2">
      <c r="A194" s="1">
        <v>40371</v>
      </c>
      <c r="B194" t="e">
        <v>#N/A</v>
      </c>
      <c r="C194">
        <v>3567.66</v>
      </c>
      <c r="D194">
        <v>31.64</v>
      </c>
      <c r="E194">
        <v>9097.5930000000008</v>
      </c>
      <c r="F194">
        <v>61.25</v>
      </c>
      <c r="G194" t="s">
        <v>8</v>
      </c>
      <c r="H194">
        <v>7.36</v>
      </c>
      <c r="I194">
        <v>10.54</v>
      </c>
      <c r="J194">
        <v>8.5500000000000007</v>
      </c>
      <c r="K194">
        <v>48.1</v>
      </c>
      <c r="L194">
        <v>58.25</v>
      </c>
      <c r="M194">
        <v>33.840000000000003</v>
      </c>
      <c r="N194">
        <v>14.09</v>
      </c>
      <c r="O194" t="s">
        <v>8</v>
      </c>
      <c r="P194" t="s">
        <v>8</v>
      </c>
      <c r="Q194">
        <v>8.5500000000000007</v>
      </c>
      <c r="R194">
        <v>22.1</v>
      </c>
      <c r="S194">
        <v>10.54</v>
      </c>
      <c r="T194">
        <v>345.8</v>
      </c>
      <c r="U194">
        <v>74.16</v>
      </c>
      <c r="V194">
        <v>10.54</v>
      </c>
      <c r="W194">
        <v>586</v>
      </c>
      <c r="X194">
        <v>15.85</v>
      </c>
      <c r="Y194">
        <v>23.85</v>
      </c>
      <c r="Z194">
        <v>3102.5</v>
      </c>
      <c r="AA194">
        <v>25.22</v>
      </c>
      <c r="AB194" t="s">
        <v>8</v>
      </c>
      <c r="AC194" t="s">
        <v>8</v>
      </c>
      <c r="AD194" t="s">
        <v>8</v>
      </c>
      <c r="AE194" t="s">
        <v>8</v>
      </c>
      <c r="AF194">
        <v>0.52556000000000003</v>
      </c>
      <c r="AG194">
        <v>9.6442999999999994</v>
      </c>
      <c r="AH194">
        <v>39.716900000000003</v>
      </c>
      <c r="AI194">
        <v>398.95</v>
      </c>
      <c r="AJ194">
        <v>38.4</v>
      </c>
      <c r="AK194">
        <v>9.5500000000000007</v>
      </c>
      <c r="AL194">
        <v>20.57</v>
      </c>
      <c r="AM194">
        <v>6.3680000000000003</v>
      </c>
      <c r="AN194">
        <v>12.635</v>
      </c>
      <c r="AO194" t="s">
        <v>8</v>
      </c>
      <c r="AP194">
        <v>17.053999999999998</v>
      </c>
      <c r="AQ194">
        <v>2385</v>
      </c>
      <c r="AR194">
        <v>28.782</v>
      </c>
      <c r="AS194" t="s">
        <v>8</v>
      </c>
      <c r="AT194">
        <v>27.09</v>
      </c>
      <c r="AU194">
        <v>24.83</v>
      </c>
      <c r="AV194">
        <v>238.14599999999999</v>
      </c>
      <c r="AW194">
        <v>10.54</v>
      </c>
      <c r="AX194" t="s">
        <v>8</v>
      </c>
      <c r="AY194" t="s">
        <v>8</v>
      </c>
      <c r="AZ194">
        <v>16040</v>
      </c>
      <c r="BA194" t="s">
        <v>8</v>
      </c>
      <c r="BB194" t="s">
        <v>8</v>
      </c>
      <c r="BC194">
        <v>99.18</v>
      </c>
      <c r="BD194">
        <v>117.33</v>
      </c>
      <c r="BE194">
        <v>108.03</v>
      </c>
      <c r="BF194">
        <v>27.757999999999999</v>
      </c>
      <c r="BG194">
        <v>33.659999999999997</v>
      </c>
      <c r="BH194">
        <v>14.81</v>
      </c>
      <c r="BI194">
        <v>11.12</v>
      </c>
      <c r="BJ194">
        <v>2532</v>
      </c>
      <c r="BK194" t="e">
        <v>#N/A</v>
      </c>
    </row>
    <row r="195" spans="1:63" x14ac:dyDescent="0.2">
      <c r="A195" s="1">
        <v>40372</v>
      </c>
      <c r="B195" t="e">
        <v>#N/A</v>
      </c>
      <c r="C195">
        <v>3637.76</v>
      </c>
      <c r="D195">
        <v>32.6</v>
      </c>
      <c r="E195">
        <v>8927.7900000000009</v>
      </c>
      <c r="F195">
        <v>61.95</v>
      </c>
      <c r="G195" t="s">
        <v>8</v>
      </c>
      <c r="H195">
        <v>7.52</v>
      </c>
      <c r="I195">
        <v>10.92</v>
      </c>
      <c r="J195">
        <v>8.73</v>
      </c>
      <c r="K195">
        <v>48.765000000000001</v>
      </c>
      <c r="L195">
        <v>58.62</v>
      </c>
      <c r="M195">
        <v>35.274999999999999</v>
      </c>
      <c r="N195">
        <v>14.6</v>
      </c>
      <c r="O195" t="s">
        <v>8</v>
      </c>
      <c r="P195" t="s">
        <v>8</v>
      </c>
      <c r="Q195">
        <v>8.73</v>
      </c>
      <c r="R195">
        <v>22.48</v>
      </c>
      <c r="S195">
        <v>10.92</v>
      </c>
      <c r="T195">
        <v>356</v>
      </c>
      <c r="U195">
        <v>77.290000000000006</v>
      </c>
      <c r="V195">
        <v>10.92</v>
      </c>
      <c r="W195">
        <v>600</v>
      </c>
      <c r="X195">
        <v>16.100000000000001</v>
      </c>
      <c r="Y195">
        <v>24.58</v>
      </c>
      <c r="Z195">
        <v>3135</v>
      </c>
      <c r="AA195">
        <v>25.45</v>
      </c>
      <c r="AB195" t="s">
        <v>8</v>
      </c>
      <c r="AC195" t="s">
        <v>8</v>
      </c>
      <c r="AD195" t="s">
        <v>8</v>
      </c>
      <c r="AE195" t="s">
        <v>8</v>
      </c>
      <c r="AF195">
        <v>0.52593999999999996</v>
      </c>
      <c r="AG195">
        <v>9.6048000000000009</v>
      </c>
      <c r="AH195">
        <v>40.570700000000002</v>
      </c>
      <c r="AI195">
        <v>410.35</v>
      </c>
      <c r="AJ195">
        <v>39.104999999999997</v>
      </c>
      <c r="AK195">
        <v>10.14</v>
      </c>
      <c r="AL195">
        <v>21.01</v>
      </c>
      <c r="AM195">
        <v>7.35</v>
      </c>
      <c r="AN195">
        <v>12.97</v>
      </c>
      <c r="AO195" t="s">
        <v>8</v>
      </c>
      <c r="AP195">
        <v>17.274000000000001</v>
      </c>
      <c r="AQ195">
        <v>2414.5</v>
      </c>
      <c r="AR195">
        <v>29.8902</v>
      </c>
      <c r="AS195" t="s">
        <v>8</v>
      </c>
      <c r="AT195">
        <v>28.11</v>
      </c>
      <c r="AU195">
        <v>25.13</v>
      </c>
      <c r="AV195">
        <v>244.83699999999999</v>
      </c>
      <c r="AW195">
        <v>10.92</v>
      </c>
      <c r="AX195" t="s">
        <v>8</v>
      </c>
      <c r="AY195" t="s">
        <v>8</v>
      </c>
      <c r="AZ195">
        <v>15920</v>
      </c>
      <c r="BA195" t="s">
        <v>8</v>
      </c>
      <c r="BB195" t="s">
        <v>8</v>
      </c>
      <c r="BC195">
        <v>98.33</v>
      </c>
      <c r="BD195">
        <v>118.36</v>
      </c>
      <c r="BE195">
        <v>109.66</v>
      </c>
      <c r="BF195">
        <v>27.917999999999999</v>
      </c>
      <c r="BG195">
        <v>34.299999999999997</v>
      </c>
      <c r="BH195">
        <v>15.16</v>
      </c>
      <c r="BI195">
        <v>11.41</v>
      </c>
      <c r="BJ195">
        <v>2546</v>
      </c>
      <c r="BK195" t="e">
        <v>#N/A</v>
      </c>
    </row>
    <row r="196" spans="1:63" x14ac:dyDescent="0.2">
      <c r="A196" s="1">
        <v>40373</v>
      </c>
      <c r="B196" t="e">
        <v>#N/A</v>
      </c>
      <c r="C196">
        <v>3632.98</v>
      </c>
      <c r="D196">
        <v>32.450000000000003</v>
      </c>
      <c r="E196">
        <v>9118.5990000000002</v>
      </c>
      <c r="F196">
        <v>61.15</v>
      </c>
      <c r="G196" t="s">
        <v>8</v>
      </c>
      <c r="H196">
        <v>7.44</v>
      </c>
      <c r="I196">
        <v>11.03</v>
      </c>
      <c r="J196">
        <v>8.75</v>
      </c>
      <c r="K196">
        <v>49.1</v>
      </c>
      <c r="L196">
        <v>58.89</v>
      </c>
      <c r="M196">
        <v>35.075000000000003</v>
      </c>
      <c r="N196">
        <v>14.32</v>
      </c>
      <c r="O196" t="s">
        <v>8</v>
      </c>
      <c r="P196" t="s">
        <v>8</v>
      </c>
      <c r="Q196">
        <v>8.75</v>
      </c>
      <c r="R196">
        <v>22.29</v>
      </c>
      <c r="S196">
        <v>11.03</v>
      </c>
      <c r="T196">
        <v>355.9</v>
      </c>
      <c r="U196">
        <v>78.73</v>
      </c>
      <c r="V196">
        <v>11.03</v>
      </c>
      <c r="W196">
        <v>590</v>
      </c>
      <c r="X196">
        <v>16.04</v>
      </c>
      <c r="Y196">
        <v>24.14</v>
      </c>
      <c r="Z196">
        <v>3134.5</v>
      </c>
      <c r="AA196">
        <v>25.32</v>
      </c>
      <c r="AB196" t="s">
        <v>8</v>
      </c>
      <c r="AC196" t="s">
        <v>8</v>
      </c>
      <c r="AD196" t="s">
        <v>8</v>
      </c>
      <c r="AE196" t="s">
        <v>8</v>
      </c>
      <c r="AF196">
        <v>0.52563000000000004</v>
      </c>
      <c r="AG196">
        <v>9.7233000000000001</v>
      </c>
      <c r="AH196">
        <v>40.250500000000002</v>
      </c>
      <c r="AI196">
        <v>401</v>
      </c>
      <c r="AJ196">
        <v>39.020000000000003</v>
      </c>
      <c r="AK196">
        <v>9.92</v>
      </c>
      <c r="AL196">
        <v>21.36</v>
      </c>
      <c r="AM196">
        <v>7.2009999999999996</v>
      </c>
      <c r="AN196">
        <v>13</v>
      </c>
      <c r="AO196" t="s">
        <v>8</v>
      </c>
      <c r="AP196">
        <v>17.571000000000002</v>
      </c>
      <c r="AQ196">
        <v>2416.5</v>
      </c>
      <c r="AR196">
        <v>29.7517</v>
      </c>
      <c r="AS196" t="s">
        <v>8</v>
      </c>
      <c r="AT196">
        <v>28.03</v>
      </c>
      <c r="AU196">
        <v>25.43</v>
      </c>
      <c r="AV196">
        <v>245.983</v>
      </c>
      <c r="AW196">
        <v>11.03</v>
      </c>
      <c r="AX196" t="s">
        <v>8</v>
      </c>
      <c r="AY196" t="s">
        <v>8</v>
      </c>
      <c r="AZ196">
        <v>16480</v>
      </c>
      <c r="BA196" t="s">
        <v>8</v>
      </c>
      <c r="BB196" t="s">
        <v>8</v>
      </c>
      <c r="BC196">
        <v>99.32</v>
      </c>
      <c r="BD196">
        <v>118.3</v>
      </c>
      <c r="BE196">
        <v>109.67</v>
      </c>
      <c r="BF196">
        <v>27.678000000000001</v>
      </c>
      <c r="BG196">
        <v>33.39</v>
      </c>
      <c r="BH196">
        <v>15.38</v>
      </c>
      <c r="BI196">
        <v>11.3</v>
      </c>
      <c r="BJ196">
        <v>2592</v>
      </c>
      <c r="BK196" t="e">
        <v>#N/A</v>
      </c>
    </row>
    <row r="197" spans="1:63" x14ac:dyDescent="0.2">
      <c r="A197" s="1">
        <v>40374</v>
      </c>
      <c r="B197" t="e">
        <v>#N/A</v>
      </c>
      <c r="C197">
        <v>3581.82</v>
      </c>
      <c r="D197">
        <v>32.21</v>
      </c>
      <c r="E197">
        <v>8868.2710000000006</v>
      </c>
      <c r="F197">
        <v>60.6</v>
      </c>
      <c r="G197" t="s">
        <v>8</v>
      </c>
      <c r="H197">
        <v>7.41</v>
      </c>
      <c r="I197">
        <v>10.72</v>
      </c>
      <c r="J197">
        <v>8.66</v>
      </c>
      <c r="K197">
        <v>48.71</v>
      </c>
      <c r="L197">
        <v>58.67</v>
      </c>
      <c r="M197">
        <v>34.445</v>
      </c>
      <c r="N197">
        <v>14.39</v>
      </c>
      <c r="O197" t="s">
        <v>8</v>
      </c>
      <c r="P197" t="s">
        <v>8</v>
      </c>
      <c r="Q197">
        <v>8.66</v>
      </c>
      <c r="R197">
        <v>22.91</v>
      </c>
      <c r="S197">
        <v>10.72</v>
      </c>
      <c r="T197">
        <v>343.4</v>
      </c>
      <c r="U197">
        <v>77.22</v>
      </c>
      <c r="V197">
        <v>10.72</v>
      </c>
      <c r="W197">
        <v>577</v>
      </c>
      <c r="X197">
        <v>15.9</v>
      </c>
      <c r="Y197">
        <v>24.82</v>
      </c>
      <c r="Z197">
        <v>3030.5</v>
      </c>
      <c r="AA197">
        <v>24.99</v>
      </c>
      <c r="AB197" t="s">
        <v>8</v>
      </c>
      <c r="AC197" t="s">
        <v>8</v>
      </c>
      <c r="AD197" t="s">
        <v>8</v>
      </c>
      <c r="AE197" t="s">
        <v>8</v>
      </c>
      <c r="AF197">
        <v>0.52468999999999999</v>
      </c>
      <c r="AG197">
        <v>9.7726000000000006</v>
      </c>
      <c r="AH197">
        <v>40.296300000000002</v>
      </c>
      <c r="AI197">
        <v>401.75</v>
      </c>
      <c r="AJ197">
        <v>38.765000000000001</v>
      </c>
      <c r="AK197">
        <v>9.83</v>
      </c>
      <c r="AL197">
        <v>21.51</v>
      </c>
      <c r="AM197">
        <v>6.9719999999999995</v>
      </c>
      <c r="AN197">
        <v>13.065</v>
      </c>
      <c r="AO197" t="s">
        <v>8</v>
      </c>
      <c r="AP197">
        <v>17.300999999999998</v>
      </c>
      <c r="AQ197">
        <v>2366</v>
      </c>
      <c r="AR197">
        <v>29.474599999999999</v>
      </c>
      <c r="AS197" t="s">
        <v>8</v>
      </c>
      <c r="AT197">
        <v>28.22</v>
      </c>
      <c r="AU197">
        <v>25.51</v>
      </c>
      <c r="AV197">
        <v>247.249</v>
      </c>
      <c r="AW197">
        <v>10.72</v>
      </c>
      <c r="AX197" t="s">
        <v>8</v>
      </c>
      <c r="AY197" t="s">
        <v>8</v>
      </c>
      <c r="AZ197">
        <v>16400</v>
      </c>
      <c r="BA197" t="s">
        <v>8</v>
      </c>
      <c r="BB197" t="s">
        <v>8</v>
      </c>
      <c r="BC197">
        <v>100.28</v>
      </c>
      <c r="BD197">
        <v>118.23</v>
      </c>
      <c r="BE197">
        <v>109.68</v>
      </c>
      <c r="BF197">
        <v>27.158000000000001</v>
      </c>
      <c r="BG197">
        <v>33.74</v>
      </c>
      <c r="BH197">
        <v>15.49</v>
      </c>
      <c r="BI197">
        <v>11.33</v>
      </c>
      <c r="BJ197">
        <v>2530</v>
      </c>
      <c r="BK197" t="e">
        <v>#N/A</v>
      </c>
    </row>
    <row r="198" spans="1:63" x14ac:dyDescent="0.2">
      <c r="A198" s="1">
        <v>40375</v>
      </c>
      <c r="B198" t="e">
        <v>#N/A</v>
      </c>
      <c r="C198">
        <v>3500.16</v>
      </c>
      <c r="D198">
        <v>32.31</v>
      </c>
      <c r="E198">
        <v>8612.6910000000007</v>
      </c>
      <c r="F198">
        <v>59.15</v>
      </c>
      <c r="G198" t="s">
        <v>8</v>
      </c>
      <c r="H198">
        <v>7.37</v>
      </c>
      <c r="I198">
        <v>10.050000000000001</v>
      </c>
      <c r="J198">
        <v>8.27</v>
      </c>
      <c r="K198">
        <v>47.67</v>
      </c>
      <c r="L198">
        <v>56.68</v>
      </c>
      <c r="M198">
        <v>33.92</v>
      </c>
      <c r="N198">
        <v>13.53</v>
      </c>
      <c r="O198" t="s">
        <v>8</v>
      </c>
      <c r="P198" t="s">
        <v>8</v>
      </c>
      <c r="Q198">
        <v>8.27</v>
      </c>
      <c r="R198">
        <v>21.99</v>
      </c>
      <c r="S198">
        <v>10.039999999999999</v>
      </c>
      <c r="T198">
        <v>335.5</v>
      </c>
      <c r="U198">
        <v>74.61</v>
      </c>
      <c r="V198">
        <v>10.039999999999999</v>
      </c>
      <c r="W198">
        <v>579.5</v>
      </c>
      <c r="X198">
        <v>15.83</v>
      </c>
      <c r="Y198">
        <v>23.99</v>
      </c>
      <c r="Z198">
        <v>3005</v>
      </c>
      <c r="AA198">
        <v>24.34</v>
      </c>
      <c r="AB198" t="s">
        <v>8</v>
      </c>
      <c r="AC198" t="s">
        <v>8</v>
      </c>
      <c r="AD198" t="s">
        <v>8</v>
      </c>
      <c r="AE198" t="s">
        <v>8</v>
      </c>
      <c r="AF198">
        <v>0.52124999999999999</v>
      </c>
      <c r="AG198">
        <v>9.3975000000000009</v>
      </c>
      <c r="AH198">
        <v>39.526299999999999</v>
      </c>
      <c r="AI198">
        <v>407.15</v>
      </c>
      <c r="AJ198">
        <v>38.045000000000002</v>
      </c>
      <c r="AK198">
        <v>9.74</v>
      </c>
      <c r="AL198">
        <v>21</v>
      </c>
      <c r="AM198">
        <v>7.0869999999999997</v>
      </c>
      <c r="AN198">
        <v>12.675000000000001</v>
      </c>
      <c r="AO198" t="s">
        <v>8</v>
      </c>
      <c r="AP198">
        <v>16.913</v>
      </c>
      <c r="AQ198">
        <v>2338.5</v>
      </c>
      <c r="AR198">
        <v>28.623699999999999</v>
      </c>
      <c r="AS198" t="s">
        <v>8</v>
      </c>
      <c r="AT198">
        <v>27.36</v>
      </c>
      <c r="AU198">
        <v>24.92</v>
      </c>
      <c r="AV198">
        <v>230.16300000000001</v>
      </c>
      <c r="AW198">
        <v>10.039999999999999</v>
      </c>
      <c r="AX198" t="s">
        <v>8</v>
      </c>
      <c r="AY198" t="s">
        <v>8</v>
      </c>
      <c r="AZ198">
        <v>16040</v>
      </c>
      <c r="BA198" t="s">
        <v>8</v>
      </c>
      <c r="BB198" t="s">
        <v>8</v>
      </c>
      <c r="BC198">
        <v>100.8</v>
      </c>
      <c r="BD198">
        <v>116.65</v>
      </c>
      <c r="BE198">
        <v>106.63</v>
      </c>
      <c r="BF198">
        <v>27.678000000000001</v>
      </c>
      <c r="BG198">
        <v>33</v>
      </c>
      <c r="BH198">
        <v>14.79</v>
      </c>
      <c r="BI198">
        <v>11.11</v>
      </c>
      <c r="BJ198">
        <v>2404</v>
      </c>
      <c r="BK198" t="e">
        <v>#N/A</v>
      </c>
    </row>
    <row r="199" spans="1:63" x14ac:dyDescent="0.2">
      <c r="A199" s="1">
        <v>40376</v>
      </c>
      <c r="B199" t="e">
        <v>#N/A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8</v>
      </c>
      <c r="K199" t="s">
        <v>8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 t="s">
        <v>8</v>
      </c>
      <c r="AA199" t="s">
        <v>8</v>
      </c>
      <c r="AB199" t="s">
        <v>8</v>
      </c>
      <c r="AC199" t="s">
        <v>8</v>
      </c>
      <c r="AD199" t="s">
        <v>8</v>
      </c>
      <c r="AE199" t="s">
        <v>8</v>
      </c>
      <c r="AF199" t="s">
        <v>8</v>
      </c>
      <c r="AG199" t="s">
        <v>8</v>
      </c>
      <c r="AH199" t="s">
        <v>8</v>
      </c>
      <c r="AI199" t="s">
        <v>8</v>
      </c>
      <c r="AJ199" t="s">
        <v>8</v>
      </c>
      <c r="AK199" t="s">
        <v>8</v>
      </c>
      <c r="AL199" t="s">
        <v>8</v>
      </c>
      <c r="AM199" t="s">
        <v>8</v>
      </c>
      <c r="AN199" t="s">
        <v>8</v>
      </c>
      <c r="AO199" t="s">
        <v>8</v>
      </c>
      <c r="AP199" t="s">
        <v>8</v>
      </c>
      <c r="AQ199" t="s">
        <v>8</v>
      </c>
      <c r="AR199" t="s">
        <v>8</v>
      </c>
      <c r="AS199" t="s">
        <v>8</v>
      </c>
      <c r="AT199" t="s">
        <v>8</v>
      </c>
      <c r="AU199" t="s">
        <v>8</v>
      </c>
      <c r="AV199" t="s">
        <v>8</v>
      </c>
      <c r="AW199" t="s">
        <v>8</v>
      </c>
      <c r="AX199" t="s">
        <v>8</v>
      </c>
      <c r="AY199" t="s">
        <v>8</v>
      </c>
      <c r="AZ199" t="s">
        <v>8</v>
      </c>
      <c r="BA199" t="s">
        <v>8</v>
      </c>
      <c r="BB199" t="s">
        <v>8</v>
      </c>
      <c r="BC199" t="s">
        <v>8</v>
      </c>
      <c r="BD199" t="s">
        <v>8</v>
      </c>
      <c r="BE199" t="s">
        <v>8</v>
      </c>
      <c r="BF199" t="s">
        <v>8</v>
      </c>
      <c r="BG199" t="s">
        <v>8</v>
      </c>
      <c r="BH199" t="s">
        <v>8</v>
      </c>
      <c r="BI199" t="s">
        <v>8</v>
      </c>
      <c r="BJ199" t="s">
        <v>8</v>
      </c>
      <c r="BK199" t="e">
        <v>#N/A</v>
      </c>
    </row>
    <row r="200" spans="1:63" x14ac:dyDescent="0.2">
      <c r="A200" s="1">
        <v>40377</v>
      </c>
      <c r="B200" t="e">
        <v>#N/A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8</v>
      </c>
      <c r="L200" t="s">
        <v>8</v>
      </c>
      <c r="M200" t="s">
        <v>8</v>
      </c>
      <c r="N200" t="s">
        <v>8</v>
      </c>
      <c r="O200" t="s">
        <v>8</v>
      </c>
      <c r="P200" t="s">
        <v>8</v>
      </c>
      <c r="Q200" t="s">
        <v>8</v>
      </c>
      <c r="R200" t="s">
        <v>8</v>
      </c>
      <c r="S200" t="s">
        <v>8</v>
      </c>
      <c r="T200" t="s">
        <v>8</v>
      </c>
      <c r="U200" t="s">
        <v>8</v>
      </c>
      <c r="V200" t="s">
        <v>8</v>
      </c>
      <c r="W200" t="s">
        <v>8</v>
      </c>
      <c r="X200" t="s">
        <v>8</v>
      </c>
      <c r="Y200" t="s">
        <v>8</v>
      </c>
      <c r="Z200" t="s">
        <v>8</v>
      </c>
      <c r="AA200" t="s">
        <v>8</v>
      </c>
      <c r="AB200" t="s">
        <v>8</v>
      </c>
      <c r="AC200" t="s">
        <v>8</v>
      </c>
      <c r="AD200" t="s">
        <v>8</v>
      </c>
      <c r="AE200" t="s">
        <v>8</v>
      </c>
      <c r="AF200" t="s">
        <v>8</v>
      </c>
      <c r="AG200" t="s">
        <v>8</v>
      </c>
      <c r="AH200" t="s">
        <v>8</v>
      </c>
      <c r="AI200" t="s">
        <v>8</v>
      </c>
      <c r="AJ200" t="s">
        <v>8</v>
      </c>
      <c r="AK200" t="s">
        <v>8</v>
      </c>
      <c r="AL200" t="s">
        <v>8</v>
      </c>
      <c r="AM200" t="s">
        <v>8</v>
      </c>
      <c r="AN200" t="s">
        <v>8</v>
      </c>
      <c r="AO200" t="s">
        <v>8</v>
      </c>
      <c r="AP200" t="s">
        <v>8</v>
      </c>
      <c r="AQ200" t="s">
        <v>8</v>
      </c>
      <c r="AR200" t="s">
        <v>8</v>
      </c>
      <c r="AS200" t="s">
        <v>8</v>
      </c>
      <c r="AT200" t="s">
        <v>8</v>
      </c>
      <c r="AU200" t="s">
        <v>8</v>
      </c>
      <c r="AV200" t="s">
        <v>8</v>
      </c>
      <c r="AW200" t="s">
        <v>8</v>
      </c>
      <c r="AX200" t="s">
        <v>8</v>
      </c>
      <c r="AY200" t="s">
        <v>8</v>
      </c>
      <c r="AZ200" t="s">
        <v>8</v>
      </c>
      <c r="BA200" t="s">
        <v>8</v>
      </c>
      <c r="BB200" t="s">
        <v>8</v>
      </c>
      <c r="BC200" t="s">
        <v>8</v>
      </c>
      <c r="BD200" t="s">
        <v>8</v>
      </c>
      <c r="BE200" t="s">
        <v>8</v>
      </c>
      <c r="BF200" t="s">
        <v>8</v>
      </c>
      <c r="BG200" t="s">
        <v>8</v>
      </c>
      <c r="BH200" t="s">
        <v>8</v>
      </c>
      <c r="BI200" t="s">
        <v>8</v>
      </c>
      <c r="BJ200" t="s">
        <v>8</v>
      </c>
      <c r="BK200" t="e">
        <v>#N/A</v>
      </c>
    </row>
    <row r="201" spans="1:63" x14ac:dyDescent="0.2">
      <c r="A201" s="1">
        <v>40378</v>
      </c>
      <c r="B201" t="e">
        <v>#N/A</v>
      </c>
      <c r="C201">
        <v>3486.33</v>
      </c>
      <c r="D201">
        <v>32.74</v>
      </c>
      <c r="E201">
        <v>8577.68</v>
      </c>
      <c r="F201">
        <v>57.8</v>
      </c>
      <c r="G201" t="s">
        <v>8</v>
      </c>
      <c r="H201">
        <v>7.44</v>
      </c>
      <c r="I201">
        <v>10.46</v>
      </c>
      <c r="J201">
        <v>8.43</v>
      </c>
      <c r="K201">
        <v>47.945</v>
      </c>
      <c r="L201">
        <v>59.15</v>
      </c>
      <c r="M201">
        <v>33.234999999999999</v>
      </c>
      <c r="N201">
        <v>13.86</v>
      </c>
      <c r="O201" t="s">
        <v>8</v>
      </c>
      <c r="P201" t="s">
        <v>8</v>
      </c>
      <c r="Q201">
        <v>8.43</v>
      </c>
      <c r="R201">
        <v>22.27</v>
      </c>
      <c r="S201">
        <v>10.46</v>
      </c>
      <c r="T201">
        <v>334.6</v>
      </c>
      <c r="U201">
        <v>74.989999999999995</v>
      </c>
      <c r="V201">
        <v>10.46</v>
      </c>
      <c r="W201">
        <v>579.5</v>
      </c>
      <c r="X201">
        <v>15.85</v>
      </c>
      <c r="Y201">
        <v>23.89</v>
      </c>
      <c r="Z201">
        <v>3048.5</v>
      </c>
      <c r="AA201">
        <v>24.77</v>
      </c>
      <c r="AB201" t="s">
        <v>8</v>
      </c>
      <c r="AC201" t="s">
        <v>8</v>
      </c>
      <c r="AD201" t="s">
        <v>8</v>
      </c>
      <c r="AE201" t="s">
        <v>8</v>
      </c>
      <c r="AF201">
        <v>0.51780999999999999</v>
      </c>
      <c r="AG201">
        <v>9.1606000000000005</v>
      </c>
      <c r="AH201">
        <v>39.518700000000003</v>
      </c>
      <c r="AI201">
        <v>387.85</v>
      </c>
      <c r="AJ201">
        <v>37.770000000000003</v>
      </c>
      <c r="AK201">
        <v>10.039999999999999</v>
      </c>
      <c r="AL201">
        <v>21.59</v>
      </c>
      <c r="AM201">
        <v>6.95</v>
      </c>
      <c r="AN201">
        <v>12.744999999999999</v>
      </c>
      <c r="AO201" t="s">
        <v>8</v>
      </c>
      <c r="AP201">
        <v>16.986000000000001</v>
      </c>
      <c r="AQ201">
        <v>2353</v>
      </c>
      <c r="AR201">
        <v>28.960100000000001</v>
      </c>
      <c r="AS201" t="s">
        <v>8</v>
      </c>
      <c r="AT201">
        <v>27.68</v>
      </c>
      <c r="AU201">
        <v>25.23</v>
      </c>
      <c r="AV201">
        <v>233.316</v>
      </c>
      <c r="AW201">
        <v>10.46</v>
      </c>
      <c r="AX201" t="s">
        <v>8</v>
      </c>
      <c r="AY201" t="s">
        <v>8</v>
      </c>
      <c r="AZ201">
        <v>15900</v>
      </c>
      <c r="BA201" t="s">
        <v>8</v>
      </c>
      <c r="BB201" t="s">
        <v>8</v>
      </c>
      <c r="BC201">
        <v>100.18</v>
      </c>
      <c r="BD201">
        <v>115.73</v>
      </c>
      <c r="BE201">
        <v>107.29</v>
      </c>
      <c r="BF201">
        <v>27.917999999999999</v>
      </c>
      <c r="BG201">
        <v>33.53</v>
      </c>
      <c r="BH201">
        <v>15.09</v>
      </c>
      <c r="BI201">
        <v>11.38</v>
      </c>
      <c r="BJ201" t="s">
        <v>8</v>
      </c>
      <c r="BK201" t="e">
        <v>#N/A</v>
      </c>
    </row>
    <row r="202" spans="1:63" x14ac:dyDescent="0.2">
      <c r="A202" s="1">
        <v>40379</v>
      </c>
      <c r="B202" t="e">
        <v>#N/A</v>
      </c>
      <c r="C202">
        <v>3468.02</v>
      </c>
      <c r="D202">
        <v>32.5</v>
      </c>
      <c r="E202">
        <v>8392.1219999999994</v>
      </c>
      <c r="F202">
        <v>60.1</v>
      </c>
      <c r="G202" t="s">
        <v>8</v>
      </c>
      <c r="H202">
        <v>7.6</v>
      </c>
      <c r="I202">
        <v>10.72</v>
      </c>
      <c r="J202">
        <v>8.4499999999999993</v>
      </c>
      <c r="K202">
        <v>47.14</v>
      </c>
      <c r="L202">
        <v>61.04</v>
      </c>
      <c r="M202">
        <v>32.685000000000002</v>
      </c>
      <c r="N202">
        <v>13.87</v>
      </c>
      <c r="O202" t="s">
        <v>8</v>
      </c>
      <c r="P202" t="s">
        <v>8</v>
      </c>
      <c r="Q202">
        <v>8.4499999999999993</v>
      </c>
      <c r="R202">
        <v>22</v>
      </c>
      <c r="S202">
        <v>10.72</v>
      </c>
      <c r="T202">
        <v>334</v>
      </c>
      <c r="U202">
        <v>75.91</v>
      </c>
      <c r="V202">
        <v>10.72</v>
      </c>
      <c r="W202">
        <v>578</v>
      </c>
      <c r="X202">
        <v>15.82</v>
      </c>
      <c r="Y202">
        <v>24.24</v>
      </c>
      <c r="Z202">
        <v>3173</v>
      </c>
      <c r="AA202">
        <v>26.44</v>
      </c>
      <c r="AB202" t="s">
        <v>8</v>
      </c>
      <c r="AC202" t="s">
        <v>8</v>
      </c>
      <c r="AD202" t="s">
        <v>8</v>
      </c>
      <c r="AE202" t="s">
        <v>8</v>
      </c>
      <c r="AF202">
        <v>0.51249999999999996</v>
      </c>
      <c r="AG202">
        <v>9.3284000000000002</v>
      </c>
      <c r="AH202">
        <v>40.143799999999999</v>
      </c>
      <c r="AI202">
        <v>387.45</v>
      </c>
      <c r="AJ202">
        <v>37.729999999999997</v>
      </c>
      <c r="AK202">
        <v>9.86</v>
      </c>
      <c r="AL202">
        <v>21.65</v>
      </c>
      <c r="AM202">
        <v>6.8490000000000002</v>
      </c>
      <c r="AN202">
        <v>12.885</v>
      </c>
      <c r="AO202" t="s">
        <v>8</v>
      </c>
      <c r="AP202">
        <v>17.199000000000002</v>
      </c>
      <c r="AQ202">
        <v>2377</v>
      </c>
      <c r="AR202">
        <v>30.285900000000002</v>
      </c>
      <c r="AS202" t="s">
        <v>8</v>
      </c>
      <c r="AT202">
        <v>27.87</v>
      </c>
      <c r="AU202">
        <v>25.47</v>
      </c>
      <c r="AV202">
        <v>241.02799999999999</v>
      </c>
      <c r="AW202">
        <v>10.72</v>
      </c>
      <c r="AX202" t="s">
        <v>8</v>
      </c>
      <c r="AY202" t="s">
        <v>8</v>
      </c>
      <c r="AZ202">
        <v>15960</v>
      </c>
      <c r="BA202" t="s">
        <v>8</v>
      </c>
      <c r="BB202" t="s">
        <v>8</v>
      </c>
      <c r="BC202">
        <v>100.33</v>
      </c>
      <c r="BD202">
        <v>116.65</v>
      </c>
      <c r="BE202">
        <v>108.48</v>
      </c>
      <c r="BF202">
        <v>27.518000000000001</v>
      </c>
      <c r="BG202">
        <v>34.450000000000003</v>
      </c>
      <c r="BH202">
        <v>15.36</v>
      </c>
      <c r="BI202">
        <v>11.46</v>
      </c>
      <c r="BJ202">
        <v>2336</v>
      </c>
      <c r="BK202" t="e">
        <v>#N/A</v>
      </c>
    </row>
    <row r="203" spans="1:63" x14ac:dyDescent="0.2">
      <c r="A203" s="1">
        <v>40380</v>
      </c>
      <c r="B203" t="e">
        <v>#N/A</v>
      </c>
      <c r="C203">
        <v>3493.92</v>
      </c>
      <c r="D203">
        <v>33.380000000000003</v>
      </c>
      <c r="E203">
        <v>8602.1880000000001</v>
      </c>
      <c r="F203">
        <v>59.5</v>
      </c>
      <c r="G203" t="s">
        <v>8</v>
      </c>
      <c r="H203">
        <v>7.4</v>
      </c>
      <c r="I203">
        <v>10.37</v>
      </c>
      <c r="J203">
        <v>8.17</v>
      </c>
      <c r="K203">
        <v>46.875</v>
      </c>
      <c r="L203">
        <v>59.59</v>
      </c>
      <c r="M203">
        <v>33.15</v>
      </c>
      <c r="N203">
        <v>13.74</v>
      </c>
      <c r="O203" t="s">
        <v>8</v>
      </c>
      <c r="P203" t="s">
        <v>8</v>
      </c>
      <c r="Q203">
        <v>8.17</v>
      </c>
      <c r="R203">
        <v>21.77</v>
      </c>
      <c r="S203">
        <v>10.37</v>
      </c>
      <c r="T203">
        <v>340</v>
      </c>
      <c r="U203">
        <v>74.03</v>
      </c>
      <c r="V203">
        <v>10.37</v>
      </c>
      <c r="W203">
        <v>579.5</v>
      </c>
      <c r="X203">
        <v>16.03</v>
      </c>
      <c r="Y203">
        <v>23.88</v>
      </c>
      <c r="Z203">
        <v>3247.5</v>
      </c>
      <c r="AA203">
        <v>26.49</v>
      </c>
      <c r="AB203" t="s">
        <v>8</v>
      </c>
      <c r="AC203" t="s">
        <v>8</v>
      </c>
      <c r="AD203" t="s">
        <v>8</v>
      </c>
      <c r="AE203" t="s">
        <v>8</v>
      </c>
      <c r="AF203">
        <v>0.50624999999999998</v>
      </c>
      <c r="AG203">
        <v>9.2395999999999994</v>
      </c>
      <c r="AH203">
        <v>39.732100000000003</v>
      </c>
      <c r="AI203">
        <v>399.9</v>
      </c>
      <c r="AJ203">
        <v>37.46</v>
      </c>
      <c r="AK203">
        <v>9.6999999999999993</v>
      </c>
      <c r="AL203">
        <v>21.26</v>
      </c>
      <c r="AM203">
        <v>6.7949999999999999</v>
      </c>
      <c r="AN203">
        <v>12.585000000000001</v>
      </c>
      <c r="AO203" t="s">
        <v>8</v>
      </c>
      <c r="AP203">
        <v>17.093</v>
      </c>
      <c r="AQ203">
        <v>2409</v>
      </c>
      <c r="AR203">
        <v>30.751000000000001</v>
      </c>
      <c r="AS203" t="s">
        <v>8</v>
      </c>
      <c r="AT203">
        <v>27.67</v>
      </c>
      <c r="AU203">
        <v>25.12</v>
      </c>
      <c r="AV203">
        <v>238.98099999999999</v>
      </c>
      <c r="AW203">
        <v>10.37</v>
      </c>
      <c r="AX203" t="s">
        <v>8</v>
      </c>
      <c r="AY203" t="s">
        <v>8</v>
      </c>
      <c r="AZ203">
        <v>16340</v>
      </c>
      <c r="BA203" t="s">
        <v>8</v>
      </c>
      <c r="BB203" t="s">
        <v>8</v>
      </c>
      <c r="BC203">
        <v>102.03</v>
      </c>
      <c r="BD203">
        <v>115.85</v>
      </c>
      <c r="BE203">
        <v>107.07</v>
      </c>
      <c r="BF203">
        <v>27.738</v>
      </c>
      <c r="BG203">
        <v>34.29</v>
      </c>
      <c r="BH203">
        <v>14.87</v>
      </c>
      <c r="BI203">
        <v>11.24</v>
      </c>
      <c r="BJ203">
        <v>2347</v>
      </c>
      <c r="BK203" t="e">
        <v>#N/A</v>
      </c>
    </row>
    <row r="204" spans="1:63" x14ac:dyDescent="0.2">
      <c r="A204" s="1">
        <v>40381</v>
      </c>
      <c r="B204" t="e">
        <v>#N/A</v>
      </c>
      <c r="C204">
        <v>3600.57</v>
      </c>
      <c r="D204">
        <v>33.909999999999997</v>
      </c>
      <c r="E204">
        <v>8717.7240000000002</v>
      </c>
      <c r="F204">
        <v>60.35</v>
      </c>
      <c r="G204" t="s">
        <v>8</v>
      </c>
      <c r="H204">
        <v>7.61</v>
      </c>
      <c r="I204">
        <v>10.54</v>
      </c>
      <c r="J204">
        <v>8.5399999999999991</v>
      </c>
      <c r="K204">
        <v>47.53</v>
      </c>
      <c r="L204">
        <v>61.3</v>
      </c>
      <c r="M204">
        <v>34.265000000000001</v>
      </c>
      <c r="N204">
        <v>14.2</v>
      </c>
      <c r="O204" t="s">
        <v>8</v>
      </c>
      <c r="P204" t="s">
        <v>8</v>
      </c>
      <c r="Q204">
        <v>8.5399999999999991</v>
      </c>
      <c r="R204">
        <v>22.85</v>
      </c>
      <c r="S204">
        <v>10.54</v>
      </c>
      <c r="T204">
        <v>351</v>
      </c>
      <c r="U204">
        <v>78.53</v>
      </c>
      <c r="V204">
        <v>10.54</v>
      </c>
      <c r="W204">
        <v>611.5</v>
      </c>
      <c r="X204">
        <v>16.45</v>
      </c>
      <c r="Y204">
        <v>24.55</v>
      </c>
      <c r="Z204">
        <v>3314.5</v>
      </c>
      <c r="AA204">
        <v>27.39</v>
      </c>
      <c r="AB204" t="s">
        <v>8</v>
      </c>
      <c r="AC204" t="s">
        <v>8</v>
      </c>
      <c r="AD204" t="s">
        <v>8</v>
      </c>
      <c r="AE204" t="s">
        <v>8</v>
      </c>
      <c r="AF204">
        <v>0.49780999999999997</v>
      </c>
      <c r="AG204">
        <v>9.4171999999999993</v>
      </c>
      <c r="AH204">
        <v>40.608800000000002</v>
      </c>
      <c r="AI204">
        <v>400</v>
      </c>
      <c r="AJ204">
        <v>38.04</v>
      </c>
      <c r="AK204">
        <v>10.19</v>
      </c>
      <c r="AL204">
        <v>21.78</v>
      </c>
      <c r="AM204">
        <v>6.9749999999999996</v>
      </c>
      <c r="AN204">
        <v>12.574999999999999</v>
      </c>
      <c r="AO204" t="s">
        <v>8</v>
      </c>
      <c r="AP204">
        <v>14.794</v>
      </c>
      <c r="AQ204">
        <v>2477.5</v>
      </c>
      <c r="AR204">
        <v>31.710699999999999</v>
      </c>
      <c r="AS204" t="s">
        <v>8</v>
      </c>
      <c r="AT204">
        <v>28.58</v>
      </c>
      <c r="AU204">
        <v>25.84</v>
      </c>
      <c r="AV204">
        <v>242.64</v>
      </c>
      <c r="AW204">
        <v>10.54</v>
      </c>
      <c r="AX204" t="s">
        <v>8</v>
      </c>
      <c r="AY204" t="s">
        <v>8</v>
      </c>
      <c r="AZ204">
        <v>16160</v>
      </c>
      <c r="BA204" t="s">
        <v>8</v>
      </c>
      <c r="BB204" t="s">
        <v>8</v>
      </c>
      <c r="BC204">
        <v>100.85</v>
      </c>
      <c r="BD204">
        <v>116.9</v>
      </c>
      <c r="BE204">
        <v>109.48</v>
      </c>
      <c r="BF204">
        <v>27.417999999999999</v>
      </c>
      <c r="BG204">
        <v>36.6</v>
      </c>
      <c r="BH204">
        <v>15.59</v>
      </c>
      <c r="BI204">
        <v>11.62</v>
      </c>
      <c r="BJ204">
        <v>2398</v>
      </c>
      <c r="BK204" t="e">
        <v>#N/A</v>
      </c>
    </row>
    <row r="205" spans="1:63" x14ac:dyDescent="0.2">
      <c r="A205" s="1">
        <v>40382</v>
      </c>
      <c r="B205" t="e">
        <v>#N/A</v>
      </c>
      <c r="C205">
        <v>3607.05</v>
      </c>
      <c r="D205">
        <v>33.799999999999997</v>
      </c>
      <c r="E205">
        <v>8826.2579999999998</v>
      </c>
      <c r="F205">
        <v>59</v>
      </c>
      <c r="G205" t="s">
        <v>8</v>
      </c>
      <c r="H205">
        <v>7.82</v>
      </c>
      <c r="I205">
        <v>10.36</v>
      </c>
      <c r="J205">
        <v>8.48</v>
      </c>
      <c r="K205">
        <v>45.51</v>
      </c>
      <c r="L205">
        <v>59.35</v>
      </c>
      <c r="M205">
        <v>34.895000000000003</v>
      </c>
      <c r="N205">
        <v>14.62</v>
      </c>
      <c r="O205" t="s">
        <v>8</v>
      </c>
      <c r="P205" t="s">
        <v>8</v>
      </c>
      <c r="Q205">
        <v>8.48</v>
      </c>
      <c r="R205">
        <v>22.88</v>
      </c>
      <c r="S205">
        <v>10.36</v>
      </c>
      <c r="T205">
        <v>350</v>
      </c>
      <c r="U205">
        <v>78.959999999999994</v>
      </c>
      <c r="V205">
        <v>10.36</v>
      </c>
      <c r="W205">
        <v>607</v>
      </c>
      <c r="X205">
        <v>16.61</v>
      </c>
      <c r="Y205">
        <v>24.64</v>
      </c>
      <c r="Z205">
        <v>3335.5</v>
      </c>
      <c r="AA205">
        <v>27.72</v>
      </c>
      <c r="AB205" t="s">
        <v>8</v>
      </c>
      <c r="AC205" t="s">
        <v>8</v>
      </c>
      <c r="AD205" t="s">
        <v>8</v>
      </c>
      <c r="AE205" t="s">
        <v>8</v>
      </c>
      <c r="AF205">
        <v>0.49313000000000001</v>
      </c>
      <c r="AG205">
        <v>9.4073999999999991</v>
      </c>
      <c r="AH205">
        <v>41.005200000000002</v>
      </c>
      <c r="AI205">
        <v>398.6</v>
      </c>
      <c r="AJ205">
        <v>38.14</v>
      </c>
      <c r="AK205">
        <v>10.46</v>
      </c>
      <c r="AL205">
        <v>21.69</v>
      </c>
      <c r="AM205">
        <v>6.97</v>
      </c>
      <c r="AN205">
        <v>12.69</v>
      </c>
      <c r="AO205" t="s">
        <v>8</v>
      </c>
      <c r="AP205">
        <v>15.385999999999999</v>
      </c>
      <c r="AQ205">
        <v>2522.5</v>
      </c>
      <c r="AR205">
        <v>31.918500000000002</v>
      </c>
      <c r="AS205" t="s">
        <v>8</v>
      </c>
      <c r="AT205">
        <v>29.23</v>
      </c>
      <c r="AU205">
        <v>25.81</v>
      </c>
      <c r="AV205">
        <v>245.267</v>
      </c>
      <c r="AW205">
        <v>10.36</v>
      </c>
      <c r="AX205" t="s">
        <v>8</v>
      </c>
      <c r="AY205" t="s">
        <v>8</v>
      </c>
      <c r="AZ205">
        <v>16220</v>
      </c>
      <c r="BA205" t="s">
        <v>8</v>
      </c>
      <c r="BB205" t="s">
        <v>8</v>
      </c>
      <c r="BC205">
        <v>99.78</v>
      </c>
      <c r="BD205">
        <v>116.06</v>
      </c>
      <c r="BE205">
        <v>110.41</v>
      </c>
      <c r="BF205">
        <v>27.597999999999999</v>
      </c>
      <c r="BG205">
        <v>36.82</v>
      </c>
      <c r="BH205">
        <v>15.88</v>
      </c>
      <c r="BI205">
        <v>11.73</v>
      </c>
      <c r="BJ205">
        <v>2513</v>
      </c>
      <c r="BK205" t="e">
        <v>#N/A</v>
      </c>
    </row>
    <row r="206" spans="1:63" x14ac:dyDescent="0.2">
      <c r="A206" s="1">
        <v>40383</v>
      </c>
      <c r="B206" t="e">
        <v>#N/A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 t="s">
        <v>8</v>
      </c>
      <c r="R206" t="s">
        <v>8</v>
      </c>
      <c r="S206" t="s">
        <v>8</v>
      </c>
      <c r="T206" t="s">
        <v>8</v>
      </c>
      <c r="U206" t="s">
        <v>8</v>
      </c>
      <c r="V206" t="s">
        <v>8</v>
      </c>
      <c r="W206" t="s">
        <v>8</v>
      </c>
      <c r="X206" t="s">
        <v>8</v>
      </c>
      <c r="Y206" t="s">
        <v>8</v>
      </c>
      <c r="Z206" t="s">
        <v>8</v>
      </c>
      <c r="AA206" t="s">
        <v>8</v>
      </c>
      <c r="AB206" t="s">
        <v>8</v>
      </c>
      <c r="AC206" t="s">
        <v>8</v>
      </c>
      <c r="AD206" t="s">
        <v>8</v>
      </c>
      <c r="AE206" t="s">
        <v>8</v>
      </c>
      <c r="AF206" t="s">
        <v>8</v>
      </c>
      <c r="AG206" t="s">
        <v>8</v>
      </c>
      <c r="AH206" t="s">
        <v>8</v>
      </c>
      <c r="AI206" t="s">
        <v>8</v>
      </c>
      <c r="AJ206" t="s">
        <v>8</v>
      </c>
      <c r="AK206" t="s">
        <v>8</v>
      </c>
      <c r="AL206" t="s">
        <v>8</v>
      </c>
      <c r="AM206" t="s">
        <v>8</v>
      </c>
      <c r="AN206" t="s">
        <v>8</v>
      </c>
      <c r="AO206" t="s">
        <v>8</v>
      </c>
      <c r="AP206" t="s">
        <v>8</v>
      </c>
      <c r="AQ206" t="s">
        <v>8</v>
      </c>
      <c r="AR206" t="s">
        <v>8</v>
      </c>
      <c r="AS206" t="s">
        <v>8</v>
      </c>
      <c r="AT206" t="s">
        <v>8</v>
      </c>
      <c r="AU206" t="s">
        <v>8</v>
      </c>
      <c r="AV206" t="s">
        <v>8</v>
      </c>
      <c r="AW206" t="s">
        <v>8</v>
      </c>
      <c r="AX206" t="s">
        <v>8</v>
      </c>
      <c r="AY206" t="s">
        <v>8</v>
      </c>
      <c r="AZ206" t="s">
        <v>8</v>
      </c>
      <c r="BA206" t="s">
        <v>8</v>
      </c>
      <c r="BB206" t="s">
        <v>8</v>
      </c>
      <c r="BC206" t="s">
        <v>8</v>
      </c>
      <c r="BD206" t="s">
        <v>8</v>
      </c>
      <c r="BE206" t="s">
        <v>8</v>
      </c>
      <c r="BF206" t="s">
        <v>8</v>
      </c>
      <c r="BG206" t="s">
        <v>8</v>
      </c>
      <c r="BH206" t="s">
        <v>8</v>
      </c>
      <c r="BI206" t="s">
        <v>8</v>
      </c>
      <c r="BJ206" t="s">
        <v>8</v>
      </c>
      <c r="BK206" t="e">
        <v>#N/A</v>
      </c>
    </row>
    <row r="207" spans="1:63" x14ac:dyDescent="0.2">
      <c r="A207" s="1">
        <v>40384</v>
      </c>
      <c r="B207" t="e">
        <v>#N/A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8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8</v>
      </c>
      <c r="Y207" t="s">
        <v>8</v>
      </c>
      <c r="Z207" t="s">
        <v>8</v>
      </c>
      <c r="AA207" t="s">
        <v>8</v>
      </c>
      <c r="AB207" t="s">
        <v>8</v>
      </c>
      <c r="AC207" t="s">
        <v>8</v>
      </c>
      <c r="AD207" t="s">
        <v>8</v>
      </c>
      <c r="AE207" t="s">
        <v>8</v>
      </c>
      <c r="AF207" t="s">
        <v>8</v>
      </c>
      <c r="AG207" t="s">
        <v>8</v>
      </c>
      <c r="AH207" t="s">
        <v>8</v>
      </c>
      <c r="AI207" t="s">
        <v>8</v>
      </c>
      <c r="AJ207" t="s">
        <v>8</v>
      </c>
      <c r="AK207" t="s">
        <v>8</v>
      </c>
      <c r="AL207" t="s">
        <v>8</v>
      </c>
      <c r="AM207" t="s">
        <v>8</v>
      </c>
      <c r="AN207" t="s">
        <v>8</v>
      </c>
      <c r="AO207" t="s">
        <v>8</v>
      </c>
      <c r="AP207" t="s">
        <v>8</v>
      </c>
      <c r="AQ207" t="s">
        <v>8</v>
      </c>
      <c r="AR207" t="s">
        <v>8</v>
      </c>
      <c r="AS207" t="s">
        <v>8</v>
      </c>
      <c r="AT207" t="s">
        <v>8</v>
      </c>
      <c r="AU207" t="s">
        <v>8</v>
      </c>
      <c r="AV207" t="s">
        <v>8</v>
      </c>
      <c r="AW207" t="s">
        <v>8</v>
      </c>
      <c r="AX207" t="s">
        <v>8</v>
      </c>
      <c r="AY207" t="s">
        <v>8</v>
      </c>
      <c r="AZ207" t="s">
        <v>8</v>
      </c>
      <c r="BA207" t="s">
        <v>8</v>
      </c>
      <c r="BB207" t="s">
        <v>8</v>
      </c>
      <c r="BC207" t="s">
        <v>8</v>
      </c>
      <c r="BD207" t="s">
        <v>8</v>
      </c>
      <c r="BE207" t="s">
        <v>8</v>
      </c>
      <c r="BF207" t="s">
        <v>8</v>
      </c>
      <c r="BG207" t="s">
        <v>8</v>
      </c>
      <c r="BH207" t="s">
        <v>8</v>
      </c>
      <c r="BI207" t="s">
        <v>8</v>
      </c>
      <c r="BJ207" t="s">
        <v>8</v>
      </c>
      <c r="BK207" t="e">
        <v>#N/A</v>
      </c>
    </row>
    <row r="208" spans="1:63" x14ac:dyDescent="0.2">
      <c r="A208" s="1">
        <v>40385</v>
      </c>
      <c r="B208" t="e">
        <v>#N/A</v>
      </c>
      <c r="C208">
        <v>3636.18</v>
      </c>
      <c r="D208">
        <v>34.950000000000003</v>
      </c>
      <c r="E208">
        <v>8868.2710000000006</v>
      </c>
      <c r="F208">
        <v>60</v>
      </c>
      <c r="G208" t="s">
        <v>8</v>
      </c>
      <c r="H208">
        <v>8.07</v>
      </c>
      <c r="I208">
        <v>10.55</v>
      </c>
      <c r="J208">
        <v>8.51</v>
      </c>
      <c r="K208">
        <v>45.585000000000001</v>
      </c>
      <c r="L208">
        <v>58.85</v>
      </c>
      <c r="M208">
        <v>35.340000000000003</v>
      </c>
      <c r="N208">
        <v>15</v>
      </c>
      <c r="O208" t="s">
        <v>8</v>
      </c>
      <c r="P208" t="s">
        <v>8</v>
      </c>
      <c r="Q208">
        <v>8.51</v>
      </c>
      <c r="R208">
        <v>22.8</v>
      </c>
      <c r="S208">
        <v>10.55</v>
      </c>
      <c r="T208">
        <v>355.1</v>
      </c>
      <c r="U208">
        <v>83.39</v>
      </c>
      <c r="V208">
        <v>10.55</v>
      </c>
      <c r="W208">
        <v>603</v>
      </c>
      <c r="X208">
        <v>16.82</v>
      </c>
      <c r="Y208">
        <v>25.01</v>
      </c>
      <c r="Z208">
        <v>3350</v>
      </c>
      <c r="AA208">
        <v>27.59</v>
      </c>
      <c r="AB208" t="s">
        <v>8</v>
      </c>
      <c r="AC208" t="s">
        <v>8</v>
      </c>
      <c r="AD208" t="s">
        <v>8</v>
      </c>
      <c r="AE208" t="s">
        <v>8</v>
      </c>
      <c r="AF208">
        <v>0.48749999999999999</v>
      </c>
      <c r="AG208">
        <v>9.3383000000000003</v>
      </c>
      <c r="AH208">
        <v>41.493099999999998</v>
      </c>
      <c r="AI208">
        <v>416.95</v>
      </c>
      <c r="AJ208">
        <v>38.299999999999997</v>
      </c>
      <c r="AK208">
        <v>10.75</v>
      </c>
      <c r="AL208">
        <v>21.71</v>
      </c>
      <c r="AM208">
        <v>7.0259999999999998</v>
      </c>
      <c r="AN208">
        <v>12.695</v>
      </c>
      <c r="AO208" t="s">
        <v>8</v>
      </c>
      <c r="AP208">
        <v>14.683999999999999</v>
      </c>
      <c r="AQ208">
        <v>2539</v>
      </c>
      <c r="AR208">
        <v>31.799700000000001</v>
      </c>
      <c r="AS208" t="s">
        <v>8</v>
      </c>
      <c r="AT208">
        <v>29.17</v>
      </c>
      <c r="AU208">
        <v>26.1</v>
      </c>
      <c r="AV208">
        <v>244.72200000000001</v>
      </c>
      <c r="AW208">
        <v>10.55</v>
      </c>
      <c r="AX208" t="s">
        <v>8</v>
      </c>
      <c r="AY208" t="s">
        <v>8</v>
      </c>
      <c r="AZ208">
        <v>16360</v>
      </c>
      <c r="BA208" t="s">
        <v>8</v>
      </c>
      <c r="BB208" t="s">
        <v>8</v>
      </c>
      <c r="BC208">
        <v>99.61</v>
      </c>
      <c r="BD208">
        <v>115.5</v>
      </c>
      <c r="BE208">
        <v>111.57</v>
      </c>
      <c r="BF208">
        <v>27.658000000000001</v>
      </c>
      <c r="BG208">
        <v>38.56</v>
      </c>
      <c r="BH208">
        <v>16.39</v>
      </c>
      <c r="BI208">
        <v>11.91</v>
      </c>
      <c r="BJ208">
        <v>2512</v>
      </c>
      <c r="BK208" t="e">
        <v>#N/A</v>
      </c>
    </row>
    <row r="209" spans="1:63" x14ac:dyDescent="0.2">
      <c r="A209" s="1">
        <v>40386</v>
      </c>
      <c r="B209" t="e">
        <v>#N/A</v>
      </c>
      <c r="C209">
        <v>3666.4</v>
      </c>
      <c r="D209">
        <v>34.229999999999997</v>
      </c>
      <c r="E209">
        <v>8700.2189999999991</v>
      </c>
      <c r="F209">
        <v>59.55</v>
      </c>
      <c r="G209" t="s">
        <v>8</v>
      </c>
      <c r="H209">
        <v>8.2100000000000009</v>
      </c>
      <c r="I209">
        <v>10.46</v>
      </c>
      <c r="J209">
        <v>8.43</v>
      </c>
      <c r="K209">
        <v>45.155000000000001</v>
      </c>
      <c r="L209">
        <v>58.93</v>
      </c>
      <c r="M209">
        <v>34.814999999999998</v>
      </c>
      <c r="N209">
        <v>14.88</v>
      </c>
      <c r="O209" t="s">
        <v>8</v>
      </c>
      <c r="P209" t="s">
        <v>8</v>
      </c>
      <c r="Q209">
        <v>8.43</v>
      </c>
      <c r="R209">
        <v>22.42</v>
      </c>
      <c r="S209">
        <v>10.46</v>
      </c>
      <c r="T209">
        <v>363.5</v>
      </c>
      <c r="U209">
        <v>82.37</v>
      </c>
      <c r="V209">
        <v>10.46</v>
      </c>
      <c r="W209">
        <v>593.5</v>
      </c>
      <c r="X209">
        <v>16.8</v>
      </c>
      <c r="Y209">
        <v>25.98</v>
      </c>
      <c r="Z209">
        <v>3355.5</v>
      </c>
      <c r="AA209">
        <v>27.44</v>
      </c>
      <c r="AB209" t="s">
        <v>8</v>
      </c>
      <c r="AC209" t="s">
        <v>8</v>
      </c>
      <c r="AD209" t="s">
        <v>8</v>
      </c>
      <c r="AE209" t="s">
        <v>8</v>
      </c>
      <c r="AF209">
        <v>0.48125000000000001</v>
      </c>
      <c r="AG209">
        <v>9.0618999999999996</v>
      </c>
      <c r="AH209">
        <v>41.500700000000002</v>
      </c>
      <c r="AI209">
        <v>406</v>
      </c>
      <c r="AJ209">
        <v>38.395000000000003</v>
      </c>
      <c r="AK209">
        <v>10.59</v>
      </c>
      <c r="AL209">
        <v>21.58</v>
      </c>
      <c r="AM209">
        <v>7.266</v>
      </c>
      <c r="AN209">
        <v>12.59</v>
      </c>
      <c r="AO209" t="s">
        <v>8</v>
      </c>
      <c r="AP209">
        <v>14.87</v>
      </c>
      <c r="AQ209">
        <v>2534.5</v>
      </c>
      <c r="AR209">
        <v>30.889499999999998</v>
      </c>
      <c r="AS209" t="s">
        <v>8</v>
      </c>
      <c r="AT209">
        <v>29.22</v>
      </c>
      <c r="AU209">
        <v>26.16</v>
      </c>
      <c r="AV209">
        <v>246.554</v>
      </c>
      <c r="AW209">
        <v>10.46</v>
      </c>
      <c r="AX209" t="s">
        <v>8</v>
      </c>
      <c r="AY209" t="s">
        <v>8</v>
      </c>
      <c r="AZ209">
        <v>16580</v>
      </c>
      <c r="BA209" t="s">
        <v>8</v>
      </c>
      <c r="BB209" t="s">
        <v>8</v>
      </c>
      <c r="BC209">
        <v>98.65</v>
      </c>
      <c r="BD209">
        <v>113.51</v>
      </c>
      <c r="BE209">
        <v>111.55</v>
      </c>
      <c r="BF209">
        <v>28.597000000000001</v>
      </c>
      <c r="BG209">
        <v>36.64</v>
      </c>
      <c r="BH209">
        <v>16.52</v>
      </c>
      <c r="BI209">
        <v>11.94</v>
      </c>
      <c r="BJ209">
        <v>2539</v>
      </c>
      <c r="BK209" t="e">
        <v>#N/A</v>
      </c>
    </row>
    <row r="210" spans="1:63" x14ac:dyDescent="0.2">
      <c r="A210" s="1">
        <v>40387</v>
      </c>
      <c r="B210" t="e">
        <v>#N/A</v>
      </c>
      <c r="C210">
        <v>3670.36</v>
      </c>
      <c r="D210">
        <v>33.71</v>
      </c>
      <c r="E210">
        <v>8521.6630000000005</v>
      </c>
      <c r="F210">
        <v>60</v>
      </c>
      <c r="G210" t="s">
        <v>8</v>
      </c>
      <c r="H210">
        <v>7.98</v>
      </c>
      <c r="I210">
        <v>10.130000000000001</v>
      </c>
      <c r="J210">
        <v>8.24</v>
      </c>
      <c r="K210">
        <v>45.43</v>
      </c>
      <c r="L210">
        <v>59.73</v>
      </c>
      <c r="M210">
        <v>34.67</v>
      </c>
      <c r="N210">
        <v>14.62</v>
      </c>
      <c r="O210" t="s">
        <v>8</v>
      </c>
      <c r="P210" t="s">
        <v>8</v>
      </c>
      <c r="Q210">
        <v>8.24</v>
      </c>
      <c r="R210">
        <v>21.8</v>
      </c>
      <c r="S210">
        <v>10.130000000000001</v>
      </c>
      <c r="T210">
        <v>358.8</v>
      </c>
      <c r="U210">
        <v>82.84</v>
      </c>
      <c r="V210">
        <v>10.130000000000001</v>
      </c>
      <c r="W210">
        <v>587.5</v>
      </c>
      <c r="X210">
        <v>16.48</v>
      </c>
      <c r="Y210">
        <v>25.28</v>
      </c>
      <c r="Z210">
        <v>3387.5</v>
      </c>
      <c r="AA210">
        <v>27.78</v>
      </c>
      <c r="AB210" t="s">
        <v>8</v>
      </c>
      <c r="AC210" t="s">
        <v>8</v>
      </c>
      <c r="AD210" t="s">
        <v>8</v>
      </c>
      <c r="AE210" t="s">
        <v>8</v>
      </c>
      <c r="AF210">
        <v>0.47499999999999998</v>
      </c>
      <c r="AG210">
        <v>9.0914999999999999</v>
      </c>
      <c r="AH210">
        <v>41.500700000000002</v>
      </c>
      <c r="AI210">
        <v>402.5</v>
      </c>
      <c r="AJ210">
        <v>38.555</v>
      </c>
      <c r="AK210">
        <v>10.29</v>
      </c>
      <c r="AL210">
        <v>21.33</v>
      </c>
      <c r="AM210">
        <v>7.077</v>
      </c>
      <c r="AN210">
        <v>12.494999999999999</v>
      </c>
      <c r="AO210" t="s">
        <v>8</v>
      </c>
      <c r="AP210">
        <v>14.33</v>
      </c>
      <c r="AQ210">
        <v>2539.5</v>
      </c>
      <c r="AR210">
        <v>31.146699999999999</v>
      </c>
      <c r="AS210" t="s">
        <v>8</v>
      </c>
      <c r="AT210">
        <v>28.69</v>
      </c>
      <c r="AU210">
        <v>25.95</v>
      </c>
      <c r="AV210">
        <v>242.41</v>
      </c>
      <c r="AW210">
        <v>10.130000000000001</v>
      </c>
      <c r="AX210" t="s">
        <v>8</v>
      </c>
      <c r="AY210" t="s">
        <v>8</v>
      </c>
      <c r="AZ210">
        <v>16740</v>
      </c>
      <c r="BA210" t="s">
        <v>8</v>
      </c>
      <c r="BB210" t="s">
        <v>8</v>
      </c>
      <c r="BC210">
        <v>98.97</v>
      </c>
      <c r="BD210">
        <v>113.78</v>
      </c>
      <c r="BE210">
        <v>110.8</v>
      </c>
      <c r="BF210">
        <v>29.297000000000001</v>
      </c>
      <c r="BG210">
        <v>37.159999999999997</v>
      </c>
      <c r="BH210">
        <v>16.16</v>
      </c>
      <c r="BI210">
        <v>11.86</v>
      </c>
      <c r="BJ210">
        <v>2608</v>
      </c>
      <c r="BK210" t="e">
        <v>#N/A</v>
      </c>
    </row>
    <row r="211" spans="1:63" x14ac:dyDescent="0.2">
      <c r="A211" s="1">
        <v>40388</v>
      </c>
      <c r="B211" t="e">
        <v>#N/A</v>
      </c>
      <c r="C211">
        <v>3651.91</v>
      </c>
      <c r="D211">
        <v>32.04</v>
      </c>
      <c r="E211">
        <v>8680.9629999999997</v>
      </c>
      <c r="F211">
        <v>60.3</v>
      </c>
      <c r="G211" t="s">
        <v>8</v>
      </c>
      <c r="H211">
        <v>7.78</v>
      </c>
      <c r="I211">
        <v>9.1300000000000008</v>
      </c>
      <c r="J211">
        <v>7.78</v>
      </c>
      <c r="K211">
        <v>44.82</v>
      </c>
      <c r="L211">
        <v>59.81</v>
      </c>
      <c r="M211">
        <v>33.645000000000003</v>
      </c>
      <c r="N211">
        <v>14.68</v>
      </c>
      <c r="O211" t="s">
        <v>8</v>
      </c>
      <c r="P211" t="s">
        <v>8</v>
      </c>
      <c r="Q211">
        <v>7.78</v>
      </c>
      <c r="R211">
        <v>21.77</v>
      </c>
      <c r="S211">
        <v>9.1300000000000008</v>
      </c>
      <c r="T211">
        <v>365.9</v>
      </c>
      <c r="U211">
        <v>82.07</v>
      </c>
      <c r="V211">
        <v>9.1300000000000008</v>
      </c>
      <c r="W211">
        <v>585.5</v>
      </c>
      <c r="X211">
        <v>16.77</v>
      </c>
      <c r="Y211">
        <v>25.39</v>
      </c>
      <c r="Z211">
        <v>3355</v>
      </c>
      <c r="AA211">
        <v>27.56</v>
      </c>
      <c r="AB211" t="s">
        <v>8</v>
      </c>
      <c r="AC211" t="s">
        <v>8</v>
      </c>
      <c r="AD211" t="s">
        <v>8</v>
      </c>
      <c r="AE211" t="s">
        <v>8</v>
      </c>
      <c r="AF211">
        <v>0.46562999999999999</v>
      </c>
      <c r="AG211">
        <v>9.1310000000000002</v>
      </c>
      <c r="AH211">
        <v>41.592199999999998</v>
      </c>
      <c r="AI211">
        <v>413.45</v>
      </c>
      <c r="AJ211">
        <v>38.35</v>
      </c>
      <c r="AK211">
        <v>10.38</v>
      </c>
      <c r="AL211">
        <v>21.03</v>
      </c>
      <c r="AM211">
        <v>7.3810000000000002</v>
      </c>
      <c r="AN211">
        <v>12.41</v>
      </c>
      <c r="AO211" t="s">
        <v>8</v>
      </c>
      <c r="AP211">
        <v>14.003</v>
      </c>
      <c r="AQ211">
        <v>2541</v>
      </c>
      <c r="AR211">
        <v>30.8598</v>
      </c>
      <c r="AS211" t="s">
        <v>8</v>
      </c>
      <c r="AT211">
        <v>28.7</v>
      </c>
      <c r="AU211">
        <v>26.03</v>
      </c>
      <c r="AV211">
        <v>242.73</v>
      </c>
      <c r="AW211">
        <v>9.1300000000000008</v>
      </c>
      <c r="AX211" t="s">
        <v>8</v>
      </c>
      <c r="AY211" t="s">
        <v>8</v>
      </c>
      <c r="AZ211">
        <v>16540</v>
      </c>
      <c r="BA211" t="s">
        <v>8</v>
      </c>
      <c r="BB211" t="s">
        <v>8</v>
      </c>
      <c r="BC211">
        <v>98.94</v>
      </c>
      <c r="BD211">
        <v>114.31</v>
      </c>
      <c r="BE211">
        <v>110.29</v>
      </c>
      <c r="BF211">
        <v>29.736999999999998</v>
      </c>
      <c r="BG211">
        <v>37.1</v>
      </c>
      <c r="BH211">
        <v>16.010000000000002</v>
      </c>
      <c r="BI211">
        <v>11.78</v>
      </c>
      <c r="BJ211">
        <v>2611</v>
      </c>
      <c r="BK211" t="e">
        <v>#N/A</v>
      </c>
    </row>
    <row r="212" spans="1:63" x14ac:dyDescent="0.2">
      <c r="A212" s="1">
        <v>40389</v>
      </c>
      <c r="B212" t="e">
        <v>#N/A</v>
      </c>
      <c r="C212">
        <v>3643.14</v>
      </c>
      <c r="D212">
        <v>32.700000000000003</v>
      </c>
      <c r="E212">
        <v>8441.1380000000008</v>
      </c>
      <c r="F212">
        <v>61</v>
      </c>
      <c r="G212" t="s">
        <v>8</v>
      </c>
      <c r="H212">
        <v>7.49</v>
      </c>
      <c r="I212">
        <v>9.19</v>
      </c>
      <c r="J212">
        <v>7.28</v>
      </c>
      <c r="K212">
        <v>44.57</v>
      </c>
      <c r="L212">
        <v>59.66</v>
      </c>
      <c r="M212">
        <v>34.234999999999999</v>
      </c>
      <c r="N212">
        <v>14.78</v>
      </c>
      <c r="O212" t="s">
        <v>8</v>
      </c>
      <c r="P212" t="s">
        <v>8</v>
      </c>
      <c r="Q212">
        <v>7.28</v>
      </c>
      <c r="R212">
        <v>21.76</v>
      </c>
      <c r="S212">
        <v>9.19</v>
      </c>
      <c r="T212">
        <v>357.4</v>
      </c>
      <c r="U212">
        <v>82.55</v>
      </c>
      <c r="V212">
        <v>9.19</v>
      </c>
      <c r="W212">
        <v>580</v>
      </c>
      <c r="X212">
        <v>16.440000000000001</v>
      </c>
      <c r="Y212">
        <v>25.49</v>
      </c>
      <c r="Z212">
        <v>3304.5</v>
      </c>
      <c r="AA212">
        <v>27.8</v>
      </c>
      <c r="AB212" t="s">
        <v>8</v>
      </c>
      <c r="AC212" t="s">
        <v>8</v>
      </c>
      <c r="AD212" t="s">
        <v>8</v>
      </c>
      <c r="AE212" t="s">
        <v>8</v>
      </c>
      <c r="AF212">
        <v>0.45374999999999999</v>
      </c>
      <c r="AG212">
        <v>9.2988</v>
      </c>
      <c r="AH212">
        <v>42.095300000000002</v>
      </c>
      <c r="AI212">
        <v>405.95</v>
      </c>
      <c r="AJ212">
        <v>38.71</v>
      </c>
      <c r="AK212">
        <v>10.25</v>
      </c>
      <c r="AL212">
        <v>20.6</v>
      </c>
      <c r="AM212">
        <v>7.266</v>
      </c>
      <c r="AN212">
        <v>12.425000000000001</v>
      </c>
      <c r="AO212" t="s">
        <v>8</v>
      </c>
      <c r="AP212">
        <v>14.65</v>
      </c>
      <c r="AQ212">
        <v>2524.5</v>
      </c>
      <c r="AR212">
        <v>31.077500000000001</v>
      </c>
      <c r="AS212" t="s">
        <v>8</v>
      </c>
      <c r="AT212">
        <v>28.72</v>
      </c>
      <c r="AU212">
        <v>25.81</v>
      </c>
      <c r="AV212">
        <v>242.66</v>
      </c>
      <c r="AW212">
        <v>9.19</v>
      </c>
      <c r="AX212" t="s">
        <v>8</v>
      </c>
      <c r="AY212" t="s">
        <v>8</v>
      </c>
      <c r="AZ212">
        <v>16200</v>
      </c>
      <c r="BA212" t="s">
        <v>8</v>
      </c>
      <c r="BB212" t="s">
        <v>8</v>
      </c>
      <c r="BC212">
        <v>100.48</v>
      </c>
      <c r="BD212">
        <v>115.49</v>
      </c>
      <c r="BE212">
        <v>110.27</v>
      </c>
      <c r="BF212">
        <v>29.937000000000001</v>
      </c>
      <c r="BG212">
        <v>38.299999999999997</v>
      </c>
      <c r="BH212">
        <v>15.93</v>
      </c>
      <c r="BI212">
        <v>11.88</v>
      </c>
      <c r="BJ212">
        <v>2705</v>
      </c>
      <c r="BK212" t="e">
        <v>#N/A</v>
      </c>
    </row>
    <row r="213" spans="1:63" x14ac:dyDescent="0.2">
      <c r="A213" s="1">
        <v>40390</v>
      </c>
      <c r="B213" t="e">
        <v>#N/A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8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 t="s">
        <v>8</v>
      </c>
      <c r="R213" t="s">
        <v>8</v>
      </c>
      <c r="S213" t="s">
        <v>8</v>
      </c>
      <c r="T213" t="s">
        <v>8</v>
      </c>
      <c r="U213" t="s">
        <v>8</v>
      </c>
      <c r="V213" t="s">
        <v>8</v>
      </c>
      <c r="W213" t="s">
        <v>8</v>
      </c>
      <c r="X213" t="s">
        <v>8</v>
      </c>
      <c r="Y213" t="s">
        <v>8</v>
      </c>
      <c r="Z213" t="s">
        <v>8</v>
      </c>
      <c r="AA213" t="s">
        <v>8</v>
      </c>
      <c r="AB213" t="s">
        <v>8</v>
      </c>
      <c r="AC213" t="s">
        <v>8</v>
      </c>
      <c r="AD213" t="s">
        <v>8</v>
      </c>
      <c r="AE213" t="s">
        <v>8</v>
      </c>
      <c r="AF213" t="s">
        <v>8</v>
      </c>
      <c r="AG213" t="s">
        <v>8</v>
      </c>
      <c r="AH213" t="s">
        <v>8</v>
      </c>
      <c r="AI213" t="s">
        <v>8</v>
      </c>
      <c r="AJ213" t="s">
        <v>8</v>
      </c>
      <c r="AK213" t="s">
        <v>8</v>
      </c>
      <c r="AL213" t="s">
        <v>8</v>
      </c>
      <c r="AM213" t="s">
        <v>8</v>
      </c>
      <c r="AN213" t="s">
        <v>8</v>
      </c>
      <c r="AO213" t="s">
        <v>8</v>
      </c>
      <c r="AP213" t="s">
        <v>8</v>
      </c>
      <c r="AQ213" t="s">
        <v>8</v>
      </c>
      <c r="AR213" t="s">
        <v>8</v>
      </c>
      <c r="AS213" t="s">
        <v>8</v>
      </c>
      <c r="AT213" t="s">
        <v>8</v>
      </c>
      <c r="AU213" t="s">
        <v>8</v>
      </c>
      <c r="AV213" t="s">
        <v>8</v>
      </c>
      <c r="AW213" t="s">
        <v>8</v>
      </c>
      <c r="AX213" t="s">
        <v>8</v>
      </c>
      <c r="AY213" t="s">
        <v>8</v>
      </c>
      <c r="AZ213" t="s">
        <v>8</v>
      </c>
      <c r="BA213" t="s">
        <v>8</v>
      </c>
      <c r="BB213" t="s">
        <v>8</v>
      </c>
      <c r="BC213" t="s">
        <v>8</v>
      </c>
      <c r="BD213" t="s">
        <v>8</v>
      </c>
      <c r="BE213" t="s">
        <v>8</v>
      </c>
      <c r="BF213" t="s">
        <v>8</v>
      </c>
      <c r="BG213" t="s">
        <v>8</v>
      </c>
      <c r="BH213" t="s">
        <v>8</v>
      </c>
      <c r="BI213" t="s">
        <v>8</v>
      </c>
      <c r="BJ213" t="s">
        <v>8</v>
      </c>
      <c r="BK213" t="e">
        <v>#N/A</v>
      </c>
    </row>
    <row r="214" spans="1:63" x14ac:dyDescent="0.2">
      <c r="A214" s="1">
        <v>40391</v>
      </c>
      <c r="B214" t="e">
        <v>#N/A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 t="s">
        <v>8</v>
      </c>
      <c r="AA214" t="s">
        <v>8</v>
      </c>
      <c r="AB214" t="s">
        <v>8</v>
      </c>
      <c r="AC214" t="s">
        <v>8</v>
      </c>
      <c r="AD214" t="s">
        <v>8</v>
      </c>
      <c r="AE214" t="s">
        <v>8</v>
      </c>
      <c r="AF214" t="s">
        <v>8</v>
      </c>
      <c r="AG214" t="s">
        <v>8</v>
      </c>
      <c r="AH214" t="s">
        <v>8</v>
      </c>
      <c r="AI214" t="s">
        <v>8</v>
      </c>
      <c r="AJ214" t="s">
        <v>8</v>
      </c>
      <c r="AK214" t="s">
        <v>8</v>
      </c>
      <c r="AL214" t="s">
        <v>8</v>
      </c>
      <c r="AM214" t="s">
        <v>8</v>
      </c>
      <c r="AN214" t="s">
        <v>8</v>
      </c>
      <c r="AO214" t="s">
        <v>8</v>
      </c>
      <c r="AP214" t="s">
        <v>8</v>
      </c>
      <c r="AQ214" t="s">
        <v>8</v>
      </c>
      <c r="AR214" t="s">
        <v>8</v>
      </c>
      <c r="AS214" t="s">
        <v>8</v>
      </c>
      <c r="AT214" t="s">
        <v>8</v>
      </c>
      <c r="AU214" t="s">
        <v>8</v>
      </c>
      <c r="AV214" t="s">
        <v>8</v>
      </c>
      <c r="AW214" t="s">
        <v>8</v>
      </c>
      <c r="AX214" t="s">
        <v>8</v>
      </c>
      <c r="AY214" t="s">
        <v>8</v>
      </c>
      <c r="AZ214" t="s">
        <v>8</v>
      </c>
      <c r="BA214" t="s">
        <v>8</v>
      </c>
      <c r="BB214" t="s">
        <v>8</v>
      </c>
      <c r="BC214" t="s">
        <v>8</v>
      </c>
      <c r="BD214" t="s">
        <v>8</v>
      </c>
      <c r="BE214" t="s">
        <v>8</v>
      </c>
      <c r="BF214" t="s">
        <v>8</v>
      </c>
      <c r="BG214" t="s">
        <v>8</v>
      </c>
      <c r="BH214" t="s">
        <v>8</v>
      </c>
      <c r="BI214" t="s">
        <v>8</v>
      </c>
      <c r="BJ214" t="s">
        <v>8</v>
      </c>
      <c r="BK214" t="e">
        <v>#N/A</v>
      </c>
    </row>
    <row r="215" spans="1:63" x14ac:dyDescent="0.2">
      <c r="A215" s="1">
        <v>40392</v>
      </c>
      <c r="B215" t="e">
        <v>#N/A</v>
      </c>
      <c r="C215">
        <v>3752.03</v>
      </c>
      <c r="D215">
        <v>34.17</v>
      </c>
      <c r="E215">
        <v>8682.7129999999997</v>
      </c>
      <c r="F215">
        <v>62.45</v>
      </c>
      <c r="G215" t="s">
        <v>8</v>
      </c>
      <c r="H215">
        <v>7.65</v>
      </c>
      <c r="I215">
        <v>9.18</v>
      </c>
      <c r="J215">
        <v>7.65</v>
      </c>
      <c r="K215">
        <v>45.41</v>
      </c>
      <c r="L215">
        <v>62.74</v>
      </c>
      <c r="M215">
        <v>34.49</v>
      </c>
      <c r="N215">
        <v>15.3</v>
      </c>
      <c r="O215" t="s">
        <v>8</v>
      </c>
      <c r="P215" t="s">
        <v>8</v>
      </c>
      <c r="Q215">
        <v>7.65</v>
      </c>
      <c r="R215">
        <v>21.83</v>
      </c>
      <c r="S215">
        <v>9.18</v>
      </c>
      <c r="T215">
        <v>372.9</v>
      </c>
      <c r="U215">
        <v>84.6</v>
      </c>
      <c r="V215">
        <v>9.18</v>
      </c>
      <c r="W215">
        <v>586.5</v>
      </c>
      <c r="X215">
        <v>17.07</v>
      </c>
      <c r="Y215">
        <v>26.36</v>
      </c>
      <c r="Z215">
        <v>3450</v>
      </c>
      <c r="AA215">
        <v>29.07</v>
      </c>
      <c r="AB215" t="s">
        <v>8</v>
      </c>
      <c r="AC215" t="s">
        <v>8</v>
      </c>
      <c r="AD215" t="s">
        <v>8</v>
      </c>
      <c r="AE215" t="s">
        <v>8</v>
      </c>
      <c r="AF215">
        <v>0.44468999999999997</v>
      </c>
      <c r="AG215">
        <v>9.2493999999999996</v>
      </c>
      <c r="AH215">
        <v>43.856299999999997</v>
      </c>
      <c r="AI215">
        <v>413.1</v>
      </c>
      <c r="AJ215">
        <v>39.909999999999997</v>
      </c>
      <c r="AK215">
        <v>10.43</v>
      </c>
      <c r="AL215">
        <v>21.15</v>
      </c>
      <c r="AM215">
        <v>7.36</v>
      </c>
      <c r="AN215">
        <v>12.34</v>
      </c>
      <c r="AO215" t="s">
        <v>8</v>
      </c>
      <c r="AP215">
        <v>14.554</v>
      </c>
      <c r="AQ215">
        <v>2627</v>
      </c>
      <c r="AR215">
        <v>32.0471</v>
      </c>
      <c r="AS215" t="s">
        <v>8</v>
      </c>
      <c r="AT215">
        <v>29.6</v>
      </c>
      <c r="AU215">
        <v>26.33</v>
      </c>
      <c r="AV215">
        <v>245.44300000000001</v>
      </c>
      <c r="AW215">
        <v>9.18</v>
      </c>
      <c r="AX215" t="s">
        <v>8</v>
      </c>
      <c r="AY215" t="s">
        <v>8</v>
      </c>
      <c r="AZ215">
        <v>16200</v>
      </c>
      <c r="BA215" t="s">
        <v>8</v>
      </c>
      <c r="BB215" t="s">
        <v>8</v>
      </c>
      <c r="BC215">
        <v>98.75</v>
      </c>
      <c r="BD215">
        <v>115.54</v>
      </c>
      <c r="BE215">
        <v>112.76</v>
      </c>
      <c r="BF215">
        <v>30.257000000000001</v>
      </c>
      <c r="BG215">
        <v>38.869999999999997</v>
      </c>
      <c r="BH215">
        <v>16.5</v>
      </c>
      <c r="BI215">
        <v>11.95</v>
      </c>
      <c r="BJ215">
        <v>2762</v>
      </c>
      <c r="BK215" t="e">
        <v>#N/A</v>
      </c>
    </row>
    <row r="216" spans="1:63" x14ac:dyDescent="0.2">
      <c r="A216" s="1">
        <v>40393</v>
      </c>
      <c r="B216" t="e">
        <v>#N/A</v>
      </c>
      <c r="C216">
        <v>3747.51</v>
      </c>
      <c r="D216">
        <v>33.79</v>
      </c>
      <c r="E216">
        <v>8679.2119999999995</v>
      </c>
      <c r="F216">
        <v>62.1</v>
      </c>
      <c r="G216" t="s">
        <v>8</v>
      </c>
      <c r="H216">
        <v>7.51</v>
      </c>
      <c r="I216">
        <v>8.94</v>
      </c>
      <c r="J216">
        <v>7.47</v>
      </c>
      <c r="K216">
        <v>45.67</v>
      </c>
      <c r="L216">
        <v>62.86</v>
      </c>
      <c r="M216">
        <v>35.67</v>
      </c>
      <c r="N216">
        <v>15.01</v>
      </c>
      <c r="O216" t="s">
        <v>8</v>
      </c>
      <c r="P216" t="s">
        <v>8</v>
      </c>
      <c r="Q216">
        <v>7.47</v>
      </c>
      <c r="R216">
        <v>21.6</v>
      </c>
      <c r="S216">
        <v>8.94</v>
      </c>
      <c r="T216">
        <v>376.5</v>
      </c>
      <c r="U216">
        <v>83.63</v>
      </c>
      <c r="V216">
        <v>8.94</v>
      </c>
      <c r="W216">
        <v>570</v>
      </c>
      <c r="X216">
        <v>16.87</v>
      </c>
      <c r="Y216">
        <v>26.14</v>
      </c>
      <c r="Z216">
        <v>3433.5</v>
      </c>
      <c r="AA216">
        <v>29.07</v>
      </c>
      <c r="AB216" t="s">
        <v>8</v>
      </c>
      <c r="AC216" t="s">
        <v>8</v>
      </c>
      <c r="AD216" t="s">
        <v>8</v>
      </c>
      <c r="AE216" t="s">
        <v>8</v>
      </c>
      <c r="AF216">
        <v>0.43469000000000002</v>
      </c>
      <c r="AG216">
        <v>9.4270999999999994</v>
      </c>
      <c r="AH216">
        <v>43.879199999999997</v>
      </c>
      <c r="AI216">
        <v>415.65</v>
      </c>
      <c r="AJ216">
        <v>39.89</v>
      </c>
      <c r="AK216">
        <v>10.34</v>
      </c>
      <c r="AL216">
        <v>20.87</v>
      </c>
      <c r="AM216">
        <v>7.4450000000000003</v>
      </c>
      <c r="AN216">
        <v>12.36</v>
      </c>
      <c r="AO216" t="s">
        <v>8</v>
      </c>
      <c r="AP216">
        <v>14.916</v>
      </c>
      <c r="AQ216">
        <v>2604</v>
      </c>
      <c r="AR216">
        <v>31.433700000000002</v>
      </c>
      <c r="AS216" t="s">
        <v>8</v>
      </c>
      <c r="AT216">
        <v>29.12</v>
      </c>
      <c r="AU216">
        <v>26.16</v>
      </c>
      <c r="AV216">
        <v>245.15199999999999</v>
      </c>
      <c r="AW216">
        <v>8.94</v>
      </c>
      <c r="AX216" t="s">
        <v>8</v>
      </c>
      <c r="AY216" t="s">
        <v>8</v>
      </c>
      <c r="AZ216">
        <v>16300</v>
      </c>
      <c r="BA216" t="s">
        <v>8</v>
      </c>
      <c r="BB216" t="s">
        <v>8</v>
      </c>
      <c r="BC216">
        <v>99.32</v>
      </c>
      <c r="BD216">
        <v>116.05</v>
      </c>
      <c r="BE216">
        <v>112.22</v>
      </c>
      <c r="BF216">
        <v>30.196999999999999</v>
      </c>
      <c r="BG216">
        <v>39.630000000000003</v>
      </c>
      <c r="BH216">
        <v>16.18</v>
      </c>
      <c r="BI216">
        <v>11.53</v>
      </c>
      <c r="BJ216">
        <v>2729</v>
      </c>
      <c r="BK216" t="e">
        <v>#N/A</v>
      </c>
    </row>
    <row r="217" spans="1:63" x14ac:dyDescent="0.2">
      <c r="A217" s="1">
        <v>40394</v>
      </c>
      <c r="B217" t="e">
        <v>#N/A</v>
      </c>
      <c r="C217">
        <v>3760.72</v>
      </c>
      <c r="D217">
        <v>33.840000000000003</v>
      </c>
      <c r="E217">
        <v>8624.9449999999997</v>
      </c>
      <c r="F217">
        <v>62.6</v>
      </c>
      <c r="G217" t="s">
        <v>8</v>
      </c>
      <c r="H217">
        <v>7.52</v>
      </c>
      <c r="I217">
        <v>9.32</v>
      </c>
      <c r="J217">
        <v>7.64</v>
      </c>
      <c r="K217">
        <v>46.23</v>
      </c>
      <c r="L217">
        <v>62.92</v>
      </c>
      <c r="M217">
        <v>34.634999999999998</v>
      </c>
      <c r="N217">
        <v>15.64</v>
      </c>
      <c r="O217" t="s">
        <v>8</v>
      </c>
      <c r="P217" t="s">
        <v>8</v>
      </c>
      <c r="Q217">
        <v>7.64</v>
      </c>
      <c r="R217">
        <v>22.34</v>
      </c>
      <c r="S217">
        <v>9.32</v>
      </c>
      <c r="T217">
        <v>367.9</v>
      </c>
      <c r="U217">
        <v>85.96</v>
      </c>
      <c r="V217">
        <v>9.32</v>
      </c>
      <c r="W217">
        <v>574.5</v>
      </c>
      <c r="X217">
        <v>16.98</v>
      </c>
      <c r="Y217">
        <v>26.4</v>
      </c>
      <c r="Z217">
        <v>3412</v>
      </c>
      <c r="AA217">
        <v>29.05</v>
      </c>
      <c r="AB217" t="s">
        <v>8</v>
      </c>
      <c r="AC217" t="s">
        <v>8</v>
      </c>
      <c r="AD217" t="s">
        <v>8</v>
      </c>
      <c r="AE217" t="s">
        <v>8</v>
      </c>
      <c r="AF217">
        <v>0.42405999999999999</v>
      </c>
      <c r="AG217">
        <v>9.5948999999999991</v>
      </c>
      <c r="AH217">
        <v>43.772399999999998</v>
      </c>
      <c r="AI217">
        <v>421.65</v>
      </c>
      <c r="AJ217">
        <v>40.25</v>
      </c>
      <c r="AK217">
        <v>10.66</v>
      </c>
      <c r="AL217">
        <v>20.73</v>
      </c>
      <c r="AM217">
        <v>7.58</v>
      </c>
      <c r="AN217">
        <v>12.59</v>
      </c>
      <c r="AO217" t="s">
        <v>8</v>
      </c>
      <c r="AP217">
        <v>15.446999999999999</v>
      </c>
      <c r="AQ217">
        <v>2587</v>
      </c>
      <c r="AR217">
        <v>31.3842</v>
      </c>
      <c r="AS217" t="s">
        <v>8</v>
      </c>
      <c r="AT217">
        <v>29.7</v>
      </c>
      <c r="AU217">
        <v>25.73</v>
      </c>
      <c r="AV217">
        <v>253.405</v>
      </c>
      <c r="AW217">
        <v>9.32</v>
      </c>
      <c r="AX217" t="s">
        <v>8</v>
      </c>
      <c r="AY217" t="s">
        <v>8</v>
      </c>
      <c r="AZ217">
        <v>16120</v>
      </c>
      <c r="BA217" t="s">
        <v>8</v>
      </c>
      <c r="BB217" t="s">
        <v>8</v>
      </c>
      <c r="BC217">
        <v>98.56</v>
      </c>
      <c r="BD217">
        <v>116.72</v>
      </c>
      <c r="BE217">
        <v>112.97</v>
      </c>
      <c r="BF217">
        <v>30.657</v>
      </c>
      <c r="BG217">
        <v>39.89</v>
      </c>
      <c r="BH217">
        <v>17.38</v>
      </c>
      <c r="BI217">
        <v>11.81</v>
      </c>
      <c r="BJ217">
        <v>2647</v>
      </c>
      <c r="BK217" t="e">
        <v>#N/A</v>
      </c>
    </row>
    <row r="218" spans="1:63" x14ac:dyDescent="0.2">
      <c r="A218" s="1">
        <v>40395</v>
      </c>
      <c r="B218" t="e">
        <v>#N/A</v>
      </c>
      <c r="C218">
        <v>3764.19</v>
      </c>
      <c r="D218">
        <v>33.49</v>
      </c>
      <c r="E218">
        <v>8708.9709999999995</v>
      </c>
      <c r="F218">
        <v>62.65</v>
      </c>
      <c r="G218" t="s">
        <v>8</v>
      </c>
      <c r="H218">
        <v>7.5</v>
      </c>
      <c r="I218">
        <v>9.44</v>
      </c>
      <c r="J218">
        <v>7.7</v>
      </c>
      <c r="K218">
        <v>46.05</v>
      </c>
      <c r="L218">
        <v>63.26</v>
      </c>
      <c r="M218">
        <v>34.505000000000003</v>
      </c>
      <c r="N218">
        <v>15.53</v>
      </c>
      <c r="O218" t="s">
        <v>8</v>
      </c>
      <c r="P218" t="s">
        <v>8</v>
      </c>
      <c r="Q218">
        <v>7.7</v>
      </c>
      <c r="R218">
        <v>22.74</v>
      </c>
      <c r="S218">
        <v>9.44</v>
      </c>
      <c r="T218">
        <v>394.3</v>
      </c>
      <c r="U218">
        <v>85.75</v>
      </c>
      <c r="V218">
        <v>9.44</v>
      </c>
      <c r="W218">
        <v>563.5</v>
      </c>
      <c r="X218">
        <v>17.05</v>
      </c>
      <c r="Y218">
        <v>26.58</v>
      </c>
      <c r="Z218">
        <v>3430</v>
      </c>
      <c r="AA218">
        <v>29.15</v>
      </c>
      <c r="AB218" t="s">
        <v>8</v>
      </c>
      <c r="AC218" t="s">
        <v>8</v>
      </c>
      <c r="AD218" t="s">
        <v>8</v>
      </c>
      <c r="AE218" t="s">
        <v>8</v>
      </c>
      <c r="AF218">
        <v>0.41813</v>
      </c>
      <c r="AG218">
        <v>9.6244999999999994</v>
      </c>
      <c r="AH218">
        <v>43.985900000000001</v>
      </c>
      <c r="AI218">
        <v>423.4</v>
      </c>
      <c r="AJ218">
        <v>40.545000000000002</v>
      </c>
      <c r="AK218">
        <v>10.48</v>
      </c>
      <c r="AL218">
        <v>20.67</v>
      </c>
      <c r="AM218">
        <v>7.7240000000000002</v>
      </c>
      <c r="AN218">
        <v>12.59</v>
      </c>
      <c r="AO218" t="s">
        <v>8</v>
      </c>
      <c r="AP218">
        <v>15.79</v>
      </c>
      <c r="AQ218">
        <v>2580</v>
      </c>
      <c r="AR218">
        <v>30.849900000000002</v>
      </c>
      <c r="AS218" t="s">
        <v>8</v>
      </c>
      <c r="AT218">
        <v>29.44</v>
      </c>
      <c r="AU218">
        <v>25.37</v>
      </c>
      <c r="AV218">
        <v>254.29599999999999</v>
      </c>
      <c r="AW218">
        <v>9.44</v>
      </c>
      <c r="AX218" t="s">
        <v>8</v>
      </c>
      <c r="AY218" t="s">
        <v>8</v>
      </c>
      <c r="AZ218">
        <v>16080</v>
      </c>
      <c r="BA218" t="s">
        <v>8</v>
      </c>
      <c r="BB218" t="s">
        <v>8</v>
      </c>
      <c r="BC218">
        <v>99.02</v>
      </c>
      <c r="BD218">
        <v>116.98</v>
      </c>
      <c r="BE218">
        <v>112.85</v>
      </c>
      <c r="BF218">
        <v>30.576999999999998</v>
      </c>
      <c r="BG218">
        <v>39.869999999999997</v>
      </c>
      <c r="BH218">
        <v>17.23</v>
      </c>
      <c r="BI218">
        <v>11.75</v>
      </c>
      <c r="BJ218">
        <v>2715</v>
      </c>
      <c r="BK218" t="e">
        <v>#N/A</v>
      </c>
    </row>
    <row r="219" spans="1:63" x14ac:dyDescent="0.2">
      <c r="A219" s="1">
        <v>40396</v>
      </c>
      <c r="B219" t="e">
        <v>#N/A</v>
      </c>
      <c r="C219">
        <v>3716.05</v>
      </c>
      <c r="D219">
        <v>33.75</v>
      </c>
      <c r="E219">
        <v>8733.4789999999994</v>
      </c>
      <c r="F219">
        <v>62</v>
      </c>
      <c r="G219" t="s">
        <v>8</v>
      </c>
      <c r="H219">
        <v>7.45</v>
      </c>
      <c r="I219">
        <v>9.5500000000000007</v>
      </c>
      <c r="J219">
        <v>7.58</v>
      </c>
      <c r="K219">
        <v>45.27</v>
      </c>
      <c r="L219">
        <v>62.34</v>
      </c>
      <c r="M219">
        <v>33.715000000000003</v>
      </c>
      <c r="N219">
        <v>15.36</v>
      </c>
      <c r="O219" t="s">
        <v>8</v>
      </c>
      <c r="P219" t="s">
        <v>8</v>
      </c>
      <c r="Q219">
        <v>7.58</v>
      </c>
      <c r="R219">
        <v>22.59</v>
      </c>
      <c r="S219">
        <v>9.5500000000000007</v>
      </c>
      <c r="T219">
        <v>381.7</v>
      </c>
      <c r="U219">
        <v>85.32</v>
      </c>
      <c r="V219">
        <v>9.5500000000000007</v>
      </c>
      <c r="W219">
        <v>560.5</v>
      </c>
      <c r="X219">
        <v>16.88</v>
      </c>
      <c r="Y219">
        <v>26.5</v>
      </c>
      <c r="Z219">
        <v>3431</v>
      </c>
      <c r="AA219">
        <v>29</v>
      </c>
      <c r="AB219" t="s">
        <v>8</v>
      </c>
      <c r="AC219" t="s">
        <v>8</v>
      </c>
      <c r="AD219" t="s">
        <v>8</v>
      </c>
      <c r="AE219" t="s">
        <v>8</v>
      </c>
      <c r="AF219">
        <v>0.41125</v>
      </c>
      <c r="AG219">
        <v>9.8515999999999995</v>
      </c>
      <c r="AH219">
        <v>43.398899999999998</v>
      </c>
      <c r="AI219">
        <v>425.35</v>
      </c>
      <c r="AJ219">
        <v>40.01</v>
      </c>
      <c r="AK219">
        <v>10.19</v>
      </c>
      <c r="AL219">
        <v>20.65</v>
      </c>
      <c r="AM219">
        <v>7.5380000000000003</v>
      </c>
      <c r="AN219">
        <v>12.664999999999999</v>
      </c>
      <c r="AO219" t="s">
        <v>8</v>
      </c>
      <c r="AP219">
        <v>16.902999999999999</v>
      </c>
      <c r="AQ219">
        <v>2531</v>
      </c>
      <c r="AR219">
        <v>30.3552</v>
      </c>
      <c r="AS219" t="s">
        <v>8</v>
      </c>
      <c r="AT219">
        <v>29.23</v>
      </c>
      <c r="AU219">
        <v>25.55</v>
      </c>
      <c r="AV219">
        <v>250.352</v>
      </c>
      <c r="AW219">
        <v>9.5500000000000007</v>
      </c>
      <c r="AX219" t="s">
        <v>8</v>
      </c>
      <c r="AY219" t="s">
        <v>8</v>
      </c>
      <c r="AZ219">
        <v>16020</v>
      </c>
      <c r="BA219" t="s">
        <v>8</v>
      </c>
      <c r="BB219" t="s">
        <v>8</v>
      </c>
      <c r="BC219">
        <v>100.1</v>
      </c>
      <c r="BD219">
        <v>117.84</v>
      </c>
      <c r="BE219">
        <v>112.41</v>
      </c>
      <c r="BF219">
        <v>30.556999999999999</v>
      </c>
      <c r="BG219">
        <v>38.909999999999997</v>
      </c>
      <c r="BH219">
        <v>17.059999999999999</v>
      </c>
      <c r="BI219">
        <v>10.99</v>
      </c>
      <c r="BJ219">
        <v>2728</v>
      </c>
      <c r="BK219" t="e">
        <v>#N/A</v>
      </c>
    </row>
    <row r="220" spans="1:63" x14ac:dyDescent="0.2">
      <c r="A220" s="1">
        <v>40397</v>
      </c>
      <c r="B220" t="e">
        <v>#N/A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  <c r="I220" t="s">
        <v>8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  <c r="P220" t="s">
        <v>8</v>
      </c>
      <c r="Q220" t="s">
        <v>8</v>
      </c>
      <c r="R220" t="s">
        <v>8</v>
      </c>
      <c r="S220" t="s">
        <v>8</v>
      </c>
      <c r="T220" t="s">
        <v>8</v>
      </c>
      <c r="U220" t="s">
        <v>8</v>
      </c>
      <c r="V220" t="s">
        <v>8</v>
      </c>
      <c r="W220" t="s">
        <v>8</v>
      </c>
      <c r="X220" t="s">
        <v>8</v>
      </c>
      <c r="Y220" t="s">
        <v>8</v>
      </c>
      <c r="Z220" t="s">
        <v>8</v>
      </c>
      <c r="AA220" t="s">
        <v>8</v>
      </c>
      <c r="AB220" t="s">
        <v>8</v>
      </c>
      <c r="AC220" t="s">
        <v>8</v>
      </c>
      <c r="AD220" t="s">
        <v>8</v>
      </c>
      <c r="AE220" t="s">
        <v>8</v>
      </c>
      <c r="AF220" t="s">
        <v>8</v>
      </c>
      <c r="AG220" t="s">
        <v>8</v>
      </c>
      <c r="AH220" t="s">
        <v>8</v>
      </c>
      <c r="AI220" t="s">
        <v>8</v>
      </c>
      <c r="AJ220" t="s">
        <v>8</v>
      </c>
      <c r="AK220" t="s">
        <v>8</v>
      </c>
      <c r="AL220" t="s">
        <v>8</v>
      </c>
      <c r="AM220" t="s">
        <v>8</v>
      </c>
      <c r="AN220" t="s">
        <v>8</v>
      </c>
      <c r="AO220" t="s">
        <v>8</v>
      </c>
      <c r="AP220" t="s">
        <v>8</v>
      </c>
      <c r="AQ220" t="s">
        <v>8</v>
      </c>
      <c r="AR220" t="s">
        <v>8</v>
      </c>
      <c r="AS220" t="s">
        <v>8</v>
      </c>
      <c r="AT220" t="s">
        <v>8</v>
      </c>
      <c r="AU220" t="s">
        <v>8</v>
      </c>
      <c r="AV220" t="s">
        <v>8</v>
      </c>
      <c r="AW220" t="s">
        <v>8</v>
      </c>
      <c r="AX220" t="s">
        <v>8</v>
      </c>
      <c r="AY220" t="s">
        <v>8</v>
      </c>
      <c r="AZ220" t="s">
        <v>8</v>
      </c>
      <c r="BA220" t="s">
        <v>8</v>
      </c>
      <c r="BB220" t="s">
        <v>8</v>
      </c>
      <c r="BC220" t="s">
        <v>8</v>
      </c>
      <c r="BD220" t="s">
        <v>8</v>
      </c>
      <c r="BE220" t="s">
        <v>8</v>
      </c>
      <c r="BF220" t="s">
        <v>8</v>
      </c>
      <c r="BG220" t="s">
        <v>8</v>
      </c>
      <c r="BH220" t="s">
        <v>8</v>
      </c>
      <c r="BI220" t="s">
        <v>8</v>
      </c>
      <c r="BJ220" t="s">
        <v>8</v>
      </c>
      <c r="BK220" t="e">
        <v>#N/A</v>
      </c>
    </row>
    <row r="221" spans="1:63" x14ac:dyDescent="0.2">
      <c r="A221" s="1">
        <v>40398</v>
      </c>
      <c r="B221" t="e">
        <v>#N/A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  <c r="I221" t="s">
        <v>8</v>
      </c>
      <c r="J221" t="s">
        <v>8</v>
      </c>
      <c r="K221" t="s">
        <v>8</v>
      </c>
      <c r="L221" t="s">
        <v>8</v>
      </c>
      <c r="M221" t="s">
        <v>8</v>
      </c>
      <c r="N221" t="s">
        <v>8</v>
      </c>
      <c r="O221" t="s">
        <v>8</v>
      </c>
      <c r="P221" t="s">
        <v>8</v>
      </c>
      <c r="Q221" t="s">
        <v>8</v>
      </c>
      <c r="R221" t="s">
        <v>8</v>
      </c>
      <c r="S221" t="s">
        <v>8</v>
      </c>
      <c r="T221" t="s">
        <v>8</v>
      </c>
      <c r="U221" t="s">
        <v>8</v>
      </c>
      <c r="V221" t="s">
        <v>8</v>
      </c>
      <c r="W221" t="s">
        <v>8</v>
      </c>
      <c r="X221" t="s">
        <v>8</v>
      </c>
      <c r="Y221" t="s">
        <v>8</v>
      </c>
      <c r="Z221" t="s">
        <v>8</v>
      </c>
      <c r="AA221" t="s">
        <v>8</v>
      </c>
      <c r="AB221" t="s">
        <v>8</v>
      </c>
      <c r="AC221" t="s">
        <v>8</v>
      </c>
      <c r="AD221" t="s">
        <v>8</v>
      </c>
      <c r="AE221" t="s">
        <v>8</v>
      </c>
      <c r="AF221" t="s">
        <v>8</v>
      </c>
      <c r="AG221" t="s">
        <v>8</v>
      </c>
      <c r="AH221" t="s">
        <v>8</v>
      </c>
      <c r="AI221" t="s">
        <v>8</v>
      </c>
      <c r="AJ221" t="s">
        <v>8</v>
      </c>
      <c r="AK221" t="s">
        <v>8</v>
      </c>
      <c r="AL221" t="s">
        <v>8</v>
      </c>
      <c r="AM221" t="s">
        <v>8</v>
      </c>
      <c r="AN221" t="s">
        <v>8</v>
      </c>
      <c r="AO221" t="s">
        <v>8</v>
      </c>
      <c r="AP221" t="s">
        <v>8</v>
      </c>
      <c r="AQ221" t="s">
        <v>8</v>
      </c>
      <c r="AR221" t="s">
        <v>8</v>
      </c>
      <c r="AS221" t="s">
        <v>8</v>
      </c>
      <c r="AT221" t="s">
        <v>8</v>
      </c>
      <c r="AU221" t="s">
        <v>8</v>
      </c>
      <c r="AV221" t="s">
        <v>8</v>
      </c>
      <c r="AW221" t="s">
        <v>8</v>
      </c>
      <c r="AX221" t="s">
        <v>8</v>
      </c>
      <c r="AY221" t="s">
        <v>8</v>
      </c>
      <c r="AZ221" t="s">
        <v>8</v>
      </c>
      <c r="BA221" t="s">
        <v>8</v>
      </c>
      <c r="BB221" t="s">
        <v>8</v>
      </c>
      <c r="BC221" t="s">
        <v>8</v>
      </c>
      <c r="BD221" t="s">
        <v>8</v>
      </c>
      <c r="BE221" t="s">
        <v>8</v>
      </c>
      <c r="BF221" t="s">
        <v>8</v>
      </c>
      <c r="BG221" t="s">
        <v>8</v>
      </c>
      <c r="BH221" t="s">
        <v>8</v>
      </c>
      <c r="BI221" t="s">
        <v>8</v>
      </c>
      <c r="BJ221" t="s">
        <v>8</v>
      </c>
      <c r="BK221" t="e">
        <v>#N/A</v>
      </c>
    </row>
    <row r="222" spans="1:63" x14ac:dyDescent="0.2">
      <c r="A222" s="1">
        <v>40399</v>
      </c>
      <c r="B222" t="e">
        <v>#N/A</v>
      </c>
      <c r="C222">
        <v>3777.37</v>
      </c>
      <c r="D222">
        <v>33.74</v>
      </c>
      <c r="E222">
        <v>8843.7630000000008</v>
      </c>
      <c r="F222">
        <v>63.05</v>
      </c>
      <c r="G222" t="s">
        <v>8</v>
      </c>
      <c r="H222">
        <v>7.42</v>
      </c>
      <c r="I222">
        <v>9.64</v>
      </c>
      <c r="J222">
        <v>7.54</v>
      </c>
      <c r="K222">
        <v>46.01</v>
      </c>
      <c r="L222">
        <v>62.75</v>
      </c>
      <c r="M222">
        <v>34.57</v>
      </c>
      <c r="N222">
        <v>15.55</v>
      </c>
      <c r="O222" t="s">
        <v>8</v>
      </c>
      <c r="P222" t="s">
        <v>8</v>
      </c>
      <c r="Q222">
        <v>7.54</v>
      </c>
      <c r="R222">
        <v>22.9</v>
      </c>
      <c r="S222">
        <v>9.64</v>
      </c>
      <c r="T222">
        <v>390</v>
      </c>
      <c r="U222">
        <v>87.29</v>
      </c>
      <c r="V222">
        <v>9.64</v>
      </c>
      <c r="W222">
        <v>563</v>
      </c>
      <c r="X222">
        <v>17.25</v>
      </c>
      <c r="Y222">
        <v>26.6</v>
      </c>
      <c r="Z222">
        <v>3455.5</v>
      </c>
      <c r="AA222">
        <v>29.15</v>
      </c>
      <c r="AB222" t="s">
        <v>8</v>
      </c>
      <c r="AC222" t="s">
        <v>8</v>
      </c>
      <c r="AD222" t="s">
        <v>8</v>
      </c>
      <c r="AE222" t="s">
        <v>8</v>
      </c>
      <c r="AF222">
        <v>0.40438000000000002</v>
      </c>
      <c r="AG222">
        <v>9.7627000000000006</v>
      </c>
      <c r="AH222">
        <v>43.688600000000001</v>
      </c>
      <c r="AI222">
        <v>432.75</v>
      </c>
      <c r="AJ222">
        <v>40.81</v>
      </c>
      <c r="AK222">
        <v>10.24</v>
      </c>
      <c r="AL222">
        <v>20.65</v>
      </c>
      <c r="AM222">
        <v>7.5739999999999998</v>
      </c>
      <c r="AN222">
        <v>12.83</v>
      </c>
      <c r="AO222" t="s">
        <v>8</v>
      </c>
      <c r="AP222">
        <v>16.7</v>
      </c>
      <c r="AQ222">
        <v>2534</v>
      </c>
      <c r="AR222">
        <v>30.691600000000001</v>
      </c>
      <c r="AS222" t="s">
        <v>8</v>
      </c>
      <c r="AT222">
        <v>29.52</v>
      </c>
      <c r="AU222">
        <v>25.61</v>
      </c>
      <c r="AV222">
        <v>252.92</v>
      </c>
      <c r="AW222">
        <v>9.64</v>
      </c>
      <c r="AX222" t="s">
        <v>8</v>
      </c>
      <c r="AY222" t="s">
        <v>8</v>
      </c>
      <c r="AZ222">
        <v>16040</v>
      </c>
      <c r="BA222" t="s">
        <v>8</v>
      </c>
      <c r="BB222" t="s">
        <v>8</v>
      </c>
      <c r="BC222">
        <v>99.73</v>
      </c>
      <c r="BD222">
        <v>117.4</v>
      </c>
      <c r="BE222">
        <v>113.01</v>
      </c>
      <c r="BF222">
        <v>30.736999999999998</v>
      </c>
      <c r="BG222">
        <v>39.6</v>
      </c>
      <c r="BH222">
        <v>17.149999999999999</v>
      </c>
      <c r="BI222">
        <v>10.98</v>
      </c>
      <c r="BJ222">
        <v>2700</v>
      </c>
      <c r="BK222" t="e">
        <v>#N/A</v>
      </c>
    </row>
    <row r="223" spans="1:63" x14ac:dyDescent="0.2">
      <c r="A223" s="1">
        <v>40400</v>
      </c>
      <c r="B223" t="e">
        <v>#N/A</v>
      </c>
      <c r="C223">
        <v>3730.58</v>
      </c>
      <c r="D223">
        <v>32.51</v>
      </c>
      <c r="E223">
        <v>8722.9760000000006</v>
      </c>
      <c r="F223">
        <v>65.95</v>
      </c>
      <c r="G223" t="s">
        <v>8</v>
      </c>
      <c r="H223">
        <v>6.83</v>
      </c>
      <c r="I223">
        <v>9.2424999999999997</v>
      </c>
      <c r="J223">
        <v>7.27</v>
      </c>
      <c r="K223">
        <v>46.23</v>
      </c>
      <c r="L223">
        <v>62.15</v>
      </c>
      <c r="M223">
        <v>34.4</v>
      </c>
      <c r="N223">
        <v>15.42</v>
      </c>
      <c r="O223" t="s">
        <v>8</v>
      </c>
      <c r="P223" t="s">
        <v>8</v>
      </c>
      <c r="Q223">
        <v>7.28</v>
      </c>
      <c r="R223">
        <v>22.3</v>
      </c>
      <c r="S223">
        <v>9.25</v>
      </c>
      <c r="T223">
        <v>385.2</v>
      </c>
      <c r="U223">
        <v>87.1</v>
      </c>
      <c r="V223">
        <v>9.25</v>
      </c>
      <c r="W223">
        <v>560</v>
      </c>
      <c r="X223">
        <v>17.149999999999999</v>
      </c>
      <c r="Y223">
        <v>25.97</v>
      </c>
      <c r="Z223">
        <v>3387.5</v>
      </c>
      <c r="AA223">
        <v>28.68</v>
      </c>
      <c r="AB223" t="s">
        <v>8</v>
      </c>
      <c r="AC223" t="s">
        <v>8</v>
      </c>
      <c r="AD223" t="s">
        <v>8</v>
      </c>
      <c r="AE223" t="s">
        <v>8</v>
      </c>
      <c r="AF223">
        <v>0.39781</v>
      </c>
      <c r="AG223">
        <v>9.7233000000000001</v>
      </c>
      <c r="AH223">
        <v>43.353200000000001</v>
      </c>
      <c r="AI223">
        <v>419.35</v>
      </c>
      <c r="AJ223">
        <v>40.119999999999997</v>
      </c>
      <c r="AK223">
        <v>9.68</v>
      </c>
      <c r="AL223">
        <v>19.84</v>
      </c>
      <c r="AM223">
        <v>7.5440000000000005</v>
      </c>
      <c r="AN223">
        <v>12.7</v>
      </c>
      <c r="AO223" t="s">
        <v>8</v>
      </c>
      <c r="AP223">
        <v>17.859000000000002</v>
      </c>
      <c r="AQ223">
        <v>2473.5</v>
      </c>
      <c r="AR223">
        <v>30.107800000000001</v>
      </c>
      <c r="AS223" t="s">
        <v>8</v>
      </c>
      <c r="AT223">
        <v>29.17</v>
      </c>
      <c r="AU223">
        <v>25.04</v>
      </c>
      <c r="AV223">
        <v>252.09899999999999</v>
      </c>
      <c r="AW223">
        <v>9.25</v>
      </c>
      <c r="AX223" t="s">
        <v>8</v>
      </c>
      <c r="AY223" t="s">
        <v>8</v>
      </c>
      <c r="AZ223">
        <v>15860</v>
      </c>
      <c r="BA223" t="s">
        <v>8</v>
      </c>
      <c r="BB223" t="s">
        <v>8</v>
      </c>
      <c r="BC223">
        <v>99.94</v>
      </c>
      <c r="BD223">
        <v>117.73</v>
      </c>
      <c r="BE223">
        <v>112.39</v>
      </c>
      <c r="BF223">
        <v>30.997</v>
      </c>
      <c r="BG223">
        <v>38.47</v>
      </c>
      <c r="BH223">
        <v>16.71</v>
      </c>
      <c r="BI223">
        <v>11.06</v>
      </c>
      <c r="BJ223">
        <v>2681</v>
      </c>
      <c r="BK223" t="e">
        <v>#N/A</v>
      </c>
    </row>
    <row r="224" spans="1:63" x14ac:dyDescent="0.2">
      <c r="A224" s="1">
        <v>40401</v>
      </c>
      <c r="B224" t="e">
        <v>#N/A</v>
      </c>
      <c r="C224">
        <v>3628.29</v>
      </c>
      <c r="D224">
        <v>31.1</v>
      </c>
      <c r="E224">
        <v>8525.1640000000007</v>
      </c>
      <c r="F224">
        <v>65</v>
      </c>
      <c r="G224" t="s">
        <v>8</v>
      </c>
      <c r="H224">
        <v>6.49</v>
      </c>
      <c r="I224">
        <v>8.8825000000000003</v>
      </c>
      <c r="J224">
        <v>7.149</v>
      </c>
      <c r="K224">
        <v>45.45</v>
      </c>
      <c r="L224">
        <v>60.06</v>
      </c>
      <c r="M224">
        <v>33.375</v>
      </c>
      <c r="N224">
        <v>14.47</v>
      </c>
      <c r="O224" t="s">
        <v>8</v>
      </c>
      <c r="P224" t="s">
        <v>8</v>
      </c>
      <c r="Q224">
        <v>7.13</v>
      </c>
      <c r="R224">
        <v>20.23</v>
      </c>
      <c r="S224">
        <v>8.8800000000000008</v>
      </c>
      <c r="T224">
        <v>371.2</v>
      </c>
      <c r="U224">
        <v>83.13</v>
      </c>
      <c r="V224">
        <v>8.8800000000000008</v>
      </c>
      <c r="W224">
        <v>552</v>
      </c>
      <c r="X224">
        <v>16.64</v>
      </c>
      <c r="Y224">
        <v>25.03</v>
      </c>
      <c r="Z224">
        <v>3256</v>
      </c>
      <c r="AA224">
        <v>27.52</v>
      </c>
      <c r="AB224" t="s">
        <v>8</v>
      </c>
      <c r="AC224" t="s">
        <v>8</v>
      </c>
      <c r="AD224" t="s">
        <v>8</v>
      </c>
      <c r="AE224" t="s">
        <v>8</v>
      </c>
      <c r="AF224">
        <v>0.38438</v>
      </c>
      <c r="AG224">
        <v>9.4369999999999994</v>
      </c>
      <c r="AH224">
        <v>42.316400000000002</v>
      </c>
      <c r="AI224">
        <v>411</v>
      </c>
      <c r="AJ224">
        <v>39.06</v>
      </c>
      <c r="AK224">
        <v>9.19</v>
      </c>
      <c r="AL224">
        <v>19.41</v>
      </c>
      <c r="AM224">
        <v>7.165</v>
      </c>
      <c r="AN224">
        <v>12.33</v>
      </c>
      <c r="AO224" t="s">
        <v>8</v>
      </c>
      <c r="AP224">
        <v>18.067</v>
      </c>
      <c r="AQ224">
        <v>2358</v>
      </c>
      <c r="AR224">
        <v>29.009599999999999</v>
      </c>
      <c r="AS224" t="s">
        <v>8</v>
      </c>
      <c r="AT224">
        <v>28.25</v>
      </c>
      <c r="AU224">
        <v>24.84</v>
      </c>
      <c r="AV224">
        <v>246.02799999999999</v>
      </c>
      <c r="AW224">
        <v>8.8800000000000008</v>
      </c>
      <c r="AX224" t="s">
        <v>8</v>
      </c>
      <c r="AY224" t="s">
        <v>8</v>
      </c>
      <c r="AZ224">
        <v>15580</v>
      </c>
      <c r="BA224" t="s">
        <v>8</v>
      </c>
      <c r="BB224" t="s">
        <v>8</v>
      </c>
      <c r="BC224">
        <v>101.28</v>
      </c>
      <c r="BD224">
        <v>117.34</v>
      </c>
      <c r="BE224">
        <v>109.3</v>
      </c>
      <c r="BF224">
        <v>29.736999999999998</v>
      </c>
      <c r="BG224">
        <v>37.72</v>
      </c>
      <c r="BH224">
        <v>16.07</v>
      </c>
      <c r="BI224">
        <v>10.97</v>
      </c>
      <c r="BJ224">
        <v>2606</v>
      </c>
      <c r="BK224" t="e">
        <v>#N/A</v>
      </c>
    </row>
    <row r="225" spans="1:63" x14ac:dyDescent="0.2">
      <c r="A225" s="1">
        <v>40402</v>
      </c>
      <c r="B225" t="e">
        <v>#N/A</v>
      </c>
      <c r="C225">
        <v>3621.07</v>
      </c>
      <c r="D225">
        <v>30.93</v>
      </c>
      <c r="E225">
        <v>8390.3719999999994</v>
      </c>
      <c r="F225">
        <v>65.5</v>
      </c>
      <c r="G225" t="s">
        <v>8</v>
      </c>
      <c r="H225">
        <v>6.57</v>
      </c>
      <c r="I225">
        <v>8.9610000000000003</v>
      </c>
      <c r="J225">
        <v>7.37</v>
      </c>
      <c r="K225">
        <v>45.32</v>
      </c>
      <c r="L225">
        <v>59.3</v>
      </c>
      <c r="M225">
        <v>32.984999999999999</v>
      </c>
      <c r="N225">
        <v>14.17</v>
      </c>
      <c r="O225" t="s">
        <v>8</v>
      </c>
      <c r="P225" t="s">
        <v>8</v>
      </c>
      <c r="Q225">
        <v>7.36</v>
      </c>
      <c r="R225">
        <v>20.41</v>
      </c>
      <c r="S225">
        <v>8.9600000000000009</v>
      </c>
      <c r="T225">
        <v>367.3</v>
      </c>
      <c r="U225">
        <v>81.94</v>
      </c>
      <c r="V225">
        <v>8.9600000000000009</v>
      </c>
      <c r="W225">
        <v>560</v>
      </c>
      <c r="X225">
        <v>16.3</v>
      </c>
      <c r="Y225">
        <v>25.07</v>
      </c>
      <c r="Z225">
        <v>3265.5</v>
      </c>
      <c r="AA225">
        <v>27.71</v>
      </c>
      <c r="AB225" t="s">
        <v>8</v>
      </c>
      <c r="AC225" t="s">
        <v>8</v>
      </c>
      <c r="AD225" t="s">
        <v>8</v>
      </c>
      <c r="AE225" t="s">
        <v>8</v>
      </c>
      <c r="AF225">
        <v>0.37624999999999997</v>
      </c>
      <c r="AG225">
        <v>9.7627000000000006</v>
      </c>
      <c r="AH225">
        <v>42.194400000000002</v>
      </c>
      <c r="AI225">
        <v>410.05</v>
      </c>
      <c r="AJ225">
        <v>39.07</v>
      </c>
      <c r="AK225">
        <v>8.5</v>
      </c>
      <c r="AL225">
        <v>19.45</v>
      </c>
      <c r="AM225">
        <v>7.0330000000000004</v>
      </c>
      <c r="AN225">
        <v>12.23</v>
      </c>
      <c r="AO225" t="s">
        <v>8</v>
      </c>
      <c r="AP225">
        <v>19.007000000000001</v>
      </c>
      <c r="AQ225">
        <v>2376.5</v>
      </c>
      <c r="AR225">
        <v>29.276700000000002</v>
      </c>
      <c r="AS225" t="s">
        <v>8</v>
      </c>
      <c r="AT225">
        <v>28.07</v>
      </c>
      <c r="AU225">
        <v>24.51</v>
      </c>
      <c r="AV225">
        <v>246.24299999999999</v>
      </c>
      <c r="AW225">
        <v>8.9600000000000009</v>
      </c>
      <c r="AX225" t="s">
        <v>8</v>
      </c>
      <c r="AY225" t="s">
        <v>8</v>
      </c>
      <c r="AZ225">
        <v>15320</v>
      </c>
      <c r="BA225" t="s">
        <v>8</v>
      </c>
      <c r="BB225" t="s">
        <v>8</v>
      </c>
      <c r="BC225">
        <v>101.03</v>
      </c>
      <c r="BD225">
        <v>118.77</v>
      </c>
      <c r="BE225">
        <v>108.6</v>
      </c>
      <c r="BF225">
        <v>28.657</v>
      </c>
      <c r="BG225">
        <v>37.18</v>
      </c>
      <c r="BH225">
        <v>15.77</v>
      </c>
      <c r="BI225">
        <v>10.84</v>
      </c>
      <c r="BJ225">
        <v>2564</v>
      </c>
      <c r="BK225" t="e">
        <v>#N/A</v>
      </c>
    </row>
    <row r="226" spans="1:63" x14ac:dyDescent="0.2">
      <c r="A226" s="1">
        <v>40403</v>
      </c>
      <c r="B226" t="e">
        <v>#N/A</v>
      </c>
      <c r="C226">
        <v>3610.91</v>
      </c>
      <c r="D226">
        <v>30.86</v>
      </c>
      <c r="E226">
        <v>8392.1219999999994</v>
      </c>
      <c r="F226">
        <v>65.5</v>
      </c>
      <c r="G226" t="s">
        <v>8</v>
      </c>
      <c r="H226">
        <v>6.49</v>
      </c>
      <c r="I226">
        <v>9.39</v>
      </c>
      <c r="J226">
        <v>7.28</v>
      </c>
      <c r="K226">
        <v>44.76</v>
      </c>
      <c r="L226">
        <v>58.76</v>
      </c>
      <c r="M226">
        <v>33.159999999999997</v>
      </c>
      <c r="N226">
        <v>13.95</v>
      </c>
      <c r="O226" t="s">
        <v>8</v>
      </c>
      <c r="P226" t="s">
        <v>8</v>
      </c>
      <c r="Q226">
        <v>7.28</v>
      </c>
      <c r="R226">
        <v>19.989999999999998</v>
      </c>
      <c r="S226">
        <v>9.39</v>
      </c>
      <c r="T226">
        <v>387.4</v>
      </c>
      <c r="U226">
        <v>80.8</v>
      </c>
      <c r="V226">
        <v>9.39</v>
      </c>
      <c r="W226">
        <v>559.5</v>
      </c>
      <c r="X226">
        <v>16.39</v>
      </c>
      <c r="Y226">
        <v>24.79</v>
      </c>
      <c r="Z226">
        <v>3277</v>
      </c>
      <c r="AA226">
        <v>27.75</v>
      </c>
      <c r="AB226" t="s">
        <v>8</v>
      </c>
      <c r="AC226" t="s">
        <v>8</v>
      </c>
      <c r="AD226" t="s">
        <v>8</v>
      </c>
      <c r="AE226" t="s">
        <v>8</v>
      </c>
      <c r="AF226">
        <v>0.36937999999999999</v>
      </c>
      <c r="AG226">
        <v>9.6048000000000009</v>
      </c>
      <c r="AH226">
        <v>41.942900000000002</v>
      </c>
      <c r="AI226">
        <v>416.4</v>
      </c>
      <c r="AJ226">
        <v>39.03</v>
      </c>
      <c r="AK226">
        <v>8.2899999999999991</v>
      </c>
      <c r="AL226">
        <v>19.149999999999999</v>
      </c>
      <c r="AM226">
        <v>7.03</v>
      </c>
      <c r="AN226">
        <v>11.994999999999999</v>
      </c>
      <c r="AO226" t="s">
        <v>8</v>
      </c>
      <c r="AP226">
        <v>18.893999999999998</v>
      </c>
      <c r="AQ226">
        <v>2370.5</v>
      </c>
      <c r="AR226">
        <v>28.97</v>
      </c>
      <c r="AS226" t="s">
        <v>8</v>
      </c>
      <c r="AT226">
        <v>28.01</v>
      </c>
      <c r="AU226">
        <v>24.4</v>
      </c>
      <c r="AV226">
        <v>243.411</v>
      </c>
      <c r="AW226">
        <v>9.39</v>
      </c>
      <c r="AX226" t="s">
        <v>8</v>
      </c>
      <c r="AY226" t="s">
        <v>8</v>
      </c>
      <c r="AZ226">
        <v>15620</v>
      </c>
      <c r="BA226" t="s">
        <v>8</v>
      </c>
      <c r="BB226" t="s">
        <v>8</v>
      </c>
      <c r="BC226">
        <v>102.29</v>
      </c>
      <c r="BD226">
        <v>118.74</v>
      </c>
      <c r="BE226">
        <v>108.28</v>
      </c>
      <c r="BF226">
        <v>28.957000000000001</v>
      </c>
      <c r="BG226">
        <v>37.26</v>
      </c>
      <c r="BH226">
        <v>15.67</v>
      </c>
      <c r="BI226">
        <v>10.87</v>
      </c>
      <c r="BJ226">
        <v>2613</v>
      </c>
      <c r="BK226" t="e">
        <v>#N/A</v>
      </c>
    </row>
    <row r="227" spans="1:63" x14ac:dyDescent="0.2">
      <c r="A227" s="1">
        <v>40404</v>
      </c>
      <c r="B227" t="e">
        <v>#N/A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  <c r="P227" t="s">
        <v>8</v>
      </c>
      <c r="Q227" t="s">
        <v>8</v>
      </c>
      <c r="R227" t="s">
        <v>8</v>
      </c>
      <c r="S227" t="s">
        <v>8</v>
      </c>
      <c r="T227" t="s">
        <v>8</v>
      </c>
      <c r="U227" t="s">
        <v>8</v>
      </c>
      <c r="V227" t="s">
        <v>8</v>
      </c>
      <c r="W227" t="s">
        <v>8</v>
      </c>
      <c r="X227" t="s">
        <v>8</v>
      </c>
      <c r="Y227" t="s">
        <v>8</v>
      </c>
      <c r="Z227" t="s">
        <v>8</v>
      </c>
      <c r="AA227" t="s">
        <v>8</v>
      </c>
      <c r="AB227" t="s">
        <v>8</v>
      </c>
      <c r="AC227" t="s">
        <v>8</v>
      </c>
      <c r="AD227" t="s">
        <v>8</v>
      </c>
      <c r="AE227" t="s">
        <v>8</v>
      </c>
      <c r="AF227" t="s">
        <v>8</v>
      </c>
      <c r="AG227" t="s">
        <v>8</v>
      </c>
      <c r="AH227" t="s">
        <v>8</v>
      </c>
      <c r="AI227" t="s">
        <v>8</v>
      </c>
      <c r="AJ227" t="s">
        <v>8</v>
      </c>
      <c r="AK227" t="s">
        <v>8</v>
      </c>
      <c r="AL227" t="s">
        <v>8</v>
      </c>
      <c r="AM227" t="s">
        <v>8</v>
      </c>
      <c r="AN227" t="s">
        <v>8</v>
      </c>
      <c r="AO227" t="s">
        <v>8</v>
      </c>
      <c r="AP227" t="s">
        <v>8</v>
      </c>
      <c r="AQ227" t="s">
        <v>8</v>
      </c>
      <c r="AR227" t="s">
        <v>8</v>
      </c>
      <c r="AS227" t="s">
        <v>8</v>
      </c>
      <c r="AT227" t="s">
        <v>8</v>
      </c>
      <c r="AU227" t="s">
        <v>8</v>
      </c>
      <c r="AV227" t="s">
        <v>8</v>
      </c>
      <c r="AW227" t="s">
        <v>8</v>
      </c>
      <c r="AX227" t="s">
        <v>8</v>
      </c>
      <c r="AY227" t="s">
        <v>8</v>
      </c>
      <c r="AZ227" t="s">
        <v>8</v>
      </c>
      <c r="BA227" t="s">
        <v>8</v>
      </c>
      <c r="BB227" t="s">
        <v>8</v>
      </c>
      <c r="BC227" t="s">
        <v>8</v>
      </c>
      <c r="BD227" t="s">
        <v>8</v>
      </c>
      <c r="BE227" t="s">
        <v>8</v>
      </c>
      <c r="BF227" t="s">
        <v>8</v>
      </c>
      <c r="BG227" t="s">
        <v>8</v>
      </c>
      <c r="BH227" t="s">
        <v>8</v>
      </c>
      <c r="BI227" t="s">
        <v>8</v>
      </c>
      <c r="BJ227" t="s">
        <v>8</v>
      </c>
      <c r="BK227" t="e">
        <v>#N/A</v>
      </c>
    </row>
    <row r="228" spans="1:63" x14ac:dyDescent="0.2">
      <c r="A228" s="1">
        <v>40405</v>
      </c>
      <c r="B228" t="e">
        <v>#N/A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  <c r="O228" t="s">
        <v>8</v>
      </c>
      <c r="P228" t="s">
        <v>8</v>
      </c>
      <c r="Q228" t="s">
        <v>8</v>
      </c>
      <c r="R228" t="s">
        <v>8</v>
      </c>
      <c r="S228" t="s">
        <v>8</v>
      </c>
      <c r="T228" t="s">
        <v>8</v>
      </c>
      <c r="U228" t="s">
        <v>8</v>
      </c>
      <c r="V228" t="s">
        <v>8</v>
      </c>
      <c r="W228" t="s">
        <v>8</v>
      </c>
      <c r="X228" t="s">
        <v>8</v>
      </c>
      <c r="Y228" t="s">
        <v>8</v>
      </c>
      <c r="Z228" t="s">
        <v>8</v>
      </c>
      <c r="AA228" t="s">
        <v>8</v>
      </c>
      <c r="AB228" t="s">
        <v>8</v>
      </c>
      <c r="AC228" t="s">
        <v>8</v>
      </c>
      <c r="AD228" t="s">
        <v>8</v>
      </c>
      <c r="AE228" t="s">
        <v>8</v>
      </c>
      <c r="AF228" t="s">
        <v>8</v>
      </c>
      <c r="AG228" t="s">
        <v>8</v>
      </c>
      <c r="AH228" t="s">
        <v>8</v>
      </c>
      <c r="AI228" t="s">
        <v>8</v>
      </c>
      <c r="AJ228" t="s">
        <v>8</v>
      </c>
      <c r="AK228" t="s">
        <v>8</v>
      </c>
      <c r="AL228" t="s">
        <v>8</v>
      </c>
      <c r="AM228" t="s">
        <v>8</v>
      </c>
      <c r="AN228" t="s">
        <v>8</v>
      </c>
      <c r="AO228" t="s">
        <v>8</v>
      </c>
      <c r="AP228" t="s">
        <v>8</v>
      </c>
      <c r="AQ228" t="s">
        <v>8</v>
      </c>
      <c r="AR228" t="s">
        <v>8</v>
      </c>
      <c r="AS228" t="s">
        <v>8</v>
      </c>
      <c r="AT228" t="s">
        <v>8</v>
      </c>
      <c r="AU228" t="s">
        <v>8</v>
      </c>
      <c r="AV228" t="s">
        <v>8</v>
      </c>
      <c r="AW228" t="s">
        <v>8</v>
      </c>
      <c r="AX228" t="s">
        <v>8</v>
      </c>
      <c r="AY228" t="s">
        <v>8</v>
      </c>
      <c r="AZ228" t="s">
        <v>8</v>
      </c>
      <c r="BA228" t="s">
        <v>8</v>
      </c>
      <c r="BB228" t="s">
        <v>8</v>
      </c>
      <c r="BC228" t="s">
        <v>8</v>
      </c>
      <c r="BD228" t="s">
        <v>8</v>
      </c>
      <c r="BE228" t="s">
        <v>8</v>
      </c>
      <c r="BF228" t="s">
        <v>8</v>
      </c>
      <c r="BG228" t="s">
        <v>8</v>
      </c>
      <c r="BH228" t="s">
        <v>8</v>
      </c>
      <c r="BI228" t="s">
        <v>8</v>
      </c>
      <c r="BJ228" t="s">
        <v>8</v>
      </c>
      <c r="BK228" t="e">
        <v>#N/A</v>
      </c>
    </row>
    <row r="229" spans="1:63" x14ac:dyDescent="0.2">
      <c r="A229" s="1">
        <v>40406</v>
      </c>
      <c r="B229" t="e">
        <v>#N/A</v>
      </c>
      <c r="C229">
        <v>3597.6</v>
      </c>
      <c r="D229">
        <v>31.03</v>
      </c>
      <c r="E229">
        <v>8316.8490000000002</v>
      </c>
      <c r="F229">
        <v>67.2</v>
      </c>
      <c r="G229" t="s">
        <v>8</v>
      </c>
      <c r="H229">
        <v>6.62</v>
      </c>
      <c r="I229">
        <v>9.15</v>
      </c>
      <c r="J229">
        <v>7.18</v>
      </c>
      <c r="K229">
        <v>44.72</v>
      </c>
      <c r="L229">
        <v>59.37</v>
      </c>
      <c r="M229">
        <v>33.125</v>
      </c>
      <c r="N229">
        <v>14.13</v>
      </c>
      <c r="O229" t="s">
        <v>8</v>
      </c>
      <c r="P229" t="s">
        <v>8</v>
      </c>
      <c r="Q229">
        <v>7.18</v>
      </c>
      <c r="R229">
        <v>20.27</v>
      </c>
      <c r="S229">
        <v>9.15</v>
      </c>
      <c r="T229">
        <v>377.9</v>
      </c>
      <c r="U229">
        <v>80.98</v>
      </c>
      <c r="V229">
        <v>9.15</v>
      </c>
      <c r="W229">
        <v>559.5</v>
      </c>
      <c r="X229">
        <v>16.649999999999999</v>
      </c>
      <c r="Y229">
        <v>24.8</v>
      </c>
      <c r="Z229">
        <v>3307</v>
      </c>
      <c r="AA229">
        <v>28.4</v>
      </c>
      <c r="AB229" t="s">
        <v>8</v>
      </c>
      <c r="AC229" t="s">
        <v>8</v>
      </c>
      <c r="AD229" t="s">
        <v>8</v>
      </c>
      <c r="AE229" t="s">
        <v>8</v>
      </c>
      <c r="AF229">
        <v>0.36187999999999998</v>
      </c>
      <c r="AG229">
        <v>9.7627000000000006</v>
      </c>
      <c r="AH229">
        <v>41.874299999999998</v>
      </c>
      <c r="AI229">
        <v>409.75</v>
      </c>
      <c r="AJ229">
        <v>38.795000000000002</v>
      </c>
      <c r="AK229">
        <v>8.3000000000000007</v>
      </c>
      <c r="AL229">
        <v>19.47</v>
      </c>
      <c r="AM229">
        <v>6.97</v>
      </c>
      <c r="AN229">
        <v>11.91</v>
      </c>
      <c r="AO229" t="s">
        <v>8</v>
      </c>
      <c r="AP229">
        <v>19.603000000000002</v>
      </c>
      <c r="AQ229">
        <v>2409</v>
      </c>
      <c r="AR229">
        <v>29.3262</v>
      </c>
      <c r="AS229" t="s">
        <v>8</v>
      </c>
      <c r="AT229">
        <v>27.36</v>
      </c>
      <c r="AU229">
        <v>24.5</v>
      </c>
      <c r="AV229">
        <v>243.03</v>
      </c>
      <c r="AW229">
        <v>9.15</v>
      </c>
      <c r="AX229" t="s">
        <v>8</v>
      </c>
      <c r="AY229" t="s">
        <v>8</v>
      </c>
      <c r="AZ229">
        <v>15640</v>
      </c>
      <c r="BA229" t="s">
        <v>8</v>
      </c>
      <c r="BB229" t="s">
        <v>8</v>
      </c>
      <c r="BC229">
        <v>104.85</v>
      </c>
      <c r="BD229">
        <v>119.73</v>
      </c>
      <c r="BE229">
        <v>108.26</v>
      </c>
      <c r="BF229">
        <v>29.157</v>
      </c>
      <c r="BG229">
        <v>38</v>
      </c>
      <c r="BH229">
        <v>16.05</v>
      </c>
      <c r="BI229">
        <v>10.88</v>
      </c>
      <c r="BJ229">
        <v>2535</v>
      </c>
      <c r="BK229" t="e">
        <v>#N/A</v>
      </c>
    </row>
    <row r="230" spans="1:63" x14ac:dyDescent="0.2">
      <c r="A230" s="1">
        <v>40407</v>
      </c>
      <c r="B230" t="e">
        <v>#N/A</v>
      </c>
      <c r="C230">
        <v>3663.13</v>
      </c>
      <c r="D230">
        <v>32.04</v>
      </c>
      <c r="E230">
        <v>8577.68</v>
      </c>
      <c r="F230">
        <v>67.150000000000006</v>
      </c>
      <c r="G230" t="s">
        <v>8</v>
      </c>
      <c r="H230">
        <v>6.63</v>
      </c>
      <c r="I230">
        <v>9.27</v>
      </c>
      <c r="J230">
        <v>7.31</v>
      </c>
      <c r="K230">
        <v>45.18</v>
      </c>
      <c r="L230">
        <v>60.31</v>
      </c>
      <c r="M230">
        <v>33.89</v>
      </c>
      <c r="N230">
        <v>14.14</v>
      </c>
      <c r="O230" t="s">
        <v>8</v>
      </c>
      <c r="P230" t="s">
        <v>8</v>
      </c>
      <c r="Q230">
        <v>7.31</v>
      </c>
      <c r="R230">
        <v>20.37</v>
      </c>
      <c r="S230">
        <v>9.27</v>
      </c>
      <c r="T230">
        <v>397.3</v>
      </c>
      <c r="U230">
        <v>83.76</v>
      </c>
      <c r="V230">
        <v>9.27</v>
      </c>
      <c r="W230">
        <v>568</v>
      </c>
      <c r="X230">
        <v>17.010000000000002</v>
      </c>
      <c r="Y230">
        <v>25.64</v>
      </c>
      <c r="Z230">
        <v>3406</v>
      </c>
      <c r="AA230">
        <v>28.66</v>
      </c>
      <c r="AB230" t="s">
        <v>8</v>
      </c>
      <c r="AC230" t="s">
        <v>8</v>
      </c>
      <c r="AD230" t="s">
        <v>8</v>
      </c>
      <c r="AE230" t="s">
        <v>8</v>
      </c>
      <c r="AF230">
        <v>0.35219</v>
      </c>
      <c r="AG230">
        <v>10.0589</v>
      </c>
      <c r="AH230">
        <v>42.590800000000002</v>
      </c>
      <c r="AI230">
        <v>408</v>
      </c>
      <c r="AJ230">
        <v>39.354999999999997</v>
      </c>
      <c r="AK230">
        <v>8.39</v>
      </c>
      <c r="AL230">
        <v>19.53</v>
      </c>
      <c r="AM230">
        <v>7.27</v>
      </c>
      <c r="AN230">
        <v>12.147500000000001</v>
      </c>
      <c r="AO230" t="s">
        <v>8</v>
      </c>
      <c r="AP230">
        <v>18.995999999999999</v>
      </c>
      <c r="AQ230">
        <v>2473</v>
      </c>
      <c r="AR230">
        <v>29.959399999999999</v>
      </c>
      <c r="AS230" t="s">
        <v>8</v>
      </c>
      <c r="AT230">
        <v>27.954999999999998</v>
      </c>
      <c r="AU230">
        <v>24.71</v>
      </c>
      <c r="AV230">
        <v>245.49799999999999</v>
      </c>
      <c r="AW230">
        <v>9.27</v>
      </c>
      <c r="AX230" t="s">
        <v>8</v>
      </c>
      <c r="AY230" t="s">
        <v>8</v>
      </c>
      <c r="AZ230">
        <v>15640</v>
      </c>
      <c r="BA230" t="s">
        <v>8</v>
      </c>
      <c r="BB230" t="s">
        <v>8</v>
      </c>
      <c r="BC230">
        <v>104.25</v>
      </c>
      <c r="BD230">
        <v>119.75</v>
      </c>
      <c r="BE230">
        <v>109.59</v>
      </c>
      <c r="BF230">
        <v>29.376999999999999</v>
      </c>
      <c r="BG230">
        <v>37.159999999999997</v>
      </c>
      <c r="BH230">
        <v>16.149999999999999</v>
      </c>
      <c r="BI230">
        <v>10.91</v>
      </c>
      <c r="BJ230">
        <v>2542</v>
      </c>
      <c r="BK230" t="e">
        <v>#N/A</v>
      </c>
    </row>
    <row r="231" spans="1:63" x14ac:dyDescent="0.2">
      <c r="A231" s="1">
        <v>40408</v>
      </c>
      <c r="B231" t="e">
        <v>#N/A</v>
      </c>
      <c r="C231">
        <v>3647.93</v>
      </c>
      <c r="D231">
        <v>31.98</v>
      </c>
      <c r="E231">
        <v>8344.8580000000002</v>
      </c>
      <c r="F231">
        <v>61.3</v>
      </c>
      <c r="G231" t="s">
        <v>8</v>
      </c>
      <c r="H231">
        <v>6.57</v>
      </c>
      <c r="I231">
        <v>9.32</v>
      </c>
      <c r="J231">
        <v>7.45</v>
      </c>
      <c r="K231">
        <v>45.62</v>
      </c>
      <c r="L231">
        <v>59.18</v>
      </c>
      <c r="M231">
        <v>34.094999999999999</v>
      </c>
      <c r="N231">
        <v>14.2</v>
      </c>
      <c r="O231" t="s">
        <v>8</v>
      </c>
      <c r="P231" t="s">
        <v>8</v>
      </c>
      <c r="Q231">
        <v>7.45</v>
      </c>
      <c r="R231">
        <v>20.75</v>
      </c>
      <c r="S231">
        <v>9.32</v>
      </c>
      <c r="T231">
        <v>388.4</v>
      </c>
      <c r="U231">
        <v>84.04</v>
      </c>
      <c r="V231">
        <v>9.32</v>
      </c>
      <c r="W231">
        <v>567.5</v>
      </c>
      <c r="X231">
        <v>17.2</v>
      </c>
      <c r="Y231">
        <v>26.21</v>
      </c>
      <c r="Z231">
        <v>3368</v>
      </c>
      <c r="AA231">
        <v>28.87</v>
      </c>
      <c r="AB231" t="s">
        <v>8</v>
      </c>
      <c r="AC231" t="s">
        <v>8</v>
      </c>
      <c r="AD231" t="s">
        <v>8</v>
      </c>
      <c r="AE231" t="s">
        <v>8</v>
      </c>
      <c r="AF231">
        <v>0.34547</v>
      </c>
      <c r="AG231">
        <v>10.197100000000001</v>
      </c>
      <c r="AH231">
        <v>42.247799999999998</v>
      </c>
      <c r="AI231">
        <v>397.6</v>
      </c>
      <c r="AJ231">
        <v>39.01</v>
      </c>
      <c r="AK231">
        <v>8.5399999999999991</v>
      </c>
      <c r="AL231">
        <v>19.579999999999998</v>
      </c>
      <c r="AM231">
        <v>7.14</v>
      </c>
      <c r="AN231">
        <v>12.25</v>
      </c>
      <c r="AO231" t="s">
        <v>8</v>
      </c>
      <c r="AP231">
        <v>17.957000000000001</v>
      </c>
      <c r="AQ231">
        <v>2421</v>
      </c>
      <c r="AR231">
        <v>29.7319</v>
      </c>
      <c r="AS231" t="s">
        <v>8</v>
      </c>
      <c r="AT231">
        <v>28.1</v>
      </c>
      <c r="AU231">
        <v>24.85</v>
      </c>
      <c r="AV231">
        <v>241.309</v>
      </c>
      <c r="AW231">
        <v>9.32</v>
      </c>
      <c r="AX231" t="s">
        <v>8</v>
      </c>
      <c r="AY231" t="s">
        <v>8</v>
      </c>
      <c r="AZ231">
        <v>15560</v>
      </c>
      <c r="BA231" t="s">
        <v>8</v>
      </c>
      <c r="BB231" t="s">
        <v>8</v>
      </c>
      <c r="BC231">
        <v>104.53</v>
      </c>
      <c r="BD231">
        <v>120.22</v>
      </c>
      <c r="BE231">
        <v>109.78</v>
      </c>
      <c r="BF231">
        <v>29.396999999999998</v>
      </c>
      <c r="BG231">
        <v>36.5</v>
      </c>
      <c r="BH231">
        <v>16.329999999999998</v>
      </c>
      <c r="BI231">
        <v>11</v>
      </c>
      <c r="BJ231">
        <v>2559</v>
      </c>
      <c r="BK231" t="e">
        <v>#N/A</v>
      </c>
    </row>
    <row r="232" spans="1:63" x14ac:dyDescent="0.2">
      <c r="A232" s="1">
        <v>40409</v>
      </c>
      <c r="B232" t="e">
        <v>#N/A</v>
      </c>
      <c r="C232">
        <v>3572.4</v>
      </c>
      <c r="D232">
        <v>31.63</v>
      </c>
      <c r="E232">
        <v>8134.7920000000004</v>
      </c>
      <c r="F232">
        <v>60</v>
      </c>
      <c r="G232" t="s">
        <v>8</v>
      </c>
      <c r="H232">
        <v>6.42</v>
      </c>
      <c r="I232">
        <v>9.8800000000000008</v>
      </c>
      <c r="J232">
        <v>7.18</v>
      </c>
      <c r="K232">
        <v>45.045000000000002</v>
      </c>
      <c r="L232">
        <v>57.82</v>
      </c>
      <c r="M232">
        <v>33.384999999999998</v>
      </c>
      <c r="N232">
        <v>13.76</v>
      </c>
      <c r="O232" t="s">
        <v>8</v>
      </c>
      <c r="P232" t="s">
        <v>8</v>
      </c>
      <c r="Q232">
        <v>7.18</v>
      </c>
      <c r="R232">
        <v>20.51</v>
      </c>
      <c r="S232">
        <v>9.8800000000000008</v>
      </c>
      <c r="T232">
        <v>381.9</v>
      </c>
      <c r="U232">
        <v>81.58</v>
      </c>
      <c r="V232">
        <v>9.8800000000000008</v>
      </c>
      <c r="W232">
        <v>571</v>
      </c>
      <c r="X232">
        <v>17.04</v>
      </c>
      <c r="Y232">
        <v>25.63</v>
      </c>
      <c r="Z232">
        <v>3290</v>
      </c>
      <c r="AA232">
        <v>28.62</v>
      </c>
      <c r="AB232" t="s">
        <v>8</v>
      </c>
      <c r="AC232" t="s">
        <v>8</v>
      </c>
      <c r="AD232" t="s">
        <v>8</v>
      </c>
      <c r="AE232" t="s">
        <v>8</v>
      </c>
      <c r="AF232">
        <v>0.33905999999999997</v>
      </c>
      <c r="AG232">
        <v>10.048999999999999</v>
      </c>
      <c r="AH232">
        <v>41.706499999999998</v>
      </c>
      <c r="AI232">
        <v>386.7</v>
      </c>
      <c r="AJ232">
        <v>38.075000000000003</v>
      </c>
      <c r="AK232">
        <v>8.42</v>
      </c>
      <c r="AL232">
        <v>18.96</v>
      </c>
      <c r="AM232">
        <v>7.0289999999999999</v>
      </c>
      <c r="AN232">
        <v>12.02</v>
      </c>
      <c r="AO232" t="s">
        <v>8</v>
      </c>
      <c r="AP232">
        <v>18.32</v>
      </c>
      <c r="AQ232">
        <v>2360</v>
      </c>
      <c r="AR232">
        <v>29.138200000000001</v>
      </c>
      <c r="AS232" t="s">
        <v>8</v>
      </c>
      <c r="AT232">
        <v>27.69</v>
      </c>
      <c r="AU232">
        <v>24.45</v>
      </c>
      <c r="AV232">
        <v>234.21199999999999</v>
      </c>
      <c r="AW232">
        <v>9.8800000000000008</v>
      </c>
      <c r="AX232" t="s">
        <v>8</v>
      </c>
      <c r="AY232" t="s">
        <v>8</v>
      </c>
      <c r="AZ232">
        <v>15780</v>
      </c>
      <c r="BA232" t="s">
        <v>8</v>
      </c>
      <c r="BB232" t="s">
        <v>8</v>
      </c>
      <c r="BC232">
        <v>106.16</v>
      </c>
      <c r="BD232">
        <v>120.4</v>
      </c>
      <c r="BE232">
        <v>107.88</v>
      </c>
      <c r="BF232">
        <v>29.777000000000001</v>
      </c>
      <c r="BG232">
        <v>40.79</v>
      </c>
      <c r="BH232">
        <v>16.07</v>
      </c>
      <c r="BI232">
        <v>11.01</v>
      </c>
      <c r="BJ232">
        <v>2602</v>
      </c>
      <c r="BK232" t="e">
        <v>#N/A</v>
      </c>
    </row>
    <row r="233" spans="1:63" x14ac:dyDescent="0.2">
      <c r="A233" s="1">
        <v>40410</v>
      </c>
      <c r="B233" t="e">
        <v>#N/A</v>
      </c>
      <c r="C233">
        <v>3526.12</v>
      </c>
      <c r="D233">
        <v>31.29</v>
      </c>
      <c r="E233">
        <v>7975.4920000000002</v>
      </c>
      <c r="F233">
        <v>57.45</v>
      </c>
      <c r="G233" t="s">
        <v>8</v>
      </c>
      <c r="H233">
        <v>6.25</v>
      </c>
      <c r="I233">
        <v>9.9700000000000006</v>
      </c>
      <c r="J233">
        <v>7.12</v>
      </c>
      <c r="K233">
        <v>44.965000000000003</v>
      </c>
      <c r="L233">
        <v>56.46</v>
      </c>
      <c r="M233">
        <v>32.465000000000003</v>
      </c>
      <c r="N233">
        <v>13.61</v>
      </c>
      <c r="O233" t="s">
        <v>8</v>
      </c>
      <c r="P233" t="s">
        <v>8</v>
      </c>
      <c r="Q233">
        <v>7.12</v>
      </c>
      <c r="R233">
        <v>20.43</v>
      </c>
      <c r="S233">
        <v>9.9700000000000006</v>
      </c>
      <c r="T233">
        <v>377.7</v>
      </c>
      <c r="U233">
        <v>81.23</v>
      </c>
      <c r="V233">
        <v>9.9700000000000006</v>
      </c>
      <c r="W233">
        <v>560</v>
      </c>
      <c r="X233">
        <v>16.89</v>
      </c>
      <c r="Y233">
        <v>25.46</v>
      </c>
      <c r="Z233">
        <v>3284.5</v>
      </c>
      <c r="AA233">
        <v>28.16</v>
      </c>
      <c r="AB233" t="s">
        <v>8</v>
      </c>
      <c r="AC233" t="s">
        <v>8</v>
      </c>
      <c r="AD233" t="s">
        <v>8</v>
      </c>
      <c r="AE233" t="s">
        <v>8</v>
      </c>
      <c r="AF233">
        <v>0.32922000000000001</v>
      </c>
      <c r="AG233">
        <v>9.9207000000000001</v>
      </c>
      <c r="AH233">
        <v>41.081400000000002</v>
      </c>
      <c r="AI233">
        <v>388.35</v>
      </c>
      <c r="AJ233">
        <v>37.770000000000003</v>
      </c>
      <c r="AK233">
        <v>8.44</v>
      </c>
      <c r="AL233">
        <v>18.91</v>
      </c>
      <c r="AM233">
        <v>6.8730000000000002</v>
      </c>
      <c r="AN233">
        <v>12.025</v>
      </c>
      <c r="AO233" t="s">
        <v>8</v>
      </c>
      <c r="AP233">
        <v>18.565999999999999</v>
      </c>
      <c r="AQ233">
        <v>2340</v>
      </c>
      <c r="AR233">
        <v>29.088799999999999</v>
      </c>
      <c r="AS233" t="s">
        <v>8</v>
      </c>
      <c r="AT233">
        <v>27.92</v>
      </c>
      <c r="AU233">
        <v>24.23</v>
      </c>
      <c r="AV233">
        <v>231.23400000000001</v>
      </c>
      <c r="AW233">
        <v>9.9700000000000006</v>
      </c>
      <c r="AX233" t="s">
        <v>8</v>
      </c>
      <c r="AY233" t="s">
        <v>8</v>
      </c>
      <c r="AZ233">
        <v>15680</v>
      </c>
      <c r="BA233" t="s">
        <v>8</v>
      </c>
      <c r="BB233" t="s">
        <v>8</v>
      </c>
      <c r="BC233">
        <v>106.04</v>
      </c>
      <c r="BD233">
        <v>119.97</v>
      </c>
      <c r="BE233">
        <v>107.53</v>
      </c>
      <c r="BF233">
        <v>29.716999999999999</v>
      </c>
      <c r="BG233">
        <v>41.87</v>
      </c>
      <c r="BH233">
        <v>15.79</v>
      </c>
      <c r="BI233">
        <v>11.06</v>
      </c>
      <c r="BJ233">
        <v>2538</v>
      </c>
      <c r="BK233" t="e">
        <v>#N/A</v>
      </c>
    </row>
    <row r="234" spans="1:63" x14ac:dyDescent="0.2">
      <c r="A234" s="1">
        <v>40411</v>
      </c>
      <c r="B234" t="e">
        <v>#N/A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 t="s">
        <v>8</v>
      </c>
      <c r="L234" t="s">
        <v>8</v>
      </c>
      <c r="M234" t="s">
        <v>8</v>
      </c>
      <c r="N234" t="s">
        <v>8</v>
      </c>
      <c r="O234" t="s">
        <v>8</v>
      </c>
      <c r="P234" t="s">
        <v>8</v>
      </c>
      <c r="Q234" t="s">
        <v>8</v>
      </c>
      <c r="R234" t="s">
        <v>8</v>
      </c>
      <c r="S234" t="s">
        <v>8</v>
      </c>
      <c r="T234" t="s">
        <v>8</v>
      </c>
      <c r="U234" t="s">
        <v>8</v>
      </c>
      <c r="V234" t="s">
        <v>8</v>
      </c>
      <c r="W234" t="s">
        <v>8</v>
      </c>
      <c r="X234" t="s">
        <v>8</v>
      </c>
      <c r="Y234" t="s">
        <v>8</v>
      </c>
      <c r="Z234" t="s">
        <v>8</v>
      </c>
      <c r="AA234" t="s">
        <v>8</v>
      </c>
      <c r="AB234" t="s">
        <v>8</v>
      </c>
      <c r="AC234" t="s">
        <v>8</v>
      </c>
      <c r="AD234" t="s">
        <v>8</v>
      </c>
      <c r="AE234" t="s">
        <v>8</v>
      </c>
      <c r="AF234" t="s">
        <v>8</v>
      </c>
      <c r="AG234" t="s">
        <v>8</v>
      </c>
      <c r="AH234" t="s">
        <v>8</v>
      </c>
      <c r="AI234" t="s">
        <v>8</v>
      </c>
      <c r="AJ234" t="s">
        <v>8</v>
      </c>
      <c r="AK234" t="s">
        <v>8</v>
      </c>
      <c r="AL234" t="s">
        <v>8</v>
      </c>
      <c r="AM234" t="s">
        <v>8</v>
      </c>
      <c r="AN234" t="s">
        <v>8</v>
      </c>
      <c r="AO234" t="s">
        <v>8</v>
      </c>
      <c r="AP234" t="s">
        <v>8</v>
      </c>
      <c r="AQ234" t="s">
        <v>8</v>
      </c>
      <c r="AR234" t="s">
        <v>8</v>
      </c>
      <c r="AS234" t="s">
        <v>8</v>
      </c>
      <c r="AT234" t="s">
        <v>8</v>
      </c>
      <c r="AU234" t="s">
        <v>8</v>
      </c>
      <c r="AV234" t="s">
        <v>8</v>
      </c>
      <c r="AW234" t="s">
        <v>8</v>
      </c>
      <c r="AX234" t="s">
        <v>8</v>
      </c>
      <c r="AY234" t="s">
        <v>8</v>
      </c>
      <c r="AZ234" t="s">
        <v>8</v>
      </c>
      <c r="BA234" t="s">
        <v>8</v>
      </c>
      <c r="BB234" t="s">
        <v>8</v>
      </c>
      <c r="BC234" t="s">
        <v>8</v>
      </c>
      <c r="BD234" t="s">
        <v>8</v>
      </c>
      <c r="BE234" t="s">
        <v>8</v>
      </c>
      <c r="BF234" t="s">
        <v>8</v>
      </c>
      <c r="BG234" t="s">
        <v>8</v>
      </c>
      <c r="BH234" t="s">
        <v>8</v>
      </c>
      <c r="BI234" t="s">
        <v>8</v>
      </c>
      <c r="BJ234" t="s">
        <v>8</v>
      </c>
      <c r="BK234" t="e">
        <v>#N/A</v>
      </c>
    </row>
    <row r="235" spans="1:63" x14ac:dyDescent="0.2">
      <c r="A235" s="1">
        <v>40412</v>
      </c>
      <c r="B235" t="e">
        <v>#N/A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  <c r="O235" t="s">
        <v>8</v>
      </c>
      <c r="P235" t="s">
        <v>8</v>
      </c>
      <c r="Q235" t="s">
        <v>8</v>
      </c>
      <c r="R235" t="s">
        <v>8</v>
      </c>
      <c r="S235" t="s">
        <v>8</v>
      </c>
      <c r="T235" t="s">
        <v>8</v>
      </c>
      <c r="U235" t="s">
        <v>8</v>
      </c>
      <c r="V235" t="s">
        <v>8</v>
      </c>
      <c r="W235" t="s">
        <v>8</v>
      </c>
      <c r="X235" t="s">
        <v>8</v>
      </c>
      <c r="Y235" t="s">
        <v>8</v>
      </c>
      <c r="Z235" t="s">
        <v>8</v>
      </c>
      <c r="AA235" t="s">
        <v>8</v>
      </c>
      <c r="AB235" t="s">
        <v>8</v>
      </c>
      <c r="AC235" t="s">
        <v>8</v>
      </c>
      <c r="AD235" t="s">
        <v>8</v>
      </c>
      <c r="AE235" t="s">
        <v>8</v>
      </c>
      <c r="AF235" t="s">
        <v>8</v>
      </c>
      <c r="AG235" t="s">
        <v>8</v>
      </c>
      <c r="AH235" t="s">
        <v>8</v>
      </c>
      <c r="AI235" t="s">
        <v>8</v>
      </c>
      <c r="AJ235" t="s">
        <v>8</v>
      </c>
      <c r="AK235" t="s">
        <v>8</v>
      </c>
      <c r="AL235" t="s">
        <v>8</v>
      </c>
      <c r="AM235" t="s">
        <v>8</v>
      </c>
      <c r="AN235" t="s">
        <v>8</v>
      </c>
      <c r="AO235" t="s">
        <v>8</v>
      </c>
      <c r="AP235" t="s">
        <v>8</v>
      </c>
      <c r="AQ235" t="s">
        <v>8</v>
      </c>
      <c r="AR235" t="s">
        <v>8</v>
      </c>
      <c r="AS235" t="s">
        <v>8</v>
      </c>
      <c r="AT235" t="s">
        <v>8</v>
      </c>
      <c r="AU235" t="s">
        <v>8</v>
      </c>
      <c r="AV235" t="s">
        <v>8</v>
      </c>
      <c r="AW235" t="s">
        <v>8</v>
      </c>
      <c r="AX235" t="s">
        <v>8</v>
      </c>
      <c r="AY235" t="s">
        <v>8</v>
      </c>
      <c r="AZ235" t="s">
        <v>8</v>
      </c>
      <c r="BA235" t="s">
        <v>8</v>
      </c>
      <c r="BB235" t="s">
        <v>8</v>
      </c>
      <c r="BC235" t="s">
        <v>8</v>
      </c>
      <c r="BD235" t="s">
        <v>8</v>
      </c>
      <c r="BE235" t="s">
        <v>8</v>
      </c>
      <c r="BF235" t="s">
        <v>8</v>
      </c>
      <c r="BG235" t="s">
        <v>8</v>
      </c>
      <c r="BH235" t="s">
        <v>8</v>
      </c>
      <c r="BI235" t="s">
        <v>8</v>
      </c>
      <c r="BJ235" t="s">
        <v>8</v>
      </c>
      <c r="BK235" t="e">
        <v>#N/A</v>
      </c>
    </row>
    <row r="236" spans="1:63" x14ac:dyDescent="0.2">
      <c r="A236" s="1">
        <v>40413</v>
      </c>
      <c r="B236" t="e">
        <v>#N/A</v>
      </c>
      <c r="C236">
        <v>3553.23</v>
      </c>
      <c r="D236">
        <v>31.09</v>
      </c>
      <c r="E236">
        <v>7957.9870000000001</v>
      </c>
      <c r="F236">
        <v>56.6</v>
      </c>
      <c r="G236" t="s">
        <v>8</v>
      </c>
      <c r="H236">
        <v>6.14</v>
      </c>
      <c r="I236">
        <v>9.82</v>
      </c>
      <c r="J236">
        <v>7.38</v>
      </c>
      <c r="K236">
        <v>45.825000000000003</v>
      </c>
      <c r="L236">
        <v>55.82</v>
      </c>
      <c r="M236">
        <v>33</v>
      </c>
      <c r="N236">
        <v>13.42</v>
      </c>
      <c r="O236" t="s">
        <v>8</v>
      </c>
      <c r="P236" t="s">
        <v>8</v>
      </c>
      <c r="Q236">
        <v>7.38</v>
      </c>
      <c r="R236">
        <v>20.399999999999999</v>
      </c>
      <c r="S236">
        <v>9.82</v>
      </c>
      <c r="T236">
        <v>391.2</v>
      </c>
      <c r="U236">
        <v>81.44</v>
      </c>
      <c r="V236">
        <v>9.82</v>
      </c>
      <c r="W236">
        <v>561.5</v>
      </c>
      <c r="X236">
        <v>16.93</v>
      </c>
      <c r="Y236">
        <v>25.63</v>
      </c>
      <c r="Z236">
        <v>3303</v>
      </c>
      <c r="AA236">
        <v>27.19</v>
      </c>
      <c r="AB236" t="s">
        <v>8</v>
      </c>
      <c r="AC236" t="s">
        <v>8</v>
      </c>
      <c r="AD236" t="s">
        <v>8</v>
      </c>
      <c r="AE236" t="s">
        <v>8</v>
      </c>
      <c r="AF236">
        <v>0.3175</v>
      </c>
      <c r="AG236">
        <v>9.9799000000000007</v>
      </c>
      <c r="AH236">
        <v>40.944200000000002</v>
      </c>
      <c r="AI236">
        <v>390.6</v>
      </c>
      <c r="AJ236">
        <v>38.024999999999999</v>
      </c>
      <c r="AK236">
        <v>8.26</v>
      </c>
      <c r="AL236">
        <v>18.7</v>
      </c>
      <c r="AM236">
        <v>7.1109999999999998</v>
      </c>
      <c r="AN236">
        <v>11.84</v>
      </c>
      <c r="AO236" t="s">
        <v>8</v>
      </c>
      <c r="AP236">
        <v>18.129000000000001</v>
      </c>
      <c r="AQ236">
        <v>2363.5</v>
      </c>
      <c r="AR236">
        <v>28.791899999999998</v>
      </c>
      <c r="AS236" t="s">
        <v>8</v>
      </c>
      <c r="AT236">
        <v>27.82</v>
      </c>
      <c r="AU236">
        <v>24.28</v>
      </c>
      <c r="AV236">
        <v>232.26</v>
      </c>
      <c r="AW236">
        <v>9.82</v>
      </c>
      <c r="AX236" t="s">
        <v>8</v>
      </c>
      <c r="AY236" t="s">
        <v>8</v>
      </c>
      <c r="AZ236">
        <v>15800</v>
      </c>
      <c r="BA236" t="s">
        <v>8</v>
      </c>
      <c r="BB236" t="s">
        <v>8</v>
      </c>
      <c r="BC236">
        <v>106.06</v>
      </c>
      <c r="BD236">
        <v>119.78</v>
      </c>
      <c r="BE236">
        <v>107.13</v>
      </c>
      <c r="BF236">
        <v>29.617000000000001</v>
      </c>
      <c r="BG236">
        <v>41.14</v>
      </c>
      <c r="BH236">
        <v>15.46</v>
      </c>
      <c r="BI236">
        <v>10.89</v>
      </c>
      <c r="BJ236">
        <v>2499</v>
      </c>
      <c r="BK236" t="e">
        <v>#N/A</v>
      </c>
    </row>
    <row r="237" spans="1:63" x14ac:dyDescent="0.2">
      <c r="A237" s="1">
        <v>40414</v>
      </c>
      <c r="B237" t="e">
        <v>#N/A</v>
      </c>
      <c r="C237">
        <v>3491.11</v>
      </c>
      <c r="D237">
        <v>30.29</v>
      </c>
      <c r="E237">
        <v>7655.1419999999998</v>
      </c>
      <c r="F237">
        <v>54</v>
      </c>
      <c r="G237" t="s">
        <v>8</v>
      </c>
      <c r="H237">
        <v>5.99</v>
      </c>
      <c r="I237">
        <v>9.7200000000000006</v>
      </c>
      <c r="J237">
        <v>7.06</v>
      </c>
      <c r="K237">
        <v>44.744999999999997</v>
      </c>
      <c r="L237">
        <v>54.77</v>
      </c>
      <c r="M237">
        <v>32.26</v>
      </c>
      <c r="N237">
        <v>13.25</v>
      </c>
      <c r="O237" t="s">
        <v>8</v>
      </c>
      <c r="P237" t="s">
        <v>8</v>
      </c>
      <c r="Q237">
        <v>7.0650000000000004</v>
      </c>
      <c r="R237">
        <v>20.21</v>
      </c>
      <c r="S237">
        <v>9.7249999999999996</v>
      </c>
      <c r="T237">
        <v>381.9</v>
      </c>
      <c r="U237">
        <v>79.09</v>
      </c>
      <c r="V237">
        <v>9.7249999999999996</v>
      </c>
      <c r="W237">
        <v>557.5</v>
      </c>
      <c r="X237">
        <v>16.46</v>
      </c>
      <c r="Y237">
        <v>24.53</v>
      </c>
      <c r="Z237">
        <v>3161.5</v>
      </c>
      <c r="AA237">
        <v>26.67</v>
      </c>
      <c r="AB237" t="s">
        <v>8</v>
      </c>
      <c r="AC237" t="s">
        <v>8</v>
      </c>
      <c r="AD237" t="s">
        <v>8</v>
      </c>
      <c r="AE237" t="s">
        <v>8</v>
      </c>
      <c r="AF237">
        <v>0.3075</v>
      </c>
      <c r="AG237">
        <v>9.6639999999999997</v>
      </c>
      <c r="AH237">
        <v>40.730800000000002</v>
      </c>
      <c r="AI237">
        <v>377.5</v>
      </c>
      <c r="AJ237">
        <v>37.4</v>
      </c>
      <c r="AK237">
        <v>8.2100000000000009</v>
      </c>
      <c r="AL237">
        <v>18.43</v>
      </c>
      <c r="AM237">
        <v>6.9559999999999995</v>
      </c>
      <c r="AN237">
        <v>11.41</v>
      </c>
      <c r="AO237" t="s">
        <v>8</v>
      </c>
      <c r="AP237">
        <v>17.326000000000001</v>
      </c>
      <c r="AQ237">
        <v>2320</v>
      </c>
      <c r="AR237">
        <v>27.743099999999998</v>
      </c>
      <c r="AS237" t="s">
        <v>8</v>
      </c>
      <c r="AT237">
        <v>27.93</v>
      </c>
      <c r="AU237">
        <v>24.04</v>
      </c>
      <c r="AV237">
        <v>225.91399999999999</v>
      </c>
      <c r="AW237">
        <v>9.7249999999999996</v>
      </c>
      <c r="AX237" t="s">
        <v>8</v>
      </c>
      <c r="AY237" t="s">
        <v>8</v>
      </c>
      <c r="AZ237">
        <v>15660</v>
      </c>
      <c r="BA237" t="s">
        <v>8</v>
      </c>
      <c r="BB237" t="s">
        <v>8</v>
      </c>
      <c r="BC237">
        <v>107.76</v>
      </c>
      <c r="BD237">
        <v>120.4</v>
      </c>
      <c r="BE237">
        <v>105.56</v>
      </c>
      <c r="BF237">
        <v>28.297999999999998</v>
      </c>
      <c r="BG237">
        <v>41.02</v>
      </c>
      <c r="BH237">
        <v>15.05</v>
      </c>
      <c r="BI237">
        <v>10.75</v>
      </c>
      <c r="BJ237">
        <v>2406</v>
      </c>
      <c r="BK237" t="e">
        <v>#N/A</v>
      </c>
    </row>
    <row r="238" spans="1:63" x14ac:dyDescent="0.2">
      <c r="A238" s="1">
        <v>40415</v>
      </c>
      <c r="B238" t="e">
        <v>#N/A</v>
      </c>
      <c r="C238">
        <v>3450.19</v>
      </c>
      <c r="D238">
        <v>30.01</v>
      </c>
      <c r="E238">
        <v>7457.33</v>
      </c>
      <c r="F238">
        <v>51.3</v>
      </c>
      <c r="G238" t="s">
        <v>8</v>
      </c>
      <c r="H238">
        <v>6.13</v>
      </c>
      <c r="I238">
        <v>9.92</v>
      </c>
      <c r="J238">
        <v>7.1</v>
      </c>
      <c r="K238">
        <v>44.6</v>
      </c>
      <c r="L238">
        <v>54.69</v>
      </c>
      <c r="M238">
        <v>31.885000000000002</v>
      </c>
      <c r="N238">
        <v>13.57</v>
      </c>
      <c r="O238" t="s">
        <v>8</v>
      </c>
      <c r="P238" t="s">
        <v>8</v>
      </c>
      <c r="Q238">
        <v>7.1</v>
      </c>
      <c r="R238">
        <v>20.29</v>
      </c>
      <c r="S238">
        <v>9.92</v>
      </c>
      <c r="T238">
        <v>375.3</v>
      </c>
      <c r="U238">
        <v>78.75</v>
      </c>
      <c r="V238">
        <v>9.92</v>
      </c>
      <c r="W238">
        <v>553</v>
      </c>
      <c r="X238">
        <v>16.190000000000001</v>
      </c>
      <c r="Y238">
        <v>24.39</v>
      </c>
      <c r="Z238">
        <v>3105</v>
      </c>
      <c r="AA238">
        <v>26.42</v>
      </c>
      <c r="AB238" t="s">
        <v>8</v>
      </c>
      <c r="AC238" t="s">
        <v>8</v>
      </c>
      <c r="AD238" t="s">
        <v>8</v>
      </c>
      <c r="AE238" t="s">
        <v>8</v>
      </c>
      <c r="AF238">
        <v>0.30375000000000002</v>
      </c>
      <c r="AG238">
        <v>10.039099999999999</v>
      </c>
      <c r="AH238">
        <v>40.753599999999999</v>
      </c>
      <c r="AI238">
        <v>375.15</v>
      </c>
      <c r="AJ238">
        <v>36.975000000000001</v>
      </c>
      <c r="AK238">
        <v>8.2799999999999994</v>
      </c>
      <c r="AL238">
        <v>18.48</v>
      </c>
      <c r="AM238">
        <v>6.79</v>
      </c>
      <c r="AN238">
        <v>11.68</v>
      </c>
      <c r="AO238" t="s">
        <v>8</v>
      </c>
      <c r="AP238">
        <v>17.75</v>
      </c>
      <c r="AQ238">
        <v>2254</v>
      </c>
      <c r="AR238">
        <v>28.049900000000001</v>
      </c>
      <c r="AS238" t="s">
        <v>8</v>
      </c>
      <c r="AT238">
        <v>27.48</v>
      </c>
      <c r="AU238">
        <v>24.11</v>
      </c>
      <c r="AV238">
        <v>227.53</v>
      </c>
      <c r="AW238">
        <v>9.92</v>
      </c>
      <c r="AX238" t="s">
        <v>8</v>
      </c>
      <c r="AY238" t="s">
        <v>8</v>
      </c>
      <c r="AZ238">
        <v>15440</v>
      </c>
      <c r="BA238" t="s">
        <v>8</v>
      </c>
      <c r="BB238" t="s">
        <v>8</v>
      </c>
      <c r="BC238">
        <v>107.41</v>
      </c>
      <c r="BD238">
        <v>121.36</v>
      </c>
      <c r="BE238">
        <v>105.88</v>
      </c>
      <c r="BF238">
        <v>27.698</v>
      </c>
      <c r="BG238">
        <v>40.229999999999997</v>
      </c>
      <c r="BH238">
        <v>15.3</v>
      </c>
      <c r="BI238">
        <v>10.97</v>
      </c>
      <c r="BJ238">
        <v>2386</v>
      </c>
      <c r="BK238" t="e">
        <v>#N/A</v>
      </c>
    </row>
    <row r="239" spans="1:63" x14ac:dyDescent="0.2">
      <c r="A239" s="1">
        <v>40416</v>
      </c>
      <c r="B239" t="e">
        <v>#N/A</v>
      </c>
      <c r="C239">
        <v>3475.03</v>
      </c>
      <c r="D239">
        <v>30.39</v>
      </c>
      <c r="E239">
        <v>7789.9340000000002</v>
      </c>
      <c r="F239">
        <v>53.7</v>
      </c>
      <c r="G239" t="s">
        <v>8</v>
      </c>
      <c r="H239">
        <v>5.87</v>
      </c>
      <c r="I239">
        <v>9.8000000000000007</v>
      </c>
      <c r="J239">
        <v>6.78</v>
      </c>
      <c r="K239">
        <v>44.66</v>
      </c>
      <c r="L239">
        <v>53.46</v>
      </c>
      <c r="M239">
        <v>32.25</v>
      </c>
      <c r="N239">
        <v>13.43</v>
      </c>
      <c r="O239" t="s">
        <v>8</v>
      </c>
      <c r="P239" t="s">
        <v>8</v>
      </c>
      <c r="Q239">
        <v>6.78</v>
      </c>
      <c r="R239">
        <v>20.6</v>
      </c>
      <c r="S239">
        <v>9.8000000000000007</v>
      </c>
      <c r="T239">
        <v>378.3</v>
      </c>
      <c r="U239">
        <v>78.760000000000005</v>
      </c>
      <c r="V239">
        <v>9.8000000000000007</v>
      </c>
      <c r="W239">
        <v>559</v>
      </c>
      <c r="X239">
        <v>16.649999999999999</v>
      </c>
      <c r="Y239">
        <v>24.27</v>
      </c>
      <c r="Z239">
        <v>3177</v>
      </c>
      <c r="AA239">
        <v>26.15</v>
      </c>
      <c r="AB239" t="s">
        <v>8</v>
      </c>
      <c r="AC239" t="s">
        <v>8</v>
      </c>
      <c r="AD239" t="s">
        <v>8</v>
      </c>
      <c r="AE239" t="s">
        <v>8</v>
      </c>
      <c r="AF239">
        <v>0.29937999999999998</v>
      </c>
      <c r="AG239">
        <v>10.0687</v>
      </c>
      <c r="AH239">
        <v>39.953200000000002</v>
      </c>
      <c r="AI239">
        <v>385.6</v>
      </c>
      <c r="AJ239">
        <v>36.994999999999997</v>
      </c>
      <c r="AK239">
        <v>8.23</v>
      </c>
      <c r="AL239">
        <v>18.18</v>
      </c>
      <c r="AM239">
        <v>6.85</v>
      </c>
      <c r="AN239">
        <v>11.635</v>
      </c>
      <c r="AO239" t="s">
        <v>8</v>
      </c>
      <c r="AP239">
        <v>17.977</v>
      </c>
      <c r="AQ239">
        <v>2302</v>
      </c>
      <c r="AR239">
        <v>28.1785</v>
      </c>
      <c r="AS239" t="s">
        <v>8</v>
      </c>
      <c r="AT239">
        <v>27.38</v>
      </c>
      <c r="AU239">
        <v>23.82</v>
      </c>
      <c r="AV239">
        <v>225.708</v>
      </c>
      <c r="AW239">
        <v>9.8000000000000007</v>
      </c>
      <c r="AX239" t="s">
        <v>8</v>
      </c>
      <c r="AY239" t="s">
        <v>8</v>
      </c>
      <c r="AZ239">
        <v>15460</v>
      </c>
      <c r="BA239" t="s">
        <v>8</v>
      </c>
      <c r="BB239" t="s">
        <v>8</v>
      </c>
      <c r="BC239">
        <v>108.42</v>
      </c>
      <c r="BD239">
        <v>120.96</v>
      </c>
      <c r="BE239">
        <v>105.23</v>
      </c>
      <c r="BF239">
        <v>28.097999999999999</v>
      </c>
      <c r="BG239">
        <v>40.049999999999997</v>
      </c>
      <c r="BH239">
        <v>15.27</v>
      </c>
      <c r="BI239">
        <v>10.78</v>
      </c>
      <c r="BJ239">
        <v>2376</v>
      </c>
      <c r="BK239" t="e">
        <v>#N/A</v>
      </c>
    </row>
    <row r="240" spans="1:63" x14ac:dyDescent="0.2">
      <c r="A240" s="1">
        <v>40417</v>
      </c>
      <c r="B240" t="e">
        <v>#N/A</v>
      </c>
      <c r="C240">
        <v>3507.44</v>
      </c>
      <c r="D240">
        <v>30.36</v>
      </c>
      <c r="E240">
        <v>7746.17</v>
      </c>
      <c r="F240">
        <v>57</v>
      </c>
      <c r="G240" t="s">
        <v>8</v>
      </c>
      <c r="H240">
        <v>6.08</v>
      </c>
      <c r="I240">
        <v>10.119999999999999</v>
      </c>
      <c r="J240">
        <v>6.83</v>
      </c>
      <c r="K240">
        <v>45.26</v>
      </c>
      <c r="L240">
        <v>55.76</v>
      </c>
      <c r="M240">
        <v>32.54</v>
      </c>
      <c r="N240">
        <v>13.92</v>
      </c>
      <c r="O240" t="s">
        <v>8</v>
      </c>
      <c r="P240" t="s">
        <v>8</v>
      </c>
      <c r="Q240">
        <v>6.83</v>
      </c>
      <c r="R240">
        <v>20.309999999999999</v>
      </c>
      <c r="S240">
        <v>10.119999999999999</v>
      </c>
      <c r="T240">
        <v>381.5</v>
      </c>
      <c r="U240">
        <v>80.459999999999994</v>
      </c>
      <c r="V240">
        <v>10.119999999999999</v>
      </c>
      <c r="W240">
        <v>555.5</v>
      </c>
      <c r="X240">
        <v>16.899999999999999</v>
      </c>
      <c r="Y240">
        <v>24.69</v>
      </c>
      <c r="Z240">
        <v>3223.5</v>
      </c>
      <c r="AA240">
        <v>27.16</v>
      </c>
      <c r="AB240" t="s">
        <v>8</v>
      </c>
      <c r="AC240" t="s">
        <v>8</v>
      </c>
      <c r="AD240" t="s">
        <v>8</v>
      </c>
      <c r="AE240" t="s">
        <v>8</v>
      </c>
      <c r="AF240">
        <v>0.29687999999999998</v>
      </c>
      <c r="AG240">
        <v>10.1576</v>
      </c>
      <c r="AH240">
        <v>40.723199999999999</v>
      </c>
      <c r="AI240">
        <v>379.65</v>
      </c>
      <c r="AJ240">
        <v>37.064999999999998</v>
      </c>
      <c r="AK240">
        <v>8.44</v>
      </c>
      <c r="AL240">
        <v>18.37</v>
      </c>
      <c r="AM240">
        <v>6.835</v>
      </c>
      <c r="AN240">
        <v>11.734999999999999</v>
      </c>
      <c r="AO240" t="s">
        <v>8</v>
      </c>
      <c r="AP240">
        <v>18.013999999999999</v>
      </c>
      <c r="AQ240">
        <v>2295.5</v>
      </c>
      <c r="AR240">
        <v>29.7714</v>
      </c>
      <c r="AS240" t="s">
        <v>8</v>
      </c>
      <c r="AT240">
        <v>27.98</v>
      </c>
      <c r="AU240">
        <v>23.93</v>
      </c>
      <c r="AV240">
        <v>229.637</v>
      </c>
      <c r="AW240">
        <v>10.119999999999999</v>
      </c>
      <c r="AX240" t="s">
        <v>8</v>
      </c>
      <c r="AY240" t="s">
        <v>8</v>
      </c>
      <c r="AZ240">
        <v>15320</v>
      </c>
      <c r="BA240" t="s">
        <v>8</v>
      </c>
      <c r="BB240" t="s">
        <v>8</v>
      </c>
      <c r="BC240">
        <v>105.35</v>
      </c>
      <c r="BD240">
        <v>121.01</v>
      </c>
      <c r="BE240">
        <v>106.82</v>
      </c>
      <c r="BF240">
        <v>28.198</v>
      </c>
      <c r="BG240">
        <v>41.09</v>
      </c>
      <c r="BH240">
        <v>15.55</v>
      </c>
      <c r="BI240">
        <v>10.75</v>
      </c>
      <c r="BJ240">
        <v>2439</v>
      </c>
      <c r="BK240" t="e">
        <v>#N/A</v>
      </c>
    </row>
    <row r="241" spans="1:63" x14ac:dyDescent="0.2">
      <c r="A241" s="1">
        <v>40418</v>
      </c>
      <c r="B241" t="e">
        <v>#N/A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8</v>
      </c>
      <c r="L241" t="s">
        <v>8</v>
      </c>
      <c r="M241" t="s">
        <v>8</v>
      </c>
      <c r="N241" t="s">
        <v>8</v>
      </c>
      <c r="O241" t="s">
        <v>8</v>
      </c>
      <c r="P241" t="s">
        <v>8</v>
      </c>
      <c r="Q241" t="s">
        <v>8</v>
      </c>
      <c r="R241" t="s">
        <v>8</v>
      </c>
      <c r="S241" t="s">
        <v>8</v>
      </c>
      <c r="T241" t="s">
        <v>8</v>
      </c>
      <c r="U241" t="s">
        <v>8</v>
      </c>
      <c r="V241" t="s">
        <v>8</v>
      </c>
      <c r="W241" t="s">
        <v>8</v>
      </c>
      <c r="X241" t="s">
        <v>8</v>
      </c>
      <c r="Y241" t="s">
        <v>8</v>
      </c>
      <c r="Z241" t="s">
        <v>8</v>
      </c>
      <c r="AA241" t="s">
        <v>8</v>
      </c>
      <c r="AB241" t="s">
        <v>8</v>
      </c>
      <c r="AC241" t="s">
        <v>8</v>
      </c>
      <c r="AD241" t="s">
        <v>8</v>
      </c>
      <c r="AE241" t="s">
        <v>8</v>
      </c>
      <c r="AF241" t="s">
        <v>8</v>
      </c>
      <c r="AG241" t="s">
        <v>8</v>
      </c>
      <c r="AH241" t="s">
        <v>8</v>
      </c>
      <c r="AI241" t="s">
        <v>8</v>
      </c>
      <c r="AJ241" t="s">
        <v>8</v>
      </c>
      <c r="AK241" t="s">
        <v>8</v>
      </c>
      <c r="AL241" t="s">
        <v>8</v>
      </c>
      <c r="AM241" t="s">
        <v>8</v>
      </c>
      <c r="AN241" t="s">
        <v>8</v>
      </c>
      <c r="AO241" t="s">
        <v>8</v>
      </c>
      <c r="AP241" t="s">
        <v>8</v>
      </c>
      <c r="AQ241" t="s">
        <v>8</v>
      </c>
      <c r="AR241" t="s">
        <v>8</v>
      </c>
      <c r="AS241" t="s">
        <v>8</v>
      </c>
      <c r="AT241" t="s">
        <v>8</v>
      </c>
      <c r="AU241" t="s">
        <v>8</v>
      </c>
      <c r="AV241" t="s">
        <v>8</v>
      </c>
      <c r="AW241" t="s">
        <v>8</v>
      </c>
      <c r="AX241" t="s">
        <v>8</v>
      </c>
      <c r="AY241" t="s">
        <v>8</v>
      </c>
      <c r="AZ241" t="s">
        <v>8</v>
      </c>
      <c r="BA241" t="s">
        <v>8</v>
      </c>
      <c r="BB241" t="s">
        <v>8</v>
      </c>
      <c r="BC241" t="s">
        <v>8</v>
      </c>
      <c r="BD241" t="s">
        <v>8</v>
      </c>
      <c r="BE241" t="s">
        <v>8</v>
      </c>
      <c r="BF241" t="s">
        <v>8</v>
      </c>
      <c r="BG241" t="s">
        <v>8</v>
      </c>
      <c r="BH241" t="s">
        <v>8</v>
      </c>
      <c r="BI241" t="s">
        <v>8</v>
      </c>
      <c r="BJ241" t="s">
        <v>8</v>
      </c>
      <c r="BK241" t="e">
        <v>#N/A</v>
      </c>
    </row>
    <row r="242" spans="1:63" x14ac:dyDescent="0.2">
      <c r="A242" s="1">
        <v>40419</v>
      </c>
      <c r="B242" t="e">
        <v>#N/A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  <c r="O242" t="s">
        <v>8</v>
      </c>
      <c r="P242" t="s">
        <v>8</v>
      </c>
      <c r="Q242" t="s">
        <v>8</v>
      </c>
      <c r="R242" t="s">
        <v>8</v>
      </c>
      <c r="S242" t="s">
        <v>8</v>
      </c>
      <c r="T242" t="s">
        <v>8</v>
      </c>
      <c r="U242" t="s">
        <v>8</v>
      </c>
      <c r="V242" t="s">
        <v>8</v>
      </c>
      <c r="W242" t="s">
        <v>8</v>
      </c>
      <c r="X242" t="s">
        <v>8</v>
      </c>
      <c r="Y242" t="s">
        <v>8</v>
      </c>
      <c r="Z242" t="s">
        <v>8</v>
      </c>
      <c r="AA242" t="s">
        <v>8</v>
      </c>
      <c r="AB242" t="s">
        <v>8</v>
      </c>
      <c r="AC242" t="s">
        <v>8</v>
      </c>
      <c r="AD242" t="s">
        <v>8</v>
      </c>
      <c r="AE242" t="s">
        <v>8</v>
      </c>
      <c r="AF242" t="s">
        <v>8</v>
      </c>
      <c r="AG242" t="s">
        <v>8</v>
      </c>
      <c r="AH242" t="s">
        <v>8</v>
      </c>
      <c r="AI242" t="s">
        <v>8</v>
      </c>
      <c r="AJ242" t="s">
        <v>8</v>
      </c>
      <c r="AK242" t="s">
        <v>8</v>
      </c>
      <c r="AL242" t="s">
        <v>8</v>
      </c>
      <c r="AM242" t="s">
        <v>8</v>
      </c>
      <c r="AN242" t="s">
        <v>8</v>
      </c>
      <c r="AO242" t="s">
        <v>8</v>
      </c>
      <c r="AP242" t="s">
        <v>8</v>
      </c>
      <c r="AQ242" t="s">
        <v>8</v>
      </c>
      <c r="AR242" t="s">
        <v>8</v>
      </c>
      <c r="AS242" t="s">
        <v>8</v>
      </c>
      <c r="AT242" t="s">
        <v>8</v>
      </c>
      <c r="AU242" t="s">
        <v>8</v>
      </c>
      <c r="AV242" t="s">
        <v>8</v>
      </c>
      <c r="AW242" t="s">
        <v>8</v>
      </c>
      <c r="AX242" t="s">
        <v>8</v>
      </c>
      <c r="AY242" t="s">
        <v>8</v>
      </c>
      <c r="AZ242" t="s">
        <v>8</v>
      </c>
      <c r="BA242" t="s">
        <v>8</v>
      </c>
      <c r="BB242" t="s">
        <v>8</v>
      </c>
      <c r="BC242" t="s">
        <v>8</v>
      </c>
      <c r="BD242" t="s">
        <v>8</v>
      </c>
      <c r="BE242" t="s">
        <v>8</v>
      </c>
      <c r="BF242" t="s">
        <v>8</v>
      </c>
      <c r="BG242" t="s">
        <v>8</v>
      </c>
      <c r="BH242" t="s">
        <v>8</v>
      </c>
      <c r="BI242" t="s">
        <v>8</v>
      </c>
      <c r="BJ242" t="s">
        <v>8</v>
      </c>
      <c r="BK242" t="e">
        <v>#N/A</v>
      </c>
    </row>
    <row r="243" spans="1:63" x14ac:dyDescent="0.2">
      <c r="A243" s="1">
        <v>40420</v>
      </c>
      <c r="B243" t="e">
        <v>#N/A</v>
      </c>
      <c r="C243">
        <v>3487.01</v>
      </c>
      <c r="D243">
        <v>30.18</v>
      </c>
      <c r="E243">
        <v>7719.9120000000003</v>
      </c>
      <c r="F243">
        <v>56.5</v>
      </c>
      <c r="G243" t="s">
        <v>8</v>
      </c>
      <c r="H243">
        <v>5.78</v>
      </c>
      <c r="I243">
        <v>9.64</v>
      </c>
      <c r="J243">
        <v>6.54</v>
      </c>
      <c r="K243">
        <v>45.56</v>
      </c>
      <c r="L243">
        <v>54.17</v>
      </c>
      <c r="M243">
        <v>32.104999999999997</v>
      </c>
      <c r="N243">
        <v>13.68</v>
      </c>
      <c r="O243" t="s">
        <v>8</v>
      </c>
      <c r="P243" t="s">
        <v>8</v>
      </c>
      <c r="Q243">
        <v>6.54</v>
      </c>
      <c r="R243">
        <v>20</v>
      </c>
      <c r="S243">
        <v>9.64</v>
      </c>
      <c r="T243" t="s">
        <v>8</v>
      </c>
      <c r="U243">
        <v>78.78</v>
      </c>
      <c r="V243">
        <v>9.64</v>
      </c>
      <c r="W243" t="s">
        <v>8</v>
      </c>
      <c r="X243" t="s">
        <v>8</v>
      </c>
      <c r="Y243">
        <v>24.46</v>
      </c>
      <c r="Z243" t="s">
        <v>8</v>
      </c>
      <c r="AA243">
        <v>26.41</v>
      </c>
      <c r="AB243" t="s">
        <v>8</v>
      </c>
      <c r="AC243" t="s">
        <v>8</v>
      </c>
      <c r="AD243" t="s">
        <v>8</v>
      </c>
      <c r="AE243" t="s">
        <v>8</v>
      </c>
      <c r="AF243" t="s">
        <v>8</v>
      </c>
      <c r="AG243">
        <v>10.1675</v>
      </c>
      <c r="AH243">
        <v>40.151400000000002</v>
      </c>
      <c r="AI243" t="s">
        <v>8</v>
      </c>
      <c r="AJ243">
        <v>36.75</v>
      </c>
      <c r="AK243">
        <v>8.18</v>
      </c>
      <c r="AL243">
        <v>17.96</v>
      </c>
      <c r="AM243">
        <v>6.8360000000000003</v>
      </c>
      <c r="AN243">
        <v>11.715</v>
      </c>
      <c r="AO243" t="s">
        <v>8</v>
      </c>
      <c r="AP243">
        <v>17.585999999999999</v>
      </c>
      <c r="AQ243" t="s">
        <v>8</v>
      </c>
      <c r="AR243">
        <v>29.593399999999999</v>
      </c>
      <c r="AS243" t="s">
        <v>8</v>
      </c>
      <c r="AT243">
        <v>27.79</v>
      </c>
      <c r="AU243">
        <v>23.64</v>
      </c>
      <c r="AV243">
        <v>226.56399999999999</v>
      </c>
      <c r="AW243">
        <v>9.64</v>
      </c>
      <c r="AX243" t="s">
        <v>8</v>
      </c>
      <c r="AY243" t="s">
        <v>8</v>
      </c>
      <c r="AZ243">
        <v>15520</v>
      </c>
      <c r="BA243" t="s">
        <v>8</v>
      </c>
      <c r="BB243" t="s">
        <v>8</v>
      </c>
      <c r="BC243">
        <v>107.33</v>
      </c>
      <c r="BD243">
        <v>120.91</v>
      </c>
      <c r="BE243">
        <v>105.34</v>
      </c>
      <c r="BF243">
        <v>28.696999999999999</v>
      </c>
      <c r="BG243">
        <v>40.380000000000003</v>
      </c>
      <c r="BH243">
        <v>15.28</v>
      </c>
      <c r="BI243">
        <v>10.6</v>
      </c>
      <c r="BJ243">
        <v>2458</v>
      </c>
      <c r="BK243" t="e">
        <v>#N/A</v>
      </c>
    </row>
    <row r="244" spans="1:63" x14ac:dyDescent="0.2">
      <c r="A244" s="1">
        <v>40421</v>
      </c>
      <c r="B244" t="e">
        <v>#N/A</v>
      </c>
      <c r="C244">
        <v>3490.79</v>
      </c>
      <c r="D244">
        <v>30.05</v>
      </c>
      <c r="E244">
        <v>7746.17</v>
      </c>
      <c r="F244">
        <v>55.65</v>
      </c>
      <c r="G244" t="s">
        <v>8</v>
      </c>
      <c r="H244">
        <v>5.61</v>
      </c>
      <c r="I244">
        <v>9.3249999999999993</v>
      </c>
      <c r="J244">
        <v>6.4584999999999999</v>
      </c>
      <c r="K244">
        <v>45.27</v>
      </c>
      <c r="L244">
        <v>53.33</v>
      </c>
      <c r="M244">
        <v>32.06</v>
      </c>
      <c r="N244">
        <v>13.82</v>
      </c>
      <c r="O244" t="s">
        <v>8</v>
      </c>
      <c r="P244" t="s">
        <v>8</v>
      </c>
      <c r="Q244">
        <v>6.4649999999999999</v>
      </c>
      <c r="R244">
        <v>20.149999999999999</v>
      </c>
      <c r="S244">
        <v>9.33</v>
      </c>
      <c r="T244">
        <v>379</v>
      </c>
      <c r="U244">
        <v>78.05</v>
      </c>
      <c r="V244">
        <v>9.33</v>
      </c>
      <c r="W244">
        <v>554</v>
      </c>
      <c r="X244">
        <v>16.95</v>
      </c>
      <c r="Y244">
        <v>24.37</v>
      </c>
      <c r="Z244">
        <v>3300</v>
      </c>
      <c r="AA244">
        <v>26.75</v>
      </c>
      <c r="AB244" t="s">
        <v>8</v>
      </c>
      <c r="AC244" t="s">
        <v>8</v>
      </c>
      <c r="AD244" t="s">
        <v>8</v>
      </c>
      <c r="AE244" t="s">
        <v>8</v>
      </c>
      <c r="AF244">
        <v>0.29563</v>
      </c>
      <c r="AG244">
        <v>9.9799000000000007</v>
      </c>
      <c r="AH244">
        <v>39.968499999999999</v>
      </c>
      <c r="AI244">
        <v>380.6</v>
      </c>
      <c r="AJ244">
        <v>36.869999999999997</v>
      </c>
      <c r="AK244">
        <v>8.32</v>
      </c>
      <c r="AL244">
        <v>17.72</v>
      </c>
      <c r="AM244">
        <v>6.8239999999999998</v>
      </c>
      <c r="AN244">
        <v>11.49</v>
      </c>
      <c r="AO244" t="s">
        <v>8</v>
      </c>
      <c r="AP244">
        <v>17.931000000000001</v>
      </c>
      <c r="AQ244">
        <v>2340</v>
      </c>
      <c r="AR244">
        <v>29.91</v>
      </c>
      <c r="AS244" t="s">
        <v>8</v>
      </c>
      <c r="AT244">
        <v>27.76</v>
      </c>
      <c r="AU244">
        <v>23.48</v>
      </c>
      <c r="AV244">
        <v>225.22800000000001</v>
      </c>
      <c r="AW244">
        <v>9.33</v>
      </c>
      <c r="AX244" t="s">
        <v>8</v>
      </c>
      <c r="AY244" t="s">
        <v>8</v>
      </c>
      <c r="AZ244">
        <v>15120</v>
      </c>
      <c r="BA244" t="s">
        <v>8</v>
      </c>
      <c r="BB244" t="s">
        <v>8</v>
      </c>
      <c r="BC244">
        <v>108.56</v>
      </c>
      <c r="BD244">
        <v>122.07</v>
      </c>
      <c r="BE244">
        <v>105.47</v>
      </c>
      <c r="BF244">
        <v>28.457999999999998</v>
      </c>
      <c r="BG244">
        <v>39.729999999999997</v>
      </c>
      <c r="BH244">
        <v>15.24</v>
      </c>
      <c r="BI244">
        <v>10.69</v>
      </c>
      <c r="BJ244">
        <v>2368</v>
      </c>
      <c r="BK244" t="e">
        <v>#N/A</v>
      </c>
    </row>
    <row r="245" spans="1:63" x14ac:dyDescent="0.2">
      <c r="A245" s="1">
        <v>40422</v>
      </c>
      <c r="B245" t="e">
        <v>#N/A</v>
      </c>
      <c r="C245">
        <v>3623.84</v>
      </c>
      <c r="D245">
        <v>31.72</v>
      </c>
      <c r="E245">
        <v>8141.7939999999999</v>
      </c>
      <c r="F245">
        <v>59</v>
      </c>
      <c r="G245" t="s">
        <v>8</v>
      </c>
      <c r="H245">
        <v>5.76</v>
      </c>
      <c r="I245">
        <v>9.4009999999999998</v>
      </c>
      <c r="J245">
        <v>6.73</v>
      </c>
      <c r="K245">
        <v>46.62</v>
      </c>
      <c r="L245">
        <v>55.18</v>
      </c>
      <c r="M245">
        <v>33.799999999999997</v>
      </c>
      <c r="N245">
        <v>14.59</v>
      </c>
      <c r="O245" t="s">
        <v>8</v>
      </c>
      <c r="P245" t="s">
        <v>8</v>
      </c>
      <c r="Q245">
        <v>6.73</v>
      </c>
      <c r="R245">
        <v>21</v>
      </c>
      <c r="S245">
        <v>9.41</v>
      </c>
      <c r="T245">
        <v>388.3</v>
      </c>
      <c r="U245">
        <v>81.37</v>
      </c>
      <c r="V245">
        <v>9.41</v>
      </c>
      <c r="W245">
        <v>569</v>
      </c>
      <c r="X245">
        <v>17.260000000000002</v>
      </c>
      <c r="Y245">
        <v>25.01</v>
      </c>
      <c r="Z245">
        <v>3501</v>
      </c>
      <c r="AA245">
        <v>28.37</v>
      </c>
      <c r="AB245" t="s">
        <v>8</v>
      </c>
      <c r="AC245" t="s">
        <v>8</v>
      </c>
      <c r="AD245" t="s">
        <v>8</v>
      </c>
      <c r="AE245" t="s">
        <v>8</v>
      </c>
      <c r="AF245">
        <v>0.29563</v>
      </c>
      <c r="AG245">
        <v>9.9503000000000004</v>
      </c>
      <c r="AH245">
        <v>41.210999999999999</v>
      </c>
      <c r="AI245">
        <v>388.75</v>
      </c>
      <c r="AJ245">
        <v>38.145000000000003</v>
      </c>
      <c r="AK245">
        <v>8.57</v>
      </c>
      <c r="AL245">
        <v>18.149999999999999</v>
      </c>
      <c r="AM245">
        <v>7.0389999999999997</v>
      </c>
      <c r="AN245">
        <v>11.84</v>
      </c>
      <c r="AO245" t="s">
        <v>8</v>
      </c>
      <c r="AP245">
        <v>19.274000000000001</v>
      </c>
      <c r="AQ245">
        <v>2456.5</v>
      </c>
      <c r="AR245">
        <v>31.305</v>
      </c>
      <c r="AS245" t="s">
        <v>8</v>
      </c>
      <c r="AT245">
        <v>28.855</v>
      </c>
      <c r="AU245">
        <v>23.91</v>
      </c>
      <c r="AV245">
        <v>230.39099999999999</v>
      </c>
      <c r="AW245">
        <v>9.41</v>
      </c>
      <c r="AX245" t="s">
        <v>8</v>
      </c>
      <c r="AY245" t="s">
        <v>8</v>
      </c>
      <c r="AZ245">
        <v>15040</v>
      </c>
      <c r="BA245" t="s">
        <v>8</v>
      </c>
      <c r="BB245" t="s">
        <v>8</v>
      </c>
      <c r="BC245">
        <v>106</v>
      </c>
      <c r="BD245">
        <v>121.69</v>
      </c>
      <c r="BE245">
        <v>108.44</v>
      </c>
      <c r="BF245">
        <v>28.498000000000001</v>
      </c>
      <c r="BG245">
        <v>40.200000000000003</v>
      </c>
      <c r="BH245">
        <v>16.105</v>
      </c>
      <c r="BI245">
        <v>10.92</v>
      </c>
      <c r="BJ245">
        <v>2375</v>
      </c>
      <c r="BK245" t="e">
        <v>#N/A</v>
      </c>
    </row>
    <row r="246" spans="1:63" x14ac:dyDescent="0.2">
      <c r="A246" s="1">
        <v>40423</v>
      </c>
      <c r="B246" t="e">
        <v>#N/A</v>
      </c>
      <c r="C246">
        <v>3631.43</v>
      </c>
      <c r="D246">
        <v>31.59</v>
      </c>
      <c r="E246">
        <v>7942.232</v>
      </c>
      <c r="F246">
        <v>56.85</v>
      </c>
      <c r="G246" t="s">
        <v>8</v>
      </c>
      <c r="H246">
        <v>5.93</v>
      </c>
      <c r="I246">
        <v>9.57</v>
      </c>
      <c r="J246">
        <v>6.83</v>
      </c>
      <c r="K246">
        <v>46.375</v>
      </c>
      <c r="L246">
        <v>56.42</v>
      </c>
      <c r="M246">
        <v>34.204999999999998</v>
      </c>
      <c r="N246">
        <v>14.95</v>
      </c>
      <c r="O246" t="s">
        <v>8</v>
      </c>
      <c r="P246" t="s">
        <v>8</v>
      </c>
      <c r="Q246">
        <v>6.83</v>
      </c>
      <c r="R246">
        <v>21.05</v>
      </c>
      <c r="S246">
        <v>9.57</v>
      </c>
      <c r="T246">
        <v>395.2</v>
      </c>
      <c r="U246">
        <v>81.72</v>
      </c>
      <c r="V246">
        <v>9.57</v>
      </c>
      <c r="W246">
        <v>569.5</v>
      </c>
      <c r="X246">
        <v>17.149999999999999</v>
      </c>
      <c r="Y246">
        <v>25.54</v>
      </c>
      <c r="Z246">
        <v>3483</v>
      </c>
      <c r="AA246">
        <v>28.41</v>
      </c>
      <c r="AB246" t="s">
        <v>8</v>
      </c>
      <c r="AC246" t="s">
        <v>8</v>
      </c>
      <c r="AD246" t="s">
        <v>8</v>
      </c>
      <c r="AE246" t="s">
        <v>8</v>
      </c>
      <c r="AF246">
        <v>0.29437999999999998</v>
      </c>
      <c r="AG246">
        <v>10.1675</v>
      </c>
      <c r="AH246">
        <v>41.493099999999998</v>
      </c>
      <c r="AI246">
        <v>392.6</v>
      </c>
      <c r="AJ246">
        <v>38.18</v>
      </c>
      <c r="AK246">
        <v>8.85</v>
      </c>
      <c r="AL246">
        <v>18.28</v>
      </c>
      <c r="AM246">
        <v>7.1390000000000002</v>
      </c>
      <c r="AN246">
        <v>12.33</v>
      </c>
      <c r="AO246" t="s">
        <v>8</v>
      </c>
      <c r="AP246">
        <v>19.713999999999999</v>
      </c>
      <c r="AQ246">
        <v>2465</v>
      </c>
      <c r="AR246">
        <v>31.4633</v>
      </c>
      <c r="AS246" t="s">
        <v>8</v>
      </c>
      <c r="AT246">
        <v>29.42</v>
      </c>
      <c r="AU246">
        <v>23.94</v>
      </c>
      <c r="AV246">
        <v>231.81399999999999</v>
      </c>
      <c r="AW246">
        <v>9.57</v>
      </c>
      <c r="AX246" t="s">
        <v>8</v>
      </c>
      <c r="AY246" t="s">
        <v>8</v>
      </c>
      <c r="AZ246">
        <v>15180</v>
      </c>
      <c r="BA246" t="s">
        <v>8</v>
      </c>
      <c r="BB246" t="s">
        <v>8</v>
      </c>
      <c r="BC246">
        <v>104.88</v>
      </c>
      <c r="BD246">
        <v>122.29</v>
      </c>
      <c r="BE246">
        <v>109.47</v>
      </c>
      <c r="BF246">
        <v>28.378</v>
      </c>
      <c r="BG246">
        <v>39.9</v>
      </c>
      <c r="BH246">
        <v>16.36</v>
      </c>
      <c r="BI246">
        <v>11.01</v>
      </c>
      <c r="BJ246">
        <v>2427</v>
      </c>
      <c r="BK246" t="e">
        <v>#N/A</v>
      </c>
    </row>
    <row r="247" spans="1:63" x14ac:dyDescent="0.2">
      <c r="A247" s="1">
        <v>40424</v>
      </c>
      <c r="B247" t="e">
        <v>#N/A</v>
      </c>
      <c r="C247">
        <v>3672.2</v>
      </c>
      <c r="D247">
        <v>32.08</v>
      </c>
      <c r="E247">
        <v>7968.49</v>
      </c>
      <c r="F247">
        <v>57</v>
      </c>
      <c r="G247" t="s">
        <v>8</v>
      </c>
      <c r="H247">
        <v>6.09</v>
      </c>
      <c r="I247">
        <v>9.8990000000000009</v>
      </c>
      <c r="J247">
        <v>7.0490000000000004</v>
      </c>
      <c r="K247">
        <v>46.8</v>
      </c>
      <c r="L247">
        <v>57.37</v>
      </c>
      <c r="M247">
        <v>34.424999999999997</v>
      </c>
      <c r="N247">
        <v>15.23</v>
      </c>
      <c r="O247" t="s">
        <v>8</v>
      </c>
      <c r="P247" t="s">
        <v>8</v>
      </c>
      <c r="Q247">
        <v>7.05</v>
      </c>
      <c r="R247">
        <v>20.98</v>
      </c>
      <c r="S247">
        <v>9.9</v>
      </c>
      <c r="T247">
        <v>395.6</v>
      </c>
      <c r="U247">
        <v>82.75</v>
      </c>
      <c r="V247">
        <v>9.9</v>
      </c>
      <c r="W247">
        <v>572</v>
      </c>
      <c r="X247">
        <v>17.18</v>
      </c>
      <c r="Y247">
        <v>25.96</v>
      </c>
      <c r="Z247">
        <v>3536</v>
      </c>
      <c r="AA247">
        <v>28.16</v>
      </c>
      <c r="AB247" t="s">
        <v>8</v>
      </c>
      <c r="AC247" t="s">
        <v>8</v>
      </c>
      <c r="AD247" t="s">
        <v>8</v>
      </c>
      <c r="AE247" t="s">
        <v>8</v>
      </c>
      <c r="AF247">
        <v>0.29281000000000001</v>
      </c>
      <c r="AG247">
        <v>10.2563</v>
      </c>
      <c r="AH247">
        <v>41.965699999999998</v>
      </c>
      <c r="AI247">
        <v>401.7</v>
      </c>
      <c r="AJ247">
        <v>38.79</v>
      </c>
      <c r="AK247">
        <v>9.5</v>
      </c>
      <c r="AL247">
        <v>18.43</v>
      </c>
      <c r="AM247">
        <v>7.468</v>
      </c>
      <c r="AN247">
        <v>12.535</v>
      </c>
      <c r="AO247" t="s">
        <v>8</v>
      </c>
      <c r="AP247">
        <v>19.783000000000001</v>
      </c>
      <c r="AQ247">
        <v>2511</v>
      </c>
      <c r="AR247">
        <v>31.8492</v>
      </c>
      <c r="AS247" t="s">
        <v>8</v>
      </c>
      <c r="AT247">
        <v>29.52</v>
      </c>
      <c r="AU247">
        <v>24.32</v>
      </c>
      <c r="AV247">
        <v>235.50800000000001</v>
      </c>
      <c r="AW247">
        <v>9.9</v>
      </c>
      <c r="AX247" t="s">
        <v>8</v>
      </c>
      <c r="AY247" t="s">
        <v>8</v>
      </c>
      <c r="AZ247">
        <v>15220</v>
      </c>
      <c r="BA247" t="s">
        <v>8</v>
      </c>
      <c r="BB247" t="s">
        <v>8</v>
      </c>
      <c r="BC247">
        <v>103.68</v>
      </c>
      <c r="BD247">
        <v>121.84</v>
      </c>
      <c r="BE247">
        <v>110.92</v>
      </c>
      <c r="BF247">
        <v>29.036999999999999</v>
      </c>
      <c r="BG247">
        <v>40.020000000000003</v>
      </c>
      <c r="BH247">
        <v>16.48</v>
      </c>
      <c r="BI247">
        <v>11.22</v>
      </c>
      <c r="BJ247">
        <v>2485</v>
      </c>
      <c r="BK247" t="e">
        <v>#N/A</v>
      </c>
    </row>
    <row r="248" spans="1:63" x14ac:dyDescent="0.2">
      <c r="A248" s="1">
        <v>40425</v>
      </c>
      <c r="B248" t="e">
        <v>#N/A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  <c r="P248" t="s">
        <v>8</v>
      </c>
      <c r="Q248" t="s">
        <v>8</v>
      </c>
      <c r="R248" t="s">
        <v>8</v>
      </c>
      <c r="S248" t="s">
        <v>8</v>
      </c>
      <c r="T248" t="s">
        <v>8</v>
      </c>
      <c r="U248" t="s">
        <v>8</v>
      </c>
      <c r="V248" t="s">
        <v>8</v>
      </c>
      <c r="W248" t="s">
        <v>8</v>
      </c>
      <c r="X248" t="s">
        <v>8</v>
      </c>
      <c r="Y248" t="s">
        <v>8</v>
      </c>
      <c r="Z248" t="s">
        <v>8</v>
      </c>
      <c r="AA248" t="s">
        <v>8</v>
      </c>
      <c r="AB248" t="s">
        <v>8</v>
      </c>
      <c r="AC248" t="s">
        <v>8</v>
      </c>
      <c r="AD248" t="s">
        <v>8</v>
      </c>
      <c r="AE248" t="s">
        <v>8</v>
      </c>
      <c r="AF248" t="s">
        <v>8</v>
      </c>
      <c r="AG248" t="s">
        <v>8</v>
      </c>
      <c r="AH248" t="s">
        <v>8</v>
      </c>
      <c r="AI248" t="s">
        <v>8</v>
      </c>
      <c r="AJ248" t="s">
        <v>8</v>
      </c>
      <c r="AK248" t="s">
        <v>8</v>
      </c>
      <c r="AL248" t="s">
        <v>8</v>
      </c>
      <c r="AM248" t="s">
        <v>8</v>
      </c>
      <c r="AN248" t="s">
        <v>8</v>
      </c>
      <c r="AO248" t="s">
        <v>8</v>
      </c>
      <c r="AP248" t="s">
        <v>8</v>
      </c>
      <c r="AQ248" t="s">
        <v>8</v>
      </c>
      <c r="AR248" t="s">
        <v>8</v>
      </c>
      <c r="AS248" t="s">
        <v>8</v>
      </c>
      <c r="AT248" t="s">
        <v>8</v>
      </c>
      <c r="AU248" t="s">
        <v>8</v>
      </c>
      <c r="AV248" t="s">
        <v>8</v>
      </c>
      <c r="AW248" t="s">
        <v>8</v>
      </c>
      <c r="AX248" t="s">
        <v>8</v>
      </c>
      <c r="AY248" t="s">
        <v>8</v>
      </c>
      <c r="AZ248" t="s">
        <v>8</v>
      </c>
      <c r="BA248" t="s">
        <v>8</v>
      </c>
      <c r="BB248" t="s">
        <v>8</v>
      </c>
      <c r="BC248" t="s">
        <v>8</v>
      </c>
      <c r="BD248" t="s">
        <v>8</v>
      </c>
      <c r="BE248" t="s">
        <v>8</v>
      </c>
      <c r="BF248" t="s">
        <v>8</v>
      </c>
      <c r="BG248" t="s">
        <v>8</v>
      </c>
      <c r="BH248" t="s">
        <v>8</v>
      </c>
      <c r="BI248" t="s">
        <v>8</v>
      </c>
      <c r="BJ248" t="s">
        <v>8</v>
      </c>
      <c r="BK248" t="e">
        <v>#N/A</v>
      </c>
    </row>
    <row r="249" spans="1:63" x14ac:dyDescent="0.2">
      <c r="A249" s="1">
        <v>40426</v>
      </c>
      <c r="B249" t="e">
        <v>#N/A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  <c r="P249" t="s">
        <v>8</v>
      </c>
      <c r="Q249" t="s">
        <v>8</v>
      </c>
      <c r="R249" t="s">
        <v>8</v>
      </c>
      <c r="S249" t="s">
        <v>8</v>
      </c>
      <c r="T249" t="s">
        <v>8</v>
      </c>
      <c r="U249" t="s">
        <v>8</v>
      </c>
      <c r="V249" t="s">
        <v>8</v>
      </c>
      <c r="W249" t="s">
        <v>8</v>
      </c>
      <c r="X249" t="s">
        <v>8</v>
      </c>
      <c r="Y249" t="s">
        <v>8</v>
      </c>
      <c r="Z249" t="s">
        <v>8</v>
      </c>
      <c r="AA249" t="s">
        <v>8</v>
      </c>
      <c r="AB249" t="s">
        <v>8</v>
      </c>
      <c r="AC249" t="s">
        <v>8</v>
      </c>
      <c r="AD249" t="s">
        <v>8</v>
      </c>
      <c r="AE249" t="s">
        <v>8</v>
      </c>
      <c r="AF249" t="s">
        <v>8</v>
      </c>
      <c r="AG249" t="s">
        <v>8</v>
      </c>
      <c r="AH249" t="s">
        <v>8</v>
      </c>
      <c r="AI249" t="s">
        <v>8</v>
      </c>
      <c r="AJ249" t="s">
        <v>8</v>
      </c>
      <c r="AK249" t="s">
        <v>8</v>
      </c>
      <c r="AL249" t="s">
        <v>8</v>
      </c>
      <c r="AM249" t="s">
        <v>8</v>
      </c>
      <c r="AN249" t="s">
        <v>8</v>
      </c>
      <c r="AO249" t="s">
        <v>8</v>
      </c>
      <c r="AP249" t="s">
        <v>8</v>
      </c>
      <c r="AQ249" t="s">
        <v>8</v>
      </c>
      <c r="AR249" t="s">
        <v>8</v>
      </c>
      <c r="AS249" t="s">
        <v>8</v>
      </c>
      <c r="AT249" t="s">
        <v>8</v>
      </c>
      <c r="AU249" t="s">
        <v>8</v>
      </c>
      <c r="AV249" t="s">
        <v>8</v>
      </c>
      <c r="AW249" t="s">
        <v>8</v>
      </c>
      <c r="AX249" t="s">
        <v>8</v>
      </c>
      <c r="AY249" t="s">
        <v>8</v>
      </c>
      <c r="AZ249" t="s">
        <v>8</v>
      </c>
      <c r="BA249" t="s">
        <v>8</v>
      </c>
      <c r="BB249" t="s">
        <v>8</v>
      </c>
      <c r="BC249" t="s">
        <v>8</v>
      </c>
      <c r="BD249" t="s">
        <v>8</v>
      </c>
      <c r="BE249" t="s">
        <v>8</v>
      </c>
      <c r="BF249" t="s">
        <v>8</v>
      </c>
      <c r="BG249" t="s">
        <v>8</v>
      </c>
      <c r="BH249" t="s">
        <v>8</v>
      </c>
      <c r="BI249" t="s">
        <v>8</v>
      </c>
      <c r="BJ249" t="s">
        <v>8</v>
      </c>
      <c r="BK249" t="e">
        <v>#N/A</v>
      </c>
    </row>
    <row r="250" spans="1:63" x14ac:dyDescent="0.2">
      <c r="A250" s="1">
        <v>40427</v>
      </c>
      <c r="B250" t="e">
        <v>#N/A</v>
      </c>
      <c r="C250">
        <v>3684.73</v>
      </c>
      <c r="D250">
        <v>31.97</v>
      </c>
      <c r="E250">
        <v>8087.527</v>
      </c>
      <c r="F250">
        <v>57</v>
      </c>
      <c r="G250" t="s">
        <v>8</v>
      </c>
      <c r="H250" t="s">
        <v>8</v>
      </c>
      <c r="I250" t="s">
        <v>8</v>
      </c>
      <c r="J250" t="s">
        <v>8</v>
      </c>
      <c r="K250">
        <v>46.76</v>
      </c>
      <c r="L250" t="s">
        <v>8</v>
      </c>
      <c r="M250">
        <v>34.344999999999999</v>
      </c>
      <c r="N250" t="s">
        <v>8</v>
      </c>
      <c r="O250" t="s">
        <v>8</v>
      </c>
      <c r="P250" t="s">
        <v>8</v>
      </c>
      <c r="Q250" t="s">
        <v>8</v>
      </c>
      <c r="R250" t="s">
        <v>8</v>
      </c>
      <c r="S250" t="s">
        <v>8</v>
      </c>
      <c r="T250">
        <v>398.6</v>
      </c>
      <c r="U250" t="s">
        <v>8</v>
      </c>
      <c r="V250" t="s">
        <v>8</v>
      </c>
      <c r="W250">
        <v>573.5</v>
      </c>
      <c r="X250">
        <v>17.07</v>
      </c>
      <c r="Y250" t="s">
        <v>8</v>
      </c>
      <c r="Z250">
        <v>3510</v>
      </c>
      <c r="AA250" t="s">
        <v>8</v>
      </c>
      <c r="AB250" t="s">
        <v>8</v>
      </c>
      <c r="AC250" t="s">
        <v>8</v>
      </c>
      <c r="AD250" t="s">
        <v>8</v>
      </c>
      <c r="AE250" t="s">
        <v>8</v>
      </c>
      <c r="AF250">
        <v>0.29219000000000001</v>
      </c>
      <c r="AG250" t="s">
        <v>8</v>
      </c>
      <c r="AH250" t="s">
        <v>8</v>
      </c>
      <c r="AI250">
        <v>406.5</v>
      </c>
      <c r="AJ250">
        <v>38.89</v>
      </c>
      <c r="AK250" t="s">
        <v>8</v>
      </c>
      <c r="AL250" t="s">
        <v>8</v>
      </c>
      <c r="AM250">
        <v>7.3929999999999998</v>
      </c>
      <c r="AN250" t="s">
        <v>8</v>
      </c>
      <c r="AO250" t="s">
        <v>8</v>
      </c>
      <c r="AP250" t="s">
        <v>8</v>
      </c>
      <c r="AQ250">
        <v>2492.5</v>
      </c>
      <c r="AR250" t="s">
        <v>8</v>
      </c>
      <c r="AS250" t="s">
        <v>8</v>
      </c>
      <c r="AT250" t="s">
        <v>8</v>
      </c>
      <c r="AU250" t="s">
        <v>8</v>
      </c>
      <c r="AV250" t="s">
        <v>8</v>
      </c>
      <c r="AW250" t="s">
        <v>8</v>
      </c>
      <c r="AX250" t="s">
        <v>8</v>
      </c>
      <c r="AY250" t="s">
        <v>8</v>
      </c>
      <c r="AZ250">
        <v>15600</v>
      </c>
      <c r="BA250" t="s">
        <v>8</v>
      </c>
      <c r="BB250" t="s">
        <v>8</v>
      </c>
      <c r="BC250" t="s">
        <v>8</v>
      </c>
      <c r="BD250" t="s">
        <v>8</v>
      </c>
      <c r="BE250" t="s">
        <v>8</v>
      </c>
      <c r="BF250">
        <v>30.216999999999999</v>
      </c>
      <c r="BG250" t="s">
        <v>8</v>
      </c>
      <c r="BH250" t="s">
        <v>8</v>
      </c>
      <c r="BI250" t="s">
        <v>8</v>
      </c>
      <c r="BJ250">
        <v>2530</v>
      </c>
      <c r="BK250" t="e">
        <v>#N/A</v>
      </c>
    </row>
    <row r="251" spans="1:63" x14ac:dyDescent="0.2">
      <c r="A251" s="1">
        <v>40428</v>
      </c>
      <c r="B251" t="e">
        <v>#N/A</v>
      </c>
      <c r="C251">
        <v>3643.81</v>
      </c>
      <c r="D251">
        <v>31.58</v>
      </c>
      <c r="E251">
        <v>7877.4620000000004</v>
      </c>
      <c r="F251">
        <v>57.3</v>
      </c>
      <c r="G251" t="s">
        <v>8</v>
      </c>
      <c r="H251">
        <v>5.95</v>
      </c>
      <c r="I251">
        <v>9.99</v>
      </c>
      <c r="J251">
        <v>6.7454999999999998</v>
      </c>
      <c r="K251">
        <v>46.83</v>
      </c>
      <c r="L251">
        <v>57.13</v>
      </c>
      <c r="M251">
        <v>34</v>
      </c>
      <c r="N251">
        <v>14.74</v>
      </c>
      <c r="O251" t="s">
        <v>8</v>
      </c>
      <c r="P251" t="s">
        <v>8</v>
      </c>
      <c r="Q251">
        <v>6.74</v>
      </c>
      <c r="R251">
        <v>20.58</v>
      </c>
      <c r="S251">
        <v>9.98</v>
      </c>
      <c r="T251">
        <v>390.6</v>
      </c>
      <c r="U251">
        <v>81.98</v>
      </c>
      <c r="V251">
        <v>9.98</v>
      </c>
      <c r="W251">
        <v>570</v>
      </c>
      <c r="X251">
        <v>16.829999999999998</v>
      </c>
      <c r="Y251">
        <v>25.52</v>
      </c>
      <c r="Z251">
        <v>3447.5</v>
      </c>
      <c r="AA251">
        <v>27.56</v>
      </c>
      <c r="AB251" t="s">
        <v>8</v>
      </c>
      <c r="AC251" t="s">
        <v>8</v>
      </c>
      <c r="AD251" t="s">
        <v>8</v>
      </c>
      <c r="AE251" t="s">
        <v>8</v>
      </c>
      <c r="AF251">
        <v>0.29187999999999997</v>
      </c>
      <c r="AG251">
        <v>10.2958</v>
      </c>
      <c r="AH251">
        <v>40.906100000000002</v>
      </c>
      <c r="AI251">
        <v>406.8</v>
      </c>
      <c r="AJ251">
        <v>38.299999999999997</v>
      </c>
      <c r="AK251">
        <v>9.36</v>
      </c>
      <c r="AL251">
        <v>18.12</v>
      </c>
      <c r="AM251">
        <v>7.2409999999999997</v>
      </c>
      <c r="AN251">
        <v>12.435</v>
      </c>
      <c r="AO251" t="s">
        <v>8</v>
      </c>
      <c r="AP251">
        <v>20.256</v>
      </c>
      <c r="AQ251">
        <v>2460.5</v>
      </c>
      <c r="AR251">
        <v>31.591999999999999</v>
      </c>
      <c r="AS251" t="s">
        <v>8</v>
      </c>
      <c r="AT251">
        <v>29.17</v>
      </c>
      <c r="AU251">
        <v>23.96</v>
      </c>
      <c r="AV251">
        <v>232.42500000000001</v>
      </c>
      <c r="AW251">
        <v>9.98</v>
      </c>
      <c r="AX251" t="s">
        <v>8</v>
      </c>
      <c r="AY251" t="s">
        <v>8</v>
      </c>
      <c r="AZ251">
        <v>15760</v>
      </c>
      <c r="BA251" t="s">
        <v>8</v>
      </c>
      <c r="BB251" t="s">
        <v>8</v>
      </c>
      <c r="BC251">
        <v>105.7</v>
      </c>
      <c r="BD251">
        <v>122.7</v>
      </c>
      <c r="BE251">
        <v>109.68</v>
      </c>
      <c r="BF251">
        <v>30.157</v>
      </c>
      <c r="BG251">
        <v>37.54</v>
      </c>
      <c r="BH251">
        <v>16.059999999999999</v>
      </c>
      <c r="BI251">
        <v>11.03</v>
      </c>
      <c r="BJ251">
        <v>2514</v>
      </c>
      <c r="BK251" t="e">
        <v>#N/A</v>
      </c>
    </row>
    <row r="252" spans="1:63" x14ac:dyDescent="0.2">
      <c r="A252" s="1">
        <v>40429</v>
      </c>
      <c r="B252" t="e">
        <v>#N/A</v>
      </c>
      <c r="C252">
        <v>3677.21</v>
      </c>
      <c r="D252">
        <v>32.799999999999997</v>
      </c>
      <c r="E252">
        <v>7844.201</v>
      </c>
      <c r="F252">
        <v>58.25</v>
      </c>
      <c r="G252" t="s">
        <v>8</v>
      </c>
      <c r="H252">
        <v>5.83</v>
      </c>
      <c r="I252">
        <v>10.32</v>
      </c>
      <c r="J252">
        <v>6.6</v>
      </c>
      <c r="K252">
        <v>47.79</v>
      </c>
      <c r="L252">
        <v>58.34</v>
      </c>
      <c r="M252">
        <v>34.174999999999997</v>
      </c>
      <c r="N252">
        <v>14.91</v>
      </c>
      <c r="O252" t="s">
        <v>8</v>
      </c>
      <c r="P252" t="s">
        <v>8</v>
      </c>
      <c r="Q252">
        <v>6.6</v>
      </c>
      <c r="R252">
        <v>20.079999999999998</v>
      </c>
      <c r="S252">
        <v>10.32</v>
      </c>
      <c r="T252">
        <v>391</v>
      </c>
      <c r="U252">
        <v>83.81</v>
      </c>
      <c r="V252">
        <v>10.32</v>
      </c>
      <c r="W252">
        <v>569</v>
      </c>
      <c r="X252">
        <v>17.05</v>
      </c>
      <c r="Y252">
        <v>25.8</v>
      </c>
      <c r="Z252">
        <v>3470.5</v>
      </c>
      <c r="AA252">
        <v>27.43</v>
      </c>
      <c r="AB252" t="s">
        <v>8</v>
      </c>
      <c r="AC252" t="s">
        <v>8</v>
      </c>
      <c r="AD252" t="s">
        <v>8</v>
      </c>
      <c r="AE252" t="s">
        <v>8</v>
      </c>
      <c r="AF252">
        <v>0.29249999999999998</v>
      </c>
      <c r="AG252">
        <v>10.1181</v>
      </c>
      <c r="AH252">
        <v>41.409199999999998</v>
      </c>
      <c r="AI252">
        <v>412.15</v>
      </c>
      <c r="AJ252">
        <v>38.655000000000001</v>
      </c>
      <c r="AK252">
        <v>9.24</v>
      </c>
      <c r="AL252">
        <v>17.899999999999999</v>
      </c>
      <c r="AM252">
        <v>7.4039999999999999</v>
      </c>
      <c r="AN252">
        <v>12.39</v>
      </c>
      <c r="AO252" t="s">
        <v>8</v>
      </c>
      <c r="AP252">
        <v>20.856999999999999</v>
      </c>
      <c r="AQ252">
        <v>2499</v>
      </c>
      <c r="AR252">
        <v>31.5425</v>
      </c>
      <c r="AS252" t="s">
        <v>8</v>
      </c>
      <c r="AT252">
        <v>29.31</v>
      </c>
      <c r="AU252">
        <v>23.92</v>
      </c>
      <c r="AV252">
        <v>235.518</v>
      </c>
      <c r="AW252">
        <v>10.32</v>
      </c>
      <c r="AX252" t="s">
        <v>8</v>
      </c>
      <c r="AY252" t="s">
        <v>8</v>
      </c>
      <c r="AZ252">
        <v>15420</v>
      </c>
      <c r="BA252" t="s">
        <v>8</v>
      </c>
      <c r="BB252" t="s">
        <v>8</v>
      </c>
      <c r="BC252">
        <v>104.86</v>
      </c>
      <c r="BD252">
        <v>122.73</v>
      </c>
      <c r="BE252">
        <v>110.41</v>
      </c>
      <c r="BF252">
        <v>29.837</v>
      </c>
      <c r="BG252">
        <v>38.83</v>
      </c>
      <c r="BH252">
        <v>16.25</v>
      </c>
      <c r="BI252">
        <v>11.12</v>
      </c>
      <c r="BJ252">
        <v>2458</v>
      </c>
      <c r="BK252" t="e">
        <v>#N/A</v>
      </c>
    </row>
    <row r="253" spans="1:63" x14ac:dyDescent="0.2">
      <c r="A253" s="1">
        <v>40430</v>
      </c>
      <c r="B253" t="e">
        <v>#N/A</v>
      </c>
      <c r="C253">
        <v>3722.15</v>
      </c>
      <c r="D253">
        <v>33.07</v>
      </c>
      <c r="E253">
        <v>8026.2579999999998</v>
      </c>
      <c r="F253">
        <v>61</v>
      </c>
      <c r="G253" t="s">
        <v>8</v>
      </c>
      <c r="H253">
        <v>5.86</v>
      </c>
      <c r="I253">
        <v>10.18</v>
      </c>
      <c r="J253">
        <v>6.8</v>
      </c>
      <c r="K253">
        <v>48.47</v>
      </c>
      <c r="L253">
        <v>58.53</v>
      </c>
      <c r="M253">
        <v>35.25</v>
      </c>
      <c r="N253">
        <v>15.05</v>
      </c>
      <c r="O253" t="s">
        <v>8</v>
      </c>
      <c r="P253" t="s">
        <v>8</v>
      </c>
      <c r="Q253">
        <v>6.8</v>
      </c>
      <c r="R253">
        <v>19.670000000000002</v>
      </c>
      <c r="S253">
        <v>10.18</v>
      </c>
      <c r="T253">
        <v>396.5</v>
      </c>
      <c r="U253">
        <v>84.28</v>
      </c>
      <c r="V253">
        <v>10.18</v>
      </c>
      <c r="W253">
        <v>578</v>
      </c>
      <c r="X253">
        <v>16.899999999999999</v>
      </c>
      <c r="Y253">
        <v>25.68</v>
      </c>
      <c r="Z253">
        <v>3540</v>
      </c>
      <c r="AA253">
        <v>27.61</v>
      </c>
      <c r="AB253" t="s">
        <v>8</v>
      </c>
      <c r="AC253" t="s">
        <v>8</v>
      </c>
      <c r="AD253" t="s">
        <v>8</v>
      </c>
      <c r="AE253" t="s">
        <v>8</v>
      </c>
      <c r="AF253">
        <v>0.29249999999999998</v>
      </c>
      <c r="AG253">
        <v>9.9404000000000003</v>
      </c>
      <c r="AH253">
        <v>41.721800000000002</v>
      </c>
      <c r="AI253">
        <v>415.45</v>
      </c>
      <c r="AJ253">
        <v>39.090000000000003</v>
      </c>
      <c r="AK253">
        <v>9.34</v>
      </c>
      <c r="AL253">
        <v>18</v>
      </c>
      <c r="AM253">
        <v>7.423</v>
      </c>
      <c r="AN253">
        <v>12.414999999999999</v>
      </c>
      <c r="AO253" t="s">
        <v>8</v>
      </c>
      <c r="AP253">
        <v>20.811</v>
      </c>
      <c r="AQ253">
        <v>2537</v>
      </c>
      <c r="AR253">
        <v>31.621600000000001</v>
      </c>
      <c r="AS253" t="s">
        <v>8</v>
      </c>
      <c r="AT253">
        <v>32.86</v>
      </c>
      <c r="AU253">
        <v>24.01</v>
      </c>
      <c r="AV253">
        <v>238.321</v>
      </c>
      <c r="AW253">
        <v>10.18</v>
      </c>
      <c r="AX253" t="s">
        <v>8</v>
      </c>
      <c r="AY253" t="s">
        <v>8</v>
      </c>
      <c r="AZ253">
        <v>15120</v>
      </c>
      <c r="BA253" t="s">
        <v>8</v>
      </c>
      <c r="BB253" t="s">
        <v>8</v>
      </c>
      <c r="BC253">
        <v>102.79</v>
      </c>
      <c r="BD253">
        <v>121.56</v>
      </c>
      <c r="BE253">
        <v>110.94</v>
      </c>
      <c r="BF253">
        <v>30.097000000000001</v>
      </c>
      <c r="BG253">
        <v>38.49</v>
      </c>
      <c r="BH253">
        <v>16.28</v>
      </c>
      <c r="BI253">
        <v>11.21</v>
      </c>
      <c r="BJ253">
        <v>2482</v>
      </c>
      <c r="BK253" t="e">
        <v>#N/A</v>
      </c>
    </row>
    <row r="254" spans="1:63" x14ac:dyDescent="0.2">
      <c r="A254" s="1">
        <v>40431</v>
      </c>
      <c r="B254" t="e">
        <v>#N/A</v>
      </c>
      <c r="C254">
        <v>3725.82</v>
      </c>
      <c r="D254">
        <v>33.33</v>
      </c>
      <c r="E254">
        <v>8026.2579999999998</v>
      </c>
      <c r="F254">
        <v>62.3</v>
      </c>
      <c r="G254" t="s">
        <v>8</v>
      </c>
      <c r="H254">
        <v>5.8100000000000005</v>
      </c>
      <c r="I254">
        <v>10.07</v>
      </c>
      <c r="J254">
        <v>6.51</v>
      </c>
      <c r="K254">
        <v>48.545000000000002</v>
      </c>
      <c r="L254">
        <v>59.31</v>
      </c>
      <c r="M254">
        <v>35.89</v>
      </c>
      <c r="N254">
        <v>15.5</v>
      </c>
      <c r="O254" t="s">
        <v>8</v>
      </c>
      <c r="P254" t="s">
        <v>8</v>
      </c>
      <c r="Q254">
        <v>6.51</v>
      </c>
      <c r="R254">
        <v>18.649999999999999</v>
      </c>
      <c r="S254">
        <v>10.119999999999999</v>
      </c>
      <c r="T254">
        <v>409.3</v>
      </c>
      <c r="U254">
        <v>84.16</v>
      </c>
      <c r="V254">
        <v>10.119999999999999</v>
      </c>
      <c r="W254">
        <v>585</v>
      </c>
      <c r="X254">
        <v>16.829999999999998</v>
      </c>
      <c r="Y254">
        <v>26.12</v>
      </c>
      <c r="Z254">
        <v>3530</v>
      </c>
      <c r="AA254">
        <v>27.43</v>
      </c>
      <c r="AB254" t="s">
        <v>8</v>
      </c>
      <c r="AC254" t="s">
        <v>8</v>
      </c>
      <c r="AD254" t="s">
        <v>8</v>
      </c>
      <c r="AE254" t="s">
        <v>8</v>
      </c>
      <c r="AF254">
        <v>0.29219000000000001</v>
      </c>
      <c r="AG254">
        <v>10.009499999999999</v>
      </c>
      <c r="AH254">
        <v>41.737000000000002</v>
      </c>
      <c r="AI254">
        <v>411.65</v>
      </c>
      <c r="AJ254">
        <v>39.005000000000003</v>
      </c>
      <c r="AK254">
        <v>9.57</v>
      </c>
      <c r="AL254">
        <v>17.97</v>
      </c>
      <c r="AM254">
        <v>7.3639999999999999</v>
      </c>
      <c r="AN254">
        <v>12.7</v>
      </c>
      <c r="AO254" t="s">
        <v>8</v>
      </c>
      <c r="AP254">
        <v>20.88</v>
      </c>
      <c r="AQ254">
        <v>2506</v>
      </c>
      <c r="AR254">
        <v>31.9679</v>
      </c>
      <c r="AS254" t="s">
        <v>8</v>
      </c>
      <c r="AT254">
        <v>32.200000000000003</v>
      </c>
      <c r="AU254">
        <v>23.85</v>
      </c>
      <c r="AV254">
        <v>238.30099999999999</v>
      </c>
      <c r="AW254">
        <v>10.119999999999999</v>
      </c>
      <c r="AX254" t="s">
        <v>8</v>
      </c>
      <c r="AY254" t="s">
        <v>8</v>
      </c>
      <c r="AZ254">
        <v>15320</v>
      </c>
      <c r="BA254" t="s">
        <v>8</v>
      </c>
      <c r="BB254" t="s">
        <v>8</v>
      </c>
      <c r="BC254">
        <v>102.32</v>
      </c>
      <c r="BD254">
        <v>121.73</v>
      </c>
      <c r="BE254">
        <v>111.54</v>
      </c>
      <c r="BF254">
        <v>29.957000000000001</v>
      </c>
      <c r="BG254">
        <v>38.409999999999997</v>
      </c>
      <c r="BH254">
        <v>16.239999999999998</v>
      </c>
      <c r="BI254">
        <v>11.12</v>
      </c>
      <c r="BJ254">
        <v>2525</v>
      </c>
      <c r="BK254" t="e">
        <v>#N/A</v>
      </c>
    </row>
    <row r="255" spans="1:63" x14ac:dyDescent="0.2">
      <c r="A255" s="1">
        <v>40432</v>
      </c>
      <c r="B255" t="e">
        <v>#N/A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8</v>
      </c>
      <c r="N255" t="s">
        <v>8</v>
      </c>
      <c r="O255" t="s">
        <v>8</v>
      </c>
      <c r="P255" t="s">
        <v>8</v>
      </c>
      <c r="Q255" t="s">
        <v>8</v>
      </c>
      <c r="R255" t="s">
        <v>8</v>
      </c>
      <c r="S255" t="s">
        <v>8</v>
      </c>
      <c r="T255" t="s">
        <v>8</v>
      </c>
      <c r="U255" t="s">
        <v>8</v>
      </c>
      <c r="V255" t="s">
        <v>8</v>
      </c>
      <c r="W255" t="s">
        <v>8</v>
      </c>
      <c r="X255" t="s">
        <v>8</v>
      </c>
      <c r="Y255" t="s">
        <v>8</v>
      </c>
      <c r="Z255" t="s">
        <v>8</v>
      </c>
      <c r="AA255" t="s">
        <v>8</v>
      </c>
      <c r="AB255" t="s">
        <v>8</v>
      </c>
      <c r="AC255" t="s">
        <v>8</v>
      </c>
      <c r="AD255" t="s">
        <v>8</v>
      </c>
      <c r="AE255" t="s">
        <v>8</v>
      </c>
      <c r="AF255" t="s">
        <v>8</v>
      </c>
      <c r="AG255" t="s">
        <v>8</v>
      </c>
      <c r="AH255" t="s">
        <v>8</v>
      </c>
      <c r="AI255" t="s">
        <v>8</v>
      </c>
      <c r="AJ255" t="s">
        <v>8</v>
      </c>
      <c r="AK255" t="s">
        <v>8</v>
      </c>
      <c r="AL255" t="s">
        <v>8</v>
      </c>
      <c r="AM255" t="s">
        <v>8</v>
      </c>
      <c r="AN255" t="s">
        <v>8</v>
      </c>
      <c r="AO255" t="s">
        <v>8</v>
      </c>
      <c r="AP255" t="s">
        <v>8</v>
      </c>
      <c r="AQ255" t="s">
        <v>8</v>
      </c>
      <c r="AR255" t="s">
        <v>8</v>
      </c>
      <c r="AS255" t="s">
        <v>8</v>
      </c>
      <c r="AT255" t="s">
        <v>8</v>
      </c>
      <c r="AU255" t="s">
        <v>8</v>
      </c>
      <c r="AV255" t="s">
        <v>8</v>
      </c>
      <c r="AW255" t="s">
        <v>8</v>
      </c>
      <c r="AX255" t="s">
        <v>8</v>
      </c>
      <c r="AY255" t="s">
        <v>8</v>
      </c>
      <c r="AZ255" t="s">
        <v>8</v>
      </c>
      <c r="BA255" t="s">
        <v>8</v>
      </c>
      <c r="BB255" t="s">
        <v>8</v>
      </c>
      <c r="BC255" t="s">
        <v>8</v>
      </c>
      <c r="BD255" t="s">
        <v>8</v>
      </c>
      <c r="BE255" t="s">
        <v>8</v>
      </c>
      <c r="BF255" t="s">
        <v>8</v>
      </c>
      <c r="BG255" t="s">
        <v>8</v>
      </c>
      <c r="BH255" t="s">
        <v>8</v>
      </c>
      <c r="BI255" t="s">
        <v>8</v>
      </c>
      <c r="BJ255" t="s">
        <v>8</v>
      </c>
      <c r="BK255" t="e">
        <v>#N/A</v>
      </c>
    </row>
    <row r="256" spans="1:63" x14ac:dyDescent="0.2">
      <c r="A256" s="1">
        <v>40433</v>
      </c>
      <c r="B256" t="e">
        <v>#N/A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8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 t="s">
        <v>8</v>
      </c>
      <c r="R256" t="s">
        <v>8</v>
      </c>
      <c r="S256" t="s">
        <v>8</v>
      </c>
      <c r="T256" t="s">
        <v>8</v>
      </c>
      <c r="U256" t="s">
        <v>8</v>
      </c>
      <c r="V256" t="s">
        <v>8</v>
      </c>
      <c r="W256" t="s">
        <v>8</v>
      </c>
      <c r="X256" t="s">
        <v>8</v>
      </c>
      <c r="Y256" t="s">
        <v>8</v>
      </c>
      <c r="Z256" t="s">
        <v>8</v>
      </c>
      <c r="AA256" t="s">
        <v>8</v>
      </c>
      <c r="AB256" t="s">
        <v>8</v>
      </c>
      <c r="AC256" t="s">
        <v>8</v>
      </c>
      <c r="AD256" t="s">
        <v>8</v>
      </c>
      <c r="AE256" t="s">
        <v>8</v>
      </c>
      <c r="AF256" t="s">
        <v>8</v>
      </c>
      <c r="AG256" t="s">
        <v>8</v>
      </c>
      <c r="AH256" t="s">
        <v>8</v>
      </c>
      <c r="AI256" t="s">
        <v>8</v>
      </c>
      <c r="AJ256" t="s">
        <v>8</v>
      </c>
      <c r="AK256" t="s">
        <v>8</v>
      </c>
      <c r="AL256" t="s">
        <v>8</v>
      </c>
      <c r="AM256" t="s">
        <v>8</v>
      </c>
      <c r="AN256" t="s">
        <v>8</v>
      </c>
      <c r="AO256" t="s">
        <v>8</v>
      </c>
      <c r="AP256" t="s">
        <v>8</v>
      </c>
      <c r="AQ256" t="s">
        <v>8</v>
      </c>
      <c r="AR256" t="s">
        <v>8</v>
      </c>
      <c r="AS256" t="s">
        <v>8</v>
      </c>
      <c r="AT256" t="s">
        <v>8</v>
      </c>
      <c r="AU256" t="s">
        <v>8</v>
      </c>
      <c r="AV256" t="s">
        <v>8</v>
      </c>
      <c r="AW256" t="s">
        <v>8</v>
      </c>
      <c r="AX256" t="s">
        <v>8</v>
      </c>
      <c r="AY256" t="s">
        <v>8</v>
      </c>
      <c r="AZ256" t="s">
        <v>8</v>
      </c>
      <c r="BA256" t="s">
        <v>8</v>
      </c>
      <c r="BB256" t="s">
        <v>8</v>
      </c>
      <c r="BC256" t="s">
        <v>8</v>
      </c>
      <c r="BD256" t="s">
        <v>8</v>
      </c>
      <c r="BE256" t="s">
        <v>8</v>
      </c>
      <c r="BF256" t="s">
        <v>8</v>
      </c>
      <c r="BG256" t="s">
        <v>8</v>
      </c>
      <c r="BH256" t="s">
        <v>8</v>
      </c>
      <c r="BI256" t="s">
        <v>8</v>
      </c>
      <c r="BJ256" t="s">
        <v>8</v>
      </c>
      <c r="BK256" t="e">
        <v>#N/A</v>
      </c>
    </row>
    <row r="257" spans="1:63" x14ac:dyDescent="0.2">
      <c r="A257" s="1">
        <v>40434</v>
      </c>
      <c r="B257" t="e">
        <v>#N/A</v>
      </c>
      <c r="C257">
        <v>3767.15</v>
      </c>
      <c r="D257">
        <v>33.450000000000003</v>
      </c>
      <c r="E257">
        <v>8064.77</v>
      </c>
      <c r="F257">
        <v>65.25</v>
      </c>
      <c r="G257" t="s">
        <v>8</v>
      </c>
      <c r="H257">
        <v>6.18</v>
      </c>
      <c r="I257">
        <v>10.64</v>
      </c>
      <c r="J257">
        <v>7.0510000000000002</v>
      </c>
      <c r="K257">
        <v>49.07</v>
      </c>
      <c r="L257">
        <v>60.15</v>
      </c>
      <c r="M257">
        <v>35.954999999999998</v>
      </c>
      <c r="N257">
        <v>15.73</v>
      </c>
      <c r="O257" t="s">
        <v>8</v>
      </c>
      <c r="P257" t="s">
        <v>8</v>
      </c>
      <c r="Q257">
        <v>7.05</v>
      </c>
      <c r="R257">
        <v>18.989999999999998</v>
      </c>
      <c r="S257">
        <v>10.64</v>
      </c>
      <c r="T257">
        <v>413.3</v>
      </c>
      <c r="U257">
        <v>84.62</v>
      </c>
      <c r="V257">
        <v>10.64</v>
      </c>
      <c r="W257">
        <v>595</v>
      </c>
      <c r="X257">
        <v>16.88</v>
      </c>
      <c r="Y257">
        <v>26.67</v>
      </c>
      <c r="Z257">
        <v>3619.5</v>
      </c>
      <c r="AA257">
        <v>28.36</v>
      </c>
      <c r="AB257" t="s">
        <v>8</v>
      </c>
      <c r="AC257" t="s">
        <v>8</v>
      </c>
      <c r="AD257" t="s">
        <v>8</v>
      </c>
      <c r="AE257" t="s">
        <v>8</v>
      </c>
      <c r="AF257">
        <v>0.29219000000000001</v>
      </c>
      <c r="AG257">
        <v>9.9799000000000007</v>
      </c>
      <c r="AH257">
        <v>42.217300000000002</v>
      </c>
      <c r="AI257">
        <v>416.05</v>
      </c>
      <c r="AJ257">
        <v>39.354999999999997</v>
      </c>
      <c r="AK257">
        <v>9.57</v>
      </c>
      <c r="AL257">
        <v>18.53</v>
      </c>
      <c r="AM257">
        <v>7.3620000000000001</v>
      </c>
      <c r="AN257">
        <v>12.875</v>
      </c>
      <c r="AO257" t="s">
        <v>8</v>
      </c>
      <c r="AP257">
        <v>21.134</v>
      </c>
      <c r="AQ257">
        <v>2587</v>
      </c>
      <c r="AR257">
        <v>32.71</v>
      </c>
      <c r="AS257" t="s">
        <v>8</v>
      </c>
      <c r="AT257">
        <v>32.26</v>
      </c>
      <c r="AU257">
        <v>25.07</v>
      </c>
      <c r="AV257">
        <v>241.369</v>
      </c>
      <c r="AW257">
        <v>10.64</v>
      </c>
      <c r="AX257" t="s">
        <v>8</v>
      </c>
      <c r="AY257" t="s">
        <v>8</v>
      </c>
      <c r="AZ257">
        <v>15400</v>
      </c>
      <c r="BA257" t="s">
        <v>8</v>
      </c>
      <c r="BB257" t="s">
        <v>8</v>
      </c>
      <c r="BC257">
        <v>102.82</v>
      </c>
      <c r="BD257">
        <v>121.62</v>
      </c>
      <c r="BE257">
        <v>112.72</v>
      </c>
      <c r="BF257">
        <v>30.597000000000001</v>
      </c>
      <c r="BG257">
        <v>39.79</v>
      </c>
      <c r="BH257">
        <v>16.54</v>
      </c>
      <c r="BI257">
        <v>11.26</v>
      </c>
      <c r="BJ257">
        <v>2511</v>
      </c>
      <c r="BK257" t="e">
        <v>#N/A</v>
      </c>
    </row>
    <row r="258" spans="1:63" x14ac:dyDescent="0.2">
      <c r="A258" s="1">
        <v>40435</v>
      </c>
      <c r="B258" t="e">
        <v>#N/A</v>
      </c>
      <c r="C258">
        <v>3774.4</v>
      </c>
      <c r="D258">
        <v>33.340000000000003</v>
      </c>
      <c r="E258">
        <v>8049.0150000000003</v>
      </c>
      <c r="F258">
        <v>63.2</v>
      </c>
      <c r="G258" t="s">
        <v>8</v>
      </c>
      <c r="H258">
        <v>6.27</v>
      </c>
      <c r="I258">
        <v>10.54</v>
      </c>
      <c r="J258">
        <v>7.27</v>
      </c>
      <c r="K258">
        <v>49.21</v>
      </c>
      <c r="L258">
        <v>58.85</v>
      </c>
      <c r="M258">
        <v>35.75</v>
      </c>
      <c r="N258">
        <v>15.72</v>
      </c>
      <c r="O258" t="s">
        <v>8</v>
      </c>
      <c r="P258" t="s">
        <v>8</v>
      </c>
      <c r="Q258">
        <v>7.27</v>
      </c>
      <c r="R258">
        <v>19.899999999999999</v>
      </c>
      <c r="S258">
        <v>10.54</v>
      </c>
      <c r="T258">
        <v>417.6</v>
      </c>
      <c r="U258">
        <v>85.09</v>
      </c>
      <c r="V258">
        <v>10.54</v>
      </c>
      <c r="W258">
        <v>584</v>
      </c>
      <c r="X258">
        <v>16.440000000000001</v>
      </c>
      <c r="Y258">
        <v>26.56</v>
      </c>
      <c r="Z258">
        <v>3622</v>
      </c>
      <c r="AA258">
        <v>28.17</v>
      </c>
      <c r="AB258" t="s">
        <v>8</v>
      </c>
      <c r="AC258" t="s">
        <v>8</v>
      </c>
      <c r="AD258" t="s">
        <v>8</v>
      </c>
      <c r="AE258" t="s">
        <v>8</v>
      </c>
      <c r="AF258">
        <v>0.29187999999999997</v>
      </c>
      <c r="AG258">
        <v>10.3748</v>
      </c>
      <c r="AH258">
        <v>42.209699999999998</v>
      </c>
      <c r="AI258">
        <v>415.2</v>
      </c>
      <c r="AJ258">
        <v>39.424999999999997</v>
      </c>
      <c r="AK258">
        <v>9.5299999999999994</v>
      </c>
      <c r="AL258">
        <v>18.739999999999998</v>
      </c>
      <c r="AM258">
        <v>7.3959999999999999</v>
      </c>
      <c r="AN258">
        <v>12.89</v>
      </c>
      <c r="AO258" t="s">
        <v>8</v>
      </c>
      <c r="AP258">
        <v>20.95</v>
      </c>
      <c r="AQ258">
        <v>2572</v>
      </c>
      <c r="AR258">
        <v>32.670400000000001</v>
      </c>
      <c r="AS258" t="s">
        <v>8</v>
      </c>
      <c r="AT258">
        <v>32.475000000000001</v>
      </c>
      <c r="AU258">
        <v>25.03</v>
      </c>
      <c r="AV258">
        <v>240.44800000000001</v>
      </c>
      <c r="AW258">
        <v>10.54</v>
      </c>
      <c r="AX258" t="s">
        <v>8</v>
      </c>
      <c r="AY258" t="s">
        <v>8</v>
      </c>
      <c r="AZ258">
        <v>15200</v>
      </c>
      <c r="BA258" t="s">
        <v>8</v>
      </c>
      <c r="BB258" t="s">
        <v>8</v>
      </c>
      <c r="BC258">
        <v>103.81</v>
      </c>
      <c r="BD258">
        <v>123.98</v>
      </c>
      <c r="BE258">
        <v>112.65</v>
      </c>
      <c r="BF258">
        <v>30.797000000000001</v>
      </c>
      <c r="BG258">
        <v>39.909999999999997</v>
      </c>
      <c r="BH258">
        <v>16.704999999999998</v>
      </c>
      <c r="BI258">
        <v>11.35</v>
      </c>
      <c r="BJ258">
        <v>2494</v>
      </c>
      <c r="BK258" t="e">
        <v>#N/A</v>
      </c>
    </row>
    <row r="259" spans="1:63" x14ac:dyDescent="0.2">
      <c r="A259" s="1">
        <v>40436</v>
      </c>
      <c r="B259" t="e">
        <v>#N/A</v>
      </c>
      <c r="C259">
        <v>3755.64</v>
      </c>
      <c r="D259">
        <v>33.090000000000003</v>
      </c>
      <c r="E259">
        <v>7977.2430000000004</v>
      </c>
      <c r="F259">
        <v>62.5</v>
      </c>
      <c r="G259" t="s">
        <v>8</v>
      </c>
      <c r="H259">
        <v>6.22</v>
      </c>
      <c r="I259">
        <v>10.56</v>
      </c>
      <c r="J259">
        <v>6.9399999999999995</v>
      </c>
      <c r="K259">
        <v>49.44</v>
      </c>
      <c r="L259">
        <v>58.19</v>
      </c>
      <c r="M259">
        <v>36.4</v>
      </c>
      <c r="N259">
        <v>15.59</v>
      </c>
      <c r="O259" t="s">
        <v>8</v>
      </c>
      <c r="P259" t="s">
        <v>8</v>
      </c>
      <c r="Q259">
        <v>6.9399999999999995</v>
      </c>
      <c r="R259">
        <v>19.11</v>
      </c>
      <c r="S259">
        <v>10.55</v>
      </c>
      <c r="T259">
        <v>417.7</v>
      </c>
      <c r="U259">
        <v>85.94</v>
      </c>
      <c r="V259">
        <v>10.55</v>
      </c>
      <c r="W259">
        <v>584.5</v>
      </c>
      <c r="X259">
        <v>16</v>
      </c>
      <c r="Y259">
        <v>26.45</v>
      </c>
      <c r="Z259">
        <v>3572.5</v>
      </c>
      <c r="AA259">
        <v>28.08</v>
      </c>
      <c r="AB259" t="s">
        <v>8</v>
      </c>
      <c r="AC259" t="s">
        <v>8</v>
      </c>
      <c r="AD259" t="s">
        <v>8</v>
      </c>
      <c r="AE259" t="s">
        <v>8</v>
      </c>
      <c r="AF259">
        <v>0.29203000000000001</v>
      </c>
      <c r="AG259">
        <v>10.404400000000001</v>
      </c>
      <c r="AH259">
        <v>42.354500000000002</v>
      </c>
      <c r="AI259">
        <v>404.1</v>
      </c>
      <c r="AJ259">
        <v>38.784999999999997</v>
      </c>
      <c r="AK259">
        <v>9.8699999999999992</v>
      </c>
      <c r="AL259">
        <v>18.72</v>
      </c>
      <c r="AM259">
        <v>7.258</v>
      </c>
      <c r="AN259">
        <v>12.875</v>
      </c>
      <c r="AO259" t="s">
        <v>8</v>
      </c>
      <c r="AP259">
        <v>20.446000000000002</v>
      </c>
      <c r="AQ259">
        <v>2550</v>
      </c>
      <c r="AR259">
        <v>32.482399999999998</v>
      </c>
      <c r="AS259" t="s">
        <v>8</v>
      </c>
      <c r="AT259">
        <v>32.75</v>
      </c>
      <c r="AU259">
        <v>25.09</v>
      </c>
      <c r="AV259">
        <v>240.553</v>
      </c>
      <c r="AW259">
        <v>10.55</v>
      </c>
      <c r="AX259" t="s">
        <v>8</v>
      </c>
      <c r="AY259" t="s">
        <v>8</v>
      </c>
      <c r="AZ259">
        <v>15140</v>
      </c>
      <c r="BA259" t="s">
        <v>8</v>
      </c>
      <c r="BB259" t="s">
        <v>8</v>
      </c>
      <c r="BC259">
        <v>102.27</v>
      </c>
      <c r="BD259">
        <v>123.92</v>
      </c>
      <c r="BE259">
        <v>113.14</v>
      </c>
      <c r="BF259">
        <v>30.716999999999999</v>
      </c>
      <c r="BG259">
        <v>39.31</v>
      </c>
      <c r="BH259">
        <v>16.64</v>
      </c>
      <c r="BI259">
        <v>11.29</v>
      </c>
      <c r="BJ259">
        <v>2596</v>
      </c>
      <c r="BK259" t="e">
        <v>#N/A</v>
      </c>
    </row>
    <row r="260" spans="1:63" x14ac:dyDescent="0.2">
      <c r="A260" s="1">
        <v>40437</v>
      </c>
      <c r="B260" t="e">
        <v>#N/A</v>
      </c>
      <c r="C260">
        <v>3736.3</v>
      </c>
      <c r="D260">
        <v>32.99</v>
      </c>
      <c r="E260">
        <v>7880.9629999999997</v>
      </c>
      <c r="F260">
        <v>60.05</v>
      </c>
      <c r="G260" t="s">
        <v>8</v>
      </c>
      <c r="H260">
        <v>6.15</v>
      </c>
      <c r="I260">
        <v>10.565</v>
      </c>
      <c r="J260">
        <v>7.1</v>
      </c>
      <c r="K260">
        <v>49.854999999999997</v>
      </c>
      <c r="L260">
        <v>58.18</v>
      </c>
      <c r="M260">
        <v>35.68</v>
      </c>
      <c r="N260">
        <v>15.24</v>
      </c>
      <c r="O260" t="s">
        <v>8</v>
      </c>
      <c r="P260" t="s">
        <v>8</v>
      </c>
      <c r="Q260">
        <v>7.09</v>
      </c>
      <c r="R260">
        <v>19.25</v>
      </c>
      <c r="S260">
        <v>10.57</v>
      </c>
      <c r="T260">
        <v>416</v>
      </c>
      <c r="U260">
        <v>82.72</v>
      </c>
      <c r="V260">
        <v>10.57</v>
      </c>
      <c r="W260">
        <v>578</v>
      </c>
      <c r="X260">
        <v>15.95</v>
      </c>
      <c r="Y260">
        <v>26.29</v>
      </c>
      <c r="Z260">
        <v>3573.5</v>
      </c>
      <c r="AA260">
        <v>28.07</v>
      </c>
      <c r="AB260" t="s">
        <v>8</v>
      </c>
      <c r="AC260" t="s">
        <v>8</v>
      </c>
      <c r="AD260" t="s">
        <v>8</v>
      </c>
      <c r="AE260" t="s">
        <v>8</v>
      </c>
      <c r="AF260">
        <v>0.29141</v>
      </c>
      <c r="AG260">
        <v>10.7597</v>
      </c>
      <c r="AH260">
        <v>42.202100000000002</v>
      </c>
      <c r="AI260">
        <v>408.45</v>
      </c>
      <c r="AJ260">
        <v>38.64</v>
      </c>
      <c r="AK260">
        <v>9.75</v>
      </c>
      <c r="AL260">
        <v>18.97</v>
      </c>
      <c r="AM260">
        <v>7.1859999999999999</v>
      </c>
      <c r="AN260">
        <v>12.865</v>
      </c>
      <c r="AO260" t="s">
        <v>8</v>
      </c>
      <c r="AP260">
        <v>20.071000000000002</v>
      </c>
      <c r="AQ260">
        <v>2516</v>
      </c>
      <c r="AR260">
        <v>32.650599999999997</v>
      </c>
      <c r="AS260" t="s">
        <v>8</v>
      </c>
      <c r="AT260">
        <v>32.85</v>
      </c>
      <c r="AU260">
        <v>25.33</v>
      </c>
      <c r="AV260">
        <v>240.76300000000001</v>
      </c>
      <c r="AW260">
        <v>10.57</v>
      </c>
      <c r="AX260" t="s">
        <v>8</v>
      </c>
      <c r="AY260" t="s">
        <v>8</v>
      </c>
      <c r="AZ260">
        <v>15140</v>
      </c>
      <c r="BA260" t="s">
        <v>8</v>
      </c>
      <c r="BB260" t="s">
        <v>8</v>
      </c>
      <c r="BC260">
        <v>101.26</v>
      </c>
      <c r="BD260">
        <v>124.63</v>
      </c>
      <c r="BE260">
        <v>113.1</v>
      </c>
      <c r="BF260">
        <v>30.917000000000002</v>
      </c>
      <c r="BG260">
        <v>39.07</v>
      </c>
      <c r="BH260">
        <v>16.38</v>
      </c>
      <c r="BI260">
        <v>10.75</v>
      </c>
      <c r="BJ260">
        <v>2641</v>
      </c>
      <c r="BK260" t="e">
        <v>#N/A</v>
      </c>
    </row>
    <row r="261" spans="1:63" x14ac:dyDescent="0.2">
      <c r="A261" s="1">
        <v>40438</v>
      </c>
      <c r="B261" t="e">
        <v>#N/A</v>
      </c>
      <c r="C261">
        <v>3722.02</v>
      </c>
      <c r="D261">
        <v>33.29</v>
      </c>
      <c r="E261">
        <v>7866.9579999999996</v>
      </c>
      <c r="F261">
        <v>60.75</v>
      </c>
      <c r="G261" t="s">
        <v>8</v>
      </c>
      <c r="H261">
        <v>6.12</v>
      </c>
      <c r="I261">
        <v>10.55</v>
      </c>
      <c r="J261">
        <v>6.76</v>
      </c>
      <c r="K261">
        <v>50.13</v>
      </c>
      <c r="L261">
        <v>58.1</v>
      </c>
      <c r="M261">
        <v>36.104999999999997</v>
      </c>
      <c r="N261">
        <v>15.12</v>
      </c>
      <c r="O261" t="s">
        <v>8</v>
      </c>
      <c r="P261" t="s">
        <v>8</v>
      </c>
      <c r="Q261">
        <v>6.78</v>
      </c>
      <c r="R261">
        <v>20.059999999999999</v>
      </c>
      <c r="S261">
        <v>10.57</v>
      </c>
      <c r="T261">
        <v>412.1</v>
      </c>
      <c r="U261">
        <v>82.21</v>
      </c>
      <c r="V261">
        <v>10.57</v>
      </c>
      <c r="W261">
        <v>583</v>
      </c>
      <c r="X261">
        <v>15.82</v>
      </c>
      <c r="Y261">
        <v>26.07</v>
      </c>
      <c r="Z261">
        <v>3557.5</v>
      </c>
      <c r="AA261">
        <v>27.85</v>
      </c>
      <c r="AB261" t="s">
        <v>8</v>
      </c>
      <c r="AC261" t="s">
        <v>8</v>
      </c>
      <c r="AD261" t="s">
        <v>8</v>
      </c>
      <c r="AE261" t="s">
        <v>8</v>
      </c>
      <c r="AF261">
        <v>0.29155999999999999</v>
      </c>
      <c r="AG261">
        <v>10.601800000000001</v>
      </c>
      <c r="AH261">
        <v>42.133400000000002</v>
      </c>
      <c r="AI261">
        <v>403.05</v>
      </c>
      <c r="AJ261">
        <v>37.854999999999997</v>
      </c>
      <c r="AK261">
        <v>9.83</v>
      </c>
      <c r="AL261">
        <v>18.829999999999998</v>
      </c>
      <c r="AM261">
        <v>7.2050000000000001</v>
      </c>
      <c r="AN261">
        <v>12.765000000000001</v>
      </c>
      <c r="AO261" t="s">
        <v>8</v>
      </c>
      <c r="AP261">
        <v>20.065999999999999</v>
      </c>
      <c r="AQ261">
        <v>2515.5</v>
      </c>
      <c r="AR261">
        <v>32.789200000000001</v>
      </c>
      <c r="AS261" t="s">
        <v>8</v>
      </c>
      <c r="AT261">
        <v>32.78</v>
      </c>
      <c r="AU261">
        <v>25.22</v>
      </c>
      <c r="AV261">
        <v>245.453</v>
      </c>
      <c r="AW261">
        <v>10.57</v>
      </c>
      <c r="AX261" t="s">
        <v>8</v>
      </c>
      <c r="AY261" t="s">
        <v>8</v>
      </c>
      <c r="AZ261">
        <v>15460</v>
      </c>
      <c r="BA261" t="s">
        <v>8</v>
      </c>
      <c r="BB261" t="s">
        <v>8</v>
      </c>
      <c r="BC261">
        <v>101.67</v>
      </c>
      <c r="BD261">
        <v>124.59</v>
      </c>
      <c r="BE261">
        <v>112.51</v>
      </c>
      <c r="BF261">
        <v>31.056999999999999</v>
      </c>
      <c r="BG261">
        <v>37.950000000000003</v>
      </c>
      <c r="BH261">
        <v>16.260000000000002</v>
      </c>
      <c r="BI261">
        <v>10.81</v>
      </c>
      <c r="BJ261">
        <v>2678</v>
      </c>
      <c r="BK261" t="e">
        <v>#N/A</v>
      </c>
    </row>
    <row r="262" spans="1:63" x14ac:dyDescent="0.2">
      <c r="A262" s="1">
        <v>40439</v>
      </c>
      <c r="B262" t="e">
        <v>#N/A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 t="s">
        <v>8</v>
      </c>
      <c r="N262" t="s">
        <v>8</v>
      </c>
      <c r="O262" t="s">
        <v>8</v>
      </c>
      <c r="P262" t="s">
        <v>8</v>
      </c>
      <c r="Q262" t="s">
        <v>8</v>
      </c>
      <c r="R262" t="s">
        <v>8</v>
      </c>
      <c r="S262" t="s">
        <v>8</v>
      </c>
      <c r="T262" t="s">
        <v>8</v>
      </c>
      <c r="U262" t="s">
        <v>8</v>
      </c>
      <c r="V262" t="s">
        <v>8</v>
      </c>
      <c r="W262" t="s">
        <v>8</v>
      </c>
      <c r="X262" t="s">
        <v>8</v>
      </c>
      <c r="Y262" t="s">
        <v>8</v>
      </c>
      <c r="Z262" t="s">
        <v>8</v>
      </c>
      <c r="AA262" t="s">
        <v>8</v>
      </c>
      <c r="AB262" t="s">
        <v>8</v>
      </c>
      <c r="AC262" t="s">
        <v>8</v>
      </c>
      <c r="AD262" t="s">
        <v>8</v>
      </c>
      <c r="AE262" t="s">
        <v>8</v>
      </c>
      <c r="AF262" t="s">
        <v>8</v>
      </c>
      <c r="AG262" t="s">
        <v>8</v>
      </c>
      <c r="AH262" t="s">
        <v>8</v>
      </c>
      <c r="AI262" t="s">
        <v>8</v>
      </c>
      <c r="AJ262" t="s">
        <v>8</v>
      </c>
      <c r="AK262" t="s">
        <v>8</v>
      </c>
      <c r="AL262" t="s">
        <v>8</v>
      </c>
      <c r="AM262" t="s">
        <v>8</v>
      </c>
      <c r="AN262" t="s">
        <v>8</v>
      </c>
      <c r="AO262" t="s">
        <v>8</v>
      </c>
      <c r="AP262" t="s">
        <v>8</v>
      </c>
      <c r="AQ262" t="s">
        <v>8</v>
      </c>
      <c r="AR262" t="s">
        <v>8</v>
      </c>
      <c r="AS262" t="s">
        <v>8</v>
      </c>
      <c r="AT262" t="s">
        <v>8</v>
      </c>
      <c r="AU262" t="s">
        <v>8</v>
      </c>
      <c r="AV262" t="s">
        <v>8</v>
      </c>
      <c r="AW262" t="s">
        <v>8</v>
      </c>
      <c r="AX262" t="s">
        <v>8</v>
      </c>
      <c r="AY262" t="s">
        <v>8</v>
      </c>
      <c r="AZ262" t="s">
        <v>8</v>
      </c>
      <c r="BA262" t="s">
        <v>8</v>
      </c>
      <c r="BB262" t="s">
        <v>8</v>
      </c>
      <c r="BC262" t="s">
        <v>8</v>
      </c>
      <c r="BD262" t="s">
        <v>8</v>
      </c>
      <c r="BE262" t="s">
        <v>8</v>
      </c>
      <c r="BF262" t="s">
        <v>8</v>
      </c>
      <c r="BG262" t="s">
        <v>8</v>
      </c>
      <c r="BH262" t="s">
        <v>8</v>
      </c>
      <c r="BI262" t="s">
        <v>8</v>
      </c>
      <c r="BJ262" t="s">
        <v>8</v>
      </c>
      <c r="BK262" t="e">
        <v>#N/A</v>
      </c>
    </row>
    <row r="263" spans="1:63" x14ac:dyDescent="0.2">
      <c r="A263" s="1">
        <v>40440</v>
      </c>
      <c r="B263" t="e">
        <v>#N/A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  <c r="I263" t="s">
        <v>8</v>
      </c>
      <c r="J263" t="s">
        <v>8</v>
      </c>
      <c r="K263" t="s">
        <v>8</v>
      </c>
      <c r="L263" t="s">
        <v>8</v>
      </c>
      <c r="M263" t="s">
        <v>8</v>
      </c>
      <c r="N263" t="s">
        <v>8</v>
      </c>
      <c r="O263" t="s">
        <v>8</v>
      </c>
      <c r="P263" t="s">
        <v>8</v>
      </c>
      <c r="Q263" t="s">
        <v>8</v>
      </c>
      <c r="R263" t="s">
        <v>8</v>
      </c>
      <c r="S263" t="s">
        <v>8</v>
      </c>
      <c r="T263" t="s">
        <v>8</v>
      </c>
      <c r="U263" t="s">
        <v>8</v>
      </c>
      <c r="V263" t="s">
        <v>8</v>
      </c>
      <c r="W263" t="s">
        <v>8</v>
      </c>
      <c r="X263" t="s">
        <v>8</v>
      </c>
      <c r="Y263" t="s">
        <v>8</v>
      </c>
      <c r="Z263" t="s">
        <v>8</v>
      </c>
      <c r="AA263" t="s">
        <v>8</v>
      </c>
      <c r="AB263" t="s">
        <v>8</v>
      </c>
      <c r="AC263" t="s">
        <v>8</v>
      </c>
      <c r="AD263" t="s">
        <v>8</v>
      </c>
      <c r="AE263" t="s">
        <v>8</v>
      </c>
      <c r="AF263" t="s">
        <v>8</v>
      </c>
      <c r="AG263" t="s">
        <v>8</v>
      </c>
      <c r="AH263" t="s">
        <v>8</v>
      </c>
      <c r="AI263" t="s">
        <v>8</v>
      </c>
      <c r="AJ263" t="s">
        <v>8</v>
      </c>
      <c r="AK263" t="s">
        <v>8</v>
      </c>
      <c r="AL263" t="s">
        <v>8</v>
      </c>
      <c r="AM263" t="s">
        <v>8</v>
      </c>
      <c r="AN263" t="s">
        <v>8</v>
      </c>
      <c r="AO263" t="s">
        <v>8</v>
      </c>
      <c r="AP263" t="s">
        <v>8</v>
      </c>
      <c r="AQ263" t="s">
        <v>8</v>
      </c>
      <c r="AR263" t="s">
        <v>8</v>
      </c>
      <c r="AS263" t="s">
        <v>8</v>
      </c>
      <c r="AT263" t="s">
        <v>8</v>
      </c>
      <c r="AU263" t="s">
        <v>8</v>
      </c>
      <c r="AV263" t="s">
        <v>8</v>
      </c>
      <c r="AW263" t="s">
        <v>8</v>
      </c>
      <c r="AX263" t="s">
        <v>8</v>
      </c>
      <c r="AY263" t="s">
        <v>8</v>
      </c>
      <c r="AZ263" t="s">
        <v>8</v>
      </c>
      <c r="BA263" t="s">
        <v>8</v>
      </c>
      <c r="BB263" t="s">
        <v>8</v>
      </c>
      <c r="BC263" t="s">
        <v>8</v>
      </c>
      <c r="BD263" t="s">
        <v>8</v>
      </c>
      <c r="BE263" t="s">
        <v>8</v>
      </c>
      <c r="BF263" t="s">
        <v>8</v>
      </c>
      <c r="BG263" t="s">
        <v>8</v>
      </c>
      <c r="BH263" t="s">
        <v>8</v>
      </c>
      <c r="BI263" t="s">
        <v>8</v>
      </c>
      <c r="BJ263" t="s">
        <v>8</v>
      </c>
      <c r="BK263" t="e">
        <v>#N/A</v>
      </c>
    </row>
    <row r="264" spans="1:63" x14ac:dyDescent="0.2">
      <c r="A264" s="1">
        <v>40441</v>
      </c>
      <c r="B264" t="e">
        <v>#N/A</v>
      </c>
      <c r="C264">
        <v>3788.01</v>
      </c>
      <c r="D264">
        <v>33.71</v>
      </c>
      <c r="E264">
        <v>8054.2669999999998</v>
      </c>
      <c r="F264">
        <v>61.45</v>
      </c>
      <c r="G264" t="s">
        <v>8</v>
      </c>
      <c r="H264">
        <v>6.09</v>
      </c>
      <c r="I264">
        <v>10.709899999999999</v>
      </c>
      <c r="J264">
        <v>6.9401000000000002</v>
      </c>
      <c r="K264">
        <v>50.7</v>
      </c>
      <c r="L264">
        <v>58.84</v>
      </c>
      <c r="M264">
        <v>36.799999999999997</v>
      </c>
      <c r="N264">
        <v>15.71</v>
      </c>
      <c r="O264" t="s">
        <v>8</v>
      </c>
      <c r="P264" t="s">
        <v>8</v>
      </c>
      <c r="Q264">
        <v>6.95</v>
      </c>
      <c r="R264">
        <v>20.63</v>
      </c>
      <c r="S264">
        <v>10.7</v>
      </c>
      <c r="T264">
        <v>423.5</v>
      </c>
      <c r="U264">
        <v>82.91</v>
      </c>
      <c r="V264">
        <v>10.7</v>
      </c>
      <c r="W264">
        <v>591</v>
      </c>
      <c r="X264">
        <v>15.79</v>
      </c>
      <c r="Y264">
        <v>26.43</v>
      </c>
      <c r="Z264">
        <v>3604</v>
      </c>
      <c r="AA264">
        <v>28.07</v>
      </c>
      <c r="AB264" t="s">
        <v>8</v>
      </c>
      <c r="AC264" t="s">
        <v>8</v>
      </c>
      <c r="AD264" t="s">
        <v>8</v>
      </c>
      <c r="AE264" t="s">
        <v>8</v>
      </c>
      <c r="AF264">
        <v>0.29031000000000001</v>
      </c>
      <c r="AG264">
        <v>10.591900000000001</v>
      </c>
      <c r="AH264">
        <v>43.322699999999998</v>
      </c>
      <c r="AI264">
        <v>411.35</v>
      </c>
      <c r="AJ264">
        <v>38.905000000000001</v>
      </c>
      <c r="AK264">
        <v>9.93</v>
      </c>
      <c r="AL264">
        <v>18.93</v>
      </c>
      <c r="AM264">
        <v>7.4130000000000003</v>
      </c>
      <c r="AN264">
        <v>13.139900000000001</v>
      </c>
      <c r="AO264" t="s">
        <v>8</v>
      </c>
      <c r="AP264">
        <v>20.413</v>
      </c>
      <c r="AQ264">
        <v>2546.5</v>
      </c>
      <c r="AR264">
        <v>33.234400000000001</v>
      </c>
      <c r="AS264" t="s">
        <v>8</v>
      </c>
      <c r="AT264">
        <v>33.1</v>
      </c>
      <c r="AU264">
        <v>25.44</v>
      </c>
      <c r="AV264">
        <v>254.20099999999999</v>
      </c>
      <c r="AW264">
        <v>10.7</v>
      </c>
      <c r="AX264" t="s">
        <v>8</v>
      </c>
      <c r="AY264" t="s">
        <v>8</v>
      </c>
      <c r="AZ264">
        <v>15600</v>
      </c>
      <c r="BA264" t="s">
        <v>8</v>
      </c>
      <c r="BB264" t="s">
        <v>8</v>
      </c>
      <c r="BC264">
        <v>102.26</v>
      </c>
      <c r="BD264">
        <v>124.87</v>
      </c>
      <c r="BE264">
        <v>114.23</v>
      </c>
      <c r="BF264">
        <v>31.536999999999999</v>
      </c>
      <c r="BG264">
        <v>38.380000000000003</v>
      </c>
      <c r="BH264">
        <v>16.350000000000001</v>
      </c>
      <c r="BI264">
        <v>10.93</v>
      </c>
      <c r="BJ264" t="s">
        <v>8</v>
      </c>
      <c r="BK264" t="e">
        <v>#N/A</v>
      </c>
    </row>
    <row r="265" spans="1:63" x14ac:dyDescent="0.2">
      <c r="A265" s="1">
        <v>40442</v>
      </c>
      <c r="B265" t="e">
        <v>#N/A</v>
      </c>
      <c r="C265">
        <v>3784.4</v>
      </c>
      <c r="D265">
        <v>33.979999999999997</v>
      </c>
      <c r="E265">
        <v>8367.6149999999998</v>
      </c>
      <c r="F265">
        <v>63.5</v>
      </c>
      <c r="G265" t="s">
        <v>8</v>
      </c>
      <c r="H265">
        <v>6.1710000000000003</v>
      </c>
      <c r="I265">
        <v>11.29</v>
      </c>
      <c r="J265">
        <v>6.8810000000000002</v>
      </c>
      <c r="K265">
        <v>50.65</v>
      </c>
      <c r="L265">
        <v>59.29</v>
      </c>
      <c r="M265">
        <v>37.020000000000003</v>
      </c>
      <c r="N265">
        <v>15.61</v>
      </c>
      <c r="O265" t="s">
        <v>8</v>
      </c>
      <c r="P265" t="s">
        <v>8</v>
      </c>
      <c r="Q265">
        <v>6.9</v>
      </c>
      <c r="R265">
        <v>20.77</v>
      </c>
      <c r="S265">
        <v>11.28</v>
      </c>
      <c r="T265">
        <v>417</v>
      </c>
      <c r="U265">
        <v>83.63</v>
      </c>
      <c r="V265">
        <v>11.28</v>
      </c>
      <c r="W265">
        <v>588.5</v>
      </c>
      <c r="X265">
        <v>15.93</v>
      </c>
      <c r="Y265">
        <v>26.49</v>
      </c>
      <c r="Z265">
        <v>3570</v>
      </c>
      <c r="AA265">
        <v>28.51</v>
      </c>
      <c r="AB265" t="s">
        <v>8</v>
      </c>
      <c r="AC265" t="s">
        <v>8</v>
      </c>
      <c r="AD265" t="s">
        <v>8</v>
      </c>
      <c r="AE265" t="s">
        <v>8</v>
      </c>
      <c r="AF265">
        <v>0.28969</v>
      </c>
      <c r="AG265">
        <v>10.818999999999999</v>
      </c>
      <c r="AH265">
        <v>43.086300000000001</v>
      </c>
      <c r="AI265">
        <v>414.8</v>
      </c>
      <c r="AJ265">
        <v>38.575000000000003</v>
      </c>
      <c r="AK265">
        <v>9.9700000000000006</v>
      </c>
      <c r="AL265">
        <v>19.13</v>
      </c>
      <c r="AM265">
        <v>7.9610000000000003</v>
      </c>
      <c r="AN265">
        <v>13.08</v>
      </c>
      <c r="AO265" t="s">
        <v>8</v>
      </c>
      <c r="AP265">
        <v>21.029</v>
      </c>
      <c r="AQ265">
        <v>2529.5</v>
      </c>
      <c r="AR265">
        <v>33.0959</v>
      </c>
      <c r="AS265" t="s">
        <v>8</v>
      </c>
      <c r="AT265">
        <v>33.020000000000003</v>
      </c>
      <c r="AU265">
        <v>25.16</v>
      </c>
      <c r="AV265">
        <v>257.339</v>
      </c>
      <c r="AW265">
        <v>11.28</v>
      </c>
      <c r="AX265" t="s">
        <v>8</v>
      </c>
      <c r="AY265" t="s">
        <v>8</v>
      </c>
      <c r="AZ265" t="s">
        <v>8</v>
      </c>
      <c r="BA265" t="s">
        <v>8</v>
      </c>
      <c r="BB265" t="s">
        <v>8</v>
      </c>
      <c r="BC265">
        <v>103.68</v>
      </c>
      <c r="BD265">
        <v>126.01</v>
      </c>
      <c r="BE265">
        <v>114</v>
      </c>
      <c r="BF265">
        <v>31.957000000000001</v>
      </c>
      <c r="BG265">
        <v>38.25</v>
      </c>
      <c r="BH265">
        <v>16.29</v>
      </c>
      <c r="BI265">
        <v>10.95</v>
      </c>
      <c r="BJ265">
        <v>2637</v>
      </c>
      <c r="BK265" t="e">
        <v>#N/A</v>
      </c>
    </row>
    <row r="266" spans="1:63" x14ac:dyDescent="0.2">
      <c r="A266" s="1">
        <v>40443</v>
      </c>
      <c r="B266" t="e">
        <v>#N/A</v>
      </c>
      <c r="C266">
        <v>3735.05</v>
      </c>
      <c r="D266">
        <v>34.35</v>
      </c>
      <c r="E266">
        <v>8336.1049999999996</v>
      </c>
      <c r="F266">
        <v>63</v>
      </c>
      <c r="G266" t="s">
        <v>8</v>
      </c>
      <c r="H266">
        <v>6.26</v>
      </c>
      <c r="I266">
        <v>11.39</v>
      </c>
      <c r="J266">
        <v>6.72</v>
      </c>
      <c r="K266">
        <v>49.9</v>
      </c>
      <c r="L266">
        <v>58.98</v>
      </c>
      <c r="M266">
        <v>36.265000000000001</v>
      </c>
      <c r="N266">
        <v>15.25</v>
      </c>
      <c r="O266" t="s">
        <v>8</v>
      </c>
      <c r="P266" t="s">
        <v>8</v>
      </c>
      <c r="Q266">
        <v>6.72</v>
      </c>
      <c r="R266">
        <v>20.76</v>
      </c>
      <c r="S266">
        <v>11.39</v>
      </c>
      <c r="T266">
        <v>397</v>
      </c>
      <c r="U266">
        <v>84.3</v>
      </c>
      <c r="V266">
        <v>11.39</v>
      </c>
      <c r="W266">
        <v>576.5</v>
      </c>
      <c r="X266">
        <v>16</v>
      </c>
      <c r="Y266">
        <v>26.47</v>
      </c>
      <c r="Z266">
        <v>3652.5</v>
      </c>
      <c r="AA266">
        <v>28.9</v>
      </c>
      <c r="AB266" t="s">
        <v>8</v>
      </c>
      <c r="AC266" t="s">
        <v>8</v>
      </c>
      <c r="AD266" t="s">
        <v>8</v>
      </c>
      <c r="AE266" t="s">
        <v>8</v>
      </c>
      <c r="AF266">
        <v>0.28938000000000003</v>
      </c>
      <c r="AG266">
        <v>10.8881</v>
      </c>
      <c r="AH266">
        <v>42.735700000000001</v>
      </c>
      <c r="AI266">
        <v>406.25</v>
      </c>
      <c r="AJ266">
        <v>37.844999999999999</v>
      </c>
      <c r="AK266">
        <v>9.94</v>
      </c>
      <c r="AL266">
        <v>19.010000000000002</v>
      </c>
      <c r="AM266">
        <v>8.1519999999999992</v>
      </c>
      <c r="AN266">
        <v>12.965</v>
      </c>
      <c r="AO266" t="s">
        <v>8</v>
      </c>
      <c r="AP266">
        <v>22.419</v>
      </c>
      <c r="AQ266">
        <v>2560</v>
      </c>
      <c r="AR266">
        <v>33.491599999999998</v>
      </c>
      <c r="AS266" t="s">
        <v>8</v>
      </c>
      <c r="AT266">
        <v>26.67</v>
      </c>
      <c r="AU266">
        <v>24.61</v>
      </c>
      <c r="AV266">
        <v>258.25</v>
      </c>
      <c r="AW266">
        <v>11.39</v>
      </c>
      <c r="AX266" t="s">
        <v>8</v>
      </c>
      <c r="AY266" t="s">
        <v>8</v>
      </c>
      <c r="AZ266" t="s">
        <v>8</v>
      </c>
      <c r="BA266" t="s">
        <v>8</v>
      </c>
      <c r="BB266" t="s">
        <v>8</v>
      </c>
      <c r="BC266">
        <v>104.61</v>
      </c>
      <c r="BD266">
        <v>126.2</v>
      </c>
      <c r="BE266">
        <v>113.43</v>
      </c>
      <c r="BF266">
        <v>31.497</v>
      </c>
      <c r="BG266">
        <v>38.21</v>
      </c>
      <c r="BH266">
        <v>16.149999999999999</v>
      </c>
      <c r="BI266">
        <v>11.02</v>
      </c>
      <c r="BJ266">
        <v>2588</v>
      </c>
      <c r="BK266" t="e">
        <v>#N/A</v>
      </c>
    </row>
    <row r="267" spans="1:63" x14ac:dyDescent="0.2">
      <c r="A267" s="1">
        <v>40444</v>
      </c>
      <c r="B267" t="e">
        <v>#N/A</v>
      </c>
      <c r="C267">
        <v>3710.61</v>
      </c>
      <c r="D267">
        <v>34.5</v>
      </c>
      <c r="E267">
        <v>8210.0650000000005</v>
      </c>
      <c r="F267">
        <v>62</v>
      </c>
      <c r="G267" t="s">
        <v>8</v>
      </c>
      <c r="H267">
        <v>6.4</v>
      </c>
      <c r="I267">
        <v>11.62</v>
      </c>
      <c r="J267">
        <v>6.67</v>
      </c>
      <c r="K267">
        <v>49.954999999999998</v>
      </c>
      <c r="L267">
        <v>58.11</v>
      </c>
      <c r="M267">
        <v>36.734999999999999</v>
      </c>
      <c r="N267">
        <v>15.41</v>
      </c>
      <c r="O267" t="s">
        <v>8</v>
      </c>
      <c r="P267" t="s">
        <v>8</v>
      </c>
      <c r="Q267">
        <v>6.6899999999999995</v>
      </c>
      <c r="R267">
        <v>21.33</v>
      </c>
      <c r="S267">
        <v>11.62</v>
      </c>
      <c r="T267">
        <v>398.9</v>
      </c>
      <c r="U267">
        <v>82.66</v>
      </c>
      <c r="V267">
        <v>11.62</v>
      </c>
      <c r="W267">
        <v>575</v>
      </c>
      <c r="X267">
        <v>16.16</v>
      </c>
      <c r="Y267">
        <v>26.42</v>
      </c>
      <c r="Z267">
        <v>3653</v>
      </c>
      <c r="AA267">
        <v>28.99</v>
      </c>
      <c r="AB267" t="s">
        <v>8</v>
      </c>
      <c r="AC267" t="s">
        <v>8</v>
      </c>
      <c r="AD267" t="s">
        <v>8</v>
      </c>
      <c r="AE267" t="s">
        <v>8</v>
      </c>
      <c r="AF267">
        <v>0.28938000000000003</v>
      </c>
      <c r="AG267">
        <v>10.9177</v>
      </c>
      <c r="AH267">
        <v>42.095300000000002</v>
      </c>
      <c r="AI267">
        <v>405.1</v>
      </c>
      <c r="AJ267">
        <v>37.770000000000003</v>
      </c>
      <c r="AK267">
        <v>9.74</v>
      </c>
      <c r="AL267">
        <v>18.98</v>
      </c>
      <c r="AM267">
        <v>8.2899999999999991</v>
      </c>
      <c r="AN267">
        <v>12.725</v>
      </c>
      <c r="AO267" t="s">
        <v>8</v>
      </c>
      <c r="AP267">
        <v>22.923999999999999</v>
      </c>
      <c r="AQ267">
        <v>2550.5</v>
      </c>
      <c r="AR267">
        <v>33.818100000000001</v>
      </c>
      <c r="AS267" t="s">
        <v>8</v>
      </c>
      <c r="AT267">
        <v>26.41</v>
      </c>
      <c r="AU267">
        <v>24.43</v>
      </c>
      <c r="AV267">
        <v>256.98899999999998</v>
      </c>
      <c r="AW267">
        <v>11.62</v>
      </c>
      <c r="AX267" t="s">
        <v>8</v>
      </c>
      <c r="AY267" t="s">
        <v>8</v>
      </c>
      <c r="AZ267" t="s">
        <v>8</v>
      </c>
      <c r="BA267" t="s">
        <v>8</v>
      </c>
      <c r="BB267" t="s">
        <v>8</v>
      </c>
      <c r="BC267">
        <v>104.94</v>
      </c>
      <c r="BD267">
        <v>126.3</v>
      </c>
      <c r="BE267">
        <v>112.5</v>
      </c>
      <c r="BF267" t="s">
        <v>8</v>
      </c>
      <c r="BG267">
        <v>38.979999999999997</v>
      </c>
      <c r="BH267">
        <v>16.16</v>
      </c>
      <c r="BI267">
        <v>10.9</v>
      </c>
      <c r="BJ267" t="s">
        <v>8</v>
      </c>
      <c r="BK267" t="e">
        <v>#N/A</v>
      </c>
    </row>
    <row r="268" spans="1:63" x14ac:dyDescent="0.2">
      <c r="A268" s="1">
        <v>40445</v>
      </c>
      <c r="B268" t="e">
        <v>#N/A</v>
      </c>
      <c r="C268">
        <v>3782.48</v>
      </c>
      <c r="D268">
        <v>35.53</v>
      </c>
      <c r="E268">
        <v>8334.3539999999994</v>
      </c>
      <c r="F268">
        <v>61.8</v>
      </c>
      <c r="G268" t="s">
        <v>8</v>
      </c>
      <c r="H268">
        <v>6.84</v>
      </c>
      <c r="I268">
        <v>12.26</v>
      </c>
      <c r="J268">
        <v>7.1989999999999998</v>
      </c>
      <c r="K268">
        <v>50.63</v>
      </c>
      <c r="L268">
        <v>60.64</v>
      </c>
      <c r="M268">
        <v>37.335000000000001</v>
      </c>
      <c r="N268">
        <v>16.170000000000002</v>
      </c>
      <c r="O268" t="s">
        <v>8</v>
      </c>
      <c r="P268" t="s">
        <v>8</v>
      </c>
      <c r="Q268">
        <v>7.2</v>
      </c>
      <c r="R268">
        <v>21.58</v>
      </c>
      <c r="S268">
        <v>12.28</v>
      </c>
      <c r="T268">
        <v>400.9</v>
      </c>
      <c r="U268">
        <v>84.23</v>
      </c>
      <c r="V268">
        <v>12.28</v>
      </c>
      <c r="W268">
        <v>590.5</v>
      </c>
      <c r="X268">
        <v>16.399999999999999</v>
      </c>
      <c r="Y268">
        <v>27.47</v>
      </c>
      <c r="Z268">
        <v>3695.5</v>
      </c>
      <c r="AA268">
        <v>30.04</v>
      </c>
      <c r="AB268" t="s">
        <v>8</v>
      </c>
      <c r="AC268" t="s">
        <v>8</v>
      </c>
      <c r="AD268" t="s">
        <v>8</v>
      </c>
      <c r="AE268" t="s">
        <v>8</v>
      </c>
      <c r="AF268">
        <v>0.28938000000000003</v>
      </c>
      <c r="AG268">
        <v>10.9572</v>
      </c>
      <c r="AH268">
        <v>42.964399999999998</v>
      </c>
      <c r="AI268">
        <v>404.9</v>
      </c>
      <c r="AJ268">
        <v>38.04</v>
      </c>
      <c r="AK268">
        <v>10</v>
      </c>
      <c r="AL268">
        <v>19.43</v>
      </c>
      <c r="AM268">
        <v>8.1869999999999994</v>
      </c>
      <c r="AN268">
        <v>13.065</v>
      </c>
      <c r="AO268" t="s">
        <v>8</v>
      </c>
      <c r="AP268">
        <v>23.172999999999998</v>
      </c>
      <c r="AQ268">
        <v>2535</v>
      </c>
      <c r="AR268">
        <v>34.322699999999998</v>
      </c>
      <c r="AS268" t="s">
        <v>8</v>
      </c>
      <c r="AT268">
        <v>26.89</v>
      </c>
      <c r="AU268">
        <v>24.78</v>
      </c>
      <c r="AV268">
        <v>264.00099999999998</v>
      </c>
      <c r="AW268">
        <v>12.28</v>
      </c>
      <c r="AX268" t="s">
        <v>8</v>
      </c>
      <c r="AY268" t="s">
        <v>8</v>
      </c>
      <c r="AZ268">
        <v>15240</v>
      </c>
      <c r="BA268" t="s">
        <v>8</v>
      </c>
      <c r="BB268" t="s">
        <v>8</v>
      </c>
      <c r="BC268">
        <v>103.5</v>
      </c>
      <c r="BD268">
        <v>126.69</v>
      </c>
      <c r="BE268">
        <v>114.79</v>
      </c>
      <c r="BF268">
        <v>32.116999999999997</v>
      </c>
      <c r="BG268">
        <v>38.81</v>
      </c>
      <c r="BH268">
        <v>16.48</v>
      </c>
      <c r="BI268">
        <v>10.81</v>
      </c>
      <c r="BJ268">
        <v>2585</v>
      </c>
      <c r="BK268" t="e">
        <v>#N/A</v>
      </c>
    </row>
    <row r="269" spans="1:63" x14ac:dyDescent="0.2">
      <c r="A269" s="1">
        <v>40446</v>
      </c>
      <c r="B269" t="e">
        <v>#N/A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8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 t="s">
        <v>8</v>
      </c>
      <c r="AA269" t="s">
        <v>8</v>
      </c>
      <c r="AB269" t="s">
        <v>8</v>
      </c>
      <c r="AC269" t="s">
        <v>8</v>
      </c>
      <c r="AD269" t="s">
        <v>8</v>
      </c>
      <c r="AE269" t="s">
        <v>8</v>
      </c>
      <c r="AF269" t="s">
        <v>8</v>
      </c>
      <c r="AG269" t="s">
        <v>8</v>
      </c>
      <c r="AH269" t="s">
        <v>8</v>
      </c>
      <c r="AI269" t="s">
        <v>8</v>
      </c>
      <c r="AJ269" t="s">
        <v>8</v>
      </c>
      <c r="AK269" t="s">
        <v>8</v>
      </c>
      <c r="AL269" t="s">
        <v>8</v>
      </c>
      <c r="AM269" t="s">
        <v>8</v>
      </c>
      <c r="AN269" t="s">
        <v>8</v>
      </c>
      <c r="AO269" t="s">
        <v>8</v>
      </c>
      <c r="AP269" t="s">
        <v>8</v>
      </c>
      <c r="AQ269" t="s">
        <v>8</v>
      </c>
      <c r="AR269" t="s">
        <v>8</v>
      </c>
      <c r="AS269" t="s">
        <v>8</v>
      </c>
      <c r="AT269" t="s">
        <v>8</v>
      </c>
      <c r="AU269" t="s">
        <v>8</v>
      </c>
      <c r="AV269" t="s">
        <v>8</v>
      </c>
      <c r="AW269" t="s">
        <v>8</v>
      </c>
      <c r="AX269" t="s">
        <v>8</v>
      </c>
      <c r="AY269" t="s">
        <v>8</v>
      </c>
      <c r="AZ269" t="s">
        <v>8</v>
      </c>
      <c r="BA269" t="s">
        <v>8</v>
      </c>
      <c r="BB269" t="s">
        <v>8</v>
      </c>
      <c r="BC269" t="s">
        <v>8</v>
      </c>
      <c r="BD269" t="s">
        <v>8</v>
      </c>
      <c r="BE269" t="s">
        <v>8</v>
      </c>
      <c r="BF269" t="s">
        <v>8</v>
      </c>
      <c r="BG269" t="s">
        <v>8</v>
      </c>
      <c r="BH269" t="s">
        <v>8</v>
      </c>
      <c r="BI269" t="s">
        <v>8</v>
      </c>
      <c r="BJ269" t="s">
        <v>8</v>
      </c>
      <c r="BK269" t="e">
        <v>#N/A</v>
      </c>
    </row>
    <row r="270" spans="1:63" x14ac:dyDescent="0.2">
      <c r="A270" s="1">
        <v>40447</v>
      </c>
      <c r="B270" t="e">
        <v>#N/A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8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 t="s">
        <v>8</v>
      </c>
      <c r="AA270" t="s">
        <v>8</v>
      </c>
      <c r="AB270" t="s">
        <v>8</v>
      </c>
      <c r="AC270" t="s">
        <v>8</v>
      </c>
      <c r="AD270" t="s">
        <v>8</v>
      </c>
      <c r="AE270" t="s">
        <v>8</v>
      </c>
      <c r="AF270" t="s">
        <v>8</v>
      </c>
      <c r="AG270" t="s">
        <v>8</v>
      </c>
      <c r="AH270" t="s">
        <v>8</v>
      </c>
      <c r="AI270" t="s">
        <v>8</v>
      </c>
      <c r="AJ270" t="s">
        <v>8</v>
      </c>
      <c r="AK270" t="s">
        <v>8</v>
      </c>
      <c r="AL270" t="s">
        <v>8</v>
      </c>
      <c r="AM270" t="s">
        <v>8</v>
      </c>
      <c r="AN270" t="s">
        <v>8</v>
      </c>
      <c r="AO270" t="s">
        <v>8</v>
      </c>
      <c r="AP270" t="s">
        <v>8</v>
      </c>
      <c r="AQ270" t="s">
        <v>8</v>
      </c>
      <c r="AR270" t="s">
        <v>8</v>
      </c>
      <c r="AS270" t="s">
        <v>8</v>
      </c>
      <c r="AT270" t="s">
        <v>8</v>
      </c>
      <c r="AU270" t="s">
        <v>8</v>
      </c>
      <c r="AV270" t="s">
        <v>8</v>
      </c>
      <c r="AW270" t="s">
        <v>8</v>
      </c>
      <c r="AX270" t="s">
        <v>8</v>
      </c>
      <c r="AY270" t="s">
        <v>8</v>
      </c>
      <c r="AZ270" t="s">
        <v>8</v>
      </c>
      <c r="BA270" t="s">
        <v>8</v>
      </c>
      <c r="BB270" t="s">
        <v>8</v>
      </c>
      <c r="BC270" t="s">
        <v>8</v>
      </c>
      <c r="BD270" t="s">
        <v>8</v>
      </c>
      <c r="BE270" t="s">
        <v>8</v>
      </c>
      <c r="BF270" t="s">
        <v>8</v>
      </c>
      <c r="BG270" t="s">
        <v>8</v>
      </c>
      <c r="BH270" t="s">
        <v>8</v>
      </c>
      <c r="BI270" t="s">
        <v>8</v>
      </c>
      <c r="BJ270" t="s">
        <v>8</v>
      </c>
      <c r="BK270" t="e">
        <v>#N/A</v>
      </c>
    </row>
    <row r="271" spans="1:63" x14ac:dyDescent="0.2">
      <c r="A271" s="1">
        <v>40448</v>
      </c>
      <c r="B271" t="e">
        <v>#N/A</v>
      </c>
      <c r="C271">
        <v>3766.16</v>
      </c>
      <c r="D271">
        <v>35.549999999999997</v>
      </c>
      <c r="E271">
        <v>8315.098</v>
      </c>
      <c r="F271">
        <v>62.6</v>
      </c>
      <c r="G271" t="s">
        <v>8</v>
      </c>
      <c r="H271">
        <v>7.02</v>
      </c>
      <c r="I271">
        <v>11.994999999999999</v>
      </c>
      <c r="J271">
        <v>7.03</v>
      </c>
      <c r="K271">
        <v>50.01</v>
      </c>
      <c r="L271">
        <v>59.86</v>
      </c>
      <c r="M271">
        <v>37.520000000000003</v>
      </c>
      <c r="N271">
        <v>15.9</v>
      </c>
      <c r="O271" t="s">
        <v>8</v>
      </c>
      <c r="P271" t="s">
        <v>8</v>
      </c>
      <c r="Q271">
        <v>7.02</v>
      </c>
      <c r="R271">
        <v>21.95</v>
      </c>
      <c r="S271">
        <v>12</v>
      </c>
      <c r="T271">
        <v>398.7</v>
      </c>
      <c r="U271">
        <v>84.07</v>
      </c>
      <c r="V271">
        <v>12</v>
      </c>
      <c r="W271">
        <v>589</v>
      </c>
      <c r="X271">
        <v>16.48</v>
      </c>
      <c r="Y271">
        <v>27.36</v>
      </c>
      <c r="Z271">
        <v>3703.5</v>
      </c>
      <c r="AA271">
        <v>30.47</v>
      </c>
      <c r="AB271" t="s">
        <v>8</v>
      </c>
      <c r="AC271" t="s">
        <v>8</v>
      </c>
      <c r="AD271" t="s">
        <v>8</v>
      </c>
      <c r="AE271" t="s">
        <v>8</v>
      </c>
      <c r="AF271">
        <v>0.28938000000000003</v>
      </c>
      <c r="AG271">
        <v>10.858499999999999</v>
      </c>
      <c r="AH271">
        <v>42.888100000000001</v>
      </c>
      <c r="AI271">
        <v>403.9</v>
      </c>
      <c r="AJ271">
        <v>38</v>
      </c>
      <c r="AK271">
        <v>9.91</v>
      </c>
      <c r="AL271">
        <v>19.23</v>
      </c>
      <c r="AM271">
        <v>8.2989999999999995</v>
      </c>
      <c r="AN271">
        <v>13.074999999999999</v>
      </c>
      <c r="AO271" t="s">
        <v>8</v>
      </c>
      <c r="AP271">
        <v>23.57</v>
      </c>
      <c r="AQ271">
        <v>2531</v>
      </c>
      <c r="AR271">
        <v>34.659100000000002</v>
      </c>
      <c r="AS271" t="s">
        <v>8</v>
      </c>
      <c r="AT271">
        <v>26.88</v>
      </c>
      <c r="AU271">
        <v>24.72</v>
      </c>
      <c r="AV271">
        <v>265.46199999999999</v>
      </c>
      <c r="AW271">
        <v>12</v>
      </c>
      <c r="AX271" t="s">
        <v>8</v>
      </c>
      <c r="AY271" t="s">
        <v>8</v>
      </c>
      <c r="AZ271">
        <v>15100</v>
      </c>
      <c r="BA271" t="s">
        <v>8</v>
      </c>
      <c r="BB271" t="s">
        <v>8</v>
      </c>
      <c r="BC271">
        <v>105.3</v>
      </c>
      <c r="BD271">
        <v>126.72</v>
      </c>
      <c r="BE271">
        <v>114.32</v>
      </c>
      <c r="BF271">
        <v>33.737000000000002</v>
      </c>
      <c r="BG271">
        <v>39.950000000000003</v>
      </c>
      <c r="BH271">
        <v>16.57</v>
      </c>
      <c r="BI271">
        <v>10.82</v>
      </c>
      <c r="BJ271">
        <v>2622</v>
      </c>
      <c r="BK271" t="e">
        <v>#N/A</v>
      </c>
    </row>
    <row r="272" spans="1:63" x14ac:dyDescent="0.2">
      <c r="A272" s="1">
        <v>40449</v>
      </c>
      <c r="B272" t="e">
        <v>#N/A</v>
      </c>
      <c r="C272">
        <v>3762.35</v>
      </c>
      <c r="D272">
        <v>35.659999999999997</v>
      </c>
      <c r="E272">
        <v>8189.0590000000002</v>
      </c>
      <c r="F272">
        <v>62.15</v>
      </c>
      <c r="G272" t="s">
        <v>8</v>
      </c>
      <c r="H272">
        <v>6.95</v>
      </c>
      <c r="I272">
        <v>11.971</v>
      </c>
      <c r="J272">
        <v>7.149</v>
      </c>
      <c r="K272">
        <v>49.844999999999999</v>
      </c>
      <c r="L272">
        <v>60.29</v>
      </c>
      <c r="M272">
        <v>36.9</v>
      </c>
      <c r="N272">
        <v>16.03</v>
      </c>
      <c r="O272" t="s">
        <v>8</v>
      </c>
      <c r="P272" t="s">
        <v>8</v>
      </c>
      <c r="Q272">
        <v>7.15</v>
      </c>
      <c r="R272">
        <v>22.3</v>
      </c>
      <c r="S272">
        <v>11.98</v>
      </c>
      <c r="T272">
        <v>396.2</v>
      </c>
      <c r="U272">
        <v>84.71</v>
      </c>
      <c r="V272">
        <v>11.98</v>
      </c>
      <c r="W272">
        <v>591.5</v>
      </c>
      <c r="X272">
        <v>16.39</v>
      </c>
      <c r="Y272">
        <v>27.56</v>
      </c>
      <c r="Z272">
        <v>3751</v>
      </c>
      <c r="AA272">
        <v>30.86</v>
      </c>
      <c r="AB272" t="s">
        <v>8</v>
      </c>
      <c r="AC272" t="s">
        <v>8</v>
      </c>
      <c r="AD272" t="s">
        <v>8</v>
      </c>
      <c r="AE272" t="s">
        <v>8</v>
      </c>
      <c r="AF272">
        <v>0.28938000000000003</v>
      </c>
      <c r="AG272">
        <v>11.3027</v>
      </c>
      <c r="AH272">
        <v>43.520899999999997</v>
      </c>
      <c r="AI272">
        <v>405.15</v>
      </c>
      <c r="AJ272">
        <v>38</v>
      </c>
      <c r="AK272">
        <v>10.1</v>
      </c>
      <c r="AL272">
        <v>19.5</v>
      </c>
      <c r="AM272">
        <v>8.343</v>
      </c>
      <c r="AN272">
        <v>13.07</v>
      </c>
      <c r="AO272" t="s">
        <v>8</v>
      </c>
      <c r="AP272">
        <v>23.123000000000001</v>
      </c>
      <c r="AQ272">
        <v>2551</v>
      </c>
      <c r="AR272">
        <v>34.797699999999999</v>
      </c>
      <c r="AS272" t="s">
        <v>8</v>
      </c>
      <c r="AT272">
        <v>26.3</v>
      </c>
      <c r="AU272">
        <v>24.68</v>
      </c>
      <c r="AV272">
        <v>263.83999999999997</v>
      </c>
      <c r="AW272">
        <v>11.98</v>
      </c>
      <c r="AX272" t="s">
        <v>8</v>
      </c>
      <c r="AY272" t="s">
        <v>8</v>
      </c>
      <c r="AZ272">
        <v>14900</v>
      </c>
      <c r="BA272" t="s">
        <v>8</v>
      </c>
      <c r="BB272" t="s">
        <v>8</v>
      </c>
      <c r="BC272">
        <v>106.02</v>
      </c>
      <c r="BD272">
        <v>127.85</v>
      </c>
      <c r="BE272">
        <v>114.67</v>
      </c>
      <c r="BF272">
        <v>33.936999999999998</v>
      </c>
      <c r="BG272">
        <v>39.744999999999997</v>
      </c>
      <c r="BH272">
        <v>16.54</v>
      </c>
      <c r="BI272">
        <v>11.16</v>
      </c>
      <c r="BJ272">
        <v>2593</v>
      </c>
      <c r="BK272" t="e">
        <v>#N/A</v>
      </c>
    </row>
    <row r="273" spans="1:63" x14ac:dyDescent="0.2">
      <c r="A273" s="1">
        <v>40450</v>
      </c>
      <c r="B273" t="e">
        <v>#N/A</v>
      </c>
      <c r="C273">
        <v>3737.12</v>
      </c>
      <c r="D273">
        <v>35.340000000000003</v>
      </c>
      <c r="E273">
        <v>8176.8050000000003</v>
      </c>
      <c r="F273">
        <v>61.75</v>
      </c>
      <c r="G273" t="s">
        <v>8</v>
      </c>
      <c r="H273">
        <v>7.28</v>
      </c>
      <c r="I273">
        <v>11.88</v>
      </c>
      <c r="J273">
        <v>7.29</v>
      </c>
      <c r="K273">
        <v>49.465000000000003</v>
      </c>
      <c r="L273">
        <v>61.52</v>
      </c>
      <c r="M273">
        <v>36.945</v>
      </c>
      <c r="N273">
        <v>15.82</v>
      </c>
      <c r="O273" t="s">
        <v>8</v>
      </c>
      <c r="P273" t="s">
        <v>8</v>
      </c>
      <c r="Q273">
        <v>7.29</v>
      </c>
      <c r="R273">
        <v>22.33</v>
      </c>
      <c r="S273">
        <v>11.88</v>
      </c>
      <c r="T273">
        <v>402</v>
      </c>
      <c r="U273">
        <v>86.37</v>
      </c>
      <c r="V273">
        <v>11.88</v>
      </c>
      <c r="W273">
        <v>612</v>
      </c>
      <c r="X273">
        <v>16.84</v>
      </c>
      <c r="Y273">
        <v>27.55</v>
      </c>
      <c r="Z273">
        <v>3762</v>
      </c>
      <c r="AA273">
        <v>30.78</v>
      </c>
      <c r="AB273" t="s">
        <v>8</v>
      </c>
      <c r="AC273" t="s">
        <v>8</v>
      </c>
      <c r="AD273" t="s">
        <v>8</v>
      </c>
      <c r="AE273" t="s">
        <v>8</v>
      </c>
      <c r="AF273">
        <v>0.28999999999999998</v>
      </c>
      <c r="AG273">
        <v>11.411200000000001</v>
      </c>
      <c r="AH273">
        <v>43.726700000000001</v>
      </c>
      <c r="AI273">
        <v>421</v>
      </c>
      <c r="AJ273">
        <v>37.950000000000003</v>
      </c>
      <c r="AK273">
        <v>10.07</v>
      </c>
      <c r="AL273">
        <v>19.260000000000002</v>
      </c>
      <c r="AM273">
        <v>8.0039999999999996</v>
      </c>
      <c r="AN273">
        <v>12.9</v>
      </c>
      <c r="AO273" t="s">
        <v>8</v>
      </c>
      <c r="AP273">
        <v>24.376000000000001</v>
      </c>
      <c r="AQ273">
        <v>2531.5</v>
      </c>
      <c r="AR273">
        <v>34.718499999999999</v>
      </c>
      <c r="AS273" t="s">
        <v>8</v>
      </c>
      <c r="AT273">
        <v>26.04</v>
      </c>
      <c r="AU273">
        <v>24.5</v>
      </c>
      <c r="AV273">
        <v>264.101</v>
      </c>
      <c r="AW273">
        <v>11.88</v>
      </c>
      <c r="AX273" t="s">
        <v>8</v>
      </c>
      <c r="AY273" t="s">
        <v>8</v>
      </c>
      <c r="AZ273">
        <v>15440</v>
      </c>
      <c r="BA273" t="s">
        <v>8</v>
      </c>
      <c r="BB273" t="s">
        <v>8</v>
      </c>
      <c r="BC273">
        <v>105.58</v>
      </c>
      <c r="BD273">
        <v>127.95</v>
      </c>
      <c r="BE273">
        <v>114.41</v>
      </c>
      <c r="BF273">
        <v>33.697000000000003</v>
      </c>
      <c r="BG273">
        <v>39.700000000000003</v>
      </c>
      <c r="BH273">
        <v>16.23</v>
      </c>
      <c r="BI273">
        <v>11</v>
      </c>
      <c r="BJ273">
        <v>2645</v>
      </c>
      <c r="BK273" t="e">
        <v>#N/A</v>
      </c>
    </row>
    <row r="274" spans="1:63" x14ac:dyDescent="0.2">
      <c r="A274" s="1">
        <v>40451</v>
      </c>
      <c r="B274" t="e">
        <v>#N/A</v>
      </c>
      <c r="C274">
        <v>3715.18</v>
      </c>
      <c r="D274">
        <v>35.5</v>
      </c>
      <c r="E274">
        <v>8000</v>
      </c>
      <c r="F274">
        <v>61.6</v>
      </c>
      <c r="G274" t="s">
        <v>8</v>
      </c>
      <c r="H274">
        <v>7.11</v>
      </c>
      <c r="I274">
        <v>11.682</v>
      </c>
      <c r="J274">
        <v>7.21</v>
      </c>
      <c r="K274">
        <v>48.875</v>
      </c>
      <c r="L274">
        <v>61.61</v>
      </c>
      <c r="M274">
        <v>37.744999999999997</v>
      </c>
      <c r="N274">
        <v>15.86</v>
      </c>
      <c r="O274" t="s">
        <v>8</v>
      </c>
      <c r="P274" t="s">
        <v>8</v>
      </c>
      <c r="Q274">
        <v>7.21</v>
      </c>
      <c r="R274">
        <v>22.51</v>
      </c>
      <c r="S274">
        <v>11.68</v>
      </c>
      <c r="T274">
        <v>398.9</v>
      </c>
      <c r="U274">
        <v>85.5</v>
      </c>
      <c r="V274">
        <v>11.68</v>
      </c>
      <c r="W274">
        <v>603.5</v>
      </c>
      <c r="X274">
        <v>17.05</v>
      </c>
      <c r="Y274">
        <v>27.73</v>
      </c>
      <c r="Z274">
        <v>3721</v>
      </c>
      <c r="AA274">
        <v>31.27</v>
      </c>
      <c r="AB274" t="s">
        <v>8</v>
      </c>
      <c r="AC274" t="s">
        <v>8</v>
      </c>
      <c r="AD274" t="s">
        <v>8</v>
      </c>
      <c r="AE274" t="s">
        <v>8</v>
      </c>
      <c r="AF274">
        <v>0.28999999999999998</v>
      </c>
      <c r="AG274">
        <v>11.253299999999999</v>
      </c>
      <c r="AH274">
        <v>43.780099999999997</v>
      </c>
      <c r="AI274">
        <v>427.8</v>
      </c>
      <c r="AJ274">
        <v>37.805</v>
      </c>
      <c r="AK274">
        <v>10.14</v>
      </c>
      <c r="AL274">
        <v>19.23</v>
      </c>
      <c r="AM274">
        <v>8.1660000000000004</v>
      </c>
      <c r="AN274">
        <v>12.775</v>
      </c>
      <c r="AO274" t="s">
        <v>8</v>
      </c>
      <c r="AP274">
        <v>23.166</v>
      </c>
      <c r="AQ274">
        <v>2525.5</v>
      </c>
      <c r="AR274">
        <v>34.748199999999997</v>
      </c>
      <c r="AS274" t="s">
        <v>8</v>
      </c>
      <c r="AT274">
        <v>26.15</v>
      </c>
      <c r="AU274">
        <v>24.49</v>
      </c>
      <c r="AV274">
        <v>263.14999999999998</v>
      </c>
      <c r="AW274">
        <v>11.68</v>
      </c>
      <c r="AX274" t="s">
        <v>8</v>
      </c>
      <c r="AY274" t="s">
        <v>8</v>
      </c>
      <c r="AZ274">
        <v>15540</v>
      </c>
      <c r="BA274" t="s">
        <v>8</v>
      </c>
      <c r="BB274" t="s">
        <v>8</v>
      </c>
      <c r="BC274">
        <v>105.51</v>
      </c>
      <c r="BD274">
        <v>127.91</v>
      </c>
      <c r="BE274">
        <v>114.12</v>
      </c>
      <c r="BF274">
        <v>33.917000000000002</v>
      </c>
      <c r="BG274">
        <v>39.44</v>
      </c>
      <c r="BH274">
        <v>16.43</v>
      </c>
      <c r="BI274">
        <v>10.82</v>
      </c>
      <c r="BJ274">
        <v>2581</v>
      </c>
      <c r="BK274" t="e">
        <v>#N/A</v>
      </c>
    </row>
    <row r="275" spans="1:63" x14ac:dyDescent="0.2">
      <c r="A275" s="1">
        <v>40452</v>
      </c>
      <c r="B275" t="e">
        <v>#N/A</v>
      </c>
      <c r="C275">
        <v>3692.09</v>
      </c>
      <c r="D275">
        <v>35.590000000000003</v>
      </c>
      <c r="E275">
        <v>7877.4620000000004</v>
      </c>
      <c r="F275">
        <v>60.95</v>
      </c>
      <c r="G275" t="s">
        <v>8</v>
      </c>
      <c r="H275">
        <v>7.05</v>
      </c>
      <c r="I275">
        <v>11.35</v>
      </c>
      <c r="J275">
        <v>7.29</v>
      </c>
      <c r="K275">
        <v>48.29</v>
      </c>
      <c r="L275">
        <v>62.43</v>
      </c>
      <c r="M275">
        <v>36.840000000000003</v>
      </c>
      <c r="N275">
        <v>16.38</v>
      </c>
      <c r="O275" t="s">
        <v>8</v>
      </c>
      <c r="P275" t="s">
        <v>8</v>
      </c>
      <c r="Q275">
        <v>7.29</v>
      </c>
      <c r="R275">
        <v>22.63</v>
      </c>
      <c r="S275">
        <v>11.35</v>
      </c>
      <c r="T275">
        <v>394.5</v>
      </c>
      <c r="U275">
        <v>85.64</v>
      </c>
      <c r="V275">
        <v>11.35</v>
      </c>
      <c r="W275">
        <v>595.5</v>
      </c>
      <c r="X275">
        <v>17.21</v>
      </c>
      <c r="Y275">
        <v>28.02</v>
      </c>
      <c r="Z275">
        <v>3753.5</v>
      </c>
      <c r="AA275">
        <v>31.7</v>
      </c>
      <c r="AB275" t="s">
        <v>8</v>
      </c>
      <c r="AC275" t="s">
        <v>8</v>
      </c>
      <c r="AD275" t="s">
        <v>8</v>
      </c>
      <c r="AE275" t="s">
        <v>8</v>
      </c>
      <c r="AF275">
        <v>0.29063</v>
      </c>
      <c r="AG275">
        <v>11.3027</v>
      </c>
      <c r="AH275">
        <v>44.107900000000001</v>
      </c>
      <c r="AI275">
        <v>440.5</v>
      </c>
      <c r="AJ275">
        <v>38.075000000000003</v>
      </c>
      <c r="AK275">
        <v>10.25</v>
      </c>
      <c r="AL275">
        <v>19.32</v>
      </c>
      <c r="AM275">
        <v>8.0839999999999996</v>
      </c>
      <c r="AN275">
        <v>12.97</v>
      </c>
      <c r="AO275" t="s">
        <v>8</v>
      </c>
      <c r="AP275">
        <v>22.094000000000001</v>
      </c>
      <c r="AQ275">
        <v>2570</v>
      </c>
      <c r="AR275">
        <v>35.500100000000003</v>
      </c>
      <c r="AS275" t="s">
        <v>8</v>
      </c>
      <c r="AT275">
        <v>26.27</v>
      </c>
      <c r="AU275">
        <v>24.38</v>
      </c>
      <c r="AV275">
        <v>263.065</v>
      </c>
      <c r="AW275">
        <v>11.35</v>
      </c>
      <c r="AX275" t="s">
        <v>8</v>
      </c>
      <c r="AY275" t="s">
        <v>8</v>
      </c>
      <c r="AZ275">
        <v>15540</v>
      </c>
      <c r="BA275" t="s">
        <v>8</v>
      </c>
      <c r="BB275" t="s">
        <v>8</v>
      </c>
      <c r="BC275">
        <v>104.61</v>
      </c>
      <c r="BD275">
        <v>128.91</v>
      </c>
      <c r="BE275">
        <v>114.61</v>
      </c>
      <c r="BF275" t="s">
        <v>8</v>
      </c>
      <c r="BG275">
        <v>40.15</v>
      </c>
      <c r="BH275">
        <v>16.440000000000001</v>
      </c>
      <c r="BI275">
        <v>10.87</v>
      </c>
      <c r="BJ275">
        <v>2538</v>
      </c>
      <c r="BK275" t="e">
        <v>#N/A</v>
      </c>
    </row>
    <row r="276" spans="1:63" x14ac:dyDescent="0.2">
      <c r="A276" s="1">
        <v>40453</v>
      </c>
      <c r="B276" t="e">
        <v>#N/A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  <c r="O276" t="s">
        <v>8</v>
      </c>
      <c r="P276" t="s">
        <v>8</v>
      </c>
      <c r="Q276" t="s">
        <v>8</v>
      </c>
      <c r="R276" t="s">
        <v>8</v>
      </c>
      <c r="S276" t="s">
        <v>8</v>
      </c>
      <c r="T276" t="s">
        <v>8</v>
      </c>
      <c r="U276" t="s">
        <v>8</v>
      </c>
      <c r="V276" t="s">
        <v>8</v>
      </c>
      <c r="W276" t="s">
        <v>8</v>
      </c>
      <c r="X276" t="s">
        <v>8</v>
      </c>
      <c r="Y276" t="s">
        <v>8</v>
      </c>
      <c r="Z276" t="s">
        <v>8</v>
      </c>
      <c r="AA276" t="s">
        <v>8</v>
      </c>
      <c r="AB276" t="s">
        <v>8</v>
      </c>
      <c r="AC276" t="s">
        <v>8</v>
      </c>
      <c r="AD276" t="s">
        <v>8</v>
      </c>
      <c r="AE276" t="s">
        <v>8</v>
      </c>
      <c r="AF276" t="s">
        <v>8</v>
      </c>
      <c r="AG276" t="s">
        <v>8</v>
      </c>
      <c r="AH276" t="s">
        <v>8</v>
      </c>
      <c r="AI276" t="s">
        <v>8</v>
      </c>
      <c r="AJ276" t="s">
        <v>8</v>
      </c>
      <c r="AK276" t="s">
        <v>8</v>
      </c>
      <c r="AL276" t="s">
        <v>8</v>
      </c>
      <c r="AM276" t="s">
        <v>8</v>
      </c>
      <c r="AN276" t="s">
        <v>8</v>
      </c>
      <c r="AO276" t="s">
        <v>8</v>
      </c>
      <c r="AP276" t="s">
        <v>8</v>
      </c>
      <c r="AQ276" t="s">
        <v>8</v>
      </c>
      <c r="AR276" t="s">
        <v>8</v>
      </c>
      <c r="AS276" t="s">
        <v>8</v>
      </c>
      <c r="AT276" t="s">
        <v>8</v>
      </c>
      <c r="AU276" t="s">
        <v>8</v>
      </c>
      <c r="AV276" t="s">
        <v>8</v>
      </c>
      <c r="AW276" t="s">
        <v>8</v>
      </c>
      <c r="AX276" t="s">
        <v>8</v>
      </c>
      <c r="AY276" t="s">
        <v>8</v>
      </c>
      <c r="AZ276" t="s">
        <v>8</v>
      </c>
      <c r="BA276" t="s">
        <v>8</v>
      </c>
      <c r="BB276" t="s">
        <v>8</v>
      </c>
      <c r="BC276" t="s">
        <v>8</v>
      </c>
      <c r="BD276" t="s">
        <v>8</v>
      </c>
      <c r="BE276" t="s">
        <v>8</v>
      </c>
      <c r="BF276" t="s">
        <v>8</v>
      </c>
      <c r="BG276" t="s">
        <v>8</v>
      </c>
      <c r="BH276" t="s">
        <v>8</v>
      </c>
      <c r="BI276" t="s">
        <v>8</v>
      </c>
      <c r="BJ276" t="s">
        <v>8</v>
      </c>
      <c r="BK276" t="e">
        <v>#N/A</v>
      </c>
    </row>
    <row r="277" spans="1:63" x14ac:dyDescent="0.2">
      <c r="A277" s="1">
        <v>40454</v>
      </c>
      <c r="B277" t="e">
        <v>#N/A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  <c r="O277" t="s">
        <v>8</v>
      </c>
      <c r="P277" t="s">
        <v>8</v>
      </c>
      <c r="Q277" t="s">
        <v>8</v>
      </c>
      <c r="R277" t="s">
        <v>8</v>
      </c>
      <c r="S277" t="s">
        <v>8</v>
      </c>
      <c r="T277" t="s">
        <v>8</v>
      </c>
      <c r="U277" t="s">
        <v>8</v>
      </c>
      <c r="V277" t="s">
        <v>8</v>
      </c>
      <c r="W277" t="s">
        <v>8</v>
      </c>
      <c r="X277" t="s">
        <v>8</v>
      </c>
      <c r="Y277" t="s">
        <v>8</v>
      </c>
      <c r="Z277" t="s">
        <v>8</v>
      </c>
      <c r="AA277" t="s">
        <v>8</v>
      </c>
      <c r="AB277" t="s">
        <v>8</v>
      </c>
      <c r="AC277" t="s">
        <v>8</v>
      </c>
      <c r="AD277" t="s">
        <v>8</v>
      </c>
      <c r="AE277" t="s">
        <v>8</v>
      </c>
      <c r="AF277" t="s">
        <v>8</v>
      </c>
      <c r="AG277" t="s">
        <v>8</v>
      </c>
      <c r="AH277" t="s">
        <v>8</v>
      </c>
      <c r="AI277" t="s">
        <v>8</v>
      </c>
      <c r="AJ277" t="s">
        <v>8</v>
      </c>
      <c r="AK277" t="s">
        <v>8</v>
      </c>
      <c r="AL277" t="s">
        <v>8</v>
      </c>
      <c r="AM277" t="s">
        <v>8</v>
      </c>
      <c r="AN277" t="s">
        <v>8</v>
      </c>
      <c r="AO277" t="s">
        <v>8</v>
      </c>
      <c r="AP277" t="s">
        <v>8</v>
      </c>
      <c r="AQ277" t="s">
        <v>8</v>
      </c>
      <c r="AR277" t="s">
        <v>8</v>
      </c>
      <c r="AS277" t="s">
        <v>8</v>
      </c>
      <c r="AT277" t="s">
        <v>8</v>
      </c>
      <c r="AU277" t="s">
        <v>8</v>
      </c>
      <c r="AV277" t="s">
        <v>8</v>
      </c>
      <c r="AW277" t="s">
        <v>8</v>
      </c>
      <c r="AX277" t="s">
        <v>8</v>
      </c>
      <c r="AY277" t="s">
        <v>8</v>
      </c>
      <c r="AZ277" t="s">
        <v>8</v>
      </c>
      <c r="BA277" t="s">
        <v>8</v>
      </c>
      <c r="BB277" t="s">
        <v>8</v>
      </c>
      <c r="BC277" t="s">
        <v>8</v>
      </c>
      <c r="BD277" t="s">
        <v>8</v>
      </c>
      <c r="BE277" t="s">
        <v>8</v>
      </c>
      <c r="BF277" t="s">
        <v>8</v>
      </c>
      <c r="BG277" t="s">
        <v>8</v>
      </c>
      <c r="BH277" t="s">
        <v>8</v>
      </c>
      <c r="BI277" t="s">
        <v>8</v>
      </c>
      <c r="BJ277" t="s">
        <v>8</v>
      </c>
      <c r="BK277" t="e">
        <v>#N/A</v>
      </c>
    </row>
    <row r="278" spans="1:63" x14ac:dyDescent="0.2">
      <c r="A278" s="1">
        <v>40455</v>
      </c>
      <c r="B278" t="e">
        <v>#N/A</v>
      </c>
      <c r="C278">
        <v>3649.81</v>
      </c>
      <c r="D278">
        <v>35.08</v>
      </c>
      <c r="E278">
        <v>7723.4129999999996</v>
      </c>
      <c r="F278">
        <v>60.55</v>
      </c>
      <c r="G278">
        <v>210</v>
      </c>
      <c r="H278">
        <v>6.9399999999999995</v>
      </c>
      <c r="I278">
        <v>11.24</v>
      </c>
      <c r="J278">
        <v>6.99</v>
      </c>
      <c r="K278">
        <v>48.01</v>
      </c>
      <c r="L278">
        <v>61.2</v>
      </c>
      <c r="M278">
        <v>35.54</v>
      </c>
      <c r="N278">
        <v>16.39</v>
      </c>
      <c r="O278" t="s">
        <v>8</v>
      </c>
      <c r="P278" t="s">
        <v>8</v>
      </c>
      <c r="Q278">
        <v>6.99</v>
      </c>
      <c r="R278">
        <v>22.31</v>
      </c>
      <c r="S278">
        <v>11.24</v>
      </c>
      <c r="T278">
        <v>392.9</v>
      </c>
      <c r="U278">
        <v>85.43</v>
      </c>
      <c r="V278">
        <v>11.24</v>
      </c>
      <c r="W278">
        <v>591</v>
      </c>
      <c r="X278">
        <v>17.440000000000001</v>
      </c>
      <c r="Y278">
        <v>27.62</v>
      </c>
      <c r="Z278">
        <v>3697</v>
      </c>
      <c r="AA278">
        <v>31.68</v>
      </c>
      <c r="AB278" t="s">
        <v>8</v>
      </c>
      <c r="AC278" t="s">
        <v>8</v>
      </c>
      <c r="AD278" t="s">
        <v>8</v>
      </c>
      <c r="AE278" t="s">
        <v>8</v>
      </c>
      <c r="AF278">
        <v>0.29063</v>
      </c>
      <c r="AG278">
        <v>11.1348</v>
      </c>
      <c r="AH278">
        <v>43.650500000000001</v>
      </c>
      <c r="AI278">
        <v>430.1</v>
      </c>
      <c r="AJ278">
        <v>37.53</v>
      </c>
      <c r="AK278">
        <v>10.41</v>
      </c>
      <c r="AL278">
        <v>18.87</v>
      </c>
      <c r="AM278">
        <v>8.125</v>
      </c>
      <c r="AN278">
        <v>12.845000000000001</v>
      </c>
      <c r="AO278" t="s">
        <v>8</v>
      </c>
      <c r="AP278">
        <v>22.341000000000001</v>
      </c>
      <c r="AQ278">
        <v>2538</v>
      </c>
      <c r="AR278">
        <v>35.045000000000002</v>
      </c>
      <c r="AS278" t="s">
        <v>8</v>
      </c>
      <c r="AT278">
        <v>25.6</v>
      </c>
      <c r="AU278">
        <v>23.91</v>
      </c>
      <c r="AV278">
        <v>261.428</v>
      </c>
      <c r="AW278">
        <v>11.24</v>
      </c>
      <c r="AX278" t="s">
        <v>8</v>
      </c>
      <c r="AY278" t="s">
        <v>8</v>
      </c>
      <c r="AZ278">
        <v>15600</v>
      </c>
      <c r="BA278" t="s">
        <v>8</v>
      </c>
      <c r="BB278" t="s">
        <v>8</v>
      </c>
      <c r="BC278">
        <v>104.93</v>
      </c>
      <c r="BD278">
        <v>128.46</v>
      </c>
      <c r="BE278">
        <v>113.75</v>
      </c>
      <c r="BF278">
        <v>34.476999999999997</v>
      </c>
      <c r="BG278">
        <v>40.24</v>
      </c>
      <c r="BH278">
        <v>16.96</v>
      </c>
      <c r="BI278">
        <v>10.99</v>
      </c>
      <c r="BJ278">
        <v>2565</v>
      </c>
      <c r="BK278" t="e">
        <v>#N/A</v>
      </c>
    </row>
    <row r="279" spans="1:63" x14ac:dyDescent="0.2">
      <c r="A279" s="1">
        <v>40456</v>
      </c>
      <c r="B279" t="e">
        <v>#N/A</v>
      </c>
      <c r="C279">
        <v>3731.93</v>
      </c>
      <c r="D279">
        <v>35.89</v>
      </c>
      <c r="E279">
        <v>7830.1970000000001</v>
      </c>
      <c r="F279">
        <v>61.3</v>
      </c>
      <c r="G279">
        <v>263</v>
      </c>
      <c r="H279">
        <v>6.98</v>
      </c>
      <c r="I279">
        <v>11.32</v>
      </c>
      <c r="J279">
        <v>6.93</v>
      </c>
      <c r="K279">
        <v>49.28</v>
      </c>
      <c r="L279">
        <v>62.96</v>
      </c>
      <c r="M279">
        <v>36.82</v>
      </c>
      <c r="N279">
        <v>16.66</v>
      </c>
      <c r="O279" t="s">
        <v>8</v>
      </c>
      <c r="P279" t="s">
        <v>8</v>
      </c>
      <c r="Q279">
        <v>6.9399999999999995</v>
      </c>
      <c r="R279">
        <v>22.45</v>
      </c>
      <c r="S279">
        <v>11.33</v>
      </c>
      <c r="T279">
        <v>396.3</v>
      </c>
      <c r="U279">
        <v>87.83</v>
      </c>
      <c r="V279">
        <v>11.33</v>
      </c>
      <c r="W279">
        <v>600</v>
      </c>
      <c r="X279">
        <v>17.7</v>
      </c>
      <c r="Y279">
        <v>28.18</v>
      </c>
      <c r="Z279">
        <v>3792</v>
      </c>
      <c r="AA279">
        <v>32.33</v>
      </c>
      <c r="AB279" t="s">
        <v>8</v>
      </c>
      <c r="AC279" t="s">
        <v>8</v>
      </c>
      <c r="AD279" t="s">
        <v>8</v>
      </c>
      <c r="AE279" t="s">
        <v>8</v>
      </c>
      <c r="AF279">
        <v>0.28999999999999998</v>
      </c>
      <c r="AG279">
        <v>11.5791</v>
      </c>
      <c r="AH279">
        <v>44.816800000000001</v>
      </c>
      <c r="AI279">
        <v>431.5</v>
      </c>
      <c r="AJ279">
        <v>38.32</v>
      </c>
      <c r="AK279">
        <v>10.55</v>
      </c>
      <c r="AL279">
        <v>19.170000000000002</v>
      </c>
      <c r="AM279">
        <v>8.4480000000000004</v>
      </c>
      <c r="AN279">
        <v>13.125</v>
      </c>
      <c r="AO279" t="s">
        <v>8</v>
      </c>
      <c r="AP279">
        <v>22.309000000000001</v>
      </c>
      <c r="AQ279">
        <v>2641.5</v>
      </c>
      <c r="AR279">
        <v>36.6083</v>
      </c>
      <c r="AS279" t="s">
        <v>8</v>
      </c>
      <c r="AT279">
        <v>25.82</v>
      </c>
      <c r="AU279">
        <v>24.39</v>
      </c>
      <c r="AV279">
        <v>269.69600000000003</v>
      </c>
      <c r="AW279">
        <v>11.33</v>
      </c>
      <c r="AX279" t="s">
        <v>8</v>
      </c>
      <c r="AY279" t="s">
        <v>8</v>
      </c>
      <c r="AZ279">
        <v>15460</v>
      </c>
      <c r="BA279" t="s">
        <v>8</v>
      </c>
      <c r="BB279" t="s">
        <v>8</v>
      </c>
      <c r="BC279">
        <v>104.25</v>
      </c>
      <c r="BD279">
        <v>130.99</v>
      </c>
      <c r="BE279">
        <v>116.05</v>
      </c>
      <c r="BF279">
        <v>33.656999999999996</v>
      </c>
      <c r="BG279">
        <v>39.08</v>
      </c>
      <c r="BH279">
        <v>17.82</v>
      </c>
      <c r="BI279">
        <v>11.35</v>
      </c>
      <c r="BJ279">
        <v>2600</v>
      </c>
      <c r="BK279" t="e">
        <v>#N/A</v>
      </c>
    </row>
    <row r="280" spans="1:63" x14ac:dyDescent="0.2">
      <c r="A280" s="1">
        <v>40457</v>
      </c>
      <c r="B280" t="e">
        <v>#N/A</v>
      </c>
      <c r="C280">
        <v>3764.91</v>
      </c>
      <c r="D280">
        <v>36.56</v>
      </c>
      <c r="E280">
        <v>8101.5320000000002</v>
      </c>
      <c r="F280">
        <v>60.85</v>
      </c>
      <c r="G280">
        <v>255</v>
      </c>
      <c r="H280">
        <v>6.86</v>
      </c>
      <c r="I280">
        <v>10.78</v>
      </c>
      <c r="J280">
        <v>6.95</v>
      </c>
      <c r="K280">
        <v>49.234999999999999</v>
      </c>
      <c r="L280">
        <v>63.13</v>
      </c>
      <c r="M280">
        <v>36.515000000000001</v>
      </c>
      <c r="N280">
        <v>17.100000000000001</v>
      </c>
      <c r="O280" t="s">
        <v>8</v>
      </c>
      <c r="P280" t="s">
        <v>8</v>
      </c>
      <c r="Q280">
        <v>6.95</v>
      </c>
      <c r="R280">
        <v>22.28</v>
      </c>
      <c r="S280">
        <v>10.78</v>
      </c>
      <c r="T280">
        <v>402.1</v>
      </c>
      <c r="U280">
        <v>87.38</v>
      </c>
      <c r="V280">
        <v>10.78</v>
      </c>
      <c r="W280">
        <v>601.5</v>
      </c>
      <c r="X280">
        <v>17.899999999999999</v>
      </c>
      <c r="Y280">
        <v>28.33</v>
      </c>
      <c r="Z280">
        <v>3926</v>
      </c>
      <c r="AA280">
        <v>32.56</v>
      </c>
      <c r="AB280" t="s">
        <v>8</v>
      </c>
      <c r="AC280" t="s">
        <v>8</v>
      </c>
      <c r="AD280" t="s">
        <v>8</v>
      </c>
      <c r="AE280" t="s">
        <v>8</v>
      </c>
      <c r="AF280">
        <v>0.28969</v>
      </c>
      <c r="AG280">
        <v>11.648199999999999</v>
      </c>
      <c r="AH280">
        <v>45.5105</v>
      </c>
      <c r="AI280">
        <v>435.55</v>
      </c>
      <c r="AJ280">
        <v>38.685000000000002</v>
      </c>
      <c r="AK280">
        <v>10.46</v>
      </c>
      <c r="AL280">
        <v>19.309999999999999</v>
      </c>
      <c r="AM280">
        <v>8.2989999999999995</v>
      </c>
      <c r="AN280">
        <v>13.05</v>
      </c>
      <c r="AO280" t="s">
        <v>8</v>
      </c>
      <c r="AP280">
        <v>21.466999999999999</v>
      </c>
      <c r="AQ280">
        <v>2752</v>
      </c>
      <c r="AR280">
        <v>38.1419</v>
      </c>
      <c r="AS280" t="s">
        <v>8</v>
      </c>
      <c r="AT280">
        <v>25.73</v>
      </c>
      <c r="AU280">
        <v>24.43</v>
      </c>
      <c r="AV280">
        <v>267.43400000000003</v>
      </c>
      <c r="AW280">
        <v>10.78</v>
      </c>
      <c r="AX280" t="s">
        <v>8</v>
      </c>
      <c r="AY280" t="s">
        <v>8</v>
      </c>
      <c r="AZ280">
        <v>15860</v>
      </c>
      <c r="BA280" t="s">
        <v>8</v>
      </c>
      <c r="BB280" t="s">
        <v>8</v>
      </c>
      <c r="BC280">
        <v>105.56</v>
      </c>
      <c r="BD280">
        <v>131.81</v>
      </c>
      <c r="BE280">
        <v>116.06</v>
      </c>
      <c r="BF280">
        <v>34.057000000000002</v>
      </c>
      <c r="BG280">
        <v>37.96</v>
      </c>
      <c r="BH280">
        <v>17.41</v>
      </c>
      <c r="BI280">
        <v>11.1</v>
      </c>
      <c r="BJ280">
        <v>2624</v>
      </c>
      <c r="BK280" t="e">
        <v>#N/A</v>
      </c>
    </row>
    <row r="281" spans="1:63" x14ac:dyDescent="0.2">
      <c r="A281" s="1">
        <v>40458</v>
      </c>
      <c r="B281" t="e">
        <v>#N/A</v>
      </c>
      <c r="C281">
        <v>3770.47</v>
      </c>
      <c r="D281">
        <v>36.65</v>
      </c>
      <c r="E281">
        <v>8087.527</v>
      </c>
      <c r="F281">
        <v>61.95</v>
      </c>
      <c r="G281">
        <v>256</v>
      </c>
      <c r="H281">
        <v>6.87</v>
      </c>
      <c r="I281">
        <v>10.7</v>
      </c>
      <c r="J281">
        <v>7.11</v>
      </c>
      <c r="K281">
        <v>49.045000000000002</v>
      </c>
      <c r="L281">
        <v>62.99</v>
      </c>
      <c r="M281">
        <v>39.6</v>
      </c>
      <c r="N281">
        <v>16.98</v>
      </c>
      <c r="O281" t="s">
        <v>8</v>
      </c>
      <c r="P281" t="s">
        <v>8</v>
      </c>
      <c r="Q281">
        <v>7.11</v>
      </c>
      <c r="R281">
        <v>22.88</v>
      </c>
      <c r="S281">
        <v>10.7</v>
      </c>
      <c r="T281">
        <v>401.9</v>
      </c>
      <c r="U281">
        <v>86.74</v>
      </c>
      <c r="V281">
        <v>10.7</v>
      </c>
      <c r="W281">
        <v>592</v>
      </c>
      <c r="X281">
        <v>18</v>
      </c>
      <c r="Y281">
        <v>28.68</v>
      </c>
      <c r="Z281">
        <v>3865</v>
      </c>
      <c r="AA281">
        <v>32.19</v>
      </c>
      <c r="AB281" t="s">
        <v>8</v>
      </c>
      <c r="AC281" t="s">
        <v>8</v>
      </c>
      <c r="AD281" t="s">
        <v>8</v>
      </c>
      <c r="AE281" t="s">
        <v>8</v>
      </c>
      <c r="AF281">
        <v>0.28905999999999998</v>
      </c>
      <c r="AG281">
        <v>11.3224</v>
      </c>
      <c r="AH281">
        <v>45.518099999999997</v>
      </c>
      <c r="AI281">
        <v>437.05</v>
      </c>
      <c r="AJ281">
        <v>38.51</v>
      </c>
      <c r="AK281">
        <v>10.41</v>
      </c>
      <c r="AL281">
        <v>19.399999999999999</v>
      </c>
      <c r="AM281">
        <v>8.2379999999999995</v>
      </c>
      <c r="AN281">
        <v>13.035</v>
      </c>
      <c r="AO281" t="s">
        <v>8</v>
      </c>
      <c r="AP281">
        <v>21.632999999999999</v>
      </c>
      <c r="AQ281">
        <v>2664.5</v>
      </c>
      <c r="AR281">
        <v>37.894500000000001</v>
      </c>
      <c r="AS281" t="s">
        <v>8</v>
      </c>
      <c r="AT281">
        <v>28.69</v>
      </c>
      <c r="AU281">
        <v>24.53</v>
      </c>
      <c r="AV281">
        <v>265.262</v>
      </c>
      <c r="AW281">
        <v>10.7</v>
      </c>
      <c r="AX281" t="s">
        <v>8</v>
      </c>
      <c r="AY281" t="s">
        <v>8</v>
      </c>
      <c r="AZ281">
        <v>15400</v>
      </c>
      <c r="BA281" t="s">
        <v>8</v>
      </c>
      <c r="BB281" t="s">
        <v>8</v>
      </c>
      <c r="BC281">
        <v>104.67</v>
      </c>
      <c r="BD281">
        <v>130.37</v>
      </c>
      <c r="BE281">
        <v>115.89</v>
      </c>
      <c r="BF281">
        <v>33.557000000000002</v>
      </c>
      <c r="BG281">
        <v>38.119999999999997</v>
      </c>
      <c r="BH281">
        <v>17.579999999999998</v>
      </c>
      <c r="BI281">
        <v>11.02</v>
      </c>
      <c r="BJ281">
        <v>2618</v>
      </c>
      <c r="BK281" t="e">
        <v>#N/A</v>
      </c>
    </row>
    <row r="282" spans="1:63" x14ac:dyDescent="0.2">
      <c r="A282" s="1">
        <v>40459</v>
      </c>
      <c r="B282" t="e">
        <v>#N/A</v>
      </c>
      <c r="C282">
        <v>3763.18</v>
      </c>
      <c r="D282">
        <v>37.520000000000003</v>
      </c>
      <c r="E282">
        <v>7877.4620000000004</v>
      </c>
      <c r="F282">
        <v>61.45</v>
      </c>
      <c r="G282">
        <v>263</v>
      </c>
      <c r="H282">
        <v>7.05</v>
      </c>
      <c r="I282">
        <v>10.86</v>
      </c>
      <c r="J282">
        <v>7.59</v>
      </c>
      <c r="K282">
        <v>48.96</v>
      </c>
      <c r="L282">
        <v>63.56</v>
      </c>
      <c r="M282">
        <v>38.645000000000003</v>
      </c>
      <c r="N282">
        <v>17.23</v>
      </c>
      <c r="O282" t="s">
        <v>8</v>
      </c>
      <c r="P282" t="s">
        <v>8</v>
      </c>
      <c r="Q282">
        <v>7.59</v>
      </c>
      <c r="R282">
        <v>22.2</v>
      </c>
      <c r="S282">
        <v>10.86</v>
      </c>
      <c r="T282">
        <v>400.5</v>
      </c>
      <c r="U282">
        <v>88.69</v>
      </c>
      <c r="V282">
        <v>10.86</v>
      </c>
      <c r="W282">
        <v>600</v>
      </c>
      <c r="X282">
        <v>17.79</v>
      </c>
      <c r="Y282">
        <v>29.87</v>
      </c>
      <c r="Z282">
        <v>3936</v>
      </c>
      <c r="AA282">
        <v>32.18</v>
      </c>
      <c r="AB282" t="s">
        <v>8</v>
      </c>
      <c r="AC282" t="s">
        <v>8</v>
      </c>
      <c r="AD282" t="s">
        <v>8</v>
      </c>
      <c r="AE282" t="s">
        <v>8</v>
      </c>
      <c r="AF282">
        <v>0.28905999999999998</v>
      </c>
      <c r="AG282">
        <v>11.391500000000001</v>
      </c>
      <c r="AH282">
        <v>45.441899999999997</v>
      </c>
      <c r="AI282">
        <v>435.85</v>
      </c>
      <c r="AJ282">
        <v>38.46</v>
      </c>
      <c r="AK282">
        <v>10.53</v>
      </c>
      <c r="AL282">
        <v>19.52</v>
      </c>
      <c r="AM282">
        <v>8.1999999999999993</v>
      </c>
      <c r="AN282">
        <v>13.035</v>
      </c>
      <c r="AO282" t="s">
        <v>8</v>
      </c>
      <c r="AP282">
        <v>21.376999999999999</v>
      </c>
      <c r="AQ282">
        <v>2726</v>
      </c>
      <c r="AR282">
        <v>38.339799999999997</v>
      </c>
      <c r="AS282" t="s">
        <v>8</v>
      </c>
      <c r="AT282">
        <v>26.99</v>
      </c>
      <c r="AU282">
        <v>24.57</v>
      </c>
      <c r="AV282">
        <v>268.435</v>
      </c>
      <c r="AW282">
        <v>10.86</v>
      </c>
      <c r="AX282" t="s">
        <v>8</v>
      </c>
      <c r="AY282" t="s">
        <v>8</v>
      </c>
      <c r="AZ282">
        <v>15160</v>
      </c>
      <c r="BA282" t="s">
        <v>8</v>
      </c>
      <c r="BB282" t="s">
        <v>8</v>
      </c>
      <c r="BC282">
        <v>104.22</v>
      </c>
      <c r="BD282">
        <v>131.66</v>
      </c>
      <c r="BE282">
        <v>116.56</v>
      </c>
      <c r="BF282">
        <v>34.476999999999997</v>
      </c>
      <c r="BG282">
        <v>38.72</v>
      </c>
      <c r="BH282">
        <v>17.649999999999999</v>
      </c>
      <c r="BI282">
        <v>11.11</v>
      </c>
      <c r="BJ282">
        <v>2643</v>
      </c>
      <c r="BK282" t="e">
        <v>#N/A</v>
      </c>
    </row>
    <row r="283" spans="1:63" x14ac:dyDescent="0.2">
      <c r="A283" s="1">
        <v>40460</v>
      </c>
      <c r="B283" t="e">
        <v>#N/A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 t="s">
        <v>8</v>
      </c>
      <c r="L283" t="s">
        <v>8</v>
      </c>
      <c r="M283" t="s">
        <v>8</v>
      </c>
      <c r="N283" t="s">
        <v>8</v>
      </c>
      <c r="O283" t="s">
        <v>8</v>
      </c>
      <c r="P283" t="s">
        <v>8</v>
      </c>
      <c r="Q283" t="s">
        <v>8</v>
      </c>
      <c r="R283" t="s">
        <v>8</v>
      </c>
      <c r="S283" t="s">
        <v>8</v>
      </c>
      <c r="T283" t="s">
        <v>8</v>
      </c>
      <c r="U283" t="s">
        <v>8</v>
      </c>
      <c r="V283" t="s">
        <v>8</v>
      </c>
      <c r="W283" t="s">
        <v>8</v>
      </c>
      <c r="X283" t="s">
        <v>8</v>
      </c>
      <c r="Y283" t="s">
        <v>8</v>
      </c>
      <c r="Z283" t="s">
        <v>8</v>
      </c>
      <c r="AA283" t="s">
        <v>8</v>
      </c>
      <c r="AB283" t="s">
        <v>8</v>
      </c>
      <c r="AC283" t="s">
        <v>8</v>
      </c>
      <c r="AD283" t="s">
        <v>8</v>
      </c>
      <c r="AE283" t="s">
        <v>8</v>
      </c>
      <c r="AF283" t="s">
        <v>8</v>
      </c>
      <c r="AG283" t="s">
        <v>8</v>
      </c>
      <c r="AH283" t="s">
        <v>8</v>
      </c>
      <c r="AI283" t="s">
        <v>8</v>
      </c>
      <c r="AJ283" t="s">
        <v>8</v>
      </c>
      <c r="AK283" t="s">
        <v>8</v>
      </c>
      <c r="AL283" t="s">
        <v>8</v>
      </c>
      <c r="AM283" t="s">
        <v>8</v>
      </c>
      <c r="AN283" t="s">
        <v>8</v>
      </c>
      <c r="AO283" t="s">
        <v>8</v>
      </c>
      <c r="AP283" t="s">
        <v>8</v>
      </c>
      <c r="AQ283" t="s">
        <v>8</v>
      </c>
      <c r="AR283" t="s">
        <v>8</v>
      </c>
      <c r="AS283" t="s">
        <v>8</v>
      </c>
      <c r="AT283" t="s">
        <v>8</v>
      </c>
      <c r="AU283" t="s">
        <v>8</v>
      </c>
      <c r="AV283" t="s">
        <v>8</v>
      </c>
      <c r="AW283" t="s">
        <v>8</v>
      </c>
      <c r="AX283" t="s">
        <v>8</v>
      </c>
      <c r="AY283" t="s">
        <v>8</v>
      </c>
      <c r="AZ283" t="s">
        <v>8</v>
      </c>
      <c r="BA283" t="s">
        <v>8</v>
      </c>
      <c r="BB283" t="s">
        <v>8</v>
      </c>
      <c r="BC283" t="s">
        <v>8</v>
      </c>
      <c r="BD283" t="s">
        <v>8</v>
      </c>
      <c r="BE283" t="s">
        <v>8</v>
      </c>
      <c r="BF283" t="s">
        <v>8</v>
      </c>
      <c r="BG283" t="s">
        <v>8</v>
      </c>
      <c r="BH283" t="s">
        <v>8</v>
      </c>
      <c r="BI283" t="s">
        <v>8</v>
      </c>
      <c r="BJ283" t="s">
        <v>8</v>
      </c>
      <c r="BK283" t="e">
        <v>#N/A</v>
      </c>
    </row>
    <row r="284" spans="1:63" x14ac:dyDescent="0.2">
      <c r="A284" s="1">
        <v>40461</v>
      </c>
      <c r="B284" t="e">
        <v>#N/A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  <c r="I284" t="s">
        <v>8</v>
      </c>
      <c r="J284" t="s">
        <v>8</v>
      </c>
      <c r="K284" t="s">
        <v>8</v>
      </c>
      <c r="L284" t="s">
        <v>8</v>
      </c>
      <c r="M284" t="s">
        <v>8</v>
      </c>
      <c r="N284" t="s">
        <v>8</v>
      </c>
      <c r="O284" t="s">
        <v>8</v>
      </c>
      <c r="P284" t="s">
        <v>8</v>
      </c>
      <c r="Q284" t="s">
        <v>8</v>
      </c>
      <c r="R284" t="s">
        <v>8</v>
      </c>
      <c r="S284" t="s">
        <v>8</v>
      </c>
      <c r="T284" t="s">
        <v>8</v>
      </c>
      <c r="U284" t="s">
        <v>8</v>
      </c>
      <c r="V284" t="s">
        <v>8</v>
      </c>
      <c r="W284" t="s">
        <v>8</v>
      </c>
      <c r="X284" t="s">
        <v>8</v>
      </c>
      <c r="Y284" t="s">
        <v>8</v>
      </c>
      <c r="Z284" t="s">
        <v>8</v>
      </c>
      <c r="AA284" t="s">
        <v>8</v>
      </c>
      <c r="AB284" t="s">
        <v>8</v>
      </c>
      <c r="AC284" t="s">
        <v>8</v>
      </c>
      <c r="AD284" t="s">
        <v>8</v>
      </c>
      <c r="AE284" t="s">
        <v>8</v>
      </c>
      <c r="AF284" t="s">
        <v>8</v>
      </c>
      <c r="AG284" t="s">
        <v>8</v>
      </c>
      <c r="AH284" t="s">
        <v>8</v>
      </c>
      <c r="AI284" t="s">
        <v>8</v>
      </c>
      <c r="AJ284" t="s">
        <v>8</v>
      </c>
      <c r="AK284" t="s">
        <v>8</v>
      </c>
      <c r="AL284" t="s">
        <v>8</v>
      </c>
      <c r="AM284" t="s">
        <v>8</v>
      </c>
      <c r="AN284" t="s">
        <v>8</v>
      </c>
      <c r="AO284" t="s">
        <v>8</v>
      </c>
      <c r="AP284" t="s">
        <v>8</v>
      </c>
      <c r="AQ284" t="s">
        <v>8</v>
      </c>
      <c r="AR284" t="s">
        <v>8</v>
      </c>
      <c r="AS284" t="s">
        <v>8</v>
      </c>
      <c r="AT284" t="s">
        <v>8</v>
      </c>
      <c r="AU284" t="s">
        <v>8</v>
      </c>
      <c r="AV284" t="s">
        <v>8</v>
      </c>
      <c r="AW284" t="s">
        <v>8</v>
      </c>
      <c r="AX284" t="s">
        <v>8</v>
      </c>
      <c r="AY284" t="s">
        <v>8</v>
      </c>
      <c r="AZ284" t="s">
        <v>8</v>
      </c>
      <c r="BA284" t="s">
        <v>8</v>
      </c>
      <c r="BB284" t="s">
        <v>8</v>
      </c>
      <c r="BC284" t="s">
        <v>8</v>
      </c>
      <c r="BD284" t="s">
        <v>8</v>
      </c>
      <c r="BE284" t="s">
        <v>8</v>
      </c>
      <c r="BF284" t="s">
        <v>8</v>
      </c>
      <c r="BG284" t="s">
        <v>8</v>
      </c>
      <c r="BH284" t="s">
        <v>8</v>
      </c>
      <c r="BI284" t="s">
        <v>8</v>
      </c>
      <c r="BJ284" t="s">
        <v>8</v>
      </c>
      <c r="BK284" t="e">
        <v>#N/A</v>
      </c>
    </row>
    <row r="285" spans="1:63" x14ac:dyDescent="0.2">
      <c r="A285" s="1">
        <v>40462</v>
      </c>
      <c r="B285" t="e">
        <v>#N/A</v>
      </c>
      <c r="C285">
        <v>3768.49</v>
      </c>
      <c r="D285">
        <v>37.9</v>
      </c>
      <c r="E285">
        <v>8075.2730000000001</v>
      </c>
      <c r="F285">
        <v>61.8</v>
      </c>
      <c r="G285">
        <v>258.5</v>
      </c>
      <c r="H285">
        <v>7.24</v>
      </c>
      <c r="I285">
        <v>10.81</v>
      </c>
      <c r="J285">
        <v>7.67</v>
      </c>
      <c r="K285">
        <v>49.435000000000002</v>
      </c>
      <c r="L285">
        <v>63.5</v>
      </c>
      <c r="M285">
        <v>38.880000000000003</v>
      </c>
      <c r="N285">
        <v>17.510000000000002</v>
      </c>
      <c r="O285" t="s">
        <v>8</v>
      </c>
      <c r="P285" t="s">
        <v>8</v>
      </c>
      <c r="Q285">
        <v>7.67</v>
      </c>
      <c r="R285">
        <v>22.34</v>
      </c>
      <c r="S285">
        <v>10.81</v>
      </c>
      <c r="T285">
        <v>399.5</v>
      </c>
      <c r="U285">
        <v>88.4</v>
      </c>
      <c r="V285">
        <v>10.81</v>
      </c>
      <c r="W285">
        <v>602.5</v>
      </c>
      <c r="X285">
        <v>18.010000000000002</v>
      </c>
      <c r="Y285">
        <v>30.04</v>
      </c>
      <c r="Z285">
        <v>3892.5</v>
      </c>
      <c r="AA285">
        <v>32.49</v>
      </c>
      <c r="AB285" t="s">
        <v>8</v>
      </c>
      <c r="AC285" t="s">
        <v>8</v>
      </c>
      <c r="AD285" t="s">
        <v>8</v>
      </c>
      <c r="AE285" t="s">
        <v>8</v>
      </c>
      <c r="AF285">
        <v>0.28905999999999998</v>
      </c>
      <c r="AG285">
        <v>11.4902</v>
      </c>
      <c r="AH285">
        <v>45.579099999999997</v>
      </c>
      <c r="AI285">
        <v>432.35</v>
      </c>
      <c r="AJ285">
        <v>38.405000000000001</v>
      </c>
      <c r="AK285">
        <v>10.55</v>
      </c>
      <c r="AL285">
        <v>19.559999999999999</v>
      </c>
      <c r="AM285">
        <v>8.1709999999999994</v>
      </c>
      <c r="AN285">
        <v>12.994999999999999</v>
      </c>
      <c r="AO285" t="s">
        <v>8</v>
      </c>
      <c r="AP285">
        <v>21.956</v>
      </c>
      <c r="AQ285">
        <v>2732.5</v>
      </c>
      <c r="AR285">
        <v>38.329900000000002</v>
      </c>
      <c r="AS285" t="s">
        <v>8</v>
      </c>
      <c r="AT285">
        <v>27.25</v>
      </c>
      <c r="AU285">
        <v>24.59</v>
      </c>
      <c r="AV285">
        <v>269.68099999999998</v>
      </c>
      <c r="AW285">
        <v>10.81</v>
      </c>
      <c r="AX285" t="s">
        <v>8</v>
      </c>
      <c r="AY285" t="s">
        <v>8</v>
      </c>
      <c r="AZ285">
        <v>15060</v>
      </c>
      <c r="BA285" t="s">
        <v>8</v>
      </c>
      <c r="BB285" t="s">
        <v>8</v>
      </c>
      <c r="BC285">
        <v>104.24</v>
      </c>
      <c r="BD285">
        <v>132.28</v>
      </c>
      <c r="BE285">
        <v>116.66</v>
      </c>
      <c r="BF285">
        <v>35.216999999999999</v>
      </c>
      <c r="BG285">
        <v>37.94</v>
      </c>
      <c r="BH285">
        <v>17.66</v>
      </c>
      <c r="BI285">
        <v>11.13</v>
      </c>
      <c r="BJ285" t="s">
        <v>8</v>
      </c>
      <c r="BK285" t="e">
        <v>#N/A</v>
      </c>
    </row>
    <row r="286" spans="1:63" x14ac:dyDescent="0.2">
      <c r="A286" s="1">
        <v>40463</v>
      </c>
      <c r="B286" t="e">
        <v>#N/A</v>
      </c>
      <c r="C286">
        <v>3748.86</v>
      </c>
      <c r="D286">
        <v>37.07</v>
      </c>
      <c r="E286">
        <v>8070.0219999999999</v>
      </c>
      <c r="F286">
        <v>62.75</v>
      </c>
      <c r="G286">
        <v>254.5</v>
      </c>
      <c r="H286">
        <v>7.3</v>
      </c>
      <c r="I286">
        <v>11.015000000000001</v>
      </c>
      <c r="J286">
        <v>7.75</v>
      </c>
      <c r="K286">
        <v>48.865000000000002</v>
      </c>
      <c r="L286">
        <v>62.66</v>
      </c>
      <c r="M286">
        <v>39.24</v>
      </c>
      <c r="N286">
        <v>17.899999999999999</v>
      </c>
      <c r="O286" t="s">
        <v>8</v>
      </c>
      <c r="P286" t="s">
        <v>8</v>
      </c>
      <c r="Q286">
        <v>7.75</v>
      </c>
      <c r="R286">
        <v>22.02</v>
      </c>
      <c r="S286">
        <v>11.03</v>
      </c>
      <c r="T286">
        <v>395</v>
      </c>
      <c r="U286">
        <v>87.98</v>
      </c>
      <c r="V286">
        <v>11.03</v>
      </c>
      <c r="W286">
        <v>606.5</v>
      </c>
      <c r="X286">
        <v>17.920000000000002</v>
      </c>
      <c r="Y286">
        <v>29.93</v>
      </c>
      <c r="Z286">
        <v>3862</v>
      </c>
      <c r="AA286">
        <v>32.04</v>
      </c>
      <c r="AB286" t="s">
        <v>8</v>
      </c>
      <c r="AC286" t="s">
        <v>8</v>
      </c>
      <c r="AD286" t="s">
        <v>8</v>
      </c>
      <c r="AE286" t="s">
        <v>8</v>
      </c>
      <c r="AF286">
        <v>0.28905999999999998</v>
      </c>
      <c r="AG286">
        <v>11.352</v>
      </c>
      <c r="AH286">
        <v>45.441899999999997</v>
      </c>
      <c r="AI286">
        <v>429.15</v>
      </c>
      <c r="AJ286">
        <v>37.994999999999997</v>
      </c>
      <c r="AK286">
        <v>10.64</v>
      </c>
      <c r="AL286">
        <v>19.760000000000002</v>
      </c>
      <c r="AM286">
        <v>8.2780000000000005</v>
      </c>
      <c r="AN286">
        <v>13.57</v>
      </c>
      <c r="AO286" t="s">
        <v>8</v>
      </c>
      <c r="AP286">
        <v>22.199000000000002</v>
      </c>
      <c r="AQ286">
        <v>2736.5</v>
      </c>
      <c r="AR286">
        <v>38.399099999999997</v>
      </c>
      <c r="AS286" t="s">
        <v>8</v>
      </c>
      <c r="AT286">
        <v>27.69</v>
      </c>
      <c r="AU286">
        <v>24.83</v>
      </c>
      <c r="AV286">
        <v>270.95699999999999</v>
      </c>
      <c r="AW286">
        <v>11.03</v>
      </c>
      <c r="AX286" t="s">
        <v>8</v>
      </c>
      <c r="AY286" t="s">
        <v>8</v>
      </c>
      <c r="AZ286">
        <v>14920</v>
      </c>
      <c r="BA286" t="s">
        <v>8</v>
      </c>
      <c r="BB286" t="s">
        <v>8</v>
      </c>
      <c r="BC286">
        <v>103.19</v>
      </c>
      <c r="BD286">
        <v>131.96</v>
      </c>
      <c r="BE286">
        <v>116.99</v>
      </c>
      <c r="BF286">
        <v>36.457000000000001</v>
      </c>
      <c r="BG286">
        <v>37.840000000000003</v>
      </c>
      <c r="BH286">
        <v>16.63</v>
      </c>
      <c r="BI286">
        <v>11.25</v>
      </c>
      <c r="BJ286">
        <v>2586</v>
      </c>
      <c r="BK286" t="e">
        <v>#N/A</v>
      </c>
    </row>
    <row r="287" spans="1:63" x14ac:dyDescent="0.2">
      <c r="A287" s="1">
        <v>40464</v>
      </c>
      <c r="B287" t="e">
        <v>#N/A</v>
      </c>
      <c r="C287">
        <v>3828.34</v>
      </c>
      <c r="D287">
        <v>37.57</v>
      </c>
      <c r="E287">
        <v>8341.3559999999998</v>
      </c>
      <c r="F287">
        <v>67</v>
      </c>
      <c r="G287">
        <v>249</v>
      </c>
      <c r="H287">
        <v>7.22</v>
      </c>
      <c r="I287">
        <v>11.34</v>
      </c>
      <c r="J287">
        <v>7.65</v>
      </c>
      <c r="K287">
        <v>50</v>
      </c>
      <c r="L287">
        <v>64.62</v>
      </c>
      <c r="M287">
        <v>39.520000000000003</v>
      </c>
      <c r="N287">
        <v>17.86</v>
      </c>
      <c r="O287" t="s">
        <v>8</v>
      </c>
      <c r="P287" t="s">
        <v>8</v>
      </c>
      <c r="Q287">
        <v>7.65</v>
      </c>
      <c r="R287">
        <v>22</v>
      </c>
      <c r="S287">
        <v>11.34</v>
      </c>
      <c r="T287">
        <v>399</v>
      </c>
      <c r="U287">
        <v>89.75</v>
      </c>
      <c r="V287">
        <v>11.34</v>
      </c>
      <c r="W287">
        <v>627.5</v>
      </c>
      <c r="X287">
        <v>18.079999999999998</v>
      </c>
      <c r="Y287">
        <v>30.59</v>
      </c>
      <c r="Z287">
        <v>4038</v>
      </c>
      <c r="AA287">
        <v>32.799999999999997</v>
      </c>
      <c r="AB287" t="s">
        <v>8</v>
      </c>
      <c r="AC287" t="s">
        <v>8</v>
      </c>
      <c r="AD287" t="s">
        <v>8</v>
      </c>
      <c r="AE287" t="s">
        <v>8</v>
      </c>
      <c r="AF287">
        <v>0.28905999999999998</v>
      </c>
      <c r="AG287">
        <v>11.598800000000001</v>
      </c>
      <c r="AH287">
        <v>45.838299999999997</v>
      </c>
      <c r="AI287">
        <v>436.95</v>
      </c>
      <c r="AJ287">
        <v>38.9</v>
      </c>
      <c r="AK287">
        <v>10.9</v>
      </c>
      <c r="AL287">
        <v>19.239999999999998</v>
      </c>
      <c r="AM287">
        <v>8.5299999999999994</v>
      </c>
      <c r="AN287">
        <v>13.63</v>
      </c>
      <c r="AO287" t="s">
        <v>8</v>
      </c>
      <c r="AP287">
        <v>22.087</v>
      </c>
      <c r="AQ287">
        <v>2884</v>
      </c>
      <c r="AR287">
        <v>39.873399999999997</v>
      </c>
      <c r="AS287" t="s">
        <v>8</v>
      </c>
      <c r="AT287">
        <v>27.71</v>
      </c>
      <c r="AU287">
        <v>25.31</v>
      </c>
      <c r="AV287">
        <v>271.91300000000001</v>
      </c>
      <c r="AW287">
        <v>11.34</v>
      </c>
      <c r="AX287" t="s">
        <v>8</v>
      </c>
      <c r="AY287" t="s">
        <v>8</v>
      </c>
      <c r="AZ287">
        <v>14880</v>
      </c>
      <c r="BA287" t="s">
        <v>8</v>
      </c>
      <c r="BB287" t="s">
        <v>8</v>
      </c>
      <c r="BC287">
        <v>103.05</v>
      </c>
      <c r="BD287">
        <v>134.09</v>
      </c>
      <c r="BE287">
        <v>117.88</v>
      </c>
      <c r="BF287">
        <v>37.517000000000003</v>
      </c>
      <c r="BG287">
        <v>38.090000000000003</v>
      </c>
      <c r="BH287">
        <v>16.760000000000002</v>
      </c>
      <c r="BI287">
        <v>11.3</v>
      </c>
      <c r="BJ287">
        <v>2589</v>
      </c>
      <c r="BK287" t="e">
        <v>#N/A</v>
      </c>
    </row>
    <row r="288" spans="1:63" x14ac:dyDescent="0.2">
      <c r="A288" s="1">
        <v>40465</v>
      </c>
      <c r="B288" t="e">
        <v>#N/A</v>
      </c>
      <c r="C288">
        <v>3819.17</v>
      </c>
      <c r="D288">
        <v>37.46</v>
      </c>
      <c r="E288">
        <v>8092.7790000000005</v>
      </c>
      <c r="F288">
        <v>67.5</v>
      </c>
      <c r="G288">
        <v>246.2</v>
      </c>
      <c r="H288">
        <v>7.1390000000000002</v>
      </c>
      <c r="I288">
        <v>11.16</v>
      </c>
      <c r="J288">
        <v>7.59</v>
      </c>
      <c r="K288">
        <v>49.765000000000001</v>
      </c>
      <c r="L288">
        <v>64.260000000000005</v>
      </c>
      <c r="M288">
        <v>38.575000000000003</v>
      </c>
      <c r="N288">
        <v>17.53</v>
      </c>
      <c r="O288" t="s">
        <v>8</v>
      </c>
      <c r="P288" t="s">
        <v>8</v>
      </c>
      <c r="Q288">
        <v>7.59</v>
      </c>
      <c r="R288">
        <v>22.42</v>
      </c>
      <c r="S288">
        <v>11.17</v>
      </c>
      <c r="T288">
        <v>398.6</v>
      </c>
      <c r="U288">
        <v>89.39</v>
      </c>
      <c r="V288">
        <v>11.17</v>
      </c>
      <c r="W288">
        <v>628</v>
      </c>
      <c r="X288">
        <v>18.32</v>
      </c>
      <c r="Y288">
        <v>30.45</v>
      </c>
      <c r="Z288">
        <v>4134.5</v>
      </c>
      <c r="AA288">
        <v>32.76</v>
      </c>
      <c r="AB288" t="s">
        <v>8</v>
      </c>
      <c r="AC288" t="s">
        <v>8</v>
      </c>
      <c r="AD288" t="s">
        <v>8</v>
      </c>
      <c r="AE288" t="s">
        <v>8</v>
      </c>
      <c r="AF288">
        <v>0.28905999999999998</v>
      </c>
      <c r="AG288">
        <v>11.460599999999999</v>
      </c>
      <c r="AH288">
        <v>45.983199999999997</v>
      </c>
      <c r="AI288">
        <v>429.7</v>
      </c>
      <c r="AJ288">
        <v>38.905000000000001</v>
      </c>
      <c r="AK288">
        <v>10.83</v>
      </c>
      <c r="AL288">
        <v>19.32</v>
      </c>
      <c r="AM288">
        <v>8.35</v>
      </c>
      <c r="AN288">
        <v>13.7125</v>
      </c>
      <c r="AO288" t="s">
        <v>8</v>
      </c>
      <c r="AP288">
        <v>21.826000000000001</v>
      </c>
      <c r="AQ288">
        <v>2863.5</v>
      </c>
      <c r="AR288">
        <v>40.892499999999998</v>
      </c>
      <c r="AS288" t="s">
        <v>8</v>
      </c>
      <c r="AT288">
        <v>27.49</v>
      </c>
      <c r="AU288">
        <v>25.23</v>
      </c>
      <c r="AV288">
        <v>270.72699999999998</v>
      </c>
      <c r="AW288">
        <v>11.17</v>
      </c>
      <c r="AX288" t="s">
        <v>8</v>
      </c>
      <c r="AY288" t="s">
        <v>8</v>
      </c>
      <c r="AZ288">
        <v>15000</v>
      </c>
      <c r="BA288" t="s">
        <v>8</v>
      </c>
      <c r="BB288" t="s">
        <v>8</v>
      </c>
      <c r="BC288">
        <v>101.48</v>
      </c>
      <c r="BD288">
        <v>134.75</v>
      </c>
      <c r="BE288">
        <v>117.55</v>
      </c>
      <c r="BF288">
        <v>36.557000000000002</v>
      </c>
      <c r="BG288">
        <v>37.94</v>
      </c>
      <c r="BH288">
        <v>16.52</v>
      </c>
      <c r="BI288">
        <v>11.48</v>
      </c>
      <c r="BJ288">
        <v>2640</v>
      </c>
      <c r="BK288" t="e">
        <v>#N/A</v>
      </c>
    </row>
    <row r="289" spans="1:63" x14ac:dyDescent="0.2">
      <c r="A289" s="1">
        <v>40466</v>
      </c>
      <c r="B289" t="e">
        <v>#N/A</v>
      </c>
      <c r="C289">
        <v>3827.37</v>
      </c>
      <c r="D289">
        <v>37.29</v>
      </c>
      <c r="E289">
        <v>8155.7979999999998</v>
      </c>
      <c r="F289">
        <v>71.45</v>
      </c>
      <c r="G289">
        <v>243</v>
      </c>
      <c r="H289">
        <v>7.12</v>
      </c>
      <c r="I289">
        <v>11.2895</v>
      </c>
      <c r="J289">
        <v>7.61</v>
      </c>
      <c r="K289">
        <v>50.47</v>
      </c>
      <c r="L289">
        <v>64.5</v>
      </c>
      <c r="M289">
        <v>39.229999999999997</v>
      </c>
      <c r="N289">
        <v>17.54</v>
      </c>
      <c r="O289" t="s">
        <v>8</v>
      </c>
      <c r="P289" t="s">
        <v>8</v>
      </c>
      <c r="Q289">
        <v>7.62</v>
      </c>
      <c r="R289">
        <v>22.69</v>
      </c>
      <c r="S289">
        <v>11.29</v>
      </c>
      <c r="T289">
        <v>395.8</v>
      </c>
      <c r="U289">
        <v>89.62</v>
      </c>
      <c r="V289">
        <v>11.29</v>
      </c>
      <c r="W289">
        <v>635</v>
      </c>
      <c r="X289">
        <v>18.52</v>
      </c>
      <c r="Y289">
        <v>30.55</v>
      </c>
      <c r="Z289">
        <v>4143</v>
      </c>
      <c r="AA289">
        <v>32.340000000000003</v>
      </c>
      <c r="AB289" t="s">
        <v>8</v>
      </c>
      <c r="AC289" t="s">
        <v>8</v>
      </c>
      <c r="AD289" t="s">
        <v>8</v>
      </c>
      <c r="AE289" t="s">
        <v>8</v>
      </c>
      <c r="AF289">
        <v>0.28905999999999998</v>
      </c>
      <c r="AG289">
        <v>11.125</v>
      </c>
      <c r="AH289">
        <v>46.333799999999997</v>
      </c>
      <c r="AI289">
        <v>425.45</v>
      </c>
      <c r="AJ289">
        <v>39.19</v>
      </c>
      <c r="AK289">
        <v>10.57</v>
      </c>
      <c r="AL289">
        <v>19.32</v>
      </c>
      <c r="AM289">
        <v>8.3000000000000007</v>
      </c>
      <c r="AN289">
        <v>13.77</v>
      </c>
      <c r="AO289" t="s">
        <v>8</v>
      </c>
      <c r="AP289">
        <v>22.245999999999999</v>
      </c>
      <c r="AQ289">
        <v>2866.5</v>
      </c>
      <c r="AR289">
        <v>41.565300000000001</v>
      </c>
      <c r="AS289" t="s">
        <v>8</v>
      </c>
      <c r="AT289">
        <v>28.11</v>
      </c>
      <c r="AU289">
        <v>25.54</v>
      </c>
      <c r="AV289">
        <v>301.01600000000002</v>
      </c>
      <c r="AW289">
        <v>11.29</v>
      </c>
      <c r="AX289" t="s">
        <v>8</v>
      </c>
      <c r="AY289" t="s">
        <v>8</v>
      </c>
      <c r="AZ289">
        <v>15080</v>
      </c>
      <c r="BA289" t="s">
        <v>8</v>
      </c>
      <c r="BB289" t="s">
        <v>8</v>
      </c>
      <c r="BC289">
        <v>100.28</v>
      </c>
      <c r="BD289">
        <v>133.68</v>
      </c>
      <c r="BE289">
        <v>117.72</v>
      </c>
      <c r="BF289">
        <v>36.796999999999997</v>
      </c>
      <c r="BG289">
        <v>38.950000000000003</v>
      </c>
      <c r="BH289">
        <v>15.96</v>
      </c>
      <c r="BI289">
        <v>11.37</v>
      </c>
      <c r="BJ289">
        <v>2613</v>
      </c>
      <c r="BK289" t="e">
        <v>#N/A</v>
      </c>
    </row>
    <row r="290" spans="1:63" x14ac:dyDescent="0.2">
      <c r="A290" s="1">
        <v>40467</v>
      </c>
      <c r="B290" t="e">
        <v>#N/A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  <c r="I290" t="s">
        <v>8</v>
      </c>
      <c r="J290" t="s">
        <v>8</v>
      </c>
      <c r="K290" t="s">
        <v>8</v>
      </c>
      <c r="L290" t="s">
        <v>8</v>
      </c>
      <c r="M290" t="s">
        <v>8</v>
      </c>
      <c r="N290" t="s">
        <v>8</v>
      </c>
      <c r="O290" t="s">
        <v>8</v>
      </c>
      <c r="P290" t="s">
        <v>8</v>
      </c>
      <c r="Q290" t="s">
        <v>8</v>
      </c>
      <c r="R290" t="s">
        <v>8</v>
      </c>
      <c r="S290" t="s">
        <v>8</v>
      </c>
      <c r="T290" t="s">
        <v>8</v>
      </c>
      <c r="U290" t="s">
        <v>8</v>
      </c>
      <c r="V290" t="s">
        <v>8</v>
      </c>
      <c r="W290" t="s">
        <v>8</v>
      </c>
      <c r="X290" t="s">
        <v>8</v>
      </c>
      <c r="Y290" t="s">
        <v>8</v>
      </c>
      <c r="Z290" t="s">
        <v>8</v>
      </c>
      <c r="AA290" t="s">
        <v>8</v>
      </c>
      <c r="AB290" t="s">
        <v>8</v>
      </c>
      <c r="AC290" t="s">
        <v>8</v>
      </c>
      <c r="AD290" t="s">
        <v>8</v>
      </c>
      <c r="AE290" t="s">
        <v>8</v>
      </c>
      <c r="AF290" t="s">
        <v>8</v>
      </c>
      <c r="AG290" t="s">
        <v>8</v>
      </c>
      <c r="AH290" t="s">
        <v>8</v>
      </c>
      <c r="AI290" t="s">
        <v>8</v>
      </c>
      <c r="AJ290" t="s">
        <v>8</v>
      </c>
      <c r="AK290" t="s">
        <v>8</v>
      </c>
      <c r="AL290" t="s">
        <v>8</v>
      </c>
      <c r="AM290" t="s">
        <v>8</v>
      </c>
      <c r="AN290" t="s">
        <v>8</v>
      </c>
      <c r="AO290" t="s">
        <v>8</v>
      </c>
      <c r="AP290" t="s">
        <v>8</v>
      </c>
      <c r="AQ290" t="s">
        <v>8</v>
      </c>
      <c r="AR290" t="s">
        <v>8</v>
      </c>
      <c r="AS290" t="s">
        <v>8</v>
      </c>
      <c r="AT290" t="s">
        <v>8</v>
      </c>
      <c r="AU290" t="s">
        <v>8</v>
      </c>
      <c r="AV290" t="s">
        <v>8</v>
      </c>
      <c r="AW290" t="s">
        <v>8</v>
      </c>
      <c r="AX290" t="s">
        <v>8</v>
      </c>
      <c r="AY290" t="s">
        <v>8</v>
      </c>
      <c r="AZ290" t="s">
        <v>8</v>
      </c>
      <c r="BA290" t="s">
        <v>8</v>
      </c>
      <c r="BB290" t="s">
        <v>8</v>
      </c>
      <c r="BC290" t="s">
        <v>8</v>
      </c>
      <c r="BD290" t="s">
        <v>8</v>
      </c>
      <c r="BE290" t="s">
        <v>8</v>
      </c>
      <c r="BF290" t="s">
        <v>8</v>
      </c>
      <c r="BG290" t="s">
        <v>8</v>
      </c>
      <c r="BH290" t="s">
        <v>8</v>
      </c>
      <c r="BI290" t="s">
        <v>8</v>
      </c>
      <c r="BJ290" t="s">
        <v>8</v>
      </c>
      <c r="BK290" t="e">
        <v>#N/A</v>
      </c>
    </row>
    <row r="291" spans="1:63" x14ac:dyDescent="0.2">
      <c r="A291" s="1">
        <v>40468</v>
      </c>
      <c r="B291" t="e">
        <v>#N/A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 t="s">
        <v>8</v>
      </c>
      <c r="L291" t="s">
        <v>8</v>
      </c>
      <c r="M291" t="s">
        <v>8</v>
      </c>
      <c r="N291" t="s">
        <v>8</v>
      </c>
      <c r="O291" t="s">
        <v>8</v>
      </c>
      <c r="P291" t="s">
        <v>8</v>
      </c>
      <c r="Q291" t="s">
        <v>8</v>
      </c>
      <c r="R291" t="s">
        <v>8</v>
      </c>
      <c r="S291" t="s">
        <v>8</v>
      </c>
      <c r="T291" t="s">
        <v>8</v>
      </c>
      <c r="U291" t="s">
        <v>8</v>
      </c>
      <c r="V291" t="s">
        <v>8</v>
      </c>
      <c r="W291" t="s">
        <v>8</v>
      </c>
      <c r="X291" t="s">
        <v>8</v>
      </c>
      <c r="Y291" t="s">
        <v>8</v>
      </c>
      <c r="Z291" t="s">
        <v>8</v>
      </c>
      <c r="AA291" t="s">
        <v>8</v>
      </c>
      <c r="AB291" t="s">
        <v>8</v>
      </c>
      <c r="AC291" t="s">
        <v>8</v>
      </c>
      <c r="AD291" t="s">
        <v>8</v>
      </c>
      <c r="AE291" t="s">
        <v>8</v>
      </c>
      <c r="AF291" t="s">
        <v>8</v>
      </c>
      <c r="AG291" t="s">
        <v>8</v>
      </c>
      <c r="AH291" t="s">
        <v>8</v>
      </c>
      <c r="AI291" t="s">
        <v>8</v>
      </c>
      <c r="AJ291" t="s">
        <v>8</v>
      </c>
      <c r="AK291" t="s">
        <v>8</v>
      </c>
      <c r="AL291" t="s">
        <v>8</v>
      </c>
      <c r="AM291" t="s">
        <v>8</v>
      </c>
      <c r="AN291" t="s">
        <v>8</v>
      </c>
      <c r="AO291" t="s">
        <v>8</v>
      </c>
      <c r="AP291" t="s">
        <v>8</v>
      </c>
      <c r="AQ291" t="s">
        <v>8</v>
      </c>
      <c r="AR291" t="s">
        <v>8</v>
      </c>
      <c r="AS291" t="s">
        <v>8</v>
      </c>
      <c r="AT291" t="s">
        <v>8</v>
      </c>
      <c r="AU291" t="s">
        <v>8</v>
      </c>
      <c r="AV291" t="s">
        <v>8</v>
      </c>
      <c r="AW291" t="s">
        <v>8</v>
      </c>
      <c r="AX291" t="s">
        <v>8</v>
      </c>
      <c r="AY291" t="s">
        <v>8</v>
      </c>
      <c r="AZ291" t="s">
        <v>8</v>
      </c>
      <c r="BA291" t="s">
        <v>8</v>
      </c>
      <c r="BB291" t="s">
        <v>8</v>
      </c>
      <c r="BC291" t="s">
        <v>8</v>
      </c>
      <c r="BD291" t="s">
        <v>8</v>
      </c>
      <c r="BE291" t="s">
        <v>8</v>
      </c>
      <c r="BF291" t="s">
        <v>8</v>
      </c>
      <c r="BG291" t="s">
        <v>8</v>
      </c>
      <c r="BH291" t="s">
        <v>8</v>
      </c>
      <c r="BI291" t="s">
        <v>8</v>
      </c>
      <c r="BJ291" t="s">
        <v>8</v>
      </c>
      <c r="BK291" t="e">
        <v>#N/A</v>
      </c>
    </row>
    <row r="292" spans="1:63" x14ac:dyDescent="0.2">
      <c r="A292" s="1">
        <v>40469</v>
      </c>
      <c r="B292" t="e">
        <v>#N/A</v>
      </c>
      <c r="C292">
        <v>3834.5</v>
      </c>
      <c r="D292">
        <v>37.229999999999997</v>
      </c>
      <c r="E292">
        <v>8052.5159999999996</v>
      </c>
      <c r="F292">
        <v>73.5</v>
      </c>
      <c r="G292">
        <v>240</v>
      </c>
      <c r="H292">
        <v>6.96</v>
      </c>
      <c r="I292">
        <v>11.36</v>
      </c>
      <c r="J292">
        <v>7.5389999999999997</v>
      </c>
      <c r="K292">
        <v>50.39</v>
      </c>
      <c r="L292">
        <v>64.510000000000005</v>
      </c>
      <c r="M292">
        <v>39.17</v>
      </c>
      <c r="N292">
        <v>17.489999999999998</v>
      </c>
      <c r="O292" t="s">
        <v>8</v>
      </c>
      <c r="P292" t="s">
        <v>8</v>
      </c>
      <c r="Q292">
        <v>7.53</v>
      </c>
      <c r="R292">
        <v>22.72</v>
      </c>
      <c r="S292">
        <v>11.36</v>
      </c>
      <c r="T292">
        <v>397.7</v>
      </c>
      <c r="U292">
        <v>89.47</v>
      </c>
      <c r="V292">
        <v>11.36</v>
      </c>
      <c r="W292">
        <v>624</v>
      </c>
      <c r="X292">
        <v>18.579999999999998</v>
      </c>
      <c r="Y292">
        <v>30.85</v>
      </c>
      <c r="Z292">
        <v>4080</v>
      </c>
      <c r="AA292">
        <v>32.9</v>
      </c>
      <c r="AB292" t="s">
        <v>8</v>
      </c>
      <c r="AC292" t="s">
        <v>8</v>
      </c>
      <c r="AD292" t="s">
        <v>8</v>
      </c>
      <c r="AE292" t="s">
        <v>8</v>
      </c>
      <c r="AF292">
        <v>0.28905999999999998</v>
      </c>
      <c r="AG292">
        <v>11.026300000000001</v>
      </c>
      <c r="AH292">
        <v>46.6997</v>
      </c>
      <c r="AI292">
        <v>432.15</v>
      </c>
      <c r="AJ292">
        <v>39.53</v>
      </c>
      <c r="AK292">
        <v>10.55</v>
      </c>
      <c r="AL292">
        <v>19.2</v>
      </c>
      <c r="AM292">
        <v>8.3719999999999999</v>
      </c>
      <c r="AN292">
        <v>13.675000000000001</v>
      </c>
      <c r="AO292" t="s">
        <v>8</v>
      </c>
      <c r="AP292">
        <v>21.856999999999999</v>
      </c>
      <c r="AQ292">
        <v>2846.5</v>
      </c>
      <c r="AR292">
        <v>41.723599999999998</v>
      </c>
      <c r="AS292" t="s">
        <v>8</v>
      </c>
      <c r="AT292">
        <v>28.07</v>
      </c>
      <c r="AU292">
        <v>25.82</v>
      </c>
      <c r="AV292">
        <v>309.154</v>
      </c>
      <c r="AW292">
        <v>11.36</v>
      </c>
      <c r="AX292" t="s">
        <v>8</v>
      </c>
      <c r="AY292" t="s">
        <v>8</v>
      </c>
      <c r="AZ292">
        <v>15020</v>
      </c>
      <c r="BA292" t="s">
        <v>8</v>
      </c>
      <c r="BB292" t="s">
        <v>8</v>
      </c>
      <c r="BC292">
        <v>101.08</v>
      </c>
      <c r="BD292">
        <v>134.28</v>
      </c>
      <c r="BE292">
        <v>118.28</v>
      </c>
      <c r="BF292">
        <v>37.177</v>
      </c>
      <c r="BG292">
        <v>39</v>
      </c>
      <c r="BH292">
        <v>15.77</v>
      </c>
      <c r="BI292">
        <v>11.25</v>
      </c>
      <c r="BJ292">
        <v>2659</v>
      </c>
      <c r="BK292" t="e">
        <v>#N/A</v>
      </c>
    </row>
    <row r="293" spans="1:63" x14ac:dyDescent="0.2">
      <c r="A293" s="1">
        <v>40470</v>
      </c>
      <c r="B293" t="e">
        <v>#N/A</v>
      </c>
      <c r="C293">
        <v>3807.17</v>
      </c>
      <c r="D293">
        <v>36.159999999999997</v>
      </c>
      <c r="E293">
        <v>7992.9979999999996</v>
      </c>
      <c r="F293">
        <v>71.150000000000006</v>
      </c>
      <c r="G293">
        <v>242</v>
      </c>
      <c r="H293">
        <v>6.95</v>
      </c>
      <c r="I293">
        <v>11.2875</v>
      </c>
      <c r="J293">
        <v>7.3</v>
      </c>
      <c r="K293">
        <v>49.9</v>
      </c>
      <c r="L293">
        <v>63.14</v>
      </c>
      <c r="M293">
        <v>40.155000000000001</v>
      </c>
      <c r="N293">
        <v>17.12</v>
      </c>
      <c r="O293" t="s">
        <v>8</v>
      </c>
      <c r="P293" t="s">
        <v>8</v>
      </c>
      <c r="Q293">
        <v>7.29</v>
      </c>
      <c r="R293">
        <v>22.395</v>
      </c>
      <c r="S293">
        <v>11.28</v>
      </c>
      <c r="T293">
        <v>398.9</v>
      </c>
      <c r="U293">
        <v>87.14</v>
      </c>
      <c r="V293">
        <v>11.28</v>
      </c>
      <c r="W293">
        <v>622.5</v>
      </c>
      <c r="X293">
        <v>18.190000000000001</v>
      </c>
      <c r="Y293">
        <v>29.49</v>
      </c>
      <c r="Z293">
        <v>3948</v>
      </c>
      <c r="AA293">
        <v>31.74</v>
      </c>
      <c r="AB293" t="s">
        <v>8</v>
      </c>
      <c r="AC293" t="s">
        <v>8</v>
      </c>
      <c r="AD293" t="s">
        <v>8</v>
      </c>
      <c r="AE293" t="s">
        <v>8</v>
      </c>
      <c r="AF293">
        <v>0.28905999999999998</v>
      </c>
      <c r="AG293">
        <v>10.513</v>
      </c>
      <c r="AH293">
        <v>45.739199999999997</v>
      </c>
      <c r="AI293">
        <v>435.7</v>
      </c>
      <c r="AJ293">
        <v>38.865000000000002</v>
      </c>
      <c r="AK293">
        <v>10.1</v>
      </c>
      <c r="AL293">
        <v>19.22</v>
      </c>
      <c r="AM293">
        <v>8.4250000000000007</v>
      </c>
      <c r="AN293">
        <v>13.54</v>
      </c>
      <c r="AO293" t="s">
        <v>8</v>
      </c>
      <c r="AP293">
        <v>21.332999999999998</v>
      </c>
      <c r="AQ293">
        <v>2781.5</v>
      </c>
      <c r="AR293">
        <v>40.378</v>
      </c>
      <c r="AS293" t="s">
        <v>8</v>
      </c>
      <c r="AT293">
        <v>27.58</v>
      </c>
      <c r="AU293">
        <v>25.09</v>
      </c>
      <c r="AV293">
        <v>304.209</v>
      </c>
      <c r="AW293">
        <v>11.28</v>
      </c>
      <c r="AX293" t="s">
        <v>8</v>
      </c>
      <c r="AY293" t="s">
        <v>8</v>
      </c>
      <c r="AZ293">
        <v>14820</v>
      </c>
      <c r="BA293" t="s">
        <v>8</v>
      </c>
      <c r="BB293" t="s">
        <v>8</v>
      </c>
      <c r="BC293">
        <v>101.69</v>
      </c>
      <c r="BD293">
        <v>130.11000000000001</v>
      </c>
      <c r="BE293">
        <v>116.71</v>
      </c>
      <c r="BF293">
        <v>36.856999999999999</v>
      </c>
      <c r="BG293">
        <v>38.770000000000003</v>
      </c>
      <c r="BH293">
        <v>15.58</v>
      </c>
      <c r="BI293">
        <v>11.16</v>
      </c>
      <c r="BJ293">
        <v>2698</v>
      </c>
      <c r="BK293" t="e">
        <v>#N/A</v>
      </c>
    </row>
    <row r="294" spans="1:63" x14ac:dyDescent="0.2">
      <c r="A294" s="1">
        <v>40471</v>
      </c>
      <c r="B294" t="e">
        <v>#N/A</v>
      </c>
      <c r="C294">
        <v>3828.15</v>
      </c>
      <c r="D294">
        <v>36.5</v>
      </c>
      <c r="E294">
        <v>8260.8310000000001</v>
      </c>
      <c r="F294">
        <v>70.7</v>
      </c>
      <c r="G294">
        <v>247</v>
      </c>
      <c r="H294">
        <v>6.82</v>
      </c>
      <c r="I294">
        <v>11.29</v>
      </c>
      <c r="J294">
        <v>7.6899999999999995</v>
      </c>
      <c r="K294">
        <v>49.9</v>
      </c>
      <c r="L294">
        <v>64.290000000000006</v>
      </c>
      <c r="M294">
        <v>41.02</v>
      </c>
      <c r="N294">
        <v>17.5</v>
      </c>
      <c r="O294" t="s">
        <v>8</v>
      </c>
      <c r="P294" t="s">
        <v>8</v>
      </c>
      <c r="Q294">
        <v>7.6899999999999995</v>
      </c>
      <c r="R294">
        <v>22.1</v>
      </c>
      <c r="S294">
        <v>11.29</v>
      </c>
      <c r="T294">
        <v>400.7</v>
      </c>
      <c r="U294">
        <v>88.92</v>
      </c>
      <c r="V294">
        <v>11.29</v>
      </c>
      <c r="W294">
        <v>627</v>
      </c>
      <c r="X294">
        <v>18.3</v>
      </c>
      <c r="Y294">
        <v>29.98</v>
      </c>
      <c r="Z294">
        <v>4056</v>
      </c>
      <c r="AA294">
        <v>32.89</v>
      </c>
      <c r="AB294" t="s">
        <v>8</v>
      </c>
      <c r="AC294" t="s">
        <v>8</v>
      </c>
      <c r="AD294" t="s">
        <v>8</v>
      </c>
      <c r="AE294" t="s">
        <v>8</v>
      </c>
      <c r="AF294">
        <v>0.28843999999999997</v>
      </c>
      <c r="AG294">
        <v>10.7301</v>
      </c>
      <c r="AH294">
        <v>46.7074</v>
      </c>
      <c r="AI294">
        <v>435.4</v>
      </c>
      <c r="AJ294">
        <v>39.04</v>
      </c>
      <c r="AK294">
        <v>10.26</v>
      </c>
      <c r="AL294">
        <v>19.64</v>
      </c>
      <c r="AM294">
        <v>9.0640000000000001</v>
      </c>
      <c r="AN294">
        <v>13.725</v>
      </c>
      <c r="AO294" t="s">
        <v>8</v>
      </c>
      <c r="AP294">
        <v>21.879000000000001</v>
      </c>
      <c r="AQ294">
        <v>2871</v>
      </c>
      <c r="AR294">
        <v>42.238100000000003</v>
      </c>
      <c r="AS294" t="s">
        <v>8</v>
      </c>
      <c r="AT294">
        <v>28.21</v>
      </c>
      <c r="AU294">
        <v>25.31</v>
      </c>
      <c r="AV294">
        <v>304.28500000000003</v>
      </c>
      <c r="AW294">
        <v>11.29</v>
      </c>
      <c r="AX294" t="s">
        <v>8</v>
      </c>
      <c r="AY294" t="s">
        <v>8</v>
      </c>
      <c r="AZ294">
        <v>14900</v>
      </c>
      <c r="BA294" t="s">
        <v>8</v>
      </c>
      <c r="BB294" t="s">
        <v>8</v>
      </c>
      <c r="BC294">
        <v>101.92</v>
      </c>
      <c r="BD294">
        <v>131.32</v>
      </c>
      <c r="BE294">
        <v>117.87</v>
      </c>
      <c r="BF294">
        <v>36.337000000000003</v>
      </c>
      <c r="BG294">
        <v>39.51</v>
      </c>
      <c r="BH294">
        <v>15.4</v>
      </c>
      <c r="BI294">
        <v>11.08</v>
      </c>
      <c r="BJ294">
        <v>2675</v>
      </c>
      <c r="BK294" t="e">
        <v>#N/A</v>
      </c>
    </row>
    <row r="295" spans="1:63" x14ac:dyDescent="0.2">
      <c r="A295" s="1">
        <v>40472</v>
      </c>
      <c r="B295" t="e">
        <v>#N/A</v>
      </c>
      <c r="C295">
        <v>3878.27</v>
      </c>
      <c r="D295">
        <v>36.65</v>
      </c>
      <c r="E295">
        <v>8334.3539999999994</v>
      </c>
      <c r="F295">
        <v>68.8</v>
      </c>
      <c r="G295">
        <v>252.8</v>
      </c>
      <c r="H295">
        <v>6.89</v>
      </c>
      <c r="I295">
        <v>11.09</v>
      </c>
      <c r="J295">
        <v>7.5</v>
      </c>
      <c r="K295">
        <v>50.01</v>
      </c>
      <c r="L295">
        <v>64.31</v>
      </c>
      <c r="M295">
        <v>41.7</v>
      </c>
      <c r="N295">
        <v>17.27</v>
      </c>
      <c r="O295" t="s">
        <v>8</v>
      </c>
      <c r="P295" t="s">
        <v>8</v>
      </c>
      <c r="Q295">
        <v>7.5</v>
      </c>
      <c r="R295">
        <v>21.95</v>
      </c>
      <c r="S295">
        <v>11.09</v>
      </c>
      <c r="T295">
        <v>403.3</v>
      </c>
      <c r="U295">
        <v>88.57</v>
      </c>
      <c r="V295">
        <v>11.09</v>
      </c>
      <c r="W295">
        <v>642</v>
      </c>
      <c r="X295">
        <v>18.54</v>
      </c>
      <c r="Y295">
        <v>29.54</v>
      </c>
      <c r="Z295">
        <v>4108</v>
      </c>
      <c r="AA295">
        <v>32.1</v>
      </c>
      <c r="AB295" t="s">
        <v>8</v>
      </c>
      <c r="AC295" t="s">
        <v>8</v>
      </c>
      <c r="AD295" t="s">
        <v>8</v>
      </c>
      <c r="AE295" t="s">
        <v>8</v>
      </c>
      <c r="AF295">
        <v>0.28843999999999997</v>
      </c>
      <c r="AG295">
        <v>10.5228</v>
      </c>
      <c r="AH295">
        <v>46.593000000000004</v>
      </c>
      <c r="AI295">
        <v>432.5</v>
      </c>
      <c r="AJ295">
        <v>39.134999999999998</v>
      </c>
      <c r="AK295">
        <v>10.210000000000001</v>
      </c>
      <c r="AL295">
        <v>19.77</v>
      </c>
      <c r="AM295">
        <v>8.9</v>
      </c>
      <c r="AN295">
        <v>13.645</v>
      </c>
      <c r="AO295" t="s">
        <v>8</v>
      </c>
      <c r="AP295">
        <v>24.67</v>
      </c>
      <c r="AQ295">
        <v>2943.5</v>
      </c>
      <c r="AR295">
        <v>41.594900000000003</v>
      </c>
      <c r="AS295" t="s">
        <v>8</v>
      </c>
      <c r="AT295">
        <v>27.7</v>
      </c>
      <c r="AU295">
        <v>25.4</v>
      </c>
      <c r="AV295">
        <v>306.29199999999997</v>
      </c>
      <c r="AW295">
        <v>11.09</v>
      </c>
      <c r="AX295" t="s">
        <v>8</v>
      </c>
      <c r="AY295" t="s">
        <v>8</v>
      </c>
      <c r="AZ295">
        <v>15300</v>
      </c>
      <c r="BA295" t="s">
        <v>8</v>
      </c>
      <c r="BB295" t="s">
        <v>8</v>
      </c>
      <c r="BC295">
        <v>100.75</v>
      </c>
      <c r="BD295">
        <v>129.47</v>
      </c>
      <c r="BE295">
        <v>118.12</v>
      </c>
      <c r="BF295">
        <v>37.216999999999999</v>
      </c>
      <c r="BG295">
        <v>39.57</v>
      </c>
      <c r="BH295">
        <v>15.57</v>
      </c>
      <c r="BI295">
        <v>11.25</v>
      </c>
      <c r="BJ295">
        <v>2707</v>
      </c>
      <c r="BK295" t="e">
        <v>#N/A</v>
      </c>
    </row>
    <row r="296" spans="1:63" x14ac:dyDescent="0.2">
      <c r="A296" s="1">
        <v>40473</v>
      </c>
      <c r="B296" t="e">
        <v>#N/A</v>
      </c>
      <c r="C296">
        <v>3868.54</v>
      </c>
      <c r="D296">
        <v>36.49</v>
      </c>
      <c r="E296">
        <v>8315.098</v>
      </c>
      <c r="F296">
        <v>69</v>
      </c>
      <c r="G296">
        <v>254</v>
      </c>
      <c r="H296">
        <v>6.89</v>
      </c>
      <c r="I296">
        <v>11.8</v>
      </c>
      <c r="J296">
        <v>7.6899999999999995</v>
      </c>
      <c r="K296">
        <v>49.715000000000003</v>
      </c>
      <c r="L296">
        <v>67.77</v>
      </c>
      <c r="M296">
        <v>42.71</v>
      </c>
      <c r="N296">
        <v>17.18</v>
      </c>
      <c r="O296" t="s">
        <v>8</v>
      </c>
      <c r="P296" t="s">
        <v>8</v>
      </c>
      <c r="Q296">
        <v>7.68</v>
      </c>
      <c r="R296">
        <v>22.47</v>
      </c>
      <c r="S296">
        <v>11.79</v>
      </c>
      <c r="T296">
        <v>402.4</v>
      </c>
      <c r="U296">
        <v>88.86</v>
      </c>
      <c r="V296">
        <v>11.79</v>
      </c>
      <c r="W296">
        <v>641.5</v>
      </c>
      <c r="X296">
        <v>18.46</v>
      </c>
      <c r="Y296">
        <v>29.61</v>
      </c>
      <c r="Z296">
        <v>4104</v>
      </c>
      <c r="AA296">
        <v>32.07</v>
      </c>
      <c r="AB296" t="s">
        <v>8</v>
      </c>
      <c r="AC296" t="s">
        <v>8</v>
      </c>
      <c r="AD296" t="s">
        <v>8</v>
      </c>
      <c r="AE296" t="s">
        <v>8</v>
      </c>
      <c r="AF296">
        <v>0.28843999999999997</v>
      </c>
      <c r="AG296">
        <v>10.5722</v>
      </c>
      <c r="AH296">
        <v>47.012300000000003</v>
      </c>
      <c r="AI296">
        <v>428.7</v>
      </c>
      <c r="AJ296">
        <v>39.17</v>
      </c>
      <c r="AK296">
        <v>10.16</v>
      </c>
      <c r="AL296">
        <v>19.84</v>
      </c>
      <c r="AM296">
        <v>8.8070000000000004</v>
      </c>
      <c r="AN296">
        <v>14.244999999999999</v>
      </c>
      <c r="AO296" t="s">
        <v>8</v>
      </c>
      <c r="AP296">
        <v>24.013999999999999</v>
      </c>
      <c r="AQ296">
        <v>2916</v>
      </c>
      <c r="AR296">
        <v>41.228900000000003</v>
      </c>
      <c r="AS296" t="s">
        <v>8</v>
      </c>
      <c r="AT296">
        <v>28.25</v>
      </c>
      <c r="AU296">
        <v>25.39</v>
      </c>
      <c r="AV296">
        <v>306.56200000000001</v>
      </c>
      <c r="AW296">
        <v>11.79</v>
      </c>
      <c r="AX296" t="s">
        <v>8</v>
      </c>
      <c r="AY296" t="s">
        <v>8</v>
      </c>
      <c r="AZ296">
        <v>15540</v>
      </c>
      <c r="BA296" t="s">
        <v>8</v>
      </c>
      <c r="BB296" t="s">
        <v>8</v>
      </c>
      <c r="BC296">
        <v>101.38</v>
      </c>
      <c r="BD296">
        <v>129.72</v>
      </c>
      <c r="BE296">
        <v>118.38</v>
      </c>
      <c r="BF296">
        <v>36.976999999999997</v>
      </c>
      <c r="BG296">
        <v>39.74</v>
      </c>
      <c r="BH296">
        <v>15.62</v>
      </c>
      <c r="BI296">
        <v>11.2</v>
      </c>
      <c r="BJ296">
        <v>2734</v>
      </c>
      <c r="BK296" t="e">
        <v>#N/A</v>
      </c>
    </row>
    <row r="297" spans="1:63" x14ac:dyDescent="0.2">
      <c r="A297" s="1">
        <v>40474</v>
      </c>
      <c r="B297" t="e">
        <v>#N/A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  <c r="I297" t="s">
        <v>8</v>
      </c>
      <c r="J297" t="s">
        <v>8</v>
      </c>
      <c r="K297" t="s">
        <v>8</v>
      </c>
      <c r="L297" t="s">
        <v>8</v>
      </c>
      <c r="M297" t="s">
        <v>8</v>
      </c>
      <c r="N297" t="s">
        <v>8</v>
      </c>
      <c r="O297" t="s">
        <v>8</v>
      </c>
      <c r="P297" t="s">
        <v>8</v>
      </c>
      <c r="Q297" t="s">
        <v>8</v>
      </c>
      <c r="R297" t="s">
        <v>8</v>
      </c>
      <c r="S297" t="s">
        <v>8</v>
      </c>
      <c r="T297" t="s">
        <v>8</v>
      </c>
      <c r="U297" t="s">
        <v>8</v>
      </c>
      <c r="V297" t="s">
        <v>8</v>
      </c>
      <c r="W297" t="s">
        <v>8</v>
      </c>
      <c r="X297" t="s">
        <v>8</v>
      </c>
      <c r="Y297" t="s">
        <v>8</v>
      </c>
      <c r="Z297" t="s">
        <v>8</v>
      </c>
      <c r="AA297" t="s">
        <v>8</v>
      </c>
      <c r="AB297" t="s">
        <v>8</v>
      </c>
      <c r="AC297" t="s">
        <v>8</v>
      </c>
      <c r="AD297" t="s">
        <v>8</v>
      </c>
      <c r="AE297" t="s">
        <v>8</v>
      </c>
      <c r="AF297" t="s">
        <v>8</v>
      </c>
      <c r="AG297" t="s">
        <v>8</v>
      </c>
      <c r="AH297" t="s">
        <v>8</v>
      </c>
      <c r="AI297" t="s">
        <v>8</v>
      </c>
      <c r="AJ297" t="s">
        <v>8</v>
      </c>
      <c r="AK297" t="s">
        <v>8</v>
      </c>
      <c r="AL297" t="s">
        <v>8</v>
      </c>
      <c r="AM297" t="s">
        <v>8</v>
      </c>
      <c r="AN297" t="s">
        <v>8</v>
      </c>
      <c r="AO297" t="s">
        <v>8</v>
      </c>
      <c r="AP297" t="s">
        <v>8</v>
      </c>
      <c r="AQ297" t="s">
        <v>8</v>
      </c>
      <c r="AR297" t="s">
        <v>8</v>
      </c>
      <c r="AS297" t="s">
        <v>8</v>
      </c>
      <c r="AT297" t="s">
        <v>8</v>
      </c>
      <c r="AU297" t="s">
        <v>8</v>
      </c>
      <c r="AV297" t="s">
        <v>8</v>
      </c>
      <c r="AW297" t="s">
        <v>8</v>
      </c>
      <c r="AX297" t="s">
        <v>8</v>
      </c>
      <c r="AY297" t="s">
        <v>8</v>
      </c>
      <c r="AZ297" t="s">
        <v>8</v>
      </c>
      <c r="BA297" t="s">
        <v>8</v>
      </c>
      <c r="BB297" t="s">
        <v>8</v>
      </c>
      <c r="BC297" t="s">
        <v>8</v>
      </c>
      <c r="BD297" t="s">
        <v>8</v>
      </c>
      <c r="BE297" t="s">
        <v>8</v>
      </c>
      <c r="BF297" t="s">
        <v>8</v>
      </c>
      <c r="BG297" t="s">
        <v>8</v>
      </c>
      <c r="BH297" t="s">
        <v>8</v>
      </c>
      <c r="BI297" t="s">
        <v>8</v>
      </c>
      <c r="BJ297" t="s">
        <v>8</v>
      </c>
      <c r="BK297" t="e">
        <v>#N/A</v>
      </c>
    </row>
    <row r="298" spans="1:63" x14ac:dyDescent="0.2">
      <c r="A298" s="1">
        <v>40475</v>
      </c>
      <c r="B298" t="e">
        <v>#N/A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  <c r="I298" t="s">
        <v>8</v>
      </c>
      <c r="J298" t="s">
        <v>8</v>
      </c>
      <c r="K298" t="s">
        <v>8</v>
      </c>
      <c r="L298" t="s">
        <v>8</v>
      </c>
      <c r="M298" t="s">
        <v>8</v>
      </c>
      <c r="N298" t="s">
        <v>8</v>
      </c>
      <c r="O298" t="s">
        <v>8</v>
      </c>
      <c r="P298" t="s">
        <v>8</v>
      </c>
      <c r="Q298" t="s">
        <v>8</v>
      </c>
      <c r="R298" t="s">
        <v>8</v>
      </c>
      <c r="S298" t="s">
        <v>8</v>
      </c>
      <c r="T298" t="s">
        <v>8</v>
      </c>
      <c r="U298" t="s">
        <v>8</v>
      </c>
      <c r="V298" t="s">
        <v>8</v>
      </c>
      <c r="W298" t="s">
        <v>8</v>
      </c>
      <c r="X298" t="s">
        <v>8</v>
      </c>
      <c r="Y298" t="s">
        <v>8</v>
      </c>
      <c r="Z298" t="s">
        <v>8</v>
      </c>
      <c r="AA298" t="s">
        <v>8</v>
      </c>
      <c r="AB298" t="s">
        <v>8</v>
      </c>
      <c r="AC298" t="s">
        <v>8</v>
      </c>
      <c r="AD298" t="s">
        <v>8</v>
      </c>
      <c r="AE298" t="s">
        <v>8</v>
      </c>
      <c r="AF298" t="s">
        <v>8</v>
      </c>
      <c r="AG298" t="s">
        <v>8</v>
      </c>
      <c r="AH298" t="s">
        <v>8</v>
      </c>
      <c r="AI298" t="s">
        <v>8</v>
      </c>
      <c r="AJ298" t="s">
        <v>8</v>
      </c>
      <c r="AK298" t="s">
        <v>8</v>
      </c>
      <c r="AL298" t="s">
        <v>8</v>
      </c>
      <c r="AM298" t="s">
        <v>8</v>
      </c>
      <c r="AN298" t="s">
        <v>8</v>
      </c>
      <c r="AO298" t="s">
        <v>8</v>
      </c>
      <c r="AP298" t="s">
        <v>8</v>
      </c>
      <c r="AQ298" t="s">
        <v>8</v>
      </c>
      <c r="AR298" t="s">
        <v>8</v>
      </c>
      <c r="AS298" t="s">
        <v>8</v>
      </c>
      <c r="AT298" t="s">
        <v>8</v>
      </c>
      <c r="AU298" t="s">
        <v>8</v>
      </c>
      <c r="AV298" t="s">
        <v>8</v>
      </c>
      <c r="AW298" t="s">
        <v>8</v>
      </c>
      <c r="AX298" t="s">
        <v>8</v>
      </c>
      <c r="AY298" t="s">
        <v>8</v>
      </c>
      <c r="AZ298" t="s">
        <v>8</v>
      </c>
      <c r="BA298" t="s">
        <v>8</v>
      </c>
      <c r="BB298" t="s">
        <v>8</v>
      </c>
      <c r="BC298" t="s">
        <v>8</v>
      </c>
      <c r="BD298" t="s">
        <v>8</v>
      </c>
      <c r="BE298" t="s">
        <v>8</v>
      </c>
      <c r="BF298" t="s">
        <v>8</v>
      </c>
      <c r="BG298" t="s">
        <v>8</v>
      </c>
      <c r="BH298" t="s">
        <v>8</v>
      </c>
      <c r="BI298" t="s">
        <v>8</v>
      </c>
      <c r="BJ298" t="s">
        <v>8</v>
      </c>
      <c r="BK298" t="e">
        <v>#N/A</v>
      </c>
    </row>
    <row r="299" spans="1:63" x14ac:dyDescent="0.2">
      <c r="A299" s="1">
        <v>40476</v>
      </c>
      <c r="B299" t="e">
        <v>#N/A</v>
      </c>
      <c r="C299">
        <v>3870</v>
      </c>
      <c r="D299">
        <v>37.36</v>
      </c>
      <c r="E299">
        <v>8367.6149999999998</v>
      </c>
      <c r="F299">
        <v>71</v>
      </c>
      <c r="G299">
        <v>255.2</v>
      </c>
      <c r="H299">
        <v>7.26</v>
      </c>
      <c r="I299">
        <v>11.91</v>
      </c>
      <c r="J299">
        <v>7.8100000000000005</v>
      </c>
      <c r="K299">
        <v>49.87</v>
      </c>
      <c r="L299">
        <v>68.53</v>
      </c>
      <c r="M299">
        <v>43.19</v>
      </c>
      <c r="N299">
        <v>17.260000000000002</v>
      </c>
      <c r="O299" t="s">
        <v>8</v>
      </c>
      <c r="P299" t="s">
        <v>8</v>
      </c>
      <c r="Q299">
        <v>7.8100000000000005</v>
      </c>
      <c r="R299">
        <v>22.86</v>
      </c>
      <c r="S299">
        <v>11.91</v>
      </c>
      <c r="T299">
        <v>400.8</v>
      </c>
      <c r="U299">
        <v>89.56</v>
      </c>
      <c r="V299">
        <v>11.91</v>
      </c>
      <c r="W299">
        <v>638.5</v>
      </c>
      <c r="X299">
        <v>19.2</v>
      </c>
      <c r="Y299">
        <v>30.9</v>
      </c>
      <c r="Z299">
        <v>4208</v>
      </c>
      <c r="AA299">
        <v>32.44</v>
      </c>
      <c r="AB299" t="s">
        <v>8</v>
      </c>
      <c r="AC299" t="s">
        <v>8</v>
      </c>
      <c r="AD299" t="s">
        <v>8</v>
      </c>
      <c r="AE299" t="s">
        <v>8</v>
      </c>
      <c r="AF299">
        <v>0.28843999999999997</v>
      </c>
      <c r="AG299">
        <v>10.6709</v>
      </c>
      <c r="AH299">
        <v>46.7607</v>
      </c>
      <c r="AI299">
        <v>428.65</v>
      </c>
      <c r="AJ299">
        <v>39.049999999999997</v>
      </c>
      <c r="AK299">
        <v>9.8800000000000008</v>
      </c>
      <c r="AL299">
        <v>19.87</v>
      </c>
      <c r="AM299">
        <v>8.8610000000000007</v>
      </c>
      <c r="AN299">
        <v>14.195</v>
      </c>
      <c r="AO299" t="s">
        <v>8</v>
      </c>
      <c r="AP299">
        <v>23.834</v>
      </c>
      <c r="AQ299">
        <v>2982</v>
      </c>
      <c r="AR299">
        <v>42.020400000000002</v>
      </c>
      <c r="AS299" t="s">
        <v>8</v>
      </c>
      <c r="AT299">
        <v>28.2</v>
      </c>
      <c r="AU299">
        <v>25.19</v>
      </c>
      <c r="AV299">
        <v>308.54899999999998</v>
      </c>
      <c r="AW299">
        <v>11.91</v>
      </c>
      <c r="AX299" t="s">
        <v>8</v>
      </c>
      <c r="AY299" t="s">
        <v>8</v>
      </c>
      <c r="AZ299">
        <v>15420</v>
      </c>
      <c r="BA299" t="s">
        <v>8</v>
      </c>
      <c r="BB299" t="s">
        <v>8</v>
      </c>
      <c r="BC299">
        <v>101.67</v>
      </c>
      <c r="BD299">
        <v>130.85</v>
      </c>
      <c r="BE299">
        <v>118.69</v>
      </c>
      <c r="BF299">
        <v>37.097000000000001</v>
      </c>
      <c r="BG299">
        <v>42.37</v>
      </c>
      <c r="BH299">
        <v>15.62</v>
      </c>
      <c r="BI299">
        <v>11.33</v>
      </c>
      <c r="BJ299">
        <v>2724</v>
      </c>
      <c r="BK299" t="e">
        <v>#N/A</v>
      </c>
    </row>
    <row r="300" spans="1:63" x14ac:dyDescent="0.2">
      <c r="A300" s="1">
        <v>40477</v>
      </c>
      <c r="B300" t="e">
        <v>#N/A</v>
      </c>
      <c r="C300">
        <v>3852.66</v>
      </c>
      <c r="D300">
        <v>37.35</v>
      </c>
      <c r="E300">
        <v>8199.5619999999999</v>
      </c>
      <c r="F300">
        <v>70.849999999999994</v>
      </c>
      <c r="G300">
        <v>257</v>
      </c>
      <c r="H300">
        <v>7.2</v>
      </c>
      <c r="I300">
        <v>11.87</v>
      </c>
      <c r="J300">
        <v>7.72</v>
      </c>
      <c r="K300">
        <v>49.685000000000002</v>
      </c>
      <c r="L300">
        <v>69.11</v>
      </c>
      <c r="M300">
        <v>41.91</v>
      </c>
      <c r="N300">
        <v>17.079999999999998</v>
      </c>
      <c r="O300" t="s">
        <v>8</v>
      </c>
      <c r="P300" t="s">
        <v>8</v>
      </c>
      <c r="Q300">
        <v>7.72</v>
      </c>
      <c r="R300">
        <v>23.42</v>
      </c>
      <c r="S300">
        <v>11.87</v>
      </c>
      <c r="T300">
        <v>399.6</v>
      </c>
      <c r="U300">
        <v>89.64</v>
      </c>
      <c r="V300">
        <v>11.87</v>
      </c>
      <c r="W300">
        <v>638</v>
      </c>
      <c r="X300">
        <v>19.12</v>
      </c>
      <c r="Y300">
        <v>30.92</v>
      </c>
      <c r="Z300">
        <v>4159</v>
      </c>
      <c r="AA300">
        <v>32.840000000000003</v>
      </c>
      <c r="AB300" t="s">
        <v>8</v>
      </c>
      <c r="AC300" t="s">
        <v>8</v>
      </c>
      <c r="AD300" t="s">
        <v>8</v>
      </c>
      <c r="AE300" t="s">
        <v>8</v>
      </c>
      <c r="AF300">
        <v>0.28843999999999997</v>
      </c>
      <c r="AG300">
        <v>10.582100000000001</v>
      </c>
      <c r="AH300">
        <v>46.7836</v>
      </c>
      <c r="AI300">
        <v>426.35</v>
      </c>
      <c r="AJ300">
        <v>39.125</v>
      </c>
      <c r="AK300">
        <v>10.220000000000001</v>
      </c>
      <c r="AL300">
        <v>20.04</v>
      </c>
      <c r="AM300">
        <v>8.9369999999999994</v>
      </c>
      <c r="AN300">
        <v>14.265000000000001</v>
      </c>
      <c r="AO300" t="s">
        <v>8</v>
      </c>
      <c r="AP300">
        <v>25.373999999999999</v>
      </c>
      <c r="AQ300">
        <v>2930</v>
      </c>
      <c r="AR300">
        <v>42.4161</v>
      </c>
      <c r="AS300" t="s">
        <v>8</v>
      </c>
      <c r="AT300">
        <v>28.14</v>
      </c>
      <c r="AU300">
        <v>25.9</v>
      </c>
      <c r="AV300">
        <v>309.60000000000002</v>
      </c>
      <c r="AW300">
        <v>11.87</v>
      </c>
      <c r="AX300" t="s">
        <v>8</v>
      </c>
      <c r="AY300" t="s">
        <v>8</v>
      </c>
      <c r="AZ300">
        <v>15260</v>
      </c>
      <c r="BA300" t="s">
        <v>8</v>
      </c>
      <c r="BB300" t="s">
        <v>8</v>
      </c>
      <c r="BC300">
        <v>100.1</v>
      </c>
      <c r="BD300">
        <v>130.88</v>
      </c>
      <c r="BE300">
        <v>118.73</v>
      </c>
      <c r="BF300">
        <v>36.396999999999998</v>
      </c>
      <c r="BG300">
        <v>42.63</v>
      </c>
      <c r="BH300">
        <v>15.81</v>
      </c>
      <c r="BI300">
        <v>11.29</v>
      </c>
      <c r="BJ300">
        <v>2742</v>
      </c>
      <c r="BK300" t="e">
        <v>#N/A</v>
      </c>
    </row>
    <row r="301" spans="1:63" x14ac:dyDescent="0.2">
      <c r="A301" s="1">
        <v>40478</v>
      </c>
      <c r="B301" t="e">
        <v>#N/A</v>
      </c>
      <c r="C301">
        <v>3815.77</v>
      </c>
      <c r="D301">
        <v>36.42</v>
      </c>
      <c r="E301">
        <v>8262.5820000000003</v>
      </c>
      <c r="F301">
        <v>70.650000000000006</v>
      </c>
      <c r="G301">
        <v>258</v>
      </c>
      <c r="H301">
        <v>7.35</v>
      </c>
      <c r="I301">
        <v>12.04</v>
      </c>
      <c r="J301">
        <v>7.97</v>
      </c>
      <c r="K301">
        <v>49.53</v>
      </c>
      <c r="L301">
        <v>69.239999999999995</v>
      </c>
      <c r="M301">
        <v>40.619999999999997</v>
      </c>
      <c r="N301">
        <v>16.829999999999998</v>
      </c>
      <c r="O301" t="s">
        <v>8</v>
      </c>
      <c r="P301" t="s">
        <v>8</v>
      </c>
      <c r="Q301">
        <v>7.97</v>
      </c>
      <c r="R301">
        <v>23.7</v>
      </c>
      <c r="S301">
        <v>12.04</v>
      </c>
      <c r="T301">
        <v>387.6</v>
      </c>
      <c r="U301">
        <v>88.13</v>
      </c>
      <c r="V301">
        <v>12.04</v>
      </c>
      <c r="W301">
        <v>629.5</v>
      </c>
      <c r="X301">
        <v>18.66</v>
      </c>
      <c r="Y301">
        <v>30.5</v>
      </c>
      <c r="Z301">
        <v>4052.5</v>
      </c>
      <c r="AA301">
        <v>32.03</v>
      </c>
      <c r="AB301" t="s">
        <v>8</v>
      </c>
      <c r="AC301" t="s">
        <v>8</v>
      </c>
      <c r="AD301" t="s">
        <v>8</v>
      </c>
      <c r="AE301" t="s">
        <v>8</v>
      </c>
      <c r="AF301">
        <v>0.28813</v>
      </c>
      <c r="AG301">
        <v>10.4636</v>
      </c>
      <c r="AH301">
        <v>45.800199999999997</v>
      </c>
      <c r="AI301">
        <v>419.05</v>
      </c>
      <c r="AJ301">
        <v>38.6</v>
      </c>
      <c r="AK301">
        <v>10.29</v>
      </c>
      <c r="AL301">
        <v>20.190000000000001</v>
      </c>
      <c r="AM301">
        <v>8.9689999999999994</v>
      </c>
      <c r="AN301">
        <v>14.13</v>
      </c>
      <c r="AO301" t="s">
        <v>8</v>
      </c>
      <c r="AP301">
        <v>25.5</v>
      </c>
      <c r="AQ301">
        <v>2860.5</v>
      </c>
      <c r="AR301">
        <v>41.852200000000003</v>
      </c>
      <c r="AS301" t="s">
        <v>8</v>
      </c>
      <c r="AT301">
        <v>28.17</v>
      </c>
      <c r="AU301">
        <v>26.05</v>
      </c>
      <c r="AV301">
        <v>308.53399999999999</v>
      </c>
      <c r="AW301">
        <v>12.04</v>
      </c>
      <c r="AX301" t="s">
        <v>8</v>
      </c>
      <c r="AY301" t="s">
        <v>8</v>
      </c>
      <c r="AZ301">
        <v>15060</v>
      </c>
      <c r="BA301" t="s">
        <v>8</v>
      </c>
      <c r="BB301" t="s">
        <v>8</v>
      </c>
      <c r="BC301">
        <v>99.22</v>
      </c>
      <c r="BD301">
        <v>129.52000000000001</v>
      </c>
      <c r="BE301">
        <v>118.38</v>
      </c>
      <c r="BF301">
        <v>35.737000000000002</v>
      </c>
      <c r="BG301">
        <v>41.79</v>
      </c>
      <c r="BH301">
        <v>15.79</v>
      </c>
      <c r="BI301">
        <v>11.32</v>
      </c>
      <c r="BJ301">
        <v>2757</v>
      </c>
      <c r="BK301" t="e">
        <v>#N/A</v>
      </c>
    </row>
    <row r="302" spans="1:63" x14ac:dyDescent="0.2">
      <c r="A302" s="1">
        <v>40479</v>
      </c>
      <c r="B302" t="e">
        <v>#N/A</v>
      </c>
      <c r="C302">
        <v>3834.84</v>
      </c>
      <c r="D302">
        <v>36.28</v>
      </c>
      <c r="E302">
        <v>8210.0650000000005</v>
      </c>
      <c r="F302">
        <v>70.900000000000006</v>
      </c>
      <c r="G302">
        <v>260</v>
      </c>
      <c r="H302">
        <v>7.63</v>
      </c>
      <c r="I302">
        <v>12.05</v>
      </c>
      <c r="J302">
        <v>7.9399999999999995</v>
      </c>
      <c r="K302">
        <v>49.7</v>
      </c>
      <c r="L302">
        <v>69.78</v>
      </c>
      <c r="M302">
        <v>39.57</v>
      </c>
      <c r="N302">
        <v>16.86</v>
      </c>
      <c r="O302" t="s">
        <v>8</v>
      </c>
      <c r="P302" t="s">
        <v>8</v>
      </c>
      <c r="Q302">
        <v>7.9399999999999995</v>
      </c>
      <c r="R302">
        <v>23.43</v>
      </c>
      <c r="S302">
        <v>12.05</v>
      </c>
      <c r="T302">
        <v>392.7</v>
      </c>
      <c r="U302">
        <v>88.83</v>
      </c>
      <c r="V302">
        <v>12.05</v>
      </c>
      <c r="W302">
        <v>643.5</v>
      </c>
      <c r="X302">
        <v>18.829999999999998</v>
      </c>
      <c r="Y302">
        <v>30.59</v>
      </c>
      <c r="Z302">
        <v>4105.5</v>
      </c>
      <c r="AA302">
        <v>31.8</v>
      </c>
      <c r="AB302" t="s">
        <v>8</v>
      </c>
      <c r="AC302" t="s">
        <v>8</v>
      </c>
      <c r="AD302" t="s">
        <v>8</v>
      </c>
      <c r="AE302" t="s">
        <v>8</v>
      </c>
      <c r="AF302">
        <v>0.28688000000000002</v>
      </c>
      <c r="AG302">
        <v>10.74</v>
      </c>
      <c r="AH302">
        <v>45.418999999999997</v>
      </c>
      <c r="AI302">
        <v>423</v>
      </c>
      <c r="AJ302">
        <v>39.06</v>
      </c>
      <c r="AK302">
        <v>10.19</v>
      </c>
      <c r="AL302">
        <v>20.47</v>
      </c>
      <c r="AM302">
        <v>9.2469999999999999</v>
      </c>
      <c r="AN302">
        <v>14.115</v>
      </c>
      <c r="AO302" t="s">
        <v>8</v>
      </c>
      <c r="AP302">
        <v>25.1</v>
      </c>
      <c r="AQ302">
        <v>2894</v>
      </c>
      <c r="AR302">
        <v>42.623899999999999</v>
      </c>
      <c r="AS302" t="s">
        <v>8</v>
      </c>
      <c r="AT302">
        <v>28.1</v>
      </c>
      <c r="AU302">
        <v>26.28</v>
      </c>
      <c r="AV302">
        <v>309.58999999999997</v>
      </c>
      <c r="AW302">
        <v>12.05</v>
      </c>
      <c r="AX302" t="s">
        <v>8</v>
      </c>
      <c r="AY302" t="s">
        <v>8</v>
      </c>
      <c r="AZ302">
        <v>15280</v>
      </c>
      <c r="BA302" t="s">
        <v>8</v>
      </c>
      <c r="BB302" t="s">
        <v>8</v>
      </c>
      <c r="BC302">
        <v>99.49</v>
      </c>
      <c r="BD302">
        <v>131.24</v>
      </c>
      <c r="BE302">
        <v>118.4</v>
      </c>
      <c r="BF302">
        <v>35.296999999999997</v>
      </c>
      <c r="BG302">
        <v>40.909999999999997</v>
      </c>
      <c r="BH302">
        <v>15.63</v>
      </c>
      <c r="BI302">
        <v>11.345000000000001</v>
      </c>
      <c r="BJ302">
        <v>2727</v>
      </c>
      <c r="BK302" t="e">
        <v>#N/A</v>
      </c>
    </row>
    <row r="303" spans="1:63" x14ac:dyDescent="0.2">
      <c r="A303" s="1">
        <v>40480</v>
      </c>
      <c r="B303" t="e">
        <v>#N/A</v>
      </c>
      <c r="C303">
        <v>3833.5</v>
      </c>
      <c r="D303">
        <v>35.86</v>
      </c>
      <c r="E303">
        <v>8140.0439999999999</v>
      </c>
      <c r="F303">
        <v>71.099999999999994</v>
      </c>
      <c r="G303">
        <v>260</v>
      </c>
      <c r="H303">
        <v>7.335</v>
      </c>
      <c r="I303">
        <v>12.0205</v>
      </c>
      <c r="J303">
        <v>8.2550000000000008</v>
      </c>
      <c r="K303">
        <v>50.18</v>
      </c>
      <c r="L303">
        <v>69.89</v>
      </c>
      <c r="M303">
        <v>39.924999999999997</v>
      </c>
      <c r="N303">
        <v>16.93</v>
      </c>
      <c r="O303" t="s">
        <v>8</v>
      </c>
      <c r="P303" t="s">
        <v>8</v>
      </c>
      <c r="Q303">
        <v>8.27</v>
      </c>
      <c r="R303">
        <v>24.68</v>
      </c>
      <c r="S303">
        <v>12.03</v>
      </c>
      <c r="T303">
        <v>398.1</v>
      </c>
      <c r="U303">
        <v>87.72</v>
      </c>
      <c r="V303">
        <v>12.03</v>
      </c>
      <c r="W303">
        <v>647.5</v>
      </c>
      <c r="X303">
        <v>18.649999999999999</v>
      </c>
      <c r="Y303">
        <v>30.96</v>
      </c>
      <c r="Z303">
        <v>4036</v>
      </c>
      <c r="AA303">
        <v>32.14</v>
      </c>
      <c r="AB303" t="s">
        <v>8</v>
      </c>
      <c r="AC303" t="s">
        <v>8</v>
      </c>
      <c r="AD303" t="s">
        <v>8</v>
      </c>
      <c r="AE303" t="s">
        <v>8</v>
      </c>
      <c r="AF303">
        <v>0.28594000000000003</v>
      </c>
      <c r="AG303">
        <v>10.848599999999999</v>
      </c>
      <c r="AH303">
        <v>45.272300000000001</v>
      </c>
      <c r="AI303">
        <v>425.8</v>
      </c>
      <c r="AJ303">
        <v>39.045000000000002</v>
      </c>
      <c r="AK303">
        <v>10.66</v>
      </c>
      <c r="AL303">
        <v>20.07</v>
      </c>
      <c r="AM303">
        <v>9.3490000000000002</v>
      </c>
      <c r="AN303">
        <v>14.28</v>
      </c>
      <c r="AO303" t="s">
        <v>8</v>
      </c>
      <c r="AP303">
        <v>24.795999999999999</v>
      </c>
      <c r="AQ303">
        <v>2908</v>
      </c>
      <c r="AR303">
        <v>42.346899999999998</v>
      </c>
      <c r="AS303" t="s">
        <v>8</v>
      </c>
      <c r="AT303">
        <v>28.15</v>
      </c>
      <c r="AU303">
        <v>26.64</v>
      </c>
      <c r="AV303">
        <v>306.79199999999997</v>
      </c>
      <c r="AW303">
        <v>12.03</v>
      </c>
      <c r="AX303" t="s">
        <v>8</v>
      </c>
      <c r="AY303" t="s">
        <v>8</v>
      </c>
      <c r="AZ303">
        <v>14900</v>
      </c>
      <c r="BA303" t="s">
        <v>8</v>
      </c>
      <c r="BB303" t="s">
        <v>8</v>
      </c>
      <c r="BC303">
        <v>100.42</v>
      </c>
      <c r="BD303">
        <v>132.63999999999999</v>
      </c>
      <c r="BE303">
        <v>118.53</v>
      </c>
      <c r="BF303">
        <v>35.497</v>
      </c>
      <c r="BG303">
        <v>41.8</v>
      </c>
      <c r="BH303">
        <v>15.85</v>
      </c>
      <c r="BI303">
        <v>11.47</v>
      </c>
      <c r="BJ303">
        <v>2690</v>
      </c>
      <c r="BK303" t="e">
        <v>#N/A</v>
      </c>
    </row>
    <row r="304" spans="1:63" x14ac:dyDescent="0.2">
      <c r="A304" s="1">
        <v>40481</v>
      </c>
      <c r="B304" t="e">
        <v>#N/A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8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 t="s">
        <v>8</v>
      </c>
      <c r="AA304" t="s">
        <v>8</v>
      </c>
      <c r="AB304" t="s">
        <v>8</v>
      </c>
      <c r="AC304" t="s">
        <v>8</v>
      </c>
      <c r="AD304" t="s">
        <v>8</v>
      </c>
      <c r="AE304" t="s">
        <v>8</v>
      </c>
      <c r="AF304" t="s">
        <v>8</v>
      </c>
      <c r="AG304" t="s">
        <v>8</v>
      </c>
      <c r="AH304" t="s">
        <v>8</v>
      </c>
      <c r="AI304" t="s">
        <v>8</v>
      </c>
      <c r="AJ304" t="s">
        <v>8</v>
      </c>
      <c r="AK304" t="s">
        <v>8</v>
      </c>
      <c r="AL304" t="s">
        <v>8</v>
      </c>
      <c r="AM304" t="s">
        <v>8</v>
      </c>
      <c r="AN304" t="s">
        <v>8</v>
      </c>
      <c r="AO304" t="s">
        <v>8</v>
      </c>
      <c r="AP304" t="s">
        <v>8</v>
      </c>
      <c r="AQ304" t="s">
        <v>8</v>
      </c>
      <c r="AR304" t="s">
        <v>8</v>
      </c>
      <c r="AS304" t="s">
        <v>8</v>
      </c>
      <c r="AT304" t="s">
        <v>8</v>
      </c>
      <c r="AU304" t="s">
        <v>8</v>
      </c>
      <c r="AV304" t="s">
        <v>8</v>
      </c>
      <c r="AW304" t="s">
        <v>8</v>
      </c>
      <c r="AX304" t="s">
        <v>8</v>
      </c>
      <c r="AY304" t="s">
        <v>8</v>
      </c>
      <c r="AZ304" t="s">
        <v>8</v>
      </c>
      <c r="BA304" t="s">
        <v>8</v>
      </c>
      <c r="BB304" t="s">
        <v>8</v>
      </c>
      <c r="BC304" t="s">
        <v>8</v>
      </c>
      <c r="BD304" t="s">
        <v>8</v>
      </c>
      <c r="BE304" t="s">
        <v>8</v>
      </c>
      <c r="BF304" t="s">
        <v>8</v>
      </c>
      <c r="BG304" t="s">
        <v>8</v>
      </c>
      <c r="BH304" t="s">
        <v>8</v>
      </c>
      <c r="BI304" t="s">
        <v>8</v>
      </c>
      <c r="BJ304" t="s">
        <v>8</v>
      </c>
      <c r="BK304" t="e">
        <v>#N/A</v>
      </c>
    </row>
    <row r="305" spans="1:63" x14ac:dyDescent="0.2">
      <c r="A305" s="1">
        <v>40482</v>
      </c>
      <c r="B305" t="e">
        <v>#N/A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  <c r="I305" t="s">
        <v>8</v>
      </c>
      <c r="J305" t="s">
        <v>8</v>
      </c>
      <c r="K305" t="s">
        <v>8</v>
      </c>
      <c r="L305" t="s">
        <v>8</v>
      </c>
      <c r="M305" t="s">
        <v>8</v>
      </c>
      <c r="N305" t="s">
        <v>8</v>
      </c>
      <c r="O305" t="s">
        <v>8</v>
      </c>
      <c r="P305" t="s">
        <v>8</v>
      </c>
      <c r="Q305" t="s">
        <v>8</v>
      </c>
      <c r="R305" t="s">
        <v>8</v>
      </c>
      <c r="S305" t="s">
        <v>8</v>
      </c>
      <c r="T305" t="s">
        <v>8</v>
      </c>
      <c r="U305" t="s">
        <v>8</v>
      </c>
      <c r="V305" t="s">
        <v>8</v>
      </c>
      <c r="W305" t="s">
        <v>8</v>
      </c>
      <c r="X305" t="s">
        <v>8</v>
      </c>
      <c r="Y305" t="s">
        <v>8</v>
      </c>
      <c r="Z305" t="s">
        <v>8</v>
      </c>
      <c r="AA305" t="s">
        <v>8</v>
      </c>
      <c r="AB305" t="s">
        <v>8</v>
      </c>
      <c r="AC305" t="s">
        <v>8</v>
      </c>
      <c r="AD305" t="s">
        <v>8</v>
      </c>
      <c r="AE305" t="s">
        <v>8</v>
      </c>
      <c r="AF305" t="s">
        <v>8</v>
      </c>
      <c r="AG305" t="s">
        <v>8</v>
      </c>
      <c r="AH305" t="s">
        <v>8</v>
      </c>
      <c r="AI305" t="s">
        <v>8</v>
      </c>
      <c r="AJ305" t="s">
        <v>8</v>
      </c>
      <c r="AK305" t="s">
        <v>8</v>
      </c>
      <c r="AL305" t="s">
        <v>8</v>
      </c>
      <c r="AM305" t="s">
        <v>8</v>
      </c>
      <c r="AN305" t="s">
        <v>8</v>
      </c>
      <c r="AO305" t="s">
        <v>8</v>
      </c>
      <c r="AP305" t="s">
        <v>8</v>
      </c>
      <c r="AQ305" t="s">
        <v>8</v>
      </c>
      <c r="AR305" t="s">
        <v>8</v>
      </c>
      <c r="AS305" t="s">
        <v>8</v>
      </c>
      <c r="AT305" t="s">
        <v>8</v>
      </c>
      <c r="AU305" t="s">
        <v>8</v>
      </c>
      <c r="AV305" t="s">
        <v>8</v>
      </c>
      <c r="AW305" t="s">
        <v>8</v>
      </c>
      <c r="AX305" t="s">
        <v>8</v>
      </c>
      <c r="AY305" t="s">
        <v>8</v>
      </c>
      <c r="AZ305" t="s">
        <v>8</v>
      </c>
      <c r="BA305" t="s">
        <v>8</v>
      </c>
      <c r="BB305" t="s">
        <v>8</v>
      </c>
      <c r="BC305" t="s">
        <v>8</v>
      </c>
      <c r="BD305" t="s">
        <v>8</v>
      </c>
      <c r="BE305" t="s">
        <v>8</v>
      </c>
      <c r="BF305" t="s">
        <v>8</v>
      </c>
      <c r="BG305" t="s">
        <v>8</v>
      </c>
      <c r="BH305" t="s">
        <v>8</v>
      </c>
      <c r="BI305" t="s">
        <v>8</v>
      </c>
      <c r="BJ305" t="s">
        <v>8</v>
      </c>
      <c r="BK305" t="e">
        <v>#N/A</v>
      </c>
    </row>
    <row r="306" spans="1:63" x14ac:dyDescent="0.2">
      <c r="A306" s="1">
        <v>40483</v>
      </c>
      <c r="B306">
        <v>1853.9</v>
      </c>
      <c r="C306">
        <v>3841.11</v>
      </c>
      <c r="D306">
        <v>36.58</v>
      </c>
      <c r="E306">
        <v>8344.8580000000002</v>
      </c>
      <c r="F306">
        <v>70.5</v>
      </c>
      <c r="G306">
        <v>260</v>
      </c>
      <c r="H306">
        <v>7.36</v>
      </c>
      <c r="I306">
        <v>12.04</v>
      </c>
      <c r="J306">
        <v>8.14</v>
      </c>
      <c r="K306">
        <v>50.44</v>
      </c>
      <c r="L306">
        <v>70.17</v>
      </c>
      <c r="M306">
        <v>39.664999999999999</v>
      </c>
      <c r="N306">
        <v>17.059999999999999</v>
      </c>
      <c r="O306" t="s">
        <v>8</v>
      </c>
      <c r="P306" t="s">
        <v>8</v>
      </c>
      <c r="Q306">
        <v>8.14</v>
      </c>
      <c r="R306">
        <v>23.83</v>
      </c>
      <c r="S306">
        <v>12.04</v>
      </c>
      <c r="T306">
        <v>397.6</v>
      </c>
      <c r="U306">
        <v>86.42</v>
      </c>
      <c r="V306">
        <v>12.04</v>
      </c>
      <c r="W306">
        <v>654</v>
      </c>
      <c r="X306">
        <v>18.71</v>
      </c>
      <c r="Y306">
        <v>31.56</v>
      </c>
      <c r="Z306">
        <v>4080</v>
      </c>
      <c r="AA306">
        <v>32.42</v>
      </c>
      <c r="AB306" t="s">
        <v>8</v>
      </c>
      <c r="AC306" t="s">
        <v>8</v>
      </c>
      <c r="AD306" t="s">
        <v>8</v>
      </c>
      <c r="AE306" t="s">
        <v>8</v>
      </c>
      <c r="AF306">
        <v>0.28594000000000003</v>
      </c>
      <c r="AG306">
        <v>10.838699999999999</v>
      </c>
      <c r="AH306">
        <v>44.938800000000001</v>
      </c>
      <c r="AI306">
        <v>424</v>
      </c>
      <c r="AJ306">
        <v>39.25</v>
      </c>
      <c r="AK306">
        <v>10.79</v>
      </c>
      <c r="AL306">
        <v>20.57</v>
      </c>
      <c r="AM306">
        <v>9.2439999999999998</v>
      </c>
      <c r="AN306">
        <v>14.404999999999999</v>
      </c>
      <c r="AO306" t="s">
        <v>8</v>
      </c>
      <c r="AP306">
        <v>23.91</v>
      </c>
      <c r="AQ306">
        <v>2870.5</v>
      </c>
      <c r="AR306">
        <v>42.475499999999997</v>
      </c>
      <c r="AS306" t="s">
        <v>8</v>
      </c>
      <c r="AT306">
        <v>28.22</v>
      </c>
      <c r="AU306">
        <v>26.95</v>
      </c>
      <c r="AV306">
        <v>307.798</v>
      </c>
      <c r="AW306">
        <v>12.04</v>
      </c>
      <c r="AX306" t="s">
        <v>8</v>
      </c>
      <c r="AY306" t="s">
        <v>8</v>
      </c>
      <c r="AZ306">
        <v>14940</v>
      </c>
      <c r="BA306" t="s">
        <v>8</v>
      </c>
      <c r="BB306" t="s">
        <v>8</v>
      </c>
      <c r="BC306">
        <v>99.67</v>
      </c>
      <c r="BD306">
        <v>131.91999999999999</v>
      </c>
      <c r="BE306">
        <v>118.53</v>
      </c>
      <c r="BF306">
        <v>36.997</v>
      </c>
      <c r="BG306">
        <v>40.75</v>
      </c>
      <c r="BH306">
        <v>15.8</v>
      </c>
      <c r="BI306">
        <v>11.39</v>
      </c>
      <c r="BJ306">
        <v>2651</v>
      </c>
      <c r="BK306" t="e">
        <v>#N/A</v>
      </c>
    </row>
    <row r="307" spans="1:63" x14ac:dyDescent="0.2">
      <c r="A307" s="1">
        <v>40484</v>
      </c>
      <c r="B307">
        <v>1858.68</v>
      </c>
      <c r="C307">
        <v>3865.72</v>
      </c>
      <c r="D307">
        <v>36.79</v>
      </c>
      <c r="E307">
        <v>8577.68</v>
      </c>
      <c r="F307">
        <v>70.099999999999994</v>
      </c>
      <c r="G307">
        <v>261.5</v>
      </c>
      <c r="H307">
        <v>7.5350000000000001</v>
      </c>
      <c r="I307">
        <v>12.285</v>
      </c>
      <c r="J307">
        <v>8.11</v>
      </c>
      <c r="K307">
        <v>50.53</v>
      </c>
      <c r="L307">
        <v>71.47</v>
      </c>
      <c r="M307">
        <v>39.01</v>
      </c>
      <c r="N307">
        <v>17.350000000000001</v>
      </c>
      <c r="O307" t="s">
        <v>8</v>
      </c>
      <c r="P307" t="s">
        <v>8</v>
      </c>
      <c r="Q307">
        <v>8.11</v>
      </c>
      <c r="R307">
        <v>24.08</v>
      </c>
      <c r="S307">
        <v>12.29</v>
      </c>
      <c r="T307">
        <v>402.3</v>
      </c>
      <c r="U307">
        <v>87.03</v>
      </c>
      <c r="V307">
        <v>12.29</v>
      </c>
      <c r="W307">
        <v>653</v>
      </c>
      <c r="X307">
        <v>18.93</v>
      </c>
      <c r="Y307">
        <v>31.61</v>
      </c>
      <c r="Z307">
        <v>4142</v>
      </c>
      <c r="AA307">
        <v>33.020000000000003</v>
      </c>
      <c r="AB307" t="s">
        <v>8</v>
      </c>
      <c r="AC307" t="s">
        <v>8</v>
      </c>
      <c r="AD307" t="s">
        <v>8</v>
      </c>
      <c r="AE307" t="s">
        <v>8</v>
      </c>
      <c r="AF307">
        <v>0.28594000000000003</v>
      </c>
      <c r="AG307">
        <v>10.8979</v>
      </c>
      <c r="AH307">
        <v>45.2361</v>
      </c>
      <c r="AI307">
        <v>431.65</v>
      </c>
      <c r="AJ307">
        <v>39.85</v>
      </c>
      <c r="AK307">
        <v>11.11</v>
      </c>
      <c r="AL307">
        <v>20.37</v>
      </c>
      <c r="AM307">
        <v>9.2970000000000006</v>
      </c>
      <c r="AN307">
        <v>14.44</v>
      </c>
      <c r="AO307" t="s">
        <v>8</v>
      </c>
      <c r="AP307">
        <v>24.515999999999998</v>
      </c>
      <c r="AQ307">
        <v>2923.5</v>
      </c>
      <c r="AR307">
        <v>42.376600000000003</v>
      </c>
      <c r="AS307" t="s">
        <v>8</v>
      </c>
      <c r="AT307">
        <v>29.02</v>
      </c>
      <c r="AU307">
        <v>27.4</v>
      </c>
      <c r="AV307">
        <v>308.09800000000001</v>
      </c>
      <c r="AW307">
        <v>12.29</v>
      </c>
      <c r="AX307" t="s">
        <v>8</v>
      </c>
      <c r="AY307" t="s">
        <v>8</v>
      </c>
      <c r="AZ307">
        <v>14800</v>
      </c>
      <c r="BA307" t="s">
        <v>8</v>
      </c>
      <c r="BB307" t="s">
        <v>8</v>
      </c>
      <c r="BC307">
        <v>100.98</v>
      </c>
      <c r="BD307">
        <v>132.47</v>
      </c>
      <c r="BE307">
        <v>119.49</v>
      </c>
      <c r="BF307">
        <v>37.057000000000002</v>
      </c>
      <c r="BG307">
        <v>40.840000000000003</v>
      </c>
      <c r="BH307">
        <v>16.2</v>
      </c>
      <c r="BI307">
        <v>11.48</v>
      </c>
      <c r="BJ307">
        <v>2627</v>
      </c>
      <c r="BK307" t="e">
        <v>#N/A</v>
      </c>
    </row>
    <row r="308" spans="1:63" x14ac:dyDescent="0.2">
      <c r="A308" s="1">
        <v>40485</v>
      </c>
      <c r="B308">
        <v>1865.4</v>
      </c>
      <c r="C308">
        <v>3842.94</v>
      </c>
      <c r="D308">
        <v>36.270000000000003</v>
      </c>
      <c r="E308">
        <v>8577.68</v>
      </c>
      <c r="F308">
        <v>68.2</v>
      </c>
      <c r="G308">
        <v>261</v>
      </c>
      <c r="H308">
        <v>7.64</v>
      </c>
      <c r="I308">
        <v>12.38</v>
      </c>
      <c r="J308">
        <v>8.09</v>
      </c>
      <c r="K308">
        <v>49.99</v>
      </c>
      <c r="L308">
        <v>72.209999999999994</v>
      </c>
      <c r="M308">
        <v>38.884999999999998</v>
      </c>
      <c r="N308">
        <v>17.29</v>
      </c>
      <c r="O308" t="s">
        <v>8</v>
      </c>
      <c r="P308" t="s">
        <v>8</v>
      </c>
      <c r="Q308">
        <v>8.09</v>
      </c>
      <c r="R308">
        <v>24.68</v>
      </c>
      <c r="S308">
        <v>12.38</v>
      </c>
      <c r="T308">
        <v>402.5</v>
      </c>
      <c r="U308">
        <v>87.44</v>
      </c>
      <c r="V308">
        <v>12.38</v>
      </c>
      <c r="W308">
        <v>654.5</v>
      </c>
      <c r="X308">
        <v>18.78</v>
      </c>
      <c r="Y308">
        <v>31.5</v>
      </c>
      <c r="Z308">
        <v>4108.5</v>
      </c>
      <c r="AA308">
        <v>32.46</v>
      </c>
      <c r="AB308" t="s">
        <v>8</v>
      </c>
      <c r="AC308" t="s">
        <v>8</v>
      </c>
      <c r="AD308" t="s">
        <v>8</v>
      </c>
      <c r="AE308" t="s">
        <v>8</v>
      </c>
      <c r="AF308">
        <v>0.28594000000000003</v>
      </c>
      <c r="AG308">
        <v>10.631399999999999</v>
      </c>
      <c r="AH308">
        <v>45.289400000000001</v>
      </c>
      <c r="AI308">
        <v>439.3</v>
      </c>
      <c r="AJ308">
        <v>39.575000000000003</v>
      </c>
      <c r="AK308">
        <v>11.19</v>
      </c>
      <c r="AL308">
        <v>20.48</v>
      </c>
      <c r="AM308">
        <v>9.2889999999999997</v>
      </c>
      <c r="AN308">
        <v>14.55</v>
      </c>
      <c r="AO308" t="s">
        <v>8</v>
      </c>
      <c r="AP308">
        <v>24.494</v>
      </c>
      <c r="AQ308">
        <v>2890.5</v>
      </c>
      <c r="AR308">
        <v>42.099499999999999</v>
      </c>
      <c r="AS308" t="s">
        <v>8</v>
      </c>
      <c r="AT308">
        <v>28.8</v>
      </c>
      <c r="AU308">
        <v>27.03</v>
      </c>
      <c r="AV308">
        <v>310.39</v>
      </c>
      <c r="AW308">
        <v>12.38</v>
      </c>
      <c r="AX308" t="s">
        <v>8</v>
      </c>
      <c r="AY308" t="s">
        <v>8</v>
      </c>
      <c r="AZ308">
        <v>14800</v>
      </c>
      <c r="BA308" t="s">
        <v>8</v>
      </c>
      <c r="BB308" t="s">
        <v>8</v>
      </c>
      <c r="BC308">
        <v>98.92</v>
      </c>
      <c r="BD308">
        <v>131.57</v>
      </c>
      <c r="BE308">
        <v>120.01</v>
      </c>
      <c r="BF308">
        <v>37.417000000000002</v>
      </c>
      <c r="BG308">
        <v>40.299999999999997</v>
      </c>
      <c r="BH308">
        <v>15.5</v>
      </c>
      <c r="BI308">
        <v>11.45</v>
      </c>
      <c r="BJ308" t="s">
        <v>8</v>
      </c>
      <c r="BK308" t="e">
        <v>#N/A</v>
      </c>
    </row>
    <row r="309" spans="1:63" x14ac:dyDescent="0.2">
      <c r="A309" s="1">
        <v>40486</v>
      </c>
      <c r="B309" t="e">
        <v>#N/A</v>
      </c>
      <c r="C309">
        <v>3916.78</v>
      </c>
      <c r="D309">
        <v>38.020000000000003</v>
      </c>
      <c r="E309">
        <v>8735.23</v>
      </c>
      <c r="F309">
        <v>67.2</v>
      </c>
      <c r="G309">
        <v>266</v>
      </c>
      <c r="H309">
        <v>8</v>
      </c>
      <c r="I309">
        <v>12.4</v>
      </c>
      <c r="J309">
        <v>8.56</v>
      </c>
      <c r="K309">
        <v>50.79</v>
      </c>
      <c r="L309">
        <v>75.8</v>
      </c>
      <c r="M309">
        <v>39.78</v>
      </c>
      <c r="N309">
        <v>17.66</v>
      </c>
      <c r="O309" t="s">
        <v>8</v>
      </c>
      <c r="P309" t="s">
        <v>8</v>
      </c>
      <c r="Q309">
        <v>8.56</v>
      </c>
      <c r="R309">
        <v>25.29</v>
      </c>
      <c r="S309">
        <v>12.4</v>
      </c>
      <c r="T309">
        <v>414.1</v>
      </c>
      <c r="U309">
        <v>88.8</v>
      </c>
      <c r="V309">
        <v>12.4</v>
      </c>
      <c r="W309">
        <v>621.5</v>
      </c>
      <c r="X309">
        <v>19.95</v>
      </c>
      <c r="Y309">
        <v>32.83</v>
      </c>
      <c r="Z309">
        <v>4305.5</v>
      </c>
      <c r="AA309">
        <v>33.799999999999997</v>
      </c>
      <c r="AB309" t="s">
        <v>8</v>
      </c>
      <c r="AC309" t="s">
        <v>8</v>
      </c>
      <c r="AD309" t="s">
        <v>8</v>
      </c>
      <c r="AE309" t="s">
        <v>8</v>
      </c>
      <c r="AF309">
        <v>0.28563</v>
      </c>
      <c r="AG309">
        <v>11.3224</v>
      </c>
      <c r="AH309">
        <v>46.692100000000003</v>
      </c>
      <c r="AI309">
        <v>445.1</v>
      </c>
      <c r="AJ309">
        <v>40.619999999999997</v>
      </c>
      <c r="AK309">
        <v>11.24</v>
      </c>
      <c r="AL309">
        <v>20.97</v>
      </c>
      <c r="AM309">
        <v>9.3309999999999995</v>
      </c>
      <c r="AN309">
        <v>14.875</v>
      </c>
      <c r="AO309" t="s">
        <v>8</v>
      </c>
      <c r="AP309">
        <v>23.974</v>
      </c>
      <c r="AQ309">
        <v>2965</v>
      </c>
      <c r="AR309">
        <v>44.652200000000001</v>
      </c>
      <c r="AS309" t="s">
        <v>8</v>
      </c>
      <c r="AT309">
        <v>29.46</v>
      </c>
      <c r="AU309">
        <v>27.14</v>
      </c>
      <c r="AV309">
        <v>312.43700000000001</v>
      </c>
      <c r="AW309">
        <v>12.4</v>
      </c>
      <c r="AX309" t="s">
        <v>8</v>
      </c>
      <c r="AY309" t="s">
        <v>8</v>
      </c>
      <c r="AZ309">
        <v>15260</v>
      </c>
      <c r="BA309" t="s">
        <v>8</v>
      </c>
      <c r="BB309" t="s">
        <v>8</v>
      </c>
      <c r="BC309">
        <v>99.69</v>
      </c>
      <c r="BD309">
        <v>136.03</v>
      </c>
      <c r="BE309">
        <v>122.26</v>
      </c>
      <c r="BF309">
        <v>36.256999999999998</v>
      </c>
      <c r="BG309">
        <v>40</v>
      </c>
      <c r="BH309">
        <v>15.85</v>
      </c>
      <c r="BI309">
        <v>11.63</v>
      </c>
      <c r="BJ309">
        <v>2641</v>
      </c>
      <c r="BK309" t="e">
        <v>#N/A</v>
      </c>
    </row>
    <row r="310" spans="1:63" x14ac:dyDescent="0.2">
      <c r="A310" s="1">
        <v>40487</v>
      </c>
      <c r="B310" t="e">
        <v>#N/A</v>
      </c>
      <c r="C310">
        <v>3916.73</v>
      </c>
      <c r="D310">
        <v>38.700000000000003</v>
      </c>
      <c r="E310">
        <v>8810.5030000000006</v>
      </c>
      <c r="F310">
        <v>67</v>
      </c>
      <c r="G310">
        <v>264</v>
      </c>
      <c r="H310">
        <v>8.0399999999999991</v>
      </c>
      <c r="I310">
        <v>12.605</v>
      </c>
      <c r="J310">
        <v>8.6549999999999994</v>
      </c>
      <c r="K310">
        <v>51</v>
      </c>
      <c r="L310">
        <v>75.66</v>
      </c>
      <c r="M310">
        <v>40.5</v>
      </c>
      <c r="N310">
        <v>17.010000000000002</v>
      </c>
      <c r="O310" t="s">
        <v>8</v>
      </c>
      <c r="P310" t="s">
        <v>8</v>
      </c>
      <c r="Q310">
        <v>8.6549999999999994</v>
      </c>
      <c r="R310">
        <v>25.37</v>
      </c>
      <c r="S310">
        <v>12.605</v>
      </c>
      <c r="T310">
        <v>418.4</v>
      </c>
      <c r="U310">
        <v>90</v>
      </c>
      <c r="V310">
        <v>12.605</v>
      </c>
      <c r="W310">
        <v>591</v>
      </c>
      <c r="X310">
        <v>20.02</v>
      </c>
      <c r="Y310">
        <v>33.26</v>
      </c>
      <c r="Z310">
        <v>4346</v>
      </c>
      <c r="AA310">
        <v>33.82</v>
      </c>
      <c r="AB310" t="s">
        <v>8</v>
      </c>
      <c r="AC310" t="s">
        <v>8</v>
      </c>
      <c r="AD310" t="s">
        <v>8</v>
      </c>
      <c r="AE310" t="s">
        <v>8</v>
      </c>
      <c r="AF310">
        <v>0.28563</v>
      </c>
      <c r="AG310">
        <v>11.5593</v>
      </c>
      <c r="AH310">
        <v>47.119</v>
      </c>
      <c r="AI310">
        <v>446.35</v>
      </c>
      <c r="AJ310">
        <v>40.585000000000001</v>
      </c>
      <c r="AK310">
        <v>11.13</v>
      </c>
      <c r="AL310">
        <v>21.24</v>
      </c>
      <c r="AM310">
        <v>9.7390000000000008</v>
      </c>
      <c r="AN310">
        <v>15.435</v>
      </c>
      <c r="AO310" t="s">
        <v>8</v>
      </c>
      <c r="AP310">
        <v>24.013999999999999</v>
      </c>
      <c r="AQ310">
        <v>3029</v>
      </c>
      <c r="AR310">
        <v>46.136299999999999</v>
      </c>
      <c r="AS310" t="s">
        <v>8</v>
      </c>
      <c r="AT310">
        <v>29.14</v>
      </c>
      <c r="AU310">
        <v>26.85</v>
      </c>
      <c r="AV310">
        <v>312.84300000000002</v>
      </c>
      <c r="AW310">
        <v>12.605</v>
      </c>
      <c r="AX310" t="s">
        <v>8</v>
      </c>
      <c r="AY310" t="s">
        <v>8</v>
      </c>
      <c r="AZ310">
        <v>15520</v>
      </c>
      <c r="BA310" t="s">
        <v>8</v>
      </c>
      <c r="BB310" t="s">
        <v>8</v>
      </c>
      <c r="BC310">
        <v>97.98</v>
      </c>
      <c r="BD310">
        <v>136.38</v>
      </c>
      <c r="BE310">
        <v>122.74</v>
      </c>
      <c r="BF310">
        <v>36.557000000000002</v>
      </c>
      <c r="BG310">
        <v>41.09</v>
      </c>
      <c r="BH310">
        <v>16.335000000000001</v>
      </c>
      <c r="BI310">
        <v>11.3</v>
      </c>
      <c r="BJ310">
        <v>2711</v>
      </c>
      <c r="BK310" t="e">
        <v>#N/A</v>
      </c>
    </row>
    <row r="311" spans="1:63" x14ac:dyDescent="0.2">
      <c r="A311" s="1">
        <v>40488</v>
      </c>
      <c r="B311" t="e">
        <v>#N/A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8</v>
      </c>
      <c r="L311" t="s">
        <v>8</v>
      </c>
      <c r="M311" t="s">
        <v>8</v>
      </c>
      <c r="N311" t="s">
        <v>8</v>
      </c>
      <c r="O311" t="s">
        <v>8</v>
      </c>
      <c r="P311" t="s">
        <v>8</v>
      </c>
      <c r="Q311" t="s">
        <v>8</v>
      </c>
      <c r="R311" t="s">
        <v>8</v>
      </c>
      <c r="S311" t="s">
        <v>8</v>
      </c>
      <c r="T311" t="s">
        <v>8</v>
      </c>
      <c r="U311" t="s">
        <v>8</v>
      </c>
      <c r="V311" t="s">
        <v>8</v>
      </c>
      <c r="W311" t="s">
        <v>8</v>
      </c>
      <c r="X311" t="s">
        <v>8</v>
      </c>
      <c r="Y311" t="s">
        <v>8</v>
      </c>
      <c r="Z311" t="s">
        <v>8</v>
      </c>
      <c r="AA311" t="s">
        <v>8</v>
      </c>
      <c r="AB311" t="s">
        <v>8</v>
      </c>
      <c r="AC311" t="s">
        <v>8</v>
      </c>
      <c r="AD311" t="s">
        <v>8</v>
      </c>
      <c r="AE311" t="s">
        <v>8</v>
      </c>
      <c r="AF311" t="s">
        <v>8</v>
      </c>
      <c r="AG311" t="s">
        <v>8</v>
      </c>
      <c r="AH311" t="s">
        <v>8</v>
      </c>
      <c r="AI311" t="s">
        <v>8</v>
      </c>
      <c r="AJ311" t="s">
        <v>8</v>
      </c>
      <c r="AK311" t="s">
        <v>8</v>
      </c>
      <c r="AL311" t="s">
        <v>8</v>
      </c>
      <c r="AM311" t="s">
        <v>8</v>
      </c>
      <c r="AN311" t="s">
        <v>8</v>
      </c>
      <c r="AO311" t="s">
        <v>8</v>
      </c>
      <c r="AP311" t="s">
        <v>8</v>
      </c>
      <c r="AQ311" t="s">
        <v>8</v>
      </c>
      <c r="AR311" t="s">
        <v>8</v>
      </c>
      <c r="AS311" t="s">
        <v>8</v>
      </c>
      <c r="AT311" t="s">
        <v>8</v>
      </c>
      <c r="AU311" t="s">
        <v>8</v>
      </c>
      <c r="AV311" t="s">
        <v>8</v>
      </c>
      <c r="AW311" t="s">
        <v>8</v>
      </c>
      <c r="AX311" t="s">
        <v>8</v>
      </c>
      <c r="AY311" t="s">
        <v>8</v>
      </c>
      <c r="AZ311" t="s">
        <v>8</v>
      </c>
      <c r="BA311" t="s">
        <v>8</v>
      </c>
      <c r="BB311" t="s">
        <v>8</v>
      </c>
      <c r="BC311" t="s">
        <v>8</v>
      </c>
      <c r="BD311" t="s">
        <v>8</v>
      </c>
      <c r="BE311" t="s">
        <v>8</v>
      </c>
      <c r="BF311" t="s">
        <v>8</v>
      </c>
      <c r="BG311" t="s">
        <v>8</v>
      </c>
      <c r="BH311" t="s">
        <v>8</v>
      </c>
      <c r="BI311" t="s">
        <v>8</v>
      </c>
      <c r="BJ311" t="s">
        <v>8</v>
      </c>
      <c r="BK311" t="e">
        <v>#N/A</v>
      </c>
    </row>
    <row r="312" spans="1:63" x14ac:dyDescent="0.2">
      <c r="A312" s="1">
        <v>40489</v>
      </c>
      <c r="B312" t="e">
        <v>#N/A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8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 t="s">
        <v>8</v>
      </c>
      <c r="AA312" t="s">
        <v>8</v>
      </c>
      <c r="AB312" t="s">
        <v>8</v>
      </c>
      <c r="AC312" t="s">
        <v>8</v>
      </c>
      <c r="AD312" t="s">
        <v>8</v>
      </c>
      <c r="AE312" t="s">
        <v>8</v>
      </c>
      <c r="AF312" t="s">
        <v>8</v>
      </c>
      <c r="AG312" t="s">
        <v>8</v>
      </c>
      <c r="AH312" t="s">
        <v>8</v>
      </c>
      <c r="AI312" t="s">
        <v>8</v>
      </c>
      <c r="AJ312" t="s">
        <v>8</v>
      </c>
      <c r="AK312" t="s">
        <v>8</v>
      </c>
      <c r="AL312" t="s">
        <v>8</v>
      </c>
      <c r="AM312" t="s">
        <v>8</v>
      </c>
      <c r="AN312" t="s">
        <v>8</v>
      </c>
      <c r="AO312" t="s">
        <v>8</v>
      </c>
      <c r="AP312" t="s">
        <v>8</v>
      </c>
      <c r="AQ312" t="s">
        <v>8</v>
      </c>
      <c r="AR312" t="s">
        <v>8</v>
      </c>
      <c r="AS312" t="s">
        <v>8</v>
      </c>
      <c r="AT312" t="s">
        <v>8</v>
      </c>
      <c r="AU312" t="s">
        <v>8</v>
      </c>
      <c r="AV312" t="s">
        <v>8</v>
      </c>
      <c r="AW312" t="s">
        <v>8</v>
      </c>
      <c r="AX312" t="s">
        <v>8</v>
      </c>
      <c r="AY312" t="s">
        <v>8</v>
      </c>
      <c r="AZ312" t="s">
        <v>8</v>
      </c>
      <c r="BA312" t="s">
        <v>8</v>
      </c>
      <c r="BB312" t="s">
        <v>8</v>
      </c>
      <c r="BC312" t="s">
        <v>8</v>
      </c>
      <c r="BD312" t="s">
        <v>8</v>
      </c>
      <c r="BE312" t="s">
        <v>8</v>
      </c>
      <c r="BF312" t="s">
        <v>8</v>
      </c>
      <c r="BG312" t="s">
        <v>8</v>
      </c>
      <c r="BH312" t="s">
        <v>8</v>
      </c>
      <c r="BI312" t="s">
        <v>8</v>
      </c>
      <c r="BJ312" t="s">
        <v>8</v>
      </c>
      <c r="BK312" t="e">
        <v>#N/A</v>
      </c>
    </row>
    <row r="313" spans="1:63" x14ac:dyDescent="0.2">
      <c r="A313" s="1">
        <v>40490</v>
      </c>
      <c r="B313">
        <v>1897.21</v>
      </c>
      <c r="C313">
        <v>3913.7</v>
      </c>
      <c r="D313">
        <v>37.76</v>
      </c>
      <c r="E313">
        <v>8630.1970000000001</v>
      </c>
      <c r="F313">
        <v>66.5</v>
      </c>
      <c r="G313">
        <v>269</v>
      </c>
      <c r="H313">
        <v>8.14</v>
      </c>
      <c r="I313">
        <v>12.657500000000001</v>
      </c>
      <c r="J313">
        <v>8.24</v>
      </c>
      <c r="K313">
        <v>51.03</v>
      </c>
      <c r="L313">
        <v>74.84</v>
      </c>
      <c r="M313">
        <v>41.35</v>
      </c>
      <c r="N313">
        <v>16.82</v>
      </c>
      <c r="O313" t="s">
        <v>8</v>
      </c>
      <c r="P313" t="s">
        <v>8</v>
      </c>
      <c r="Q313">
        <v>8.25</v>
      </c>
      <c r="R313">
        <v>25.24</v>
      </c>
      <c r="S313">
        <v>12.65</v>
      </c>
      <c r="T313">
        <v>418.8</v>
      </c>
      <c r="U313">
        <v>90.31</v>
      </c>
      <c r="V313">
        <v>12.65</v>
      </c>
      <c r="W313">
        <v>607</v>
      </c>
      <c r="X313">
        <v>19.87</v>
      </c>
      <c r="Y313">
        <v>35.74</v>
      </c>
      <c r="Z313">
        <v>4331</v>
      </c>
      <c r="AA313">
        <v>33.82</v>
      </c>
      <c r="AB313" t="s">
        <v>8</v>
      </c>
      <c r="AC313" t="s">
        <v>8</v>
      </c>
      <c r="AD313" t="s">
        <v>8</v>
      </c>
      <c r="AE313" t="s">
        <v>8</v>
      </c>
      <c r="AF313">
        <v>0.28563</v>
      </c>
      <c r="AG313">
        <v>11.7567</v>
      </c>
      <c r="AH313">
        <v>47.5764</v>
      </c>
      <c r="AI313">
        <v>444</v>
      </c>
      <c r="AJ313">
        <v>40.454999999999998</v>
      </c>
      <c r="AK313">
        <v>11.33</v>
      </c>
      <c r="AL313">
        <v>21.22</v>
      </c>
      <c r="AM313">
        <v>10</v>
      </c>
      <c r="AN313">
        <v>15.315</v>
      </c>
      <c r="AO313" t="s">
        <v>8</v>
      </c>
      <c r="AP313">
        <v>24.161000000000001</v>
      </c>
      <c r="AQ313">
        <v>2955.5</v>
      </c>
      <c r="AR313">
        <v>45.997799999999998</v>
      </c>
      <c r="AS313" t="s">
        <v>8</v>
      </c>
      <c r="AT313">
        <v>29.29</v>
      </c>
      <c r="AU313">
        <v>26.81</v>
      </c>
      <c r="AV313">
        <v>313.88400000000001</v>
      </c>
      <c r="AW313">
        <v>12.65</v>
      </c>
      <c r="AX313" t="s">
        <v>8</v>
      </c>
      <c r="AY313" t="s">
        <v>8</v>
      </c>
      <c r="AZ313">
        <v>15560</v>
      </c>
      <c r="BA313" t="s">
        <v>8</v>
      </c>
      <c r="BB313" t="s">
        <v>8</v>
      </c>
      <c r="BC313">
        <v>98.42</v>
      </c>
      <c r="BD313">
        <v>137.78</v>
      </c>
      <c r="BE313">
        <v>122.54</v>
      </c>
      <c r="BF313">
        <v>35.777000000000001</v>
      </c>
      <c r="BG313">
        <v>43.11</v>
      </c>
      <c r="BH313">
        <v>16.53</v>
      </c>
      <c r="BI313">
        <v>11.875</v>
      </c>
      <c r="BJ313">
        <v>2741</v>
      </c>
      <c r="BK313" t="e">
        <v>#N/A</v>
      </c>
    </row>
    <row r="314" spans="1:63" x14ac:dyDescent="0.2">
      <c r="A314" s="1">
        <v>40491</v>
      </c>
      <c r="B314">
        <v>1918.17</v>
      </c>
      <c r="C314">
        <v>3945.71</v>
      </c>
      <c r="D314">
        <v>38.49</v>
      </c>
      <c r="E314">
        <v>8628.4459999999999</v>
      </c>
      <c r="F314">
        <v>68.2</v>
      </c>
      <c r="G314">
        <v>271.8</v>
      </c>
      <c r="H314">
        <v>7.91</v>
      </c>
      <c r="I314">
        <v>12.59</v>
      </c>
      <c r="J314">
        <v>7.9</v>
      </c>
      <c r="K314">
        <v>51.19</v>
      </c>
      <c r="L314">
        <v>73.92</v>
      </c>
      <c r="M314">
        <v>43.125</v>
      </c>
      <c r="N314">
        <v>16.36</v>
      </c>
      <c r="O314" t="s">
        <v>8</v>
      </c>
      <c r="P314" t="s">
        <v>8</v>
      </c>
      <c r="Q314">
        <v>7.9</v>
      </c>
      <c r="R314">
        <v>24.83</v>
      </c>
      <c r="S314">
        <v>12.59</v>
      </c>
      <c r="T314">
        <v>423.1</v>
      </c>
      <c r="U314">
        <v>88.12</v>
      </c>
      <c r="V314">
        <v>12.59</v>
      </c>
      <c r="W314">
        <v>606.5</v>
      </c>
      <c r="X314">
        <v>20.93</v>
      </c>
      <c r="Y314">
        <v>36.81</v>
      </c>
      <c r="Z314">
        <v>4454</v>
      </c>
      <c r="AA314">
        <v>33.31</v>
      </c>
      <c r="AB314" t="s">
        <v>8</v>
      </c>
      <c r="AC314" t="s">
        <v>8</v>
      </c>
      <c r="AD314" t="s">
        <v>8</v>
      </c>
      <c r="AE314" t="s">
        <v>8</v>
      </c>
      <c r="AF314">
        <v>0.28563</v>
      </c>
      <c r="AG314">
        <v>11.460599999999999</v>
      </c>
      <c r="AH314">
        <v>47.286700000000003</v>
      </c>
      <c r="AI314">
        <v>454.45</v>
      </c>
      <c r="AJ314">
        <v>41.125</v>
      </c>
      <c r="AK314">
        <v>11.29</v>
      </c>
      <c r="AL314">
        <v>21.16</v>
      </c>
      <c r="AM314">
        <v>9.859</v>
      </c>
      <c r="AN314">
        <v>15.085000000000001</v>
      </c>
      <c r="AO314" t="s">
        <v>8</v>
      </c>
      <c r="AP314">
        <v>24.350999999999999</v>
      </c>
      <c r="AQ314">
        <v>2959</v>
      </c>
      <c r="AR314">
        <v>44.671999999999997</v>
      </c>
      <c r="AS314" t="s">
        <v>8</v>
      </c>
      <c r="AT314">
        <v>29.49</v>
      </c>
      <c r="AU314">
        <v>26.95</v>
      </c>
      <c r="AV314">
        <v>312.71300000000002</v>
      </c>
      <c r="AW314">
        <v>12.59</v>
      </c>
      <c r="AX314" t="s">
        <v>8</v>
      </c>
      <c r="AY314" t="s">
        <v>8</v>
      </c>
      <c r="AZ314">
        <v>15480</v>
      </c>
      <c r="BA314" t="s">
        <v>8</v>
      </c>
      <c r="BB314" t="s">
        <v>8</v>
      </c>
      <c r="BC314">
        <v>96.25</v>
      </c>
      <c r="BD314">
        <v>135.59</v>
      </c>
      <c r="BE314">
        <v>121.6</v>
      </c>
      <c r="BF314">
        <v>36.296999999999997</v>
      </c>
      <c r="BG314">
        <v>41.12</v>
      </c>
      <c r="BH314">
        <v>16.34</v>
      </c>
      <c r="BI314">
        <v>11.77</v>
      </c>
      <c r="BJ314">
        <v>2715</v>
      </c>
      <c r="BK314" t="e">
        <v>#N/A</v>
      </c>
    </row>
    <row r="315" spans="1:63" x14ac:dyDescent="0.2">
      <c r="A315" s="1">
        <v>40492</v>
      </c>
      <c r="B315">
        <v>1906.19</v>
      </c>
      <c r="C315">
        <v>3888.45</v>
      </c>
      <c r="D315">
        <v>38.18</v>
      </c>
      <c r="E315">
        <v>8630.1970000000001</v>
      </c>
      <c r="F315">
        <v>66.8</v>
      </c>
      <c r="G315">
        <v>274</v>
      </c>
      <c r="H315">
        <v>7.75</v>
      </c>
      <c r="I315">
        <v>12.74</v>
      </c>
      <c r="J315">
        <v>7.8710000000000004</v>
      </c>
      <c r="K315">
        <v>50.47</v>
      </c>
      <c r="L315">
        <v>74.650000000000006</v>
      </c>
      <c r="M315">
        <v>42.09</v>
      </c>
      <c r="N315">
        <v>16.82</v>
      </c>
      <c r="O315" t="s">
        <v>8</v>
      </c>
      <c r="P315" t="s">
        <v>8</v>
      </c>
      <c r="Q315">
        <v>7.88</v>
      </c>
      <c r="R315">
        <v>24.61</v>
      </c>
      <c r="S315">
        <v>12.74</v>
      </c>
      <c r="T315">
        <v>416.5</v>
      </c>
      <c r="U315">
        <v>88.48</v>
      </c>
      <c r="V315">
        <v>12.74</v>
      </c>
      <c r="W315">
        <v>588</v>
      </c>
      <c r="X315">
        <v>20.46</v>
      </c>
      <c r="Y315">
        <v>36.270000000000003</v>
      </c>
      <c r="Z315">
        <v>4333</v>
      </c>
      <c r="AA315">
        <v>33.270000000000003</v>
      </c>
      <c r="AB315" t="s">
        <v>8</v>
      </c>
      <c r="AC315" t="s">
        <v>8</v>
      </c>
      <c r="AD315" t="s">
        <v>8</v>
      </c>
      <c r="AE315" t="s">
        <v>8</v>
      </c>
      <c r="AF315">
        <v>0.28563</v>
      </c>
      <c r="AG315">
        <v>11.5692</v>
      </c>
      <c r="AH315">
        <v>48.186300000000003</v>
      </c>
      <c r="AI315">
        <v>445.45</v>
      </c>
      <c r="AJ315">
        <v>40.75</v>
      </c>
      <c r="AK315">
        <v>11.49</v>
      </c>
      <c r="AL315">
        <v>21.03</v>
      </c>
      <c r="AM315">
        <v>9.8019999999999996</v>
      </c>
      <c r="AN315">
        <v>15.234999999999999</v>
      </c>
      <c r="AO315" t="s">
        <v>8</v>
      </c>
      <c r="AP315">
        <v>25.266999999999999</v>
      </c>
      <c r="AQ315">
        <v>2955</v>
      </c>
      <c r="AR315">
        <v>45.018300000000004</v>
      </c>
      <c r="AS315" t="s">
        <v>8</v>
      </c>
      <c r="AT315">
        <v>29.79</v>
      </c>
      <c r="AU315">
        <v>26.95</v>
      </c>
      <c r="AV315">
        <v>311.74200000000002</v>
      </c>
      <c r="AW315">
        <v>12.74</v>
      </c>
      <c r="AX315" t="s">
        <v>8</v>
      </c>
      <c r="AY315" t="s">
        <v>8</v>
      </c>
      <c r="AZ315">
        <v>15800</v>
      </c>
      <c r="BA315" t="s">
        <v>8</v>
      </c>
      <c r="BB315" t="s">
        <v>8</v>
      </c>
      <c r="BC315">
        <v>96.38</v>
      </c>
      <c r="BD315">
        <v>137.19999999999999</v>
      </c>
      <c r="BE315">
        <v>122.09</v>
      </c>
      <c r="BF315">
        <v>35.597000000000001</v>
      </c>
      <c r="BG315">
        <v>41.17</v>
      </c>
      <c r="BH315">
        <v>16.190000000000001</v>
      </c>
      <c r="BI315">
        <v>11.83</v>
      </c>
      <c r="BJ315">
        <v>2749</v>
      </c>
      <c r="BK315" t="e">
        <v>#N/A</v>
      </c>
    </row>
    <row r="316" spans="1:63" x14ac:dyDescent="0.2">
      <c r="A316" s="1">
        <v>40493</v>
      </c>
      <c r="B316">
        <v>1896.61</v>
      </c>
      <c r="C316">
        <v>3867.35</v>
      </c>
      <c r="D316">
        <v>39.43</v>
      </c>
      <c r="E316">
        <v>8698.4680000000008</v>
      </c>
      <c r="F316">
        <v>65.650000000000006</v>
      </c>
      <c r="G316">
        <v>298</v>
      </c>
      <c r="H316">
        <v>7.63</v>
      </c>
      <c r="I316">
        <v>12.611000000000001</v>
      </c>
      <c r="J316">
        <v>7.85</v>
      </c>
      <c r="K316">
        <v>50</v>
      </c>
      <c r="L316">
        <v>75.02</v>
      </c>
      <c r="M316">
        <v>42.02</v>
      </c>
      <c r="N316">
        <v>16.97</v>
      </c>
      <c r="O316" t="s">
        <v>8</v>
      </c>
      <c r="P316" t="s">
        <v>8</v>
      </c>
      <c r="Q316">
        <v>7.85</v>
      </c>
      <c r="R316">
        <v>24.85</v>
      </c>
      <c r="S316">
        <v>12.59</v>
      </c>
      <c r="T316">
        <v>403.1</v>
      </c>
      <c r="U316">
        <v>87.98</v>
      </c>
      <c r="V316">
        <v>12.59</v>
      </c>
      <c r="W316">
        <v>584</v>
      </c>
      <c r="X316">
        <v>20.350000000000001</v>
      </c>
      <c r="Y316">
        <v>37.409999999999997</v>
      </c>
      <c r="Z316">
        <v>4401.5</v>
      </c>
      <c r="AA316">
        <v>33.380000000000003</v>
      </c>
      <c r="AB316" t="s">
        <v>8</v>
      </c>
      <c r="AC316" t="s">
        <v>8</v>
      </c>
      <c r="AD316" t="s">
        <v>8</v>
      </c>
      <c r="AE316" t="s">
        <v>8</v>
      </c>
      <c r="AF316">
        <v>0.28563</v>
      </c>
      <c r="AG316">
        <v>11.8949</v>
      </c>
      <c r="AH316">
        <v>47.942300000000003</v>
      </c>
      <c r="AI316">
        <v>449.8</v>
      </c>
      <c r="AJ316">
        <v>40.835000000000001</v>
      </c>
      <c r="AK316">
        <v>11.62</v>
      </c>
      <c r="AL316">
        <v>21.21</v>
      </c>
      <c r="AM316">
        <v>9.5350000000000001</v>
      </c>
      <c r="AN316">
        <v>15.37</v>
      </c>
      <c r="AO316" t="s">
        <v>8</v>
      </c>
      <c r="AP316">
        <v>25.02</v>
      </c>
      <c r="AQ316">
        <v>3055</v>
      </c>
      <c r="AR316">
        <v>46.235300000000002</v>
      </c>
      <c r="AS316" t="s">
        <v>8</v>
      </c>
      <c r="AT316">
        <v>29.91</v>
      </c>
      <c r="AU316">
        <v>26.7</v>
      </c>
      <c r="AV316">
        <v>308.94900000000001</v>
      </c>
      <c r="AW316">
        <v>12.59</v>
      </c>
      <c r="AX316" t="s">
        <v>8</v>
      </c>
      <c r="AY316" t="s">
        <v>8</v>
      </c>
      <c r="AZ316">
        <v>15340</v>
      </c>
      <c r="BA316" t="s">
        <v>8</v>
      </c>
      <c r="BB316" t="s">
        <v>8</v>
      </c>
      <c r="BC316">
        <v>96.33</v>
      </c>
      <c r="BD316">
        <v>137.66</v>
      </c>
      <c r="BE316">
        <v>121.66</v>
      </c>
      <c r="BF316">
        <v>35.417000000000002</v>
      </c>
      <c r="BG316">
        <v>40.64</v>
      </c>
      <c r="BH316">
        <v>15.99</v>
      </c>
      <c r="BI316">
        <v>11.88</v>
      </c>
      <c r="BJ316">
        <v>2759</v>
      </c>
      <c r="BK316" t="e">
        <v>#N/A</v>
      </c>
    </row>
    <row r="317" spans="1:63" x14ac:dyDescent="0.2">
      <c r="A317" s="1">
        <v>40494</v>
      </c>
      <c r="B317">
        <v>1868.82</v>
      </c>
      <c r="C317">
        <v>3831.12</v>
      </c>
      <c r="D317">
        <v>38.6</v>
      </c>
      <c r="E317">
        <v>8743.982</v>
      </c>
      <c r="F317">
        <v>66.3</v>
      </c>
      <c r="G317">
        <v>311.5</v>
      </c>
      <c r="H317">
        <v>7.63</v>
      </c>
      <c r="I317">
        <v>13.26</v>
      </c>
      <c r="J317">
        <v>7.72</v>
      </c>
      <c r="K317">
        <v>49.48</v>
      </c>
      <c r="L317">
        <v>74.11</v>
      </c>
      <c r="M317">
        <v>41.465000000000003</v>
      </c>
      <c r="N317">
        <v>16.62</v>
      </c>
      <c r="O317" t="s">
        <v>8</v>
      </c>
      <c r="P317" t="s">
        <v>8</v>
      </c>
      <c r="Q317">
        <v>7.72</v>
      </c>
      <c r="R317">
        <v>25.72</v>
      </c>
      <c r="S317">
        <v>13.26</v>
      </c>
      <c r="T317">
        <v>401.7</v>
      </c>
      <c r="U317">
        <v>87.32</v>
      </c>
      <c r="V317">
        <v>13.26</v>
      </c>
      <c r="W317">
        <v>611</v>
      </c>
      <c r="X317">
        <v>20.2</v>
      </c>
      <c r="Y317">
        <v>35.950000000000003</v>
      </c>
      <c r="Z317">
        <v>4314</v>
      </c>
      <c r="AA317">
        <v>32.369999999999997</v>
      </c>
      <c r="AB317" t="s">
        <v>8</v>
      </c>
      <c r="AC317" t="s">
        <v>8</v>
      </c>
      <c r="AD317" t="s">
        <v>8</v>
      </c>
      <c r="AE317" t="s">
        <v>8</v>
      </c>
      <c r="AF317">
        <v>0.28438000000000002</v>
      </c>
      <c r="AG317">
        <v>11.5494</v>
      </c>
      <c r="AH317">
        <v>47.584000000000003</v>
      </c>
      <c r="AI317">
        <v>445.95</v>
      </c>
      <c r="AJ317">
        <v>39.47</v>
      </c>
      <c r="AK317">
        <v>11.11</v>
      </c>
      <c r="AL317">
        <v>21.53</v>
      </c>
      <c r="AM317">
        <v>9.4450000000000003</v>
      </c>
      <c r="AN317">
        <v>15.095000000000001</v>
      </c>
      <c r="AO317" t="s">
        <v>8</v>
      </c>
      <c r="AP317">
        <v>24.713999999999999</v>
      </c>
      <c r="AQ317">
        <v>3012</v>
      </c>
      <c r="AR317">
        <v>43.662799999999997</v>
      </c>
      <c r="AS317" t="s">
        <v>8</v>
      </c>
      <c r="AT317">
        <v>29.54</v>
      </c>
      <c r="AU317">
        <v>26.27</v>
      </c>
      <c r="AV317">
        <v>301.93700000000001</v>
      </c>
      <c r="AW317">
        <v>13.26</v>
      </c>
      <c r="AX317" t="s">
        <v>8</v>
      </c>
      <c r="AY317" t="s">
        <v>8</v>
      </c>
      <c r="AZ317">
        <v>15560</v>
      </c>
      <c r="BA317" t="s">
        <v>8</v>
      </c>
      <c r="BB317" t="s">
        <v>8</v>
      </c>
      <c r="BC317">
        <v>95.81</v>
      </c>
      <c r="BD317">
        <v>133.69</v>
      </c>
      <c r="BE317">
        <v>120.18</v>
      </c>
      <c r="BF317">
        <v>35.057000000000002</v>
      </c>
      <c r="BG317">
        <v>41.23</v>
      </c>
      <c r="BH317">
        <v>15.83</v>
      </c>
      <c r="BI317">
        <v>11.5</v>
      </c>
      <c r="BJ317">
        <v>2718</v>
      </c>
      <c r="BK317" t="e">
        <v>#N/A</v>
      </c>
    </row>
    <row r="318" spans="1:63" x14ac:dyDescent="0.2">
      <c r="A318" s="1">
        <v>40495</v>
      </c>
      <c r="B318">
        <v>1864.12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  <c r="P318" t="s">
        <v>8</v>
      </c>
      <c r="Q318" t="s">
        <v>8</v>
      </c>
      <c r="R318" t="s">
        <v>8</v>
      </c>
      <c r="S318" t="s">
        <v>8</v>
      </c>
      <c r="T318" t="s">
        <v>8</v>
      </c>
      <c r="U318" t="s">
        <v>8</v>
      </c>
      <c r="V318" t="s">
        <v>8</v>
      </c>
      <c r="W318" t="s">
        <v>8</v>
      </c>
      <c r="X318" t="s">
        <v>8</v>
      </c>
      <c r="Y318" t="s">
        <v>8</v>
      </c>
      <c r="Z318" t="s">
        <v>8</v>
      </c>
      <c r="AA318" t="s">
        <v>8</v>
      </c>
      <c r="AB318" t="s">
        <v>8</v>
      </c>
      <c r="AC318" t="s">
        <v>8</v>
      </c>
      <c r="AD318" t="s">
        <v>8</v>
      </c>
      <c r="AE318" t="s">
        <v>8</v>
      </c>
      <c r="AF318" t="s">
        <v>8</v>
      </c>
      <c r="AG318" t="s">
        <v>8</v>
      </c>
      <c r="AH318" t="s">
        <v>8</v>
      </c>
      <c r="AI318" t="s">
        <v>8</v>
      </c>
      <c r="AJ318" t="s">
        <v>8</v>
      </c>
      <c r="AK318" t="s">
        <v>8</v>
      </c>
      <c r="AL318" t="s">
        <v>8</v>
      </c>
      <c r="AM318" t="s">
        <v>8</v>
      </c>
      <c r="AN318" t="s">
        <v>8</v>
      </c>
      <c r="AO318" t="s">
        <v>8</v>
      </c>
      <c r="AP318" t="s">
        <v>8</v>
      </c>
      <c r="AQ318" t="s">
        <v>8</v>
      </c>
      <c r="AR318" t="s">
        <v>8</v>
      </c>
      <c r="AS318" t="s">
        <v>8</v>
      </c>
      <c r="AT318" t="s">
        <v>8</v>
      </c>
      <c r="AU318" t="s">
        <v>8</v>
      </c>
      <c r="AV318" t="s">
        <v>8</v>
      </c>
      <c r="AW318" t="s">
        <v>8</v>
      </c>
      <c r="AX318" t="s">
        <v>8</v>
      </c>
      <c r="AY318" t="s">
        <v>8</v>
      </c>
      <c r="AZ318" t="s">
        <v>8</v>
      </c>
      <c r="BA318" t="s">
        <v>8</v>
      </c>
      <c r="BB318" t="s">
        <v>8</v>
      </c>
      <c r="BC318" t="s">
        <v>8</v>
      </c>
      <c r="BD318" t="s">
        <v>8</v>
      </c>
      <c r="BE318" t="s">
        <v>8</v>
      </c>
      <c r="BF318" t="s">
        <v>8</v>
      </c>
      <c r="BG318" t="s">
        <v>8</v>
      </c>
      <c r="BH318" t="s">
        <v>8</v>
      </c>
      <c r="BI318" t="s">
        <v>8</v>
      </c>
      <c r="BJ318" t="s">
        <v>8</v>
      </c>
      <c r="BK318" t="e">
        <v>#N/A</v>
      </c>
    </row>
    <row r="319" spans="1:63" x14ac:dyDescent="0.2">
      <c r="A319" s="1">
        <v>40496</v>
      </c>
      <c r="B319" t="e">
        <v>#N/A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8</v>
      </c>
      <c r="L319" t="s">
        <v>8</v>
      </c>
      <c r="M319" t="s">
        <v>8</v>
      </c>
      <c r="N319" t="s">
        <v>8</v>
      </c>
      <c r="O319" t="s">
        <v>8</v>
      </c>
      <c r="P319" t="s">
        <v>8</v>
      </c>
      <c r="Q319" t="s">
        <v>8</v>
      </c>
      <c r="R319" t="s">
        <v>8</v>
      </c>
      <c r="S319" t="s">
        <v>8</v>
      </c>
      <c r="T319" t="s">
        <v>8</v>
      </c>
      <c r="U319" t="s">
        <v>8</v>
      </c>
      <c r="V319" t="s">
        <v>8</v>
      </c>
      <c r="W319" t="s">
        <v>8</v>
      </c>
      <c r="X319" t="s">
        <v>8</v>
      </c>
      <c r="Y319" t="s">
        <v>8</v>
      </c>
      <c r="Z319" t="s">
        <v>8</v>
      </c>
      <c r="AA319" t="s">
        <v>8</v>
      </c>
      <c r="AB319" t="s">
        <v>8</v>
      </c>
      <c r="AC319" t="s">
        <v>8</v>
      </c>
      <c r="AD319" t="s">
        <v>8</v>
      </c>
      <c r="AE319" t="s">
        <v>8</v>
      </c>
      <c r="AF319" t="s">
        <v>8</v>
      </c>
      <c r="AG319" t="s">
        <v>8</v>
      </c>
      <c r="AH319" t="s">
        <v>8</v>
      </c>
      <c r="AI319" t="s">
        <v>8</v>
      </c>
      <c r="AJ319" t="s">
        <v>8</v>
      </c>
      <c r="AK319" t="s">
        <v>8</v>
      </c>
      <c r="AL319" t="s">
        <v>8</v>
      </c>
      <c r="AM319" t="s">
        <v>8</v>
      </c>
      <c r="AN319" t="s">
        <v>8</v>
      </c>
      <c r="AO319" t="s">
        <v>8</v>
      </c>
      <c r="AP319" t="s">
        <v>8</v>
      </c>
      <c r="AQ319" t="s">
        <v>8</v>
      </c>
      <c r="AR319" t="s">
        <v>8</v>
      </c>
      <c r="AS319" t="s">
        <v>8</v>
      </c>
      <c r="AT319" t="s">
        <v>8</v>
      </c>
      <c r="AU319" t="s">
        <v>8</v>
      </c>
      <c r="AV319" t="s">
        <v>8</v>
      </c>
      <c r="AW319" t="s">
        <v>8</v>
      </c>
      <c r="AX319" t="s">
        <v>8</v>
      </c>
      <c r="AY319" t="s">
        <v>8</v>
      </c>
      <c r="AZ319" t="s">
        <v>8</v>
      </c>
      <c r="BA319" t="s">
        <v>8</v>
      </c>
      <c r="BB319" t="s">
        <v>8</v>
      </c>
      <c r="BC319" t="s">
        <v>8</v>
      </c>
      <c r="BD319" t="s">
        <v>8</v>
      </c>
      <c r="BE319" t="s">
        <v>8</v>
      </c>
      <c r="BF319" t="s">
        <v>8</v>
      </c>
      <c r="BG319" t="s">
        <v>8</v>
      </c>
      <c r="BH319" t="s">
        <v>8</v>
      </c>
      <c r="BI319" t="s">
        <v>8</v>
      </c>
      <c r="BJ319" t="s">
        <v>8</v>
      </c>
      <c r="BK319" t="e">
        <v>#N/A</v>
      </c>
    </row>
    <row r="320" spans="1:63" x14ac:dyDescent="0.2">
      <c r="A320" s="1">
        <v>40497</v>
      </c>
      <c r="B320">
        <v>1857.76</v>
      </c>
      <c r="C320">
        <v>3864.24</v>
      </c>
      <c r="D320">
        <v>38.630000000000003</v>
      </c>
      <c r="E320">
        <v>8733.4789999999994</v>
      </c>
      <c r="F320">
        <v>66.75</v>
      </c>
      <c r="G320">
        <v>322.5</v>
      </c>
      <c r="H320">
        <v>7.5649999999999995</v>
      </c>
      <c r="I320">
        <v>13.1005</v>
      </c>
      <c r="J320">
        <v>7.42</v>
      </c>
      <c r="K320">
        <v>49.59</v>
      </c>
      <c r="L320">
        <v>74.3</v>
      </c>
      <c r="M320">
        <v>42.12</v>
      </c>
      <c r="N320">
        <v>16.72</v>
      </c>
      <c r="O320" t="s">
        <v>8</v>
      </c>
      <c r="P320" t="s">
        <v>8</v>
      </c>
      <c r="Q320">
        <v>7.42</v>
      </c>
      <c r="R320">
        <v>25.21</v>
      </c>
      <c r="S320">
        <v>13.11</v>
      </c>
      <c r="T320">
        <v>403.8</v>
      </c>
      <c r="U320">
        <v>86.39</v>
      </c>
      <c r="V320">
        <v>13.11</v>
      </c>
      <c r="W320">
        <v>597</v>
      </c>
      <c r="X320">
        <v>20</v>
      </c>
      <c r="Y320">
        <v>35.619999999999997</v>
      </c>
      <c r="Z320">
        <v>4329.5</v>
      </c>
      <c r="AA320">
        <v>32.380000000000003</v>
      </c>
      <c r="AB320" t="s">
        <v>8</v>
      </c>
      <c r="AC320" t="s">
        <v>8</v>
      </c>
      <c r="AD320" t="s">
        <v>8</v>
      </c>
      <c r="AE320" t="s">
        <v>8</v>
      </c>
      <c r="AF320">
        <v>0.28438000000000002</v>
      </c>
      <c r="AG320">
        <v>11.3125</v>
      </c>
      <c r="AH320">
        <v>47.3172</v>
      </c>
      <c r="AI320">
        <v>448.7</v>
      </c>
      <c r="AJ320">
        <v>39.770000000000003</v>
      </c>
      <c r="AK320">
        <v>11.08</v>
      </c>
      <c r="AL320">
        <v>21.3</v>
      </c>
      <c r="AM320">
        <v>9.6449999999999996</v>
      </c>
      <c r="AN320">
        <v>15.3925</v>
      </c>
      <c r="AO320" t="s">
        <v>8</v>
      </c>
      <c r="AP320">
        <v>24.042999999999999</v>
      </c>
      <c r="AQ320">
        <v>3036</v>
      </c>
      <c r="AR320">
        <v>43.237400000000001</v>
      </c>
      <c r="AS320" t="s">
        <v>8</v>
      </c>
      <c r="AT320">
        <v>29.51</v>
      </c>
      <c r="AU320">
        <v>26.24</v>
      </c>
      <c r="AV320">
        <v>298.334</v>
      </c>
      <c r="AW320">
        <v>13.11</v>
      </c>
      <c r="AX320" t="s">
        <v>8</v>
      </c>
      <c r="AY320" t="s">
        <v>8</v>
      </c>
      <c r="AZ320">
        <v>16160</v>
      </c>
      <c r="BA320" t="s">
        <v>8</v>
      </c>
      <c r="BB320" t="s">
        <v>8</v>
      </c>
      <c r="BC320">
        <v>93.81</v>
      </c>
      <c r="BD320">
        <v>132.5</v>
      </c>
      <c r="BE320">
        <v>120.04</v>
      </c>
      <c r="BF320">
        <v>35.856999999999999</v>
      </c>
      <c r="BG320">
        <v>40.53</v>
      </c>
      <c r="BH320">
        <v>15.7</v>
      </c>
      <c r="BI320">
        <v>11.58</v>
      </c>
      <c r="BJ320">
        <v>2790</v>
      </c>
      <c r="BK320" t="e">
        <v>#N/A</v>
      </c>
    </row>
    <row r="321" spans="1:63" x14ac:dyDescent="0.2">
      <c r="A321" s="1">
        <v>40498</v>
      </c>
      <c r="B321">
        <v>1841.14</v>
      </c>
      <c r="C321">
        <v>3762.47</v>
      </c>
      <c r="D321">
        <v>37.06</v>
      </c>
      <c r="E321">
        <v>8444.6389999999992</v>
      </c>
      <c r="F321">
        <v>67.099999999999994</v>
      </c>
      <c r="G321">
        <v>320</v>
      </c>
      <c r="H321">
        <v>7.43</v>
      </c>
      <c r="I321">
        <v>12.7125</v>
      </c>
      <c r="J321">
        <v>7.22</v>
      </c>
      <c r="K321">
        <v>48.664999999999999</v>
      </c>
      <c r="L321">
        <v>73.180000000000007</v>
      </c>
      <c r="M321">
        <v>40.924999999999997</v>
      </c>
      <c r="N321">
        <v>16.21</v>
      </c>
      <c r="O321" t="s">
        <v>8</v>
      </c>
      <c r="P321" t="s">
        <v>8</v>
      </c>
      <c r="Q321">
        <v>7.22</v>
      </c>
      <c r="R321">
        <v>24.91</v>
      </c>
      <c r="S321">
        <v>12.72</v>
      </c>
      <c r="T321">
        <v>395.9</v>
      </c>
      <c r="U321">
        <v>85.87</v>
      </c>
      <c r="V321">
        <v>12.72</v>
      </c>
      <c r="W321">
        <v>589</v>
      </c>
      <c r="X321">
        <v>19.22</v>
      </c>
      <c r="Y321">
        <v>33.590000000000003</v>
      </c>
      <c r="Z321">
        <v>4120</v>
      </c>
      <c r="AA321">
        <v>31.51</v>
      </c>
      <c r="AB321" t="s">
        <v>8</v>
      </c>
      <c r="AC321" t="s">
        <v>8</v>
      </c>
      <c r="AD321" t="s">
        <v>8</v>
      </c>
      <c r="AE321" t="s">
        <v>8</v>
      </c>
      <c r="AF321">
        <v>0.28438000000000002</v>
      </c>
      <c r="AG321">
        <v>11.045999999999999</v>
      </c>
      <c r="AH321">
        <v>46.455799999999996</v>
      </c>
      <c r="AI321">
        <v>435.65</v>
      </c>
      <c r="AJ321">
        <v>38.450000000000003</v>
      </c>
      <c r="AK321">
        <v>10.72</v>
      </c>
      <c r="AL321">
        <v>21.07</v>
      </c>
      <c r="AM321">
        <v>7.5030000000000001</v>
      </c>
      <c r="AN321">
        <v>14.92</v>
      </c>
      <c r="AO321" t="s">
        <v>8</v>
      </c>
      <c r="AP321">
        <v>23.629000000000001</v>
      </c>
      <c r="AQ321">
        <v>2886.5</v>
      </c>
      <c r="AR321">
        <v>41.980800000000002</v>
      </c>
      <c r="AS321" t="s">
        <v>8</v>
      </c>
      <c r="AT321">
        <v>29.02</v>
      </c>
      <c r="AU321">
        <v>25.79</v>
      </c>
      <c r="AV321">
        <v>292.14299999999997</v>
      </c>
      <c r="AW321">
        <v>12.72</v>
      </c>
      <c r="AX321" t="s">
        <v>8</v>
      </c>
      <c r="AY321" t="s">
        <v>8</v>
      </c>
      <c r="AZ321">
        <v>16220</v>
      </c>
      <c r="BA321" t="s">
        <v>8</v>
      </c>
      <c r="BB321" t="s">
        <v>8</v>
      </c>
      <c r="BC321">
        <v>96.25</v>
      </c>
      <c r="BD321">
        <v>130.99</v>
      </c>
      <c r="BE321">
        <v>118.12</v>
      </c>
      <c r="BF321">
        <v>34.697000000000003</v>
      </c>
      <c r="BG321">
        <v>39.6</v>
      </c>
      <c r="BH321">
        <v>15.39</v>
      </c>
      <c r="BI321">
        <v>11.48</v>
      </c>
      <c r="BJ321">
        <v>2841</v>
      </c>
      <c r="BK321" t="e">
        <v>#N/A</v>
      </c>
    </row>
    <row r="322" spans="1:63" x14ac:dyDescent="0.2">
      <c r="A322" s="1">
        <v>40499</v>
      </c>
      <c r="B322">
        <v>1843.09</v>
      </c>
      <c r="C322">
        <v>3792.35</v>
      </c>
      <c r="D322">
        <v>37.119999999999997</v>
      </c>
      <c r="E322">
        <v>8446.3889999999992</v>
      </c>
      <c r="F322">
        <v>67.5</v>
      </c>
      <c r="G322">
        <v>331</v>
      </c>
      <c r="H322">
        <v>7.33</v>
      </c>
      <c r="I322">
        <v>12.92</v>
      </c>
      <c r="J322">
        <v>7.1</v>
      </c>
      <c r="K322">
        <v>49.5</v>
      </c>
      <c r="L322">
        <v>74.400000000000006</v>
      </c>
      <c r="M322">
        <v>41.36</v>
      </c>
      <c r="N322">
        <v>16.2</v>
      </c>
      <c r="O322" t="s">
        <v>8</v>
      </c>
      <c r="P322" t="s">
        <v>8</v>
      </c>
      <c r="Q322">
        <v>7.1</v>
      </c>
      <c r="R322">
        <v>24.6</v>
      </c>
      <c r="S322">
        <v>12.92</v>
      </c>
      <c r="T322">
        <v>397</v>
      </c>
      <c r="U322">
        <v>85.63</v>
      </c>
      <c r="V322">
        <v>12.92</v>
      </c>
      <c r="W322">
        <v>599.5</v>
      </c>
      <c r="X322">
        <v>19.3</v>
      </c>
      <c r="Y322">
        <v>34.01</v>
      </c>
      <c r="Z322">
        <v>4147.5</v>
      </c>
      <c r="AA322">
        <v>31.47</v>
      </c>
      <c r="AB322" t="s">
        <v>8</v>
      </c>
      <c r="AC322" t="s">
        <v>8</v>
      </c>
      <c r="AD322" t="s">
        <v>8</v>
      </c>
      <c r="AE322" t="s">
        <v>8</v>
      </c>
      <c r="AF322">
        <v>0.28438000000000002</v>
      </c>
      <c r="AG322">
        <v>10.996700000000001</v>
      </c>
      <c r="AH322">
        <v>46.356700000000004</v>
      </c>
      <c r="AI322">
        <v>435.6</v>
      </c>
      <c r="AJ322">
        <v>38.594999999999999</v>
      </c>
      <c r="AK322">
        <v>11.22</v>
      </c>
      <c r="AL322">
        <v>21.07</v>
      </c>
      <c r="AM322">
        <v>7.6260000000000003</v>
      </c>
      <c r="AN322">
        <v>14.994999999999999</v>
      </c>
      <c r="AO322" t="s">
        <v>8</v>
      </c>
      <c r="AP322">
        <v>23.811</v>
      </c>
      <c r="AQ322">
        <v>2896</v>
      </c>
      <c r="AR322">
        <v>42.079700000000003</v>
      </c>
      <c r="AS322" t="s">
        <v>8</v>
      </c>
      <c r="AT322">
        <v>28.9</v>
      </c>
      <c r="AU322">
        <v>25.57</v>
      </c>
      <c r="AV322">
        <v>292.05799999999999</v>
      </c>
      <c r="AW322">
        <v>12.92</v>
      </c>
      <c r="AX322" t="s">
        <v>8</v>
      </c>
      <c r="AY322" t="s">
        <v>8</v>
      </c>
      <c r="AZ322">
        <v>15900</v>
      </c>
      <c r="BA322" t="s">
        <v>8</v>
      </c>
      <c r="BB322" t="s">
        <v>8</v>
      </c>
      <c r="BC322">
        <v>95.61</v>
      </c>
      <c r="BD322">
        <v>130.38</v>
      </c>
      <c r="BE322">
        <v>118.21</v>
      </c>
      <c r="BF322">
        <v>33.337000000000003</v>
      </c>
      <c r="BG322">
        <v>40.92</v>
      </c>
      <c r="BH322">
        <v>15.42</v>
      </c>
      <c r="BI322">
        <v>11.62</v>
      </c>
      <c r="BJ322">
        <v>2882</v>
      </c>
      <c r="BK322" t="e">
        <v>#N/A</v>
      </c>
    </row>
    <row r="323" spans="1:63" x14ac:dyDescent="0.2">
      <c r="A323" s="1">
        <v>40500</v>
      </c>
      <c r="B323">
        <v>1845.22</v>
      </c>
      <c r="C323">
        <v>3867.97</v>
      </c>
      <c r="D323">
        <v>37.979999999999997</v>
      </c>
      <c r="E323">
        <v>8556.6740000000009</v>
      </c>
      <c r="F323">
        <v>68.5</v>
      </c>
      <c r="G323">
        <v>331.4</v>
      </c>
      <c r="H323">
        <v>7.35</v>
      </c>
      <c r="I323">
        <v>13.32</v>
      </c>
      <c r="J323">
        <v>7.2874999999999996</v>
      </c>
      <c r="K323">
        <v>50.32</v>
      </c>
      <c r="L323">
        <v>75.5</v>
      </c>
      <c r="M323">
        <v>42.9</v>
      </c>
      <c r="N323">
        <v>16.55</v>
      </c>
      <c r="O323" t="s">
        <v>8</v>
      </c>
      <c r="P323" t="s">
        <v>8</v>
      </c>
      <c r="Q323">
        <v>7.29</v>
      </c>
      <c r="R323">
        <v>25.07</v>
      </c>
      <c r="S323">
        <v>13.32</v>
      </c>
      <c r="T323">
        <v>400.9</v>
      </c>
      <c r="U323">
        <v>87.09</v>
      </c>
      <c r="V323">
        <v>13.32</v>
      </c>
      <c r="W323">
        <v>603.5</v>
      </c>
      <c r="X323">
        <v>19.7</v>
      </c>
      <c r="Y323">
        <v>34.92</v>
      </c>
      <c r="Z323">
        <v>4281.5</v>
      </c>
      <c r="AA323">
        <v>32.58</v>
      </c>
      <c r="AB323" t="s">
        <v>8</v>
      </c>
      <c r="AC323" t="s">
        <v>8</v>
      </c>
      <c r="AD323" t="s">
        <v>8</v>
      </c>
      <c r="AE323" t="s">
        <v>8</v>
      </c>
      <c r="AF323">
        <v>0.28438000000000002</v>
      </c>
      <c r="AG323">
        <v>11.2928</v>
      </c>
      <c r="AH323">
        <v>47.073300000000003</v>
      </c>
      <c r="AI323">
        <v>438.25</v>
      </c>
      <c r="AJ323">
        <v>39.020000000000003</v>
      </c>
      <c r="AK323">
        <v>11.32</v>
      </c>
      <c r="AL323">
        <v>21.03</v>
      </c>
      <c r="AM323">
        <v>7.7130000000000001</v>
      </c>
      <c r="AN323">
        <v>15.29</v>
      </c>
      <c r="AO323" t="s">
        <v>8</v>
      </c>
      <c r="AP323">
        <v>24.047000000000001</v>
      </c>
      <c r="AQ323">
        <v>2958</v>
      </c>
      <c r="AR323">
        <v>43.870600000000003</v>
      </c>
      <c r="AS323" t="s">
        <v>8</v>
      </c>
      <c r="AT323">
        <v>28.68</v>
      </c>
      <c r="AU323">
        <v>25.83</v>
      </c>
      <c r="AV323">
        <v>298.56900000000002</v>
      </c>
      <c r="AW323">
        <v>13.32</v>
      </c>
      <c r="AX323" t="s">
        <v>8</v>
      </c>
      <c r="AY323" t="s">
        <v>8</v>
      </c>
      <c r="AZ323">
        <v>15980</v>
      </c>
      <c r="BA323" t="s">
        <v>8</v>
      </c>
      <c r="BB323" t="s">
        <v>8</v>
      </c>
      <c r="BC323">
        <v>96</v>
      </c>
      <c r="BD323">
        <v>132.07</v>
      </c>
      <c r="BE323">
        <v>120.02</v>
      </c>
      <c r="BF323">
        <v>34.976999999999997</v>
      </c>
      <c r="BG323">
        <v>39.619999999999997</v>
      </c>
      <c r="BH323">
        <v>15.54</v>
      </c>
      <c r="BI323">
        <v>11.72</v>
      </c>
      <c r="BJ323">
        <v>2945</v>
      </c>
      <c r="BK323" t="e">
        <v>#N/A</v>
      </c>
    </row>
    <row r="324" spans="1:63" x14ac:dyDescent="0.2">
      <c r="A324" s="1">
        <v>40501</v>
      </c>
      <c r="B324">
        <v>1846.62</v>
      </c>
      <c r="C324">
        <v>3860.16</v>
      </c>
      <c r="D324">
        <v>38.200000000000003</v>
      </c>
      <c r="E324">
        <v>8434.1350000000002</v>
      </c>
      <c r="F324">
        <v>67.45</v>
      </c>
      <c r="G324">
        <v>336</v>
      </c>
      <c r="H324">
        <v>7.47</v>
      </c>
      <c r="I324">
        <v>13.752000000000001</v>
      </c>
      <c r="J324">
        <v>7.39</v>
      </c>
      <c r="K324">
        <v>50</v>
      </c>
      <c r="L324">
        <v>76.430000000000007</v>
      </c>
      <c r="M324">
        <v>43.155000000000001</v>
      </c>
      <c r="N324">
        <v>16.489999999999998</v>
      </c>
      <c r="O324" t="s">
        <v>8</v>
      </c>
      <c r="P324" t="s">
        <v>8</v>
      </c>
      <c r="Q324">
        <v>7.4</v>
      </c>
      <c r="R324">
        <v>25.33</v>
      </c>
      <c r="S324">
        <v>13.76</v>
      </c>
      <c r="T324">
        <v>399</v>
      </c>
      <c r="U324">
        <v>86.79</v>
      </c>
      <c r="V324">
        <v>13.76</v>
      </c>
      <c r="W324">
        <v>592</v>
      </c>
      <c r="X324">
        <v>19.95</v>
      </c>
      <c r="Y324">
        <v>35.39</v>
      </c>
      <c r="Z324">
        <v>4230</v>
      </c>
      <c r="AA324">
        <v>32.58</v>
      </c>
      <c r="AB324" t="s">
        <v>8</v>
      </c>
      <c r="AC324" t="s">
        <v>8</v>
      </c>
      <c r="AD324" t="s">
        <v>8</v>
      </c>
      <c r="AE324" t="s">
        <v>8</v>
      </c>
      <c r="AF324">
        <v>0.28438000000000002</v>
      </c>
      <c r="AG324">
        <v>11.3421</v>
      </c>
      <c r="AH324">
        <v>47.2029</v>
      </c>
      <c r="AI324">
        <v>435.85</v>
      </c>
      <c r="AJ324">
        <v>38.79</v>
      </c>
      <c r="AK324">
        <v>11.07</v>
      </c>
      <c r="AL324">
        <v>21.14</v>
      </c>
      <c r="AM324">
        <v>7.8849999999999998</v>
      </c>
      <c r="AN324">
        <v>15.38</v>
      </c>
      <c r="AO324" t="s">
        <v>8</v>
      </c>
      <c r="AP324">
        <v>24.72</v>
      </c>
      <c r="AQ324">
        <v>2939</v>
      </c>
      <c r="AR324">
        <v>44.197099999999999</v>
      </c>
      <c r="AS324" t="s">
        <v>8</v>
      </c>
      <c r="AT324">
        <v>28.88</v>
      </c>
      <c r="AU324">
        <v>25.7</v>
      </c>
      <c r="AV324">
        <v>295.70100000000002</v>
      </c>
      <c r="AW324">
        <v>13.76</v>
      </c>
      <c r="AX324" t="s">
        <v>8</v>
      </c>
      <c r="AY324" t="s">
        <v>8</v>
      </c>
      <c r="AZ324">
        <v>16360</v>
      </c>
      <c r="BA324" t="s">
        <v>8</v>
      </c>
      <c r="BB324" t="s">
        <v>8</v>
      </c>
      <c r="BC324">
        <v>96.59</v>
      </c>
      <c r="BD324">
        <v>132.19999999999999</v>
      </c>
      <c r="BE324">
        <v>120.26</v>
      </c>
      <c r="BF324">
        <v>35.237000000000002</v>
      </c>
      <c r="BG324">
        <v>38.85</v>
      </c>
      <c r="BH324">
        <v>15.36</v>
      </c>
      <c r="BI324">
        <v>11.68</v>
      </c>
      <c r="BJ324">
        <v>2922</v>
      </c>
      <c r="BK324" t="e">
        <v>#N/A</v>
      </c>
    </row>
    <row r="325" spans="1:63" x14ac:dyDescent="0.2">
      <c r="A325" s="1">
        <v>40502</v>
      </c>
      <c r="B325" t="e">
        <v>#N/A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 t="s">
        <v>8</v>
      </c>
      <c r="R325" t="s">
        <v>8</v>
      </c>
      <c r="S325" t="s">
        <v>8</v>
      </c>
      <c r="T325" t="s">
        <v>8</v>
      </c>
      <c r="U325" t="s">
        <v>8</v>
      </c>
      <c r="V325" t="s">
        <v>8</v>
      </c>
      <c r="W325" t="s">
        <v>8</v>
      </c>
      <c r="X325" t="s">
        <v>8</v>
      </c>
      <c r="Y325" t="s">
        <v>8</v>
      </c>
      <c r="Z325" t="s">
        <v>8</v>
      </c>
      <c r="AA325" t="s">
        <v>8</v>
      </c>
      <c r="AB325" t="s">
        <v>8</v>
      </c>
      <c r="AC325" t="s">
        <v>8</v>
      </c>
      <c r="AD325" t="s">
        <v>8</v>
      </c>
      <c r="AE325" t="s">
        <v>8</v>
      </c>
      <c r="AF325" t="s">
        <v>8</v>
      </c>
      <c r="AG325" t="s">
        <v>8</v>
      </c>
      <c r="AH325" t="s">
        <v>8</v>
      </c>
      <c r="AI325" t="s">
        <v>8</v>
      </c>
      <c r="AJ325" t="s">
        <v>8</v>
      </c>
      <c r="AK325" t="s">
        <v>8</v>
      </c>
      <c r="AL325" t="s">
        <v>8</v>
      </c>
      <c r="AM325" t="s">
        <v>8</v>
      </c>
      <c r="AN325" t="s">
        <v>8</v>
      </c>
      <c r="AO325" t="s">
        <v>8</v>
      </c>
      <c r="AP325" t="s">
        <v>8</v>
      </c>
      <c r="AQ325" t="s">
        <v>8</v>
      </c>
      <c r="AR325" t="s">
        <v>8</v>
      </c>
      <c r="AS325" t="s">
        <v>8</v>
      </c>
      <c r="AT325" t="s">
        <v>8</v>
      </c>
      <c r="AU325" t="s">
        <v>8</v>
      </c>
      <c r="AV325" t="s">
        <v>8</v>
      </c>
      <c r="AW325" t="s">
        <v>8</v>
      </c>
      <c r="AX325" t="s">
        <v>8</v>
      </c>
      <c r="AY325" t="s">
        <v>8</v>
      </c>
      <c r="AZ325" t="s">
        <v>8</v>
      </c>
      <c r="BA325" t="s">
        <v>8</v>
      </c>
      <c r="BB325" t="s">
        <v>8</v>
      </c>
      <c r="BC325" t="s">
        <v>8</v>
      </c>
      <c r="BD325" t="s">
        <v>8</v>
      </c>
      <c r="BE325" t="s">
        <v>8</v>
      </c>
      <c r="BF325" t="s">
        <v>8</v>
      </c>
      <c r="BG325" t="s">
        <v>8</v>
      </c>
      <c r="BH325" t="s">
        <v>8</v>
      </c>
      <c r="BI325" t="s">
        <v>8</v>
      </c>
      <c r="BJ325" t="s">
        <v>8</v>
      </c>
      <c r="BK325" t="e">
        <v>#N/A</v>
      </c>
    </row>
    <row r="326" spans="1:63" x14ac:dyDescent="0.2">
      <c r="A326" s="1">
        <v>40503</v>
      </c>
      <c r="B326" t="e">
        <v>#N/A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8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8</v>
      </c>
      <c r="Y326" t="s">
        <v>8</v>
      </c>
      <c r="Z326" t="s">
        <v>8</v>
      </c>
      <c r="AA326" t="s">
        <v>8</v>
      </c>
      <c r="AB326" t="s">
        <v>8</v>
      </c>
      <c r="AC326" t="s">
        <v>8</v>
      </c>
      <c r="AD326" t="s">
        <v>8</v>
      </c>
      <c r="AE326" t="s">
        <v>8</v>
      </c>
      <c r="AF326" t="s">
        <v>8</v>
      </c>
      <c r="AG326" t="s">
        <v>8</v>
      </c>
      <c r="AH326" t="s">
        <v>8</v>
      </c>
      <c r="AI326" t="s">
        <v>8</v>
      </c>
      <c r="AJ326" t="s">
        <v>8</v>
      </c>
      <c r="AK326" t="s">
        <v>8</v>
      </c>
      <c r="AL326" t="s">
        <v>8</v>
      </c>
      <c r="AM326" t="s">
        <v>8</v>
      </c>
      <c r="AN326" t="s">
        <v>8</v>
      </c>
      <c r="AO326" t="s">
        <v>8</v>
      </c>
      <c r="AP326" t="s">
        <v>8</v>
      </c>
      <c r="AQ326" t="s">
        <v>8</v>
      </c>
      <c r="AR326" t="s">
        <v>8</v>
      </c>
      <c r="AS326" t="s">
        <v>8</v>
      </c>
      <c r="AT326" t="s">
        <v>8</v>
      </c>
      <c r="AU326" t="s">
        <v>8</v>
      </c>
      <c r="AV326" t="s">
        <v>8</v>
      </c>
      <c r="AW326" t="s">
        <v>8</v>
      </c>
      <c r="AX326" t="s">
        <v>8</v>
      </c>
      <c r="AY326" t="s">
        <v>8</v>
      </c>
      <c r="AZ326" t="s">
        <v>8</v>
      </c>
      <c r="BA326" t="s">
        <v>8</v>
      </c>
      <c r="BB326" t="s">
        <v>8</v>
      </c>
      <c r="BC326" t="s">
        <v>8</v>
      </c>
      <c r="BD326" t="s">
        <v>8</v>
      </c>
      <c r="BE326" t="s">
        <v>8</v>
      </c>
      <c r="BF326" t="s">
        <v>8</v>
      </c>
      <c r="BG326" t="s">
        <v>8</v>
      </c>
      <c r="BH326" t="s">
        <v>8</v>
      </c>
      <c r="BI326" t="s">
        <v>8</v>
      </c>
      <c r="BJ326" t="s">
        <v>8</v>
      </c>
      <c r="BK326" t="e">
        <v>#N/A</v>
      </c>
    </row>
    <row r="327" spans="1:63" x14ac:dyDescent="0.2">
      <c r="A327" s="1">
        <v>40504</v>
      </c>
      <c r="B327">
        <v>1848.24</v>
      </c>
      <c r="C327">
        <v>3818.89</v>
      </c>
      <c r="D327">
        <v>38.090000000000003</v>
      </c>
      <c r="E327">
        <v>8376.3670000000002</v>
      </c>
      <c r="F327">
        <v>68.2</v>
      </c>
      <c r="G327">
        <v>341</v>
      </c>
      <c r="H327">
        <v>7.41</v>
      </c>
      <c r="I327">
        <v>13.76</v>
      </c>
      <c r="J327">
        <v>7.3209999999999997</v>
      </c>
      <c r="K327">
        <v>49.34</v>
      </c>
      <c r="L327">
        <v>76.400000000000006</v>
      </c>
      <c r="M327">
        <v>43.795000000000002</v>
      </c>
      <c r="N327">
        <v>16.48</v>
      </c>
      <c r="O327" t="s">
        <v>8</v>
      </c>
      <c r="P327" t="s">
        <v>8</v>
      </c>
      <c r="Q327">
        <v>7.33</v>
      </c>
      <c r="R327">
        <v>26.01</v>
      </c>
      <c r="S327">
        <v>13.76</v>
      </c>
      <c r="T327">
        <v>392.8</v>
      </c>
      <c r="U327">
        <v>87.34</v>
      </c>
      <c r="V327">
        <v>13.76</v>
      </c>
      <c r="W327">
        <v>590.5</v>
      </c>
      <c r="X327">
        <v>19.96</v>
      </c>
      <c r="Y327">
        <v>35.39</v>
      </c>
      <c r="Z327">
        <v>4185</v>
      </c>
      <c r="AA327">
        <v>32.68</v>
      </c>
      <c r="AB327" t="s">
        <v>8</v>
      </c>
      <c r="AC327" t="s">
        <v>8</v>
      </c>
      <c r="AD327" t="s">
        <v>8</v>
      </c>
      <c r="AE327" t="s">
        <v>8</v>
      </c>
      <c r="AF327">
        <v>0.28438000000000002</v>
      </c>
      <c r="AG327">
        <v>11.440899999999999</v>
      </c>
      <c r="AH327">
        <v>46.875100000000003</v>
      </c>
      <c r="AI327">
        <v>431</v>
      </c>
      <c r="AJ327">
        <v>38.395000000000003</v>
      </c>
      <c r="AK327">
        <v>11.19</v>
      </c>
      <c r="AL327">
        <v>21.27</v>
      </c>
      <c r="AM327">
        <v>7.7270000000000003</v>
      </c>
      <c r="AN327">
        <v>15.435</v>
      </c>
      <c r="AO327" t="s">
        <v>8</v>
      </c>
      <c r="AP327">
        <v>26.902999999999999</v>
      </c>
      <c r="AQ327">
        <v>2889</v>
      </c>
      <c r="AR327">
        <v>43.821100000000001</v>
      </c>
      <c r="AS327" t="s">
        <v>8</v>
      </c>
      <c r="AT327">
        <v>29.18</v>
      </c>
      <c r="AU327">
        <v>25.74</v>
      </c>
      <c r="AV327">
        <v>295.89600000000002</v>
      </c>
      <c r="AW327">
        <v>13.76</v>
      </c>
      <c r="AX327" t="s">
        <v>8</v>
      </c>
      <c r="AY327" t="s">
        <v>8</v>
      </c>
      <c r="AZ327">
        <v>16960</v>
      </c>
      <c r="BA327" t="s">
        <v>8</v>
      </c>
      <c r="BB327" t="s">
        <v>8</v>
      </c>
      <c r="BC327">
        <v>97</v>
      </c>
      <c r="BD327">
        <v>133.47999999999999</v>
      </c>
      <c r="BE327">
        <v>120.19</v>
      </c>
      <c r="BF327">
        <v>35.057000000000002</v>
      </c>
      <c r="BG327">
        <v>39.03</v>
      </c>
      <c r="BH327">
        <v>15.41</v>
      </c>
      <c r="BI327">
        <v>11.79</v>
      </c>
      <c r="BJ327">
        <v>2932</v>
      </c>
      <c r="BK327" t="e">
        <v>#N/A</v>
      </c>
    </row>
    <row r="328" spans="1:63" x14ac:dyDescent="0.2">
      <c r="A328" s="1">
        <v>40505</v>
      </c>
      <c r="B328">
        <v>1848.07</v>
      </c>
      <c r="C328">
        <v>3724.42</v>
      </c>
      <c r="D328">
        <v>37.159999999999997</v>
      </c>
      <c r="E328">
        <v>8201.3130000000001</v>
      </c>
      <c r="F328">
        <v>67.25</v>
      </c>
      <c r="G328">
        <v>335</v>
      </c>
      <c r="H328">
        <v>7.32</v>
      </c>
      <c r="I328">
        <v>13.44</v>
      </c>
      <c r="J328">
        <v>7.42</v>
      </c>
      <c r="K328">
        <v>48.234999999999999</v>
      </c>
      <c r="L328">
        <v>75.44</v>
      </c>
      <c r="M328">
        <v>42.56</v>
      </c>
      <c r="N328">
        <v>16.239999999999998</v>
      </c>
      <c r="O328" t="s">
        <v>8</v>
      </c>
      <c r="P328" t="s">
        <v>8</v>
      </c>
      <c r="Q328">
        <v>7.42</v>
      </c>
      <c r="R328">
        <v>25.98</v>
      </c>
      <c r="S328">
        <v>13.44</v>
      </c>
      <c r="T328">
        <v>383.3</v>
      </c>
      <c r="U328">
        <v>86.14</v>
      </c>
      <c r="V328">
        <v>13.44</v>
      </c>
      <c r="W328">
        <v>598.5</v>
      </c>
      <c r="X328">
        <v>19.5</v>
      </c>
      <c r="Y328">
        <v>35.19</v>
      </c>
      <c r="Z328">
        <v>4070</v>
      </c>
      <c r="AA328">
        <v>31.7</v>
      </c>
      <c r="AB328" t="s">
        <v>8</v>
      </c>
      <c r="AC328" t="s">
        <v>8</v>
      </c>
      <c r="AD328" t="s">
        <v>8</v>
      </c>
      <c r="AE328" t="s">
        <v>8</v>
      </c>
      <c r="AF328">
        <v>0.28438000000000002</v>
      </c>
      <c r="AG328">
        <v>11.203900000000001</v>
      </c>
      <c r="AH328">
        <v>46.135599999999997</v>
      </c>
      <c r="AI328">
        <v>428.75</v>
      </c>
      <c r="AJ328">
        <v>37.770000000000003</v>
      </c>
      <c r="AK328">
        <v>10.77</v>
      </c>
      <c r="AL328">
        <v>21.07</v>
      </c>
      <c r="AM328">
        <v>7.3010000000000002</v>
      </c>
      <c r="AN328">
        <v>15.2</v>
      </c>
      <c r="AO328" t="s">
        <v>8</v>
      </c>
      <c r="AP328">
        <v>26.815999999999999</v>
      </c>
      <c r="AQ328">
        <v>2833.5</v>
      </c>
      <c r="AR328">
        <v>41.496000000000002</v>
      </c>
      <c r="AS328" t="s">
        <v>8</v>
      </c>
      <c r="AT328">
        <v>28.19</v>
      </c>
      <c r="AU328">
        <v>25.11</v>
      </c>
      <c r="AV328">
        <v>291.78699999999998</v>
      </c>
      <c r="AW328">
        <v>13.44</v>
      </c>
      <c r="AX328" t="s">
        <v>8</v>
      </c>
      <c r="AY328" t="s">
        <v>8</v>
      </c>
      <c r="AZ328">
        <v>16800</v>
      </c>
      <c r="BA328" t="s">
        <v>8</v>
      </c>
      <c r="BB328" t="s">
        <v>8</v>
      </c>
      <c r="BC328">
        <v>97.48</v>
      </c>
      <c r="BD328">
        <v>134.38</v>
      </c>
      <c r="BE328">
        <v>118.42</v>
      </c>
      <c r="BF328">
        <v>33.856999999999999</v>
      </c>
      <c r="BG328">
        <v>38.229999999999997</v>
      </c>
      <c r="BH328">
        <v>14.85</v>
      </c>
      <c r="BI328">
        <v>11.59</v>
      </c>
      <c r="BJ328" t="s">
        <v>8</v>
      </c>
      <c r="BK328" t="e">
        <v>#N/A</v>
      </c>
    </row>
    <row r="329" spans="1:63" x14ac:dyDescent="0.2">
      <c r="A329" s="1">
        <v>40506</v>
      </c>
      <c r="B329">
        <v>1846.13</v>
      </c>
      <c r="C329">
        <v>3747.61</v>
      </c>
      <c r="D329">
        <v>37.69</v>
      </c>
      <c r="E329">
        <v>8280.0869999999995</v>
      </c>
      <c r="F329">
        <v>68.150000000000006</v>
      </c>
      <c r="G329">
        <v>324.89999999999998</v>
      </c>
      <c r="H329">
        <v>7.62</v>
      </c>
      <c r="I329">
        <v>13.77</v>
      </c>
      <c r="J329">
        <v>7.75</v>
      </c>
      <c r="K329">
        <v>48.494999999999997</v>
      </c>
      <c r="L329">
        <v>77.150000000000006</v>
      </c>
      <c r="M329">
        <v>43.234999999999999</v>
      </c>
      <c r="N329">
        <v>16.45</v>
      </c>
      <c r="O329" t="s">
        <v>8</v>
      </c>
      <c r="P329" t="s">
        <v>8</v>
      </c>
      <c r="Q329">
        <v>7.75</v>
      </c>
      <c r="R329">
        <v>26.4</v>
      </c>
      <c r="S329">
        <v>13.77</v>
      </c>
      <c r="T329">
        <v>378</v>
      </c>
      <c r="U329">
        <v>88.47</v>
      </c>
      <c r="V329">
        <v>13.77</v>
      </c>
      <c r="W329">
        <v>615.5</v>
      </c>
      <c r="X329">
        <v>20.07</v>
      </c>
      <c r="Y329">
        <v>37.159999999999997</v>
      </c>
      <c r="Z329">
        <v>4178.5</v>
      </c>
      <c r="AA329">
        <v>32.57</v>
      </c>
      <c r="AB329" t="s">
        <v>8</v>
      </c>
      <c r="AC329" t="s">
        <v>8</v>
      </c>
      <c r="AD329" t="s">
        <v>8</v>
      </c>
      <c r="AE329" t="s">
        <v>8</v>
      </c>
      <c r="AF329">
        <v>0.28749999999999998</v>
      </c>
      <c r="AG329">
        <v>11.213799999999999</v>
      </c>
      <c r="AH329">
        <v>46.8446</v>
      </c>
      <c r="AI329">
        <v>437</v>
      </c>
      <c r="AJ329">
        <v>37.924999999999997</v>
      </c>
      <c r="AK329">
        <v>10.94</v>
      </c>
      <c r="AL329">
        <v>21.38</v>
      </c>
      <c r="AM329">
        <v>7.54</v>
      </c>
      <c r="AN329">
        <v>15.74</v>
      </c>
      <c r="AO329" t="s">
        <v>8</v>
      </c>
      <c r="AP329">
        <v>26.966999999999999</v>
      </c>
      <c r="AQ329">
        <v>2908</v>
      </c>
      <c r="AR329">
        <v>43.079099999999997</v>
      </c>
      <c r="AS329" t="s">
        <v>8</v>
      </c>
      <c r="AT329">
        <v>28.4</v>
      </c>
      <c r="AU329">
        <v>25.38</v>
      </c>
      <c r="AV329">
        <v>297.77300000000002</v>
      </c>
      <c r="AW329">
        <v>13.77</v>
      </c>
      <c r="AX329" t="s">
        <v>8</v>
      </c>
      <c r="AY329" t="s">
        <v>8</v>
      </c>
      <c r="AZ329">
        <v>17020</v>
      </c>
      <c r="BA329" t="s">
        <v>8</v>
      </c>
      <c r="BB329" t="s">
        <v>8</v>
      </c>
      <c r="BC329">
        <v>95.67</v>
      </c>
      <c r="BD329">
        <v>134.18</v>
      </c>
      <c r="BE329">
        <v>120.19</v>
      </c>
      <c r="BF329">
        <v>33.616999999999997</v>
      </c>
      <c r="BG329">
        <v>38.880000000000003</v>
      </c>
      <c r="BH329">
        <v>14.98</v>
      </c>
      <c r="BI329">
        <v>11.74</v>
      </c>
      <c r="BJ329">
        <v>2871</v>
      </c>
      <c r="BK329" t="e">
        <v>#N/A</v>
      </c>
    </row>
    <row r="330" spans="1:63" x14ac:dyDescent="0.2">
      <c r="A330" s="1">
        <v>40507</v>
      </c>
      <c r="B330">
        <v>1847.44</v>
      </c>
      <c r="C330">
        <v>3760.42</v>
      </c>
      <c r="D330">
        <v>37.71</v>
      </c>
      <c r="E330">
        <v>8192.56</v>
      </c>
      <c r="F330">
        <v>68</v>
      </c>
      <c r="G330">
        <v>313</v>
      </c>
      <c r="H330" t="s">
        <v>8</v>
      </c>
      <c r="I330" t="s">
        <v>8</v>
      </c>
      <c r="J330" t="s">
        <v>8</v>
      </c>
      <c r="K330">
        <v>48.53</v>
      </c>
      <c r="L330" t="s">
        <v>8</v>
      </c>
      <c r="M330">
        <v>43.914999999999999</v>
      </c>
      <c r="N330" t="s">
        <v>8</v>
      </c>
      <c r="O330" t="s">
        <v>8</v>
      </c>
      <c r="P330" t="s">
        <v>8</v>
      </c>
      <c r="Q330" t="s">
        <v>8</v>
      </c>
      <c r="R330" t="s">
        <v>8</v>
      </c>
      <c r="S330" t="s">
        <v>8</v>
      </c>
      <c r="T330">
        <v>379.3</v>
      </c>
      <c r="U330" t="s">
        <v>8</v>
      </c>
      <c r="V330" t="s">
        <v>8</v>
      </c>
      <c r="W330">
        <v>618.5</v>
      </c>
      <c r="X330">
        <v>20.5</v>
      </c>
      <c r="Y330" t="s">
        <v>8</v>
      </c>
      <c r="Z330">
        <v>4269.5</v>
      </c>
      <c r="AA330" t="s">
        <v>8</v>
      </c>
      <c r="AB330" t="s">
        <v>8</v>
      </c>
      <c r="AC330" t="s">
        <v>8</v>
      </c>
      <c r="AD330" t="s">
        <v>8</v>
      </c>
      <c r="AE330" t="s">
        <v>8</v>
      </c>
      <c r="AF330">
        <v>0.29187999999999997</v>
      </c>
      <c r="AG330" t="s">
        <v>8</v>
      </c>
      <c r="AH330" t="s">
        <v>8</v>
      </c>
      <c r="AI330">
        <v>437.4</v>
      </c>
      <c r="AJ330">
        <v>37.97</v>
      </c>
      <c r="AK330" t="s">
        <v>8</v>
      </c>
      <c r="AL330" t="s">
        <v>8</v>
      </c>
      <c r="AM330">
        <v>7.4640000000000004</v>
      </c>
      <c r="AN330" t="s">
        <v>8</v>
      </c>
      <c r="AO330" t="s">
        <v>8</v>
      </c>
      <c r="AP330" t="s">
        <v>8</v>
      </c>
      <c r="AQ330">
        <v>2985.5</v>
      </c>
      <c r="AR330" t="s">
        <v>8</v>
      </c>
      <c r="AS330" t="s">
        <v>8</v>
      </c>
      <c r="AT330" t="s">
        <v>8</v>
      </c>
      <c r="AU330" t="s">
        <v>8</v>
      </c>
      <c r="AV330" t="s">
        <v>8</v>
      </c>
      <c r="AW330" t="s">
        <v>8</v>
      </c>
      <c r="AX330" t="s">
        <v>8</v>
      </c>
      <c r="AY330" t="s">
        <v>8</v>
      </c>
      <c r="AZ330">
        <v>16900</v>
      </c>
      <c r="BA330" t="s">
        <v>8</v>
      </c>
      <c r="BB330" t="s">
        <v>8</v>
      </c>
      <c r="BC330" t="s">
        <v>8</v>
      </c>
      <c r="BD330" t="s">
        <v>8</v>
      </c>
      <c r="BE330" t="s">
        <v>8</v>
      </c>
      <c r="BF330">
        <v>33.216999999999999</v>
      </c>
      <c r="BG330" t="s">
        <v>8</v>
      </c>
      <c r="BH330" t="s">
        <v>8</v>
      </c>
      <c r="BI330" t="s">
        <v>8</v>
      </c>
      <c r="BJ330">
        <v>2894</v>
      </c>
      <c r="BK330" t="e">
        <v>#N/A</v>
      </c>
    </row>
    <row r="331" spans="1:63" x14ac:dyDescent="0.2">
      <c r="A331" s="1">
        <v>40508</v>
      </c>
      <c r="B331">
        <v>1844.05</v>
      </c>
      <c r="C331">
        <v>3728.65</v>
      </c>
      <c r="D331">
        <v>37.020000000000003</v>
      </c>
      <c r="E331">
        <v>8078.7740000000003</v>
      </c>
      <c r="F331">
        <v>67</v>
      </c>
      <c r="G331">
        <v>312.5</v>
      </c>
      <c r="H331">
        <v>7.55</v>
      </c>
      <c r="I331">
        <v>13.64</v>
      </c>
      <c r="J331">
        <v>7.63</v>
      </c>
      <c r="K331">
        <v>48.42</v>
      </c>
      <c r="L331">
        <v>76.08</v>
      </c>
      <c r="M331">
        <v>42.994999999999997</v>
      </c>
      <c r="N331">
        <v>16.45</v>
      </c>
      <c r="O331" t="s">
        <v>8</v>
      </c>
      <c r="P331" t="s">
        <v>8</v>
      </c>
      <c r="Q331">
        <v>7.63</v>
      </c>
      <c r="R331">
        <v>27.04</v>
      </c>
      <c r="S331">
        <v>13.64</v>
      </c>
      <c r="T331">
        <v>369.7</v>
      </c>
      <c r="U331">
        <v>87.89</v>
      </c>
      <c r="V331">
        <v>13.64</v>
      </c>
      <c r="W331">
        <v>616.5</v>
      </c>
      <c r="X331">
        <v>20.100000000000001</v>
      </c>
      <c r="Y331">
        <v>36.89</v>
      </c>
      <c r="Z331">
        <v>4179</v>
      </c>
      <c r="AA331">
        <v>31.8</v>
      </c>
      <c r="AB331" t="s">
        <v>8</v>
      </c>
      <c r="AC331" t="s">
        <v>8</v>
      </c>
      <c r="AD331" t="s">
        <v>8</v>
      </c>
      <c r="AE331" t="s">
        <v>8</v>
      </c>
      <c r="AF331">
        <v>0.29437999999999998</v>
      </c>
      <c r="AG331">
        <v>11.0756</v>
      </c>
      <c r="AH331">
        <v>46.356700000000004</v>
      </c>
      <c r="AI331">
        <v>436</v>
      </c>
      <c r="AJ331">
        <v>37.734999999999999</v>
      </c>
      <c r="AK331">
        <v>11.1</v>
      </c>
      <c r="AL331">
        <v>21.33</v>
      </c>
      <c r="AM331">
        <v>7.3319999999999999</v>
      </c>
      <c r="AN331">
        <v>15.585000000000001</v>
      </c>
      <c r="AO331" t="s">
        <v>8</v>
      </c>
      <c r="AP331">
        <v>27.312999999999999</v>
      </c>
      <c r="AQ331">
        <v>2904.5</v>
      </c>
      <c r="AR331">
        <v>42.218299999999999</v>
      </c>
      <c r="AS331" t="s">
        <v>8</v>
      </c>
      <c r="AT331">
        <v>28.72</v>
      </c>
      <c r="AU331">
        <v>25.34</v>
      </c>
      <c r="AV331">
        <v>295.286</v>
      </c>
      <c r="AW331">
        <v>13.64</v>
      </c>
      <c r="AX331" t="s">
        <v>8</v>
      </c>
      <c r="AY331" t="s">
        <v>8</v>
      </c>
      <c r="AZ331">
        <v>16740</v>
      </c>
      <c r="BA331" t="s">
        <v>8</v>
      </c>
      <c r="BB331" t="s">
        <v>8</v>
      </c>
      <c r="BC331">
        <v>97.12</v>
      </c>
      <c r="BD331">
        <v>132.82</v>
      </c>
      <c r="BE331">
        <v>119.27</v>
      </c>
      <c r="BF331">
        <v>33.216999999999999</v>
      </c>
      <c r="BG331">
        <v>38.92</v>
      </c>
      <c r="BH331">
        <v>15.01</v>
      </c>
      <c r="BI331">
        <v>11.76</v>
      </c>
      <c r="BJ331">
        <v>2889</v>
      </c>
      <c r="BK331" t="e">
        <v>#N/A</v>
      </c>
    </row>
    <row r="332" spans="1:63" x14ac:dyDescent="0.2">
      <c r="A332" s="1">
        <v>40509</v>
      </c>
      <c r="B332" t="e">
        <v>#N/A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8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 t="s">
        <v>8</v>
      </c>
      <c r="AA332" t="s">
        <v>8</v>
      </c>
      <c r="AB332" t="s">
        <v>8</v>
      </c>
      <c r="AC332" t="s">
        <v>8</v>
      </c>
      <c r="AD332" t="s">
        <v>8</v>
      </c>
      <c r="AE332" t="s">
        <v>8</v>
      </c>
      <c r="AF332" t="s">
        <v>8</v>
      </c>
      <c r="AG332" t="s">
        <v>8</v>
      </c>
      <c r="AH332" t="s">
        <v>8</v>
      </c>
      <c r="AI332" t="s">
        <v>8</v>
      </c>
      <c r="AJ332" t="s">
        <v>8</v>
      </c>
      <c r="AK332" t="s">
        <v>8</v>
      </c>
      <c r="AL332" t="s">
        <v>8</v>
      </c>
      <c r="AM332" t="s">
        <v>8</v>
      </c>
      <c r="AN332" t="s">
        <v>8</v>
      </c>
      <c r="AO332" t="s">
        <v>8</v>
      </c>
      <c r="AP332" t="s">
        <v>8</v>
      </c>
      <c r="AQ332" t="s">
        <v>8</v>
      </c>
      <c r="AR332" t="s">
        <v>8</v>
      </c>
      <c r="AS332" t="s">
        <v>8</v>
      </c>
      <c r="AT332" t="s">
        <v>8</v>
      </c>
      <c r="AU332" t="s">
        <v>8</v>
      </c>
      <c r="AV332" t="s">
        <v>8</v>
      </c>
      <c r="AW332" t="s">
        <v>8</v>
      </c>
      <c r="AX332" t="s">
        <v>8</v>
      </c>
      <c r="AY332" t="s">
        <v>8</v>
      </c>
      <c r="AZ332" t="s">
        <v>8</v>
      </c>
      <c r="BA332" t="s">
        <v>8</v>
      </c>
      <c r="BB332" t="s">
        <v>8</v>
      </c>
      <c r="BC332" t="s">
        <v>8</v>
      </c>
      <c r="BD332" t="s">
        <v>8</v>
      </c>
      <c r="BE332" t="s">
        <v>8</v>
      </c>
      <c r="BF332" t="s">
        <v>8</v>
      </c>
      <c r="BG332" t="s">
        <v>8</v>
      </c>
      <c r="BH332" t="s">
        <v>8</v>
      </c>
      <c r="BI332" t="s">
        <v>8</v>
      </c>
      <c r="BJ332" t="s">
        <v>8</v>
      </c>
      <c r="BK332" t="e">
        <v>#N/A</v>
      </c>
    </row>
    <row r="333" spans="1:63" x14ac:dyDescent="0.2">
      <c r="A333" s="1">
        <v>40510</v>
      </c>
      <c r="B333" t="e">
        <v>#N/A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  <c r="I333" t="s">
        <v>8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  <c r="P333" t="s">
        <v>8</v>
      </c>
      <c r="Q333" t="s">
        <v>8</v>
      </c>
      <c r="R333" t="s">
        <v>8</v>
      </c>
      <c r="S333" t="s">
        <v>8</v>
      </c>
      <c r="T333" t="s">
        <v>8</v>
      </c>
      <c r="U333" t="s">
        <v>8</v>
      </c>
      <c r="V333" t="s">
        <v>8</v>
      </c>
      <c r="W333" t="s">
        <v>8</v>
      </c>
      <c r="X333" t="s">
        <v>8</v>
      </c>
      <c r="Y333" t="s">
        <v>8</v>
      </c>
      <c r="Z333" t="s">
        <v>8</v>
      </c>
      <c r="AA333" t="s">
        <v>8</v>
      </c>
      <c r="AB333" t="s">
        <v>8</v>
      </c>
      <c r="AC333" t="s">
        <v>8</v>
      </c>
      <c r="AD333" t="s">
        <v>8</v>
      </c>
      <c r="AE333" t="s">
        <v>8</v>
      </c>
      <c r="AF333" t="s">
        <v>8</v>
      </c>
      <c r="AG333" t="s">
        <v>8</v>
      </c>
      <c r="AH333" t="s">
        <v>8</v>
      </c>
      <c r="AI333" t="s">
        <v>8</v>
      </c>
      <c r="AJ333" t="s">
        <v>8</v>
      </c>
      <c r="AK333" t="s">
        <v>8</v>
      </c>
      <c r="AL333" t="s">
        <v>8</v>
      </c>
      <c r="AM333" t="s">
        <v>8</v>
      </c>
      <c r="AN333" t="s">
        <v>8</v>
      </c>
      <c r="AO333" t="s">
        <v>8</v>
      </c>
      <c r="AP333" t="s">
        <v>8</v>
      </c>
      <c r="AQ333" t="s">
        <v>8</v>
      </c>
      <c r="AR333" t="s">
        <v>8</v>
      </c>
      <c r="AS333" t="s">
        <v>8</v>
      </c>
      <c r="AT333" t="s">
        <v>8</v>
      </c>
      <c r="AU333" t="s">
        <v>8</v>
      </c>
      <c r="AV333" t="s">
        <v>8</v>
      </c>
      <c r="AW333" t="s">
        <v>8</v>
      </c>
      <c r="AX333" t="s">
        <v>8</v>
      </c>
      <c r="AY333" t="s">
        <v>8</v>
      </c>
      <c r="AZ333" t="s">
        <v>8</v>
      </c>
      <c r="BA333" t="s">
        <v>8</v>
      </c>
      <c r="BB333" t="s">
        <v>8</v>
      </c>
      <c r="BC333" t="s">
        <v>8</v>
      </c>
      <c r="BD333" t="s">
        <v>8</v>
      </c>
      <c r="BE333" t="s">
        <v>8</v>
      </c>
      <c r="BF333" t="s">
        <v>8</v>
      </c>
      <c r="BG333" t="s">
        <v>8</v>
      </c>
      <c r="BH333" t="s">
        <v>8</v>
      </c>
      <c r="BI333" t="s">
        <v>8</v>
      </c>
      <c r="BJ333" t="s">
        <v>8</v>
      </c>
      <c r="BK333" t="e">
        <v>#N/A</v>
      </c>
    </row>
    <row r="334" spans="1:63" x14ac:dyDescent="0.2">
      <c r="A334" s="1">
        <v>40511</v>
      </c>
      <c r="B334">
        <v>1843.32</v>
      </c>
      <c r="C334">
        <v>3636.96</v>
      </c>
      <c r="D334">
        <v>36.24</v>
      </c>
      <c r="E334">
        <v>8050.7659999999996</v>
      </c>
      <c r="F334">
        <v>65.55</v>
      </c>
      <c r="G334">
        <v>314.2</v>
      </c>
      <c r="H334">
        <v>7.38</v>
      </c>
      <c r="I334">
        <v>13.75</v>
      </c>
      <c r="J334">
        <v>7.5709999999999997</v>
      </c>
      <c r="K334">
        <v>46.97</v>
      </c>
      <c r="L334">
        <v>77</v>
      </c>
      <c r="M334">
        <v>41.244999999999997</v>
      </c>
      <c r="N334">
        <v>16.399999999999999</v>
      </c>
      <c r="O334" t="s">
        <v>8</v>
      </c>
      <c r="P334" t="s">
        <v>8</v>
      </c>
      <c r="Q334">
        <v>7.58</v>
      </c>
      <c r="R334">
        <v>26.92</v>
      </c>
      <c r="S334">
        <v>13.75</v>
      </c>
      <c r="T334">
        <v>359</v>
      </c>
      <c r="U334">
        <v>91.59</v>
      </c>
      <c r="V334">
        <v>13.75</v>
      </c>
      <c r="W334">
        <v>608</v>
      </c>
      <c r="X334">
        <v>19.8</v>
      </c>
      <c r="Y334">
        <v>36.89</v>
      </c>
      <c r="Z334">
        <v>4043</v>
      </c>
      <c r="AA334">
        <v>32.26</v>
      </c>
      <c r="AB334" t="s">
        <v>8</v>
      </c>
      <c r="AC334" t="s">
        <v>8</v>
      </c>
      <c r="AD334" t="s">
        <v>8</v>
      </c>
      <c r="AE334" t="s">
        <v>8</v>
      </c>
      <c r="AF334">
        <v>0.29593999999999998</v>
      </c>
      <c r="AG334">
        <v>11.184200000000001</v>
      </c>
      <c r="AH334">
        <v>46.257599999999996</v>
      </c>
      <c r="AI334">
        <v>428.25</v>
      </c>
      <c r="AJ334">
        <v>37.1</v>
      </c>
      <c r="AK334">
        <v>11.04</v>
      </c>
      <c r="AL334">
        <v>21.33</v>
      </c>
      <c r="AM334">
        <v>7.2759999999999998</v>
      </c>
      <c r="AN334">
        <v>15.395</v>
      </c>
      <c r="AO334" t="s">
        <v>8</v>
      </c>
      <c r="AP334">
        <v>28.417000000000002</v>
      </c>
      <c r="AQ334">
        <v>2821</v>
      </c>
      <c r="AR334">
        <v>42.06</v>
      </c>
      <c r="AS334" t="s">
        <v>8</v>
      </c>
      <c r="AT334">
        <v>28.36</v>
      </c>
      <c r="AU334">
        <v>25.31</v>
      </c>
      <c r="AV334">
        <v>291.33699999999999</v>
      </c>
      <c r="AW334">
        <v>13.75</v>
      </c>
      <c r="AX334" t="s">
        <v>8</v>
      </c>
      <c r="AY334" t="s">
        <v>8</v>
      </c>
      <c r="AZ334">
        <v>16720</v>
      </c>
      <c r="BA334" t="s">
        <v>8</v>
      </c>
      <c r="BB334" t="s">
        <v>8</v>
      </c>
      <c r="BC334">
        <v>97.9</v>
      </c>
      <c r="BD334">
        <v>133.49</v>
      </c>
      <c r="BE334">
        <v>119.16</v>
      </c>
      <c r="BF334">
        <v>34.377000000000002</v>
      </c>
      <c r="BG334">
        <v>38.6</v>
      </c>
      <c r="BH334">
        <v>15.01</v>
      </c>
      <c r="BI334">
        <v>11.74</v>
      </c>
      <c r="BJ334">
        <v>2970</v>
      </c>
      <c r="BK334" t="e">
        <v>#N/A</v>
      </c>
    </row>
    <row r="335" spans="1:63" x14ac:dyDescent="0.2">
      <c r="A335" s="1">
        <v>40512</v>
      </c>
      <c r="B335">
        <v>1840.71</v>
      </c>
      <c r="C335">
        <v>3610.44</v>
      </c>
      <c r="D335">
        <v>36.520000000000003</v>
      </c>
      <c r="E335">
        <v>8138.2929999999997</v>
      </c>
      <c r="F335">
        <v>64.7</v>
      </c>
      <c r="G335">
        <v>300</v>
      </c>
      <c r="H335">
        <v>7.29</v>
      </c>
      <c r="I335">
        <v>13.609</v>
      </c>
      <c r="J335">
        <v>7.2690000000000001</v>
      </c>
      <c r="K335">
        <v>46.58</v>
      </c>
      <c r="L335">
        <v>77.34</v>
      </c>
      <c r="M335">
        <v>40.380000000000003</v>
      </c>
      <c r="N335">
        <v>16.84</v>
      </c>
      <c r="O335" t="s">
        <v>8</v>
      </c>
      <c r="P335" t="s">
        <v>8</v>
      </c>
      <c r="Q335">
        <v>7.26</v>
      </c>
      <c r="R335">
        <v>26.11</v>
      </c>
      <c r="S335">
        <v>13.6</v>
      </c>
      <c r="T335">
        <v>354.6</v>
      </c>
      <c r="U335">
        <v>91.12</v>
      </c>
      <c r="V335">
        <v>13.6</v>
      </c>
      <c r="W335">
        <v>609</v>
      </c>
      <c r="X335">
        <v>19.97</v>
      </c>
      <c r="Y335">
        <v>36.270000000000003</v>
      </c>
      <c r="Z335">
        <v>4079.5</v>
      </c>
      <c r="AA335">
        <v>31.68</v>
      </c>
      <c r="AB335" t="s">
        <v>8</v>
      </c>
      <c r="AC335" t="s">
        <v>8</v>
      </c>
      <c r="AD335" t="s">
        <v>8</v>
      </c>
      <c r="AE335" t="s">
        <v>8</v>
      </c>
      <c r="AF335">
        <v>0.30031000000000002</v>
      </c>
      <c r="AG335">
        <v>11.5297</v>
      </c>
      <c r="AH335">
        <v>45.8688</v>
      </c>
      <c r="AI335">
        <v>425.95</v>
      </c>
      <c r="AJ335">
        <v>37.314999999999998</v>
      </c>
      <c r="AK335">
        <v>11.065</v>
      </c>
      <c r="AL335">
        <v>21.12</v>
      </c>
      <c r="AM335">
        <v>7.37</v>
      </c>
      <c r="AN335">
        <v>15.3</v>
      </c>
      <c r="AO335" t="s">
        <v>8</v>
      </c>
      <c r="AP335">
        <v>29.414000000000001</v>
      </c>
      <c r="AQ335">
        <v>2820.5</v>
      </c>
      <c r="AR335">
        <v>41.4861</v>
      </c>
      <c r="AS335" t="s">
        <v>8</v>
      </c>
      <c r="AT335">
        <v>27.73</v>
      </c>
      <c r="AU335">
        <v>25.21</v>
      </c>
      <c r="AV335">
        <v>278.12400000000002</v>
      </c>
      <c r="AW335">
        <v>13.6</v>
      </c>
      <c r="AX335" t="s">
        <v>8</v>
      </c>
      <c r="AY335" t="s">
        <v>8</v>
      </c>
      <c r="AZ335">
        <v>16520</v>
      </c>
      <c r="BA335" t="s">
        <v>8</v>
      </c>
      <c r="BB335" t="s">
        <v>8</v>
      </c>
      <c r="BC335">
        <v>98.42</v>
      </c>
      <c r="BD335">
        <v>135.41999999999999</v>
      </c>
      <c r="BE335">
        <v>118.48</v>
      </c>
      <c r="BF335">
        <v>34.536999999999999</v>
      </c>
      <c r="BG335">
        <v>38.18</v>
      </c>
      <c r="BH335">
        <v>14.91</v>
      </c>
      <c r="BI335">
        <v>11.74</v>
      </c>
      <c r="BJ335">
        <v>2971</v>
      </c>
      <c r="BK335" t="e">
        <v>#N/A</v>
      </c>
    </row>
    <row r="336" spans="1:63" x14ac:dyDescent="0.2">
      <c r="A336" s="1">
        <v>40513</v>
      </c>
      <c r="B336">
        <v>1863.46</v>
      </c>
      <c r="C336">
        <v>3669.29</v>
      </c>
      <c r="D336">
        <v>37.46</v>
      </c>
      <c r="E336">
        <v>8381.6190000000006</v>
      </c>
      <c r="F336">
        <v>64.95</v>
      </c>
      <c r="G336">
        <v>306.2</v>
      </c>
      <c r="H336">
        <v>7.51</v>
      </c>
      <c r="I336">
        <v>14.21</v>
      </c>
      <c r="J336">
        <v>7.39</v>
      </c>
      <c r="K336">
        <v>47.8</v>
      </c>
      <c r="L336">
        <v>80.849999999999994</v>
      </c>
      <c r="M336">
        <v>42.45</v>
      </c>
      <c r="N336">
        <v>17.170000000000002</v>
      </c>
      <c r="O336" t="s">
        <v>8</v>
      </c>
      <c r="P336" t="s">
        <v>8</v>
      </c>
      <c r="Q336">
        <v>7.39</v>
      </c>
      <c r="R336">
        <v>26.86</v>
      </c>
      <c r="S336">
        <v>14.21</v>
      </c>
      <c r="T336">
        <v>369.2</v>
      </c>
      <c r="U336">
        <v>93.99</v>
      </c>
      <c r="V336">
        <v>14.21</v>
      </c>
      <c r="W336">
        <v>618.5</v>
      </c>
      <c r="X336">
        <v>20.5</v>
      </c>
      <c r="Y336">
        <v>37.36</v>
      </c>
      <c r="Z336">
        <v>4207</v>
      </c>
      <c r="AA336">
        <v>32.840000000000003</v>
      </c>
      <c r="AB336" t="s">
        <v>8</v>
      </c>
      <c r="AC336" t="s">
        <v>8</v>
      </c>
      <c r="AD336" t="s">
        <v>8</v>
      </c>
      <c r="AE336" t="s">
        <v>8</v>
      </c>
      <c r="AF336">
        <v>0.30343999999999999</v>
      </c>
      <c r="AG336">
        <v>11.7765</v>
      </c>
      <c r="AH336">
        <v>47.606900000000003</v>
      </c>
      <c r="AI336">
        <v>429.85</v>
      </c>
      <c r="AJ336">
        <v>37.619999999999997</v>
      </c>
      <c r="AK336">
        <v>11.37</v>
      </c>
      <c r="AL336">
        <v>21.48</v>
      </c>
      <c r="AM336">
        <v>7.42</v>
      </c>
      <c r="AN336">
        <v>15.85</v>
      </c>
      <c r="AO336" t="s">
        <v>8</v>
      </c>
      <c r="AP336">
        <v>28.591000000000001</v>
      </c>
      <c r="AQ336">
        <v>2898.5</v>
      </c>
      <c r="AR336">
        <v>42.683300000000003</v>
      </c>
      <c r="AS336" t="s">
        <v>8</v>
      </c>
      <c r="AT336">
        <v>28.37</v>
      </c>
      <c r="AU336">
        <v>26.05</v>
      </c>
      <c r="AV336">
        <v>282.44799999999998</v>
      </c>
      <c r="AW336">
        <v>14.21</v>
      </c>
      <c r="AX336" t="s">
        <v>8</v>
      </c>
      <c r="AY336" t="s">
        <v>8</v>
      </c>
      <c r="AZ336">
        <v>16400</v>
      </c>
      <c r="BA336" t="s">
        <v>8</v>
      </c>
      <c r="BB336" t="s">
        <v>8</v>
      </c>
      <c r="BC336">
        <v>95.89</v>
      </c>
      <c r="BD336">
        <v>135.38</v>
      </c>
      <c r="BE336">
        <v>121</v>
      </c>
      <c r="BF336">
        <v>34.796999999999997</v>
      </c>
      <c r="BG336">
        <v>38.96</v>
      </c>
      <c r="BH336">
        <v>15.05</v>
      </c>
      <c r="BI336">
        <v>11.97</v>
      </c>
      <c r="BJ336">
        <v>3015</v>
      </c>
      <c r="BK336" t="e">
        <v>#N/A</v>
      </c>
    </row>
    <row r="337" spans="1:63" x14ac:dyDescent="0.2">
      <c r="A337" s="1">
        <v>40514</v>
      </c>
      <c r="B337">
        <v>1883.75</v>
      </c>
      <c r="C337">
        <v>3747.04</v>
      </c>
      <c r="D337">
        <v>38.25</v>
      </c>
      <c r="E337">
        <v>8493.6540000000005</v>
      </c>
      <c r="F337">
        <v>66.45</v>
      </c>
      <c r="G337">
        <v>307.5</v>
      </c>
      <c r="H337">
        <v>7.54</v>
      </c>
      <c r="I337">
        <v>14.38</v>
      </c>
      <c r="J337">
        <v>7.91</v>
      </c>
      <c r="K337">
        <v>47.96</v>
      </c>
      <c r="L337">
        <v>80.739999999999995</v>
      </c>
      <c r="M337">
        <v>44.104999999999997</v>
      </c>
      <c r="N337">
        <v>17.29</v>
      </c>
      <c r="O337" t="s">
        <v>8</v>
      </c>
      <c r="P337" t="s">
        <v>8</v>
      </c>
      <c r="Q337">
        <v>7.91</v>
      </c>
      <c r="R337">
        <v>28.41</v>
      </c>
      <c r="S337">
        <v>14.38</v>
      </c>
      <c r="T337">
        <v>385.3</v>
      </c>
      <c r="U337">
        <v>95.21</v>
      </c>
      <c r="V337">
        <v>14.38</v>
      </c>
      <c r="W337">
        <v>626</v>
      </c>
      <c r="X337">
        <v>21.51</v>
      </c>
      <c r="Y337">
        <v>37.69</v>
      </c>
      <c r="Z337">
        <v>4415</v>
      </c>
      <c r="AA337">
        <v>33.57</v>
      </c>
      <c r="AB337" t="s">
        <v>8</v>
      </c>
      <c r="AC337" t="s">
        <v>8</v>
      </c>
      <c r="AD337" t="s">
        <v>8</v>
      </c>
      <c r="AE337" t="s">
        <v>8</v>
      </c>
      <c r="AF337">
        <v>0.30343999999999999</v>
      </c>
      <c r="AG337">
        <v>11.855499999999999</v>
      </c>
      <c r="AH337">
        <v>48.559800000000003</v>
      </c>
      <c r="AI337">
        <v>441.6</v>
      </c>
      <c r="AJ337">
        <v>38.034999999999997</v>
      </c>
      <c r="AK337">
        <v>11.47</v>
      </c>
      <c r="AL337">
        <v>21.7</v>
      </c>
      <c r="AM337">
        <v>7.6909999999999998</v>
      </c>
      <c r="AN337">
        <v>16.38</v>
      </c>
      <c r="AO337" t="s">
        <v>8</v>
      </c>
      <c r="AP337">
        <v>27.631</v>
      </c>
      <c r="AQ337">
        <v>2999.5</v>
      </c>
      <c r="AR337">
        <v>43.316499999999998</v>
      </c>
      <c r="AS337" t="s">
        <v>8</v>
      </c>
      <c r="AT337">
        <v>29.1</v>
      </c>
      <c r="AU337">
        <v>26.9</v>
      </c>
      <c r="AV337">
        <v>286.18700000000001</v>
      </c>
      <c r="AW337">
        <v>14.38</v>
      </c>
      <c r="AX337" t="s">
        <v>8</v>
      </c>
      <c r="AY337" t="s">
        <v>8</v>
      </c>
      <c r="AZ337">
        <v>17180</v>
      </c>
      <c r="BA337" t="s">
        <v>8</v>
      </c>
      <c r="BB337" t="s">
        <v>8</v>
      </c>
      <c r="BC337">
        <v>95.64</v>
      </c>
      <c r="BD337">
        <v>135.19999999999999</v>
      </c>
      <c r="BE337">
        <v>122.57</v>
      </c>
      <c r="BF337">
        <v>35.396999999999998</v>
      </c>
      <c r="BG337">
        <v>38.799999999999997</v>
      </c>
      <c r="BH337">
        <v>15.08</v>
      </c>
      <c r="BI337">
        <v>12.08</v>
      </c>
      <c r="BJ337">
        <v>3040</v>
      </c>
      <c r="BK337" t="e">
        <v>#N/A</v>
      </c>
    </row>
    <row r="338" spans="1:63" x14ac:dyDescent="0.2">
      <c r="A338" s="1">
        <v>40515</v>
      </c>
      <c r="B338">
        <v>1901.74</v>
      </c>
      <c r="C338">
        <v>3750.55</v>
      </c>
      <c r="D338">
        <v>38.4</v>
      </c>
      <c r="E338">
        <v>8453.3909999999996</v>
      </c>
      <c r="F338">
        <v>66.599999999999994</v>
      </c>
      <c r="G338">
        <v>302</v>
      </c>
      <c r="H338">
        <v>7.65</v>
      </c>
      <c r="I338">
        <v>14.79</v>
      </c>
      <c r="J338">
        <v>7.9190000000000005</v>
      </c>
      <c r="K338">
        <v>47.92</v>
      </c>
      <c r="L338">
        <v>82.74</v>
      </c>
      <c r="M338">
        <v>43.835000000000001</v>
      </c>
      <c r="N338">
        <v>17.53</v>
      </c>
      <c r="O338" t="s">
        <v>8</v>
      </c>
      <c r="P338" t="s">
        <v>8</v>
      </c>
      <c r="Q338">
        <v>7.91</v>
      </c>
      <c r="R338">
        <v>26.55</v>
      </c>
      <c r="S338">
        <v>14.79</v>
      </c>
      <c r="T338">
        <v>379.5</v>
      </c>
      <c r="U338">
        <v>95</v>
      </c>
      <c r="V338">
        <v>14.79</v>
      </c>
      <c r="W338">
        <v>627.5</v>
      </c>
      <c r="X338">
        <v>22.5</v>
      </c>
      <c r="Y338">
        <v>37.51</v>
      </c>
      <c r="Z338">
        <v>4416</v>
      </c>
      <c r="AA338">
        <v>34.32</v>
      </c>
      <c r="AB338" t="s">
        <v>8</v>
      </c>
      <c r="AC338" t="s">
        <v>8</v>
      </c>
      <c r="AD338" t="s">
        <v>8</v>
      </c>
      <c r="AE338" t="s">
        <v>8</v>
      </c>
      <c r="AF338">
        <v>0.30343999999999999</v>
      </c>
      <c r="AG338">
        <v>12.3688</v>
      </c>
      <c r="AH338">
        <v>48.727499999999999</v>
      </c>
      <c r="AI338">
        <v>435.2</v>
      </c>
      <c r="AJ338">
        <v>38.06</v>
      </c>
      <c r="AK338">
        <v>12</v>
      </c>
      <c r="AL338">
        <v>21.7</v>
      </c>
      <c r="AM338">
        <v>7.77</v>
      </c>
      <c r="AN338">
        <v>16.36</v>
      </c>
      <c r="AO338" t="s">
        <v>8</v>
      </c>
      <c r="AP338">
        <v>26.492999999999999</v>
      </c>
      <c r="AQ338">
        <v>3050.5</v>
      </c>
      <c r="AR338">
        <v>43.9893</v>
      </c>
      <c r="AS338" t="s">
        <v>8</v>
      </c>
      <c r="AT338">
        <v>29.14</v>
      </c>
      <c r="AU338">
        <v>27.02</v>
      </c>
      <c r="AV338">
        <v>287.08800000000002</v>
      </c>
      <c r="AW338">
        <v>14.79</v>
      </c>
      <c r="AX338" t="s">
        <v>8</v>
      </c>
      <c r="AY338" t="s">
        <v>8</v>
      </c>
      <c r="AZ338">
        <v>17880</v>
      </c>
      <c r="BA338" t="s">
        <v>8</v>
      </c>
      <c r="BB338" t="s">
        <v>8</v>
      </c>
      <c r="BC338">
        <v>94.89</v>
      </c>
      <c r="BD338">
        <v>138.03</v>
      </c>
      <c r="BE338">
        <v>122.86</v>
      </c>
      <c r="BF338">
        <v>34.317</v>
      </c>
      <c r="BG338">
        <v>39.619999999999997</v>
      </c>
      <c r="BH338">
        <v>15.18</v>
      </c>
      <c r="BI338">
        <v>12.3</v>
      </c>
      <c r="BJ338">
        <v>3020</v>
      </c>
      <c r="BK338" t="e">
        <v>#N/A</v>
      </c>
    </row>
    <row r="339" spans="1:63" x14ac:dyDescent="0.2">
      <c r="A339" s="1">
        <v>40516</v>
      </c>
      <c r="B339" t="e">
        <v>#N/A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8</v>
      </c>
      <c r="L339" t="s">
        <v>8</v>
      </c>
      <c r="M339" t="s">
        <v>8</v>
      </c>
      <c r="N339" t="s">
        <v>8</v>
      </c>
      <c r="O339" t="s">
        <v>8</v>
      </c>
      <c r="P339" t="s">
        <v>8</v>
      </c>
      <c r="Q339" t="s">
        <v>8</v>
      </c>
      <c r="R339" t="s">
        <v>8</v>
      </c>
      <c r="S339" t="s">
        <v>8</v>
      </c>
      <c r="T339" t="s">
        <v>8</v>
      </c>
      <c r="U339" t="s">
        <v>8</v>
      </c>
      <c r="V339" t="s">
        <v>8</v>
      </c>
      <c r="W339" t="s">
        <v>8</v>
      </c>
      <c r="X339" t="s">
        <v>8</v>
      </c>
      <c r="Y339" t="s">
        <v>8</v>
      </c>
      <c r="Z339" t="s">
        <v>8</v>
      </c>
      <c r="AA339" t="s">
        <v>8</v>
      </c>
      <c r="AB339" t="s">
        <v>8</v>
      </c>
      <c r="AC339" t="s">
        <v>8</v>
      </c>
      <c r="AD339" t="s">
        <v>8</v>
      </c>
      <c r="AE339" t="s">
        <v>8</v>
      </c>
      <c r="AF339" t="s">
        <v>8</v>
      </c>
      <c r="AG339" t="s">
        <v>8</v>
      </c>
      <c r="AH339" t="s">
        <v>8</v>
      </c>
      <c r="AI339" t="s">
        <v>8</v>
      </c>
      <c r="AJ339" t="s">
        <v>8</v>
      </c>
      <c r="AK339" t="s">
        <v>8</v>
      </c>
      <c r="AL339" t="s">
        <v>8</v>
      </c>
      <c r="AM339" t="s">
        <v>8</v>
      </c>
      <c r="AN339" t="s">
        <v>8</v>
      </c>
      <c r="AO339" t="s">
        <v>8</v>
      </c>
      <c r="AP339" t="s">
        <v>8</v>
      </c>
      <c r="AQ339" t="s">
        <v>8</v>
      </c>
      <c r="AR339" t="s">
        <v>8</v>
      </c>
      <c r="AS339" t="s">
        <v>8</v>
      </c>
      <c r="AT339" t="s">
        <v>8</v>
      </c>
      <c r="AU339" t="s">
        <v>8</v>
      </c>
      <c r="AV339" t="s">
        <v>8</v>
      </c>
      <c r="AW339" t="s">
        <v>8</v>
      </c>
      <c r="AX339" t="s">
        <v>8</v>
      </c>
      <c r="AY339" t="s">
        <v>8</v>
      </c>
      <c r="AZ339" t="s">
        <v>8</v>
      </c>
      <c r="BA339" t="s">
        <v>8</v>
      </c>
      <c r="BB339" t="s">
        <v>8</v>
      </c>
      <c r="BC339" t="s">
        <v>8</v>
      </c>
      <c r="BD339" t="s">
        <v>8</v>
      </c>
      <c r="BE339" t="s">
        <v>8</v>
      </c>
      <c r="BF339" t="s">
        <v>8</v>
      </c>
      <c r="BG339" t="s">
        <v>8</v>
      </c>
      <c r="BH339" t="s">
        <v>8</v>
      </c>
      <c r="BI339" t="s">
        <v>8</v>
      </c>
      <c r="BJ339" t="s">
        <v>8</v>
      </c>
      <c r="BK339" t="e">
        <v>#N/A</v>
      </c>
    </row>
    <row r="340" spans="1:63" x14ac:dyDescent="0.2">
      <c r="A340" s="1">
        <v>40517</v>
      </c>
      <c r="B340" t="e">
        <v>#N/A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8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 t="s">
        <v>8</v>
      </c>
      <c r="R340" t="s">
        <v>8</v>
      </c>
      <c r="S340" t="s">
        <v>8</v>
      </c>
      <c r="T340" t="s">
        <v>8</v>
      </c>
      <c r="U340" t="s">
        <v>8</v>
      </c>
      <c r="V340" t="s">
        <v>8</v>
      </c>
      <c r="W340" t="s">
        <v>8</v>
      </c>
      <c r="X340" t="s">
        <v>8</v>
      </c>
      <c r="Y340" t="s">
        <v>8</v>
      </c>
      <c r="Z340" t="s">
        <v>8</v>
      </c>
      <c r="AA340" t="s">
        <v>8</v>
      </c>
      <c r="AB340" t="s">
        <v>8</v>
      </c>
      <c r="AC340" t="s">
        <v>8</v>
      </c>
      <c r="AD340" t="s">
        <v>8</v>
      </c>
      <c r="AE340" t="s">
        <v>8</v>
      </c>
      <c r="AF340" t="s">
        <v>8</v>
      </c>
      <c r="AG340" t="s">
        <v>8</v>
      </c>
      <c r="AH340" t="s">
        <v>8</v>
      </c>
      <c r="AI340" t="s">
        <v>8</v>
      </c>
      <c r="AJ340" t="s">
        <v>8</v>
      </c>
      <c r="AK340" t="s">
        <v>8</v>
      </c>
      <c r="AL340" t="s">
        <v>8</v>
      </c>
      <c r="AM340" t="s">
        <v>8</v>
      </c>
      <c r="AN340" t="s">
        <v>8</v>
      </c>
      <c r="AO340" t="s">
        <v>8</v>
      </c>
      <c r="AP340" t="s">
        <v>8</v>
      </c>
      <c r="AQ340" t="s">
        <v>8</v>
      </c>
      <c r="AR340" t="s">
        <v>8</v>
      </c>
      <c r="AS340" t="s">
        <v>8</v>
      </c>
      <c r="AT340" t="s">
        <v>8</v>
      </c>
      <c r="AU340" t="s">
        <v>8</v>
      </c>
      <c r="AV340" t="s">
        <v>8</v>
      </c>
      <c r="AW340" t="s">
        <v>8</v>
      </c>
      <c r="AX340" t="s">
        <v>8</v>
      </c>
      <c r="AY340" t="s">
        <v>8</v>
      </c>
      <c r="AZ340" t="s">
        <v>8</v>
      </c>
      <c r="BA340" t="s">
        <v>8</v>
      </c>
      <c r="BB340" t="s">
        <v>8</v>
      </c>
      <c r="BC340" t="s">
        <v>8</v>
      </c>
      <c r="BD340" t="s">
        <v>8</v>
      </c>
      <c r="BE340" t="s">
        <v>8</v>
      </c>
      <c r="BF340" t="s">
        <v>8</v>
      </c>
      <c r="BG340" t="s">
        <v>8</v>
      </c>
      <c r="BH340" t="s">
        <v>8</v>
      </c>
      <c r="BI340" t="s">
        <v>8</v>
      </c>
      <c r="BJ340" t="s">
        <v>8</v>
      </c>
      <c r="BK340" t="e">
        <v>#N/A</v>
      </c>
    </row>
    <row r="341" spans="1:63" x14ac:dyDescent="0.2">
      <c r="A341" s="1">
        <v>40518</v>
      </c>
      <c r="B341">
        <v>1913.96</v>
      </c>
      <c r="C341">
        <v>3749.23</v>
      </c>
      <c r="D341">
        <v>38.39</v>
      </c>
      <c r="E341">
        <v>8561.9249999999993</v>
      </c>
      <c r="F341">
        <v>66.2</v>
      </c>
      <c r="G341">
        <v>309.10000000000002</v>
      </c>
      <c r="H341">
        <v>7.819</v>
      </c>
      <c r="I341">
        <v>14.512499999999999</v>
      </c>
      <c r="J341">
        <v>7.9550000000000001</v>
      </c>
      <c r="K341">
        <v>47.835000000000001</v>
      </c>
      <c r="L341">
        <v>82.86</v>
      </c>
      <c r="M341">
        <v>44.575000000000003</v>
      </c>
      <c r="N341">
        <v>17.63</v>
      </c>
      <c r="O341" t="s">
        <v>8</v>
      </c>
      <c r="P341" t="s">
        <v>8</v>
      </c>
      <c r="Q341">
        <v>7.96</v>
      </c>
      <c r="R341">
        <v>26.84</v>
      </c>
      <c r="S341">
        <v>14.51</v>
      </c>
      <c r="T341">
        <v>380.4</v>
      </c>
      <c r="U341">
        <v>93.29</v>
      </c>
      <c r="V341">
        <v>14.51</v>
      </c>
      <c r="W341">
        <v>640.5</v>
      </c>
      <c r="X341">
        <v>22.56</v>
      </c>
      <c r="Y341">
        <v>37.79</v>
      </c>
      <c r="Z341">
        <v>4456.5</v>
      </c>
      <c r="AA341">
        <v>34.26</v>
      </c>
      <c r="AB341" t="s">
        <v>8</v>
      </c>
      <c r="AC341" t="s">
        <v>8</v>
      </c>
      <c r="AD341" t="s">
        <v>8</v>
      </c>
      <c r="AE341" t="s">
        <v>8</v>
      </c>
      <c r="AF341">
        <v>0.30343999999999999</v>
      </c>
      <c r="AG341">
        <v>12.5267</v>
      </c>
      <c r="AH341">
        <v>48.925699999999999</v>
      </c>
      <c r="AI341">
        <v>450</v>
      </c>
      <c r="AJ341">
        <v>38.435000000000002</v>
      </c>
      <c r="AK341">
        <v>12.03</v>
      </c>
      <c r="AL341">
        <v>21.7</v>
      </c>
      <c r="AM341">
        <v>7.5819999999999999</v>
      </c>
      <c r="AN341">
        <v>16.36</v>
      </c>
      <c r="AO341" t="s">
        <v>8</v>
      </c>
      <c r="AP341">
        <v>27.638999999999999</v>
      </c>
      <c r="AQ341">
        <v>3062</v>
      </c>
      <c r="AR341">
        <v>44.86</v>
      </c>
      <c r="AS341" t="s">
        <v>8</v>
      </c>
      <c r="AT341">
        <v>29.23</v>
      </c>
      <c r="AU341">
        <v>26.84</v>
      </c>
      <c r="AV341">
        <v>289.45999999999998</v>
      </c>
      <c r="AW341">
        <v>14.51</v>
      </c>
      <c r="AX341" t="s">
        <v>8</v>
      </c>
      <c r="AY341" t="s">
        <v>8</v>
      </c>
      <c r="AZ341">
        <v>17800</v>
      </c>
      <c r="BA341" t="s">
        <v>8</v>
      </c>
      <c r="BB341" t="s">
        <v>8</v>
      </c>
      <c r="BC341">
        <v>96.24</v>
      </c>
      <c r="BD341">
        <v>139.16999999999999</v>
      </c>
      <c r="BE341">
        <v>122.74</v>
      </c>
      <c r="BF341">
        <v>35.057000000000002</v>
      </c>
      <c r="BG341">
        <v>39.770000000000003</v>
      </c>
      <c r="BH341">
        <v>15.42</v>
      </c>
      <c r="BI341">
        <v>12.15</v>
      </c>
      <c r="BJ341">
        <v>3020</v>
      </c>
      <c r="BK341" t="e">
        <v>#N/A</v>
      </c>
    </row>
    <row r="342" spans="1:63" x14ac:dyDescent="0.2">
      <c r="A342" s="1">
        <v>40519</v>
      </c>
      <c r="B342">
        <v>1940.7</v>
      </c>
      <c r="C342">
        <v>3810.5</v>
      </c>
      <c r="D342">
        <v>39.25</v>
      </c>
      <c r="E342">
        <v>8682.7129999999997</v>
      </c>
      <c r="F342">
        <v>65.349999999999994</v>
      </c>
      <c r="G342">
        <v>323.10000000000002</v>
      </c>
      <c r="H342">
        <v>8.02</v>
      </c>
      <c r="I342">
        <v>14.98</v>
      </c>
      <c r="J342">
        <v>7.92</v>
      </c>
      <c r="K342">
        <v>48.55</v>
      </c>
      <c r="L342">
        <v>81</v>
      </c>
      <c r="M342">
        <v>45.6</v>
      </c>
      <c r="N342">
        <v>17.940000000000001</v>
      </c>
      <c r="O342" t="s">
        <v>8</v>
      </c>
      <c r="P342" t="s">
        <v>8</v>
      </c>
      <c r="Q342">
        <v>7.92</v>
      </c>
      <c r="R342">
        <v>24.86</v>
      </c>
      <c r="S342">
        <v>14.98</v>
      </c>
      <c r="T342">
        <v>382.8</v>
      </c>
      <c r="U342">
        <v>92.66</v>
      </c>
      <c r="V342">
        <v>14.98</v>
      </c>
      <c r="W342">
        <v>650</v>
      </c>
      <c r="X342">
        <v>22.39</v>
      </c>
      <c r="Y342">
        <v>37.93</v>
      </c>
      <c r="Z342">
        <v>4505</v>
      </c>
      <c r="AA342">
        <v>33.93</v>
      </c>
      <c r="AB342" t="s">
        <v>8</v>
      </c>
      <c r="AC342" t="s">
        <v>8</v>
      </c>
      <c r="AD342" t="s">
        <v>8</v>
      </c>
      <c r="AE342" t="s">
        <v>8</v>
      </c>
      <c r="AF342">
        <v>0.30219000000000001</v>
      </c>
      <c r="AG342">
        <v>12.250299999999999</v>
      </c>
      <c r="AH342">
        <v>49.070599999999999</v>
      </c>
      <c r="AI342">
        <v>455</v>
      </c>
      <c r="AJ342">
        <v>39.01</v>
      </c>
      <c r="AK342">
        <v>12</v>
      </c>
      <c r="AL342">
        <v>21.58</v>
      </c>
      <c r="AM342">
        <v>7.78</v>
      </c>
      <c r="AN342">
        <v>16.39</v>
      </c>
      <c r="AO342" t="s">
        <v>8</v>
      </c>
      <c r="AP342">
        <v>27.116</v>
      </c>
      <c r="AQ342">
        <v>3062</v>
      </c>
      <c r="AR342">
        <v>46.057200000000002</v>
      </c>
      <c r="AS342" t="s">
        <v>8</v>
      </c>
      <c r="AT342">
        <v>29.02</v>
      </c>
      <c r="AU342">
        <v>26.87</v>
      </c>
      <c r="AV342">
        <v>293.85399999999998</v>
      </c>
      <c r="AW342">
        <v>14.98</v>
      </c>
      <c r="AX342" t="s">
        <v>8</v>
      </c>
      <c r="AY342" t="s">
        <v>8</v>
      </c>
      <c r="AZ342">
        <v>18020</v>
      </c>
      <c r="BA342" t="s">
        <v>8</v>
      </c>
      <c r="BB342" t="s">
        <v>8</v>
      </c>
      <c r="BC342">
        <v>94.17</v>
      </c>
      <c r="BD342">
        <v>136.5</v>
      </c>
      <c r="BE342">
        <v>122.83</v>
      </c>
      <c r="BF342">
        <v>35.817</v>
      </c>
      <c r="BG342">
        <v>38.86</v>
      </c>
      <c r="BH342">
        <v>15.51</v>
      </c>
      <c r="BI342">
        <v>12.01</v>
      </c>
      <c r="BJ342">
        <v>2984</v>
      </c>
      <c r="BK342" t="e">
        <v>#N/A</v>
      </c>
    </row>
    <row r="343" spans="1:63" x14ac:dyDescent="0.2">
      <c r="A343" s="1">
        <v>40520</v>
      </c>
      <c r="B343">
        <v>1925.11</v>
      </c>
      <c r="C343">
        <v>3831.98</v>
      </c>
      <c r="D343">
        <v>39.64</v>
      </c>
      <c r="E343">
        <v>8787.7459999999992</v>
      </c>
      <c r="F343">
        <v>67.05</v>
      </c>
      <c r="G343">
        <v>331</v>
      </c>
      <c r="H343">
        <v>8.17</v>
      </c>
      <c r="I343">
        <v>15.11</v>
      </c>
      <c r="J343">
        <v>7.9399999999999995</v>
      </c>
      <c r="K343">
        <v>49.145000000000003</v>
      </c>
      <c r="L343">
        <v>80.900000000000006</v>
      </c>
      <c r="M343">
        <v>44.994999999999997</v>
      </c>
      <c r="N343">
        <v>17.98</v>
      </c>
      <c r="O343" t="s">
        <v>8</v>
      </c>
      <c r="P343" t="s">
        <v>8</v>
      </c>
      <c r="Q343">
        <v>7.9399999999999995</v>
      </c>
      <c r="R343">
        <v>25.4</v>
      </c>
      <c r="S343">
        <v>15.11</v>
      </c>
      <c r="T343">
        <v>389</v>
      </c>
      <c r="U343">
        <v>92.81</v>
      </c>
      <c r="V343">
        <v>15.11</v>
      </c>
      <c r="W343">
        <v>652</v>
      </c>
      <c r="X343">
        <v>21.77</v>
      </c>
      <c r="Y343">
        <v>36.92</v>
      </c>
      <c r="Z343">
        <v>4370</v>
      </c>
      <c r="AA343">
        <v>33.590000000000003</v>
      </c>
      <c r="AB343" t="s">
        <v>8</v>
      </c>
      <c r="AC343" t="s">
        <v>8</v>
      </c>
      <c r="AD343" t="s">
        <v>8</v>
      </c>
      <c r="AE343" t="s">
        <v>8</v>
      </c>
      <c r="AF343">
        <v>0.30219000000000001</v>
      </c>
      <c r="AG343">
        <v>12.122</v>
      </c>
      <c r="AH343">
        <v>49.253500000000003</v>
      </c>
      <c r="AI343">
        <v>456.55</v>
      </c>
      <c r="AJ343">
        <v>39.119999999999997</v>
      </c>
      <c r="AK343">
        <v>12.07</v>
      </c>
      <c r="AL343">
        <v>21.82</v>
      </c>
      <c r="AM343">
        <v>7.86</v>
      </c>
      <c r="AN343">
        <v>16.29</v>
      </c>
      <c r="AO343" t="s">
        <v>8</v>
      </c>
      <c r="AP343">
        <v>26.89</v>
      </c>
      <c r="AQ343">
        <v>2970.5</v>
      </c>
      <c r="AR343">
        <v>45.245899999999999</v>
      </c>
      <c r="AS343" t="s">
        <v>8</v>
      </c>
      <c r="AT343">
        <v>29.21</v>
      </c>
      <c r="AU343">
        <v>27.2</v>
      </c>
      <c r="AV343">
        <v>295.55599999999998</v>
      </c>
      <c r="AW343">
        <v>15.11</v>
      </c>
      <c r="AX343" t="s">
        <v>8</v>
      </c>
      <c r="AY343" t="s">
        <v>8</v>
      </c>
      <c r="AZ343">
        <v>17760</v>
      </c>
      <c r="BA343" t="s">
        <v>8</v>
      </c>
      <c r="BB343" t="s">
        <v>8</v>
      </c>
      <c r="BC343">
        <v>93.26</v>
      </c>
      <c r="BD343">
        <v>134.79</v>
      </c>
      <c r="BE343">
        <v>123.29</v>
      </c>
      <c r="BF343">
        <v>35.036999999999999</v>
      </c>
      <c r="BG343">
        <v>38.21</v>
      </c>
      <c r="BH343">
        <v>15.75</v>
      </c>
      <c r="BI343">
        <v>11.99</v>
      </c>
      <c r="BJ343">
        <v>3040</v>
      </c>
      <c r="BK343" t="e">
        <v>#N/A</v>
      </c>
    </row>
    <row r="344" spans="1:63" x14ac:dyDescent="0.2">
      <c r="A344" s="1">
        <v>40521</v>
      </c>
      <c r="B344">
        <v>1916.11</v>
      </c>
      <c r="C344">
        <v>3858.05</v>
      </c>
      <c r="D344">
        <v>39.69</v>
      </c>
      <c r="E344">
        <v>8651.2029999999995</v>
      </c>
      <c r="F344">
        <v>66.599999999999994</v>
      </c>
      <c r="G344">
        <v>338</v>
      </c>
      <c r="H344">
        <v>7.95</v>
      </c>
      <c r="I344">
        <v>14.862500000000001</v>
      </c>
      <c r="J344">
        <v>8.19</v>
      </c>
      <c r="K344">
        <v>49.34</v>
      </c>
      <c r="L344">
        <v>81.239999999999995</v>
      </c>
      <c r="M344">
        <v>43.655000000000001</v>
      </c>
      <c r="N344">
        <v>17.98</v>
      </c>
      <c r="O344" t="s">
        <v>8</v>
      </c>
      <c r="P344" t="s">
        <v>8</v>
      </c>
      <c r="Q344">
        <v>8.19</v>
      </c>
      <c r="R344">
        <v>26.41</v>
      </c>
      <c r="S344">
        <v>14.87</v>
      </c>
      <c r="T344">
        <v>394.7</v>
      </c>
      <c r="U344">
        <v>94.09</v>
      </c>
      <c r="V344">
        <v>14.87</v>
      </c>
      <c r="W344">
        <v>642</v>
      </c>
      <c r="X344">
        <v>22.09</v>
      </c>
      <c r="Y344">
        <v>37.409999999999997</v>
      </c>
      <c r="Z344">
        <v>4381.5</v>
      </c>
      <c r="AA344">
        <v>33.409999999999997</v>
      </c>
      <c r="AB344" t="s">
        <v>8</v>
      </c>
      <c r="AC344" t="s">
        <v>8</v>
      </c>
      <c r="AD344" t="s">
        <v>8</v>
      </c>
      <c r="AE344" t="s">
        <v>8</v>
      </c>
      <c r="AF344">
        <v>0.30219000000000001</v>
      </c>
      <c r="AG344">
        <v>12.250299999999999</v>
      </c>
      <c r="AH344">
        <v>49.299300000000002</v>
      </c>
      <c r="AI344">
        <v>455.4</v>
      </c>
      <c r="AJ344">
        <v>39.42</v>
      </c>
      <c r="AK344">
        <v>12.05</v>
      </c>
      <c r="AL344">
        <v>21.8</v>
      </c>
      <c r="AM344">
        <v>7.9939999999999998</v>
      </c>
      <c r="AN344">
        <v>16.2</v>
      </c>
      <c r="AO344" t="s">
        <v>8</v>
      </c>
      <c r="AP344">
        <v>27.292999999999999</v>
      </c>
      <c r="AQ344">
        <v>2995</v>
      </c>
      <c r="AR344">
        <v>45.235999999999997</v>
      </c>
      <c r="AS344" t="s">
        <v>8</v>
      </c>
      <c r="AT344">
        <v>28.6</v>
      </c>
      <c r="AU344">
        <v>27.1</v>
      </c>
      <c r="AV344">
        <v>296.03699999999998</v>
      </c>
      <c r="AW344">
        <v>14.87</v>
      </c>
      <c r="AX344" t="s">
        <v>8</v>
      </c>
      <c r="AY344" t="s">
        <v>8</v>
      </c>
      <c r="AZ344">
        <v>18340</v>
      </c>
      <c r="BA344" t="s">
        <v>8</v>
      </c>
      <c r="BB344" t="s">
        <v>8</v>
      </c>
      <c r="BC344">
        <v>93.72</v>
      </c>
      <c r="BD344">
        <v>135.31</v>
      </c>
      <c r="BE344">
        <v>123.82</v>
      </c>
      <c r="BF344">
        <v>35.457000000000001</v>
      </c>
      <c r="BG344">
        <v>37.479999999999997</v>
      </c>
      <c r="BH344">
        <v>15.75</v>
      </c>
      <c r="BI344">
        <v>12.17</v>
      </c>
      <c r="BJ344">
        <v>3040</v>
      </c>
      <c r="BK344" t="e">
        <v>#N/A</v>
      </c>
    </row>
    <row r="345" spans="1:63" x14ac:dyDescent="0.2">
      <c r="A345" s="1">
        <v>40522</v>
      </c>
      <c r="B345">
        <v>1912.49</v>
      </c>
      <c r="C345">
        <v>3857.35</v>
      </c>
      <c r="D345">
        <v>39.549999999999997</v>
      </c>
      <c r="E345">
        <v>8743.982</v>
      </c>
      <c r="F345">
        <v>66.400000000000006</v>
      </c>
      <c r="G345">
        <v>334.9</v>
      </c>
      <c r="H345">
        <v>8.07</v>
      </c>
      <c r="I345">
        <v>14.9475</v>
      </c>
      <c r="J345">
        <v>8.25</v>
      </c>
      <c r="K345">
        <v>49.31</v>
      </c>
      <c r="L345">
        <v>81.540000000000006</v>
      </c>
      <c r="M345">
        <v>44.02</v>
      </c>
      <c r="N345">
        <v>18.05</v>
      </c>
      <c r="O345" t="s">
        <v>8</v>
      </c>
      <c r="P345" t="s">
        <v>8</v>
      </c>
      <c r="Q345">
        <v>8.26</v>
      </c>
      <c r="R345">
        <v>26.4</v>
      </c>
      <c r="S345">
        <v>14.95</v>
      </c>
      <c r="T345">
        <v>391.6</v>
      </c>
      <c r="U345">
        <v>93.98</v>
      </c>
      <c r="V345">
        <v>14.95</v>
      </c>
      <c r="W345">
        <v>639</v>
      </c>
      <c r="X345">
        <v>22.81</v>
      </c>
      <c r="Y345">
        <v>38.29</v>
      </c>
      <c r="Z345">
        <v>4397</v>
      </c>
      <c r="AA345">
        <v>33.909999999999997</v>
      </c>
      <c r="AB345" t="s">
        <v>8</v>
      </c>
      <c r="AC345" t="s">
        <v>8</v>
      </c>
      <c r="AD345" t="s">
        <v>8</v>
      </c>
      <c r="AE345" t="s">
        <v>8</v>
      </c>
      <c r="AF345">
        <v>0.30155999999999999</v>
      </c>
      <c r="AG345">
        <v>12.201000000000001</v>
      </c>
      <c r="AH345">
        <v>49.230600000000003</v>
      </c>
      <c r="AI345">
        <v>455</v>
      </c>
      <c r="AJ345">
        <v>39.244999999999997</v>
      </c>
      <c r="AK345">
        <v>12.33</v>
      </c>
      <c r="AL345">
        <v>21.91</v>
      </c>
      <c r="AM345">
        <v>7.9580000000000002</v>
      </c>
      <c r="AN345">
        <v>16.295000000000002</v>
      </c>
      <c r="AO345" t="s">
        <v>8</v>
      </c>
      <c r="AP345">
        <v>27.803999999999998</v>
      </c>
      <c r="AQ345">
        <v>3027.5</v>
      </c>
      <c r="AR345">
        <v>45.641599999999997</v>
      </c>
      <c r="AS345" t="s">
        <v>8</v>
      </c>
      <c r="AT345">
        <v>28.71</v>
      </c>
      <c r="AU345">
        <v>27.34</v>
      </c>
      <c r="AV345">
        <v>296.392</v>
      </c>
      <c r="AW345">
        <v>14.95</v>
      </c>
      <c r="AX345" t="s">
        <v>8</v>
      </c>
      <c r="AY345" t="s">
        <v>8</v>
      </c>
      <c r="AZ345">
        <v>18380</v>
      </c>
      <c r="BA345" t="s">
        <v>8</v>
      </c>
      <c r="BB345" t="s">
        <v>8</v>
      </c>
      <c r="BC345">
        <v>93.15</v>
      </c>
      <c r="BD345">
        <v>135.38999999999999</v>
      </c>
      <c r="BE345">
        <v>124.5</v>
      </c>
      <c r="BF345">
        <v>36.417000000000002</v>
      </c>
      <c r="BG345">
        <v>37.85</v>
      </c>
      <c r="BH345">
        <v>15.81</v>
      </c>
      <c r="BI345">
        <v>12.23</v>
      </c>
      <c r="BJ345">
        <v>2993</v>
      </c>
      <c r="BK345" t="e">
        <v>#N/A</v>
      </c>
    </row>
    <row r="346" spans="1:63" x14ac:dyDescent="0.2">
      <c r="A346" s="1">
        <v>40523</v>
      </c>
      <c r="B346" t="e">
        <v>#N/A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 t="s">
        <v>8</v>
      </c>
      <c r="L346" t="s">
        <v>8</v>
      </c>
      <c r="M346" t="s">
        <v>8</v>
      </c>
      <c r="N346" t="s">
        <v>8</v>
      </c>
      <c r="O346" t="s">
        <v>8</v>
      </c>
      <c r="P346" t="s">
        <v>8</v>
      </c>
      <c r="Q346" t="s">
        <v>8</v>
      </c>
      <c r="R346" t="s">
        <v>8</v>
      </c>
      <c r="S346" t="s">
        <v>8</v>
      </c>
      <c r="T346" t="s">
        <v>8</v>
      </c>
      <c r="U346" t="s">
        <v>8</v>
      </c>
      <c r="V346" t="s">
        <v>8</v>
      </c>
      <c r="W346" t="s">
        <v>8</v>
      </c>
      <c r="X346" t="s">
        <v>8</v>
      </c>
      <c r="Y346" t="s">
        <v>8</v>
      </c>
      <c r="Z346" t="s">
        <v>8</v>
      </c>
      <c r="AA346" t="s">
        <v>8</v>
      </c>
      <c r="AB346" t="s">
        <v>8</v>
      </c>
      <c r="AC346" t="s">
        <v>8</v>
      </c>
      <c r="AD346" t="s">
        <v>8</v>
      </c>
      <c r="AE346" t="s">
        <v>8</v>
      </c>
      <c r="AF346" t="s">
        <v>8</v>
      </c>
      <c r="AG346" t="s">
        <v>8</v>
      </c>
      <c r="AH346" t="s">
        <v>8</v>
      </c>
      <c r="AI346" t="s">
        <v>8</v>
      </c>
      <c r="AJ346" t="s">
        <v>8</v>
      </c>
      <c r="AK346" t="s">
        <v>8</v>
      </c>
      <c r="AL346" t="s">
        <v>8</v>
      </c>
      <c r="AM346" t="s">
        <v>8</v>
      </c>
      <c r="AN346" t="s">
        <v>8</v>
      </c>
      <c r="AO346" t="s">
        <v>8</v>
      </c>
      <c r="AP346" t="s">
        <v>8</v>
      </c>
      <c r="AQ346" t="s">
        <v>8</v>
      </c>
      <c r="AR346" t="s">
        <v>8</v>
      </c>
      <c r="AS346" t="s">
        <v>8</v>
      </c>
      <c r="AT346" t="s">
        <v>8</v>
      </c>
      <c r="AU346" t="s">
        <v>8</v>
      </c>
      <c r="AV346" t="s">
        <v>8</v>
      </c>
      <c r="AW346" t="s">
        <v>8</v>
      </c>
      <c r="AX346" t="s">
        <v>8</v>
      </c>
      <c r="AY346" t="s">
        <v>8</v>
      </c>
      <c r="AZ346" t="s">
        <v>8</v>
      </c>
      <c r="BA346" t="s">
        <v>8</v>
      </c>
      <c r="BB346" t="s">
        <v>8</v>
      </c>
      <c r="BC346" t="s">
        <v>8</v>
      </c>
      <c r="BD346" t="s">
        <v>8</v>
      </c>
      <c r="BE346" t="s">
        <v>8</v>
      </c>
      <c r="BF346" t="s">
        <v>8</v>
      </c>
      <c r="BG346" t="s">
        <v>8</v>
      </c>
      <c r="BH346" t="s">
        <v>8</v>
      </c>
      <c r="BI346" t="s">
        <v>8</v>
      </c>
      <c r="BJ346" t="s">
        <v>8</v>
      </c>
      <c r="BK346" t="e">
        <v>#N/A</v>
      </c>
    </row>
    <row r="347" spans="1:63" x14ac:dyDescent="0.2">
      <c r="A347" s="1">
        <v>40524</v>
      </c>
      <c r="B347" t="e">
        <v>#N/A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8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 t="s">
        <v>8</v>
      </c>
      <c r="AA347" t="s">
        <v>8</v>
      </c>
      <c r="AB347" t="s">
        <v>8</v>
      </c>
      <c r="AC347" t="s">
        <v>8</v>
      </c>
      <c r="AD347" t="s">
        <v>8</v>
      </c>
      <c r="AE347" t="s">
        <v>8</v>
      </c>
      <c r="AF347" t="s">
        <v>8</v>
      </c>
      <c r="AG347" t="s">
        <v>8</v>
      </c>
      <c r="AH347" t="s">
        <v>8</v>
      </c>
      <c r="AI347" t="s">
        <v>8</v>
      </c>
      <c r="AJ347" t="s">
        <v>8</v>
      </c>
      <c r="AK347" t="s">
        <v>8</v>
      </c>
      <c r="AL347" t="s">
        <v>8</v>
      </c>
      <c r="AM347" t="s">
        <v>8</v>
      </c>
      <c r="AN347" t="s">
        <v>8</v>
      </c>
      <c r="AO347" t="s">
        <v>8</v>
      </c>
      <c r="AP347" t="s">
        <v>8</v>
      </c>
      <c r="AQ347" t="s">
        <v>8</v>
      </c>
      <c r="AR347" t="s">
        <v>8</v>
      </c>
      <c r="AS347" t="s">
        <v>8</v>
      </c>
      <c r="AT347" t="s">
        <v>8</v>
      </c>
      <c r="AU347" t="s">
        <v>8</v>
      </c>
      <c r="AV347" t="s">
        <v>8</v>
      </c>
      <c r="AW347" t="s">
        <v>8</v>
      </c>
      <c r="AX347" t="s">
        <v>8</v>
      </c>
      <c r="AY347" t="s">
        <v>8</v>
      </c>
      <c r="AZ347" t="s">
        <v>8</v>
      </c>
      <c r="BA347" t="s">
        <v>8</v>
      </c>
      <c r="BB347" t="s">
        <v>8</v>
      </c>
      <c r="BC347" t="s">
        <v>8</v>
      </c>
      <c r="BD347" t="s">
        <v>8</v>
      </c>
      <c r="BE347" t="s">
        <v>8</v>
      </c>
      <c r="BF347" t="s">
        <v>8</v>
      </c>
      <c r="BG347" t="s">
        <v>8</v>
      </c>
      <c r="BH347" t="s">
        <v>8</v>
      </c>
      <c r="BI347" t="s">
        <v>8</v>
      </c>
      <c r="BJ347" t="s">
        <v>8</v>
      </c>
      <c r="BK347" t="e">
        <v>#N/A</v>
      </c>
    </row>
    <row r="348" spans="1:63" x14ac:dyDescent="0.2">
      <c r="A348" s="1">
        <v>40525</v>
      </c>
      <c r="B348">
        <v>1927.11</v>
      </c>
      <c r="C348">
        <v>3892.44</v>
      </c>
      <c r="D348">
        <v>40.15</v>
      </c>
      <c r="E348">
        <v>8696.7170000000006</v>
      </c>
      <c r="F348">
        <v>66.349999999999994</v>
      </c>
      <c r="G348">
        <v>343.1</v>
      </c>
      <c r="H348">
        <v>8.23</v>
      </c>
      <c r="I348">
        <v>14.5685</v>
      </c>
      <c r="J348">
        <v>8.14</v>
      </c>
      <c r="K348">
        <v>49</v>
      </c>
      <c r="L348">
        <v>82.43</v>
      </c>
      <c r="M348">
        <v>45</v>
      </c>
      <c r="N348">
        <v>17.8</v>
      </c>
      <c r="O348" t="s">
        <v>8</v>
      </c>
      <c r="P348" t="s">
        <v>8</v>
      </c>
      <c r="Q348">
        <v>8.14</v>
      </c>
      <c r="R348">
        <v>26.58</v>
      </c>
      <c r="S348">
        <v>14.6</v>
      </c>
      <c r="T348">
        <v>395.1</v>
      </c>
      <c r="U348">
        <v>94.31</v>
      </c>
      <c r="V348">
        <v>14.6</v>
      </c>
      <c r="W348">
        <v>630</v>
      </c>
      <c r="X348">
        <v>23.07</v>
      </c>
      <c r="Y348">
        <v>38.85</v>
      </c>
      <c r="Z348">
        <v>4479</v>
      </c>
      <c r="AA348">
        <v>34.65</v>
      </c>
      <c r="AB348" t="s">
        <v>8</v>
      </c>
      <c r="AC348" t="s">
        <v>8</v>
      </c>
      <c r="AD348" t="s">
        <v>8</v>
      </c>
      <c r="AE348" t="s">
        <v>8</v>
      </c>
      <c r="AF348">
        <v>0.30155999999999999</v>
      </c>
      <c r="AG348">
        <v>12.3392</v>
      </c>
      <c r="AH348">
        <v>49.909100000000002</v>
      </c>
      <c r="AI348">
        <v>458.35</v>
      </c>
      <c r="AJ348">
        <v>39.765000000000001</v>
      </c>
      <c r="AK348">
        <v>11.9</v>
      </c>
      <c r="AL348">
        <v>21.5</v>
      </c>
      <c r="AM348">
        <v>7.93</v>
      </c>
      <c r="AN348">
        <v>15.994999999999999</v>
      </c>
      <c r="AO348" t="s">
        <v>8</v>
      </c>
      <c r="AP348">
        <v>26.257000000000001</v>
      </c>
      <c r="AQ348">
        <v>3053.5</v>
      </c>
      <c r="AR348">
        <v>46.819000000000003</v>
      </c>
      <c r="AS348" t="s">
        <v>8</v>
      </c>
      <c r="AT348">
        <v>27.81</v>
      </c>
      <c r="AU348">
        <v>27.23</v>
      </c>
      <c r="AV348">
        <v>297.59800000000001</v>
      </c>
      <c r="AW348">
        <v>14.6</v>
      </c>
      <c r="AX348" t="s">
        <v>8</v>
      </c>
      <c r="AY348" t="s">
        <v>8</v>
      </c>
      <c r="AZ348">
        <v>18600</v>
      </c>
      <c r="BA348" t="s">
        <v>8</v>
      </c>
      <c r="BB348" t="s">
        <v>8</v>
      </c>
      <c r="BC348">
        <v>93.48</v>
      </c>
      <c r="BD348">
        <v>136.05000000000001</v>
      </c>
      <c r="BE348">
        <v>124.56</v>
      </c>
      <c r="BF348">
        <v>35.957000000000001</v>
      </c>
      <c r="BG348">
        <v>37.619999999999997</v>
      </c>
      <c r="BH348">
        <v>15.76</v>
      </c>
      <c r="BI348">
        <v>12.02</v>
      </c>
      <c r="BJ348">
        <v>3005</v>
      </c>
      <c r="BK348" t="e">
        <v>#N/A</v>
      </c>
    </row>
    <row r="349" spans="1:63" x14ac:dyDescent="0.2">
      <c r="A349" s="1">
        <v>40526</v>
      </c>
      <c r="B349">
        <v>1915.41</v>
      </c>
      <c r="C349">
        <v>3902.87</v>
      </c>
      <c r="D349">
        <v>39.409999999999997</v>
      </c>
      <c r="E349">
        <v>8682.7129999999997</v>
      </c>
      <c r="F349">
        <v>66.3</v>
      </c>
      <c r="G349">
        <v>345</v>
      </c>
      <c r="H349">
        <v>8.0500000000000007</v>
      </c>
      <c r="I349">
        <v>14.592499999999999</v>
      </c>
      <c r="J349">
        <v>8.0649999999999995</v>
      </c>
      <c r="K349">
        <v>49.63</v>
      </c>
      <c r="L349">
        <v>81.33</v>
      </c>
      <c r="M349">
        <v>44.48</v>
      </c>
      <c r="N349">
        <v>17.89</v>
      </c>
      <c r="O349" t="s">
        <v>8</v>
      </c>
      <c r="P349" t="s">
        <v>8</v>
      </c>
      <c r="Q349">
        <v>8.07</v>
      </c>
      <c r="R349">
        <v>26.29</v>
      </c>
      <c r="S349">
        <v>14.61</v>
      </c>
      <c r="T349">
        <v>394.4</v>
      </c>
      <c r="U349">
        <v>93.33</v>
      </c>
      <c r="V349">
        <v>14.61</v>
      </c>
      <c r="W349">
        <v>628.5</v>
      </c>
      <c r="X349">
        <v>23.88</v>
      </c>
      <c r="Y349">
        <v>38.32</v>
      </c>
      <c r="Z349">
        <v>4440</v>
      </c>
      <c r="AA349">
        <v>34.53</v>
      </c>
      <c r="AB349" t="s">
        <v>8</v>
      </c>
      <c r="AC349" t="s">
        <v>8</v>
      </c>
      <c r="AD349" t="s">
        <v>8</v>
      </c>
      <c r="AE349" t="s">
        <v>8</v>
      </c>
      <c r="AF349">
        <v>0.30187999999999998</v>
      </c>
      <c r="AG349">
        <v>12.408200000000001</v>
      </c>
      <c r="AH349">
        <v>50.046300000000002</v>
      </c>
      <c r="AI349">
        <v>473.1</v>
      </c>
      <c r="AJ349">
        <v>40.090000000000003</v>
      </c>
      <c r="AK349">
        <v>12.06</v>
      </c>
      <c r="AL349">
        <v>21.47</v>
      </c>
      <c r="AM349">
        <v>7.6820000000000004</v>
      </c>
      <c r="AN349">
        <v>16.053799999999999</v>
      </c>
      <c r="AO349" t="s">
        <v>8</v>
      </c>
      <c r="AP349">
        <v>25.492999999999999</v>
      </c>
      <c r="AQ349">
        <v>3080</v>
      </c>
      <c r="AR349">
        <v>46.621200000000002</v>
      </c>
      <c r="AS349" t="s">
        <v>8</v>
      </c>
      <c r="AT349">
        <v>28.15</v>
      </c>
      <c r="AU349">
        <v>27.63</v>
      </c>
      <c r="AV349">
        <v>297.74299999999999</v>
      </c>
      <c r="AW349">
        <v>14.61</v>
      </c>
      <c r="AX349" t="s">
        <v>8</v>
      </c>
      <c r="AY349" t="s">
        <v>8</v>
      </c>
      <c r="AZ349">
        <v>18580</v>
      </c>
      <c r="BA349" t="s">
        <v>8</v>
      </c>
      <c r="BB349" t="s">
        <v>8</v>
      </c>
      <c r="BC349">
        <v>92.13</v>
      </c>
      <c r="BD349">
        <v>136.18</v>
      </c>
      <c r="BE349">
        <v>124.65</v>
      </c>
      <c r="BF349">
        <v>36.396999999999998</v>
      </c>
      <c r="BG349">
        <v>37.72</v>
      </c>
      <c r="BH349">
        <v>15.81</v>
      </c>
      <c r="BI349">
        <v>12.01</v>
      </c>
      <c r="BJ349">
        <v>2988</v>
      </c>
      <c r="BK349" t="e">
        <v>#N/A</v>
      </c>
    </row>
    <row r="350" spans="1:63" x14ac:dyDescent="0.2">
      <c r="A350" s="1">
        <v>40527</v>
      </c>
      <c r="B350">
        <v>1922.36</v>
      </c>
      <c r="C350">
        <v>3880.19</v>
      </c>
      <c r="D350">
        <v>39.450000000000003</v>
      </c>
      <c r="E350">
        <v>8836.7610000000004</v>
      </c>
      <c r="F350">
        <v>65.8</v>
      </c>
      <c r="G350">
        <v>338.5</v>
      </c>
      <c r="H350">
        <v>8.02</v>
      </c>
      <c r="I350">
        <v>14.27</v>
      </c>
      <c r="J350">
        <v>7.92</v>
      </c>
      <c r="K350">
        <v>49.53</v>
      </c>
      <c r="L350">
        <v>80.72</v>
      </c>
      <c r="M350">
        <v>43.66</v>
      </c>
      <c r="N350">
        <v>17.79</v>
      </c>
      <c r="O350" t="s">
        <v>8</v>
      </c>
      <c r="P350" t="s">
        <v>8</v>
      </c>
      <c r="Q350">
        <v>7.92</v>
      </c>
      <c r="R350">
        <v>26.4</v>
      </c>
      <c r="S350">
        <v>14.27</v>
      </c>
      <c r="T350">
        <v>389.6</v>
      </c>
      <c r="U350">
        <v>92.39</v>
      </c>
      <c r="V350">
        <v>14.27</v>
      </c>
      <c r="W350">
        <v>626.5</v>
      </c>
      <c r="X350">
        <v>23.45</v>
      </c>
      <c r="Y350">
        <v>38.119999999999997</v>
      </c>
      <c r="Z350">
        <v>4430</v>
      </c>
      <c r="AA350">
        <v>34.119999999999997</v>
      </c>
      <c r="AB350" t="s">
        <v>8</v>
      </c>
      <c r="AC350" t="s">
        <v>8</v>
      </c>
      <c r="AD350" t="s">
        <v>8</v>
      </c>
      <c r="AE350" t="s">
        <v>8</v>
      </c>
      <c r="AF350">
        <v>0.30187999999999998</v>
      </c>
      <c r="AG350">
        <v>12.1615</v>
      </c>
      <c r="AH350">
        <v>49.642299999999999</v>
      </c>
      <c r="AI350">
        <v>476.55</v>
      </c>
      <c r="AJ350">
        <v>39.92</v>
      </c>
      <c r="AK350">
        <v>12</v>
      </c>
      <c r="AL350">
        <v>21.28</v>
      </c>
      <c r="AM350">
        <v>7.6059999999999999</v>
      </c>
      <c r="AN350">
        <v>15.935</v>
      </c>
      <c r="AO350" t="s">
        <v>8</v>
      </c>
      <c r="AP350">
        <v>25.5</v>
      </c>
      <c r="AQ350">
        <v>3109.5</v>
      </c>
      <c r="AR350">
        <v>46.304499999999997</v>
      </c>
      <c r="AS350" t="s">
        <v>8</v>
      </c>
      <c r="AT350">
        <v>27.72</v>
      </c>
      <c r="AU350">
        <v>27.85</v>
      </c>
      <c r="AV350">
        <v>295.43599999999998</v>
      </c>
      <c r="AW350">
        <v>14.27</v>
      </c>
      <c r="AX350" t="s">
        <v>8</v>
      </c>
      <c r="AY350" t="s">
        <v>8</v>
      </c>
      <c r="AZ350">
        <v>18320</v>
      </c>
      <c r="BA350" t="s">
        <v>8</v>
      </c>
      <c r="BB350" t="s">
        <v>8</v>
      </c>
      <c r="BC350">
        <v>90.94</v>
      </c>
      <c r="BD350">
        <v>134.69999999999999</v>
      </c>
      <c r="BE350">
        <v>124.12</v>
      </c>
      <c r="BF350">
        <v>35.637</v>
      </c>
      <c r="BG350">
        <v>37.6</v>
      </c>
      <c r="BH350">
        <v>15.71</v>
      </c>
      <c r="BI350">
        <v>12.03</v>
      </c>
      <c r="BJ350">
        <v>3000</v>
      </c>
      <c r="BK350" t="e">
        <v>#N/A</v>
      </c>
    </row>
    <row r="351" spans="1:63" x14ac:dyDescent="0.2">
      <c r="A351" s="1">
        <v>40528</v>
      </c>
      <c r="B351">
        <v>1922.65</v>
      </c>
      <c r="C351">
        <v>3888.36</v>
      </c>
      <c r="D351">
        <v>40.04</v>
      </c>
      <c r="E351">
        <v>8910.2839999999997</v>
      </c>
      <c r="F351">
        <v>65.5</v>
      </c>
      <c r="G351">
        <v>339</v>
      </c>
      <c r="H351">
        <v>8.0299999999999994</v>
      </c>
      <c r="I351">
        <v>14.2875</v>
      </c>
      <c r="J351">
        <v>8.0500000000000007</v>
      </c>
      <c r="K351">
        <v>49.195</v>
      </c>
      <c r="L351">
        <v>81.13</v>
      </c>
      <c r="M351">
        <v>43.9</v>
      </c>
      <c r="N351">
        <v>18</v>
      </c>
      <c r="O351" t="s">
        <v>8</v>
      </c>
      <c r="P351" t="s">
        <v>8</v>
      </c>
      <c r="Q351">
        <v>8.0500000000000007</v>
      </c>
      <c r="R351">
        <v>27.64</v>
      </c>
      <c r="S351">
        <v>14.29</v>
      </c>
      <c r="T351">
        <v>390.6</v>
      </c>
      <c r="U351">
        <v>94.22</v>
      </c>
      <c r="V351">
        <v>14.29</v>
      </c>
      <c r="W351">
        <v>629</v>
      </c>
      <c r="X351">
        <v>23.25</v>
      </c>
      <c r="Y351">
        <v>38.67</v>
      </c>
      <c r="Z351">
        <v>4406.5</v>
      </c>
      <c r="AA351">
        <v>34.11</v>
      </c>
      <c r="AB351" t="s">
        <v>8</v>
      </c>
      <c r="AC351" t="s">
        <v>8</v>
      </c>
      <c r="AD351" t="s">
        <v>8</v>
      </c>
      <c r="AE351" t="s">
        <v>8</v>
      </c>
      <c r="AF351">
        <v>0.30375000000000002</v>
      </c>
      <c r="AG351">
        <v>12.1121</v>
      </c>
      <c r="AH351">
        <v>50.061599999999999</v>
      </c>
      <c r="AI351">
        <v>470</v>
      </c>
      <c r="AJ351">
        <v>39.905000000000001</v>
      </c>
      <c r="AK351">
        <v>12</v>
      </c>
      <c r="AL351">
        <v>21.29</v>
      </c>
      <c r="AM351">
        <v>7.4539999999999997</v>
      </c>
      <c r="AN351">
        <v>16.295000000000002</v>
      </c>
      <c r="AO351" t="s">
        <v>8</v>
      </c>
      <c r="AP351">
        <v>25.95</v>
      </c>
      <c r="AQ351">
        <v>3123.5</v>
      </c>
      <c r="AR351">
        <v>45.780200000000001</v>
      </c>
      <c r="AS351" t="s">
        <v>8</v>
      </c>
      <c r="AT351">
        <v>28.52</v>
      </c>
      <c r="AU351">
        <v>27.97</v>
      </c>
      <c r="AV351">
        <v>296.142</v>
      </c>
      <c r="AW351">
        <v>14.29</v>
      </c>
      <c r="AX351" t="s">
        <v>8</v>
      </c>
      <c r="AY351" t="s">
        <v>8</v>
      </c>
      <c r="AZ351">
        <v>18220</v>
      </c>
      <c r="BA351" t="s">
        <v>8</v>
      </c>
      <c r="BB351" t="s">
        <v>8</v>
      </c>
      <c r="BC351">
        <v>91.57</v>
      </c>
      <c r="BD351">
        <v>133.84</v>
      </c>
      <c r="BE351">
        <v>124.82</v>
      </c>
      <c r="BF351">
        <v>34.756999999999998</v>
      </c>
      <c r="BG351">
        <v>36.229999999999997</v>
      </c>
      <c r="BH351">
        <v>15.86</v>
      </c>
      <c r="BI351">
        <v>12.22</v>
      </c>
      <c r="BJ351">
        <v>2976</v>
      </c>
      <c r="BK351" t="e">
        <v>#N/A</v>
      </c>
    </row>
    <row r="352" spans="1:63" x14ac:dyDescent="0.2">
      <c r="A352" s="1">
        <v>40529</v>
      </c>
      <c r="B352">
        <v>1932.5</v>
      </c>
      <c r="C352">
        <v>3867.35</v>
      </c>
      <c r="D352">
        <v>40.47</v>
      </c>
      <c r="E352">
        <v>8927.7900000000009</v>
      </c>
      <c r="F352">
        <v>65.849999999999994</v>
      </c>
      <c r="G352">
        <v>328</v>
      </c>
      <c r="H352">
        <v>8.1</v>
      </c>
      <c r="I352">
        <v>14.37</v>
      </c>
      <c r="J352">
        <v>8.2100000000000009</v>
      </c>
      <c r="K352">
        <v>48.655000000000001</v>
      </c>
      <c r="L352">
        <v>81.34</v>
      </c>
      <c r="M352">
        <v>43.11</v>
      </c>
      <c r="N352">
        <v>18.77</v>
      </c>
      <c r="O352" t="s">
        <v>8</v>
      </c>
      <c r="P352" t="s">
        <v>8</v>
      </c>
      <c r="Q352">
        <v>8.2100000000000009</v>
      </c>
      <c r="R352">
        <v>28.17</v>
      </c>
      <c r="S352">
        <v>14.37</v>
      </c>
      <c r="T352">
        <v>385.9</v>
      </c>
      <c r="U352">
        <v>93.07</v>
      </c>
      <c r="V352">
        <v>14.37</v>
      </c>
      <c r="W352">
        <v>630</v>
      </c>
      <c r="X352">
        <v>23.1</v>
      </c>
      <c r="Y352">
        <v>39.450000000000003</v>
      </c>
      <c r="Z352">
        <v>4418</v>
      </c>
      <c r="AA352">
        <v>33.93</v>
      </c>
      <c r="AB352" t="s">
        <v>8</v>
      </c>
      <c r="AC352" t="s">
        <v>8</v>
      </c>
      <c r="AD352" t="s">
        <v>8</v>
      </c>
      <c r="AE352" t="s">
        <v>8</v>
      </c>
      <c r="AF352">
        <v>0.30375000000000002</v>
      </c>
      <c r="AG352">
        <v>12.023300000000001</v>
      </c>
      <c r="AH352">
        <v>49.596600000000002</v>
      </c>
      <c r="AI352">
        <v>467.15</v>
      </c>
      <c r="AJ352">
        <v>39.770000000000003</v>
      </c>
      <c r="AK352">
        <v>12.95</v>
      </c>
      <c r="AL352">
        <v>21.46</v>
      </c>
      <c r="AM352">
        <v>7.423</v>
      </c>
      <c r="AN352">
        <v>16.392499999999998</v>
      </c>
      <c r="AO352" t="s">
        <v>8</v>
      </c>
      <c r="AP352">
        <v>25.716999999999999</v>
      </c>
      <c r="AQ352">
        <v>3150</v>
      </c>
      <c r="AR352">
        <v>46.067100000000003</v>
      </c>
      <c r="AS352" t="s">
        <v>8</v>
      </c>
      <c r="AT352">
        <v>28.79</v>
      </c>
      <c r="AU352">
        <v>27.79</v>
      </c>
      <c r="AV352">
        <v>295.68599999999998</v>
      </c>
      <c r="AW352">
        <v>14.37</v>
      </c>
      <c r="AX352" t="s">
        <v>8</v>
      </c>
      <c r="AY352" t="s">
        <v>8</v>
      </c>
      <c r="AZ352">
        <v>18520</v>
      </c>
      <c r="BA352" t="s">
        <v>8</v>
      </c>
      <c r="BB352" t="s">
        <v>8</v>
      </c>
      <c r="BC352">
        <v>93.24</v>
      </c>
      <c r="BD352">
        <v>134.19</v>
      </c>
      <c r="BE352">
        <v>124.38</v>
      </c>
      <c r="BF352">
        <v>34.697000000000003</v>
      </c>
      <c r="BG352">
        <v>36.36</v>
      </c>
      <c r="BH352">
        <v>15.91</v>
      </c>
      <c r="BI352">
        <v>12.15</v>
      </c>
      <c r="BJ352">
        <v>2964</v>
      </c>
      <c r="BK352" t="e">
        <v>#N/A</v>
      </c>
    </row>
    <row r="353" spans="1:63" x14ac:dyDescent="0.2">
      <c r="A353" s="1">
        <v>40530</v>
      </c>
      <c r="B353" t="e">
        <v>#N/A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8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 t="s">
        <v>8</v>
      </c>
      <c r="AA353" t="s">
        <v>8</v>
      </c>
      <c r="AB353" t="s">
        <v>8</v>
      </c>
      <c r="AC353" t="s">
        <v>8</v>
      </c>
      <c r="AD353" t="s">
        <v>8</v>
      </c>
      <c r="AE353" t="s">
        <v>8</v>
      </c>
      <c r="AF353" t="s">
        <v>8</v>
      </c>
      <c r="AG353" t="s">
        <v>8</v>
      </c>
      <c r="AH353" t="s">
        <v>8</v>
      </c>
      <c r="AI353" t="s">
        <v>8</v>
      </c>
      <c r="AJ353" t="s">
        <v>8</v>
      </c>
      <c r="AK353" t="s">
        <v>8</v>
      </c>
      <c r="AL353" t="s">
        <v>8</v>
      </c>
      <c r="AM353" t="s">
        <v>8</v>
      </c>
      <c r="AN353" t="s">
        <v>8</v>
      </c>
      <c r="AO353" t="s">
        <v>8</v>
      </c>
      <c r="AP353" t="s">
        <v>8</v>
      </c>
      <c r="AQ353" t="s">
        <v>8</v>
      </c>
      <c r="AR353" t="s">
        <v>8</v>
      </c>
      <c r="AS353" t="s">
        <v>8</v>
      </c>
      <c r="AT353" t="s">
        <v>8</v>
      </c>
      <c r="AU353" t="s">
        <v>8</v>
      </c>
      <c r="AV353" t="s">
        <v>8</v>
      </c>
      <c r="AW353" t="s">
        <v>8</v>
      </c>
      <c r="AX353" t="s">
        <v>8</v>
      </c>
      <c r="AY353" t="s">
        <v>8</v>
      </c>
      <c r="AZ353" t="s">
        <v>8</v>
      </c>
      <c r="BA353" t="s">
        <v>8</v>
      </c>
      <c r="BB353" t="s">
        <v>8</v>
      </c>
      <c r="BC353" t="s">
        <v>8</v>
      </c>
      <c r="BD353" t="s">
        <v>8</v>
      </c>
      <c r="BE353" t="s">
        <v>8</v>
      </c>
      <c r="BF353" t="s">
        <v>8</v>
      </c>
      <c r="BG353" t="s">
        <v>8</v>
      </c>
      <c r="BH353" t="s">
        <v>8</v>
      </c>
      <c r="BI353" t="s">
        <v>8</v>
      </c>
      <c r="BJ353" t="s">
        <v>8</v>
      </c>
      <c r="BK353" t="e">
        <v>#N/A</v>
      </c>
    </row>
    <row r="354" spans="1:63" x14ac:dyDescent="0.2">
      <c r="A354" s="1">
        <v>40531</v>
      </c>
      <c r="B354" t="e">
        <v>#N/A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  <c r="O354" t="s">
        <v>8</v>
      </c>
      <c r="P354" t="s">
        <v>8</v>
      </c>
      <c r="Q354" t="s">
        <v>8</v>
      </c>
      <c r="R354" t="s">
        <v>8</v>
      </c>
      <c r="S354" t="s">
        <v>8</v>
      </c>
      <c r="T354" t="s">
        <v>8</v>
      </c>
      <c r="U354" t="s">
        <v>8</v>
      </c>
      <c r="V354" t="s">
        <v>8</v>
      </c>
      <c r="W354" t="s">
        <v>8</v>
      </c>
      <c r="X354" t="s">
        <v>8</v>
      </c>
      <c r="Y354" t="s">
        <v>8</v>
      </c>
      <c r="Z354" t="s">
        <v>8</v>
      </c>
      <c r="AA354" t="s">
        <v>8</v>
      </c>
      <c r="AB354" t="s">
        <v>8</v>
      </c>
      <c r="AC354" t="s">
        <v>8</v>
      </c>
      <c r="AD354" t="s">
        <v>8</v>
      </c>
      <c r="AE354" t="s">
        <v>8</v>
      </c>
      <c r="AF354" t="s">
        <v>8</v>
      </c>
      <c r="AG354" t="s">
        <v>8</v>
      </c>
      <c r="AH354" t="s">
        <v>8</v>
      </c>
      <c r="AI354" t="s">
        <v>8</v>
      </c>
      <c r="AJ354" t="s">
        <v>8</v>
      </c>
      <c r="AK354" t="s">
        <v>8</v>
      </c>
      <c r="AL354" t="s">
        <v>8</v>
      </c>
      <c r="AM354" t="s">
        <v>8</v>
      </c>
      <c r="AN354" t="s">
        <v>8</v>
      </c>
      <c r="AO354" t="s">
        <v>8</v>
      </c>
      <c r="AP354" t="s">
        <v>8</v>
      </c>
      <c r="AQ354" t="s">
        <v>8</v>
      </c>
      <c r="AR354" t="s">
        <v>8</v>
      </c>
      <c r="AS354" t="s">
        <v>8</v>
      </c>
      <c r="AT354" t="s">
        <v>8</v>
      </c>
      <c r="AU354" t="s">
        <v>8</v>
      </c>
      <c r="AV354" t="s">
        <v>8</v>
      </c>
      <c r="AW354" t="s">
        <v>8</v>
      </c>
      <c r="AX354" t="s">
        <v>8</v>
      </c>
      <c r="AY354" t="s">
        <v>8</v>
      </c>
      <c r="AZ354" t="s">
        <v>8</v>
      </c>
      <c r="BA354" t="s">
        <v>8</v>
      </c>
      <c r="BB354" t="s">
        <v>8</v>
      </c>
      <c r="BC354" t="s">
        <v>8</v>
      </c>
      <c r="BD354" t="s">
        <v>8</v>
      </c>
      <c r="BE354" t="s">
        <v>8</v>
      </c>
      <c r="BF354" t="s">
        <v>8</v>
      </c>
      <c r="BG354" t="s">
        <v>8</v>
      </c>
      <c r="BH354" t="s">
        <v>8</v>
      </c>
      <c r="BI354" t="s">
        <v>8</v>
      </c>
      <c r="BJ354" t="s">
        <v>8</v>
      </c>
      <c r="BK354" t="e">
        <v>#N/A</v>
      </c>
    </row>
    <row r="355" spans="1:63" x14ac:dyDescent="0.2">
      <c r="A355" s="1">
        <v>40532</v>
      </c>
      <c r="B355">
        <v>1929.67</v>
      </c>
      <c r="C355">
        <v>3885.08</v>
      </c>
      <c r="D355">
        <v>40.92</v>
      </c>
      <c r="E355">
        <v>8892.7790000000005</v>
      </c>
      <c r="F355">
        <v>67.95</v>
      </c>
      <c r="G355">
        <v>329.6</v>
      </c>
      <c r="H355">
        <v>8.24</v>
      </c>
      <c r="I355">
        <v>14.31</v>
      </c>
      <c r="J355">
        <v>8.1150000000000002</v>
      </c>
      <c r="K355">
        <v>48.895000000000003</v>
      </c>
      <c r="L355">
        <v>82.18</v>
      </c>
      <c r="M355">
        <v>43.25</v>
      </c>
      <c r="N355">
        <v>18.920000000000002</v>
      </c>
      <c r="O355" t="s">
        <v>8</v>
      </c>
      <c r="P355" t="s">
        <v>8</v>
      </c>
      <c r="Q355">
        <v>8.11</v>
      </c>
      <c r="R355">
        <v>27.81</v>
      </c>
      <c r="S355">
        <v>14.31</v>
      </c>
      <c r="T355">
        <v>390</v>
      </c>
      <c r="U355">
        <v>93.56</v>
      </c>
      <c r="V355">
        <v>14.31</v>
      </c>
      <c r="W355">
        <v>637</v>
      </c>
      <c r="X355">
        <v>23.1</v>
      </c>
      <c r="Y355">
        <v>39.43</v>
      </c>
      <c r="Z355">
        <v>4422</v>
      </c>
      <c r="AA355">
        <v>33.659999999999997</v>
      </c>
      <c r="AB355" t="s">
        <v>8</v>
      </c>
      <c r="AC355" t="s">
        <v>8</v>
      </c>
      <c r="AD355" t="s">
        <v>8</v>
      </c>
      <c r="AE355" t="s">
        <v>8</v>
      </c>
      <c r="AF355">
        <v>0.30281000000000002</v>
      </c>
      <c r="AG355">
        <v>12.1516</v>
      </c>
      <c r="AH355">
        <v>50.305500000000002</v>
      </c>
      <c r="AI355">
        <v>469.1</v>
      </c>
      <c r="AJ355">
        <v>39.954999999999998</v>
      </c>
      <c r="AK355">
        <v>12.86</v>
      </c>
      <c r="AL355">
        <v>21.24</v>
      </c>
      <c r="AM355">
        <v>7.6029999999999998</v>
      </c>
      <c r="AN355">
        <v>16.465</v>
      </c>
      <c r="AO355" t="s">
        <v>8</v>
      </c>
      <c r="AP355">
        <v>25.436</v>
      </c>
      <c r="AQ355">
        <v>3141.5</v>
      </c>
      <c r="AR355">
        <v>46.522199999999998</v>
      </c>
      <c r="AS355" t="s">
        <v>8</v>
      </c>
      <c r="AT355">
        <v>29.19</v>
      </c>
      <c r="AU355">
        <v>27.81</v>
      </c>
      <c r="AV355">
        <v>297.81799999999998</v>
      </c>
      <c r="AW355">
        <v>14.31</v>
      </c>
      <c r="AX355" t="s">
        <v>8</v>
      </c>
      <c r="AY355" t="s">
        <v>8</v>
      </c>
      <c r="AZ355">
        <v>18640</v>
      </c>
      <c r="BA355" t="s">
        <v>8</v>
      </c>
      <c r="BB355" t="s">
        <v>8</v>
      </c>
      <c r="BC355">
        <v>93.14</v>
      </c>
      <c r="BD355">
        <v>135.11000000000001</v>
      </c>
      <c r="BE355">
        <v>124.57</v>
      </c>
      <c r="BF355">
        <v>34.237000000000002</v>
      </c>
      <c r="BG355">
        <v>35.47</v>
      </c>
      <c r="BH355">
        <v>15.85</v>
      </c>
      <c r="BI355">
        <v>12.21</v>
      </c>
      <c r="BJ355">
        <v>2930</v>
      </c>
      <c r="BK355" t="e">
        <v>#N/A</v>
      </c>
    </row>
    <row r="356" spans="1:63" x14ac:dyDescent="0.2">
      <c r="A356" s="1">
        <v>40533</v>
      </c>
      <c r="B356">
        <v>1937.2</v>
      </c>
      <c r="C356">
        <v>3927.49</v>
      </c>
      <c r="D356">
        <v>42.3</v>
      </c>
      <c r="E356">
        <v>8987.3080000000009</v>
      </c>
      <c r="F356">
        <v>67.349999999999994</v>
      </c>
      <c r="G356">
        <v>331.9</v>
      </c>
      <c r="H356">
        <v>8.14</v>
      </c>
      <c r="I356">
        <v>14.87</v>
      </c>
      <c r="J356">
        <v>8.14</v>
      </c>
      <c r="K356">
        <v>49.22</v>
      </c>
      <c r="L356">
        <v>82.44</v>
      </c>
      <c r="M356">
        <v>44.354999999999997</v>
      </c>
      <c r="N356">
        <v>19.27</v>
      </c>
      <c r="O356" t="s">
        <v>8</v>
      </c>
      <c r="P356" t="s">
        <v>8</v>
      </c>
      <c r="Q356">
        <v>8.14</v>
      </c>
      <c r="R356">
        <v>27.88</v>
      </c>
      <c r="S356">
        <v>14.87</v>
      </c>
      <c r="T356">
        <v>395</v>
      </c>
      <c r="U356">
        <v>93.69</v>
      </c>
      <c r="V356">
        <v>14.87</v>
      </c>
      <c r="W356">
        <v>650</v>
      </c>
      <c r="X356">
        <v>23.39</v>
      </c>
      <c r="Y356">
        <v>39.479999999999997</v>
      </c>
      <c r="Z356">
        <v>4537</v>
      </c>
      <c r="AA356">
        <v>34.200000000000003</v>
      </c>
      <c r="AB356" t="s">
        <v>8</v>
      </c>
      <c r="AC356" t="s">
        <v>8</v>
      </c>
      <c r="AD356" t="s">
        <v>8</v>
      </c>
      <c r="AE356" t="s">
        <v>8</v>
      </c>
      <c r="AF356">
        <v>0.30281000000000002</v>
      </c>
      <c r="AG356">
        <v>12.3095</v>
      </c>
      <c r="AH356">
        <v>50.793399999999998</v>
      </c>
      <c r="AI356">
        <v>472.45</v>
      </c>
      <c r="AJ356">
        <v>40.549999999999997</v>
      </c>
      <c r="AK356">
        <v>12.56</v>
      </c>
      <c r="AL356">
        <v>21.1</v>
      </c>
      <c r="AM356">
        <v>7.66</v>
      </c>
      <c r="AN356">
        <v>16.43</v>
      </c>
      <c r="AO356" t="s">
        <v>8</v>
      </c>
      <c r="AP356">
        <v>26.606000000000002</v>
      </c>
      <c r="AQ356">
        <v>3272.5</v>
      </c>
      <c r="AR356">
        <v>47.650100000000002</v>
      </c>
      <c r="AS356" t="s">
        <v>8</v>
      </c>
      <c r="AT356">
        <v>30.93</v>
      </c>
      <c r="AU356">
        <v>28.07</v>
      </c>
      <c r="AV356">
        <v>301.827</v>
      </c>
      <c r="AW356">
        <v>14.87</v>
      </c>
      <c r="AX356" t="s">
        <v>8</v>
      </c>
      <c r="AY356" t="s">
        <v>8</v>
      </c>
      <c r="AZ356">
        <v>18720</v>
      </c>
      <c r="BA356" t="s">
        <v>8</v>
      </c>
      <c r="BB356" t="s">
        <v>8</v>
      </c>
      <c r="BC356">
        <v>93.79</v>
      </c>
      <c r="BD356">
        <v>135.32</v>
      </c>
      <c r="BE356">
        <v>125.39</v>
      </c>
      <c r="BF356">
        <v>34.697000000000003</v>
      </c>
      <c r="BG356">
        <v>36.06</v>
      </c>
      <c r="BH356">
        <v>15.93</v>
      </c>
      <c r="BI356">
        <v>12.23</v>
      </c>
      <c r="BJ356">
        <v>3010</v>
      </c>
      <c r="BK356" t="e">
        <v>#N/A</v>
      </c>
    </row>
    <row r="357" spans="1:63" x14ac:dyDescent="0.2">
      <c r="A357" s="1">
        <v>40534</v>
      </c>
      <c r="B357">
        <v>1953.46</v>
      </c>
      <c r="C357">
        <v>3919.71</v>
      </c>
      <c r="D357">
        <v>42.24</v>
      </c>
      <c r="E357">
        <v>8943.5450000000001</v>
      </c>
      <c r="F357">
        <v>65.7</v>
      </c>
      <c r="G357">
        <v>327.5</v>
      </c>
      <c r="H357">
        <v>8.1110000000000007</v>
      </c>
      <c r="I357">
        <v>15.03</v>
      </c>
      <c r="J357">
        <v>8.2799999999999994</v>
      </c>
      <c r="K357">
        <v>49.5</v>
      </c>
      <c r="L357">
        <v>82.81</v>
      </c>
      <c r="M357">
        <v>44.95</v>
      </c>
      <c r="N357">
        <v>19.59</v>
      </c>
      <c r="O357" t="s">
        <v>8</v>
      </c>
      <c r="P357" t="s">
        <v>8</v>
      </c>
      <c r="Q357">
        <v>8.27</v>
      </c>
      <c r="R357">
        <v>28.14</v>
      </c>
      <c r="S357">
        <v>15.03</v>
      </c>
      <c r="T357">
        <v>395.3</v>
      </c>
      <c r="U357">
        <v>93.37</v>
      </c>
      <c r="V357">
        <v>15.03</v>
      </c>
      <c r="W357">
        <v>647</v>
      </c>
      <c r="X357">
        <v>23.42</v>
      </c>
      <c r="Y357">
        <v>39.64</v>
      </c>
      <c r="Z357">
        <v>4579.5</v>
      </c>
      <c r="AA357">
        <v>34.549999999999997</v>
      </c>
      <c r="AB357" t="s">
        <v>8</v>
      </c>
      <c r="AC357" t="s">
        <v>8</v>
      </c>
      <c r="AD357" t="s">
        <v>8</v>
      </c>
      <c r="AE357" t="s">
        <v>8</v>
      </c>
      <c r="AF357">
        <v>0.30281000000000002</v>
      </c>
      <c r="AG357">
        <v>12.1516</v>
      </c>
      <c r="AH357">
        <v>51.098300000000002</v>
      </c>
      <c r="AI357">
        <v>470</v>
      </c>
      <c r="AJ357">
        <v>40.51</v>
      </c>
      <c r="AK357">
        <v>12.57</v>
      </c>
      <c r="AL357">
        <v>20.89</v>
      </c>
      <c r="AM357">
        <v>7.7889999999999997</v>
      </c>
      <c r="AN357">
        <v>16.465</v>
      </c>
      <c r="AO357" t="s">
        <v>8</v>
      </c>
      <c r="AP357">
        <v>26.478999999999999</v>
      </c>
      <c r="AQ357">
        <v>3310</v>
      </c>
      <c r="AR357">
        <v>48.045900000000003</v>
      </c>
      <c r="AS357" t="s">
        <v>8</v>
      </c>
      <c r="AT357">
        <v>30.63</v>
      </c>
      <c r="AU357">
        <v>28.18</v>
      </c>
      <c r="AV357">
        <v>303.03800000000001</v>
      </c>
      <c r="AW357">
        <v>15.03</v>
      </c>
      <c r="AX357" t="s">
        <v>8</v>
      </c>
      <c r="AY357" t="s">
        <v>8</v>
      </c>
      <c r="AZ357">
        <v>18780</v>
      </c>
      <c r="BA357" t="s">
        <v>8</v>
      </c>
      <c r="BB357" t="s">
        <v>8</v>
      </c>
      <c r="BC357">
        <v>93.12</v>
      </c>
      <c r="BD357">
        <v>135.05000000000001</v>
      </c>
      <c r="BE357">
        <v>125.79</v>
      </c>
      <c r="BF357">
        <v>34.796999999999997</v>
      </c>
      <c r="BG357">
        <v>36.07</v>
      </c>
      <c r="BH357">
        <v>15.98</v>
      </c>
      <c r="BI357">
        <v>12.53</v>
      </c>
      <c r="BJ357">
        <v>2970</v>
      </c>
      <c r="BK357" t="e">
        <v>#N/A</v>
      </c>
    </row>
    <row r="358" spans="1:63" x14ac:dyDescent="0.2">
      <c r="A358" s="1">
        <v>40535</v>
      </c>
      <c r="B358">
        <v>1953.68</v>
      </c>
      <c r="C358">
        <v>3911.32</v>
      </c>
      <c r="D358">
        <v>42.51</v>
      </c>
      <c r="E358">
        <v>9006.5640000000003</v>
      </c>
      <c r="F358">
        <v>66.5</v>
      </c>
      <c r="G358">
        <v>321</v>
      </c>
      <c r="H358">
        <v>8.0399999999999991</v>
      </c>
      <c r="I358">
        <v>14.92</v>
      </c>
      <c r="J358">
        <v>7.9399999999999995</v>
      </c>
      <c r="K358">
        <v>49.44</v>
      </c>
      <c r="L358">
        <v>82.52</v>
      </c>
      <c r="M358">
        <v>44.765000000000001</v>
      </c>
      <c r="N358">
        <v>19.38</v>
      </c>
      <c r="O358" t="s">
        <v>8</v>
      </c>
      <c r="P358" t="s">
        <v>8</v>
      </c>
      <c r="Q358">
        <v>7.9399999999999995</v>
      </c>
      <c r="R358">
        <v>28.13</v>
      </c>
      <c r="S358">
        <v>14.92</v>
      </c>
      <c r="T358">
        <v>396.8</v>
      </c>
      <c r="U358">
        <v>93.01</v>
      </c>
      <c r="V358">
        <v>14.92</v>
      </c>
      <c r="W358">
        <v>644.5</v>
      </c>
      <c r="X358">
        <v>23.6</v>
      </c>
      <c r="Y358">
        <v>39.68</v>
      </c>
      <c r="Z358">
        <v>4535</v>
      </c>
      <c r="AA358">
        <v>34.4</v>
      </c>
      <c r="AB358" t="s">
        <v>8</v>
      </c>
      <c r="AC358" t="s">
        <v>8</v>
      </c>
      <c r="AD358" t="s">
        <v>8</v>
      </c>
      <c r="AE358" t="s">
        <v>8</v>
      </c>
      <c r="AF358">
        <v>0.30281000000000002</v>
      </c>
      <c r="AG358">
        <v>12.2799</v>
      </c>
      <c r="AH358">
        <v>51.136400000000002</v>
      </c>
      <c r="AI358">
        <v>476.65</v>
      </c>
      <c r="AJ358">
        <v>40.505000000000003</v>
      </c>
      <c r="AK358">
        <v>12.41</v>
      </c>
      <c r="AL358">
        <v>20.84</v>
      </c>
      <c r="AM358">
        <v>8.0579999999999998</v>
      </c>
      <c r="AN358">
        <v>16.315000000000001</v>
      </c>
      <c r="AO358" t="s">
        <v>8</v>
      </c>
      <c r="AP358">
        <v>26.369</v>
      </c>
      <c r="AQ358">
        <v>3323</v>
      </c>
      <c r="AR358">
        <v>48.1449</v>
      </c>
      <c r="AS358" t="s">
        <v>8</v>
      </c>
      <c r="AT358">
        <v>30.85</v>
      </c>
      <c r="AU358">
        <v>28.3</v>
      </c>
      <c r="AV358">
        <v>302.40800000000002</v>
      </c>
      <c r="AW358">
        <v>14.92</v>
      </c>
      <c r="AX358" t="s">
        <v>8</v>
      </c>
      <c r="AY358" t="s">
        <v>8</v>
      </c>
      <c r="AZ358">
        <v>18720</v>
      </c>
      <c r="BA358" t="s">
        <v>8</v>
      </c>
      <c r="BB358" t="s">
        <v>8</v>
      </c>
      <c r="BC358">
        <v>92.93</v>
      </c>
      <c r="BD358">
        <v>134.66</v>
      </c>
      <c r="BE358">
        <v>125.61</v>
      </c>
      <c r="BF358">
        <v>34.557000000000002</v>
      </c>
      <c r="BG358">
        <v>36.04</v>
      </c>
      <c r="BH358">
        <v>15.94</v>
      </c>
      <c r="BI358">
        <v>12.45</v>
      </c>
      <c r="BJ358" t="s">
        <v>8</v>
      </c>
      <c r="BK358" t="e">
        <v>#N/A</v>
      </c>
    </row>
    <row r="359" spans="1:63" x14ac:dyDescent="0.2">
      <c r="A359" s="1">
        <v>40536</v>
      </c>
      <c r="B359">
        <v>1948.98</v>
      </c>
      <c r="C359">
        <v>3900.39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  <c r="I359" t="s">
        <v>8</v>
      </c>
      <c r="J359" t="s">
        <v>8</v>
      </c>
      <c r="K359">
        <v>49.05</v>
      </c>
      <c r="L359" t="s">
        <v>8</v>
      </c>
      <c r="M359">
        <v>43.725000000000001</v>
      </c>
      <c r="N359" t="s">
        <v>8</v>
      </c>
      <c r="O359" t="s">
        <v>8</v>
      </c>
      <c r="P359" t="s">
        <v>8</v>
      </c>
      <c r="Q359" t="s">
        <v>8</v>
      </c>
      <c r="R359" t="s">
        <v>8</v>
      </c>
      <c r="S359" t="s">
        <v>8</v>
      </c>
      <c r="T359">
        <v>399</v>
      </c>
      <c r="U359" t="s">
        <v>8</v>
      </c>
      <c r="V359" t="s">
        <v>8</v>
      </c>
      <c r="W359">
        <v>646.5</v>
      </c>
      <c r="X359">
        <v>23.6</v>
      </c>
      <c r="Y359" t="s">
        <v>8</v>
      </c>
      <c r="Z359">
        <v>4573</v>
      </c>
      <c r="AA359" t="s">
        <v>8</v>
      </c>
      <c r="AB359" t="s">
        <v>8</v>
      </c>
      <c r="AC359" t="s">
        <v>8</v>
      </c>
      <c r="AD359" t="s">
        <v>8</v>
      </c>
      <c r="AE359" t="s">
        <v>8</v>
      </c>
      <c r="AF359">
        <v>0.30281000000000002</v>
      </c>
      <c r="AG359" t="s">
        <v>8</v>
      </c>
      <c r="AH359" t="s">
        <v>8</v>
      </c>
      <c r="AI359">
        <v>474.55</v>
      </c>
      <c r="AJ359">
        <v>40.465000000000003</v>
      </c>
      <c r="AK359" t="s">
        <v>8</v>
      </c>
      <c r="AL359" t="s">
        <v>8</v>
      </c>
      <c r="AM359">
        <v>8.15</v>
      </c>
      <c r="AN359" t="s">
        <v>8</v>
      </c>
      <c r="AO359" t="s">
        <v>8</v>
      </c>
      <c r="AP359" t="s">
        <v>8</v>
      </c>
      <c r="AQ359">
        <v>3307</v>
      </c>
      <c r="AR359" t="s">
        <v>8</v>
      </c>
      <c r="AS359" t="s">
        <v>8</v>
      </c>
      <c r="AT359" t="s">
        <v>8</v>
      </c>
      <c r="AU359" t="s">
        <v>8</v>
      </c>
      <c r="AV359" t="s">
        <v>8</v>
      </c>
      <c r="AW359" t="s">
        <v>8</v>
      </c>
      <c r="AX359" t="s">
        <v>8</v>
      </c>
      <c r="AY359" t="s">
        <v>8</v>
      </c>
      <c r="AZ359">
        <v>18500</v>
      </c>
      <c r="BA359" t="s">
        <v>8</v>
      </c>
      <c r="BB359" t="s">
        <v>8</v>
      </c>
      <c r="BC359" t="s">
        <v>8</v>
      </c>
      <c r="BD359" t="s">
        <v>8</v>
      </c>
      <c r="BE359" t="s">
        <v>8</v>
      </c>
      <c r="BF359">
        <v>34.737000000000002</v>
      </c>
      <c r="BG359" t="s">
        <v>8</v>
      </c>
      <c r="BH359" t="s">
        <v>8</v>
      </c>
      <c r="BI359" t="s">
        <v>8</v>
      </c>
      <c r="BJ359">
        <v>2959</v>
      </c>
      <c r="BK359" t="e">
        <v>#N/A</v>
      </c>
    </row>
    <row r="360" spans="1:63" x14ac:dyDescent="0.2">
      <c r="A360" s="1">
        <v>40537</v>
      </c>
      <c r="B360" t="e">
        <v>#N/A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 t="s">
        <v>8</v>
      </c>
      <c r="L360" t="s">
        <v>8</v>
      </c>
      <c r="M360" t="s">
        <v>8</v>
      </c>
      <c r="N360" t="s">
        <v>8</v>
      </c>
      <c r="O360" t="s">
        <v>8</v>
      </c>
      <c r="P360" t="s">
        <v>8</v>
      </c>
      <c r="Q360" t="s">
        <v>8</v>
      </c>
      <c r="R360" t="s">
        <v>8</v>
      </c>
      <c r="S360" t="s">
        <v>8</v>
      </c>
      <c r="T360" t="s">
        <v>8</v>
      </c>
      <c r="U360" t="s">
        <v>8</v>
      </c>
      <c r="V360" t="s">
        <v>8</v>
      </c>
      <c r="W360" t="s">
        <v>8</v>
      </c>
      <c r="X360" t="s">
        <v>8</v>
      </c>
      <c r="Y360" t="s">
        <v>8</v>
      </c>
      <c r="Z360" t="s">
        <v>8</v>
      </c>
      <c r="AA360" t="s">
        <v>8</v>
      </c>
      <c r="AB360" t="s">
        <v>8</v>
      </c>
      <c r="AC360" t="s">
        <v>8</v>
      </c>
      <c r="AD360" t="s">
        <v>8</v>
      </c>
      <c r="AE360" t="s">
        <v>8</v>
      </c>
      <c r="AF360" t="s">
        <v>8</v>
      </c>
      <c r="AG360" t="s">
        <v>8</v>
      </c>
      <c r="AH360" t="s">
        <v>8</v>
      </c>
      <c r="AI360" t="s">
        <v>8</v>
      </c>
      <c r="AJ360" t="s">
        <v>8</v>
      </c>
      <c r="AK360" t="s">
        <v>8</v>
      </c>
      <c r="AL360" t="s">
        <v>8</v>
      </c>
      <c r="AM360" t="s">
        <v>8</v>
      </c>
      <c r="AN360" t="s">
        <v>8</v>
      </c>
      <c r="AO360" t="s">
        <v>8</v>
      </c>
      <c r="AP360" t="s">
        <v>8</v>
      </c>
      <c r="AQ360" t="s">
        <v>8</v>
      </c>
      <c r="AR360" t="s">
        <v>8</v>
      </c>
      <c r="AS360" t="s">
        <v>8</v>
      </c>
      <c r="AT360" t="s">
        <v>8</v>
      </c>
      <c r="AU360" t="s">
        <v>8</v>
      </c>
      <c r="AV360" t="s">
        <v>8</v>
      </c>
      <c r="AW360" t="s">
        <v>8</v>
      </c>
      <c r="AX360" t="s">
        <v>8</v>
      </c>
      <c r="AY360" t="s">
        <v>8</v>
      </c>
      <c r="AZ360" t="s">
        <v>8</v>
      </c>
      <c r="BA360" t="s">
        <v>8</v>
      </c>
      <c r="BB360" t="s">
        <v>8</v>
      </c>
      <c r="BC360" t="s">
        <v>8</v>
      </c>
      <c r="BD360" t="s">
        <v>8</v>
      </c>
      <c r="BE360" t="s">
        <v>8</v>
      </c>
      <c r="BF360" t="s">
        <v>8</v>
      </c>
      <c r="BG360" t="s">
        <v>8</v>
      </c>
      <c r="BH360" t="s">
        <v>8</v>
      </c>
      <c r="BI360" t="s">
        <v>8</v>
      </c>
      <c r="BJ360" t="s">
        <v>8</v>
      </c>
      <c r="BK360" t="e">
        <v>#N/A</v>
      </c>
    </row>
    <row r="361" spans="1:63" x14ac:dyDescent="0.2">
      <c r="A361" s="1">
        <v>40538</v>
      </c>
      <c r="B361" t="e">
        <v>#N/A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  <c r="I361" t="s">
        <v>8</v>
      </c>
      <c r="J361" t="s">
        <v>8</v>
      </c>
      <c r="K361" t="s">
        <v>8</v>
      </c>
      <c r="L361" t="s">
        <v>8</v>
      </c>
      <c r="M361" t="s">
        <v>8</v>
      </c>
      <c r="N361" t="s">
        <v>8</v>
      </c>
      <c r="O361" t="s">
        <v>8</v>
      </c>
      <c r="P361" t="s">
        <v>8</v>
      </c>
      <c r="Q361" t="s">
        <v>8</v>
      </c>
      <c r="R361" t="s">
        <v>8</v>
      </c>
      <c r="S361" t="s">
        <v>8</v>
      </c>
      <c r="T361" t="s">
        <v>8</v>
      </c>
      <c r="U361" t="s">
        <v>8</v>
      </c>
      <c r="V361" t="s">
        <v>8</v>
      </c>
      <c r="W361" t="s">
        <v>8</v>
      </c>
      <c r="X361" t="s">
        <v>8</v>
      </c>
      <c r="Y361" t="s">
        <v>8</v>
      </c>
      <c r="Z361" t="s">
        <v>8</v>
      </c>
      <c r="AA361" t="s">
        <v>8</v>
      </c>
      <c r="AB361" t="s">
        <v>8</v>
      </c>
      <c r="AC361" t="s">
        <v>8</v>
      </c>
      <c r="AD361" t="s">
        <v>8</v>
      </c>
      <c r="AE361" t="s">
        <v>8</v>
      </c>
      <c r="AF361" t="s">
        <v>8</v>
      </c>
      <c r="AG361" t="s">
        <v>8</v>
      </c>
      <c r="AH361" t="s">
        <v>8</v>
      </c>
      <c r="AI361" t="s">
        <v>8</v>
      </c>
      <c r="AJ361" t="s">
        <v>8</v>
      </c>
      <c r="AK361" t="s">
        <v>8</v>
      </c>
      <c r="AL361" t="s">
        <v>8</v>
      </c>
      <c r="AM361" t="s">
        <v>8</v>
      </c>
      <c r="AN361" t="s">
        <v>8</v>
      </c>
      <c r="AO361" t="s">
        <v>8</v>
      </c>
      <c r="AP361" t="s">
        <v>8</v>
      </c>
      <c r="AQ361" t="s">
        <v>8</v>
      </c>
      <c r="AR361" t="s">
        <v>8</v>
      </c>
      <c r="AS361" t="s">
        <v>8</v>
      </c>
      <c r="AT361" t="s">
        <v>8</v>
      </c>
      <c r="AU361" t="s">
        <v>8</v>
      </c>
      <c r="AV361" t="s">
        <v>8</v>
      </c>
      <c r="AW361" t="s">
        <v>8</v>
      </c>
      <c r="AX361" t="s">
        <v>8</v>
      </c>
      <c r="AY361" t="s">
        <v>8</v>
      </c>
      <c r="AZ361" t="s">
        <v>8</v>
      </c>
      <c r="BA361" t="s">
        <v>8</v>
      </c>
      <c r="BB361" t="s">
        <v>8</v>
      </c>
      <c r="BC361" t="s">
        <v>8</v>
      </c>
      <c r="BD361" t="s">
        <v>8</v>
      </c>
      <c r="BE361" t="s">
        <v>8</v>
      </c>
      <c r="BF361" t="s">
        <v>8</v>
      </c>
      <c r="BG361" t="s">
        <v>8</v>
      </c>
      <c r="BH361" t="s">
        <v>8</v>
      </c>
      <c r="BI361" t="s">
        <v>8</v>
      </c>
      <c r="BJ361" t="s">
        <v>8</v>
      </c>
      <c r="BK361" t="e">
        <v>#N/A</v>
      </c>
    </row>
    <row r="362" spans="1:63" x14ac:dyDescent="0.2">
      <c r="A362" s="1">
        <v>40539</v>
      </c>
      <c r="B362">
        <v>1933.56</v>
      </c>
      <c r="C362">
        <v>3862.19</v>
      </c>
      <c r="D362">
        <v>42.32</v>
      </c>
      <c r="E362">
        <v>8943.5450000000001</v>
      </c>
      <c r="F362">
        <v>66.099999999999994</v>
      </c>
      <c r="G362">
        <v>323.10000000000002</v>
      </c>
      <c r="H362">
        <v>8.0500000000000007</v>
      </c>
      <c r="I362">
        <v>15</v>
      </c>
      <c r="J362">
        <v>7.8100000000000005</v>
      </c>
      <c r="K362">
        <v>48.76</v>
      </c>
      <c r="L362">
        <v>82.42</v>
      </c>
      <c r="M362">
        <v>43.44</v>
      </c>
      <c r="N362">
        <v>19.29</v>
      </c>
      <c r="O362" t="s">
        <v>8</v>
      </c>
      <c r="P362" t="s">
        <v>8</v>
      </c>
      <c r="Q362">
        <v>7.8100000000000005</v>
      </c>
      <c r="R362">
        <v>28.76</v>
      </c>
      <c r="S362">
        <v>15</v>
      </c>
      <c r="T362" t="s">
        <v>8</v>
      </c>
      <c r="U362">
        <v>93.03</v>
      </c>
      <c r="V362">
        <v>15</v>
      </c>
      <c r="W362" t="s">
        <v>8</v>
      </c>
      <c r="X362" t="s">
        <v>8</v>
      </c>
      <c r="Y362">
        <v>39.729999999999997</v>
      </c>
      <c r="Z362" t="s">
        <v>8</v>
      </c>
      <c r="AA362">
        <v>33.57</v>
      </c>
      <c r="AB362" t="s">
        <v>8</v>
      </c>
      <c r="AC362" t="s">
        <v>8</v>
      </c>
      <c r="AD362" t="s">
        <v>8</v>
      </c>
      <c r="AE362" t="s">
        <v>8</v>
      </c>
      <c r="AF362" t="s">
        <v>8</v>
      </c>
      <c r="AG362">
        <v>12.210800000000001</v>
      </c>
      <c r="AH362">
        <v>51.189799999999998</v>
      </c>
      <c r="AI362" t="s">
        <v>8</v>
      </c>
      <c r="AJ362">
        <v>39.994999999999997</v>
      </c>
      <c r="AK362">
        <v>12.45</v>
      </c>
      <c r="AL362">
        <v>20.84</v>
      </c>
      <c r="AM362">
        <v>8.0210000000000008</v>
      </c>
      <c r="AN362">
        <v>16.234999999999999</v>
      </c>
      <c r="AO362" t="s">
        <v>8</v>
      </c>
      <c r="AP362">
        <v>25.716000000000001</v>
      </c>
      <c r="AQ362" t="s">
        <v>8</v>
      </c>
      <c r="AR362">
        <v>47.462200000000003</v>
      </c>
      <c r="AS362" t="s">
        <v>8</v>
      </c>
      <c r="AT362">
        <v>30.95</v>
      </c>
      <c r="AU362">
        <v>28.07</v>
      </c>
      <c r="AV362">
        <v>301.48200000000003</v>
      </c>
      <c r="AW362">
        <v>15</v>
      </c>
      <c r="AX362" t="s">
        <v>8</v>
      </c>
      <c r="AY362" t="s">
        <v>8</v>
      </c>
      <c r="AZ362">
        <v>18440</v>
      </c>
      <c r="BA362" t="s">
        <v>8</v>
      </c>
      <c r="BB362" t="s">
        <v>8</v>
      </c>
      <c r="BC362">
        <v>93.76</v>
      </c>
      <c r="BD362">
        <v>135.02000000000001</v>
      </c>
      <c r="BE362">
        <v>125.65</v>
      </c>
      <c r="BF362" t="s">
        <v>8</v>
      </c>
      <c r="BG362">
        <v>36.130000000000003</v>
      </c>
      <c r="BH362">
        <v>16.13</v>
      </c>
      <c r="BI362">
        <v>12.55</v>
      </c>
      <c r="BJ362">
        <v>2960</v>
      </c>
      <c r="BK362" t="e">
        <v>#N/A</v>
      </c>
    </row>
    <row r="363" spans="1:63" x14ac:dyDescent="0.2">
      <c r="A363" s="1">
        <v>40540</v>
      </c>
      <c r="B363">
        <v>1932.91</v>
      </c>
      <c r="C363">
        <v>3858.72</v>
      </c>
      <c r="D363">
        <v>42.68</v>
      </c>
      <c r="E363">
        <v>8948.7960000000003</v>
      </c>
      <c r="F363">
        <v>65.650000000000006</v>
      </c>
      <c r="G363">
        <v>323</v>
      </c>
      <c r="H363">
        <v>8.09</v>
      </c>
      <c r="I363">
        <v>14.94</v>
      </c>
      <c r="J363">
        <v>7.76</v>
      </c>
      <c r="K363">
        <v>48.7</v>
      </c>
      <c r="L363">
        <v>82.21</v>
      </c>
      <c r="M363">
        <v>43.15</v>
      </c>
      <c r="N363">
        <v>19.05</v>
      </c>
      <c r="O363" t="s">
        <v>8</v>
      </c>
      <c r="P363" t="s">
        <v>8</v>
      </c>
      <c r="Q363">
        <v>7.76</v>
      </c>
      <c r="R363">
        <v>28.3</v>
      </c>
      <c r="S363">
        <v>14.94</v>
      </c>
      <c r="T363" t="s">
        <v>8</v>
      </c>
      <c r="U363">
        <v>93.02</v>
      </c>
      <c r="V363">
        <v>14.94</v>
      </c>
      <c r="W363" t="s">
        <v>8</v>
      </c>
      <c r="X363" t="s">
        <v>8</v>
      </c>
      <c r="Y363">
        <v>39.19</v>
      </c>
      <c r="Z363" t="s">
        <v>8</v>
      </c>
      <c r="AA363">
        <v>33.17</v>
      </c>
      <c r="AB363" t="s">
        <v>8</v>
      </c>
      <c r="AC363" t="s">
        <v>8</v>
      </c>
      <c r="AD363" t="s">
        <v>8</v>
      </c>
      <c r="AE363" t="s">
        <v>8</v>
      </c>
      <c r="AF363" t="s">
        <v>8</v>
      </c>
      <c r="AG363">
        <v>12.585900000000001</v>
      </c>
      <c r="AH363">
        <v>51.494700000000002</v>
      </c>
      <c r="AI363" t="s">
        <v>8</v>
      </c>
      <c r="AJ363">
        <v>40.034999999999997</v>
      </c>
      <c r="AK363">
        <v>12.39</v>
      </c>
      <c r="AL363">
        <v>20.88</v>
      </c>
      <c r="AM363">
        <v>7.8559999999999999</v>
      </c>
      <c r="AN363">
        <v>16.195</v>
      </c>
      <c r="AO363" t="s">
        <v>8</v>
      </c>
      <c r="AP363">
        <v>26.239000000000001</v>
      </c>
      <c r="AQ363" t="s">
        <v>8</v>
      </c>
      <c r="AR363">
        <v>47.6205</v>
      </c>
      <c r="AS363" t="s">
        <v>8</v>
      </c>
      <c r="AT363">
        <v>30.92</v>
      </c>
      <c r="AU363">
        <v>28.01</v>
      </c>
      <c r="AV363">
        <v>299.75</v>
      </c>
      <c r="AW363">
        <v>14.94</v>
      </c>
      <c r="AX363" t="s">
        <v>8</v>
      </c>
      <c r="AY363" t="s">
        <v>8</v>
      </c>
      <c r="AZ363">
        <v>18760</v>
      </c>
      <c r="BA363" t="s">
        <v>8</v>
      </c>
      <c r="BB363" t="s">
        <v>8</v>
      </c>
      <c r="BC363">
        <v>91.56</v>
      </c>
      <c r="BD363">
        <v>137.22</v>
      </c>
      <c r="BE363">
        <v>125.8</v>
      </c>
      <c r="BF363">
        <v>34.476999999999997</v>
      </c>
      <c r="BG363">
        <v>36.299999999999997</v>
      </c>
      <c r="BH363">
        <v>16.149999999999999</v>
      </c>
      <c r="BI363">
        <v>12.47</v>
      </c>
      <c r="BJ363">
        <v>2957</v>
      </c>
      <c r="BK363" t="e">
        <v>#N/A</v>
      </c>
    </row>
    <row r="364" spans="1:63" x14ac:dyDescent="0.2">
      <c r="A364" s="1">
        <v>40541</v>
      </c>
      <c r="B364">
        <v>1938.01</v>
      </c>
      <c r="C364">
        <v>3890.65</v>
      </c>
      <c r="D364">
        <v>42.8</v>
      </c>
      <c r="E364">
        <v>9001.3130000000001</v>
      </c>
      <c r="F364">
        <v>65.25</v>
      </c>
      <c r="G364">
        <v>327</v>
      </c>
      <c r="H364">
        <v>8.08</v>
      </c>
      <c r="I364">
        <v>14.94</v>
      </c>
      <c r="J364">
        <v>7.75</v>
      </c>
      <c r="K364">
        <v>49.15</v>
      </c>
      <c r="L364">
        <v>83.63</v>
      </c>
      <c r="M364">
        <v>43.375</v>
      </c>
      <c r="N364">
        <v>19.190000000000001</v>
      </c>
      <c r="O364" t="s">
        <v>8</v>
      </c>
      <c r="P364" t="s">
        <v>8</v>
      </c>
      <c r="Q364">
        <v>7.75</v>
      </c>
      <c r="R364">
        <v>28.63</v>
      </c>
      <c r="S364">
        <v>14.94</v>
      </c>
      <c r="T364">
        <v>396</v>
      </c>
      <c r="U364">
        <v>92.8</v>
      </c>
      <c r="V364">
        <v>14.94</v>
      </c>
      <c r="W364">
        <v>641</v>
      </c>
      <c r="X364">
        <v>24.28</v>
      </c>
      <c r="Y364">
        <v>40.28</v>
      </c>
      <c r="Z364">
        <v>4552.5</v>
      </c>
      <c r="AA364">
        <v>33.770000000000003</v>
      </c>
      <c r="AB364" t="s">
        <v>8</v>
      </c>
      <c r="AC364" t="s">
        <v>8</v>
      </c>
      <c r="AD364" t="s">
        <v>8</v>
      </c>
      <c r="AE364" t="s">
        <v>8</v>
      </c>
      <c r="AF364">
        <v>0.30281000000000002</v>
      </c>
      <c r="AG364">
        <v>12.585900000000001</v>
      </c>
      <c r="AH364">
        <v>51.784399999999998</v>
      </c>
      <c r="AI364">
        <v>473.35</v>
      </c>
      <c r="AJ364">
        <v>40.54</v>
      </c>
      <c r="AK364">
        <v>12.25</v>
      </c>
      <c r="AL364">
        <v>20.94</v>
      </c>
      <c r="AM364">
        <v>7.9889999999999999</v>
      </c>
      <c r="AN364">
        <v>16.254999999999999</v>
      </c>
      <c r="AO364" t="s">
        <v>8</v>
      </c>
      <c r="AP364">
        <v>25.753</v>
      </c>
      <c r="AQ364">
        <v>3375.5</v>
      </c>
      <c r="AR364">
        <v>48.2438</v>
      </c>
      <c r="AS364" t="s">
        <v>8</v>
      </c>
      <c r="AT364">
        <v>30.97</v>
      </c>
      <c r="AU364">
        <v>27.97</v>
      </c>
      <c r="AV364">
        <v>300.791</v>
      </c>
      <c r="AW364">
        <v>14.94</v>
      </c>
      <c r="AX364" t="s">
        <v>8</v>
      </c>
      <c r="AY364" t="s">
        <v>8</v>
      </c>
      <c r="AZ364">
        <v>18900</v>
      </c>
      <c r="BA364" t="s">
        <v>8</v>
      </c>
      <c r="BB364" t="s">
        <v>8</v>
      </c>
      <c r="BC364">
        <v>93.16</v>
      </c>
      <c r="BD364">
        <v>137.71</v>
      </c>
      <c r="BE364">
        <v>125.92</v>
      </c>
      <c r="BF364">
        <v>34.536999999999999</v>
      </c>
      <c r="BG364">
        <v>36.450000000000003</v>
      </c>
      <c r="BH364">
        <v>16.55</v>
      </c>
      <c r="BI364">
        <v>12.55</v>
      </c>
      <c r="BJ364">
        <v>2956</v>
      </c>
      <c r="BK364" t="e">
        <v>#N/A</v>
      </c>
    </row>
    <row r="365" spans="1:63" x14ac:dyDescent="0.2">
      <c r="A365" s="1">
        <v>40542</v>
      </c>
      <c r="B365">
        <v>1943.86</v>
      </c>
      <c r="C365">
        <v>3850.76</v>
      </c>
      <c r="D365">
        <v>42.61</v>
      </c>
      <c r="E365">
        <v>8842.0130000000008</v>
      </c>
      <c r="F365">
        <v>65.5</v>
      </c>
      <c r="G365">
        <v>336</v>
      </c>
      <c r="H365">
        <v>8.14</v>
      </c>
      <c r="I365">
        <v>14.99</v>
      </c>
      <c r="J365">
        <v>7.9</v>
      </c>
      <c r="K365">
        <v>48.65</v>
      </c>
      <c r="L365">
        <v>83.36</v>
      </c>
      <c r="M365">
        <v>43.44</v>
      </c>
      <c r="N365">
        <v>19.05</v>
      </c>
      <c r="O365" t="s">
        <v>8</v>
      </c>
      <c r="P365" t="s">
        <v>8</v>
      </c>
      <c r="Q365">
        <v>7.9</v>
      </c>
      <c r="R365">
        <v>28.88</v>
      </c>
      <c r="S365">
        <v>14.99</v>
      </c>
      <c r="T365">
        <v>392.8</v>
      </c>
      <c r="U365">
        <v>92.96</v>
      </c>
      <c r="V365">
        <v>14.99</v>
      </c>
      <c r="W365">
        <v>635.5</v>
      </c>
      <c r="X365">
        <v>24.05</v>
      </c>
      <c r="Y365">
        <v>40.119999999999997</v>
      </c>
      <c r="Z365">
        <v>4584</v>
      </c>
      <c r="AA365">
        <v>34.26</v>
      </c>
      <c r="AB365" t="s">
        <v>8</v>
      </c>
      <c r="AC365" t="s">
        <v>8</v>
      </c>
      <c r="AD365" t="s">
        <v>8</v>
      </c>
      <c r="AE365" t="s">
        <v>8</v>
      </c>
      <c r="AF365">
        <v>0.30281000000000002</v>
      </c>
      <c r="AG365">
        <v>12.5267</v>
      </c>
      <c r="AH365">
        <v>51.837800000000001</v>
      </c>
      <c r="AI365">
        <v>471.2</v>
      </c>
      <c r="AJ365">
        <v>40.119999999999997</v>
      </c>
      <c r="AK365">
        <v>12.28</v>
      </c>
      <c r="AL365">
        <v>21.02</v>
      </c>
      <c r="AM365">
        <v>8.01</v>
      </c>
      <c r="AN365">
        <v>16.204999999999998</v>
      </c>
      <c r="AO365" t="s">
        <v>8</v>
      </c>
      <c r="AP365">
        <v>25.686</v>
      </c>
      <c r="AQ365">
        <v>3386</v>
      </c>
      <c r="AR365">
        <v>48.322899999999997</v>
      </c>
      <c r="AS365" t="s">
        <v>8</v>
      </c>
      <c r="AT365">
        <v>30.57</v>
      </c>
      <c r="AU365">
        <v>27.85</v>
      </c>
      <c r="AV365">
        <v>299.72000000000003</v>
      </c>
      <c r="AW365">
        <v>14.99</v>
      </c>
      <c r="AX365" t="s">
        <v>8</v>
      </c>
      <c r="AY365" t="s">
        <v>8</v>
      </c>
      <c r="AZ365">
        <v>18980</v>
      </c>
      <c r="BA365" t="s">
        <v>8</v>
      </c>
      <c r="BB365" t="s">
        <v>8</v>
      </c>
      <c r="BC365">
        <v>93.13</v>
      </c>
      <c r="BD365">
        <v>137.03</v>
      </c>
      <c r="BE365">
        <v>125.72</v>
      </c>
      <c r="BF365">
        <v>34.337000000000003</v>
      </c>
      <c r="BG365">
        <v>36.76</v>
      </c>
      <c r="BH365">
        <v>16.62</v>
      </c>
      <c r="BI365">
        <v>12.57</v>
      </c>
      <c r="BJ365">
        <v>2927</v>
      </c>
      <c r="BK365" t="e">
        <v>#N/A</v>
      </c>
    </row>
    <row r="366" spans="1:63" x14ac:dyDescent="0.2">
      <c r="A366" s="1">
        <v>40543</v>
      </c>
      <c r="B366">
        <v>1943.58</v>
      </c>
      <c r="C366">
        <v>3804.78</v>
      </c>
      <c r="D366" t="s">
        <v>8</v>
      </c>
      <c r="E366" t="s">
        <v>8</v>
      </c>
      <c r="F366" t="s">
        <v>8</v>
      </c>
      <c r="G366" t="s">
        <v>8</v>
      </c>
      <c r="H366">
        <v>8.18</v>
      </c>
      <c r="I366">
        <v>15.4</v>
      </c>
      <c r="J366">
        <v>8.02</v>
      </c>
      <c r="K366">
        <v>47.85</v>
      </c>
      <c r="L366">
        <v>83.5</v>
      </c>
      <c r="M366">
        <v>43.5</v>
      </c>
      <c r="N366">
        <v>19.05</v>
      </c>
      <c r="O366" t="s">
        <v>8</v>
      </c>
      <c r="P366" t="s">
        <v>8</v>
      </c>
      <c r="Q366">
        <v>8.02</v>
      </c>
      <c r="R366">
        <v>28.47</v>
      </c>
      <c r="S366">
        <v>15.4</v>
      </c>
      <c r="T366">
        <v>393</v>
      </c>
      <c r="U366">
        <v>93.01</v>
      </c>
      <c r="V366">
        <v>15.4</v>
      </c>
      <c r="W366">
        <v>623</v>
      </c>
      <c r="X366">
        <v>23.67</v>
      </c>
      <c r="Y366">
        <v>40.380000000000003</v>
      </c>
      <c r="Z366">
        <v>4486.5</v>
      </c>
      <c r="AA366">
        <v>34.57</v>
      </c>
      <c r="AB366" t="s">
        <v>8</v>
      </c>
      <c r="AC366" t="s">
        <v>8</v>
      </c>
      <c r="AD366" t="s">
        <v>8</v>
      </c>
      <c r="AE366" t="s">
        <v>8</v>
      </c>
      <c r="AF366">
        <v>0.30281000000000002</v>
      </c>
      <c r="AG366">
        <v>12.635300000000001</v>
      </c>
      <c r="AH366">
        <v>51.914000000000001</v>
      </c>
      <c r="AI366">
        <v>465.55</v>
      </c>
      <c r="AJ366">
        <v>39.65</v>
      </c>
      <c r="AK366">
        <v>12.24</v>
      </c>
      <c r="AL366">
        <v>21.03</v>
      </c>
      <c r="AM366">
        <v>8</v>
      </c>
      <c r="AN366">
        <v>16.065000000000001</v>
      </c>
      <c r="AO366" t="s">
        <v>8</v>
      </c>
      <c r="AP366">
        <v>25.1</v>
      </c>
      <c r="AQ366">
        <v>3335.5</v>
      </c>
      <c r="AR366">
        <v>48.223999999999997</v>
      </c>
      <c r="AS366" t="s">
        <v>8</v>
      </c>
      <c r="AT366">
        <v>30.78</v>
      </c>
      <c r="AU366">
        <v>27.92</v>
      </c>
      <c r="AV366">
        <v>297.27300000000002</v>
      </c>
      <c r="AW366">
        <v>15.4</v>
      </c>
      <c r="AX366" t="s">
        <v>8</v>
      </c>
      <c r="AY366" t="s">
        <v>8</v>
      </c>
      <c r="AZ366" t="s">
        <v>8</v>
      </c>
      <c r="BA366" t="s">
        <v>8</v>
      </c>
      <c r="BB366" t="s">
        <v>8</v>
      </c>
      <c r="BC366">
        <v>94.12</v>
      </c>
      <c r="BD366">
        <v>138.72</v>
      </c>
      <c r="BE366">
        <v>125.78</v>
      </c>
      <c r="BF366">
        <v>33.777000000000001</v>
      </c>
      <c r="BG366">
        <v>36.15</v>
      </c>
      <c r="BH366">
        <v>16.38</v>
      </c>
      <c r="BI366">
        <v>12.44</v>
      </c>
      <c r="BJ366" t="s">
        <v>8</v>
      </c>
      <c r="BK366" t="e">
        <v>#N/A</v>
      </c>
    </row>
    <row r="367" spans="1:63" x14ac:dyDescent="0.2">
      <c r="A367" s="1">
        <v>40544</v>
      </c>
      <c r="B367" t="e">
        <v>#N/A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 t="s">
        <v>8</v>
      </c>
      <c r="L367" t="s">
        <v>8</v>
      </c>
      <c r="M367" t="s">
        <v>8</v>
      </c>
      <c r="N367" t="s">
        <v>8</v>
      </c>
      <c r="O367" t="s">
        <v>8</v>
      </c>
      <c r="P367" t="s">
        <v>8</v>
      </c>
      <c r="Q367" t="s">
        <v>8</v>
      </c>
      <c r="R367" t="s">
        <v>8</v>
      </c>
      <c r="S367" t="s">
        <v>8</v>
      </c>
      <c r="T367" t="s">
        <v>8</v>
      </c>
      <c r="U367" t="s">
        <v>8</v>
      </c>
      <c r="V367" t="s">
        <v>8</v>
      </c>
      <c r="W367" t="s">
        <v>8</v>
      </c>
      <c r="X367" t="s">
        <v>8</v>
      </c>
      <c r="Y367" t="s">
        <v>8</v>
      </c>
      <c r="Z367" t="s">
        <v>8</v>
      </c>
      <c r="AA367" t="s">
        <v>8</v>
      </c>
      <c r="AB367" t="s">
        <v>8</v>
      </c>
      <c r="AC367" t="s">
        <v>8</v>
      </c>
      <c r="AD367" t="s">
        <v>8</v>
      </c>
      <c r="AE367" t="s">
        <v>8</v>
      </c>
      <c r="AF367" t="s">
        <v>8</v>
      </c>
      <c r="AG367" t="s">
        <v>8</v>
      </c>
      <c r="AH367" t="s">
        <v>8</v>
      </c>
      <c r="AI367" t="s">
        <v>8</v>
      </c>
      <c r="AJ367" t="s">
        <v>8</v>
      </c>
      <c r="AK367" t="s">
        <v>8</v>
      </c>
      <c r="AL367" t="s">
        <v>8</v>
      </c>
      <c r="AM367" t="s">
        <v>8</v>
      </c>
      <c r="AN367" t="s">
        <v>8</v>
      </c>
      <c r="AO367" t="s">
        <v>8</v>
      </c>
      <c r="AP367" t="s">
        <v>8</v>
      </c>
      <c r="AQ367" t="s">
        <v>8</v>
      </c>
      <c r="AR367" t="s">
        <v>8</v>
      </c>
      <c r="AS367" t="s">
        <v>8</v>
      </c>
      <c r="AT367" t="s">
        <v>8</v>
      </c>
      <c r="AU367" t="s">
        <v>8</v>
      </c>
      <c r="AV367" t="s">
        <v>8</v>
      </c>
      <c r="AW367" t="s">
        <v>8</v>
      </c>
      <c r="AX367" t="s">
        <v>8</v>
      </c>
      <c r="AY367" t="s">
        <v>8</v>
      </c>
      <c r="AZ367" t="s">
        <v>8</v>
      </c>
      <c r="BA367" t="s">
        <v>8</v>
      </c>
      <c r="BB367" t="s">
        <v>8</v>
      </c>
      <c r="BC367" t="s">
        <v>8</v>
      </c>
      <c r="BD367" t="s">
        <v>8</v>
      </c>
      <c r="BE367" t="s">
        <v>8</v>
      </c>
      <c r="BF367" t="s">
        <v>8</v>
      </c>
      <c r="BG367" t="s">
        <v>8</v>
      </c>
      <c r="BH367" t="s">
        <v>8</v>
      </c>
      <c r="BI367" t="s">
        <v>8</v>
      </c>
      <c r="BJ367" t="s">
        <v>8</v>
      </c>
      <c r="BK367" t="e">
        <v>#N/A</v>
      </c>
    </row>
    <row r="368" spans="1:63" x14ac:dyDescent="0.2">
      <c r="A368" s="1">
        <v>40545</v>
      </c>
      <c r="B368" t="e">
        <v>#N/A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8</v>
      </c>
      <c r="L368" t="s">
        <v>8</v>
      </c>
      <c r="M368" t="s">
        <v>8</v>
      </c>
      <c r="N368" t="s">
        <v>8</v>
      </c>
      <c r="O368" t="s">
        <v>8</v>
      </c>
      <c r="P368" t="s">
        <v>8</v>
      </c>
      <c r="Q368" t="s">
        <v>8</v>
      </c>
      <c r="R368" t="s">
        <v>8</v>
      </c>
      <c r="S368" t="s">
        <v>8</v>
      </c>
      <c r="T368" t="s">
        <v>8</v>
      </c>
      <c r="U368" t="s">
        <v>8</v>
      </c>
      <c r="V368" t="s">
        <v>8</v>
      </c>
      <c r="W368" t="s">
        <v>8</v>
      </c>
      <c r="X368" t="s">
        <v>8</v>
      </c>
      <c r="Y368" t="s">
        <v>8</v>
      </c>
      <c r="Z368" t="s">
        <v>8</v>
      </c>
      <c r="AA368" t="s">
        <v>8</v>
      </c>
      <c r="AB368" t="s">
        <v>8</v>
      </c>
      <c r="AC368" t="s">
        <v>8</v>
      </c>
      <c r="AD368" t="s">
        <v>8</v>
      </c>
      <c r="AE368" t="s">
        <v>8</v>
      </c>
      <c r="AF368" t="s">
        <v>8</v>
      </c>
      <c r="AG368" t="s">
        <v>8</v>
      </c>
      <c r="AH368" t="s">
        <v>8</v>
      </c>
      <c r="AI368" t="s">
        <v>8</v>
      </c>
      <c r="AJ368" t="s">
        <v>8</v>
      </c>
      <c r="AK368" t="s">
        <v>8</v>
      </c>
      <c r="AL368" t="s">
        <v>8</v>
      </c>
      <c r="AM368" t="s">
        <v>8</v>
      </c>
      <c r="AN368" t="s">
        <v>8</v>
      </c>
      <c r="AO368" t="s">
        <v>8</v>
      </c>
      <c r="AP368" t="s">
        <v>8</v>
      </c>
      <c r="AQ368" t="s">
        <v>8</v>
      </c>
      <c r="AR368" t="s">
        <v>8</v>
      </c>
      <c r="AS368" t="s">
        <v>8</v>
      </c>
      <c r="AT368" t="s">
        <v>8</v>
      </c>
      <c r="AU368" t="s">
        <v>8</v>
      </c>
      <c r="AV368" t="s">
        <v>8</v>
      </c>
      <c r="AW368" t="s">
        <v>8</v>
      </c>
      <c r="AX368" t="s">
        <v>8</v>
      </c>
      <c r="AY368" t="s">
        <v>8</v>
      </c>
      <c r="AZ368" t="s">
        <v>8</v>
      </c>
      <c r="BA368" t="s">
        <v>8</v>
      </c>
      <c r="BB368" t="s">
        <v>8</v>
      </c>
      <c r="BC368" t="s">
        <v>8</v>
      </c>
      <c r="BD368" t="s">
        <v>8</v>
      </c>
      <c r="BE368" t="s">
        <v>8</v>
      </c>
      <c r="BF368" t="s">
        <v>8</v>
      </c>
      <c r="BG368" t="s">
        <v>8</v>
      </c>
      <c r="BH368" t="s">
        <v>8</v>
      </c>
      <c r="BI368" t="s">
        <v>8</v>
      </c>
      <c r="BJ368" t="s">
        <v>8</v>
      </c>
      <c r="BK368" t="e">
        <v>#N/A</v>
      </c>
    </row>
    <row r="369" spans="1:63" x14ac:dyDescent="0.2">
      <c r="A369" s="1">
        <v>40546</v>
      </c>
      <c r="B369" t="e">
        <v>#N/A</v>
      </c>
      <c r="C369">
        <v>3900.86</v>
      </c>
      <c r="D369">
        <v>43.8</v>
      </c>
      <c r="E369">
        <v>9176.3670000000002</v>
      </c>
      <c r="F369">
        <v>65.45</v>
      </c>
      <c r="G369">
        <v>343</v>
      </c>
      <c r="H369">
        <v>8.4700000000000006</v>
      </c>
      <c r="I369">
        <v>15.82</v>
      </c>
      <c r="J369">
        <v>8.2750000000000004</v>
      </c>
      <c r="K369">
        <v>49.39</v>
      </c>
      <c r="L369">
        <v>83.65</v>
      </c>
      <c r="M369">
        <v>44.08</v>
      </c>
      <c r="N369">
        <v>19.28</v>
      </c>
      <c r="O369" t="s">
        <v>8</v>
      </c>
      <c r="P369" t="s">
        <v>8</v>
      </c>
      <c r="Q369">
        <v>8.2799999999999994</v>
      </c>
      <c r="R369">
        <v>27.8</v>
      </c>
      <c r="S369">
        <v>15.84</v>
      </c>
      <c r="T369" t="s">
        <v>8</v>
      </c>
      <c r="U369">
        <v>93.19</v>
      </c>
      <c r="V369">
        <v>15.84</v>
      </c>
      <c r="W369" t="s">
        <v>8</v>
      </c>
      <c r="X369" t="s">
        <v>8</v>
      </c>
      <c r="Y369">
        <v>40.64</v>
      </c>
      <c r="Z369" t="s">
        <v>8</v>
      </c>
      <c r="AA369">
        <v>35.130000000000003</v>
      </c>
      <c r="AB369" t="s">
        <v>8</v>
      </c>
      <c r="AC369" t="s">
        <v>8</v>
      </c>
      <c r="AD369" t="s">
        <v>8</v>
      </c>
      <c r="AE369" t="s">
        <v>8</v>
      </c>
      <c r="AF369" t="s">
        <v>8</v>
      </c>
      <c r="AG369">
        <v>12.349</v>
      </c>
      <c r="AH369">
        <v>52.020699999999998</v>
      </c>
      <c r="AI369" t="s">
        <v>8</v>
      </c>
      <c r="AJ369">
        <v>40.590000000000003</v>
      </c>
      <c r="AK369">
        <v>12.37</v>
      </c>
      <c r="AL369">
        <v>20.85</v>
      </c>
      <c r="AM369">
        <v>8.25</v>
      </c>
      <c r="AN369">
        <v>16.625</v>
      </c>
      <c r="AO369" t="s">
        <v>8</v>
      </c>
      <c r="AP369">
        <v>25.486999999999998</v>
      </c>
      <c r="AQ369" t="s">
        <v>8</v>
      </c>
      <c r="AR369">
        <v>49.064999999999998</v>
      </c>
      <c r="AS369" t="s">
        <v>8</v>
      </c>
      <c r="AT369">
        <v>31.29</v>
      </c>
      <c r="AU369">
        <v>27.98</v>
      </c>
      <c r="AV369">
        <v>302.46800000000002</v>
      </c>
      <c r="AW369">
        <v>15.84</v>
      </c>
      <c r="AX369" t="s">
        <v>8</v>
      </c>
      <c r="AY369" t="s">
        <v>8</v>
      </c>
      <c r="AZ369">
        <v>19160</v>
      </c>
      <c r="BA369" t="s">
        <v>8</v>
      </c>
      <c r="BB369" t="s">
        <v>8</v>
      </c>
      <c r="BC369">
        <v>93.41</v>
      </c>
      <c r="BD369">
        <v>138</v>
      </c>
      <c r="BE369">
        <v>127.01</v>
      </c>
      <c r="BF369">
        <v>34.877000000000002</v>
      </c>
      <c r="BG369">
        <v>36.659999999999997</v>
      </c>
      <c r="BH369">
        <v>16.38</v>
      </c>
      <c r="BI369">
        <v>12.52</v>
      </c>
      <c r="BJ369" t="s">
        <v>8</v>
      </c>
      <c r="BK369" t="e">
        <v>#N/A</v>
      </c>
    </row>
    <row r="370" spans="1:63" x14ac:dyDescent="0.2">
      <c r="A370" s="1">
        <v>40547</v>
      </c>
      <c r="B370" t="e">
        <v>#N/A</v>
      </c>
      <c r="C370">
        <v>3916.03</v>
      </c>
      <c r="D370">
        <v>43.09</v>
      </c>
      <c r="E370">
        <v>9255.1419999999998</v>
      </c>
      <c r="F370">
        <v>66</v>
      </c>
      <c r="G370">
        <v>348.2</v>
      </c>
      <c r="H370">
        <v>8.77</v>
      </c>
      <c r="I370">
        <v>15.77</v>
      </c>
      <c r="J370">
        <v>8.44</v>
      </c>
      <c r="K370">
        <v>49.69</v>
      </c>
      <c r="L370">
        <v>81.63</v>
      </c>
      <c r="M370">
        <v>44.94</v>
      </c>
      <c r="N370">
        <v>19.420000000000002</v>
      </c>
      <c r="O370" t="s">
        <v>8</v>
      </c>
      <c r="P370" t="s">
        <v>8</v>
      </c>
      <c r="Q370">
        <v>8.4</v>
      </c>
      <c r="R370">
        <v>27.96</v>
      </c>
      <c r="S370">
        <v>15.77</v>
      </c>
      <c r="T370">
        <v>406.9</v>
      </c>
      <c r="U370">
        <v>93.12</v>
      </c>
      <c r="V370">
        <v>15.77</v>
      </c>
      <c r="W370">
        <v>648.5</v>
      </c>
      <c r="X370">
        <v>23.8</v>
      </c>
      <c r="Y370">
        <v>40.06</v>
      </c>
      <c r="Z370">
        <v>4502</v>
      </c>
      <c r="AA370">
        <v>35.82</v>
      </c>
      <c r="AB370" t="s">
        <v>8</v>
      </c>
      <c r="AC370" t="s">
        <v>8</v>
      </c>
      <c r="AD370" t="s">
        <v>8</v>
      </c>
      <c r="AE370" t="s">
        <v>8</v>
      </c>
      <c r="AF370">
        <v>0.30281000000000002</v>
      </c>
      <c r="AG370">
        <v>12.062799999999999</v>
      </c>
      <c r="AH370">
        <v>51.746299999999998</v>
      </c>
      <c r="AI370">
        <v>492.9</v>
      </c>
      <c r="AJ370">
        <v>41.13</v>
      </c>
      <c r="AK370">
        <v>12.38</v>
      </c>
      <c r="AL370">
        <v>21.14</v>
      </c>
      <c r="AM370">
        <v>8.43</v>
      </c>
      <c r="AN370">
        <v>16.239999999999998</v>
      </c>
      <c r="AO370" t="s">
        <v>8</v>
      </c>
      <c r="AP370">
        <v>25.91</v>
      </c>
      <c r="AQ370">
        <v>3407</v>
      </c>
      <c r="AR370">
        <v>48.431800000000003</v>
      </c>
      <c r="AS370" t="s">
        <v>8</v>
      </c>
      <c r="AT370">
        <v>31.51</v>
      </c>
      <c r="AU370">
        <v>28.04</v>
      </c>
      <c r="AV370">
        <v>301.35199999999998</v>
      </c>
      <c r="AW370">
        <v>15.77</v>
      </c>
      <c r="AX370" t="s">
        <v>8</v>
      </c>
      <c r="AY370" t="s">
        <v>8</v>
      </c>
      <c r="AZ370">
        <v>19160</v>
      </c>
      <c r="BA370" t="s">
        <v>8</v>
      </c>
      <c r="BB370" t="s">
        <v>8</v>
      </c>
      <c r="BC370">
        <v>93.5</v>
      </c>
      <c r="BD370">
        <v>134.75</v>
      </c>
      <c r="BE370">
        <v>126.93</v>
      </c>
      <c r="BF370">
        <v>35.576999999999998</v>
      </c>
      <c r="BG370">
        <v>36.64</v>
      </c>
      <c r="BH370">
        <v>16.38</v>
      </c>
      <c r="BI370">
        <v>12.53</v>
      </c>
      <c r="BJ370">
        <v>2974</v>
      </c>
      <c r="BK370" t="e">
        <v>#N/A</v>
      </c>
    </row>
    <row r="371" spans="1:63" x14ac:dyDescent="0.2">
      <c r="A371" s="1">
        <v>40548</v>
      </c>
      <c r="B371" t="e">
        <v>#N/A</v>
      </c>
      <c r="C371">
        <v>3904.61</v>
      </c>
      <c r="D371">
        <v>43.61</v>
      </c>
      <c r="E371">
        <v>9032.8230000000003</v>
      </c>
      <c r="F371">
        <v>65.75</v>
      </c>
      <c r="G371">
        <v>353.5</v>
      </c>
      <c r="H371">
        <v>8.91</v>
      </c>
      <c r="I371">
        <v>16.98</v>
      </c>
      <c r="J371">
        <v>8.5399999999999991</v>
      </c>
      <c r="K371">
        <v>49.84</v>
      </c>
      <c r="L371">
        <v>82.59</v>
      </c>
      <c r="M371">
        <v>45.45</v>
      </c>
      <c r="N371">
        <v>19.2</v>
      </c>
      <c r="O371" t="s">
        <v>8</v>
      </c>
      <c r="P371" t="s">
        <v>8</v>
      </c>
      <c r="Q371">
        <v>8.5399999999999991</v>
      </c>
      <c r="R371">
        <v>27.99</v>
      </c>
      <c r="S371">
        <v>16.98</v>
      </c>
      <c r="T371">
        <v>412.1</v>
      </c>
      <c r="U371">
        <v>93.87</v>
      </c>
      <c r="V371">
        <v>16.98</v>
      </c>
      <c r="W371">
        <v>654</v>
      </c>
      <c r="X371">
        <v>23.8</v>
      </c>
      <c r="Y371">
        <v>39.94</v>
      </c>
      <c r="Z371">
        <v>4476.5</v>
      </c>
      <c r="AA371">
        <v>35.909999999999997</v>
      </c>
      <c r="AB371" t="s">
        <v>8</v>
      </c>
      <c r="AC371" t="s">
        <v>8</v>
      </c>
      <c r="AD371" t="s">
        <v>8</v>
      </c>
      <c r="AE371" t="s">
        <v>8</v>
      </c>
      <c r="AF371">
        <v>0.30281000000000002</v>
      </c>
      <c r="AG371">
        <v>11.8949</v>
      </c>
      <c r="AH371">
        <v>51.494700000000002</v>
      </c>
      <c r="AI371">
        <v>499.25</v>
      </c>
      <c r="AJ371">
        <v>41.29</v>
      </c>
      <c r="AK371">
        <v>12.41</v>
      </c>
      <c r="AL371">
        <v>20.94</v>
      </c>
      <c r="AM371">
        <v>8.35</v>
      </c>
      <c r="AN371">
        <v>16.175000000000001</v>
      </c>
      <c r="AO371" t="s">
        <v>8</v>
      </c>
      <c r="AP371">
        <v>25.675999999999998</v>
      </c>
      <c r="AQ371">
        <v>3348.5</v>
      </c>
      <c r="AR371">
        <v>48.085500000000003</v>
      </c>
      <c r="AS371" t="s">
        <v>8</v>
      </c>
      <c r="AT371">
        <v>32.22</v>
      </c>
      <c r="AU371">
        <v>28</v>
      </c>
      <c r="AV371">
        <v>304.83</v>
      </c>
      <c r="AW371">
        <v>16.98</v>
      </c>
      <c r="AX371" t="s">
        <v>8</v>
      </c>
      <c r="AY371" t="s">
        <v>8</v>
      </c>
      <c r="AZ371">
        <v>18840</v>
      </c>
      <c r="BA371" t="s">
        <v>8</v>
      </c>
      <c r="BB371" t="s">
        <v>8</v>
      </c>
      <c r="BC371">
        <v>91.46</v>
      </c>
      <c r="BD371">
        <v>134.37</v>
      </c>
      <c r="BE371">
        <v>127.64</v>
      </c>
      <c r="BF371">
        <v>35.817</v>
      </c>
      <c r="BG371">
        <v>37.130000000000003</v>
      </c>
      <c r="BH371">
        <v>16.28</v>
      </c>
      <c r="BI371">
        <v>12.29</v>
      </c>
      <c r="BJ371">
        <v>2966</v>
      </c>
      <c r="BK371" t="e">
        <v>#N/A</v>
      </c>
    </row>
    <row r="372" spans="1:63" x14ac:dyDescent="0.2">
      <c r="A372" s="1">
        <v>40549</v>
      </c>
      <c r="B372" t="e">
        <v>#N/A</v>
      </c>
      <c r="C372">
        <v>3904.42</v>
      </c>
      <c r="D372">
        <v>43.85</v>
      </c>
      <c r="E372">
        <v>9076.5859999999993</v>
      </c>
      <c r="F372">
        <v>65.5</v>
      </c>
      <c r="G372">
        <v>366</v>
      </c>
      <c r="H372">
        <v>8.69</v>
      </c>
      <c r="I372">
        <v>19.329999999999998</v>
      </c>
      <c r="J372">
        <v>8.58</v>
      </c>
      <c r="K372">
        <v>50.28</v>
      </c>
      <c r="L372">
        <v>80.53</v>
      </c>
      <c r="M372">
        <v>46.82</v>
      </c>
      <c r="N372">
        <v>19.47</v>
      </c>
      <c r="O372" t="s">
        <v>8</v>
      </c>
      <c r="P372" t="s">
        <v>8</v>
      </c>
      <c r="Q372">
        <v>8.58</v>
      </c>
      <c r="R372">
        <v>28.52</v>
      </c>
      <c r="S372">
        <v>19.329999999999998</v>
      </c>
      <c r="T372">
        <v>416.1</v>
      </c>
      <c r="U372">
        <v>93.1</v>
      </c>
      <c r="V372">
        <v>19.329999999999998</v>
      </c>
      <c r="W372">
        <v>659</v>
      </c>
      <c r="X372">
        <v>23.79</v>
      </c>
      <c r="Y372">
        <v>39.43</v>
      </c>
      <c r="Z372">
        <v>4437</v>
      </c>
      <c r="AA372">
        <v>35.130000000000003</v>
      </c>
      <c r="AB372" t="s">
        <v>8</v>
      </c>
      <c r="AC372" t="s">
        <v>8</v>
      </c>
      <c r="AD372" t="s">
        <v>8</v>
      </c>
      <c r="AE372" t="s">
        <v>8</v>
      </c>
      <c r="AF372">
        <v>0.30313000000000001</v>
      </c>
      <c r="AG372">
        <v>11.628399999999999</v>
      </c>
      <c r="AH372">
        <v>51.052599999999998</v>
      </c>
      <c r="AI372">
        <v>496.9</v>
      </c>
      <c r="AJ372">
        <v>41.55</v>
      </c>
      <c r="AK372">
        <v>12.28</v>
      </c>
      <c r="AL372">
        <v>20.77</v>
      </c>
      <c r="AM372">
        <v>8.3819999999999997</v>
      </c>
      <c r="AN372">
        <v>15.98</v>
      </c>
      <c r="AO372" t="s">
        <v>8</v>
      </c>
      <c r="AP372">
        <v>25.427</v>
      </c>
      <c r="AQ372">
        <v>3309.5</v>
      </c>
      <c r="AR372">
        <v>47.125799999999998</v>
      </c>
      <c r="AS372" t="s">
        <v>8</v>
      </c>
      <c r="AT372">
        <v>32.270000000000003</v>
      </c>
      <c r="AU372">
        <v>28.8</v>
      </c>
      <c r="AV372">
        <v>307.04700000000003</v>
      </c>
      <c r="AW372">
        <v>19.329999999999998</v>
      </c>
      <c r="AX372" t="s">
        <v>8</v>
      </c>
      <c r="AY372" t="s">
        <v>8</v>
      </c>
      <c r="AZ372">
        <v>18600</v>
      </c>
      <c r="BA372" t="s">
        <v>8</v>
      </c>
      <c r="BB372" t="s">
        <v>8</v>
      </c>
      <c r="BC372">
        <v>91.86</v>
      </c>
      <c r="BD372">
        <v>133.83000000000001</v>
      </c>
      <c r="BE372">
        <v>127.39</v>
      </c>
      <c r="BF372">
        <v>35.997</v>
      </c>
      <c r="BG372">
        <v>36.950000000000003</v>
      </c>
      <c r="BH372">
        <v>16.23</v>
      </c>
      <c r="BI372">
        <v>12.26</v>
      </c>
      <c r="BJ372">
        <v>3010</v>
      </c>
      <c r="BK372" t="e">
        <v>#N/A</v>
      </c>
    </row>
    <row r="373" spans="1:63" x14ac:dyDescent="0.2">
      <c r="A373" s="1">
        <v>40550</v>
      </c>
      <c r="B373" t="e">
        <v>#N/A</v>
      </c>
      <c r="C373">
        <v>3865.58</v>
      </c>
      <c r="D373">
        <v>43.67</v>
      </c>
      <c r="E373">
        <v>8927.7900000000009</v>
      </c>
      <c r="F373">
        <v>65.150000000000006</v>
      </c>
      <c r="G373">
        <v>355.6</v>
      </c>
      <c r="H373">
        <v>8.83</v>
      </c>
      <c r="I373">
        <v>19.87</v>
      </c>
      <c r="J373">
        <v>8.6449999999999996</v>
      </c>
      <c r="K373">
        <v>49.75</v>
      </c>
      <c r="L373">
        <v>81.56</v>
      </c>
      <c r="M373">
        <v>47.25</v>
      </c>
      <c r="N373">
        <v>19.25</v>
      </c>
      <c r="O373" t="s">
        <v>8</v>
      </c>
      <c r="P373" t="s">
        <v>8</v>
      </c>
      <c r="Q373">
        <v>8.64</v>
      </c>
      <c r="R373">
        <v>28.36</v>
      </c>
      <c r="S373">
        <v>19.91</v>
      </c>
      <c r="T373">
        <v>409.6</v>
      </c>
      <c r="U373">
        <v>93.15</v>
      </c>
      <c r="V373">
        <v>19.91</v>
      </c>
      <c r="W373">
        <v>659.5</v>
      </c>
      <c r="X373">
        <v>23.62</v>
      </c>
      <c r="Y373">
        <v>38.200000000000003</v>
      </c>
      <c r="Z373">
        <v>4426.5</v>
      </c>
      <c r="AA373">
        <v>34.979999999999997</v>
      </c>
      <c r="AB373" t="s">
        <v>8</v>
      </c>
      <c r="AC373" t="s">
        <v>8</v>
      </c>
      <c r="AD373" t="s">
        <v>8</v>
      </c>
      <c r="AE373" t="s">
        <v>8</v>
      </c>
      <c r="AF373">
        <v>0.30313000000000001</v>
      </c>
      <c r="AG373">
        <v>11.7074</v>
      </c>
      <c r="AH373">
        <v>51.159300000000002</v>
      </c>
      <c r="AI373">
        <v>492.5</v>
      </c>
      <c r="AJ373">
        <v>41.22</v>
      </c>
      <c r="AK373">
        <v>12.57</v>
      </c>
      <c r="AL373">
        <v>20.66</v>
      </c>
      <c r="AM373">
        <v>8.3309999999999995</v>
      </c>
      <c r="AN373">
        <v>16.39</v>
      </c>
      <c r="AO373" t="s">
        <v>8</v>
      </c>
      <c r="AP373">
        <v>25.614000000000001</v>
      </c>
      <c r="AQ373">
        <v>3281</v>
      </c>
      <c r="AR373">
        <v>46.037399999999998</v>
      </c>
      <c r="AS373" t="s">
        <v>8</v>
      </c>
      <c r="AT373">
        <v>32.04</v>
      </c>
      <c r="AU373">
        <v>28.58</v>
      </c>
      <c r="AV373">
        <v>308.51900000000001</v>
      </c>
      <c r="AW373">
        <v>19.91</v>
      </c>
      <c r="AX373" t="s">
        <v>8</v>
      </c>
      <c r="AY373" t="s">
        <v>8</v>
      </c>
      <c r="AZ373">
        <v>18420</v>
      </c>
      <c r="BA373" t="s">
        <v>8</v>
      </c>
      <c r="BB373" t="s">
        <v>8</v>
      </c>
      <c r="BC373">
        <v>92.35</v>
      </c>
      <c r="BD373">
        <v>133.59</v>
      </c>
      <c r="BE373">
        <v>127.13</v>
      </c>
      <c r="BF373">
        <v>35.597000000000001</v>
      </c>
      <c r="BG373">
        <v>37.01</v>
      </c>
      <c r="BH373">
        <v>16.059999999999999</v>
      </c>
      <c r="BI373">
        <v>12.09</v>
      </c>
      <c r="BJ373">
        <v>3020</v>
      </c>
      <c r="BK373" t="e">
        <v>#N/A</v>
      </c>
    </row>
    <row r="374" spans="1:63" x14ac:dyDescent="0.2">
      <c r="A374" s="1">
        <v>40551</v>
      </c>
      <c r="B374" t="e">
        <v>#N/A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8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 t="s">
        <v>8</v>
      </c>
      <c r="AA374" t="s">
        <v>8</v>
      </c>
      <c r="AB374" t="s">
        <v>8</v>
      </c>
      <c r="AC374" t="s">
        <v>8</v>
      </c>
      <c r="AD374" t="s">
        <v>8</v>
      </c>
      <c r="AE374" t="s">
        <v>8</v>
      </c>
      <c r="AF374" t="s">
        <v>8</v>
      </c>
      <c r="AG374" t="s">
        <v>8</v>
      </c>
      <c r="AH374" t="s">
        <v>8</v>
      </c>
      <c r="AI374" t="s">
        <v>8</v>
      </c>
      <c r="AJ374" t="s">
        <v>8</v>
      </c>
      <c r="AK374" t="s">
        <v>8</v>
      </c>
      <c r="AL374" t="s">
        <v>8</v>
      </c>
      <c r="AM374" t="s">
        <v>8</v>
      </c>
      <c r="AN374" t="s">
        <v>8</v>
      </c>
      <c r="AO374" t="s">
        <v>8</v>
      </c>
      <c r="AP374" t="s">
        <v>8</v>
      </c>
      <c r="AQ374" t="s">
        <v>8</v>
      </c>
      <c r="AR374" t="s">
        <v>8</v>
      </c>
      <c r="AS374" t="s">
        <v>8</v>
      </c>
      <c r="AT374" t="s">
        <v>8</v>
      </c>
      <c r="AU374" t="s">
        <v>8</v>
      </c>
      <c r="AV374" t="s">
        <v>8</v>
      </c>
      <c r="AW374" t="s">
        <v>8</v>
      </c>
      <c r="AX374" t="s">
        <v>8</v>
      </c>
      <c r="AY374" t="s">
        <v>8</v>
      </c>
      <c r="AZ374" t="s">
        <v>8</v>
      </c>
      <c r="BA374" t="s">
        <v>8</v>
      </c>
      <c r="BB374" t="s">
        <v>8</v>
      </c>
      <c r="BC374" t="s">
        <v>8</v>
      </c>
      <c r="BD374" t="s">
        <v>8</v>
      </c>
      <c r="BE374" t="s">
        <v>8</v>
      </c>
      <c r="BF374" t="s">
        <v>8</v>
      </c>
      <c r="BG374" t="s">
        <v>8</v>
      </c>
      <c r="BH374" t="s">
        <v>8</v>
      </c>
      <c r="BI374" t="s">
        <v>8</v>
      </c>
      <c r="BJ374" t="s">
        <v>8</v>
      </c>
      <c r="BK374" t="e">
        <v>#N/A</v>
      </c>
    </row>
    <row r="375" spans="1:63" x14ac:dyDescent="0.2">
      <c r="A375" s="1">
        <v>40552</v>
      </c>
      <c r="B375" t="e">
        <v>#N/A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  <c r="I375" t="s">
        <v>8</v>
      </c>
      <c r="J375" t="s">
        <v>8</v>
      </c>
      <c r="K375" t="s">
        <v>8</v>
      </c>
      <c r="L375" t="s">
        <v>8</v>
      </c>
      <c r="M375" t="s">
        <v>8</v>
      </c>
      <c r="N375" t="s">
        <v>8</v>
      </c>
      <c r="O375" t="s">
        <v>8</v>
      </c>
      <c r="P375" t="s">
        <v>8</v>
      </c>
      <c r="Q375" t="s">
        <v>8</v>
      </c>
      <c r="R375" t="s">
        <v>8</v>
      </c>
      <c r="S375" t="s">
        <v>8</v>
      </c>
      <c r="T375" t="s">
        <v>8</v>
      </c>
      <c r="U375" t="s">
        <v>8</v>
      </c>
      <c r="V375" t="s">
        <v>8</v>
      </c>
      <c r="W375" t="s">
        <v>8</v>
      </c>
      <c r="X375" t="s">
        <v>8</v>
      </c>
      <c r="Y375" t="s">
        <v>8</v>
      </c>
      <c r="Z375" t="s">
        <v>8</v>
      </c>
      <c r="AA375" t="s">
        <v>8</v>
      </c>
      <c r="AB375" t="s">
        <v>8</v>
      </c>
      <c r="AC375" t="s">
        <v>8</v>
      </c>
      <c r="AD375" t="s">
        <v>8</v>
      </c>
      <c r="AE375" t="s">
        <v>8</v>
      </c>
      <c r="AF375" t="s">
        <v>8</v>
      </c>
      <c r="AG375" t="s">
        <v>8</v>
      </c>
      <c r="AH375" t="s">
        <v>8</v>
      </c>
      <c r="AI375" t="s">
        <v>8</v>
      </c>
      <c r="AJ375" t="s">
        <v>8</v>
      </c>
      <c r="AK375" t="s">
        <v>8</v>
      </c>
      <c r="AL375" t="s">
        <v>8</v>
      </c>
      <c r="AM375" t="s">
        <v>8</v>
      </c>
      <c r="AN375" t="s">
        <v>8</v>
      </c>
      <c r="AO375" t="s">
        <v>8</v>
      </c>
      <c r="AP375" t="s">
        <v>8</v>
      </c>
      <c r="AQ375" t="s">
        <v>8</v>
      </c>
      <c r="AR375" t="s">
        <v>8</v>
      </c>
      <c r="AS375" t="s">
        <v>8</v>
      </c>
      <c r="AT375" t="s">
        <v>8</v>
      </c>
      <c r="AU375" t="s">
        <v>8</v>
      </c>
      <c r="AV375" t="s">
        <v>8</v>
      </c>
      <c r="AW375" t="s">
        <v>8</v>
      </c>
      <c r="AX375" t="s">
        <v>8</v>
      </c>
      <c r="AY375" t="s">
        <v>8</v>
      </c>
      <c r="AZ375" t="s">
        <v>8</v>
      </c>
      <c r="BA375" t="s">
        <v>8</v>
      </c>
      <c r="BB375" t="s">
        <v>8</v>
      </c>
      <c r="BC375" t="s">
        <v>8</v>
      </c>
      <c r="BD375" t="s">
        <v>8</v>
      </c>
      <c r="BE375" t="s">
        <v>8</v>
      </c>
      <c r="BF375" t="s">
        <v>8</v>
      </c>
      <c r="BG375" t="s">
        <v>8</v>
      </c>
      <c r="BH375" t="s">
        <v>8</v>
      </c>
      <c r="BI375" t="s">
        <v>8</v>
      </c>
      <c r="BJ375" t="s">
        <v>8</v>
      </c>
      <c r="BK375" t="e">
        <v>#N/A</v>
      </c>
    </row>
    <row r="376" spans="1:63" x14ac:dyDescent="0.2">
      <c r="A376" s="1">
        <v>40553</v>
      </c>
      <c r="B376" t="e">
        <v>#N/A</v>
      </c>
      <c r="C376">
        <v>3802.03</v>
      </c>
      <c r="D376">
        <v>43.68</v>
      </c>
      <c r="E376">
        <v>8927.7900000000009</v>
      </c>
      <c r="F376">
        <v>64.95</v>
      </c>
      <c r="G376">
        <v>355</v>
      </c>
      <c r="H376">
        <v>9.19</v>
      </c>
      <c r="I376">
        <v>20.631</v>
      </c>
      <c r="J376">
        <v>8.5500000000000007</v>
      </c>
      <c r="K376">
        <v>48.905000000000001</v>
      </c>
      <c r="L376">
        <v>80.680000000000007</v>
      </c>
      <c r="M376">
        <v>47.5</v>
      </c>
      <c r="N376">
        <v>19.78</v>
      </c>
      <c r="O376" t="s">
        <v>8</v>
      </c>
      <c r="P376" t="s">
        <v>8</v>
      </c>
      <c r="Q376">
        <v>8.5500000000000007</v>
      </c>
      <c r="R376">
        <v>28.9</v>
      </c>
      <c r="S376">
        <v>20.64</v>
      </c>
      <c r="T376">
        <v>406</v>
      </c>
      <c r="U376">
        <v>94.06</v>
      </c>
      <c r="V376">
        <v>20.64</v>
      </c>
      <c r="W376">
        <v>653</v>
      </c>
      <c r="X376">
        <v>22.81</v>
      </c>
      <c r="Y376">
        <v>38.18</v>
      </c>
      <c r="Z376">
        <v>4389</v>
      </c>
      <c r="AA376">
        <v>34.74</v>
      </c>
      <c r="AB376" t="s">
        <v>8</v>
      </c>
      <c r="AC376" t="s">
        <v>8</v>
      </c>
      <c r="AD376" t="s">
        <v>8</v>
      </c>
      <c r="AE376" t="s">
        <v>8</v>
      </c>
      <c r="AF376">
        <v>0.30313000000000001</v>
      </c>
      <c r="AG376">
        <v>11.737</v>
      </c>
      <c r="AH376">
        <v>50.984000000000002</v>
      </c>
      <c r="AI376">
        <v>486.35</v>
      </c>
      <c r="AJ376">
        <v>40.69</v>
      </c>
      <c r="AK376">
        <v>12.78</v>
      </c>
      <c r="AL376">
        <v>20.69</v>
      </c>
      <c r="AM376">
        <v>8.15</v>
      </c>
      <c r="AN376">
        <v>16.385000000000002</v>
      </c>
      <c r="AO376" t="s">
        <v>8</v>
      </c>
      <c r="AP376">
        <v>26.84</v>
      </c>
      <c r="AQ376">
        <v>3226.5</v>
      </c>
      <c r="AR376">
        <v>45.018300000000004</v>
      </c>
      <c r="AS376" t="s">
        <v>8</v>
      </c>
      <c r="AT376">
        <v>32.9</v>
      </c>
      <c r="AU376">
        <v>28.21</v>
      </c>
      <c r="AV376">
        <v>307.40300000000002</v>
      </c>
      <c r="AW376">
        <v>20.64</v>
      </c>
      <c r="AX376" t="s">
        <v>8</v>
      </c>
      <c r="AY376" t="s">
        <v>8</v>
      </c>
      <c r="AZ376">
        <v>18340</v>
      </c>
      <c r="BA376" t="s">
        <v>8</v>
      </c>
      <c r="BB376" t="s">
        <v>8</v>
      </c>
      <c r="BC376">
        <v>92.85</v>
      </c>
      <c r="BD376">
        <v>134.12</v>
      </c>
      <c r="BE376">
        <v>127.01</v>
      </c>
      <c r="BF376">
        <v>35.716999999999999</v>
      </c>
      <c r="BG376">
        <v>37.619999999999997</v>
      </c>
      <c r="BH376">
        <v>16.010000000000002</v>
      </c>
      <c r="BI376">
        <v>11.98</v>
      </c>
      <c r="BJ376" t="s">
        <v>8</v>
      </c>
      <c r="BK376" t="e">
        <v>#N/A</v>
      </c>
    </row>
    <row r="377" spans="1:63" x14ac:dyDescent="0.2">
      <c r="A377" s="1">
        <v>40554</v>
      </c>
      <c r="B377">
        <v>1989.18</v>
      </c>
      <c r="C377">
        <v>3861.92</v>
      </c>
      <c r="D377">
        <v>44.29</v>
      </c>
      <c r="E377">
        <v>9013.5669999999991</v>
      </c>
      <c r="F377">
        <v>65.599999999999994</v>
      </c>
      <c r="G377">
        <v>355.6</v>
      </c>
      <c r="H377">
        <v>8.36</v>
      </c>
      <c r="I377">
        <v>20.309999999999999</v>
      </c>
      <c r="J377">
        <v>8.7200000000000006</v>
      </c>
      <c r="K377">
        <v>49.44</v>
      </c>
      <c r="L377">
        <v>82.26</v>
      </c>
      <c r="M377">
        <v>49.34</v>
      </c>
      <c r="N377">
        <v>19.600000000000001</v>
      </c>
      <c r="O377" t="s">
        <v>8</v>
      </c>
      <c r="P377" t="s">
        <v>8</v>
      </c>
      <c r="Q377">
        <v>8.7200000000000006</v>
      </c>
      <c r="R377">
        <v>29.24</v>
      </c>
      <c r="S377">
        <v>20.309999999999999</v>
      </c>
      <c r="T377">
        <v>408.5</v>
      </c>
      <c r="U377">
        <v>93.31</v>
      </c>
      <c r="V377">
        <v>20.309999999999999</v>
      </c>
      <c r="W377">
        <v>665</v>
      </c>
      <c r="X377">
        <v>23.77</v>
      </c>
      <c r="Y377">
        <v>38.909999999999997</v>
      </c>
      <c r="Z377">
        <v>4446</v>
      </c>
      <c r="AA377">
        <v>35.33</v>
      </c>
      <c r="AB377" t="s">
        <v>8</v>
      </c>
      <c r="AC377" t="s">
        <v>8</v>
      </c>
      <c r="AD377" t="s">
        <v>8</v>
      </c>
      <c r="AE377" t="s">
        <v>8</v>
      </c>
      <c r="AF377">
        <v>0.30313000000000001</v>
      </c>
      <c r="AG377">
        <v>12.1319</v>
      </c>
      <c r="AH377">
        <v>51.967399999999998</v>
      </c>
      <c r="AI377">
        <v>500</v>
      </c>
      <c r="AJ377">
        <v>41.04</v>
      </c>
      <c r="AK377">
        <v>12.82</v>
      </c>
      <c r="AL377">
        <v>21.05</v>
      </c>
      <c r="AM377">
        <v>8.15</v>
      </c>
      <c r="AN377">
        <v>16.13</v>
      </c>
      <c r="AO377" t="s">
        <v>8</v>
      </c>
      <c r="AP377">
        <v>26.664000000000001</v>
      </c>
      <c r="AQ377">
        <v>3283.5</v>
      </c>
      <c r="AR377">
        <v>46.2254</v>
      </c>
      <c r="AS377" t="s">
        <v>8</v>
      </c>
      <c r="AT377">
        <v>32.979999999999997</v>
      </c>
      <c r="AU377">
        <v>28.13</v>
      </c>
      <c r="AV377">
        <v>308.303</v>
      </c>
      <c r="AW377">
        <v>20.309999999999999</v>
      </c>
      <c r="AX377" t="s">
        <v>8</v>
      </c>
      <c r="AY377" t="s">
        <v>8</v>
      </c>
      <c r="AZ377">
        <v>18260</v>
      </c>
      <c r="BA377" t="s">
        <v>8</v>
      </c>
      <c r="BB377" t="s">
        <v>8</v>
      </c>
      <c r="BC377">
        <v>92.31</v>
      </c>
      <c r="BD377">
        <v>134.87</v>
      </c>
      <c r="BE377">
        <v>127.43</v>
      </c>
      <c r="BF377">
        <v>35.936999999999998</v>
      </c>
      <c r="BG377">
        <v>38.93</v>
      </c>
      <c r="BH377">
        <v>16</v>
      </c>
      <c r="BI377">
        <v>11.94</v>
      </c>
      <c r="BJ377">
        <v>3010</v>
      </c>
      <c r="BK377" t="e">
        <v>#N/A</v>
      </c>
    </row>
    <row r="378" spans="1:63" x14ac:dyDescent="0.2">
      <c r="A378" s="1">
        <v>40555</v>
      </c>
      <c r="B378">
        <v>2034.59</v>
      </c>
      <c r="C378">
        <v>3945.07</v>
      </c>
      <c r="D378">
        <v>44.66</v>
      </c>
      <c r="E378">
        <v>9157.1110000000008</v>
      </c>
      <c r="F378">
        <v>65.150000000000006</v>
      </c>
      <c r="G378">
        <v>361.2</v>
      </c>
      <c r="H378">
        <v>8.39</v>
      </c>
      <c r="I378">
        <v>23.352499999999999</v>
      </c>
      <c r="J378">
        <v>9.34</v>
      </c>
      <c r="K378">
        <v>51.25</v>
      </c>
      <c r="L378">
        <v>84.45</v>
      </c>
      <c r="M378">
        <v>48.5</v>
      </c>
      <c r="N378">
        <v>19.78</v>
      </c>
      <c r="O378" t="s">
        <v>8</v>
      </c>
      <c r="P378" t="s">
        <v>8</v>
      </c>
      <c r="Q378">
        <v>9.34</v>
      </c>
      <c r="R378">
        <v>28.17</v>
      </c>
      <c r="S378">
        <v>23.36</v>
      </c>
      <c r="T378">
        <v>421.3</v>
      </c>
      <c r="U378">
        <v>95</v>
      </c>
      <c r="V378">
        <v>23.36</v>
      </c>
      <c r="W378">
        <v>664.5</v>
      </c>
      <c r="X378">
        <v>24.85</v>
      </c>
      <c r="Y378">
        <v>39.53</v>
      </c>
      <c r="Z378">
        <v>4542.5</v>
      </c>
      <c r="AA378">
        <v>36.61</v>
      </c>
      <c r="AB378" t="s">
        <v>8</v>
      </c>
      <c r="AC378" t="s">
        <v>8</v>
      </c>
      <c r="AD378" t="s">
        <v>8</v>
      </c>
      <c r="AE378" t="s">
        <v>8</v>
      </c>
      <c r="AF378">
        <v>0.30313000000000001</v>
      </c>
      <c r="AG378">
        <v>12.1713</v>
      </c>
      <c r="AH378">
        <v>52.363799999999998</v>
      </c>
      <c r="AI378">
        <v>503.9</v>
      </c>
      <c r="AJ378">
        <v>41.74</v>
      </c>
      <c r="AK378">
        <v>12.75</v>
      </c>
      <c r="AL378">
        <v>21.3</v>
      </c>
      <c r="AM378">
        <v>8.1669999999999998</v>
      </c>
      <c r="AN378">
        <v>16.100000000000001</v>
      </c>
      <c r="AO378" t="s">
        <v>8</v>
      </c>
      <c r="AP378">
        <v>26.986000000000001</v>
      </c>
      <c r="AQ378">
        <v>3396.5</v>
      </c>
      <c r="AR378">
        <v>46.759700000000002</v>
      </c>
      <c r="AS378" t="s">
        <v>8</v>
      </c>
      <c r="AT378">
        <v>33.58</v>
      </c>
      <c r="AU378">
        <v>28.54</v>
      </c>
      <c r="AV378">
        <v>308.73399999999998</v>
      </c>
      <c r="AW378">
        <v>23.36</v>
      </c>
      <c r="AX378" t="s">
        <v>8</v>
      </c>
      <c r="AY378" t="s">
        <v>8</v>
      </c>
      <c r="AZ378">
        <v>18600</v>
      </c>
      <c r="BA378" t="s">
        <v>8</v>
      </c>
      <c r="BB378" t="s">
        <v>8</v>
      </c>
      <c r="BC378">
        <v>91.61</v>
      </c>
      <c r="BD378">
        <v>135.46</v>
      </c>
      <c r="BE378">
        <v>128.63999999999999</v>
      </c>
      <c r="BF378">
        <v>37.296999999999997</v>
      </c>
      <c r="BG378">
        <v>38.979999999999997</v>
      </c>
      <c r="BH378">
        <v>16.03</v>
      </c>
      <c r="BI378">
        <v>11.96</v>
      </c>
      <c r="BJ378">
        <v>2997</v>
      </c>
      <c r="BK378" t="e">
        <v>#N/A</v>
      </c>
    </row>
    <row r="379" spans="1:63" x14ac:dyDescent="0.2">
      <c r="A379" s="1">
        <v>40556</v>
      </c>
      <c r="B379">
        <v>2055.0100000000002</v>
      </c>
      <c r="C379">
        <v>3974.83</v>
      </c>
      <c r="D379">
        <v>43.83</v>
      </c>
      <c r="E379">
        <v>9155.3610000000008</v>
      </c>
      <c r="F379">
        <v>65.5</v>
      </c>
      <c r="G379">
        <v>367.5</v>
      </c>
      <c r="H379">
        <v>8.26</v>
      </c>
      <c r="I379">
        <v>23.39</v>
      </c>
      <c r="J379">
        <v>9.6300000000000008</v>
      </c>
      <c r="K379">
        <v>51.8</v>
      </c>
      <c r="L379">
        <v>84.6</v>
      </c>
      <c r="M379">
        <v>48.25</v>
      </c>
      <c r="N379">
        <v>19.87</v>
      </c>
      <c r="O379" t="s">
        <v>8</v>
      </c>
      <c r="P379" t="s">
        <v>8</v>
      </c>
      <c r="Q379">
        <v>9.6300000000000008</v>
      </c>
      <c r="R379">
        <v>28.35</v>
      </c>
      <c r="S379">
        <v>23.39</v>
      </c>
      <c r="T379">
        <v>429.1</v>
      </c>
      <c r="U379">
        <v>95.63</v>
      </c>
      <c r="V379">
        <v>23.39</v>
      </c>
      <c r="W379">
        <v>663.5</v>
      </c>
      <c r="X379">
        <v>24.69</v>
      </c>
      <c r="Y379">
        <v>39.65</v>
      </c>
      <c r="Z379">
        <v>4503.5</v>
      </c>
      <c r="AA379">
        <v>35.99</v>
      </c>
      <c r="AB379" t="s">
        <v>8</v>
      </c>
      <c r="AC379" t="s">
        <v>8</v>
      </c>
      <c r="AD379" t="s">
        <v>8</v>
      </c>
      <c r="AE379" t="s">
        <v>8</v>
      </c>
      <c r="AF379">
        <v>0.30313000000000001</v>
      </c>
      <c r="AG379">
        <v>11.796200000000001</v>
      </c>
      <c r="AH379">
        <v>51.273699999999998</v>
      </c>
      <c r="AI379">
        <v>503.7</v>
      </c>
      <c r="AJ379">
        <v>42</v>
      </c>
      <c r="AK379">
        <v>13.15</v>
      </c>
      <c r="AL379">
        <v>21.29</v>
      </c>
      <c r="AM379">
        <v>8.0779999999999994</v>
      </c>
      <c r="AN379">
        <v>16.204999999999998</v>
      </c>
      <c r="AO379" t="s">
        <v>8</v>
      </c>
      <c r="AP379">
        <v>27.356000000000002</v>
      </c>
      <c r="AQ379">
        <v>3410</v>
      </c>
      <c r="AR379">
        <v>45.879100000000001</v>
      </c>
      <c r="AS379" t="s">
        <v>8</v>
      </c>
      <c r="AT379">
        <v>33.380000000000003</v>
      </c>
      <c r="AU379">
        <v>28.19</v>
      </c>
      <c r="AV379">
        <v>308.64400000000001</v>
      </c>
      <c r="AW379">
        <v>23.39</v>
      </c>
      <c r="AX379" t="s">
        <v>8</v>
      </c>
      <c r="AY379" t="s">
        <v>8</v>
      </c>
      <c r="AZ379">
        <v>18440</v>
      </c>
      <c r="BA379" t="s">
        <v>8</v>
      </c>
      <c r="BB379" t="s">
        <v>8</v>
      </c>
      <c r="BC379">
        <v>92.43</v>
      </c>
      <c r="BD379">
        <v>134.05000000000001</v>
      </c>
      <c r="BE379">
        <v>128.44999999999999</v>
      </c>
      <c r="BF379">
        <v>38.817</v>
      </c>
      <c r="BG379">
        <v>39</v>
      </c>
      <c r="BH379">
        <v>16.04</v>
      </c>
      <c r="BI379">
        <v>12.04</v>
      </c>
      <c r="BJ379">
        <v>2976</v>
      </c>
      <c r="BK379" t="e">
        <v>#N/A</v>
      </c>
    </row>
    <row r="380" spans="1:63" x14ac:dyDescent="0.2">
      <c r="A380" s="1">
        <v>40557</v>
      </c>
      <c r="B380">
        <v>2042.1</v>
      </c>
      <c r="C380">
        <v>3983.28</v>
      </c>
      <c r="D380">
        <v>44.09</v>
      </c>
      <c r="E380">
        <v>9230.634</v>
      </c>
      <c r="F380">
        <v>63.6</v>
      </c>
      <c r="G380">
        <v>363.8</v>
      </c>
      <c r="H380">
        <v>8.1999999999999993</v>
      </c>
      <c r="I380">
        <v>23.59</v>
      </c>
      <c r="J380">
        <v>9.7100000000000009</v>
      </c>
      <c r="K380">
        <v>51.2</v>
      </c>
      <c r="L380">
        <v>86.91</v>
      </c>
      <c r="M380">
        <v>48.715000000000003</v>
      </c>
      <c r="N380">
        <v>19.940000000000001</v>
      </c>
      <c r="O380" t="s">
        <v>8</v>
      </c>
      <c r="P380" t="s">
        <v>8</v>
      </c>
      <c r="Q380">
        <v>9.7100000000000009</v>
      </c>
      <c r="R380">
        <v>29.01</v>
      </c>
      <c r="S380">
        <v>23.61</v>
      </c>
      <c r="T380">
        <v>429.6</v>
      </c>
      <c r="U380">
        <v>95.83</v>
      </c>
      <c r="V380">
        <v>23.61</v>
      </c>
      <c r="W380">
        <v>654.5</v>
      </c>
      <c r="X380">
        <v>24.7</v>
      </c>
      <c r="Y380">
        <v>39.97</v>
      </c>
      <c r="Z380">
        <v>4436</v>
      </c>
      <c r="AA380">
        <v>36.15</v>
      </c>
      <c r="AB380" t="s">
        <v>8</v>
      </c>
      <c r="AC380" t="s">
        <v>8</v>
      </c>
      <c r="AD380" t="s">
        <v>8</v>
      </c>
      <c r="AE380" t="s">
        <v>8</v>
      </c>
      <c r="AF380">
        <v>0.30313000000000001</v>
      </c>
      <c r="AG380">
        <v>11.3718</v>
      </c>
      <c r="AH380">
        <v>51.624299999999998</v>
      </c>
      <c r="AI380">
        <v>499.5</v>
      </c>
      <c r="AJ380">
        <v>42.4</v>
      </c>
      <c r="AK380">
        <v>13.03</v>
      </c>
      <c r="AL380">
        <v>21.08</v>
      </c>
      <c r="AM380">
        <v>7.9989999999999997</v>
      </c>
      <c r="AN380">
        <v>16.350000000000001</v>
      </c>
      <c r="AO380" t="s">
        <v>8</v>
      </c>
      <c r="AP380">
        <v>27.353999999999999</v>
      </c>
      <c r="AQ380">
        <v>3300</v>
      </c>
      <c r="AR380">
        <v>45.958199999999998</v>
      </c>
      <c r="AS380" t="s">
        <v>8</v>
      </c>
      <c r="AT380">
        <v>33.840000000000003</v>
      </c>
      <c r="AU380">
        <v>28.3</v>
      </c>
      <c r="AV380">
        <v>312.392</v>
      </c>
      <c r="AW380">
        <v>23.61</v>
      </c>
      <c r="AX380" t="s">
        <v>8</v>
      </c>
      <c r="AY380" t="s">
        <v>8</v>
      </c>
      <c r="AZ380">
        <v>18660</v>
      </c>
      <c r="BA380" t="s">
        <v>8</v>
      </c>
      <c r="BB380" t="s">
        <v>8</v>
      </c>
      <c r="BC380">
        <v>91.81</v>
      </c>
      <c r="BD380">
        <v>132.72999999999999</v>
      </c>
      <c r="BE380">
        <v>129.28</v>
      </c>
      <c r="BF380">
        <v>40.195999999999998</v>
      </c>
      <c r="BG380">
        <v>38.729999999999997</v>
      </c>
      <c r="BH380">
        <v>15.95</v>
      </c>
      <c r="BI380">
        <v>11.76</v>
      </c>
      <c r="BJ380">
        <v>2941</v>
      </c>
      <c r="BK380" t="e">
        <v>#N/A</v>
      </c>
    </row>
    <row r="381" spans="1:63" x14ac:dyDescent="0.2">
      <c r="A381" s="1">
        <v>40558</v>
      </c>
      <c r="B381" t="e">
        <v>#N/A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  <c r="I381" t="s">
        <v>8</v>
      </c>
      <c r="J381" t="s">
        <v>8</v>
      </c>
      <c r="K381" t="s">
        <v>8</v>
      </c>
      <c r="L381" t="s">
        <v>8</v>
      </c>
      <c r="M381" t="s">
        <v>8</v>
      </c>
      <c r="N381" t="s">
        <v>8</v>
      </c>
      <c r="O381" t="s">
        <v>8</v>
      </c>
      <c r="P381" t="s">
        <v>8</v>
      </c>
      <c r="Q381" t="s">
        <v>8</v>
      </c>
      <c r="R381" t="s">
        <v>8</v>
      </c>
      <c r="S381" t="s">
        <v>8</v>
      </c>
      <c r="T381" t="s">
        <v>8</v>
      </c>
      <c r="U381" t="s">
        <v>8</v>
      </c>
      <c r="V381" t="s">
        <v>8</v>
      </c>
      <c r="W381" t="s">
        <v>8</v>
      </c>
      <c r="X381" t="s">
        <v>8</v>
      </c>
      <c r="Y381" t="s">
        <v>8</v>
      </c>
      <c r="Z381" t="s">
        <v>8</v>
      </c>
      <c r="AA381" t="s">
        <v>8</v>
      </c>
      <c r="AB381" t="s">
        <v>8</v>
      </c>
      <c r="AC381" t="s">
        <v>8</v>
      </c>
      <c r="AD381" t="s">
        <v>8</v>
      </c>
      <c r="AE381" t="s">
        <v>8</v>
      </c>
      <c r="AF381" t="s">
        <v>8</v>
      </c>
      <c r="AG381" t="s">
        <v>8</v>
      </c>
      <c r="AH381" t="s">
        <v>8</v>
      </c>
      <c r="AI381" t="s">
        <v>8</v>
      </c>
      <c r="AJ381" t="s">
        <v>8</v>
      </c>
      <c r="AK381" t="s">
        <v>8</v>
      </c>
      <c r="AL381" t="s">
        <v>8</v>
      </c>
      <c r="AM381" t="s">
        <v>8</v>
      </c>
      <c r="AN381" t="s">
        <v>8</v>
      </c>
      <c r="AO381" t="s">
        <v>8</v>
      </c>
      <c r="AP381" t="s">
        <v>8</v>
      </c>
      <c r="AQ381" t="s">
        <v>8</v>
      </c>
      <c r="AR381" t="s">
        <v>8</v>
      </c>
      <c r="AS381" t="s">
        <v>8</v>
      </c>
      <c r="AT381" t="s">
        <v>8</v>
      </c>
      <c r="AU381" t="s">
        <v>8</v>
      </c>
      <c r="AV381" t="s">
        <v>8</v>
      </c>
      <c r="AW381" t="s">
        <v>8</v>
      </c>
      <c r="AX381" t="s">
        <v>8</v>
      </c>
      <c r="AY381" t="s">
        <v>8</v>
      </c>
      <c r="AZ381" t="s">
        <v>8</v>
      </c>
      <c r="BA381" t="s">
        <v>8</v>
      </c>
      <c r="BB381" t="s">
        <v>8</v>
      </c>
      <c r="BC381" t="s">
        <v>8</v>
      </c>
      <c r="BD381" t="s">
        <v>8</v>
      </c>
      <c r="BE381" t="s">
        <v>8</v>
      </c>
      <c r="BF381" t="s">
        <v>8</v>
      </c>
      <c r="BG381" t="s">
        <v>8</v>
      </c>
      <c r="BH381" t="s">
        <v>8</v>
      </c>
      <c r="BI381" t="s">
        <v>8</v>
      </c>
      <c r="BJ381" t="s">
        <v>8</v>
      </c>
      <c r="BK381" t="e">
        <v>#N/A</v>
      </c>
    </row>
    <row r="382" spans="1:63" x14ac:dyDescent="0.2">
      <c r="A382" s="1">
        <v>40559</v>
      </c>
      <c r="B382" t="e">
        <v>#N/A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8</v>
      </c>
      <c r="L382" t="s">
        <v>8</v>
      </c>
      <c r="M382" t="s">
        <v>8</v>
      </c>
      <c r="N382" t="s">
        <v>8</v>
      </c>
      <c r="O382" t="s">
        <v>8</v>
      </c>
      <c r="P382" t="s">
        <v>8</v>
      </c>
      <c r="Q382" t="s">
        <v>8</v>
      </c>
      <c r="R382" t="s">
        <v>8</v>
      </c>
      <c r="S382" t="s">
        <v>8</v>
      </c>
      <c r="T382" t="s">
        <v>8</v>
      </c>
      <c r="U382" t="s">
        <v>8</v>
      </c>
      <c r="V382" t="s">
        <v>8</v>
      </c>
      <c r="W382" t="s">
        <v>8</v>
      </c>
      <c r="X382" t="s">
        <v>8</v>
      </c>
      <c r="Y382" t="s">
        <v>8</v>
      </c>
      <c r="Z382" t="s">
        <v>8</v>
      </c>
      <c r="AA382" t="s">
        <v>8</v>
      </c>
      <c r="AB382" t="s">
        <v>8</v>
      </c>
      <c r="AC382" t="s">
        <v>8</v>
      </c>
      <c r="AD382" t="s">
        <v>8</v>
      </c>
      <c r="AE382" t="s">
        <v>8</v>
      </c>
      <c r="AF382" t="s">
        <v>8</v>
      </c>
      <c r="AG382" t="s">
        <v>8</v>
      </c>
      <c r="AH382" t="s">
        <v>8</v>
      </c>
      <c r="AI382" t="s">
        <v>8</v>
      </c>
      <c r="AJ382" t="s">
        <v>8</v>
      </c>
      <c r="AK382" t="s">
        <v>8</v>
      </c>
      <c r="AL382" t="s">
        <v>8</v>
      </c>
      <c r="AM382" t="s">
        <v>8</v>
      </c>
      <c r="AN382" t="s">
        <v>8</v>
      </c>
      <c r="AO382" t="s">
        <v>8</v>
      </c>
      <c r="AP382" t="s">
        <v>8</v>
      </c>
      <c r="AQ382" t="s">
        <v>8</v>
      </c>
      <c r="AR382" t="s">
        <v>8</v>
      </c>
      <c r="AS382" t="s">
        <v>8</v>
      </c>
      <c r="AT382" t="s">
        <v>8</v>
      </c>
      <c r="AU382" t="s">
        <v>8</v>
      </c>
      <c r="AV382" t="s">
        <v>8</v>
      </c>
      <c r="AW382" t="s">
        <v>8</v>
      </c>
      <c r="AX382" t="s">
        <v>8</v>
      </c>
      <c r="AY382" t="s">
        <v>8</v>
      </c>
      <c r="AZ382" t="s">
        <v>8</v>
      </c>
      <c r="BA382" t="s">
        <v>8</v>
      </c>
      <c r="BB382" t="s">
        <v>8</v>
      </c>
      <c r="BC382" t="s">
        <v>8</v>
      </c>
      <c r="BD382" t="s">
        <v>8</v>
      </c>
      <c r="BE382" t="s">
        <v>8</v>
      </c>
      <c r="BF382" t="s">
        <v>8</v>
      </c>
      <c r="BG382" t="s">
        <v>8</v>
      </c>
      <c r="BH382" t="s">
        <v>8</v>
      </c>
      <c r="BI382" t="s">
        <v>8</v>
      </c>
      <c r="BJ382" t="s">
        <v>8</v>
      </c>
      <c r="BK382" t="e">
        <v>#N/A</v>
      </c>
    </row>
    <row r="383" spans="1:63" x14ac:dyDescent="0.2">
      <c r="A383" s="1">
        <v>40560</v>
      </c>
      <c r="B383">
        <v>2065.1799999999998</v>
      </c>
      <c r="C383">
        <v>3975.41</v>
      </c>
      <c r="D383">
        <v>43.81</v>
      </c>
      <c r="E383">
        <v>9213.1290000000008</v>
      </c>
      <c r="F383">
        <v>63.6</v>
      </c>
      <c r="G383">
        <v>364</v>
      </c>
      <c r="H383" t="s">
        <v>8</v>
      </c>
      <c r="I383" t="s">
        <v>8</v>
      </c>
      <c r="J383" t="s">
        <v>8</v>
      </c>
      <c r="K383">
        <v>51.1</v>
      </c>
      <c r="L383" t="s">
        <v>8</v>
      </c>
      <c r="M383">
        <v>48.7</v>
      </c>
      <c r="N383" t="s">
        <v>8</v>
      </c>
      <c r="O383" t="s">
        <v>8</v>
      </c>
      <c r="P383" t="s">
        <v>8</v>
      </c>
      <c r="Q383" t="s">
        <v>8</v>
      </c>
      <c r="R383" t="s">
        <v>8</v>
      </c>
      <c r="S383" t="s">
        <v>8</v>
      </c>
      <c r="T383">
        <v>428.7</v>
      </c>
      <c r="U383" t="s">
        <v>8</v>
      </c>
      <c r="V383" t="s">
        <v>8</v>
      </c>
      <c r="W383">
        <v>654</v>
      </c>
      <c r="X383">
        <v>24.99</v>
      </c>
      <c r="Y383" t="s">
        <v>8</v>
      </c>
      <c r="Z383">
        <v>4384.5</v>
      </c>
      <c r="AA383" t="s">
        <v>8</v>
      </c>
      <c r="AB383" t="s">
        <v>8</v>
      </c>
      <c r="AC383" t="s">
        <v>8</v>
      </c>
      <c r="AD383" t="s">
        <v>8</v>
      </c>
      <c r="AE383" t="s">
        <v>8</v>
      </c>
      <c r="AF383">
        <v>0.30313000000000001</v>
      </c>
      <c r="AG383" t="s">
        <v>8</v>
      </c>
      <c r="AH383" t="s">
        <v>8</v>
      </c>
      <c r="AI383">
        <v>500.7</v>
      </c>
      <c r="AJ383">
        <v>42.155000000000001</v>
      </c>
      <c r="AK383" t="s">
        <v>8</v>
      </c>
      <c r="AL383" t="s">
        <v>8</v>
      </c>
      <c r="AM383">
        <v>8.1310000000000002</v>
      </c>
      <c r="AN383" t="s">
        <v>8</v>
      </c>
      <c r="AO383" t="s">
        <v>8</v>
      </c>
      <c r="AP383" t="s">
        <v>8</v>
      </c>
      <c r="AQ383">
        <v>3289.5</v>
      </c>
      <c r="AR383" t="s">
        <v>8</v>
      </c>
      <c r="AS383" t="s">
        <v>8</v>
      </c>
      <c r="AT383" t="s">
        <v>8</v>
      </c>
      <c r="AU383" t="s">
        <v>8</v>
      </c>
      <c r="AV383" t="s">
        <v>8</v>
      </c>
      <c r="AW383" t="s">
        <v>8</v>
      </c>
      <c r="AX383" t="s">
        <v>8</v>
      </c>
      <c r="AY383" t="s">
        <v>8</v>
      </c>
      <c r="AZ383">
        <v>18980</v>
      </c>
      <c r="BA383" t="s">
        <v>8</v>
      </c>
      <c r="BB383" t="s">
        <v>8</v>
      </c>
      <c r="BC383" t="s">
        <v>8</v>
      </c>
      <c r="BD383" t="s">
        <v>8</v>
      </c>
      <c r="BE383" t="s">
        <v>8</v>
      </c>
      <c r="BF383">
        <v>40.276000000000003</v>
      </c>
      <c r="BG383" t="s">
        <v>8</v>
      </c>
      <c r="BH383" t="s">
        <v>8</v>
      </c>
      <c r="BI383" t="s">
        <v>8</v>
      </c>
      <c r="BJ383">
        <v>2937</v>
      </c>
      <c r="BK383" t="e">
        <v>#N/A</v>
      </c>
    </row>
    <row r="384" spans="1:63" x14ac:dyDescent="0.2">
      <c r="A384" s="1">
        <v>40561</v>
      </c>
      <c r="B384">
        <v>2071.9</v>
      </c>
      <c r="C384">
        <v>4012.68</v>
      </c>
      <c r="D384">
        <v>44.69</v>
      </c>
      <c r="E384">
        <v>9321.6630000000005</v>
      </c>
      <c r="F384">
        <v>63.8</v>
      </c>
      <c r="G384">
        <v>360</v>
      </c>
      <c r="H384">
        <v>8.1024999999999991</v>
      </c>
      <c r="I384">
        <v>23.035</v>
      </c>
      <c r="J384">
        <v>9.66</v>
      </c>
      <c r="K384">
        <v>50.91</v>
      </c>
      <c r="L384">
        <v>86.76</v>
      </c>
      <c r="M384">
        <v>48.435000000000002</v>
      </c>
      <c r="N384">
        <v>20.47</v>
      </c>
      <c r="O384" t="s">
        <v>8</v>
      </c>
      <c r="P384" t="s">
        <v>8</v>
      </c>
      <c r="Q384">
        <v>9.66</v>
      </c>
      <c r="R384">
        <v>27.75</v>
      </c>
      <c r="S384">
        <v>23.04</v>
      </c>
      <c r="T384">
        <v>435</v>
      </c>
      <c r="U384">
        <v>95.8</v>
      </c>
      <c r="V384">
        <v>23.04</v>
      </c>
      <c r="W384">
        <v>661</v>
      </c>
      <c r="X384">
        <v>25.05</v>
      </c>
      <c r="Y384">
        <v>40.54</v>
      </c>
      <c r="Z384">
        <v>4450</v>
      </c>
      <c r="AA384">
        <v>37.08</v>
      </c>
      <c r="AB384" t="s">
        <v>8</v>
      </c>
      <c r="AC384" t="s">
        <v>8</v>
      </c>
      <c r="AD384" t="s">
        <v>8</v>
      </c>
      <c r="AE384" t="s">
        <v>8</v>
      </c>
      <c r="AF384">
        <v>0.30313000000000001</v>
      </c>
      <c r="AG384">
        <v>11.411200000000001</v>
      </c>
      <c r="AH384">
        <v>51.906399999999998</v>
      </c>
      <c r="AI384">
        <v>509</v>
      </c>
      <c r="AJ384">
        <v>42.5</v>
      </c>
      <c r="AK384">
        <v>12.95</v>
      </c>
      <c r="AL384">
        <v>21.09</v>
      </c>
      <c r="AM384">
        <v>8.2379999999999995</v>
      </c>
      <c r="AN384">
        <v>16.5</v>
      </c>
      <c r="AO384" t="s">
        <v>8</v>
      </c>
      <c r="AP384">
        <v>27.669</v>
      </c>
      <c r="AQ384">
        <v>3320</v>
      </c>
      <c r="AR384">
        <v>47.006999999999998</v>
      </c>
      <c r="AS384" t="s">
        <v>8</v>
      </c>
      <c r="AT384">
        <v>34.19</v>
      </c>
      <c r="AU384">
        <v>28.66</v>
      </c>
      <c r="AV384">
        <v>320.125</v>
      </c>
      <c r="AW384">
        <v>23.04</v>
      </c>
      <c r="AX384" t="s">
        <v>8</v>
      </c>
      <c r="AY384" t="s">
        <v>8</v>
      </c>
      <c r="AZ384">
        <v>19380</v>
      </c>
      <c r="BA384" t="s">
        <v>8</v>
      </c>
      <c r="BB384" t="s">
        <v>8</v>
      </c>
      <c r="BC384">
        <v>91.4</v>
      </c>
      <c r="BD384">
        <v>133.43</v>
      </c>
      <c r="BE384">
        <v>129.53</v>
      </c>
      <c r="BF384">
        <v>40.195999999999998</v>
      </c>
      <c r="BG384">
        <v>39.119999999999997</v>
      </c>
      <c r="BH384">
        <v>16</v>
      </c>
      <c r="BI384">
        <v>11.69</v>
      </c>
      <c r="BJ384">
        <v>2951</v>
      </c>
      <c r="BK384" t="e">
        <v>#N/A</v>
      </c>
    </row>
    <row r="385" spans="1:63" x14ac:dyDescent="0.2">
      <c r="A385" s="1">
        <v>40562</v>
      </c>
      <c r="B385">
        <v>2071.8200000000002</v>
      </c>
      <c r="C385">
        <v>3976.71</v>
      </c>
      <c r="D385">
        <v>44.1</v>
      </c>
      <c r="E385">
        <v>9365.4259999999995</v>
      </c>
      <c r="F385">
        <v>64.599999999999994</v>
      </c>
      <c r="G385">
        <v>349</v>
      </c>
      <c r="H385">
        <v>7.93</v>
      </c>
      <c r="I385">
        <v>22.41</v>
      </c>
      <c r="J385">
        <v>9.3699999999999992</v>
      </c>
      <c r="K385">
        <v>50.76</v>
      </c>
      <c r="L385">
        <v>86.26</v>
      </c>
      <c r="M385">
        <v>48.24</v>
      </c>
      <c r="N385">
        <v>20.21</v>
      </c>
      <c r="O385" t="s">
        <v>8</v>
      </c>
      <c r="P385" t="s">
        <v>8</v>
      </c>
      <c r="Q385">
        <v>9.3699999999999992</v>
      </c>
      <c r="R385">
        <v>27.76</v>
      </c>
      <c r="S385">
        <v>22.41</v>
      </c>
      <c r="T385">
        <v>428.3</v>
      </c>
      <c r="U385">
        <v>94.34</v>
      </c>
      <c r="V385">
        <v>22.41</v>
      </c>
      <c r="W385">
        <v>649.5</v>
      </c>
      <c r="X385">
        <v>25.23</v>
      </c>
      <c r="Y385">
        <v>39.979999999999997</v>
      </c>
      <c r="Z385">
        <v>4375</v>
      </c>
      <c r="AA385">
        <v>36.380000000000003</v>
      </c>
      <c r="AB385" t="s">
        <v>8</v>
      </c>
      <c r="AC385" t="s">
        <v>8</v>
      </c>
      <c r="AD385" t="s">
        <v>8</v>
      </c>
      <c r="AE385" t="s">
        <v>8</v>
      </c>
      <c r="AF385">
        <v>0.30313000000000001</v>
      </c>
      <c r="AG385">
        <v>11.2829</v>
      </c>
      <c r="AH385">
        <v>51.662399999999998</v>
      </c>
      <c r="AI385">
        <v>506</v>
      </c>
      <c r="AJ385">
        <v>42.2</v>
      </c>
      <c r="AK385">
        <v>12.75</v>
      </c>
      <c r="AL385">
        <v>21.01</v>
      </c>
      <c r="AM385">
        <v>8.2040000000000006</v>
      </c>
      <c r="AN385">
        <v>16.504999999999999</v>
      </c>
      <c r="AO385" t="s">
        <v>8</v>
      </c>
      <c r="AP385">
        <v>27.266999999999999</v>
      </c>
      <c r="AQ385">
        <v>3219</v>
      </c>
      <c r="AR385">
        <v>46.2254</v>
      </c>
      <c r="AS385" t="s">
        <v>8</v>
      </c>
      <c r="AT385">
        <v>33.909999999999997</v>
      </c>
      <c r="AU385">
        <v>28.47</v>
      </c>
      <c r="AV385">
        <v>316.18099999999998</v>
      </c>
      <c r="AW385">
        <v>22.41</v>
      </c>
      <c r="AX385" t="s">
        <v>8</v>
      </c>
      <c r="AY385" t="s">
        <v>8</v>
      </c>
      <c r="AZ385">
        <v>19940</v>
      </c>
      <c r="BA385" t="s">
        <v>8</v>
      </c>
      <c r="BB385" t="s">
        <v>8</v>
      </c>
      <c r="BC385">
        <v>92.07</v>
      </c>
      <c r="BD385">
        <v>133.72</v>
      </c>
      <c r="BE385">
        <v>128.27000000000001</v>
      </c>
      <c r="BF385">
        <v>40.155999999999999</v>
      </c>
      <c r="BG385">
        <v>38.979999999999997</v>
      </c>
      <c r="BH385">
        <v>15.84</v>
      </c>
      <c r="BI385">
        <v>11.51</v>
      </c>
      <c r="BJ385">
        <v>2968</v>
      </c>
      <c r="BK385" t="e">
        <v>#N/A</v>
      </c>
    </row>
    <row r="386" spans="1:63" x14ac:dyDescent="0.2">
      <c r="A386" s="1">
        <v>40563</v>
      </c>
      <c r="B386">
        <v>2060.39</v>
      </c>
      <c r="C386">
        <v>3964.84</v>
      </c>
      <c r="D386">
        <v>42.51</v>
      </c>
      <c r="E386">
        <v>9295.4050000000007</v>
      </c>
      <c r="F386">
        <v>63.95</v>
      </c>
      <c r="G386">
        <v>337.4</v>
      </c>
      <c r="H386">
        <v>8.02</v>
      </c>
      <c r="I386">
        <v>22.428999999999998</v>
      </c>
      <c r="J386">
        <v>9.6</v>
      </c>
      <c r="K386">
        <v>50.18</v>
      </c>
      <c r="L386">
        <v>85.28</v>
      </c>
      <c r="M386">
        <v>46.87</v>
      </c>
      <c r="N386">
        <v>20.5</v>
      </c>
      <c r="O386" t="s">
        <v>8</v>
      </c>
      <c r="P386" t="s">
        <v>8</v>
      </c>
      <c r="Q386">
        <v>9.6</v>
      </c>
      <c r="R386">
        <v>27.7</v>
      </c>
      <c r="S386">
        <v>22.42</v>
      </c>
      <c r="T386">
        <v>428.1</v>
      </c>
      <c r="U386">
        <v>93.51</v>
      </c>
      <c r="V386">
        <v>22.42</v>
      </c>
      <c r="W386">
        <v>630</v>
      </c>
      <c r="X386">
        <v>24.72</v>
      </c>
      <c r="Y386">
        <v>38.25</v>
      </c>
      <c r="Z386">
        <v>4237</v>
      </c>
      <c r="AA386">
        <v>35.67</v>
      </c>
      <c r="AB386" t="s">
        <v>8</v>
      </c>
      <c r="AC386" t="s">
        <v>8</v>
      </c>
      <c r="AD386" t="s">
        <v>8</v>
      </c>
      <c r="AE386" t="s">
        <v>8</v>
      </c>
      <c r="AF386">
        <v>0.30313000000000001</v>
      </c>
      <c r="AG386">
        <v>11.184200000000001</v>
      </c>
      <c r="AH386">
        <v>51.235500000000002</v>
      </c>
      <c r="AI386">
        <v>494.05</v>
      </c>
      <c r="AJ386">
        <v>41.945</v>
      </c>
      <c r="AK386">
        <v>12.45</v>
      </c>
      <c r="AL386">
        <v>20.95</v>
      </c>
      <c r="AM386">
        <v>8.1880000000000006</v>
      </c>
      <c r="AN386">
        <v>16.59</v>
      </c>
      <c r="AO386" t="s">
        <v>8</v>
      </c>
      <c r="AP386">
        <v>26.428999999999998</v>
      </c>
      <c r="AQ386">
        <v>3067</v>
      </c>
      <c r="AR386">
        <v>44.671999999999997</v>
      </c>
      <c r="AS386" t="s">
        <v>8</v>
      </c>
      <c r="AT386">
        <v>33.49</v>
      </c>
      <c r="AU386">
        <v>28.36</v>
      </c>
      <c r="AV386">
        <v>313.68900000000002</v>
      </c>
      <c r="AW386">
        <v>22.42</v>
      </c>
      <c r="AX386" t="s">
        <v>8</v>
      </c>
      <c r="AY386" t="s">
        <v>8</v>
      </c>
      <c r="AZ386">
        <v>19640</v>
      </c>
      <c r="BA386" t="s">
        <v>8</v>
      </c>
      <c r="BB386" t="s">
        <v>8</v>
      </c>
      <c r="BC386">
        <v>90.8</v>
      </c>
      <c r="BD386">
        <v>131.04</v>
      </c>
      <c r="BE386">
        <v>128.13999999999999</v>
      </c>
      <c r="BF386">
        <v>39.097000000000001</v>
      </c>
      <c r="BG386">
        <v>38.9</v>
      </c>
      <c r="BH386">
        <v>15.76</v>
      </c>
      <c r="BI386">
        <v>11.54</v>
      </c>
      <c r="BJ386">
        <v>2936</v>
      </c>
      <c r="BK386" t="e">
        <v>#N/A</v>
      </c>
    </row>
    <row r="387" spans="1:63" x14ac:dyDescent="0.2">
      <c r="A387" s="1">
        <v>40564</v>
      </c>
      <c r="B387">
        <v>2058.6999999999998</v>
      </c>
      <c r="C387">
        <v>4017.45</v>
      </c>
      <c r="D387">
        <v>42.99</v>
      </c>
      <c r="E387">
        <v>9102.8439999999991</v>
      </c>
      <c r="F387">
        <v>63.2</v>
      </c>
      <c r="G387">
        <v>333</v>
      </c>
      <c r="H387">
        <v>7.54</v>
      </c>
      <c r="I387">
        <v>22.219000000000001</v>
      </c>
      <c r="J387">
        <v>9.8375000000000004</v>
      </c>
      <c r="K387">
        <v>50.87</v>
      </c>
      <c r="L387">
        <v>83.48</v>
      </c>
      <c r="M387">
        <v>47.05</v>
      </c>
      <c r="N387">
        <v>20.7</v>
      </c>
      <c r="O387" t="s">
        <v>8</v>
      </c>
      <c r="P387" t="s">
        <v>8</v>
      </c>
      <c r="Q387">
        <v>9.81</v>
      </c>
      <c r="R387">
        <v>27.77</v>
      </c>
      <c r="S387">
        <v>22.22</v>
      </c>
      <c r="T387">
        <v>436.5</v>
      </c>
      <c r="U387">
        <v>93.34</v>
      </c>
      <c r="V387">
        <v>22.22</v>
      </c>
      <c r="W387">
        <v>627</v>
      </c>
      <c r="X387">
        <v>25.18</v>
      </c>
      <c r="Y387">
        <v>38.76</v>
      </c>
      <c r="Z387">
        <v>4243</v>
      </c>
      <c r="AA387">
        <v>35.479999999999997</v>
      </c>
      <c r="AB387" t="s">
        <v>8</v>
      </c>
      <c r="AC387" t="s">
        <v>8</v>
      </c>
      <c r="AD387" t="s">
        <v>8</v>
      </c>
      <c r="AE387" t="s">
        <v>8</v>
      </c>
      <c r="AF387">
        <v>0.30313000000000001</v>
      </c>
      <c r="AG387">
        <v>10.8979</v>
      </c>
      <c r="AH387">
        <v>51.578600000000002</v>
      </c>
      <c r="AI387">
        <v>497.3</v>
      </c>
      <c r="AJ387">
        <v>42.524999999999999</v>
      </c>
      <c r="AK387">
        <v>12.15</v>
      </c>
      <c r="AL387">
        <v>20.82</v>
      </c>
      <c r="AM387">
        <v>8.23</v>
      </c>
      <c r="AN387">
        <v>16.600000000000001</v>
      </c>
      <c r="AO387" t="s">
        <v>8</v>
      </c>
      <c r="AP387">
        <v>26.013000000000002</v>
      </c>
      <c r="AQ387">
        <v>3091</v>
      </c>
      <c r="AR387">
        <v>43.722200000000001</v>
      </c>
      <c r="AS387" t="s">
        <v>8</v>
      </c>
      <c r="AT387">
        <v>33.270000000000003</v>
      </c>
      <c r="AU387">
        <v>28.02</v>
      </c>
      <c r="AV387">
        <v>306.81700000000001</v>
      </c>
      <c r="AW387">
        <v>22.22</v>
      </c>
      <c r="AX387" t="s">
        <v>8</v>
      </c>
      <c r="AY387" t="s">
        <v>8</v>
      </c>
      <c r="AZ387">
        <v>19420</v>
      </c>
      <c r="BA387" t="s">
        <v>8</v>
      </c>
      <c r="BB387" t="s">
        <v>8</v>
      </c>
      <c r="BC387">
        <v>91.52</v>
      </c>
      <c r="BD387">
        <v>131.06</v>
      </c>
      <c r="BE387">
        <v>128.36000000000001</v>
      </c>
      <c r="BF387">
        <v>38.017000000000003</v>
      </c>
      <c r="BG387">
        <v>39.299999999999997</v>
      </c>
      <c r="BH387">
        <v>15.13</v>
      </c>
      <c r="BI387">
        <v>11.25</v>
      </c>
      <c r="BJ387">
        <v>2827</v>
      </c>
      <c r="BK387" t="e">
        <v>#N/A</v>
      </c>
    </row>
    <row r="388" spans="1:63" x14ac:dyDescent="0.2">
      <c r="A388" s="1">
        <v>40565</v>
      </c>
      <c r="B388" t="e">
        <v>#N/A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 t="s">
        <v>8</v>
      </c>
      <c r="Q388" t="s">
        <v>8</v>
      </c>
      <c r="R388" t="s">
        <v>8</v>
      </c>
      <c r="S388" t="s">
        <v>8</v>
      </c>
      <c r="T388" t="s">
        <v>8</v>
      </c>
      <c r="U388" t="s">
        <v>8</v>
      </c>
      <c r="V388" t="s">
        <v>8</v>
      </c>
      <c r="W388" t="s">
        <v>8</v>
      </c>
      <c r="X388" t="s">
        <v>8</v>
      </c>
      <c r="Y388" t="s">
        <v>8</v>
      </c>
      <c r="Z388" t="s">
        <v>8</v>
      </c>
      <c r="AA388" t="s">
        <v>8</v>
      </c>
      <c r="AB388" t="s">
        <v>8</v>
      </c>
      <c r="AC388" t="s">
        <v>8</v>
      </c>
      <c r="AD388" t="s">
        <v>8</v>
      </c>
      <c r="AE388" t="s">
        <v>8</v>
      </c>
      <c r="AF388" t="s">
        <v>8</v>
      </c>
      <c r="AG388" t="s">
        <v>8</v>
      </c>
      <c r="AH388" t="s">
        <v>8</v>
      </c>
      <c r="AI388" t="s">
        <v>8</v>
      </c>
      <c r="AJ388" t="s">
        <v>8</v>
      </c>
      <c r="AK388" t="s">
        <v>8</v>
      </c>
      <c r="AL388" t="s">
        <v>8</v>
      </c>
      <c r="AM388" t="s">
        <v>8</v>
      </c>
      <c r="AN388" t="s">
        <v>8</v>
      </c>
      <c r="AO388" t="s">
        <v>8</v>
      </c>
      <c r="AP388" t="s">
        <v>8</v>
      </c>
      <c r="AQ388" t="s">
        <v>8</v>
      </c>
      <c r="AR388" t="s">
        <v>8</v>
      </c>
      <c r="AS388" t="s">
        <v>8</v>
      </c>
      <c r="AT388" t="s">
        <v>8</v>
      </c>
      <c r="AU388" t="s">
        <v>8</v>
      </c>
      <c r="AV388" t="s">
        <v>8</v>
      </c>
      <c r="AW388" t="s">
        <v>8</v>
      </c>
      <c r="AX388" t="s">
        <v>8</v>
      </c>
      <c r="AY388" t="s">
        <v>8</v>
      </c>
      <c r="AZ388" t="s">
        <v>8</v>
      </c>
      <c r="BA388" t="s">
        <v>8</v>
      </c>
      <c r="BB388" t="s">
        <v>8</v>
      </c>
      <c r="BC388" t="s">
        <v>8</v>
      </c>
      <c r="BD388" t="s">
        <v>8</v>
      </c>
      <c r="BE388" t="s">
        <v>8</v>
      </c>
      <c r="BF388" t="s">
        <v>8</v>
      </c>
      <c r="BG388" t="s">
        <v>8</v>
      </c>
      <c r="BH388" t="s">
        <v>8</v>
      </c>
      <c r="BI388" t="s">
        <v>8</v>
      </c>
      <c r="BJ388" t="s">
        <v>8</v>
      </c>
      <c r="BK388" t="e">
        <v>#N/A</v>
      </c>
    </row>
    <row r="389" spans="1:63" x14ac:dyDescent="0.2">
      <c r="A389" s="1">
        <v>40566</v>
      </c>
      <c r="B389" t="e">
        <v>#N/A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8</v>
      </c>
      <c r="L389" t="s">
        <v>8</v>
      </c>
      <c r="M389" t="s">
        <v>8</v>
      </c>
      <c r="N389" t="s">
        <v>8</v>
      </c>
      <c r="O389" t="s">
        <v>8</v>
      </c>
      <c r="P389" t="s">
        <v>8</v>
      </c>
      <c r="Q389" t="s">
        <v>8</v>
      </c>
      <c r="R389" t="s">
        <v>8</v>
      </c>
      <c r="S389" t="s">
        <v>8</v>
      </c>
      <c r="T389" t="s">
        <v>8</v>
      </c>
      <c r="U389" t="s">
        <v>8</v>
      </c>
      <c r="V389" t="s">
        <v>8</v>
      </c>
      <c r="W389" t="s">
        <v>8</v>
      </c>
      <c r="X389" t="s">
        <v>8</v>
      </c>
      <c r="Y389" t="s">
        <v>8</v>
      </c>
      <c r="Z389" t="s">
        <v>8</v>
      </c>
      <c r="AA389" t="s">
        <v>8</v>
      </c>
      <c r="AB389" t="s">
        <v>8</v>
      </c>
      <c r="AC389" t="s">
        <v>8</v>
      </c>
      <c r="AD389" t="s">
        <v>8</v>
      </c>
      <c r="AE389" t="s">
        <v>8</v>
      </c>
      <c r="AF389" t="s">
        <v>8</v>
      </c>
      <c r="AG389" t="s">
        <v>8</v>
      </c>
      <c r="AH389" t="s">
        <v>8</v>
      </c>
      <c r="AI389" t="s">
        <v>8</v>
      </c>
      <c r="AJ389" t="s">
        <v>8</v>
      </c>
      <c r="AK389" t="s">
        <v>8</v>
      </c>
      <c r="AL389" t="s">
        <v>8</v>
      </c>
      <c r="AM389" t="s">
        <v>8</v>
      </c>
      <c r="AN389" t="s">
        <v>8</v>
      </c>
      <c r="AO389" t="s">
        <v>8</v>
      </c>
      <c r="AP389" t="s">
        <v>8</v>
      </c>
      <c r="AQ389" t="s">
        <v>8</v>
      </c>
      <c r="AR389" t="s">
        <v>8</v>
      </c>
      <c r="AS389" t="s">
        <v>8</v>
      </c>
      <c r="AT389" t="s">
        <v>8</v>
      </c>
      <c r="AU389" t="s">
        <v>8</v>
      </c>
      <c r="AV389" t="s">
        <v>8</v>
      </c>
      <c r="AW389" t="s">
        <v>8</v>
      </c>
      <c r="AX389" t="s">
        <v>8</v>
      </c>
      <c r="AY389" t="s">
        <v>8</v>
      </c>
      <c r="AZ389" t="s">
        <v>8</v>
      </c>
      <c r="BA389" t="s">
        <v>8</v>
      </c>
      <c r="BB389" t="s">
        <v>8</v>
      </c>
      <c r="BC389" t="s">
        <v>8</v>
      </c>
      <c r="BD389" t="s">
        <v>8</v>
      </c>
      <c r="BE389" t="s">
        <v>8</v>
      </c>
      <c r="BF389" t="s">
        <v>8</v>
      </c>
      <c r="BG389" t="s">
        <v>8</v>
      </c>
      <c r="BH389" t="s">
        <v>8</v>
      </c>
      <c r="BI389" t="s">
        <v>8</v>
      </c>
      <c r="BJ389" t="s">
        <v>8</v>
      </c>
      <c r="BK389" t="e">
        <v>#N/A</v>
      </c>
    </row>
    <row r="390" spans="1:63" x14ac:dyDescent="0.2">
      <c r="A390" s="1">
        <v>40567</v>
      </c>
      <c r="B390">
        <v>2049.52</v>
      </c>
      <c r="C390">
        <v>4033.21</v>
      </c>
      <c r="D390">
        <v>42.8</v>
      </c>
      <c r="E390">
        <v>9190.3719999999994</v>
      </c>
      <c r="F390">
        <v>62.2</v>
      </c>
      <c r="G390">
        <v>337</v>
      </c>
      <c r="H390">
        <v>7.68</v>
      </c>
      <c r="I390">
        <v>24.73</v>
      </c>
      <c r="J390">
        <v>10.050000000000001</v>
      </c>
      <c r="K390">
        <v>50.98</v>
      </c>
      <c r="L390">
        <v>84.25</v>
      </c>
      <c r="M390">
        <v>47.32</v>
      </c>
      <c r="N390">
        <v>20.78</v>
      </c>
      <c r="O390" t="s">
        <v>8</v>
      </c>
      <c r="P390" t="s">
        <v>8</v>
      </c>
      <c r="Q390">
        <v>10.050000000000001</v>
      </c>
      <c r="R390">
        <v>28.09</v>
      </c>
      <c r="S390">
        <v>24.73</v>
      </c>
      <c r="T390">
        <v>434.4</v>
      </c>
      <c r="U390">
        <v>94.37</v>
      </c>
      <c r="V390">
        <v>24.73</v>
      </c>
      <c r="W390">
        <v>629.5</v>
      </c>
      <c r="X390">
        <v>25.35</v>
      </c>
      <c r="Y390">
        <v>38.950000000000003</v>
      </c>
      <c r="Z390">
        <v>4347.5</v>
      </c>
      <c r="AA390">
        <v>36.04</v>
      </c>
      <c r="AB390" t="s">
        <v>8</v>
      </c>
      <c r="AC390" t="s">
        <v>8</v>
      </c>
      <c r="AD390" t="s">
        <v>8</v>
      </c>
      <c r="AE390" t="s">
        <v>8</v>
      </c>
      <c r="AF390">
        <v>0.30313000000000001</v>
      </c>
      <c r="AG390">
        <v>10.976900000000001</v>
      </c>
      <c r="AH390">
        <v>51.914000000000001</v>
      </c>
      <c r="AI390">
        <v>497</v>
      </c>
      <c r="AJ390">
        <v>42.905000000000001</v>
      </c>
      <c r="AK390">
        <v>12.28</v>
      </c>
      <c r="AL390">
        <v>21.24</v>
      </c>
      <c r="AM390">
        <v>8.16</v>
      </c>
      <c r="AN390">
        <v>16.745000000000001</v>
      </c>
      <c r="AO390" t="s">
        <v>8</v>
      </c>
      <c r="AP390">
        <v>26.28</v>
      </c>
      <c r="AQ390">
        <v>3126</v>
      </c>
      <c r="AR390">
        <v>44.177300000000002</v>
      </c>
      <c r="AS390" t="s">
        <v>8</v>
      </c>
      <c r="AT390">
        <v>34.03</v>
      </c>
      <c r="AU390">
        <v>28.38</v>
      </c>
      <c r="AV390">
        <v>305.83600000000001</v>
      </c>
      <c r="AW390">
        <v>24.73</v>
      </c>
      <c r="AX390" t="s">
        <v>8</v>
      </c>
      <c r="AY390" t="s">
        <v>8</v>
      </c>
      <c r="AZ390">
        <v>19420</v>
      </c>
      <c r="BA390" t="s">
        <v>8</v>
      </c>
      <c r="BB390" t="s">
        <v>8</v>
      </c>
      <c r="BC390">
        <v>91.56</v>
      </c>
      <c r="BD390">
        <v>130.36000000000001</v>
      </c>
      <c r="BE390">
        <v>129.16</v>
      </c>
      <c r="BF390">
        <v>38.017000000000003</v>
      </c>
      <c r="BG390">
        <v>41.06</v>
      </c>
      <c r="BH390">
        <v>15.29</v>
      </c>
      <c r="BI390">
        <v>11.37</v>
      </c>
      <c r="BJ390">
        <v>2853</v>
      </c>
      <c r="BK390" t="e">
        <v>#N/A</v>
      </c>
    </row>
    <row r="391" spans="1:63" x14ac:dyDescent="0.2">
      <c r="A391" s="1">
        <v>40568</v>
      </c>
      <c r="B391">
        <v>2041.29</v>
      </c>
      <c r="C391">
        <v>4019.62</v>
      </c>
      <c r="D391">
        <v>42.39</v>
      </c>
      <c r="E391">
        <v>9277.8989999999994</v>
      </c>
      <c r="F391">
        <v>63.15</v>
      </c>
      <c r="G391">
        <v>347.3</v>
      </c>
      <c r="H391">
        <v>7.48</v>
      </c>
      <c r="I391">
        <v>23.97</v>
      </c>
      <c r="J391">
        <v>9.9749999999999996</v>
      </c>
      <c r="K391">
        <v>50.65</v>
      </c>
      <c r="L391">
        <v>83.25</v>
      </c>
      <c r="M391">
        <v>47.87</v>
      </c>
      <c r="N391">
        <v>20.61</v>
      </c>
      <c r="O391" t="s">
        <v>8</v>
      </c>
      <c r="P391" t="s">
        <v>8</v>
      </c>
      <c r="Q391">
        <v>9.98</v>
      </c>
      <c r="R391">
        <v>28.05</v>
      </c>
      <c r="S391">
        <v>23.97</v>
      </c>
      <c r="T391">
        <v>433.9</v>
      </c>
      <c r="U391">
        <v>93.99</v>
      </c>
      <c r="V391">
        <v>23.97</v>
      </c>
      <c r="W391">
        <v>636.5</v>
      </c>
      <c r="X391">
        <v>25.52</v>
      </c>
      <c r="Y391">
        <v>38.28</v>
      </c>
      <c r="Z391">
        <v>4290</v>
      </c>
      <c r="AA391">
        <v>35.5</v>
      </c>
      <c r="AB391" t="s">
        <v>8</v>
      </c>
      <c r="AC391" t="s">
        <v>8</v>
      </c>
      <c r="AD391" t="s">
        <v>8</v>
      </c>
      <c r="AE391" t="s">
        <v>8</v>
      </c>
      <c r="AF391">
        <v>0.30437999999999998</v>
      </c>
      <c r="AG391">
        <v>10.986800000000001</v>
      </c>
      <c r="AH391">
        <v>51.441400000000002</v>
      </c>
      <c r="AI391">
        <v>497</v>
      </c>
      <c r="AJ391">
        <v>42.62</v>
      </c>
      <c r="AK391">
        <v>12.22</v>
      </c>
      <c r="AL391">
        <v>21.56</v>
      </c>
      <c r="AM391">
        <v>7.968</v>
      </c>
      <c r="AN391">
        <v>16.824999999999999</v>
      </c>
      <c r="AO391" t="s">
        <v>8</v>
      </c>
      <c r="AP391">
        <v>26.677</v>
      </c>
      <c r="AQ391">
        <v>3075</v>
      </c>
      <c r="AR391">
        <v>43.385800000000003</v>
      </c>
      <c r="AS391" t="s">
        <v>8</v>
      </c>
      <c r="AT391">
        <v>33.56</v>
      </c>
      <c r="AU391">
        <v>28.45</v>
      </c>
      <c r="AV391">
        <v>310.255</v>
      </c>
      <c r="AW391">
        <v>23.97</v>
      </c>
      <c r="AX391" t="s">
        <v>8</v>
      </c>
      <c r="AY391" t="s">
        <v>8</v>
      </c>
      <c r="AZ391">
        <v>19500</v>
      </c>
      <c r="BA391" t="s">
        <v>8</v>
      </c>
      <c r="BB391" t="s">
        <v>8</v>
      </c>
      <c r="BC391">
        <v>92.43</v>
      </c>
      <c r="BD391">
        <v>130.07</v>
      </c>
      <c r="BE391">
        <v>129.16</v>
      </c>
      <c r="BF391">
        <v>39.817</v>
      </c>
      <c r="BG391">
        <v>40.729999999999997</v>
      </c>
      <c r="BH391">
        <v>15.38</v>
      </c>
      <c r="BI391">
        <v>11.43</v>
      </c>
      <c r="BJ391">
        <v>2919</v>
      </c>
      <c r="BK391" t="e">
        <v>#N/A</v>
      </c>
    </row>
    <row r="392" spans="1:63" x14ac:dyDescent="0.2">
      <c r="A392" s="1">
        <v>40569</v>
      </c>
      <c r="B392">
        <v>2044.34</v>
      </c>
      <c r="C392">
        <v>4049.07</v>
      </c>
      <c r="D392">
        <v>43.17</v>
      </c>
      <c r="E392">
        <v>9312.91</v>
      </c>
      <c r="F392">
        <v>63.95</v>
      </c>
      <c r="G392">
        <v>356</v>
      </c>
      <c r="H392">
        <v>7.4909999999999997</v>
      </c>
      <c r="I392">
        <v>24.54</v>
      </c>
      <c r="J392">
        <v>9.9499999999999993</v>
      </c>
      <c r="K392">
        <v>51.4</v>
      </c>
      <c r="L392">
        <v>87.45</v>
      </c>
      <c r="M392">
        <v>49.445</v>
      </c>
      <c r="N392">
        <v>20.58</v>
      </c>
      <c r="O392" t="s">
        <v>8</v>
      </c>
      <c r="P392" t="s">
        <v>8</v>
      </c>
      <c r="Q392">
        <v>9.9499999999999993</v>
      </c>
      <c r="R392">
        <v>28.29</v>
      </c>
      <c r="S392">
        <v>24.53</v>
      </c>
      <c r="T392">
        <v>434.9</v>
      </c>
      <c r="U392">
        <v>94.31</v>
      </c>
      <c r="V392">
        <v>24.53</v>
      </c>
      <c r="W392">
        <v>649.5</v>
      </c>
      <c r="X392">
        <v>26</v>
      </c>
      <c r="Y392">
        <v>39.18</v>
      </c>
      <c r="Z392">
        <v>4400</v>
      </c>
      <c r="AA392">
        <v>36.19</v>
      </c>
      <c r="AB392" t="s">
        <v>8</v>
      </c>
      <c r="AC392" t="s">
        <v>8</v>
      </c>
      <c r="AD392" t="s">
        <v>8</v>
      </c>
      <c r="AE392" t="s">
        <v>8</v>
      </c>
      <c r="AF392">
        <v>0.30437999999999998</v>
      </c>
      <c r="AG392">
        <v>11.411200000000001</v>
      </c>
      <c r="AH392">
        <v>52.790700000000001</v>
      </c>
      <c r="AI392">
        <v>491.7</v>
      </c>
      <c r="AJ392">
        <v>43</v>
      </c>
      <c r="AK392">
        <v>12.42</v>
      </c>
      <c r="AL392">
        <v>21.75</v>
      </c>
      <c r="AM392">
        <v>8.4250000000000007</v>
      </c>
      <c r="AN392">
        <v>16.535</v>
      </c>
      <c r="AO392" t="s">
        <v>8</v>
      </c>
      <c r="AP392">
        <v>26.146999999999998</v>
      </c>
      <c r="AQ392">
        <v>3155.5</v>
      </c>
      <c r="AR392">
        <v>45.127099999999999</v>
      </c>
      <c r="AS392" t="s">
        <v>8</v>
      </c>
      <c r="AT392">
        <v>33.520000000000003</v>
      </c>
      <c r="AU392">
        <v>28.75</v>
      </c>
      <c r="AV392">
        <v>308.54899999999998</v>
      </c>
      <c r="AW392">
        <v>24.53</v>
      </c>
      <c r="AX392" t="s">
        <v>8</v>
      </c>
      <c r="AY392" t="s">
        <v>8</v>
      </c>
      <c r="AZ392">
        <v>19960</v>
      </c>
      <c r="BA392" t="s">
        <v>8</v>
      </c>
      <c r="BB392" t="s">
        <v>8</v>
      </c>
      <c r="BC392">
        <v>91.03</v>
      </c>
      <c r="BD392">
        <v>131.15</v>
      </c>
      <c r="BE392">
        <v>129.69</v>
      </c>
      <c r="BF392">
        <v>40.555999999999997</v>
      </c>
      <c r="BG392">
        <v>41.17</v>
      </c>
      <c r="BH392">
        <v>15.34</v>
      </c>
      <c r="BI392">
        <v>11.35</v>
      </c>
      <c r="BJ392">
        <v>2865</v>
      </c>
      <c r="BK392" t="e">
        <v>#N/A</v>
      </c>
    </row>
    <row r="393" spans="1:63" x14ac:dyDescent="0.2">
      <c r="A393" s="1">
        <v>40570</v>
      </c>
      <c r="B393">
        <v>2046.26</v>
      </c>
      <c r="C393">
        <v>4059.57</v>
      </c>
      <c r="D393">
        <v>43.34</v>
      </c>
      <c r="E393">
        <v>9452.9539999999997</v>
      </c>
      <c r="F393">
        <v>63.95</v>
      </c>
      <c r="G393">
        <v>354</v>
      </c>
      <c r="H393">
        <v>7.75</v>
      </c>
      <c r="I393">
        <v>24.471</v>
      </c>
      <c r="J393">
        <v>10.59</v>
      </c>
      <c r="K393">
        <v>51.17</v>
      </c>
      <c r="L393">
        <v>85.98</v>
      </c>
      <c r="M393">
        <v>49.424999999999997</v>
      </c>
      <c r="N393">
        <v>20.260000000000002</v>
      </c>
      <c r="O393" t="s">
        <v>8</v>
      </c>
      <c r="P393" t="s">
        <v>8</v>
      </c>
      <c r="Q393">
        <v>10.59</v>
      </c>
      <c r="R393">
        <v>29.22</v>
      </c>
      <c r="S393">
        <v>24.48</v>
      </c>
      <c r="T393">
        <v>452.5</v>
      </c>
      <c r="U393">
        <v>94.36</v>
      </c>
      <c r="V393">
        <v>24.48</v>
      </c>
      <c r="W393">
        <v>647</v>
      </c>
      <c r="X393">
        <v>26.4</v>
      </c>
      <c r="Y393">
        <v>38.78</v>
      </c>
      <c r="Z393">
        <v>4414</v>
      </c>
      <c r="AA393">
        <v>35.5</v>
      </c>
      <c r="AB393" t="s">
        <v>8</v>
      </c>
      <c r="AC393" t="s">
        <v>8</v>
      </c>
      <c r="AD393" t="s">
        <v>8</v>
      </c>
      <c r="AE393" t="s">
        <v>8</v>
      </c>
      <c r="AF393">
        <v>0.30437999999999998</v>
      </c>
      <c r="AG393">
        <v>11.1645</v>
      </c>
      <c r="AH393">
        <v>52.897399999999998</v>
      </c>
      <c r="AI393">
        <v>486.4</v>
      </c>
      <c r="AJ393">
        <v>43.215000000000003</v>
      </c>
      <c r="AK393">
        <v>12.82</v>
      </c>
      <c r="AL393">
        <v>21.75</v>
      </c>
      <c r="AM393">
        <v>8.6679999999999993</v>
      </c>
      <c r="AN393">
        <v>16.515000000000001</v>
      </c>
      <c r="AO393" t="s">
        <v>8</v>
      </c>
      <c r="AP393">
        <v>30.123999999999999</v>
      </c>
      <c r="AQ393">
        <v>3143</v>
      </c>
      <c r="AR393">
        <v>44.197099999999999</v>
      </c>
      <c r="AS393" t="s">
        <v>8</v>
      </c>
      <c r="AT393">
        <v>33.85</v>
      </c>
      <c r="AU393">
        <v>28.83</v>
      </c>
      <c r="AV393">
        <v>308.69400000000002</v>
      </c>
      <c r="AW393">
        <v>24.48</v>
      </c>
      <c r="AX393" t="s">
        <v>8</v>
      </c>
      <c r="AY393" t="s">
        <v>8</v>
      </c>
      <c r="AZ393">
        <v>19880</v>
      </c>
      <c r="BA393" t="s">
        <v>8</v>
      </c>
      <c r="BB393" t="s">
        <v>8</v>
      </c>
      <c r="BC393">
        <v>91.44</v>
      </c>
      <c r="BD393">
        <v>127.94</v>
      </c>
      <c r="BE393">
        <v>130.03</v>
      </c>
      <c r="BF393">
        <v>39.975999999999999</v>
      </c>
      <c r="BG393">
        <v>40.49</v>
      </c>
      <c r="BH393">
        <v>15.08</v>
      </c>
      <c r="BI393">
        <v>11.23</v>
      </c>
      <c r="BJ393">
        <v>2914</v>
      </c>
      <c r="BK393" t="e">
        <v>#N/A</v>
      </c>
    </row>
    <row r="394" spans="1:63" x14ac:dyDescent="0.2">
      <c r="A394" s="1">
        <v>40571</v>
      </c>
      <c r="B394">
        <v>2031.63</v>
      </c>
      <c r="C394">
        <v>4002.32</v>
      </c>
      <c r="D394">
        <v>43.28</v>
      </c>
      <c r="E394">
        <v>9452.9539999999997</v>
      </c>
      <c r="F394">
        <v>63.5</v>
      </c>
      <c r="G394">
        <v>353</v>
      </c>
      <c r="H394">
        <v>7.49</v>
      </c>
      <c r="I394">
        <v>23.76</v>
      </c>
      <c r="J394">
        <v>10.37</v>
      </c>
      <c r="K394">
        <v>49.215000000000003</v>
      </c>
      <c r="L394">
        <v>86.67</v>
      </c>
      <c r="M394">
        <v>47.784999999999997</v>
      </c>
      <c r="N394">
        <v>19.28</v>
      </c>
      <c r="O394" t="s">
        <v>8</v>
      </c>
      <c r="P394" t="s">
        <v>8</v>
      </c>
      <c r="Q394">
        <v>10.37</v>
      </c>
      <c r="R394">
        <v>28.05</v>
      </c>
      <c r="S394">
        <v>23.76</v>
      </c>
      <c r="T394">
        <v>450.2</v>
      </c>
      <c r="U394">
        <v>90.48</v>
      </c>
      <c r="V394">
        <v>23.76</v>
      </c>
      <c r="W394">
        <v>643</v>
      </c>
      <c r="X394">
        <v>26.19</v>
      </c>
      <c r="Y394">
        <v>39.79</v>
      </c>
      <c r="Z394">
        <v>4281.5</v>
      </c>
      <c r="AA394">
        <v>34.200000000000003</v>
      </c>
      <c r="AB394" t="s">
        <v>8</v>
      </c>
      <c r="AC394" t="s">
        <v>8</v>
      </c>
      <c r="AD394" t="s">
        <v>8</v>
      </c>
      <c r="AE394" t="s">
        <v>8</v>
      </c>
      <c r="AF394">
        <v>0.30437999999999998</v>
      </c>
      <c r="AG394">
        <v>11.1052</v>
      </c>
      <c r="AH394">
        <v>53.789299999999997</v>
      </c>
      <c r="AI394">
        <v>486.8</v>
      </c>
      <c r="AJ394">
        <v>42.325000000000003</v>
      </c>
      <c r="AK394">
        <v>12.41</v>
      </c>
      <c r="AL394">
        <v>21.46</v>
      </c>
      <c r="AM394">
        <v>8.5960000000000001</v>
      </c>
      <c r="AN394">
        <v>15.865</v>
      </c>
      <c r="AO394" t="s">
        <v>8</v>
      </c>
      <c r="AP394">
        <v>31.14</v>
      </c>
      <c r="AQ394">
        <v>3031</v>
      </c>
      <c r="AR394">
        <v>43.771599999999999</v>
      </c>
      <c r="AS394" t="s">
        <v>8</v>
      </c>
      <c r="AT394">
        <v>32.479999999999997</v>
      </c>
      <c r="AU394">
        <v>27.76</v>
      </c>
      <c r="AV394">
        <v>300.786</v>
      </c>
      <c r="AW394">
        <v>23.76</v>
      </c>
      <c r="AX394" t="s">
        <v>8</v>
      </c>
      <c r="AY394" t="s">
        <v>8</v>
      </c>
      <c r="AZ394">
        <v>20200</v>
      </c>
      <c r="BA394" t="s">
        <v>8</v>
      </c>
      <c r="BB394" t="s">
        <v>8</v>
      </c>
      <c r="BC394">
        <v>91.92</v>
      </c>
      <c r="BD394">
        <v>130.28</v>
      </c>
      <c r="BE394">
        <v>127.72</v>
      </c>
      <c r="BF394">
        <v>40.676000000000002</v>
      </c>
      <c r="BG394">
        <v>40.020000000000003</v>
      </c>
      <c r="BH394">
        <v>15</v>
      </c>
      <c r="BI394">
        <v>11.21</v>
      </c>
      <c r="BJ394">
        <v>2908</v>
      </c>
      <c r="BK394" t="e">
        <v>#N/A</v>
      </c>
    </row>
    <row r="395" spans="1:63" x14ac:dyDescent="0.2">
      <c r="A395" s="1">
        <v>40572</v>
      </c>
      <c r="B395" t="e">
        <v>#N/A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 t="s">
        <v>8</v>
      </c>
      <c r="R395" t="s">
        <v>8</v>
      </c>
      <c r="S395" t="s">
        <v>8</v>
      </c>
      <c r="T395" t="s">
        <v>8</v>
      </c>
      <c r="U395" t="s">
        <v>8</v>
      </c>
      <c r="V395" t="s">
        <v>8</v>
      </c>
      <c r="W395" t="s">
        <v>8</v>
      </c>
      <c r="X395" t="s">
        <v>8</v>
      </c>
      <c r="Y395" t="s">
        <v>8</v>
      </c>
      <c r="Z395" t="s">
        <v>8</v>
      </c>
      <c r="AA395" t="s">
        <v>8</v>
      </c>
      <c r="AB395" t="s">
        <v>8</v>
      </c>
      <c r="AC395" t="s">
        <v>8</v>
      </c>
      <c r="AD395" t="s">
        <v>8</v>
      </c>
      <c r="AE395" t="s">
        <v>8</v>
      </c>
      <c r="AF395" t="s">
        <v>8</v>
      </c>
      <c r="AG395" t="s">
        <v>8</v>
      </c>
      <c r="AH395" t="s">
        <v>8</v>
      </c>
      <c r="AI395" t="s">
        <v>8</v>
      </c>
      <c r="AJ395" t="s">
        <v>8</v>
      </c>
      <c r="AK395" t="s">
        <v>8</v>
      </c>
      <c r="AL395" t="s">
        <v>8</v>
      </c>
      <c r="AM395" t="s">
        <v>8</v>
      </c>
      <c r="AN395" t="s">
        <v>8</v>
      </c>
      <c r="AO395" t="s">
        <v>8</v>
      </c>
      <c r="AP395" t="s">
        <v>8</v>
      </c>
      <c r="AQ395" t="s">
        <v>8</v>
      </c>
      <c r="AR395" t="s">
        <v>8</v>
      </c>
      <c r="AS395" t="s">
        <v>8</v>
      </c>
      <c r="AT395" t="s">
        <v>8</v>
      </c>
      <c r="AU395" t="s">
        <v>8</v>
      </c>
      <c r="AV395" t="s">
        <v>8</v>
      </c>
      <c r="AW395" t="s">
        <v>8</v>
      </c>
      <c r="AX395" t="s">
        <v>8</v>
      </c>
      <c r="AY395" t="s">
        <v>8</v>
      </c>
      <c r="AZ395" t="s">
        <v>8</v>
      </c>
      <c r="BA395" t="s">
        <v>8</v>
      </c>
      <c r="BB395" t="s">
        <v>8</v>
      </c>
      <c r="BC395" t="s">
        <v>8</v>
      </c>
      <c r="BD395" t="s">
        <v>8</v>
      </c>
      <c r="BE395" t="s">
        <v>8</v>
      </c>
      <c r="BF395" t="s">
        <v>8</v>
      </c>
      <c r="BG395" t="s">
        <v>8</v>
      </c>
      <c r="BH395" t="s">
        <v>8</v>
      </c>
      <c r="BI395" t="s">
        <v>8</v>
      </c>
      <c r="BJ395" t="s">
        <v>8</v>
      </c>
      <c r="BK395" t="e">
        <v>#N/A</v>
      </c>
    </row>
    <row r="396" spans="1:63" x14ac:dyDescent="0.2">
      <c r="A396" s="1">
        <v>40573</v>
      </c>
      <c r="B396" t="e">
        <v>#N/A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8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8</v>
      </c>
      <c r="W396" t="s">
        <v>8</v>
      </c>
      <c r="X396" t="s">
        <v>8</v>
      </c>
      <c r="Y396" t="s">
        <v>8</v>
      </c>
      <c r="Z396" t="s">
        <v>8</v>
      </c>
      <c r="AA396" t="s">
        <v>8</v>
      </c>
      <c r="AB396" t="s">
        <v>8</v>
      </c>
      <c r="AC396" t="s">
        <v>8</v>
      </c>
      <c r="AD396" t="s">
        <v>8</v>
      </c>
      <c r="AE396" t="s">
        <v>8</v>
      </c>
      <c r="AF396" t="s">
        <v>8</v>
      </c>
      <c r="AG396" t="s">
        <v>8</v>
      </c>
      <c r="AH396" t="s">
        <v>8</v>
      </c>
      <c r="AI396" t="s">
        <v>8</v>
      </c>
      <c r="AJ396" t="s">
        <v>8</v>
      </c>
      <c r="AK396" t="s">
        <v>8</v>
      </c>
      <c r="AL396" t="s">
        <v>8</v>
      </c>
      <c r="AM396" t="s">
        <v>8</v>
      </c>
      <c r="AN396" t="s">
        <v>8</v>
      </c>
      <c r="AO396" t="s">
        <v>8</v>
      </c>
      <c r="AP396" t="s">
        <v>8</v>
      </c>
      <c r="AQ396" t="s">
        <v>8</v>
      </c>
      <c r="AR396" t="s">
        <v>8</v>
      </c>
      <c r="AS396" t="s">
        <v>8</v>
      </c>
      <c r="AT396" t="s">
        <v>8</v>
      </c>
      <c r="AU396" t="s">
        <v>8</v>
      </c>
      <c r="AV396" t="s">
        <v>8</v>
      </c>
      <c r="AW396" t="s">
        <v>8</v>
      </c>
      <c r="AX396" t="s">
        <v>8</v>
      </c>
      <c r="AY396" t="s">
        <v>8</v>
      </c>
      <c r="AZ396" t="s">
        <v>8</v>
      </c>
      <c r="BA396" t="s">
        <v>8</v>
      </c>
      <c r="BB396" t="s">
        <v>8</v>
      </c>
      <c r="BC396" t="s">
        <v>8</v>
      </c>
      <c r="BD396" t="s">
        <v>8</v>
      </c>
      <c r="BE396" t="s">
        <v>8</v>
      </c>
      <c r="BF396" t="s">
        <v>8</v>
      </c>
      <c r="BG396" t="s">
        <v>8</v>
      </c>
      <c r="BH396" t="s">
        <v>8</v>
      </c>
      <c r="BI396" t="s">
        <v>8</v>
      </c>
      <c r="BJ396" t="s">
        <v>8</v>
      </c>
      <c r="BK396" t="e">
        <v>#N/A</v>
      </c>
    </row>
    <row r="397" spans="1:63" x14ac:dyDescent="0.2">
      <c r="A397" s="1">
        <v>40574</v>
      </c>
      <c r="B397">
        <v>2014.38</v>
      </c>
      <c r="C397">
        <v>4005.5</v>
      </c>
      <c r="D397">
        <v>43.34</v>
      </c>
      <c r="E397">
        <v>9269.1460000000006</v>
      </c>
      <c r="F397">
        <v>63.2</v>
      </c>
      <c r="G397">
        <v>347.5</v>
      </c>
      <c r="H397">
        <v>7.83</v>
      </c>
      <c r="I397">
        <v>23.92</v>
      </c>
      <c r="J397">
        <v>10.54</v>
      </c>
      <c r="K397">
        <v>49.875</v>
      </c>
      <c r="L397">
        <v>88.99</v>
      </c>
      <c r="M397">
        <v>47.784999999999997</v>
      </c>
      <c r="N397">
        <v>19.829999999999998</v>
      </c>
      <c r="O397" t="s">
        <v>8</v>
      </c>
      <c r="P397" t="s">
        <v>8</v>
      </c>
      <c r="Q397">
        <v>10.54</v>
      </c>
      <c r="R397">
        <v>28.71</v>
      </c>
      <c r="S397">
        <v>23.92</v>
      </c>
      <c r="T397">
        <v>442.8</v>
      </c>
      <c r="U397">
        <v>90.32</v>
      </c>
      <c r="V397">
        <v>23.92</v>
      </c>
      <c r="W397">
        <v>638</v>
      </c>
      <c r="X397">
        <v>25.36</v>
      </c>
      <c r="Y397">
        <v>41.47</v>
      </c>
      <c r="Z397">
        <v>4280</v>
      </c>
      <c r="AA397">
        <v>34.83</v>
      </c>
      <c r="AB397" t="s">
        <v>8</v>
      </c>
      <c r="AC397" t="s">
        <v>8</v>
      </c>
      <c r="AD397" t="s">
        <v>8</v>
      </c>
      <c r="AE397" t="s">
        <v>8</v>
      </c>
      <c r="AF397">
        <v>0.30437999999999998</v>
      </c>
      <c r="AG397">
        <v>11.1546</v>
      </c>
      <c r="AH397">
        <v>54.4754</v>
      </c>
      <c r="AI397">
        <v>484.85</v>
      </c>
      <c r="AJ397">
        <v>42.715000000000003</v>
      </c>
      <c r="AK397">
        <v>12.475</v>
      </c>
      <c r="AL397">
        <v>21.46</v>
      </c>
      <c r="AM397">
        <v>8.5709999999999997</v>
      </c>
      <c r="AN397">
        <v>15.765000000000001</v>
      </c>
      <c r="AO397" t="s">
        <v>8</v>
      </c>
      <c r="AP397">
        <v>30.582999999999998</v>
      </c>
      <c r="AQ397">
        <v>3062.5</v>
      </c>
      <c r="AR397">
        <v>44.345500000000001</v>
      </c>
      <c r="AS397" t="s">
        <v>8</v>
      </c>
      <c r="AT397">
        <v>33.049999999999997</v>
      </c>
      <c r="AU397">
        <v>27.725000000000001</v>
      </c>
      <c r="AV397">
        <v>300.471</v>
      </c>
      <c r="AW397">
        <v>23.92</v>
      </c>
      <c r="AX397" t="s">
        <v>8</v>
      </c>
      <c r="AY397" t="s">
        <v>8</v>
      </c>
      <c r="AZ397">
        <v>19620</v>
      </c>
      <c r="BA397" t="s">
        <v>8</v>
      </c>
      <c r="BB397" t="s">
        <v>8</v>
      </c>
      <c r="BC397">
        <v>91.22</v>
      </c>
      <c r="BD397">
        <v>129.87</v>
      </c>
      <c r="BE397">
        <v>128.66999999999999</v>
      </c>
      <c r="BF397">
        <v>40.396000000000001</v>
      </c>
      <c r="BG397">
        <v>40.340000000000003</v>
      </c>
      <c r="BH397">
        <v>15.59</v>
      </c>
      <c r="BI397">
        <v>11.29</v>
      </c>
      <c r="BJ397">
        <v>2829</v>
      </c>
      <c r="BK397" t="e">
        <v>#N/A</v>
      </c>
    </row>
    <row r="398" spans="1:63" x14ac:dyDescent="0.2">
      <c r="A398" s="1">
        <v>40575</v>
      </c>
      <c r="B398">
        <v>2025.55</v>
      </c>
      <c r="C398">
        <v>4072.62</v>
      </c>
      <c r="D398">
        <v>44.2</v>
      </c>
      <c r="E398">
        <v>9452.9539999999997</v>
      </c>
      <c r="F398">
        <v>62.55</v>
      </c>
      <c r="G398">
        <v>354.5</v>
      </c>
      <c r="H398">
        <v>8.2200000000000006</v>
      </c>
      <c r="I398">
        <v>24.47</v>
      </c>
      <c r="J398">
        <v>10.81</v>
      </c>
      <c r="K398">
        <v>50.69</v>
      </c>
      <c r="L398">
        <v>89.64</v>
      </c>
      <c r="M398">
        <v>47.365000000000002</v>
      </c>
      <c r="N398">
        <v>19.940000000000001</v>
      </c>
      <c r="O398" t="s">
        <v>8</v>
      </c>
      <c r="P398" t="s">
        <v>8</v>
      </c>
      <c r="Q398">
        <v>10.81</v>
      </c>
      <c r="R398">
        <v>29.07</v>
      </c>
      <c r="S398">
        <v>24.47</v>
      </c>
      <c r="T398">
        <v>451.2</v>
      </c>
      <c r="U398">
        <v>92.69</v>
      </c>
      <c r="V398">
        <v>24.47</v>
      </c>
      <c r="W398">
        <v>638.5</v>
      </c>
      <c r="X398">
        <v>25.66</v>
      </c>
      <c r="Y398">
        <v>42.57</v>
      </c>
      <c r="Z398">
        <v>4344</v>
      </c>
      <c r="AA398">
        <v>35.619999999999997</v>
      </c>
      <c r="AB398" t="s">
        <v>8</v>
      </c>
      <c r="AC398" t="s">
        <v>8</v>
      </c>
      <c r="AD398" t="s">
        <v>8</v>
      </c>
      <c r="AE398" t="s">
        <v>8</v>
      </c>
      <c r="AF398">
        <v>0.3105</v>
      </c>
      <c r="AG398">
        <v>11.440899999999999</v>
      </c>
      <c r="AH398">
        <v>54.665999999999997</v>
      </c>
      <c r="AI398">
        <v>491</v>
      </c>
      <c r="AJ398">
        <v>44.08</v>
      </c>
      <c r="AK398">
        <v>13.12</v>
      </c>
      <c r="AL398">
        <v>21.5</v>
      </c>
      <c r="AM398">
        <v>8.6790000000000003</v>
      </c>
      <c r="AN398">
        <v>16.125</v>
      </c>
      <c r="AO398" t="s">
        <v>8</v>
      </c>
      <c r="AP398">
        <v>30.414000000000001</v>
      </c>
      <c r="AQ398">
        <v>3167</v>
      </c>
      <c r="AR398">
        <v>46.819000000000003</v>
      </c>
      <c r="AS398" t="s">
        <v>8</v>
      </c>
      <c r="AT398">
        <v>33.51</v>
      </c>
      <c r="AU398">
        <v>28.01</v>
      </c>
      <c r="AV398">
        <v>305.81599999999997</v>
      </c>
      <c r="AW398">
        <v>24.47</v>
      </c>
      <c r="AX398" t="s">
        <v>8</v>
      </c>
      <c r="AY398" t="s">
        <v>8</v>
      </c>
      <c r="AZ398">
        <v>19660</v>
      </c>
      <c r="BA398" t="s">
        <v>8</v>
      </c>
      <c r="BB398" t="s">
        <v>8</v>
      </c>
      <c r="BC398">
        <v>90.45</v>
      </c>
      <c r="BD398">
        <v>130.80000000000001</v>
      </c>
      <c r="BE398">
        <v>130.71</v>
      </c>
      <c r="BF398">
        <v>40.076000000000001</v>
      </c>
      <c r="BG398">
        <v>40.409999999999997</v>
      </c>
      <c r="BH398">
        <v>15.62</v>
      </c>
      <c r="BI398">
        <v>11.65</v>
      </c>
      <c r="BJ398">
        <v>2815</v>
      </c>
      <c r="BK398" t="e">
        <v>#N/A</v>
      </c>
    </row>
    <row r="399" spans="1:63" x14ac:dyDescent="0.2">
      <c r="A399" s="1">
        <v>40576</v>
      </c>
      <c r="B399">
        <v>2053.54</v>
      </c>
      <c r="C399">
        <v>4066.53</v>
      </c>
      <c r="D399">
        <v>44.46</v>
      </c>
      <c r="E399">
        <v>9365.4259999999995</v>
      </c>
      <c r="F399">
        <v>62.4</v>
      </c>
      <c r="G399">
        <v>347.2</v>
      </c>
      <c r="H399">
        <v>8.2899999999999991</v>
      </c>
      <c r="I399">
        <v>25.58</v>
      </c>
      <c r="J399">
        <v>10.89</v>
      </c>
      <c r="K399">
        <v>50.73</v>
      </c>
      <c r="L399">
        <v>89.08</v>
      </c>
      <c r="M399">
        <v>46</v>
      </c>
      <c r="N399">
        <v>19.97</v>
      </c>
      <c r="O399" t="s">
        <v>8</v>
      </c>
      <c r="P399" t="s">
        <v>8</v>
      </c>
      <c r="Q399">
        <v>10.89</v>
      </c>
      <c r="R399">
        <v>28.8</v>
      </c>
      <c r="S399">
        <v>25.59</v>
      </c>
      <c r="T399">
        <v>448.8</v>
      </c>
      <c r="U399">
        <v>90.8</v>
      </c>
      <c r="V399">
        <v>25.59</v>
      </c>
      <c r="W399">
        <v>626.5</v>
      </c>
      <c r="X399">
        <v>26.22</v>
      </c>
      <c r="Y399">
        <v>43</v>
      </c>
      <c r="Z399">
        <v>4507.5</v>
      </c>
      <c r="AA399">
        <v>34.89</v>
      </c>
      <c r="AB399" t="s">
        <v>8</v>
      </c>
      <c r="AC399" t="s">
        <v>8</v>
      </c>
      <c r="AD399" t="s">
        <v>8</v>
      </c>
      <c r="AE399" t="s">
        <v>8</v>
      </c>
      <c r="AF399">
        <v>0.3105</v>
      </c>
      <c r="AG399">
        <v>11.391500000000001</v>
      </c>
      <c r="AH399">
        <v>54.9709</v>
      </c>
      <c r="AI399">
        <v>488</v>
      </c>
      <c r="AJ399">
        <v>44</v>
      </c>
      <c r="AK399">
        <v>13.82</v>
      </c>
      <c r="AL399">
        <v>21.57</v>
      </c>
      <c r="AM399">
        <v>9.1999999999999993</v>
      </c>
      <c r="AN399">
        <v>16.100000000000001</v>
      </c>
      <c r="AO399" t="s">
        <v>8</v>
      </c>
      <c r="AP399">
        <v>30.18</v>
      </c>
      <c r="AQ399">
        <v>3273.5</v>
      </c>
      <c r="AR399">
        <v>46.235300000000002</v>
      </c>
      <c r="AS399" t="s">
        <v>8</v>
      </c>
      <c r="AT399">
        <v>33.43</v>
      </c>
      <c r="AU399">
        <v>27.95</v>
      </c>
      <c r="AV399">
        <v>306.29700000000003</v>
      </c>
      <c r="AW399">
        <v>25.59</v>
      </c>
      <c r="AX399" t="s">
        <v>8</v>
      </c>
      <c r="AY399" t="s">
        <v>8</v>
      </c>
      <c r="AZ399" t="s">
        <v>8</v>
      </c>
      <c r="BA399" t="s">
        <v>8</v>
      </c>
      <c r="BB399" t="s">
        <v>8</v>
      </c>
      <c r="BC399">
        <v>90.47</v>
      </c>
      <c r="BD399">
        <v>130.46</v>
      </c>
      <c r="BE399">
        <v>130.47999999999999</v>
      </c>
      <c r="BF399">
        <v>41.676000000000002</v>
      </c>
      <c r="BG399">
        <v>40.94</v>
      </c>
      <c r="BH399">
        <v>18.12</v>
      </c>
      <c r="BI399">
        <v>11.69</v>
      </c>
      <c r="BJ399">
        <v>2846</v>
      </c>
      <c r="BK399" t="e">
        <v>#N/A</v>
      </c>
    </row>
    <row r="400" spans="1:63" x14ac:dyDescent="0.2">
      <c r="A400" s="1">
        <v>40577</v>
      </c>
      <c r="B400">
        <v>2040.59</v>
      </c>
      <c r="C400">
        <v>4036.59</v>
      </c>
      <c r="D400">
        <v>44.2</v>
      </c>
      <c r="E400">
        <v>9330.4159999999993</v>
      </c>
      <c r="F400">
        <v>62.5</v>
      </c>
      <c r="G400">
        <v>345.8</v>
      </c>
      <c r="H400">
        <v>8.33</v>
      </c>
      <c r="I400">
        <v>25.094999999999999</v>
      </c>
      <c r="J400">
        <v>10.895</v>
      </c>
      <c r="K400">
        <v>50</v>
      </c>
      <c r="L400">
        <v>89.43</v>
      </c>
      <c r="M400">
        <v>47.16</v>
      </c>
      <c r="N400">
        <v>20.25</v>
      </c>
      <c r="O400" t="s">
        <v>8</v>
      </c>
      <c r="P400" t="s">
        <v>8</v>
      </c>
      <c r="Q400">
        <v>10.9</v>
      </c>
      <c r="R400">
        <v>29.41</v>
      </c>
      <c r="S400">
        <v>25.11</v>
      </c>
      <c r="T400">
        <v>443.3</v>
      </c>
      <c r="U400">
        <v>91.46</v>
      </c>
      <c r="V400">
        <v>25.11</v>
      </c>
      <c r="W400">
        <v>638</v>
      </c>
      <c r="X400">
        <v>25.8</v>
      </c>
      <c r="Y400">
        <v>42.74</v>
      </c>
      <c r="Z400">
        <v>4494</v>
      </c>
      <c r="AA400">
        <v>34.700000000000003</v>
      </c>
      <c r="AB400" t="s">
        <v>8</v>
      </c>
      <c r="AC400" t="s">
        <v>8</v>
      </c>
      <c r="AD400" t="s">
        <v>8</v>
      </c>
      <c r="AE400" t="s">
        <v>8</v>
      </c>
      <c r="AF400">
        <v>0.3105</v>
      </c>
      <c r="AG400">
        <v>11.6975</v>
      </c>
      <c r="AH400">
        <v>54.9099</v>
      </c>
      <c r="AI400">
        <v>477.95</v>
      </c>
      <c r="AJ400">
        <v>43.55</v>
      </c>
      <c r="AK400">
        <v>14.11</v>
      </c>
      <c r="AL400">
        <v>21.57</v>
      </c>
      <c r="AM400">
        <v>8.9269999999999996</v>
      </c>
      <c r="AN400">
        <v>16.18</v>
      </c>
      <c r="AO400" t="s">
        <v>8</v>
      </c>
      <c r="AP400">
        <v>30.213000000000001</v>
      </c>
      <c r="AQ400">
        <v>3240</v>
      </c>
      <c r="AR400">
        <v>45.701000000000001</v>
      </c>
      <c r="AS400" t="s">
        <v>8</v>
      </c>
      <c r="AT400">
        <v>33.53</v>
      </c>
      <c r="AU400">
        <v>27.65</v>
      </c>
      <c r="AV400">
        <v>305.37099999999998</v>
      </c>
      <c r="AW400">
        <v>25.11</v>
      </c>
      <c r="AX400" t="s">
        <v>8</v>
      </c>
      <c r="AY400" t="s">
        <v>8</v>
      </c>
      <c r="AZ400" t="s">
        <v>8</v>
      </c>
      <c r="BA400" t="s">
        <v>8</v>
      </c>
      <c r="BB400" t="s">
        <v>8</v>
      </c>
      <c r="BC400">
        <v>89.72</v>
      </c>
      <c r="BD400">
        <v>132.19999999999999</v>
      </c>
      <c r="BE400">
        <v>130.76</v>
      </c>
      <c r="BF400" t="s">
        <v>8</v>
      </c>
      <c r="BG400">
        <v>40.67</v>
      </c>
      <c r="BH400">
        <v>18.100000000000001</v>
      </c>
      <c r="BI400">
        <v>11.64</v>
      </c>
      <c r="BJ400">
        <v>2867</v>
      </c>
      <c r="BK400" t="e">
        <v>#N/A</v>
      </c>
    </row>
    <row r="401" spans="1:63" x14ac:dyDescent="0.2">
      <c r="A401" s="1">
        <v>40578</v>
      </c>
      <c r="B401">
        <v>2041.9</v>
      </c>
      <c r="C401">
        <v>4047.21</v>
      </c>
      <c r="D401">
        <v>44.2</v>
      </c>
      <c r="E401">
        <v>9304.1569999999992</v>
      </c>
      <c r="F401">
        <v>62.25</v>
      </c>
      <c r="G401">
        <v>339.4</v>
      </c>
      <c r="H401">
        <v>8.4</v>
      </c>
      <c r="I401">
        <v>25.67</v>
      </c>
      <c r="J401">
        <v>11.05</v>
      </c>
      <c r="K401">
        <v>50.3</v>
      </c>
      <c r="L401">
        <v>89.33</v>
      </c>
      <c r="M401">
        <v>47.47</v>
      </c>
      <c r="N401">
        <v>20.22</v>
      </c>
      <c r="O401" t="s">
        <v>8</v>
      </c>
      <c r="P401" t="s">
        <v>8</v>
      </c>
      <c r="Q401">
        <v>11.05</v>
      </c>
      <c r="R401">
        <v>31.2</v>
      </c>
      <c r="S401">
        <v>25.69</v>
      </c>
      <c r="T401">
        <v>456.2</v>
      </c>
      <c r="U401">
        <v>91.74</v>
      </c>
      <c r="V401">
        <v>25.69</v>
      </c>
      <c r="W401">
        <v>643.5</v>
      </c>
      <c r="X401">
        <v>25.45</v>
      </c>
      <c r="Y401">
        <v>41.88</v>
      </c>
      <c r="Z401">
        <v>4497</v>
      </c>
      <c r="AA401">
        <v>34.4</v>
      </c>
      <c r="AB401" t="s">
        <v>8</v>
      </c>
      <c r="AC401" t="s">
        <v>8</v>
      </c>
      <c r="AD401" t="s">
        <v>8</v>
      </c>
      <c r="AE401" t="s">
        <v>8</v>
      </c>
      <c r="AF401">
        <v>0.3115</v>
      </c>
      <c r="AG401">
        <v>11.6876</v>
      </c>
      <c r="AH401">
        <v>54.6355</v>
      </c>
      <c r="AI401">
        <v>476.25</v>
      </c>
      <c r="AJ401">
        <v>43.52</v>
      </c>
      <c r="AK401">
        <v>14.12</v>
      </c>
      <c r="AL401">
        <v>21.68</v>
      </c>
      <c r="AM401">
        <v>8.8840000000000003</v>
      </c>
      <c r="AN401">
        <v>16.287500000000001</v>
      </c>
      <c r="AO401" t="s">
        <v>8</v>
      </c>
      <c r="AP401">
        <v>31.439</v>
      </c>
      <c r="AQ401">
        <v>3335</v>
      </c>
      <c r="AR401">
        <v>45.829599999999999</v>
      </c>
      <c r="AS401" t="s">
        <v>8</v>
      </c>
      <c r="AT401">
        <v>33.36</v>
      </c>
      <c r="AU401">
        <v>27.77</v>
      </c>
      <c r="AV401">
        <v>305.786</v>
      </c>
      <c r="AW401">
        <v>25.69</v>
      </c>
      <c r="AX401" t="s">
        <v>8</v>
      </c>
      <c r="AY401" t="s">
        <v>8</v>
      </c>
      <c r="AZ401" t="s">
        <v>8</v>
      </c>
      <c r="BA401" t="s">
        <v>8</v>
      </c>
      <c r="BB401" t="s">
        <v>8</v>
      </c>
      <c r="BC401">
        <v>88.81</v>
      </c>
      <c r="BD401">
        <v>131.61000000000001</v>
      </c>
      <c r="BE401">
        <v>131.16999999999999</v>
      </c>
      <c r="BF401" t="s">
        <v>8</v>
      </c>
      <c r="BG401">
        <v>41.47</v>
      </c>
      <c r="BH401">
        <v>18.239999999999998</v>
      </c>
      <c r="BI401">
        <v>11.74</v>
      </c>
      <c r="BJ401">
        <v>2919</v>
      </c>
      <c r="BK401" t="e">
        <v>#N/A</v>
      </c>
    </row>
    <row r="402" spans="1:63" x14ac:dyDescent="0.2">
      <c r="A402" s="1">
        <v>40579</v>
      </c>
      <c r="B402" t="e">
        <v>#N/A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  <c r="O402" t="s">
        <v>8</v>
      </c>
      <c r="P402" t="s">
        <v>8</v>
      </c>
      <c r="Q402" t="s">
        <v>8</v>
      </c>
      <c r="R402" t="s">
        <v>8</v>
      </c>
      <c r="S402" t="s">
        <v>8</v>
      </c>
      <c r="T402" t="s">
        <v>8</v>
      </c>
      <c r="U402" t="s">
        <v>8</v>
      </c>
      <c r="V402" t="s">
        <v>8</v>
      </c>
      <c r="W402" t="s">
        <v>8</v>
      </c>
      <c r="X402" t="s">
        <v>8</v>
      </c>
      <c r="Y402" t="s">
        <v>8</v>
      </c>
      <c r="Z402" t="s">
        <v>8</v>
      </c>
      <c r="AA402" t="s">
        <v>8</v>
      </c>
      <c r="AB402" t="s">
        <v>8</v>
      </c>
      <c r="AC402" t="s">
        <v>8</v>
      </c>
      <c r="AD402" t="s">
        <v>8</v>
      </c>
      <c r="AE402" t="s">
        <v>8</v>
      </c>
      <c r="AF402" t="s">
        <v>8</v>
      </c>
      <c r="AG402" t="s">
        <v>8</v>
      </c>
      <c r="AH402" t="s">
        <v>8</v>
      </c>
      <c r="AI402" t="s">
        <v>8</v>
      </c>
      <c r="AJ402" t="s">
        <v>8</v>
      </c>
      <c r="AK402" t="s">
        <v>8</v>
      </c>
      <c r="AL402" t="s">
        <v>8</v>
      </c>
      <c r="AM402" t="s">
        <v>8</v>
      </c>
      <c r="AN402" t="s">
        <v>8</v>
      </c>
      <c r="AO402" t="s">
        <v>8</v>
      </c>
      <c r="AP402" t="s">
        <v>8</v>
      </c>
      <c r="AQ402" t="s">
        <v>8</v>
      </c>
      <c r="AR402" t="s">
        <v>8</v>
      </c>
      <c r="AS402" t="s">
        <v>8</v>
      </c>
      <c r="AT402" t="s">
        <v>8</v>
      </c>
      <c r="AU402" t="s">
        <v>8</v>
      </c>
      <c r="AV402" t="s">
        <v>8</v>
      </c>
      <c r="AW402" t="s">
        <v>8</v>
      </c>
      <c r="AX402" t="s">
        <v>8</v>
      </c>
      <c r="AY402" t="s">
        <v>8</v>
      </c>
      <c r="AZ402" t="s">
        <v>8</v>
      </c>
      <c r="BA402" t="s">
        <v>8</v>
      </c>
      <c r="BB402" t="s">
        <v>8</v>
      </c>
      <c r="BC402" t="s">
        <v>8</v>
      </c>
      <c r="BD402" t="s">
        <v>8</v>
      </c>
      <c r="BE402" t="s">
        <v>8</v>
      </c>
      <c r="BF402" t="s">
        <v>8</v>
      </c>
      <c r="BG402" t="s">
        <v>8</v>
      </c>
      <c r="BH402" t="s">
        <v>8</v>
      </c>
      <c r="BI402" t="s">
        <v>8</v>
      </c>
      <c r="BJ402" t="s">
        <v>8</v>
      </c>
      <c r="BK402" t="e">
        <v>#N/A</v>
      </c>
    </row>
    <row r="403" spans="1:63" x14ac:dyDescent="0.2">
      <c r="A403" s="1">
        <v>40580</v>
      </c>
      <c r="B403" t="e">
        <v>#N/A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  <c r="O403" t="s">
        <v>8</v>
      </c>
      <c r="P403" t="s">
        <v>8</v>
      </c>
      <c r="Q403" t="s">
        <v>8</v>
      </c>
      <c r="R403" t="s">
        <v>8</v>
      </c>
      <c r="S403" t="s">
        <v>8</v>
      </c>
      <c r="T403" t="s">
        <v>8</v>
      </c>
      <c r="U403" t="s">
        <v>8</v>
      </c>
      <c r="V403" t="s">
        <v>8</v>
      </c>
      <c r="W403" t="s">
        <v>8</v>
      </c>
      <c r="X403" t="s">
        <v>8</v>
      </c>
      <c r="Y403" t="s">
        <v>8</v>
      </c>
      <c r="Z403" t="s">
        <v>8</v>
      </c>
      <c r="AA403" t="s">
        <v>8</v>
      </c>
      <c r="AB403" t="s">
        <v>8</v>
      </c>
      <c r="AC403" t="s">
        <v>8</v>
      </c>
      <c r="AD403" t="s">
        <v>8</v>
      </c>
      <c r="AE403" t="s">
        <v>8</v>
      </c>
      <c r="AF403" t="s">
        <v>8</v>
      </c>
      <c r="AG403" t="s">
        <v>8</v>
      </c>
      <c r="AH403" t="s">
        <v>8</v>
      </c>
      <c r="AI403" t="s">
        <v>8</v>
      </c>
      <c r="AJ403" t="s">
        <v>8</v>
      </c>
      <c r="AK403" t="s">
        <v>8</v>
      </c>
      <c r="AL403" t="s">
        <v>8</v>
      </c>
      <c r="AM403" t="s">
        <v>8</v>
      </c>
      <c r="AN403" t="s">
        <v>8</v>
      </c>
      <c r="AO403" t="s">
        <v>8</v>
      </c>
      <c r="AP403" t="s">
        <v>8</v>
      </c>
      <c r="AQ403" t="s">
        <v>8</v>
      </c>
      <c r="AR403" t="s">
        <v>8</v>
      </c>
      <c r="AS403" t="s">
        <v>8</v>
      </c>
      <c r="AT403" t="s">
        <v>8</v>
      </c>
      <c r="AU403" t="s">
        <v>8</v>
      </c>
      <c r="AV403" t="s">
        <v>8</v>
      </c>
      <c r="AW403" t="s">
        <v>8</v>
      </c>
      <c r="AX403" t="s">
        <v>8</v>
      </c>
      <c r="AY403" t="s">
        <v>8</v>
      </c>
      <c r="AZ403" t="s">
        <v>8</v>
      </c>
      <c r="BA403" t="s">
        <v>8</v>
      </c>
      <c r="BB403" t="s">
        <v>8</v>
      </c>
      <c r="BC403" t="s">
        <v>8</v>
      </c>
      <c r="BD403" t="s">
        <v>8</v>
      </c>
      <c r="BE403" t="s">
        <v>8</v>
      </c>
      <c r="BF403" t="s">
        <v>8</v>
      </c>
      <c r="BG403" t="s">
        <v>8</v>
      </c>
      <c r="BH403" t="s">
        <v>8</v>
      </c>
      <c r="BI403" t="s">
        <v>8</v>
      </c>
      <c r="BJ403" t="s">
        <v>8</v>
      </c>
      <c r="BK403" t="e">
        <v>#N/A</v>
      </c>
    </row>
    <row r="404" spans="1:63" x14ac:dyDescent="0.2">
      <c r="A404" s="1">
        <v>40581</v>
      </c>
      <c r="B404">
        <v>2034.07</v>
      </c>
      <c r="C404">
        <v>4090.8</v>
      </c>
      <c r="D404">
        <v>44.74</v>
      </c>
      <c r="E404">
        <v>9461.7070000000003</v>
      </c>
      <c r="F404">
        <v>62.3</v>
      </c>
      <c r="G404">
        <v>340</v>
      </c>
      <c r="H404">
        <v>8.33</v>
      </c>
      <c r="I404">
        <v>24.600999999999999</v>
      </c>
      <c r="J404">
        <v>11.29</v>
      </c>
      <c r="K404">
        <v>50.79</v>
      </c>
      <c r="L404">
        <v>89.83</v>
      </c>
      <c r="M404">
        <v>47.96</v>
      </c>
      <c r="N404">
        <v>20.83</v>
      </c>
      <c r="O404" t="s">
        <v>8</v>
      </c>
      <c r="P404" t="s">
        <v>8</v>
      </c>
      <c r="Q404">
        <v>11.29</v>
      </c>
      <c r="R404">
        <v>30.79</v>
      </c>
      <c r="S404">
        <v>24.62</v>
      </c>
      <c r="T404">
        <v>460.1</v>
      </c>
      <c r="U404">
        <v>91.46</v>
      </c>
      <c r="V404">
        <v>24.62</v>
      </c>
      <c r="W404">
        <v>645.5</v>
      </c>
      <c r="X404">
        <v>25.5</v>
      </c>
      <c r="Y404">
        <v>41.39</v>
      </c>
      <c r="Z404">
        <v>4625</v>
      </c>
      <c r="AA404">
        <v>34.340000000000003</v>
      </c>
      <c r="AB404" t="s">
        <v>8</v>
      </c>
      <c r="AC404" t="s">
        <v>8</v>
      </c>
      <c r="AD404" t="s">
        <v>8</v>
      </c>
      <c r="AE404" t="s">
        <v>8</v>
      </c>
      <c r="AF404">
        <v>0.312</v>
      </c>
      <c r="AG404">
        <v>11.598800000000001</v>
      </c>
      <c r="AH404">
        <v>55.1081</v>
      </c>
      <c r="AI404">
        <v>481.45</v>
      </c>
      <c r="AJ404">
        <v>43.585000000000001</v>
      </c>
      <c r="AK404">
        <v>14.35</v>
      </c>
      <c r="AL404">
        <v>21.69</v>
      </c>
      <c r="AM404">
        <v>9.1219999999999999</v>
      </c>
      <c r="AN404">
        <v>16.175000000000001</v>
      </c>
      <c r="AO404" t="s">
        <v>8</v>
      </c>
      <c r="AP404">
        <v>31.146000000000001</v>
      </c>
      <c r="AQ404">
        <v>3411</v>
      </c>
      <c r="AR404">
        <v>45.4833</v>
      </c>
      <c r="AS404" t="s">
        <v>8</v>
      </c>
      <c r="AT404">
        <v>33.56</v>
      </c>
      <c r="AU404">
        <v>28.19</v>
      </c>
      <c r="AV404">
        <v>307.44499999999999</v>
      </c>
      <c r="AW404">
        <v>24.62</v>
      </c>
      <c r="AX404" t="s">
        <v>8</v>
      </c>
      <c r="AY404" t="s">
        <v>8</v>
      </c>
      <c r="AZ404">
        <v>19440</v>
      </c>
      <c r="BA404" t="s">
        <v>8</v>
      </c>
      <c r="BB404" t="s">
        <v>8</v>
      </c>
      <c r="BC404">
        <v>89.23</v>
      </c>
      <c r="BD404">
        <v>131.63999999999999</v>
      </c>
      <c r="BE404">
        <v>132</v>
      </c>
      <c r="BF404">
        <v>40.636000000000003</v>
      </c>
      <c r="BG404">
        <v>41.46</v>
      </c>
      <c r="BH404">
        <v>18.29</v>
      </c>
      <c r="BI404">
        <v>11.8</v>
      </c>
      <c r="BJ404">
        <v>2872</v>
      </c>
      <c r="BK404" t="e">
        <v>#N/A</v>
      </c>
    </row>
    <row r="405" spans="1:63" x14ac:dyDescent="0.2">
      <c r="A405" s="1">
        <v>40582</v>
      </c>
      <c r="B405">
        <v>2014.57</v>
      </c>
      <c r="C405">
        <v>4108.2700000000004</v>
      </c>
      <c r="D405">
        <v>44.6</v>
      </c>
      <c r="E405">
        <v>9417.9429999999993</v>
      </c>
      <c r="F405">
        <v>62.05</v>
      </c>
      <c r="G405">
        <v>336</v>
      </c>
      <c r="H405">
        <v>8.24</v>
      </c>
      <c r="I405">
        <v>23.872</v>
      </c>
      <c r="J405">
        <v>11.44</v>
      </c>
      <c r="K405">
        <v>51.14</v>
      </c>
      <c r="L405">
        <v>89.06</v>
      </c>
      <c r="M405">
        <v>49.39</v>
      </c>
      <c r="N405">
        <v>21.08</v>
      </c>
      <c r="O405" t="s">
        <v>8</v>
      </c>
      <c r="P405" t="s">
        <v>8</v>
      </c>
      <c r="Q405">
        <v>11.43</v>
      </c>
      <c r="R405">
        <v>31.91</v>
      </c>
      <c r="S405">
        <v>23.89</v>
      </c>
      <c r="T405">
        <v>464</v>
      </c>
      <c r="U405">
        <v>92.05</v>
      </c>
      <c r="V405">
        <v>23.89</v>
      </c>
      <c r="W405">
        <v>654</v>
      </c>
      <c r="X405">
        <v>25.3</v>
      </c>
      <c r="Y405">
        <v>41.06</v>
      </c>
      <c r="Z405">
        <v>4712</v>
      </c>
      <c r="AA405">
        <v>34.39</v>
      </c>
      <c r="AB405" t="s">
        <v>8</v>
      </c>
      <c r="AC405" t="s">
        <v>8</v>
      </c>
      <c r="AD405" t="s">
        <v>8</v>
      </c>
      <c r="AE405" t="s">
        <v>8</v>
      </c>
      <c r="AF405">
        <v>0.312</v>
      </c>
      <c r="AG405">
        <v>11.855499999999999</v>
      </c>
      <c r="AH405">
        <v>54.887099999999997</v>
      </c>
      <c r="AI405">
        <v>484.5</v>
      </c>
      <c r="AJ405">
        <v>43.63</v>
      </c>
      <c r="AK405">
        <v>14.54</v>
      </c>
      <c r="AL405">
        <v>21.65</v>
      </c>
      <c r="AM405">
        <v>8.9499999999999993</v>
      </c>
      <c r="AN405">
        <v>16.559999999999999</v>
      </c>
      <c r="AO405" t="s">
        <v>8</v>
      </c>
      <c r="AP405">
        <v>31.088999999999999</v>
      </c>
      <c r="AQ405">
        <v>3406</v>
      </c>
      <c r="AR405">
        <v>45.641599999999997</v>
      </c>
      <c r="AS405" t="s">
        <v>8</v>
      </c>
      <c r="AT405">
        <v>33.57</v>
      </c>
      <c r="AU405">
        <v>28.3</v>
      </c>
      <c r="AV405">
        <v>309.49</v>
      </c>
      <c r="AW405">
        <v>23.89</v>
      </c>
      <c r="AX405" t="s">
        <v>8</v>
      </c>
      <c r="AY405" t="s">
        <v>8</v>
      </c>
      <c r="AZ405">
        <v>19220</v>
      </c>
      <c r="BA405" t="s">
        <v>8</v>
      </c>
      <c r="BB405" t="s">
        <v>8</v>
      </c>
      <c r="BC405">
        <v>88.43</v>
      </c>
      <c r="BD405">
        <v>133.13</v>
      </c>
      <c r="BE405">
        <v>132.59</v>
      </c>
      <c r="BF405">
        <v>38.756999999999998</v>
      </c>
      <c r="BG405">
        <v>40.5</v>
      </c>
      <c r="BH405">
        <v>18.309999999999999</v>
      </c>
      <c r="BI405">
        <v>11.88</v>
      </c>
      <c r="BJ405">
        <v>2889</v>
      </c>
      <c r="BK405" t="e">
        <v>#N/A</v>
      </c>
    </row>
    <row r="406" spans="1:63" x14ac:dyDescent="0.2">
      <c r="A406" s="1">
        <v>40583</v>
      </c>
      <c r="B406">
        <v>1990.89</v>
      </c>
      <c r="C406">
        <v>4090.74</v>
      </c>
      <c r="D406">
        <v>44.46</v>
      </c>
      <c r="E406">
        <v>9444.2009999999991</v>
      </c>
      <c r="F406">
        <v>61</v>
      </c>
      <c r="G406">
        <v>342</v>
      </c>
      <c r="H406">
        <v>8.23</v>
      </c>
      <c r="I406">
        <v>23.29</v>
      </c>
      <c r="J406">
        <v>11.26</v>
      </c>
      <c r="K406">
        <v>50.34</v>
      </c>
      <c r="L406">
        <v>88.49</v>
      </c>
      <c r="M406">
        <v>48.575000000000003</v>
      </c>
      <c r="N406">
        <v>21.54</v>
      </c>
      <c r="O406" t="s">
        <v>8</v>
      </c>
      <c r="P406" t="s">
        <v>8</v>
      </c>
      <c r="Q406">
        <v>11.26</v>
      </c>
      <c r="R406">
        <v>32.770000000000003</v>
      </c>
      <c r="S406">
        <v>23.29</v>
      </c>
      <c r="T406">
        <v>462.8</v>
      </c>
      <c r="U406">
        <v>91.6</v>
      </c>
      <c r="V406">
        <v>23.29</v>
      </c>
      <c r="W406">
        <v>655.5</v>
      </c>
      <c r="X406">
        <v>24.6</v>
      </c>
      <c r="Y406">
        <v>42.39</v>
      </c>
      <c r="Z406">
        <v>4659</v>
      </c>
      <c r="AA406">
        <v>33.5</v>
      </c>
      <c r="AB406" t="s">
        <v>8</v>
      </c>
      <c r="AC406" t="s">
        <v>8</v>
      </c>
      <c r="AD406" t="s">
        <v>8</v>
      </c>
      <c r="AE406" t="s">
        <v>8</v>
      </c>
      <c r="AF406">
        <v>0.312</v>
      </c>
      <c r="AG406">
        <v>11.7765</v>
      </c>
      <c r="AH406">
        <v>53.865600000000001</v>
      </c>
      <c r="AI406">
        <v>476.45</v>
      </c>
      <c r="AJ406">
        <v>43</v>
      </c>
      <c r="AK406">
        <v>14.76</v>
      </c>
      <c r="AL406">
        <v>21.46</v>
      </c>
      <c r="AM406">
        <v>8.968</v>
      </c>
      <c r="AN406">
        <v>16.4925</v>
      </c>
      <c r="AO406" t="s">
        <v>8</v>
      </c>
      <c r="AP406">
        <v>31.756</v>
      </c>
      <c r="AQ406">
        <v>3297.5</v>
      </c>
      <c r="AR406">
        <v>44.4148</v>
      </c>
      <c r="AS406" t="s">
        <v>8</v>
      </c>
      <c r="AT406">
        <v>33.01</v>
      </c>
      <c r="AU406">
        <v>27.97</v>
      </c>
      <c r="AV406">
        <v>308.54899999999998</v>
      </c>
      <c r="AW406">
        <v>23.29</v>
      </c>
      <c r="AX406" t="s">
        <v>8</v>
      </c>
      <c r="AY406" t="s">
        <v>8</v>
      </c>
      <c r="AZ406">
        <v>19200</v>
      </c>
      <c r="BA406" t="s">
        <v>8</v>
      </c>
      <c r="BB406" t="s">
        <v>8</v>
      </c>
      <c r="BC406">
        <v>89.22</v>
      </c>
      <c r="BD406">
        <v>133.07</v>
      </c>
      <c r="BE406">
        <v>132.32</v>
      </c>
      <c r="BF406">
        <v>38.156999999999996</v>
      </c>
      <c r="BG406">
        <v>40.75</v>
      </c>
      <c r="BH406">
        <v>18.03</v>
      </c>
      <c r="BI406">
        <v>11.69</v>
      </c>
      <c r="BJ406">
        <v>2892</v>
      </c>
      <c r="BK406" t="e">
        <v>#N/A</v>
      </c>
    </row>
    <row r="407" spans="1:63" x14ac:dyDescent="0.2">
      <c r="A407" s="1">
        <v>40584</v>
      </c>
      <c r="B407">
        <v>1948.96</v>
      </c>
      <c r="C407">
        <v>4095.14</v>
      </c>
      <c r="D407">
        <v>43.69</v>
      </c>
      <c r="E407">
        <v>9269.1460000000006</v>
      </c>
      <c r="F407">
        <v>58.6</v>
      </c>
      <c r="G407">
        <v>350</v>
      </c>
      <c r="H407">
        <v>8.2200000000000006</v>
      </c>
      <c r="I407">
        <v>22.82</v>
      </c>
      <c r="J407">
        <v>11.31</v>
      </c>
      <c r="K407">
        <v>50.39</v>
      </c>
      <c r="L407">
        <v>90.63</v>
      </c>
      <c r="M407">
        <v>47.25</v>
      </c>
      <c r="N407">
        <v>21.62</v>
      </c>
      <c r="O407" t="s">
        <v>8</v>
      </c>
      <c r="P407" t="s">
        <v>8</v>
      </c>
      <c r="Q407">
        <v>11.31</v>
      </c>
      <c r="R407">
        <v>32.479999999999997</v>
      </c>
      <c r="S407">
        <v>22.82</v>
      </c>
      <c r="T407">
        <v>456.8</v>
      </c>
      <c r="U407">
        <v>94.44</v>
      </c>
      <c r="V407">
        <v>22.82</v>
      </c>
      <c r="W407">
        <v>650</v>
      </c>
      <c r="X407">
        <v>23.45</v>
      </c>
      <c r="Y407">
        <v>42.32</v>
      </c>
      <c r="Z407">
        <v>4549</v>
      </c>
      <c r="AA407">
        <v>33.82</v>
      </c>
      <c r="AB407" t="s">
        <v>8</v>
      </c>
      <c r="AC407" t="s">
        <v>8</v>
      </c>
      <c r="AD407" t="s">
        <v>8</v>
      </c>
      <c r="AE407" t="s">
        <v>8</v>
      </c>
      <c r="AF407">
        <v>0.312</v>
      </c>
      <c r="AG407">
        <v>11.7864</v>
      </c>
      <c r="AH407">
        <v>53.423400000000001</v>
      </c>
      <c r="AI407">
        <v>476.7</v>
      </c>
      <c r="AJ407">
        <v>43.475000000000001</v>
      </c>
      <c r="AK407">
        <v>15.42</v>
      </c>
      <c r="AL407">
        <v>21.8</v>
      </c>
      <c r="AM407">
        <v>8.86</v>
      </c>
      <c r="AN407">
        <v>16.579999999999998</v>
      </c>
      <c r="AO407" t="s">
        <v>8</v>
      </c>
      <c r="AP407">
        <v>31.885999999999999</v>
      </c>
      <c r="AQ407">
        <v>3308.5</v>
      </c>
      <c r="AR407">
        <v>44.335599999999999</v>
      </c>
      <c r="AS407" t="s">
        <v>8</v>
      </c>
      <c r="AT407">
        <v>33.57</v>
      </c>
      <c r="AU407">
        <v>27.5</v>
      </c>
      <c r="AV407">
        <v>308.51900000000001</v>
      </c>
      <c r="AW407">
        <v>22.82</v>
      </c>
      <c r="AX407" t="s">
        <v>8</v>
      </c>
      <c r="AY407" t="s">
        <v>8</v>
      </c>
      <c r="AZ407">
        <v>18720</v>
      </c>
      <c r="BA407" t="s">
        <v>8</v>
      </c>
      <c r="BB407" t="s">
        <v>8</v>
      </c>
      <c r="BC407">
        <v>88.19</v>
      </c>
      <c r="BD407">
        <v>132.85</v>
      </c>
      <c r="BE407">
        <v>132.33000000000001</v>
      </c>
      <c r="BF407">
        <v>37.476999999999997</v>
      </c>
      <c r="BG407">
        <v>45.38</v>
      </c>
      <c r="BH407">
        <v>18.2</v>
      </c>
      <c r="BI407">
        <v>10.75</v>
      </c>
      <c r="BJ407">
        <v>2882</v>
      </c>
      <c r="BK407" t="e">
        <v>#N/A</v>
      </c>
    </row>
    <row r="408" spans="1:63" x14ac:dyDescent="0.2">
      <c r="A408" s="1">
        <v>40585</v>
      </c>
      <c r="B408">
        <v>1950.43</v>
      </c>
      <c r="C408">
        <v>4101.3100000000004</v>
      </c>
      <c r="D408">
        <v>44.44</v>
      </c>
      <c r="E408">
        <v>9304.1569999999992</v>
      </c>
      <c r="F408">
        <v>58.4</v>
      </c>
      <c r="G408">
        <v>352</v>
      </c>
      <c r="H408">
        <v>8.2799999999999994</v>
      </c>
      <c r="I408">
        <v>23.47</v>
      </c>
      <c r="J408">
        <v>11.321</v>
      </c>
      <c r="K408">
        <v>49.65</v>
      </c>
      <c r="L408">
        <v>90.37</v>
      </c>
      <c r="M408">
        <v>46.6</v>
      </c>
      <c r="N408">
        <v>21.94</v>
      </c>
      <c r="O408" t="s">
        <v>8</v>
      </c>
      <c r="P408" t="s">
        <v>8</v>
      </c>
      <c r="Q408">
        <v>11.32</v>
      </c>
      <c r="R408">
        <v>33.29</v>
      </c>
      <c r="S408">
        <v>23.47</v>
      </c>
      <c r="T408">
        <v>456.9</v>
      </c>
      <c r="U408">
        <v>95.42</v>
      </c>
      <c r="V408">
        <v>23.47</v>
      </c>
      <c r="W408">
        <v>657.5</v>
      </c>
      <c r="X408">
        <v>24.35</v>
      </c>
      <c r="Y408">
        <v>42.28</v>
      </c>
      <c r="Z408">
        <v>4623.5</v>
      </c>
      <c r="AA408">
        <v>34.369999999999997</v>
      </c>
      <c r="AB408" t="s">
        <v>8</v>
      </c>
      <c r="AC408" t="s">
        <v>8</v>
      </c>
      <c r="AD408" t="s">
        <v>8</v>
      </c>
      <c r="AE408" t="s">
        <v>8</v>
      </c>
      <c r="AF408">
        <v>0.313</v>
      </c>
      <c r="AG408">
        <v>11.618500000000001</v>
      </c>
      <c r="AH408">
        <v>54.566899999999997</v>
      </c>
      <c r="AI408">
        <v>475.75</v>
      </c>
      <c r="AJ408">
        <v>43.445</v>
      </c>
      <c r="AK408">
        <v>15.82</v>
      </c>
      <c r="AL408">
        <v>21.76</v>
      </c>
      <c r="AM408">
        <v>9.0690000000000008</v>
      </c>
      <c r="AN408">
        <v>16.675000000000001</v>
      </c>
      <c r="AO408" t="s">
        <v>8</v>
      </c>
      <c r="AP408">
        <v>33.01</v>
      </c>
      <c r="AQ408">
        <v>3421.5</v>
      </c>
      <c r="AR408">
        <v>43.929900000000004</v>
      </c>
      <c r="AS408" t="s">
        <v>8</v>
      </c>
      <c r="AT408">
        <v>33.67</v>
      </c>
      <c r="AU408">
        <v>27.27</v>
      </c>
      <c r="AV408">
        <v>312.59800000000001</v>
      </c>
      <c r="AW408">
        <v>23.47</v>
      </c>
      <c r="AX408" t="s">
        <v>8</v>
      </c>
      <c r="AY408" t="s">
        <v>8</v>
      </c>
      <c r="AZ408">
        <v>18300</v>
      </c>
      <c r="BA408" t="s">
        <v>8</v>
      </c>
      <c r="BB408" t="s">
        <v>8</v>
      </c>
      <c r="BC408">
        <v>89.43</v>
      </c>
      <c r="BD408">
        <v>132.35</v>
      </c>
      <c r="BE408">
        <v>133.15</v>
      </c>
      <c r="BF408">
        <v>39.457000000000001</v>
      </c>
      <c r="BG408">
        <v>43.85</v>
      </c>
      <c r="BH408">
        <v>18.21</v>
      </c>
      <c r="BI408">
        <v>10.78</v>
      </c>
      <c r="BJ408" t="s">
        <v>8</v>
      </c>
      <c r="BK408" t="e">
        <v>#N/A</v>
      </c>
    </row>
    <row r="409" spans="1:63" x14ac:dyDescent="0.2">
      <c r="A409" s="1">
        <v>40586</v>
      </c>
      <c r="B409" t="e">
        <v>#N/A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  <c r="P409" t="s">
        <v>8</v>
      </c>
      <c r="Q409" t="s">
        <v>8</v>
      </c>
      <c r="R409" t="s">
        <v>8</v>
      </c>
      <c r="S409" t="s">
        <v>8</v>
      </c>
      <c r="T409" t="s">
        <v>8</v>
      </c>
      <c r="U409" t="s">
        <v>8</v>
      </c>
      <c r="V409" t="s">
        <v>8</v>
      </c>
      <c r="W409" t="s">
        <v>8</v>
      </c>
      <c r="X409" t="s">
        <v>8</v>
      </c>
      <c r="Y409" t="s">
        <v>8</v>
      </c>
      <c r="Z409" t="s">
        <v>8</v>
      </c>
      <c r="AA409" t="s">
        <v>8</v>
      </c>
      <c r="AB409" t="s">
        <v>8</v>
      </c>
      <c r="AC409" t="s">
        <v>8</v>
      </c>
      <c r="AD409" t="s">
        <v>8</v>
      </c>
      <c r="AE409" t="s">
        <v>8</v>
      </c>
      <c r="AF409" t="s">
        <v>8</v>
      </c>
      <c r="AG409" t="s">
        <v>8</v>
      </c>
      <c r="AH409" t="s">
        <v>8</v>
      </c>
      <c r="AI409" t="s">
        <v>8</v>
      </c>
      <c r="AJ409" t="s">
        <v>8</v>
      </c>
      <c r="AK409" t="s">
        <v>8</v>
      </c>
      <c r="AL409" t="s">
        <v>8</v>
      </c>
      <c r="AM409" t="s">
        <v>8</v>
      </c>
      <c r="AN409" t="s">
        <v>8</v>
      </c>
      <c r="AO409" t="s">
        <v>8</v>
      </c>
      <c r="AP409" t="s">
        <v>8</v>
      </c>
      <c r="AQ409" t="s">
        <v>8</v>
      </c>
      <c r="AR409" t="s">
        <v>8</v>
      </c>
      <c r="AS409" t="s">
        <v>8</v>
      </c>
      <c r="AT409" t="s">
        <v>8</v>
      </c>
      <c r="AU409" t="s">
        <v>8</v>
      </c>
      <c r="AV409" t="s">
        <v>8</v>
      </c>
      <c r="AW409" t="s">
        <v>8</v>
      </c>
      <c r="AX409" t="s">
        <v>8</v>
      </c>
      <c r="AY409" t="s">
        <v>8</v>
      </c>
      <c r="AZ409" t="s">
        <v>8</v>
      </c>
      <c r="BA409" t="s">
        <v>8</v>
      </c>
      <c r="BB409" t="s">
        <v>8</v>
      </c>
      <c r="BC409" t="s">
        <v>8</v>
      </c>
      <c r="BD409" t="s">
        <v>8</v>
      </c>
      <c r="BE409" t="s">
        <v>8</v>
      </c>
      <c r="BF409" t="s">
        <v>8</v>
      </c>
      <c r="BG409" t="s">
        <v>8</v>
      </c>
      <c r="BH409" t="s">
        <v>8</v>
      </c>
      <c r="BI409" t="s">
        <v>8</v>
      </c>
      <c r="BJ409" t="s">
        <v>8</v>
      </c>
      <c r="BK409" t="e">
        <v>#N/A</v>
      </c>
    </row>
    <row r="410" spans="1:63" x14ac:dyDescent="0.2">
      <c r="A410" s="1">
        <v>40587</v>
      </c>
      <c r="B410" t="e">
        <v>#N/A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  <c r="I410" t="s">
        <v>8</v>
      </c>
      <c r="J410" t="s">
        <v>8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  <c r="P410" t="s">
        <v>8</v>
      </c>
      <c r="Q410" t="s">
        <v>8</v>
      </c>
      <c r="R410" t="s">
        <v>8</v>
      </c>
      <c r="S410" t="s">
        <v>8</v>
      </c>
      <c r="T410" t="s">
        <v>8</v>
      </c>
      <c r="U410" t="s">
        <v>8</v>
      </c>
      <c r="V410" t="s">
        <v>8</v>
      </c>
      <c r="W410" t="s">
        <v>8</v>
      </c>
      <c r="X410" t="s">
        <v>8</v>
      </c>
      <c r="Y410" t="s">
        <v>8</v>
      </c>
      <c r="Z410" t="s">
        <v>8</v>
      </c>
      <c r="AA410" t="s">
        <v>8</v>
      </c>
      <c r="AB410" t="s">
        <v>8</v>
      </c>
      <c r="AC410" t="s">
        <v>8</v>
      </c>
      <c r="AD410" t="s">
        <v>8</v>
      </c>
      <c r="AE410" t="s">
        <v>8</v>
      </c>
      <c r="AF410" t="s">
        <v>8</v>
      </c>
      <c r="AG410" t="s">
        <v>8</v>
      </c>
      <c r="AH410" t="s">
        <v>8</v>
      </c>
      <c r="AI410" t="s">
        <v>8</v>
      </c>
      <c r="AJ410" t="s">
        <v>8</v>
      </c>
      <c r="AK410" t="s">
        <v>8</v>
      </c>
      <c r="AL410" t="s">
        <v>8</v>
      </c>
      <c r="AM410" t="s">
        <v>8</v>
      </c>
      <c r="AN410" t="s">
        <v>8</v>
      </c>
      <c r="AO410" t="s">
        <v>8</v>
      </c>
      <c r="AP410" t="s">
        <v>8</v>
      </c>
      <c r="AQ410" t="s">
        <v>8</v>
      </c>
      <c r="AR410" t="s">
        <v>8</v>
      </c>
      <c r="AS410" t="s">
        <v>8</v>
      </c>
      <c r="AT410" t="s">
        <v>8</v>
      </c>
      <c r="AU410" t="s">
        <v>8</v>
      </c>
      <c r="AV410" t="s">
        <v>8</v>
      </c>
      <c r="AW410" t="s">
        <v>8</v>
      </c>
      <c r="AX410" t="s">
        <v>8</v>
      </c>
      <c r="AY410" t="s">
        <v>8</v>
      </c>
      <c r="AZ410" t="s">
        <v>8</v>
      </c>
      <c r="BA410" t="s">
        <v>8</v>
      </c>
      <c r="BB410" t="s">
        <v>8</v>
      </c>
      <c r="BC410" t="s">
        <v>8</v>
      </c>
      <c r="BD410" t="s">
        <v>8</v>
      </c>
      <c r="BE410" t="s">
        <v>8</v>
      </c>
      <c r="BF410" t="s">
        <v>8</v>
      </c>
      <c r="BG410" t="s">
        <v>8</v>
      </c>
      <c r="BH410" t="s">
        <v>8</v>
      </c>
      <c r="BI410" t="s">
        <v>8</v>
      </c>
      <c r="BJ410" t="s">
        <v>8</v>
      </c>
      <c r="BK410" t="e">
        <v>#N/A</v>
      </c>
    </row>
    <row r="411" spans="1:63" x14ac:dyDescent="0.2">
      <c r="A411" s="1">
        <v>40588</v>
      </c>
      <c r="B411">
        <v>1953.63</v>
      </c>
      <c r="C411">
        <v>4096.62</v>
      </c>
      <c r="D411">
        <v>45.18</v>
      </c>
      <c r="E411">
        <v>9426.6959999999999</v>
      </c>
      <c r="F411">
        <v>58.3</v>
      </c>
      <c r="G411">
        <v>347.8</v>
      </c>
      <c r="H411">
        <v>8.6300000000000008</v>
      </c>
      <c r="I411">
        <v>23.11</v>
      </c>
      <c r="J411">
        <v>11.65</v>
      </c>
      <c r="K411">
        <v>49.93</v>
      </c>
      <c r="L411">
        <v>92.24</v>
      </c>
      <c r="M411">
        <v>45.95</v>
      </c>
      <c r="N411">
        <v>21.75</v>
      </c>
      <c r="O411" t="s">
        <v>8</v>
      </c>
      <c r="P411" t="s">
        <v>8</v>
      </c>
      <c r="Q411">
        <v>11.65</v>
      </c>
      <c r="R411">
        <v>34.04</v>
      </c>
      <c r="S411">
        <v>23.11</v>
      </c>
      <c r="T411">
        <v>454</v>
      </c>
      <c r="U411">
        <v>93.99</v>
      </c>
      <c r="V411">
        <v>23.11</v>
      </c>
      <c r="W411">
        <v>654.5</v>
      </c>
      <c r="X411">
        <v>24.5</v>
      </c>
      <c r="Y411">
        <v>43.59</v>
      </c>
      <c r="Z411">
        <v>4682</v>
      </c>
      <c r="AA411">
        <v>35.130000000000003</v>
      </c>
      <c r="AB411" t="s">
        <v>8</v>
      </c>
      <c r="AC411" t="s">
        <v>8</v>
      </c>
      <c r="AD411" t="s">
        <v>8</v>
      </c>
      <c r="AE411" t="s">
        <v>8</v>
      </c>
      <c r="AF411">
        <v>0.314</v>
      </c>
      <c r="AG411">
        <v>11.8752</v>
      </c>
      <c r="AH411">
        <v>56.236400000000003</v>
      </c>
      <c r="AI411">
        <v>480</v>
      </c>
      <c r="AJ411">
        <v>43.305</v>
      </c>
      <c r="AK411">
        <v>15.97</v>
      </c>
      <c r="AL411">
        <v>21.57</v>
      </c>
      <c r="AM411">
        <v>9.08</v>
      </c>
      <c r="AN411">
        <v>16.79</v>
      </c>
      <c r="AO411" t="s">
        <v>8</v>
      </c>
      <c r="AP411">
        <v>35.363999999999997</v>
      </c>
      <c r="AQ411">
        <v>3437</v>
      </c>
      <c r="AR411">
        <v>44.207000000000001</v>
      </c>
      <c r="AS411" t="s">
        <v>8</v>
      </c>
      <c r="AT411">
        <v>33.86</v>
      </c>
      <c r="AU411">
        <v>27.23</v>
      </c>
      <c r="AV411">
        <v>314.37900000000002</v>
      </c>
      <c r="AW411">
        <v>23.11</v>
      </c>
      <c r="AX411" t="s">
        <v>8</v>
      </c>
      <c r="AY411" t="s">
        <v>8</v>
      </c>
      <c r="AZ411">
        <v>19060</v>
      </c>
      <c r="BA411" t="s">
        <v>8</v>
      </c>
      <c r="BB411" t="s">
        <v>8</v>
      </c>
      <c r="BC411">
        <v>89.57</v>
      </c>
      <c r="BD411">
        <v>132.94999999999999</v>
      </c>
      <c r="BE411">
        <v>133.43</v>
      </c>
      <c r="BF411">
        <v>40.515999999999998</v>
      </c>
      <c r="BG411">
        <v>44.64</v>
      </c>
      <c r="BH411">
        <v>18.399999999999999</v>
      </c>
      <c r="BI411">
        <v>10.95</v>
      </c>
      <c r="BJ411">
        <v>2918</v>
      </c>
      <c r="BK411" t="e">
        <v>#N/A</v>
      </c>
    </row>
    <row r="412" spans="1:63" x14ac:dyDescent="0.2">
      <c r="A412" s="1">
        <v>40589</v>
      </c>
      <c r="B412">
        <v>1954.37</v>
      </c>
      <c r="C412">
        <v>4110.34</v>
      </c>
      <c r="D412">
        <v>45.1</v>
      </c>
      <c r="E412">
        <v>9452.9539999999997</v>
      </c>
      <c r="F412">
        <v>57.1</v>
      </c>
      <c r="G412">
        <v>351</v>
      </c>
      <c r="H412">
        <v>8.6</v>
      </c>
      <c r="I412">
        <v>22.55</v>
      </c>
      <c r="J412">
        <v>11.67</v>
      </c>
      <c r="K412">
        <v>49.8</v>
      </c>
      <c r="L412">
        <v>92.34</v>
      </c>
      <c r="M412">
        <v>45.664999999999999</v>
      </c>
      <c r="N412">
        <v>21.65</v>
      </c>
      <c r="O412" t="s">
        <v>8</v>
      </c>
      <c r="P412" t="s">
        <v>8</v>
      </c>
      <c r="Q412">
        <v>11.67</v>
      </c>
      <c r="R412">
        <v>33.71</v>
      </c>
      <c r="S412">
        <v>22.55</v>
      </c>
      <c r="T412">
        <v>456.5</v>
      </c>
      <c r="U412">
        <v>95.98</v>
      </c>
      <c r="V412">
        <v>22.55</v>
      </c>
      <c r="W412">
        <v>640</v>
      </c>
      <c r="X412">
        <v>24.15</v>
      </c>
      <c r="Y412">
        <v>43</v>
      </c>
      <c r="Z412">
        <v>4550</v>
      </c>
      <c r="AA412">
        <v>35.14</v>
      </c>
      <c r="AB412" t="s">
        <v>8</v>
      </c>
      <c r="AC412" t="s">
        <v>8</v>
      </c>
      <c r="AD412" t="s">
        <v>8</v>
      </c>
      <c r="AE412" t="s">
        <v>8</v>
      </c>
      <c r="AF412">
        <v>0.3135</v>
      </c>
      <c r="AG412">
        <v>12.013400000000001</v>
      </c>
      <c r="AH412">
        <v>56.030500000000004</v>
      </c>
      <c r="AI412">
        <v>486.2</v>
      </c>
      <c r="AJ412">
        <v>43.465000000000003</v>
      </c>
      <c r="AK412">
        <v>16</v>
      </c>
      <c r="AL412">
        <v>21.45</v>
      </c>
      <c r="AM412">
        <v>8.4860000000000007</v>
      </c>
      <c r="AN412">
        <v>16.59</v>
      </c>
      <c r="AO412" t="s">
        <v>8</v>
      </c>
      <c r="AP412">
        <v>34.399000000000001</v>
      </c>
      <c r="AQ412">
        <v>3306.5</v>
      </c>
      <c r="AR412">
        <v>43.524299999999997</v>
      </c>
      <c r="AS412" t="s">
        <v>8</v>
      </c>
      <c r="AT412">
        <v>33.94</v>
      </c>
      <c r="AU412">
        <v>26.96</v>
      </c>
      <c r="AV412">
        <v>312.37700000000001</v>
      </c>
      <c r="AW412">
        <v>22.55</v>
      </c>
      <c r="AX412" t="s">
        <v>8</v>
      </c>
      <c r="AY412" t="s">
        <v>8</v>
      </c>
      <c r="AZ412">
        <v>19160</v>
      </c>
      <c r="BA412" t="s">
        <v>8</v>
      </c>
      <c r="BB412" t="s">
        <v>8</v>
      </c>
      <c r="BC412">
        <v>89.92</v>
      </c>
      <c r="BD412">
        <v>133.97</v>
      </c>
      <c r="BE412">
        <v>133.04</v>
      </c>
      <c r="BF412">
        <v>40.475999999999999</v>
      </c>
      <c r="BG412">
        <v>44.06</v>
      </c>
      <c r="BH412">
        <v>18.53</v>
      </c>
      <c r="BI412">
        <v>10.94</v>
      </c>
      <c r="BJ412">
        <v>2907</v>
      </c>
      <c r="BK412" t="e">
        <v>#N/A</v>
      </c>
    </row>
    <row r="413" spans="1:63" x14ac:dyDescent="0.2">
      <c r="A413" s="1">
        <v>40590</v>
      </c>
      <c r="B413">
        <v>1952.59</v>
      </c>
      <c r="C413">
        <v>4151.26</v>
      </c>
      <c r="D413">
        <v>46.69</v>
      </c>
      <c r="E413">
        <v>9417.9429999999993</v>
      </c>
      <c r="F413">
        <v>56.65</v>
      </c>
      <c r="G413">
        <v>355.3</v>
      </c>
      <c r="H413">
        <v>8.99</v>
      </c>
      <c r="I413">
        <v>23.38</v>
      </c>
      <c r="J413">
        <v>11.63</v>
      </c>
      <c r="K413">
        <v>51.55</v>
      </c>
      <c r="L413">
        <v>94.01</v>
      </c>
      <c r="M413">
        <v>45.82</v>
      </c>
      <c r="N413">
        <v>22.1</v>
      </c>
      <c r="O413" t="s">
        <v>8</v>
      </c>
      <c r="P413" t="s">
        <v>8</v>
      </c>
      <c r="Q413">
        <v>11.65</v>
      </c>
      <c r="R413">
        <v>34.380000000000003</v>
      </c>
      <c r="S413">
        <v>23.37</v>
      </c>
      <c r="T413">
        <v>461.3</v>
      </c>
      <c r="U413">
        <v>96.84</v>
      </c>
      <c r="V413">
        <v>23.37</v>
      </c>
      <c r="W413">
        <v>645.5</v>
      </c>
      <c r="X413">
        <v>23.77</v>
      </c>
      <c r="Y413">
        <v>42.71</v>
      </c>
      <c r="Z413">
        <v>4520</v>
      </c>
      <c r="AA413">
        <v>35.31</v>
      </c>
      <c r="AB413" t="s">
        <v>8</v>
      </c>
      <c r="AC413" t="s">
        <v>8</v>
      </c>
      <c r="AD413" t="s">
        <v>8</v>
      </c>
      <c r="AE413" t="s">
        <v>8</v>
      </c>
      <c r="AF413">
        <v>0.3135</v>
      </c>
      <c r="AG413">
        <v>12.1319</v>
      </c>
      <c r="AH413">
        <v>57.135899999999999</v>
      </c>
      <c r="AI413">
        <v>488.85</v>
      </c>
      <c r="AJ413">
        <v>43.41</v>
      </c>
      <c r="AK413">
        <v>16.59</v>
      </c>
      <c r="AL413">
        <v>21.75</v>
      </c>
      <c r="AM413">
        <v>8.5</v>
      </c>
      <c r="AN413">
        <v>16.785</v>
      </c>
      <c r="AO413" t="s">
        <v>8</v>
      </c>
      <c r="AP413">
        <v>33.96</v>
      </c>
      <c r="AQ413">
        <v>3330.5</v>
      </c>
      <c r="AR413">
        <v>43.672699999999999</v>
      </c>
      <c r="AS413" t="s">
        <v>8</v>
      </c>
      <c r="AT413">
        <v>34.69</v>
      </c>
      <c r="AU413">
        <v>27.02</v>
      </c>
      <c r="AV413">
        <v>312.41199999999998</v>
      </c>
      <c r="AW413">
        <v>23.37</v>
      </c>
      <c r="AX413" t="s">
        <v>8</v>
      </c>
      <c r="AY413" t="s">
        <v>8</v>
      </c>
      <c r="AZ413">
        <v>18900</v>
      </c>
      <c r="BA413" t="s">
        <v>8</v>
      </c>
      <c r="BB413" t="s">
        <v>8</v>
      </c>
      <c r="BC413">
        <v>89.62</v>
      </c>
      <c r="BD413">
        <v>134.1</v>
      </c>
      <c r="BE413">
        <v>133.82</v>
      </c>
      <c r="BF413">
        <v>40.436</v>
      </c>
      <c r="BG413">
        <v>44.3</v>
      </c>
      <c r="BH413">
        <v>18.93</v>
      </c>
      <c r="BI413">
        <v>10.95</v>
      </c>
      <c r="BJ413">
        <v>2981</v>
      </c>
      <c r="BK413" t="e">
        <v>#N/A</v>
      </c>
    </row>
    <row r="414" spans="1:63" x14ac:dyDescent="0.2">
      <c r="A414" s="1">
        <v>40591</v>
      </c>
      <c r="B414">
        <v>1955.61</v>
      </c>
      <c r="C414">
        <v>4152.3100000000004</v>
      </c>
      <c r="D414">
        <v>46.1</v>
      </c>
      <c r="E414">
        <v>9400.4369999999999</v>
      </c>
      <c r="F414">
        <v>56</v>
      </c>
      <c r="G414">
        <v>352.6</v>
      </c>
      <c r="H414">
        <v>9.44</v>
      </c>
      <c r="I414">
        <v>25.68</v>
      </c>
      <c r="J414">
        <v>11.8</v>
      </c>
      <c r="K414">
        <v>51.36</v>
      </c>
      <c r="L414">
        <v>94.37</v>
      </c>
      <c r="M414">
        <v>45.37</v>
      </c>
      <c r="N414">
        <v>22.35</v>
      </c>
      <c r="O414" t="s">
        <v>8</v>
      </c>
      <c r="P414" t="s">
        <v>8</v>
      </c>
      <c r="Q414">
        <v>11.8</v>
      </c>
      <c r="R414">
        <v>33.630000000000003</v>
      </c>
      <c r="S414">
        <v>25.68</v>
      </c>
      <c r="T414">
        <v>469</v>
      </c>
      <c r="U414">
        <v>97.47</v>
      </c>
      <c r="V414">
        <v>25.68</v>
      </c>
      <c r="W414">
        <v>631</v>
      </c>
      <c r="X414">
        <v>23.25</v>
      </c>
      <c r="Y414">
        <v>43.09</v>
      </c>
      <c r="Z414">
        <v>4498.5</v>
      </c>
      <c r="AA414">
        <v>35.57</v>
      </c>
      <c r="AB414" t="s">
        <v>8</v>
      </c>
      <c r="AC414" t="s">
        <v>8</v>
      </c>
      <c r="AD414" t="s">
        <v>8</v>
      </c>
      <c r="AE414" t="s">
        <v>8</v>
      </c>
      <c r="AF414">
        <v>0.3135</v>
      </c>
      <c r="AG414">
        <v>12.201000000000001</v>
      </c>
      <c r="AH414">
        <v>57.570399999999999</v>
      </c>
      <c r="AI414">
        <v>489.35</v>
      </c>
      <c r="AJ414">
        <v>43.5</v>
      </c>
      <c r="AK414">
        <v>16.34</v>
      </c>
      <c r="AL414">
        <v>21.97</v>
      </c>
      <c r="AM414">
        <v>8.5549999999999997</v>
      </c>
      <c r="AN414">
        <v>16.75</v>
      </c>
      <c r="AO414" t="s">
        <v>8</v>
      </c>
      <c r="AP414">
        <v>33.661000000000001</v>
      </c>
      <c r="AQ414">
        <v>3295.5</v>
      </c>
      <c r="AR414">
        <v>42.99</v>
      </c>
      <c r="AS414" t="s">
        <v>8</v>
      </c>
      <c r="AT414">
        <v>34.979999999999997</v>
      </c>
      <c r="AU414">
        <v>27.21</v>
      </c>
      <c r="AV414">
        <v>312.93299999999999</v>
      </c>
      <c r="AW414">
        <v>25.68</v>
      </c>
      <c r="AX414" t="s">
        <v>8</v>
      </c>
      <c r="AY414" t="s">
        <v>8</v>
      </c>
      <c r="AZ414">
        <v>19080</v>
      </c>
      <c r="BA414" t="s">
        <v>8</v>
      </c>
      <c r="BB414" t="s">
        <v>8</v>
      </c>
      <c r="BC414">
        <v>89.79</v>
      </c>
      <c r="BD414">
        <v>135.04</v>
      </c>
      <c r="BE414">
        <v>134.22</v>
      </c>
      <c r="BF414">
        <v>40.716000000000001</v>
      </c>
      <c r="BG414">
        <v>44.53</v>
      </c>
      <c r="BH414">
        <v>19.36</v>
      </c>
      <c r="BI414">
        <v>11.03</v>
      </c>
      <c r="BJ414">
        <v>3035</v>
      </c>
      <c r="BK414" t="e">
        <v>#N/A</v>
      </c>
    </row>
    <row r="415" spans="1:63" x14ac:dyDescent="0.2">
      <c r="A415" s="1">
        <v>40592</v>
      </c>
      <c r="B415">
        <v>1948.86</v>
      </c>
      <c r="C415">
        <v>4157.1400000000003</v>
      </c>
      <c r="D415">
        <v>46.76</v>
      </c>
      <c r="E415">
        <v>9251.6409999999996</v>
      </c>
      <c r="F415">
        <v>57.1</v>
      </c>
      <c r="G415">
        <v>354</v>
      </c>
      <c r="H415">
        <v>9.18</v>
      </c>
      <c r="I415">
        <v>25.63</v>
      </c>
      <c r="J415">
        <v>11.701000000000001</v>
      </c>
      <c r="K415">
        <v>50.87</v>
      </c>
      <c r="L415">
        <v>95.04</v>
      </c>
      <c r="M415">
        <v>44.99</v>
      </c>
      <c r="N415">
        <v>22.91</v>
      </c>
      <c r="O415" t="s">
        <v>8</v>
      </c>
      <c r="P415" t="s">
        <v>8</v>
      </c>
      <c r="Q415">
        <v>11.72</v>
      </c>
      <c r="R415">
        <v>33.85</v>
      </c>
      <c r="S415">
        <v>25.65</v>
      </c>
      <c r="T415">
        <v>470.2</v>
      </c>
      <c r="U415">
        <v>98.32</v>
      </c>
      <c r="V415">
        <v>25.65</v>
      </c>
      <c r="W415">
        <v>627.5</v>
      </c>
      <c r="X415">
        <v>22.97</v>
      </c>
      <c r="Y415">
        <v>41.92</v>
      </c>
      <c r="Z415">
        <v>4397</v>
      </c>
      <c r="AA415">
        <v>35.03</v>
      </c>
      <c r="AB415" t="s">
        <v>8</v>
      </c>
      <c r="AC415" t="s">
        <v>8</v>
      </c>
      <c r="AD415" t="s">
        <v>8</v>
      </c>
      <c r="AE415" t="s">
        <v>8</v>
      </c>
      <c r="AF415">
        <v>0.3125</v>
      </c>
      <c r="AG415">
        <v>12.210800000000001</v>
      </c>
      <c r="AH415">
        <v>58.408999999999999</v>
      </c>
      <c r="AI415">
        <v>493</v>
      </c>
      <c r="AJ415">
        <v>43.604999999999997</v>
      </c>
      <c r="AK415">
        <v>16.28</v>
      </c>
      <c r="AL415">
        <v>22.14</v>
      </c>
      <c r="AM415">
        <v>8.5109999999999992</v>
      </c>
      <c r="AN415">
        <v>17.001300000000001</v>
      </c>
      <c r="AO415" t="s">
        <v>8</v>
      </c>
      <c r="AP415">
        <v>33.643999999999998</v>
      </c>
      <c r="AQ415">
        <v>3227</v>
      </c>
      <c r="AR415">
        <v>42.178699999999999</v>
      </c>
      <c r="AS415" t="s">
        <v>8</v>
      </c>
      <c r="AT415">
        <v>35.39</v>
      </c>
      <c r="AU415">
        <v>27.1</v>
      </c>
      <c r="AV415">
        <v>315.34500000000003</v>
      </c>
      <c r="AW415">
        <v>25.65</v>
      </c>
      <c r="AX415" t="s">
        <v>8</v>
      </c>
      <c r="AY415" t="s">
        <v>8</v>
      </c>
      <c r="AZ415">
        <v>19200</v>
      </c>
      <c r="BA415" t="s">
        <v>8</v>
      </c>
      <c r="BB415" t="s">
        <v>8</v>
      </c>
      <c r="BC415">
        <v>89.49</v>
      </c>
      <c r="BD415">
        <v>135.41</v>
      </c>
      <c r="BE415">
        <v>134.57</v>
      </c>
      <c r="BF415">
        <v>41.636000000000003</v>
      </c>
      <c r="BG415">
        <v>44.48</v>
      </c>
      <c r="BH415">
        <v>19.29</v>
      </c>
      <c r="BI415">
        <v>11.06</v>
      </c>
      <c r="BJ415">
        <v>3015</v>
      </c>
      <c r="BK415" t="e">
        <v>#N/A</v>
      </c>
    </row>
    <row r="416" spans="1:63" x14ac:dyDescent="0.2">
      <c r="A416" s="1">
        <v>40593</v>
      </c>
      <c r="B416" t="e">
        <v>#N/A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8</v>
      </c>
      <c r="L416" t="s">
        <v>8</v>
      </c>
      <c r="M416" t="s">
        <v>8</v>
      </c>
      <c r="N416" t="s">
        <v>8</v>
      </c>
      <c r="O416" t="s">
        <v>8</v>
      </c>
      <c r="P416" t="s">
        <v>8</v>
      </c>
      <c r="Q416" t="s">
        <v>8</v>
      </c>
      <c r="R416" t="s">
        <v>8</v>
      </c>
      <c r="S416" t="s">
        <v>8</v>
      </c>
      <c r="T416" t="s">
        <v>8</v>
      </c>
      <c r="U416" t="s">
        <v>8</v>
      </c>
      <c r="V416" t="s">
        <v>8</v>
      </c>
      <c r="W416" t="s">
        <v>8</v>
      </c>
      <c r="X416" t="s">
        <v>8</v>
      </c>
      <c r="Y416" t="s">
        <v>8</v>
      </c>
      <c r="Z416" t="s">
        <v>8</v>
      </c>
      <c r="AA416" t="s">
        <v>8</v>
      </c>
      <c r="AB416" t="s">
        <v>8</v>
      </c>
      <c r="AC416" t="s">
        <v>8</v>
      </c>
      <c r="AD416" t="s">
        <v>8</v>
      </c>
      <c r="AE416" t="s">
        <v>8</v>
      </c>
      <c r="AF416" t="s">
        <v>8</v>
      </c>
      <c r="AG416" t="s">
        <v>8</v>
      </c>
      <c r="AH416" t="s">
        <v>8</v>
      </c>
      <c r="AI416" t="s">
        <v>8</v>
      </c>
      <c r="AJ416" t="s">
        <v>8</v>
      </c>
      <c r="AK416" t="s">
        <v>8</v>
      </c>
      <c r="AL416" t="s">
        <v>8</v>
      </c>
      <c r="AM416" t="s">
        <v>8</v>
      </c>
      <c r="AN416" t="s">
        <v>8</v>
      </c>
      <c r="AO416" t="s">
        <v>8</v>
      </c>
      <c r="AP416" t="s">
        <v>8</v>
      </c>
      <c r="AQ416" t="s">
        <v>8</v>
      </c>
      <c r="AR416" t="s">
        <v>8</v>
      </c>
      <c r="AS416" t="s">
        <v>8</v>
      </c>
      <c r="AT416" t="s">
        <v>8</v>
      </c>
      <c r="AU416" t="s">
        <v>8</v>
      </c>
      <c r="AV416" t="s">
        <v>8</v>
      </c>
      <c r="AW416" t="s">
        <v>8</v>
      </c>
      <c r="AX416" t="s">
        <v>8</v>
      </c>
      <c r="AY416" t="s">
        <v>8</v>
      </c>
      <c r="AZ416" t="s">
        <v>8</v>
      </c>
      <c r="BA416" t="s">
        <v>8</v>
      </c>
      <c r="BB416" t="s">
        <v>8</v>
      </c>
      <c r="BC416" t="s">
        <v>8</v>
      </c>
      <c r="BD416" t="s">
        <v>8</v>
      </c>
      <c r="BE416" t="s">
        <v>8</v>
      </c>
      <c r="BF416" t="s">
        <v>8</v>
      </c>
      <c r="BG416" t="s">
        <v>8</v>
      </c>
      <c r="BH416" t="s">
        <v>8</v>
      </c>
      <c r="BI416" t="s">
        <v>8</v>
      </c>
      <c r="BJ416" t="s">
        <v>8</v>
      </c>
      <c r="BK416" t="e">
        <v>#N/A</v>
      </c>
    </row>
    <row r="417" spans="1:63" x14ac:dyDescent="0.2">
      <c r="A417" s="1">
        <v>40594</v>
      </c>
      <c r="B417" t="e">
        <v>#N/A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8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 t="s">
        <v>8</v>
      </c>
      <c r="AA417" t="s">
        <v>8</v>
      </c>
      <c r="AB417" t="s">
        <v>8</v>
      </c>
      <c r="AC417" t="s">
        <v>8</v>
      </c>
      <c r="AD417" t="s">
        <v>8</v>
      </c>
      <c r="AE417" t="s">
        <v>8</v>
      </c>
      <c r="AF417" t="s">
        <v>8</v>
      </c>
      <c r="AG417" t="s">
        <v>8</v>
      </c>
      <c r="AH417" t="s">
        <v>8</v>
      </c>
      <c r="AI417" t="s">
        <v>8</v>
      </c>
      <c r="AJ417" t="s">
        <v>8</v>
      </c>
      <c r="AK417" t="s">
        <v>8</v>
      </c>
      <c r="AL417" t="s">
        <v>8</v>
      </c>
      <c r="AM417" t="s">
        <v>8</v>
      </c>
      <c r="AN417" t="s">
        <v>8</v>
      </c>
      <c r="AO417" t="s">
        <v>8</v>
      </c>
      <c r="AP417" t="s">
        <v>8</v>
      </c>
      <c r="AQ417" t="s">
        <v>8</v>
      </c>
      <c r="AR417" t="s">
        <v>8</v>
      </c>
      <c r="AS417" t="s">
        <v>8</v>
      </c>
      <c r="AT417" t="s">
        <v>8</v>
      </c>
      <c r="AU417" t="s">
        <v>8</v>
      </c>
      <c r="AV417" t="s">
        <v>8</v>
      </c>
      <c r="AW417" t="s">
        <v>8</v>
      </c>
      <c r="AX417" t="s">
        <v>8</v>
      </c>
      <c r="AY417" t="s">
        <v>8</v>
      </c>
      <c r="AZ417" t="s">
        <v>8</v>
      </c>
      <c r="BA417" t="s">
        <v>8</v>
      </c>
      <c r="BB417" t="s">
        <v>8</v>
      </c>
      <c r="BC417" t="s">
        <v>8</v>
      </c>
      <c r="BD417" t="s">
        <v>8</v>
      </c>
      <c r="BE417" t="s">
        <v>8</v>
      </c>
      <c r="BF417" t="s">
        <v>8</v>
      </c>
      <c r="BG417" t="s">
        <v>8</v>
      </c>
      <c r="BH417" t="s">
        <v>8</v>
      </c>
      <c r="BI417" t="s">
        <v>8</v>
      </c>
      <c r="BJ417" t="s">
        <v>8</v>
      </c>
      <c r="BK417" t="e">
        <v>#N/A</v>
      </c>
    </row>
    <row r="418" spans="1:63" x14ac:dyDescent="0.2">
      <c r="A418" s="1">
        <v>40595</v>
      </c>
      <c r="B418">
        <v>1950.4</v>
      </c>
      <c r="C418">
        <v>4097.41</v>
      </c>
      <c r="D418">
        <v>45.9</v>
      </c>
      <c r="E418">
        <v>9102.8439999999991</v>
      </c>
      <c r="F418">
        <v>56</v>
      </c>
      <c r="G418">
        <v>348</v>
      </c>
      <c r="H418" t="s">
        <v>8</v>
      </c>
      <c r="I418" t="s">
        <v>8</v>
      </c>
      <c r="J418" t="s">
        <v>8</v>
      </c>
      <c r="K418">
        <v>50.31</v>
      </c>
      <c r="L418" t="s">
        <v>8</v>
      </c>
      <c r="M418">
        <v>44.89</v>
      </c>
      <c r="N418" t="s">
        <v>8</v>
      </c>
      <c r="O418" t="s">
        <v>8</v>
      </c>
      <c r="P418" t="s">
        <v>8</v>
      </c>
      <c r="Q418" t="s">
        <v>8</v>
      </c>
      <c r="R418" t="s">
        <v>8</v>
      </c>
      <c r="S418" t="s">
        <v>8</v>
      </c>
      <c r="T418">
        <v>462.2</v>
      </c>
      <c r="U418" t="s">
        <v>8</v>
      </c>
      <c r="V418" t="s">
        <v>8</v>
      </c>
      <c r="W418">
        <v>624</v>
      </c>
      <c r="X418">
        <v>23.3</v>
      </c>
      <c r="Y418" t="s">
        <v>8</v>
      </c>
      <c r="Z418">
        <v>4311.5</v>
      </c>
      <c r="AA418" t="s">
        <v>8</v>
      </c>
      <c r="AB418" t="s">
        <v>8</v>
      </c>
      <c r="AC418" t="s">
        <v>8</v>
      </c>
      <c r="AD418" t="s">
        <v>8</v>
      </c>
      <c r="AE418" t="s">
        <v>8</v>
      </c>
      <c r="AF418">
        <v>0.3125</v>
      </c>
      <c r="AG418" t="s">
        <v>8</v>
      </c>
      <c r="AH418" t="s">
        <v>8</v>
      </c>
      <c r="AI418">
        <v>491.55</v>
      </c>
      <c r="AJ418">
        <v>43.05</v>
      </c>
      <c r="AK418" t="s">
        <v>8</v>
      </c>
      <c r="AL418" t="s">
        <v>8</v>
      </c>
      <c r="AM418">
        <v>8.2949999999999999</v>
      </c>
      <c r="AN418" t="s">
        <v>8</v>
      </c>
      <c r="AO418" t="s">
        <v>8</v>
      </c>
      <c r="AP418" t="s">
        <v>8</v>
      </c>
      <c r="AQ418">
        <v>3185</v>
      </c>
      <c r="AR418" t="s">
        <v>8</v>
      </c>
      <c r="AS418" t="s">
        <v>8</v>
      </c>
      <c r="AT418" t="s">
        <v>8</v>
      </c>
      <c r="AU418" t="s">
        <v>8</v>
      </c>
      <c r="AV418" t="s">
        <v>8</v>
      </c>
      <c r="AW418" t="s">
        <v>8</v>
      </c>
      <c r="AX418" t="s">
        <v>8</v>
      </c>
      <c r="AY418" t="s">
        <v>8</v>
      </c>
      <c r="AZ418">
        <v>18960</v>
      </c>
      <c r="BA418" t="s">
        <v>8</v>
      </c>
      <c r="BB418" t="s">
        <v>8</v>
      </c>
      <c r="BC418" t="s">
        <v>8</v>
      </c>
      <c r="BD418" t="s">
        <v>8</v>
      </c>
      <c r="BE418" t="s">
        <v>8</v>
      </c>
      <c r="BF418">
        <v>40.875999999999998</v>
      </c>
      <c r="BG418" t="s">
        <v>8</v>
      </c>
      <c r="BH418" t="s">
        <v>8</v>
      </c>
      <c r="BI418" t="s">
        <v>8</v>
      </c>
      <c r="BJ418">
        <v>3075</v>
      </c>
      <c r="BK418" t="e">
        <v>#N/A</v>
      </c>
    </row>
    <row r="419" spans="1:63" x14ac:dyDescent="0.2">
      <c r="A419" s="1">
        <v>40596</v>
      </c>
      <c r="B419">
        <v>1944.07</v>
      </c>
      <c r="C419">
        <v>4050.27</v>
      </c>
      <c r="D419">
        <v>44.6</v>
      </c>
      <c r="E419">
        <v>9067.8330000000005</v>
      </c>
      <c r="F419">
        <v>57.2</v>
      </c>
      <c r="G419">
        <v>342</v>
      </c>
      <c r="H419">
        <v>8.85</v>
      </c>
      <c r="I419">
        <v>23.21</v>
      </c>
      <c r="J419">
        <v>10.920999999999999</v>
      </c>
      <c r="K419">
        <v>49.204999999999998</v>
      </c>
      <c r="L419">
        <v>92.91</v>
      </c>
      <c r="M419">
        <v>44.884999999999998</v>
      </c>
      <c r="N419">
        <v>21.98</v>
      </c>
      <c r="O419" t="s">
        <v>8</v>
      </c>
      <c r="P419" t="s">
        <v>8</v>
      </c>
      <c r="Q419">
        <v>10.92</v>
      </c>
      <c r="R419">
        <v>32.6</v>
      </c>
      <c r="S419">
        <v>23.21</v>
      </c>
      <c r="T419">
        <v>457.3</v>
      </c>
      <c r="U419">
        <v>93.29</v>
      </c>
      <c r="V419">
        <v>23.21</v>
      </c>
      <c r="W419">
        <v>614.5</v>
      </c>
      <c r="X419">
        <v>23.01</v>
      </c>
      <c r="Y419">
        <v>40.33</v>
      </c>
      <c r="Z419">
        <v>4340.5</v>
      </c>
      <c r="AA419">
        <v>33.44</v>
      </c>
      <c r="AB419" t="s">
        <v>8</v>
      </c>
      <c r="AC419" t="s">
        <v>8</v>
      </c>
      <c r="AD419" t="s">
        <v>8</v>
      </c>
      <c r="AE419" t="s">
        <v>8</v>
      </c>
      <c r="AF419">
        <v>0.3125</v>
      </c>
      <c r="AG419">
        <v>12.0825</v>
      </c>
      <c r="AH419">
        <v>58.401400000000002</v>
      </c>
      <c r="AI419">
        <v>492.75</v>
      </c>
      <c r="AJ419">
        <v>42.984999999999999</v>
      </c>
      <c r="AK419">
        <v>15.92</v>
      </c>
      <c r="AL419">
        <v>21.81</v>
      </c>
      <c r="AM419">
        <v>8.093</v>
      </c>
      <c r="AN419">
        <v>16.385000000000002</v>
      </c>
      <c r="AO419" t="s">
        <v>8</v>
      </c>
      <c r="AP419">
        <v>31.657</v>
      </c>
      <c r="AQ419">
        <v>3208</v>
      </c>
      <c r="AR419">
        <v>40.575800000000001</v>
      </c>
      <c r="AS419" t="s">
        <v>8</v>
      </c>
      <c r="AT419">
        <v>33.74</v>
      </c>
      <c r="AU419">
        <v>26.59</v>
      </c>
      <c r="AV419">
        <v>305.40100000000001</v>
      </c>
      <c r="AW419">
        <v>23.21</v>
      </c>
      <c r="AX419" t="s">
        <v>8</v>
      </c>
      <c r="AY419" t="s">
        <v>8</v>
      </c>
      <c r="AZ419">
        <v>18760</v>
      </c>
      <c r="BA419" t="s">
        <v>8</v>
      </c>
      <c r="BB419" t="s">
        <v>8</v>
      </c>
      <c r="BC419">
        <v>90.85</v>
      </c>
      <c r="BD419">
        <v>136.29</v>
      </c>
      <c r="BE419">
        <v>131.80000000000001</v>
      </c>
      <c r="BF419">
        <v>39.237000000000002</v>
      </c>
      <c r="BG419">
        <v>43</v>
      </c>
      <c r="BH419">
        <v>18.87</v>
      </c>
      <c r="BI419">
        <v>10.96</v>
      </c>
      <c r="BJ419">
        <v>3035</v>
      </c>
      <c r="BK419" t="e">
        <v>#N/A</v>
      </c>
    </row>
    <row r="420" spans="1:63" x14ac:dyDescent="0.2">
      <c r="A420" s="1">
        <v>40597</v>
      </c>
      <c r="B420" t="e">
        <v>#N/A</v>
      </c>
      <c r="C420">
        <v>4013.12</v>
      </c>
      <c r="D420">
        <v>43.48</v>
      </c>
      <c r="E420">
        <v>9032.8230000000003</v>
      </c>
      <c r="F420">
        <v>57</v>
      </c>
      <c r="G420">
        <v>333.7</v>
      </c>
      <c r="H420">
        <v>8.5500000000000007</v>
      </c>
      <c r="I420">
        <v>22.11</v>
      </c>
      <c r="J420">
        <v>10.55</v>
      </c>
      <c r="K420">
        <v>49.115000000000002</v>
      </c>
      <c r="L420">
        <v>92.9</v>
      </c>
      <c r="M420">
        <v>43.255000000000003</v>
      </c>
      <c r="N420">
        <v>21.76</v>
      </c>
      <c r="O420" t="s">
        <v>8</v>
      </c>
      <c r="P420" t="s">
        <v>8</v>
      </c>
      <c r="Q420">
        <v>10.55</v>
      </c>
      <c r="R420">
        <v>31.34</v>
      </c>
      <c r="S420">
        <v>22.11</v>
      </c>
      <c r="T420">
        <v>450.2</v>
      </c>
      <c r="U420">
        <v>89.25</v>
      </c>
      <c r="V420">
        <v>22.11</v>
      </c>
      <c r="W420">
        <v>607</v>
      </c>
      <c r="X420">
        <v>22.64</v>
      </c>
      <c r="Y420">
        <v>40.340000000000003</v>
      </c>
      <c r="Z420">
        <v>4207</v>
      </c>
      <c r="AA420">
        <v>33.94</v>
      </c>
      <c r="AB420" t="s">
        <v>8</v>
      </c>
      <c r="AC420" t="s">
        <v>8</v>
      </c>
      <c r="AD420" t="s">
        <v>8</v>
      </c>
      <c r="AE420" t="s">
        <v>8</v>
      </c>
      <c r="AF420">
        <v>0.3115</v>
      </c>
      <c r="AG420">
        <v>12.2799</v>
      </c>
      <c r="AH420">
        <v>59.895499999999998</v>
      </c>
      <c r="AI420">
        <v>488.5</v>
      </c>
      <c r="AJ420">
        <v>43</v>
      </c>
      <c r="AK420">
        <v>15.53</v>
      </c>
      <c r="AL420">
        <v>21.15</v>
      </c>
      <c r="AM420">
        <v>8.0310000000000006</v>
      </c>
      <c r="AN420">
        <v>15.955</v>
      </c>
      <c r="AO420" t="s">
        <v>8</v>
      </c>
      <c r="AP420">
        <v>30.170999999999999</v>
      </c>
      <c r="AQ420">
        <v>3116</v>
      </c>
      <c r="AR420">
        <v>41.258499999999998</v>
      </c>
      <c r="AS420" t="s">
        <v>8</v>
      </c>
      <c r="AT420">
        <v>33.380000000000003</v>
      </c>
      <c r="AU420">
        <v>26.59</v>
      </c>
      <c r="AV420">
        <v>305.95600000000002</v>
      </c>
      <c r="AW420">
        <v>22.11</v>
      </c>
      <c r="AX420" t="s">
        <v>8</v>
      </c>
      <c r="AY420" t="s">
        <v>8</v>
      </c>
      <c r="AZ420">
        <v>18600</v>
      </c>
      <c r="BA420" t="s">
        <v>8</v>
      </c>
      <c r="BB420" t="s">
        <v>8</v>
      </c>
      <c r="BC420">
        <v>91.21</v>
      </c>
      <c r="BD420">
        <v>137.51</v>
      </c>
      <c r="BE420">
        <v>131.01</v>
      </c>
      <c r="BF420">
        <v>38.677</v>
      </c>
      <c r="BG420">
        <v>42.88</v>
      </c>
      <c r="BH420">
        <v>18.86</v>
      </c>
      <c r="BI420">
        <v>10.79</v>
      </c>
      <c r="BJ420">
        <v>2977</v>
      </c>
      <c r="BK420" t="e">
        <v>#N/A</v>
      </c>
    </row>
    <row r="421" spans="1:63" x14ac:dyDescent="0.2">
      <c r="A421" s="1">
        <v>40598</v>
      </c>
      <c r="B421">
        <v>1942.75</v>
      </c>
      <c r="C421">
        <v>4009.64</v>
      </c>
      <c r="D421">
        <v>43.72</v>
      </c>
      <c r="E421">
        <v>9251.6409999999996</v>
      </c>
      <c r="F421">
        <v>56.25</v>
      </c>
      <c r="G421">
        <v>328.2</v>
      </c>
      <c r="H421">
        <v>9.1</v>
      </c>
      <c r="I421">
        <v>22.65</v>
      </c>
      <c r="J421">
        <v>10.91</v>
      </c>
      <c r="K421">
        <v>49.31</v>
      </c>
      <c r="L421">
        <v>89.65</v>
      </c>
      <c r="M421">
        <v>42.1</v>
      </c>
      <c r="N421">
        <v>22.03</v>
      </c>
      <c r="O421" t="s">
        <v>8</v>
      </c>
      <c r="P421" t="s">
        <v>8</v>
      </c>
      <c r="Q421">
        <v>10.91</v>
      </c>
      <c r="R421">
        <v>33.979999999999997</v>
      </c>
      <c r="S421">
        <v>22.65</v>
      </c>
      <c r="T421">
        <v>448.1</v>
      </c>
      <c r="U421">
        <v>89.81</v>
      </c>
      <c r="V421">
        <v>22.65</v>
      </c>
      <c r="W421">
        <v>608</v>
      </c>
      <c r="X421">
        <v>22.7</v>
      </c>
      <c r="Y421">
        <v>40.1</v>
      </c>
      <c r="Z421">
        <v>4170</v>
      </c>
      <c r="AA421">
        <v>34.21</v>
      </c>
      <c r="AB421" t="s">
        <v>8</v>
      </c>
      <c r="AC421" t="s">
        <v>8</v>
      </c>
      <c r="AD421" t="s">
        <v>8</v>
      </c>
      <c r="AE421" t="s">
        <v>8</v>
      </c>
      <c r="AF421">
        <v>0.3105</v>
      </c>
      <c r="AG421">
        <v>12.0825</v>
      </c>
      <c r="AH421">
        <v>58.912100000000002</v>
      </c>
      <c r="AI421">
        <v>493</v>
      </c>
      <c r="AJ421">
        <v>43.655000000000001</v>
      </c>
      <c r="AK421">
        <v>15.69</v>
      </c>
      <c r="AL421">
        <v>21.285</v>
      </c>
      <c r="AM421">
        <v>7.8070000000000004</v>
      </c>
      <c r="AN421">
        <v>15.955</v>
      </c>
      <c r="AO421" t="s">
        <v>8</v>
      </c>
      <c r="AP421">
        <v>30.74</v>
      </c>
      <c r="AQ421">
        <v>3178.5</v>
      </c>
      <c r="AR421">
        <v>41.337699999999998</v>
      </c>
      <c r="AS421" t="s">
        <v>8</v>
      </c>
      <c r="AT421">
        <v>33.450000000000003</v>
      </c>
      <c r="AU421">
        <v>26.76</v>
      </c>
      <c r="AV421">
        <v>304.70499999999998</v>
      </c>
      <c r="AW421">
        <v>22.65</v>
      </c>
      <c r="AX421" t="s">
        <v>8</v>
      </c>
      <c r="AY421" t="s">
        <v>8</v>
      </c>
      <c r="AZ421">
        <v>18580</v>
      </c>
      <c r="BA421" t="s">
        <v>8</v>
      </c>
      <c r="BB421" t="s">
        <v>8</v>
      </c>
      <c r="BC421">
        <v>91.75</v>
      </c>
      <c r="BD421">
        <v>136.44999999999999</v>
      </c>
      <c r="BE421">
        <v>130.91999999999999</v>
      </c>
      <c r="BF421">
        <v>39.097000000000001</v>
      </c>
      <c r="BG421">
        <v>45.46</v>
      </c>
      <c r="BH421">
        <v>18.8</v>
      </c>
      <c r="BI421">
        <v>10.78</v>
      </c>
      <c r="BJ421">
        <v>2932</v>
      </c>
      <c r="BK421" t="e">
        <v>#N/A</v>
      </c>
    </row>
    <row r="422" spans="1:63" x14ac:dyDescent="0.2">
      <c r="A422" s="1">
        <v>40599</v>
      </c>
      <c r="B422">
        <v>1945.72</v>
      </c>
      <c r="C422">
        <v>4070.38</v>
      </c>
      <c r="D422">
        <v>44.63</v>
      </c>
      <c r="E422">
        <v>9216.6299999999992</v>
      </c>
      <c r="F422">
        <v>56.2</v>
      </c>
      <c r="G422">
        <v>327</v>
      </c>
      <c r="H422">
        <v>9.2899999999999991</v>
      </c>
      <c r="I422">
        <v>23.12</v>
      </c>
      <c r="J422">
        <v>11.44</v>
      </c>
      <c r="K422">
        <v>49.715000000000003</v>
      </c>
      <c r="L422">
        <v>92.85</v>
      </c>
      <c r="M422">
        <v>42.95</v>
      </c>
      <c r="N422">
        <v>23.54</v>
      </c>
      <c r="O422" t="s">
        <v>8</v>
      </c>
      <c r="P422" t="s">
        <v>8</v>
      </c>
      <c r="Q422">
        <v>11.44</v>
      </c>
      <c r="R422">
        <v>34.36</v>
      </c>
      <c r="S422">
        <v>23.12</v>
      </c>
      <c r="T422">
        <v>462.2</v>
      </c>
      <c r="U422">
        <v>89.88</v>
      </c>
      <c r="V422">
        <v>23.12</v>
      </c>
      <c r="W422">
        <v>612</v>
      </c>
      <c r="X422">
        <v>23.47</v>
      </c>
      <c r="Y422">
        <v>41.11</v>
      </c>
      <c r="Z422">
        <v>4265.5</v>
      </c>
      <c r="AA422">
        <v>34.270000000000003</v>
      </c>
      <c r="AB422" t="s">
        <v>8</v>
      </c>
      <c r="AC422" t="s">
        <v>8</v>
      </c>
      <c r="AD422" t="s">
        <v>8</v>
      </c>
      <c r="AE422" t="s">
        <v>8</v>
      </c>
      <c r="AF422">
        <v>0.3105</v>
      </c>
      <c r="AG422">
        <v>12.437900000000001</v>
      </c>
      <c r="AH422">
        <v>58.912100000000002</v>
      </c>
      <c r="AI422">
        <v>494.75</v>
      </c>
      <c r="AJ422">
        <v>43.78</v>
      </c>
      <c r="AK422">
        <v>16.239999999999998</v>
      </c>
      <c r="AL422">
        <v>21.86</v>
      </c>
      <c r="AM422">
        <v>7.93</v>
      </c>
      <c r="AN422">
        <v>16.25</v>
      </c>
      <c r="AO422" t="s">
        <v>8</v>
      </c>
      <c r="AP422">
        <v>30.349</v>
      </c>
      <c r="AQ422">
        <v>3307</v>
      </c>
      <c r="AR422">
        <v>41.960999999999999</v>
      </c>
      <c r="AS422" t="s">
        <v>8</v>
      </c>
      <c r="AT422">
        <v>34.630000000000003</v>
      </c>
      <c r="AU422">
        <v>26.55</v>
      </c>
      <c r="AV422">
        <v>305.31599999999997</v>
      </c>
      <c r="AW422">
        <v>23.12</v>
      </c>
      <c r="AX422" t="s">
        <v>8</v>
      </c>
      <c r="AY422" t="s">
        <v>8</v>
      </c>
      <c r="AZ422">
        <v>18520</v>
      </c>
      <c r="BA422" t="s">
        <v>8</v>
      </c>
      <c r="BB422" t="s">
        <v>8</v>
      </c>
      <c r="BC422">
        <v>92.28</v>
      </c>
      <c r="BD422">
        <v>137.4</v>
      </c>
      <c r="BE422">
        <v>132.32</v>
      </c>
      <c r="BF422">
        <v>39.917000000000002</v>
      </c>
      <c r="BG422">
        <v>46.15</v>
      </c>
      <c r="BH422">
        <v>19.18</v>
      </c>
      <c r="BI422">
        <v>11.11</v>
      </c>
      <c r="BJ422">
        <v>2967</v>
      </c>
      <c r="BK422" t="e">
        <v>#N/A</v>
      </c>
    </row>
    <row r="423" spans="1:63" x14ac:dyDescent="0.2">
      <c r="A423" s="1">
        <v>40600</v>
      </c>
      <c r="B423" t="e">
        <v>#N/A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8</v>
      </c>
      <c r="L423" t="s">
        <v>8</v>
      </c>
      <c r="M423" t="s">
        <v>8</v>
      </c>
      <c r="N423" t="s">
        <v>8</v>
      </c>
      <c r="O423" t="s">
        <v>8</v>
      </c>
      <c r="P423" t="s">
        <v>8</v>
      </c>
      <c r="Q423" t="s">
        <v>8</v>
      </c>
      <c r="R423" t="s">
        <v>8</v>
      </c>
      <c r="S423" t="s">
        <v>8</v>
      </c>
      <c r="T423" t="s">
        <v>8</v>
      </c>
      <c r="U423" t="s">
        <v>8</v>
      </c>
      <c r="V423" t="s">
        <v>8</v>
      </c>
      <c r="W423" t="s">
        <v>8</v>
      </c>
      <c r="X423" t="s">
        <v>8</v>
      </c>
      <c r="Y423" t="s">
        <v>8</v>
      </c>
      <c r="Z423" t="s">
        <v>8</v>
      </c>
      <c r="AA423" t="s">
        <v>8</v>
      </c>
      <c r="AB423" t="s">
        <v>8</v>
      </c>
      <c r="AC423" t="s">
        <v>8</v>
      </c>
      <c r="AD423" t="s">
        <v>8</v>
      </c>
      <c r="AE423" t="s">
        <v>8</v>
      </c>
      <c r="AF423" t="s">
        <v>8</v>
      </c>
      <c r="AG423" t="s">
        <v>8</v>
      </c>
      <c r="AH423" t="s">
        <v>8</v>
      </c>
      <c r="AI423" t="s">
        <v>8</v>
      </c>
      <c r="AJ423" t="s">
        <v>8</v>
      </c>
      <c r="AK423" t="s">
        <v>8</v>
      </c>
      <c r="AL423" t="s">
        <v>8</v>
      </c>
      <c r="AM423" t="s">
        <v>8</v>
      </c>
      <c r="AN423" t="s">
        <v>8</v>
      </c>
      <c r="AO423" t="s">
        <v>8</v>
      </c>
      <c r="AP423" t="s">
        <v>8</v>
      </c>
      <c r="AQ423" t="s">
        <v>8</v>
      </c>
      <c r="AR423" t="s">
        <v>8</v>
      </c>
      <c r="AS423" t="s">
        <v>8</v>
      </c>
      <c r="AT423" t="s">
        <v>8</v>
      </c>
      <c r="AU423" t="s">
        <v>8</v>
      </c>
      <c r="AV423" t="s">
        <v>8</v>
      </c>
      <c r="AW423" t="s">
        <v>8</v>
      </c>
      <c r="AX423" t="s">
        <v>8</v>
      </c>
      <c r="AY423" t="s">
        <v>8</v>
      </c>
      <c r="AZ423" t="s">
        <v>8</v>
      </c>
      <c r="BA423" t="s">
        <v>8</v>
      </c>
      <c r="BB423" t="s">
        <v>8</v>
      </c>
      <c r="BC423" t="s">
        <v>8</v>
      </c>
      <c r="BD423" t="s">
        <v>8</v>
      </c>
      <c r="BE423" t="s">
        <v>8</v>
      </c>
      <c r="BF423" t="s">
        <v>8</v>
      </c>
      <c r="BG423" t="s">
        <v>8</v>
      </c>
      <c r="BH423" t="s">
        <v>8</v>
      </c>
      <c r="BI423" t="s">
        <v>8</v>
      </c>
      <c r="BJ423" t="s">
        <v>8</v>
      </c>
      <c r="BK423" t="e">
        <v>#N/A</v>
      </c>
    </row>
    <row r="424" spans="1:63" x14ac:dyDescent="0.2">
      <c r="A424" s="1">
        <v>40601</v>
      </c>
      <c r="B424" t="e">
        <v>#N/A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  <c r="I424" t="s">
        <v>8</v>
      </c>
      <c r="J424" t="s">
        <v>8</v>
      </c>
      <c r="K424" t="s">
        <v>8</v>
      </c>
      <c r="L424" t="s">
        <v>8</v>
      </c>
      <c r="M424" t="s">
        <v>8</v>
      </c>
      <c r="N424" t="s">
        <v>8</v>
      </c>
      <c r="O424" t="s">
        <v>8</v>
      </c>
      <c r="P424" t="s">
        <v>8</v>
      </c>
      <c r="Q424" t="s">
        <v>8</v>
      </c>
      <c r="R424" t="s">
        <v>8</v>
      </c>
      <c r="S424" t="s">
        <v>8</v>
      </c>
      <c r="T424" t="s">
        <v>8</v>
      </c>
      <c r="U424" t="s">
        <v>8</v>
      </c>
      <c r="V424" t="s">
        <v>8</v>
      </c>
      <c r="W424" t="s">
        <v>8</v>
      </c>
      <c r="X424" t="s">
        <v>8</v>
      </c>
      <c r="Y424" t="s">
        <v>8</v>
      </c>
      <c r="Z424" t="s">
        <v>8</v>
      </c>
      <c r="AA424" t="s">
        <v>8</v>
      </c>
      <c r="AB424" t="s">
        <v>8</v>
      </c>
      <c r="AC424" t="s">
        <v>8</v>
      </c>
      <c r="AD424" t="s">
        <v>8</v>
      </c>
      <c r="AE424" t="s">
        <v>8</v>
      </c>
      <c r="AF424" t="s">
        <v>8</v>
      </c>
      <c r="AG424" t="s">
        <v>8</v>
      </c>
      <c r="AH424" t="s">
        <v>8</v>
      </c>
      <c r="AI424" t="s">
        <v>8</v>
      </c>
      <c r="AJ424" t="s">
        <v>8</v>
      </c>
      <c r="AK424" t="s">
        <v>8</v>
      </c>
      <c r="AL424" t="s">
        <v>8</v>
      </c>
      <c r="AM424" t="s">
        <v>8</v>
      </c>
      <c r="AN424" t="s">
        <v>8</v>
      </c>
      <c r="AO424" t="s">
        <v>8</v>
      </c>
      <c r="AP424" t="s">
        <v>8</v>
      </c>
      <c r="AQ424" t="s">
        <v>8</v>
      </c>
      <c r="AR424" t="s">
        <v>8</v>
      </c>
      <c r="AS424" t="s">
        <v>8</v>
      </c>
      <c r="AT424" t="s">
        <v>8</v>
      </c>
      <c r="AU424" t="s">
        <v>8</v>
      </c>
      <c r="AV424" t="s">
        <v>8</v>
      </c>
      <c r="AW424" t="s">
        <v>8</v>
      </c>
      <c r="AX424" t="s">
        <v>8</v>
      </c>
      <c r="AY424" t="s">
        <v>8</v>
      </c>
      <c r="AZ424" t="s">
        <v>8</v>
      </c>
      <c r="BA424" t="s">
        <v>8</v>
      </c>
      <c r="BB424" t="s">
        <v>8</v>
      </c>
      <c r="BC424" t="s">
        <v>8</v>
      </c>
      <c r="BD424" t="s">
        <v>8</v>
      </c>
      <c r="BE424" t="s">
        <v>8</v>
      </c>
      <c r="BF424" t="s">
        <v>8</v>
      </c>
      <c r="BG424" t="s">
        <v>8</v>
      </c>
      <c r="BH424" t="s">
        <v>8</v>
      </c>
      <c r="BI424" t="s">
        <v>8</v>
      </c>
      <c r="BJ424" t="s">
        <v>8</v>
      </c>
      <c r="BK424" t="e">
        <v>#N/A</v>
      </c>
    </row>
    <row r="425" spans="1:63" x14ac:dyDescent="0.2">
      <c r="A425" s="1">
        <v>40602</v>
      </c>
      <c r="B425">
        <v>1946.3</v>
      </c>
      <c r="C425">
        <v>4110.3500000000004</v>
      </c>
      <c r="D425">
        <v>46.1</v>
      </c>
      <c r="E425">
        <v>9391.6849999999995</v>
      </c>
      <c r="F425">
        <v>57.1</v>
      </c>
      <c r="G425">
        <v>315</v>
      </c>
      <c r="H425">
        <v>9.2100000000000009</v>
      </c>
      <c r="I425">
        <v>22.66</v>
      </c>
      <c r="J425">
        <v>11.13</v>
      </c>
      <c r="K425">
        <v>50</v>
      </c>
      <c r="L425">
        <v>93.42</v>
      </c>
      <c r="M425">
        <v>44.414999999999999</v>
      </c>
      <c r="N425">
        <v>23.86</v>
      </c>
      <c r="O425" t="s">
        <v>8</v>
      </c>
      <c r="P425" t="s">
        <v>8</v>
      </c>
      <c r="Q425">
        <v>11.13</v>
      </c>
      <c r="R425">
        <v>33.99</v>
      </c>
      <c r="S425">
        <v>22.66</v>
      </c>
      <c r="T425">
        <v>466.4</v>
      </c>
      <c r="U425">
        <v>90.02</v>
      </c>
      <c r="V425">
        <v>22.66</v>
      </c>
      <c r="W425">
        <v>617</v>
      </c>
      <c r="X425">
        <v>24.15</v>
      </c>
      <c r="Y425">
        <v>40.74</v>
      </c>
      <c r="Z425">
        <v>4309.5</v>
      </c>
      <c r="AA425">
        <v>34.229999999999997</v>
      </c>
      <c r="AB425" t="s">
        <v>8</v>
      </c>
      <c r="AC425" t="s">
        <v>8</v>
      </c>
      <c r="AD425" t="s">
        <v>8</v>
      </c>
      <c r="AE425" t="s">
        <v>8</v>
      </c>
      <c r="AF425">
        <v>0.3095</v>
      </c>
      <c r="AG425">
        <v>12.5662</v>
      </c>
      <c r="AH425">
        <v>59.361899999999999</v>
      </c>
      <c r="AI425">
        <v>494.7</v>
      </c>
      <c r="AJ425">
        <v>44.41</v>
      </c>
      <c r="AK425">
        <v>16.07</v>
      </c>
      <c r="AL425">
        <v>21.47</v>
      </c>
      <c r="AM425">
        <v>8.0239999999999991</v>
      </c>
      <c r="AN425">
        <v>16.489999999999998</v>
      </c>
      <c r="AO425" t="s">
        <v>8</v>
      </c>
      <c r="AP425">
        <v>29.524000000000001</v>
      </c>
      <c r="AQ425">
        <v>3333.5</v>
      </c>
      <c r="AR425">
        <v>41.872</v>
      </c>
      <c r="AS425" t="s">
        <v>8</v>
      </c>
      <c r="AT425">
        <v>34.5</v>
      </c>
      <c r="AU425">
        <v>26.58</v>
      </c>
      <c r="AV425">
        <v>306.99700000000001</v>
      </c>
      <c r="AW425">
        <v>22.66</v>
      </c>
      <c r="AX425" t="s">
        <v>8</v>
      </c>
      <c r="AY425" t="s">
        <v>8</v>
      </c>
      <c r="AZ425">
        <v>18460</v>
      </c>
      <c r="BA425" t="s">
        <v>8</v>
      </c>
      <c r="BB425" t="s">
        <v>8</v>
      </c>
      <c r="BC425">
        <v>92.4</v>
      </c>
      <c r="BD425">
        <v>137.72</v>
      </c>
      <c r="BE425">
        <v>133.15</v>
      </c>
      <c r="BF425">
        <v>41.195999999999998</v>
      </c>
      <c r="BG425">
        <v>46.65</v>
      </c>
      <c r="BH425">
        <v>18.8</v>
      </c>
      <c r="BI425">
        <v>11.12</v>
      </c>
      <c r="BJ425">
        <v>2993</v>
      </c>
      <c r="BK425" t="e">
        <v>#N/A</v>
      </c>
    </row>
    <row r="426" spans="1:63" x14ac:dyDescent="0.2">
      <c r="A426" s="1">
        <v>40603</v>
      </c>
      <c r="B426">
        <v>1943.01</v>
      </c>
      <c r="C426">
        <v>4067.15</v>
      </c>
      <c r="D426">
        <v>45.51</v>
      </c>
      <c r="E426">
        <v>9225.3829999999998</v>
      </c>
      <c r="F426">
        <v>51</v>
      </c>
      <c r="G426">
        <v>301</v>
      </c>
      <c r="H426">
        <v>9.0250000000000004</v>
      </c>
      <c r="I426">
        <v>21.65</v>
      </c>
      <c r="J426">
        <v>10.96</v>
      </c>
      <c r="K426">
        <v>50.58</v>
      </c>
      <c r="L426">
        <v>91.5</v>
      </c>
      <c r="M426">
        <v>43.424999999999997</v>
      </c>
      <c r="N426">
        <v>23.19</v>
      </c>
      <c r="O426" t="s">
        <v>8</v>
      </c>
      <c r="P426" t="s">
        <v>8</v>
      </c>
      <c r="Q426">
        <v>10.98</v>
      </c>
      <c r="R426">
        <v>32.07</v>
      </c>
      <c r="S426">
        <v>21.67</v>
      </c>
      <c r="T426">
        <v>456.5</v>
      </c>
      <c r="U426">
        <v>87.88</v>
      </c>
      <c r="V426">
        <v>21.67</v>
      </c>
      <c r="W426">
        <v>613</v>
      </c>
      <c r="X426">
        <v>24.4</v>
      </c>
      <c r="Y426">
        <v>40.53</v>
      </c>
      <c r="Z426">
        <v>4294</v>
      </c>
      <c r="AA426">
        <v>33.76</v>
      </c>
      <c r="AB426" t="s">
        <v>8</v>
      </c>
      <c r="AC426" t="s">
        <v>8</v>
      </c>
      <c r="AD426" t="s">
        <v>8</v>
      </c>
      <c r="AE426" t="s">
        <v>8</v>
      </c>
      <c r="AF426">
        <v>0.3095</v>
      </c>
      <c r="AG426">
        <v>12.7439</v>
      </c>
      <c r="AH426">
        <v>59.331400000000002</v>
      </c>
      <c r="AI426">
        <v>490</v>
      </c>
      <c r="AJ426">
        <v>43.465000000000003</v>
      </c>
      <c r="AK426">
        <v>15.91</v>
      </c>
      <c r="AL426">
        <v>21.4</v>
      </c>
      <c r="AM426">
        <v>7.8049999999999997</v>
      </c>
      <c r="AN426">
        <v>16.195</v>
      </c>
      <c r="AO426" t="s">
        <v>8</v>
      </c>
      <c r="AP426">
        <v>29.233000000000001</v>
      </c>
      <c r="AQ426">
        <v>3306</v>
      </c>
      <c r="AR426">
        <v>40.8628</v>
      </c>
      <c r="AS426" t="s">
        <v>8</v>
      </c>
      <c r="AT426">
        <v>33.97</v>
      </c>
      <c r="AU426">
        <v>26.18</v>
      </c>
      <c r="AV426">
        <v>300.67099999999999</v>
      </c>
      <c r="AW426">
        <v>21.67</v>
      </c>
      <c r="AX426" t="s">
        <v>8</v>
      </c>
      <c r="AY426" t="s">
        <v>8</v>
      </c>
      <c r="AZ426" t="s">
        <v>8</v>
      </c>
      <c r="BA426" t="s">
        <v>8</v>
      </c>
      <c r="BB426" t="s">
        <v>8</v>
      </c>
      <c r="BC426">
        <v>92.38</v>
      </c>
      <c r="BD426">
        <v>139.9</v>
      </c>
      <c r="BE426">
        <v>130.88999999999999</v>
      </c>
      <c r="BF426">
        <v>42.235999999999997</v>
      </c>
      <c r="BG426">
        <v>45.76</v>
      </c>
      <c r="BH426">
        <v>18.399999999999999</v>
      </c>
      <c r="BI426">
        <v>10.98</v>
      </c>
      <c r="BJ426">
        <v>3010</v>
      </c>
      <c r="BK426" t="e">
        <v>#N/A</v>
      </c>
    </row>
    <row r="427" spans="1:63" x14ac:dyDescent="0.2">
      <c r="A427" s="1">
        <v>40604</v>
      </c>
      <c r="B427">
        <v>1921.49</v>
      </c>
      <c r="C427">
        <v>4034.32</v>
      </c>
      <c r="D427">
        <v>45.31</v>
      </c>
      <c r="E427">
        <v>9067.8330000000005</v>
      </c>
      <c r="F427">
        <v>49.89</v>
      </c>
      <c r="G427">
        <v>301.2</v>
      </c>
      <c r="H427">
        <v>9.17</v>
      </c>
      <c r="I427">
        <v>20.75</v>
      </c>
      <c r="J427">
        <v>11.09</v>
      </c>
      <c r="K427">
        <v>51.07</v>
      </c>
      <c r="L427">
        <v>90.99</v>
      </c>
      <c r="M427">
        <v>42.75</v>
      </c>
      <c r="N427">
        <v>23.88</v>
      </c>
      <c r="O427" t="s">
        <v>8</v>
      </c>
      <c r="P427" t="s">
        <v>8</v>
      </c>
      <c r="Q427">
        <v>11.09</v>
      </c>
      <c r="R427">
        <v>32.46</v>
      </c>
      <c r="S427">
        <v>20.75</v>
      </c>
      <c r="T427">
        <v>449.7</v>
      </c>
      <c r="U427">
        <v>87.32</v>
      </c>
      <c r="V427">
        <v>20.75</v>
      </c>
      <c r="W427">
        <v>597</v>
      </c>
      <c r="X427">
        <v>25.12</v>
      </c>
      <c r="Y427">
        <v>40.119999999999997</v>
      </c>
      <c r="Z427">
        <v>4246.5</v>
      </c>
      <c r="AA427">
        <v>34.32</v>
      </c>
      <c r="AB427" t="s">
        <v>8</v>
      </c>
      <c r="AC427" t="s">
        <v>8</v>
      </c>
      <c r="AD427" t="s">
        <v>8</v>
      </c>
      <c r="AE427" t="s">
        <v>8</v>
      </c>
      <c r="AF427">
        <v>0.3095</v>
      </c>
      <c r="AG427">
        <v>12.7735</v>
      </c>
      <c r="AH427">
        <v>59.651600000000002</v>
      </c>
      <c r="AI427">
        <v>484.5</v>
      </c>
      <c r="AJ427">
        <v>43.36</v>
      </c>
      <c r="AK427">
        <v>15.88</v>
      </c>
      <c r="AL427">
        <v>21.49</v>
      </c>
      <c r="AM427">
        <v>7.734</v>
      </c>
      <c r="AN427">
        <v>16.11</v>
      </c>
      <c r="AO427" t="s">
        <v>8</v>
      </c>
      <c r="AP427">
        <v>29.175999999999998</v>
      </c>
      <c r="AQ427">
        <v>3268</v>
      </c>
      <c r="AR427">
        <v>41.466299999999997</v>
      </c>
      <c r="AS427" t="s">
        <v>8</v>
      </c>
      <c r="AT427">
        <v>34.479999999999997</v>
      </c>
      <c r="AU427">
        <v>26.07</v>
      </c>
      <c r="AV427">
        <v>300.68599999999998</v>
      </c>
      <c r="AW427">
        <v>20.75</v>
      </c>
      <c r="AX427" t="s">
        <v>8</v>
      </c>
      <c r="AY427" t="s">
        <v>8</v>
      </c>
      <c r="AZ427">
        <v>18360</v>
      </c>
      <c r="BA427" t="s">
        <v>8</v>
      </c>
      <c r="BB427" t="s">
        <v>8</v>
      </c>
      <c r="BC427">
        <v>90.94</v>
      </c>
      <c r="BD427">
        <v>139.93</v>
      </c>
      <c r="BE427">
        <v>131.16</v>
      </c>
      <c r="BF427">
        <v>41.915999999999997</v>
      </c>
      <c r="BG427">
        <v>45.64</v>
      </c>
      <c r="BH427">
        <v>18.71</v>
      </c>
      <c r="BI427">
        <v>11</v>
      </c>
      <c r="BJ427">
        <v>2945</v>
      </c>
      <c r="BK427" t="e">
        <v>#N/A</v>
      </c>
    </row>
    <row r="428" spans="1:63" x14ac:dyDescent="0.2">
      <c r="A428" s="1">
        <v>40605</v>
      </c>
      <c r="B428">
        <v>1948.92</v>
      </c>
      <c r="C428">
        <v>4060.76</v>
      </c>
      <c r="D428">
        <v>45.76</v>
      </c>
      <c r="E428">
        <v>9059.0810000000001</v>
      </c>
      <c r="F428">
        <v>48.5</v>
      </c>
      <c r="G428">
        <v>310</v>
      </c>
      <c r="H428">
        <v>9.2799999999999994</v>
      </c>
      <c r="I428">
        <v>20.87</v>
      </c>
      <c r="J428">
        <v>11.57</v>
      </c>
      <c r="K428">
        <v>51.46</v>
      </c>
      <c r="L428">
        <v>92.85</v>
      </c>
      <c r="M428">
        <v>42.965000000000003</v>
      </c>
      <c r="N428">
        <v>24.35</v>
      </c>
      <c r="O428" t="s">
        <v>8</v>
      </c>
      <c r="P428" t="s">
        <v>8</v>
      </c>
      <c r="Q428">
        <v>11.57</v>
      </c>
      <c r="R428">
        <v>33</v>
      </c>
      <c r="S428">
        <v>20.87</v>
      </c>
      <c r="T428">
        <v>457.3</v>
      </c>
      <c r="U428">
        <v>89.79</v>
      </c>
      <c r="V428">
        <v>20.87</v>
      </c>
      <c r="W428">
        <v>603.5</v>
      </c>
      <c r="X428">
        <v>25.2</v>
      </c>
      <c r="Y428">
        <v>40.54</v>
      </c>
      <c r="Z428">
        <v>4351</v>
      </c>
      <c r="AA428">
        <v>34.869999999999997</v>
      </c>
      <c r="AB428" t="s">
        <v>8</v>
      </c>
      <c r="AC428" t="s">
        <v>8</v>
      </c>
      <c r="AD428" t="s">
        <v>8</v>
      </c>
      <c r="AE428" t="s">
        <v>8</v>
      </c>
      <c r="AF428">
        <v>0.3095</v>
      </c>
      <c r="AG428">
        <v>12.6945</v>
      </c>
      <c r="AH428">
        <v>60.642600000000002</v>
      </c>
      <c r="AI428">
        <v>491.5</v>
      </c>
      <c r="AJ428">
        <v>43.84</v>
      </c>
      <c r="AK428">
        <v>16.14</v>
      </c>
      <c r="AL428">
        <v>21.79</v>
      </c>
      <c r="AM428">
        <v>7.7539999999999996</v>
      </c>
      <c r="AN428">
        <v>16.504999999999999</v>
      </c>
      <c r="AO428" t="s">
        <v>8</v>
      </c>
      <c r="AP428">
        <v>29.053000000000001</v>
      </c>
      <c r="AQ428">
        <v>3360.5</v>
      </c>
      <c r="AR428">
        <v>42.257800000000003</v>
      </c>
      <c r="AS428" t="s">
        <v>8</v>
      </c>
      <c r="AT428">
        <v>35.049999999999997</v>
      </c>
      <c r="AU428">
        <v>26.2</v>
      </c>
      <c r="AV428">
        <v>305.07499999999999</v>
      </c>
      <c r="AW428">
        <v>20.87</v>
      </c>
      <c r="AX428" t="s">
        <v>8</v>
      </c>
      <c r="AY428" t="s">
        <v>8</v>
      </c>
      <c r="AZ428">
        <v>18460</v>
      </c>
      <c r="BA428" t="s">
        <v>8</v>
      </c>
      <c r="BB428" t="s">
        <v>8</v>
      </c>
      <c r="BC428">
        <v>90.06</v>
      </c>
      <c r="BD428">
        <v>138.09</v>
      </c>
      <c r="BE428">
        <v>133.47</v>
      </c>
      <c r="BF428">
        <v>42.316000000000003</v>
      </c>
      <c r="BG428">
        <v>47.2</v>
      </c>
      <c r="BH428">
        <v>18.954999999999998</v>
      </c>
      <c r="BI428">
        <v>11.21</v>
      </c>
      <c r="BJ428">
        <v>2944</v>
      </c>
      <c r="BK428" t="e">
        <v>#N/A</v>
      </c>
    </row>
    <row r="429" spans="1:63" x14ac:dyDescent="0.2">
      <c r="A429" s="1">
        <v>40606</v>
      </c>
      <c r="B429">
        <v>1936.78</v>
      </c>
      <c r="C429">
        <v>4020.21</v>
      </c>
      <c r="D429">
        <v>45.8</v>
      </c>
      <c r="E429">
        <v>8822.7569999999996</v>
      </c>
      <c r="F429">
        <v>49.6</v>
      </c>
      <c r="G429">
        <v>314</v>
      </c>
      <c r="H429">
        <v>9.2249999999999996</v>
      </c>
      <c r="I429">
        <v>20.754999999999999</v>
      </c>
      <c r="J429">
        <v>11.64</v>
      </c>
      <c r="K429">
        <v>51.1</v>
      </c>
      <c r="L429">
        <v>91.4</v>
      </c>
      <c r="M429">
        <v>42.164999999999999</v>
      </c>
      <c r="N429">
        <v>23.96</v>
      </c>
      <c r="O429" t="s">
        <v>8</v>
      </c>
      <c r="P429" t="s">
        <v>8</v>
      </c>
      <c r="Q429">
        <v>11.64</v>
      </c>
      <c r="R429">
        <v>32.79</v>
      </c>
      <c r="S429">
        <v>20.78</v>
      </c>
      <c r="T429">
        <v>463.8</v>
      </c>
      <c r="U429">
        <v>88.69</v>
      </c>
      <c r="V429">
        <v>20.78</v>
      </c>
      <c r="W429">
        <v>604</v>
      </c>
      <c r="X429">
        <v>25.35</v>
      </c>
      <c r="Y429">
        <v>40.630000000000003</v>
      </c>
      <c r="Z429">
        <v>4314</v>
      </c>
      <c r="AA429">
        <v>34.5</v>
      </c>
      <c r="AB429" t="s">
        <v>8</v>
      </c>
      <c r="AC429" t="s">
        <v>8</v>
      </c>
      <c r="AD429" t="s">
        <v>8</v>
      </c>
      <c r="AE429" t="s">
        <v>8</v>
      </c>
      <c r="AF429">
        <v>0.3095</v>
      </c>
      <c r="AG429">
        <v>12.625399999999999</v>
      </c>
      <c r="AH429">
        <v>60.970399999999998</v>
      </c>
      <c r="AI429">
        <v>493.9</v>
      </c>
      <c r="AJ429">
        <v>43.96</v>
      </c>
      <c r="AK429">
        <v>16.05</v>
      </c>
      <c r="AL429">
        <v>21.58</v>
      </c>
      <c r="AM429">
        <v>7.73</v>
      </c>
      <c r="AN429">
        <v>16.559999999999999</v>
      </c>
      <c r="AO429" t="s">
        <v>8</v>
      </c>
      <c r="AP429">
        <v>30.103000000000002</v>
      </c>
      <c r="AQ429">
        <v>3325</v>
      </c>
      <c r="AR429">
        <v>41.604799999999997</v>
      </c>
      <c r="AS429" t="s">
        <v>8</v>
      </c>
      <c r="AT429">
        <v>35.270000000000003</v>
      </c>
      <c r="AU429">
        <v>25.97</v>
      </c>
      <c r="AV429">
        <v>300.601</v>
      </c>
      <c r="AW429">
        <v>20.78</v>
      </c>
      <c r="AX429" t="s">
        <v>8</v>
      </c>
      <c r="AY429" t="s">
        <v>8</v>
      </c>
      <c r="AZ429">
        <v>18900</v>
      </c>
      <c r="BA429" t="s">
        <v>8</v>
      </c>
      <c r="BB429" t="s">
        <v>8</v>
      </c>
      <c r="BC429">
        <v>90.81</v>
      </c>
      <c r="BD429">
        <v>139.35</v>
      </c>
      <c r="BE429">
        <v>132.47</v>
      </c>
      <c r="BF429">
        <v>44.195999999999998</v>
      </c>
      <c r="BG429">
        <v>47.33</v>
      </c>
      <c r="BH429">
        <v>18.79</v>
      </c>
      <c r="BI429">
        <v>11.26</v>
      </c>
      <c r="BJ429">
        <v>2978</v>
      </c>
      <c r="BK429" t="e">
        <v>#N/A</v>
      </c>
    </row>
    <row r="430" spans="1:63" x14ac:dyDescent="0.2">
      <c r="A430" s="1">
        <v>40607</v>
      </c>
      <c r="B430">
        <v>1941.04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 t="s">
        <v>8</v>
      </c>
      <c r="AA430" t="s">
        <v>8</v>
      </c>
      <c r="AB430" t="s">
        <v>8</v>
      </c>
      <c r="AC430" t="s">
        <v>8</v>
      </c>
      <c r="AD430" t="s">
        <v>8</v>
      </c>
      <c r="AE430" t="s">
        <v>8</v>
      </c>
      <c r="AF430" t="s">
        <v>8</v>
      </c>
      <c r="AG430" t="s">
        <v>8</v>
      </c>
      <c r="AH430" t="s">
        <v>8</v>
      </c>
      <c r="AI430" t="s">
        <v>8</v>
      </c>
      <c r="AJ430" t="s">
        <v>8</v>
      </c>
      <c r="AK430" t="s">
        <v>8</v>
      </c>
      <c r="AL430" t="s">
        <v>8</v>
      </c>
      <c r="AM430" t="s">
        <v>8</v>
      </c>
      <c r="AN430" t="s">
        <v>8</v>
      </c>
      <c r="AO430" t="s">
        <v>8</v>
      </c>
      <c r="AP430" t="s">
        <v>8</v>
      </c>
      <c r="AQ430" t="s">
        <v>8</v>
      </c>
      <c r="AR430" t="s">
        <v>8</v>
      </c>
      <c r="AS430" t="s">
        <v>8</v>
      </c>
      <c r="AT430" t="s">
        <v>8</v>
      </c>
      <c r="AU430" t="s">
        <v>8</v>
      </c>
      <c r="AV430" t="s">
        <v>8</v>
      </c>
      <c r="AW430" t="s">
        <v>8</v>
      </c>
      <c r="AX430" t="s">
        <v>8</v>
      </c>
      <c r="AY430" t="s">
        <v>8</v>
      </c>
      <c r="AZ430" t="s">
        <v>8</v>
      </c>
      <c r="BA430" t="s">
        <v>8</v>
      </c>
      <c r="BB430" t="s">
        <v>8</v>
      </c>
      <c r="BC430" t="s">
        <v>8</v>
      </c>
      <c r="BD430" t="s">
        <v>8</v>
      </c>
      <c r="BE430" t="s">
        <v>8</v>
      </c>
      <c r="BF430" t="s">
        <v>8</v>
      </c>
      <c r="BG430" t="s">
        <v>8</v>
      </c>
      <c r="BH430" t="s">
        <v>8</v>
      </c>
      <c r="BI430" t="s">
        <v>8</v>
      </c>
      <c r="BJ430" t="s">
        <v>8</v>
      </c>
      <c r="BK430" t="e">
        <v>#N/A</v>
      </c>
    </row>
    <row r="431" spans="1:63" x14ac:dyDescent="0.2">
      <c r="A431" s="1">
        <v>40608</v>
      </c>
      <c r="B431" t="e">
        <v>#N/A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8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 t="s">
        <v>8</v>
      </c>
      <c r="AA431" t="s">
        <v>8</v>
      </c>
      <c r="AB431" t="s">
        <v>8</v>
      </c>
      <c r="AC431" t="s">
        <v>8</v>
      </c>
      <c r="AD431" t="s">
        <v>8</v>
      </c>
      <c r="AE431" t="s">
        <v>8</v>
      </c>
      <c r="AF431" t="s">
        <v>8</v>
      </c>
      <c r="AG431" t="s">
        <v>8</v>
      </c>
      <c r="AH431" t="s">
        <v>8</v>
      </c>
      <c r="AI431" t="s">
        <v>8</v>
      </c>
      <c r="AJ431" t="s">
        <v>8</v>
      </c>
      <c r="AK431" t="s">
        <v>8</v>
      </c>
      <c r="AL431" t="s">
        <v>8</v>
      </c>
      <c r="AM431" t="s">
        <v>8</v>
      </c>
      <c r="AN431" t="s">
        <v>8</v>
      </c>
      <c r="AO431" t="s">
        <v>8</v>
      </c>
      <c r="AP431" t="s">
        <v>8</v>
      </c>
      <c r="AQ431" t="s">
        <v>8</v>
      </c>
      <c r="AR431" t="s">
        <v>8</v>
      </c>
      <c r="AS431" t="s">
        <v>8</v>
      </c>
      <c r="AT431" t="s">
        <v>8</v>
      </c>
      <c r="AU431" t="s">
        <v>8</v>
      </c>
      <c r="AV431" t="s">
        <v>8</v>
      </c>
      <c r="AW431" t="s">
        <v>8</v>
      </c>
      <c r="AX431" t="s">
        <v>8</v>
      </c>
      <c r="AY431" t="s">
        <v>8</v>
      </c>
      <c r="AZ431" t="s">
        <v>8</v>
      </c>
      <c r="BA431" t="s">
        <v>8</v>
      </c>
      <c r="BB431" t="s">
        <v>8</v>
      </c>
      <c r="BC431" t="s">
        <v>8</v>
      </c>
      <c r="BD431" t="s">
        <v>8</v>
      </c>
      <c r="BE431" t="s">
        <v>8</v>
      </c>
      <c r="BF431" t="s">
        <v>8</v>
      </c>
      <c r="BG431" t="s">
        <v>8</v>
      </c>
      <c r="BH431" t="s">
        <v>8</v>
      </c>
      <c r="BI431" t="s">
        <v>8</v>
      </c>
      <c r="BJ431" t="s">
        <v>8</v>
      </c>
      <c r="BK431" t="e">
        <v>#N/A</v>
      </c>
    </row>
    <row r="432" spans="1:63" x14ac:dyDescent="0.2">
      <c r="A432" s="1">
        <v>40609</v>
      </c>
      <c r="B432" t="e">
        <v>#N/A</v>
      </c>
      <c r="C432">
        <v>3990.41</v>
      </c>
      <c r="D432">
        <v>45.64</v>
      </c>
      <c r="E432">
        <v>8742.232</v>
      </c>
      <c r="F432">
        <v>52.05</v>
      </c>
      <c r="G432">
        <v>318.8</v>
      </c>
      <c r="H432">
        <v>8.84</v>
      </c>
      <c r="I432">
        <v>20.47</v>
      </c>
      <c r="J432">
        <v>11.03</v>
      </c>
      <c r="K432">
        <v>50.48</v>
      </c>
      <c r="L432">
        <v>90.25</v>
      </c>
      <c r="M432">
        <v>41.564999999999998</v>
      </c>
      <c r="N432">
        <v>23.62</v>
      </c>
      <c r="O432" t="s">
        <v>8</v>
      </c>
      <c r="P432" t="s">
        <v>8</v>
      </c>
      <c r="Q432">
        <v>11.03</v>
      </c>
      <c r="R432">
        <v>31.98</v>
      </c>
      <c r="S432">
        <v>20.47</v>
      </c>
      <c r="T432">
        <v>469.9</v>
      </c>
      <c r="U432">
        <v>88.26</v>
      </c>
      <c r="V432">
        <v>20.47</v>
      </c>
      <c r="W432">
        <v>600</v>
      </c>
      <c r="X432">
        <v>25.24</v>
      </c>
      <c r="Y432">
        <v>38.880000000000003</v>
      </c>
      <c r="Z432">
        <v>4210</v>
      </c>
      <c r="AA432">
        <v>33.229999999999997</v>
      </c>
      <c r="AB432" t="s">
        <v>8</v>
      </c>
      <c r="AC432" t="s">
        <v>8</v>
      </c>
      <c r="AD432" t="s">
        <v>8</v>
      </c>
      <c r="AE432" t="s">
        <v>8</v>
      </c>
      <c r="AF432">
        <v>0.3095</v>
      </c>
      <c r="AG432">
        <v>12.418100000000001</v>
      </c>
      <c r="AH432">
        <v>60.375799999999998</v>
      </c>
      <c r="AI432">
        <v>497.5</v>
      </c>
      <c r="AJ432">
        <v>43.7</v>
      </c>
      <c r="AK432">
        <v>15.67</v>
      </c>
      <c r="AL432">
        <v>21.21</v>
      </c>
      <c r="AM432">
        <v>7.9489999999999998</v>
      </c>
      <c r="AN432">
        <v>16.8</v>
      </c>
      <c r="AO432" t="s">
        <v>8</v>
      </c>
      <c r="AP432">
        <v>29.629000000000001</v>
      </c>
      <c r="AQ432">
        <v>3286</v>
      </c>
      <c r="AR432">
        <v>40.2988</v>
      </c>
      <c r="AS432" t="s">
        <v>8</v>
      </c>
      <c r="AT432">
        <v>34.72</v>
      </c>
      <c r="AU432">
        <v>25.72</v>
      </c>
      <c r="AV432">
        <v>296.11700000000002</v>
      </c>
      <c r="AW432">
        <v>20.47</v>
      </c>
      <c r="AX432" t="s">
        <v>8</v>
      </c>
      <c r="AY432" t="s">
        <v>8</v>
      </c>
      <c r="AZ432">
        <v>18120</v>
      </c>
      <c r="BA432" t="s">
        <v>8</v>
      </c>
      <c r="BB432" t="s">
        <v>8</v>
      </c>
      <c r="BC432">
        <v>90.23</v>
      </c>
      <c r="BD432">
        <v>139.72999999999999</v>
      </c>
      <c r="BE432">
        <v>131.37</v>
      </c>
      <c r="BF432">
        <v>43.316000000000003</v>
      </c>
      <c r="BG432">
        <v>46.58</v>
      </c>
      <c r="BH432">
        <v>18.45</v>
      </c>
      <c r="BI432">
        <v>10.91</v>
      </c>
      <c r="BJ432">
        <v>2926</v>
      </c>
      <c r="BK432" t="e">
        <v>#N/A</v>
      </c>
    </row>
    <row r="433" spans="1:63" x14ac:dyDescent="0.2">
      <c r="A433" s="1">
        <v>40610</v>
      </c>
      <c r="B433">
        <v>1941.04</v>
      </c>
      <c r="C433">
        <v>4015.91</v>
      </c>
      <c r="D433">
        <v>44.96</v>
      </c>
      <c r="E433">
        <v>8901.5310000000009</v>
      </c>
      <c r="F433">
        <v>52.65</v>
      </c>
      <c r="G433">
        <v>310.5</v>
      </c>
      <c r="H433">
        <v>8.99</v>
      </c>
      <c r="I433">
        <v>19.55</v>
      </c>
      <c r="J433">
        <v>10.89</v>
      </c>
      <c r="K433">
        <v>50.55</v>
      </c>
      <c r="L433">
        <v>89.85</v>
      </c>
      <c r="M433">
        <v>42.25</v>
      </c>
      <c r="N433">
        <v>23.7</v>
      </c>
      <c r="O433" t="s">
        <v>8</v>
      </c>
      <c r="P433" t="s">
        <v>8</v>
      </c>
      <c r="Q433">
        <v>10.88</v>
      </c>
      <c r="R433">
        <v>32.39</v>
      </c>
      <c r="S433">
        <v>19.55</v>
      </c>
      <c r="T433">
        <v>475.1</v>
      </c>
      <c r="U433">
        <v>89.95</v>
      </c>
      <c r="V433">
        <v>19.55</v>
      </c>
      <c r="W433">
        <v>600.5</v>
      </c>
      <c r="X433">
        <v>25.1</v>
      </c>
      <c r="Y433">
        <v>39.43</v>
      </c>
      <c r="Z433">
        <v>4145.5</v>
      </c>
      <c r="AA433">
        <v>33.29</v>
      </c>
      <c r="AB433" t="s">
        <v>8</v>
      </c>
      <c r="AC433" t="s">
        <v>8</v>
      </c>
      <c r="AD433" t="s">
        <v>8</v>
      </c>
      <c r="AE433" t="s">
        <v>8</v>
      </c>
      <c r="AF433">
        <v>0.3095</v>
      </c>
      <c r="AG433">
        <v>12.822800000000001</v>
      </c>
      <c r="AH433">
        <v>59.704900000000002</v>
      </c>
      <c r="AI433">
        <v>493.8</v>
      </c>
      <c r="AJ433">
        <v>43.65</v>
      </c>
      <c r="AK433">
        <v>15.78</v>
      </c>
      <c r="AL433">
        <v>21.14</v>
      </c>
      <c r="AM433">
        <v>7.8780000000000001</v>
      </c>
      <c r="AN433">
        <v>17.004999999999999</v>
      </c>
      <c r="AO433" t="s">
        <v>8</v>
      </c>
      <c r="AP433">
        <v>27.920999999999999</v>
      </c>
      <c r="AQ433">
        <v>3251</v>
      </c>
      <c r="AR433">
        <v>40.2988</v>
      </c>
      <c r="AS433" t="s">
        <v>8</v>
      </c>
      <c r="AT433">
        <v>35.29</v>
      </c>
      <c r="AU433">
        <v>25.91</v>
      </c>
      <c r="AV433">
        <v>296.34199999999998</v>
      </c>
      <c r="AW433">
        <v>19.55</v>
      </c>
      <c r="AX433" t="s">
        <v>8</v>
      </c>
      <c r="AY433" t="s">
        <v>8</v>
      </c>
      <c r="AZ433">
        <v>17980</v>
      </c>
      <c r="BA433" t="s">
        <v>8</v>
      </c>
      <c r="BB433" t="s">
        <v>8</v>
      </c>
      <c r="BC433">
        <v>89.65</v>
      </c>
      <c r="BD433">
        <v>139.36000000000001</v>
      </c>
      <c r="BE433">
        <v>132.56</v>
      </c>
      <c r="BF433">
        <v>44.436</v>
      </c>
      <c r="BG433">
        <v>46.84</v>
      </c>
      <c r="BH433">
        <v>18.75</v>
      </c>
      <c r="BI433">
        <v>11.12</v>
      </c>
      <c r="BJ433">
        <v>2908</v>
      </c>
      <c r="BK433" t="e">
        <v>#N/A</v>
      </c>
    </row>
    <row r="434" spans="1:63" x14ac:dyDescent="0.2">
      <c r="A434" s="1">
        <v>40611</v>
      </c>
      <c r="B434">
        <v>1942.78</v>
      </c>
      <c r="C434">
        <v>3993.81</v>
      </c>
      <c r="D434">
        <v>44.73</v>
      </c>
      <c r="E434">
        <v>8997.8119999999999</v>
      </c>
      <c r="F434">
        <v>53.7</v>
      </c>
      <c r="G434">
        <v>312</v>
      </c>
      <c r="H434">
        <v>8.67</v>
      </c>
      <c r="I434">
        <v>19.14</v>
      </c>
      <c r="J434">
        <v>10.32</v>
      </c>
      <c r="K434">
        <v>50.28</v>
      </c>
      <c r="L434">
        <v>88.55</v>
      </c>
      <c r="M434">
        <v>42.78</v>
      </c>
      <c r="N434">
        <v>24.02</v>
      </c>
      <c r="O434" t="s">
        <v>8</v>
      </c>
      <c r="P434" t="s">
        <v>8</v>
      </c>
      <c r="Q434">
        <v>10.32</v>
      </c>
      <c r="R434">
        <v>31</v>
      </c>
      <c r="S434">
        <v>19.14</v>
      </c>
      <c r="T434">
        <v>477.9</v>
      </c>
      <c r="U434">
        <v>90.78</v>
      </c>
      <c r="V434">
        <v>19.14</v>
      </c>
      <c r="W434">
        <v>619.5</v>
      </c>
      <c r="X434">
        <v>25.1</v>
      </c>
      <c r="Y434">
        <v>38.49</v>
      </c>
      <c r="Z434">
        <v>4088</v>
      </c>
      <c r="AA434">
        <v>32.880000000000003</v>
      </c>
      <c r="AB434" t="s">
        <v>8</v>
      </c>
      <c r="AC434" t="s">
        <v>8</v>
      </c>
      <c r="AD434" t="s">
        <v>8</v>
      </c>
      <c r="AE434" t="s">
        <v>8</v>
      </c>
      <c r="AF434">
        <v>0.3095</v>
      </c>
      <c r="AG434">
        <v>12.7537</v>
      </c>
      <c r="AH434">
        <v>59.491500000000002</v>
      </c>
      <c r="AI434">
        <v>485.05</v>
      </c>
      <c r="AJ434">
        <v>43.1</v>
      </c>
      <c r="AK434">
        <v>15.56</v>
      </c>
      <c r="AL434">
        <v>21.2</v>
      </c>
      <c r="AM434">
        <v>7.7709999999999999</v>
      </c>
      <c r="AN434">
        <v>17.27</v>
      </c>
      <c r="AO434" t="s">
        <v>8</v>
      </c>
      <c r="AP434">
        <v>27.57</v>
      </c>
      <c r="AQ434">
        <v>3218.5</v>
      </c>
      <c r="AR434">
        <v>39.388500000000001</v>
      </c>
      <c r="AS434" t="s">
        <v>8</v>
      </c>
      <c r="AT434">
        <v>35.130000000000003</v>
      </c>
      <c r="AU434">
        <v>25.89</v>
      </c>
      <c r="AV434">
        <v>296.17200000000003</v>
      </c>
      <c r="AW434">
        <v>19.14</v>
      </c>
      <c r="AX434" t="s">
        <v>8</v>
      </c>
      <c r="AY434" t="s">
        <v>8</v>
      </c>
      <c r="AZ434">
        <v>17800</v>
      </c>
      <c r="BA434" t="s">
        <v>8</v>
      </c>
      <c r="BB434" t="s">
        <v>8</v>
      </c>
      <c r="BC434">
        <v>90.55</v>
      </c>
      <c r="BD434">
        <v>139.41</v>
      </c>
      <c r="BE434">
        <v>132.38999999999999</v>
      </c>
      <c r="BF434">
        <v>44.835999999999999</v>
      </c>
      <c r="BG434">
        <v>47.02</v>
      </c>
      <c r="BH434">
        <v>18.62</v>
      </c>
      <c r="BI434">
        <v>11.11</v>
      </c>
      <c r="BJ434">
        <v>2897</v>
      </c>
      <c r="BK434" t="e">
        <v>#N/A</v>
      </c>
    </row>
    <row r="435" spans="1:63" x14ac:dyDescent="0.2">
      <c r="A435" s="1">
        <v>40612</v>
      </c>
      <c r="B435">
        <v>1901.51</v>
      </c>
      <c r="C435">
        <v>3963.99</v>
      </c>
      <c r="D435">
        <v>43.8</v>
      </c>
      <c r="E435">
        <v>8962.8009999999995</v>
      </c>
      <c r="F435">
        <v>52.7</v>
      </c>
      <c r="G435">
        <v>309.7</v>
      </c>
      <c r="H435">
        <v>8.42</v>
      </c>
      <c r="I435">
        <v>17.920000000000002</v>
      </c>
      <c r="J435">
        <v>9.9250000000000007</v>
      </c>
      <c r="K435">
        <v>50.67</v>
      </c>
      <c r="L435">
        <v>84.61</v>
      </c>
      <c r="M435">
        <v>41.48</v>
      </c>
      <c r="N435">
        <v>23.69</v>
      </c>
      <c r="O435" t="s">
        <v>8</v>
      </c>
      <c r="P435" t="s">
        <v>8</v>
      </c>
      <c r="Q435">
        <v>9.92</v>
      </c>
      <c r="R435">
        <v>31</v>
      </c>
      <c r="S435">
        <v>17.920000000000002</v>
      </c>
      <c r="T435">
        <v>460.8</v>
      </c>
      <c r="U435">
        <v>89.95</v>
      </c>
      <c r="V435">
        <v>17.920000000000002</v>
      </c>
      <c r="W435">
        <v>605</v>
      </c>
      <c r="X435">
        <v>24.02</v>
      </c>
      <c r="Y435">
        <v>37.46</v>
      </c>
      <c r="Z435">
        <v>3931.5</v>
      </c>
      <c r="AA435">
        <v>31.91</v>
      </c>
      <c r="AB435" t="s">
        <v>8</v>
      </c>
      <c r="AC435" t="s">
        <v>8</v>
      </c>
      <c r="AD435" t="s">
        <v>8</v>
      </c>
      <c r="AE435" t="s">
        <v>8</v>
      </c>
      <c r="AF435">
        <v>0.3095</v>
      </c>
      <c r="AG435">
        <v>12.3095</v>
      </c>
      <c r="AH435">
        <v>57.311199999999999</v>
      </c>
      <c r="AI435">
        <v>476.5</v>
      </c>
      <c r="AJ435">
        <v>42.604999999999997</v>
      </c>
      <c r="AK435">
        <v>15.37</v>
      </c>
      <c r="AL435">
        <v>20.79</v>
      </c>
      <c r="AM435">
        <v>7.51</v>
      </c>
      <c r="AN435">
        <v>18.984999999999999</v>
      </c>
      <c r="AO435" t="s">
        <v>8</v>
      </c>
      <c r="AP435">
        <v>28.574000000000002</v>
      </c>
      <c r="AQ435">
        <v>3112</v>
      </c>
      <c r="AR435">
        <v>38.2408</v>
      </c>
      <c r="AS435" t="s">
        <v>8</v>
      </c>
      <c r="AT435">
        <v>34.86</v>
      </c>
      <c r="AU435">
        <v>25.4</v>
      </c>
      <c r="AV435">
        <v>290.43099999999998</v>
      </c>
      <c r="AW435">
        <v>17.920000000000002</v>
      </c>
      <c r="AX435" t="s">
        <v>8</v>
      </c>
      <c r="AY435" t="s">
        <v>8</v>
      </c>
      <c r="AZ435">
        <v>17320</v>
      </c>
      <c r="BA435" t="s">
        <v>8</v>
      </c>
      <c r="BB435" t="s">
        <v>8</v>
      </c>
      <c r="BC435">
        <v>92.09</v>
      </c>
      <c r="BD435">
        <v>137.77000000000001</v>
      </c>
      <c r="BE435">
        <v>129.93</v>
      </c>
      <c r="BF435">
        <v>43.636000000000003</v>
      </c>
      <c r="BG435">
        <v>47.33</v>
      </c>
      <c r="BH435">
        <v>18.510000000000002</v>
      </c>
      <c r="BI435">
        <v>11.03</v>
      </c>
      <c r="BJ435">
        <v>2870</v>
      </c>
      <c r="BK435" t="e">
        <v>#N/A</v>
      </c>
    </row>
    <row r="436" spans="1:63" x14ac:dyDescent="0.2">
      <c r="A436" s="1">
        <v>40613</v>
      </c>
      <c r="B436">
        <v>1869.36</v>
      </c>
      <c r="C436">
        <v>3928.68</v>
      </c>
      <c r="D436">
        <v>42.77</v>
      </c>
      <c r="E436">
        <v>8743.982</v>
      </c>
      <c r="F436">
        <v>52</v>
      </c>
      <c r="G436">
        <v>309</v>
      </c>
      <c r="H436">
        <v>8.65</v>
      </c>
      <c r="I436">
        <v>18.05</v>
      </c>
      <c r="J436">
        <v>10.24</v>
      </c>
      <c r="K436">
        <v>49.39</v>
      </c>
      <c r="L436">
        <v>86.24</v>
      </c>
      <c r="M436">
        <v>40.75</v>
      </c>
      <c r="N436">
        <v>23.8</v>
      </c>
      <c r="O436" t="s">
        <v>8</v>
      </c>
      <c r="P436" t="s">
        <v>8</v>
      </c>
      <c r="Q436">
        <v>10.24</v>
      </c>
      <c r="R436">
        <v>31.23</v>
      </c>
      <c r="S436">
        <v>18.05</v>
      </c>
      <c r="T436">
        <v>453.9</v>
      </c>
      <c r="U436">
        <v>90.71</v>
      </c>
      <c r="V436">
        <v>18.05</v>
      </c>
      <c r="W436">
        <v>597</v>
      </c>
      <c r="X436">
        <v>23.5</v>
      </c>
      <c r="Y436">
        <v>37.380000000000003</v>
      </c>
      <c r="Z436">
        <v>3963.5</v>
      </c>
      <c r="AA436">
        <v>32.17</v>
      </c>
      <c r="AB436" t="s">
        <v>8</v>
      </c>
      <c r="AC436" t="s">
        <v>8</v>
      </c>
      <c r="AD436" t="s">
        <v>8</v>
      </c>
      <c r="AE436" t="s">
        <v>8</v>
      </c>
      <c r="AF436">
        <v>0.3095</v>
      </c>
      <c r="AG436">
        <v>12.5662</v>
      </c>
      <c r="AH436">
        <v>58.164999999999999</v>
      </c>
      <c r="AI436">
        <v>468.4</v>
      </c>
      <c r="AJ436">
        <v>42.255000000000003</v>
      </c>
      <c r="AK436">
        <v>15.44</v>
      </c>
      <c r="AL436">
        <v>20.87</v>
      </c>
      <c r="AM436">
        <v>7.4119999999999999</v>
      </c>
      <c r="AN436">
        <v>18.28</v>
      </c>
      <c r="AO436" t="s">
        <v>8</v>
      </c>
      <c r="AP436">
        <v>29.22</v>
      </c>
      <c r="AQ436">
        <v>3128.5</v>
      </c>
      <c r="AR436">
        <v>39.497399999999999</v>
      </c>
      <c r="AS436" t="s">
        <v>8</v>
      </c>
      <c r="AT436">
        <v>34.61</v>
      </c>
      <c r="AU436">
        <v>25.68</v>
      </c>
      <c r="AV436">
        <v>288.63400000000001</v>
      </c>
      <c r="AW436">
        <v>18.05</v>
      </c>
      <c r="AX436" t="s">
        <v>8</v>
      </c>
      <c r="AY436" t="s">
        <v>8</v>
      </c>
      <c r="AZ436">
        <v>17240</v>
      </c>
      <c r="BA436" t="s">
        <v>8</v>
      </c>
      <c r="BB436" t="s">
        <v>8</v>
      </c>
      <c r="BC436">
        <v>91.55</v>
      </c>
      <c r="BD436">
        <v>138.19</v>
      </c>
      <c r="BE436">
        <v>130.84</v>
      </c>
      <c r="BF436">
        <v>43.316000000000003</v>
      </c>
      <c r="BG436">
        <v>46.93</v>
      </c>
      <c r="BH436">
        <v>18.54</v>
      </c>
      <c r="BI436">
        <v>11.05</v>
      </c>
      <c r="BJ436">
        <v>2806</v>
      </c>
      <c r="BK436" t="e">
        <v>#N/A</v>
      </c>
    </row>
    <row r="437" spans="1:63" x14ac:dyDescent="0.2">
      <c r="A437" s="1">
        <v>40614</v>
      </c>
      <c r="B437" t="e">
        <v>#N/A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8</v>
      </c>
      <c r="L437" t="s">
        <v>8</v>
      </c>
      <c r="M437" t="s">
        <v>8</v>
      </c>
      <c r="N437" t="s">
        <v>8</v>
      </c>
      <c r="O437" t="s">
        <v>8</v>
      </c>
      <c r="P437" t="s">
        <v>8</v>
      </c>
      <c r="Q437" t="s">
        <v>8</v>
      </c>
      <c r="R437" t="s">
        <v>8</v>
      </c>
      <c r="S437" t="s">
        <v>8</v>
      </c>
      <c r="T437" t="s">
        <v>8</v>
      </c>
      <c r="U437" t="s">
        <v>8</v>
      </c>
      <c r="V437" t="s">
        <v>8</v>
      </c>
      <c r="W437" t="s">
        <v>8</v>
      </c>
      <c r="X437" t="s">
        <v>8</v>
      </c>
      <c r="Y437" t="s">
        <v>8</v>
      </c>
      <c r="Z437" t="s">
        <v>8</v>
      </c>
      <c r="AA437" t="s">
        <v>8</v>
      </c>
      <c r="AB437" t="s">
        <v>8</v>
      </c>
      <c r="AC437" t="s">
        <v>8</v>
      </c>
      <c r="AD437" t="s">
        <v>8</v>
      </c>
      <c r="AE437" t="s">
        <v>8</v>
      </c>
      <c r="AF437" t="s">
        <v>8</v>
      </c>
      <c r="AG437" t="s">
        <v>8</v>
      </c>
      <c r="AH437" t="s">
        <v>8</v>
      </c>
      <c r="AI437" t="s">
        <v>8</v>
      </c>
      <c r="AJ437" t="s">
        <v>8</v>
      </c>
      <c r="AK437" t="s">
        <v>8</v>
      </c>
      <c r="AL437" t="s">
        <v>8</v>
      </c>
      <c r="AM437" t="s">
        <v>8</v>
      </c>
      <c r="AN437" t="s">
        <v>8</v>
      </c>
      <c r="AO437" t="s">
        <v>8</v>
      </c>
      <c r="AP437" t="s">
        <v>8</v>
      </c>
      <c r="AQ437" t="s">
        <v>8</v>
      </c>
      <c r="AR437" t="s">
        <v>8</v>
      </c>
      <c r="AS437" t="s">
        <v>8</v>
      </c>
      <c r="AT437" t="s">
        <v>8</v>
      </c>
      <c r="AU437" t="s">
        <v>8</v>
      </c>
      <c r="AV437" t="s">
        <v>8</v>
      </c>
      <c r="AW437" t="s">
        <v>8</v>
      </c>
      <c r="AX437" t="s">
        <v>8</v>
      </c>
      <c r="AY437" t="s">
        <v>8</v>
      </c>
      <c r="AZ437" t="s">
        <v>8</v>
      </c>
      <c r="BA437" t="s">
        <v>8</v>
      </c>
      <c r="BB437" t="s">
        <v>8</v>
      </c>
      <c r="BC437" t="s">
        <v>8</v>
      </c>
      <c r="BD437" t="s">
        <v>8</v>
      </c>
      <c r="BE437" t="s">
        <v>8</v>
      </c>
      <c r="BF437" t="s">
        <v>8</v>
      </c>
      <c r="BG437" t="s">
        <v>8</v>
      </c>
      <c r="BH437" t="s">
        <v>8</v>
      </c>
      <c r="BI437" t="s">
        <v>8</v>
      </c>
      <c r="BJ437" t="s">
        <v>8</v>
      </c>
      <c r="BK437" t="e">
        <v>#N/A</v>
      </c>
    </row>
    <row r="438" spans="1:63" x14ac:dyDescent="0.2">
      <c r="A438" s="1">
        <v>40615</v>
      </c>
      <c r="B438" t="e">
        <v>#N/A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8</v>
      </c>
      <c r="L438" t="s">
        <v>8</v>
      </c>
      <c r="M438" t="s">
        <v>8</v>
      </c>
      <c r="N438" t="s">
        <v>8</v>
      </c>
      <c r="O438" t="s">
        <v>8</v>
      </c>
      <c r="P438" t="s">
        <v>8</v>
      </c>
      <c r="Q438" t="s">
        <v>8</v>
      </c>
      <c r="R438" t="s">
        <v>8</v>
      </c>
      <c r="S438" t="s">
        <v>8</v>
      </c>
      <c r="T438" t="s">
        <v>8</v>
      </c>
      <c r="U438" t="s">
        <v>8</v>
      </c>
      <c r="V438" t="s">
        <v>8</v>
      </c>
      <c r="W438" t="s">
        <v>8</v>
      </c>
      <c r="X438" t="s">
        <v>8</v>
      </c>
      <c r="Y438" t="s">
        <v>8</v>
      </c>
      <c r="Z438" t="s">
        <v>8</v>
      </c>
      <c r="AA438" t="s">
        <v>8</v>
      </c>
      <c r="AB438" t="s">
        <v>8</v>
      </c>
      <c r="AC438" t="s">
        <v>8</v>
      </c>
      <c r="AD438" t="s">
        <v>8</v>
      </c>
      <c r="AE438" t="s">
        <v>8</v>
      </c>
      <c r="AF438" t="s">
        <v>8</v>
      </c>
      <c r="AG438" t="s">
        <v>8</v>
      </c>
      <c r="AH438" t="s">
        <v>8</v>
      </c>
      <c r="AI438" t="s">
        <v>8</v>
      </c>
      <c r="AJ438" t="s">
        <v>8</v>
      </c>
      <c r="AK438" t="s">
        <v>8</v>
      </c>
      <c r="AL438" t="s">
        <v>8</v>
      </c>
      <c r="AM438" t="s">
        <v>8</v>
      </c>
      <c r="AN438" t="s">
        <v>8</v>
      </c>
      <c r="AO438" t="s">
        <v>8</v>
      </c>
      <c r="AP438" t="s">
        <v>8</v>
      </c>
      <c r="AQ438" t="s">
        <v>8</v>
      </c>
      <c r="AR438" t="s">
        <v>8</v>
      </c>
      <c r="AS438" t="s">
        <v>8</v>
      </c>
      <c r="AT438" t="s">
        <v>8</v>
      </c>
      <c r="AU438" t="s">
        <v>8</v>
      </c>
      <c r="AV438" t="s">
        <v>8</v>
      </c>
      <c r="AW438" t="s">
        <v>8</v>
      </c>
      <c r="AX438" t="s">
        <v>8</v>
      </c>
      <c r="AY438" t="s">
        <v>8</v>
      </c>
      <c r="AZ438" t="s">
        <v>8</v>
      </c>
      <c r="BA438" t="s">
        <v>8</v>
      </c>
      <c r="BB438" t="s">
        <v>8</v>
      </c>
      <c r="BC438" t="s">
        <v>8</v>
      </c>
      <c r="BD438" t="s">
        <v>8</v>
      </c>
      <c r="BE438" t="s">
        <v>8</v>
      </c>
      <c r="BF438" t="s">
        <v>8</v>
      </c>
      <c r="BG438" t="s">
        <v>8</v>
      </c>
      <c r="BH438" t="s">
        <v>8</v>
      </c>
      <c r="BI438" t="s">
        <v>8</v>
      </c>
      <c r="BJ438" t="s">
        <v>8</v>
      </c>
      <c r="BK438" t="e">
        <v>#N/A</v>
      </c>
    </row>
    <row r="439" spans="1:63" x14ac:dyDescent="0.2">
      <c r="A439" s="1">
        <v>40616</v>
      </c>
      <c r="B439">
        <v>1884.78</v>
      </c>
      <c r="C439">
        <v>3878.04</v>
      </c>
      <c r="D439">
        <v>42</v>
      </c>
      <c r="E439">
        <v>8705.4699999999993</v>
      </c>
      <c r="F439">
        <v>50.3</v>
      </c>
      <c r="G439">
        <v>306.5</v>
      </c>
      <c r="H439">
        <v>8.43</v>
      </c>
      <c r="I439">
        <v>18.2</v>
      </c>
      <c r="J439">
        <v>10.36</v>
      </c>
      <c r="K439">
        <v>48.4</v>
      </c>
      <c r="L439">
        <v>85.36</v>
      </c>
      <c r="M439">
        <v>38.174999999999997</v>
      </c>
      <c r="N439">
        <v>23.61</v>
      </c>
      <c r="O439" t="s">
        <v>8</v>
      </c>
      <c r="P439" t="s">
        <v>8</v>
      </c>
      <c r="Q439">
        <v>10.36</v>
      </c>
      <c r="R439">
        <v>31</v>
      </c>
      <c r="S439">
        <v>18.2</v>
      </c>
      <c r="T439">
        <v>440</v>
      </c>
      <c r="U439">
        <v>88.63</v>
      </c>
      <c r="V439">
        <v>18.2</v>
      </c>
      <c r="W439">
        <v>586.5</v>
      </c>
      <c r="X439">
        <v>24.2</v>
      </c>
      <c r="Y439">
        <v>32.619999999999997</v>
      </c>
      <c r="Z439">
        <v>3975</v>
      </c>
      <c r="AA439">
        <v>32.44</v>
      </c>
      <c r="AB439" t="s">
        <v>8</v>
      </c>
      <c r="AC439" t="s">
        <v>8</v>
      </c>
      <c r="AD439" t="s">
        <v>8</v>
      </c>
      <c r="AE439" t="s">
        <v>8</v>
      </c>
      <c r="AF439">
        <v>0.309</v>
      </c>
      <c r="AG439">
        <v>12.3589</v>
      </c>
      <c r="AH439">
        <v>57.814399999999999</v>
      </c>
      <c r="AI439">
        <v>459.3</v>
      </c>
      <c r="AJ439">
        <v>41.594999999999999</v>
      </c>
      <c r="AK439">
        <v>15.45</v>
      </c>
      <c r="AL439">
        <v>20.84</v>
      </c>
      <c r="AM439">
        <v>7.32</v>
      </c>
      <c r="AN439">
        <v>17.864999999999998</v>
      </c>
      <c r="AO439" t="s">
        <v>8</v>
      </c>
      <c r="AP439">
        <v>28.742999999999999</v>
      </c>
      <c r="AQ439">
        <v>3089.5</v>
      </c>
      <c r="AR439">
        <v>39.378599999999999</v>
      </c>
      <c r="AS439" t="s">
        <v>8</v>
      </c>
      <c r="AT439">
        <v>34.08</v>
      </c>
      <c r="AU439">
        <v>25.69</v>
      </c>
      <c r="AV439">
        <v>285.27100000000002</v>
      </c>
      <c r="AW439">
        <v>18.2</v>
      </c>
      <c r="AX439" t="s">
        <v>8</v>
      </c>
      <c r="AY439" t="s">
        <v>8</v>
      </c>
      <c r="AZ439">
        <v>18000</v>
      </c>
      <c r="BA439" t="s">
        <v>8</v>
      </c>
      <c r="BB439" t="s">
        <v>8</v>
      </c>
      <c r="BC439">
        <v>91.51</v>
      </c>
      <c r="BD439">
        <v>138.86000000000001</v>
      </c>
      <c r="BE439">
        <v>130.05000000000001</v>
      </c>
      <c r="BF439">
        <v>44.795999999999999</v>
      </c>
      <c r="BG439">
        <v>45.69</v>
      </c>
      <c r="BH439">
        <v>18.600000000000001</v>
      </c>
      <c r="BI439">
        <v>10.89</v>
      </c>
      <c r="BJ439">
        <v>2550</v>
      </c>
      <c r="BK439" t="e">
        <v>#N/A</v>
      </c>
    </row>
    <row r="440" spans="1:63" x14ac:dyDescent="0.2">
      <c r="A440" s="1">
        <v>40617</v>
      </c>
      <c r="B440">
        <v>1848.29</v>
      </c>
      <c r="C440">
        <v>3780.85</v>
      </c>
      <c r="D440">
        <v>41.49</v>
      </c>
      <c r="E440">
        <v>8568.9279999999999</v>
      </c>
      <c r="F440">
        <v>48.63</v>
      </c>
      <c r="G440">
        <v>238.4</v>
      </c>
      <c r="H440">
        <v>8.2799999999999994</v>
      </c>
      <c r="I440">
        <v>17.66</v>
      </c>
      <c r="J440">
        <v>10.43</v>
      </c>
      <c r="K440">
        <v>46.83</v>
      </c>
      <c r="L440">
        <v>84.8</v>
      </c>
      <c r="M440">
        <v>37.549999999999997</v>
      </c>
      <c r="N440">
        <v>23.15</v>
      </c>
      <c r="O440" t="s">
        <v>8</v>
      </c>
      <c r="P440" t="s">
        <v>8</v>
      </c>
      <c r="Q440">
        <v>10.43</v>
      </c>
      <c r="R440">
        <v>31.07</v>
      </c>
      <c r="S440">
        <v>17.66</v>
      </c>
      <c r="T440">
        <v>431.7</v>
      </c>
      <c r="U440">
        <v>87.79</v>
      </c>
      <c r="V440">
        <v>17.66</v>
      </c>
      <c r="W440">
        <v>577.5</v>
      </c>
      <c r="X440">
        <v>24.38</v>
      </c>
      <c r="Y440">
        <v>32.57</v>
      </c>
      <c r="Z440">
        <v>3935</v>
      </c>
      <c r="AA440">
        <v>31.91</v>
      </c>
      <c r="AB440" t="s">
        <v>8</v>
      </c>
      <c r="AC440" t="s">
        <v>8</v>
      </c>
      <c r="AD440" t="s">
        <v>8</v>
      </c>
      <c r="AE440" t="s">
        <v>8</v>
      </c>
      <c r="AF440">
        <v>0.309</v>
      </c>
      <c r="AG440">
        <v>12.0924</v>
      </c>
      <c r="AH440">
        <v>57.158799999999999</v>
      </c>
      <c r="AI440">
        <v>451.25</v>
      </c>
      <c r="AJ440">
        <v>40.619999999999997</v>
      </c>
      <c r="AK440">
        <v>15.25</v>
      </c>
      <c r="AL440">
        <v>20.18</v>
      </c>
      <c r="AM440">
        <v>7.069</v>
      </c>
      <c r="AN440">
        <v>17.86</v>
      </c>
      <c r="AO440" t="s">
        <v>8</v>
      </c>
      <c r="AP440">
        <v>31.015999999999998</v>
      </c>
      <c r="AQ440">
        <v>3031.5</v>
      </c>
      <c r="AR440">
        <v>40.466999999999999</v>
      </c>
      <c r="AS440" t="s">
        <v>8</v>
      </c>
      <c r="AT440">
        <v>33.04</v>
      </c>
      <c r="AU440">
        <v>25.39</v>
      </c>
      <c r="AV440">
        <v>285.05599999999998</v>
      </c>
      <c r="AW440">
        <v>17.66</v>
      </c>
      <c r="AX440" t="s">
        <v>8</v>
      </c>
      <c r="AY440" t="s">
        <v>8</v>
      </c>
      <c r="AZ440">
        <v>17200</v>
      </c>
      <c r="BA440" t="s">
        <v>8</v>
      </c>
      <c r="BB440" t="s">
        <v>8</v>
      </c>
      <c r="BC440">
        <v>92.88</v>
      </c>
      <c r="BD440">
        <v>136.27000000000001</v>
      </c>
      <c r="BE440">
        <v>128.56</v>
      </c>
      <c r="BF440">
        <v>42.795999999999999</v>
      </c>
      <c r="BG440">
        <v>45.12</v>
      </c>
      <c r="BH440">
        <v>18.37</v>
      </c>
      <c r="BI440">
        <v>10.84</v>
      </c>
      <c r="BJ440">
        <v>2324</v>
      </c>
      <c r="BK440" t="e">
        <v>#N/A</v>
      </c>
    </row>
    <row r="441" spans="1:63" x14ac:dyDescent="0.2">
      <c r="A441" s="1">
        <v>40618</v>
      </c>
      <c r="B441">
        <v>1875.39</v>
      </c>
      <c r="C441">
        <v>3696.56</v>
      </c>
      <c r="D441">
        <v>41.03</v>
      </c>
      <c r="E441">
        <v>8621.4439999999995</v>
      </c>
      <c r="F441">
        <v>49.87</v>
      </c>
      <c r="G441">
        <v>258.5</v>
      </c>
      <c r="H441">
        <v>8.1199999999999992</v>
      </c>
      <c r="I441">
        <v>17.53</v>
      </c>
      <c r="J441">
        <v>10.055</v>
      </c>
      <c r="K441">
        <v>46.12</v>
      </c>
      <c r="L441">
        <v>83.1</v>
      </c>
      <c r="M441">
        <v>36.005000000000003</v>
      </c>
      <c r="N441">
        <v>22.85</v>
      </c>
      <c r="O441" t="s">
        <v>8</v>
      </c>
      <c r="P441" t="s">
        <v>8</v>
      </c>
      <c r="Q441">
        <v>10.050000000000001</v>
      </c>
      <c r="R441">
        <v>29.56</v>
      </c>
      <c r="S441">
        <v>17.54</v>
      </c>
      <c r="T441">
        <v>421.2</v>
      </c>
      <c r="U441">
        <v>85.28</v>
      </c>
      <c r="V441">
        <v>17.54</v>
      </c>
      <c r="W441">
        <v>568</v>
      </c>
      <c r="X441">
        <v>24.5</v>
      </c>
      <c r="Y441">
        <v>29.64</v>
      </c>
      <c r="Z441">
        <v>3874</v>
      </c>
      <c r="AA441">
        <v>31.04</v>
      </c>
      <c r="AB441" t="s">
        <v>8</v>
      </c>
      <c r="AC441" t="s">
        <v>8</v>
      </c>
      <c r="AD441" t="s">
        <v>8</v>
      </c>
      <c r="AE441" t="s">
        <v>8</v>
      </c>
      <c r="AF441">
        <v>0.309</v>
      </c>
      <c r="AG441">
        <v>11.7173</v>
      </c>
      <c r="AH441">
        <v>56.213500000000003</v>
      </c>
      <c r="AI441">
        <v>450.3</v>
      </c>
      <c r="AJ441">
        <v>39.82</v>
      </c>
      <c r="AK441">
        <v>14.96</v>
      </c>
      <c r="AL441">
        <v>19.82</v>
      </c>
      <c r="AM441">
        <v>7.0990000000000002</v>
      </c>
      <c r="AN441">
        <v>17.5</v>
      </c>
      <c r="AO441" t="s">
        <v>8</v>
      </c>
      <c r="AP441">
        <v>30.548999999999999</v>
      </c>
      <c r="AQ441">
        <v>2954.5</v>
      </c>
      <c r="AR441">
        <v>39.497399999999999</v>
      </c>
      <c r="AS441" t="s">
        <v>8</v>
      </c>
      <c r="AT441">
        <v>32.06</v>
      </c>
      <c r="AU441">
        <v>24.78</v>
      </c>
      <c r="AV441">
        <v>278.82</v>
      </c>
      <c r="AW441">
        <v>17.54</v>
      </c>
      <c r="AX441" t="s">
        <v>8</v>
      </c>
      <c r="AY441" t="s">
        <v>8</v>
      </c>
      <c r="AZ441">
        <v>17720</v>
      </c>
      <c r="BA441" t="s">
        <v>8</v>
      </c>
      <c r="BB441" t="s">
        <v>8</v>
      </c>
      <c r="BC441">
        <v>93.92</v>
      </c>
      <c r="BD441">
        <v>136.24</v>
      </c>
      <c r="BE441">
        <v>126.21</v>
      </c>
      <c r="BF441">
        <v>43.356000000000002</v>
      </c>
      <c r="BG441">
        <v>42.9</v>
      </c>
      <c r="BH441">
        <v>18.21</v>
      </c>
      <c r="BI441">
        <v>10.47</v>
      </c>
      <c r="BJ441">
        <v>2528</v>
      </c>
      <c r="BK441" t="e">
        <v>#N/A</v>
      </c>
    </row>
    <row r="442" spans="1:63" x14ac:dyDescent="0.2">
      <c r="A442" s="1">
        <v>40619</v>
      </c>
      <c r="B442">
        <v>1886.79</v>
      </c>
      <c r="C442">
        <v>3786.21</v>
      </c>
      <c r="D442">
        <v>42.62</v>
      </c>
      <c r="E442">
        <v>8693.2160000000003</v>
      </c>
      <c r="F442">
        <v>49.02</v>
      </c>
      <c r="G442">
        <v>262.60000000000002</v>
      </c>
      <c r="H442">
        <v>8.31</v>
      </c>
      <c r="I442">
        <v>17.86</v>
      </c>
      <c r="J442">
        <v>10.210000000000001</v>
      </c>
      <c r="K442">
        <v>47.26</v>
      </c>
      <c r="L442">
        <v>87.05</v>
      </c>
      <c r="M442">
        <v>37.57</v>
      </c>
      <c r="N442">
        <v>23.25</v>
      </c>
      <c r="O442" t="s">
        <v>8</v>
      </c>
      <c r="P442" t="s">
        <v>8</v>
      </c>
      <c r="Q442">
        <v>10.210000000000001</v>
      </c>
      <c r="R442">
        <v>29.32</v>
      </c>
      <c r="S442">
        <v>17.86</v>
      </c>
      <c r="T442">
        <v>437</v>
      </c>
      <c r="U442">
        <v>87.89</v>
      </c>
      <c r="V442">
        <v>17.86</v>
      </c>
      <c r="W442">
        <v>575</v>
      </c>
      <c r="X442">
        <v>25</v>
      </c>
      <c r="Y442">
        <v>28.1</v>
      </c>
      <c r="Z442">
        <v>3998.5</v>
      </c>
      <c r="AA442">
        <v>31.51</v>
      </c>
      <c r="AB442" t="s">
        <v>8</v>
      </c>
      <c r="AC442" t="s">
        <v>8</v>
      </c>
      <c r="AD442" t="s">
        <v>8</v>
      </c>
      <c r="AE442" t="s">
        <v>8</v>
      </c>
      <c r="AF442">
        <v>0.309</v>
      </c>
      <c r="AG442">
        <v>11.8851</v>
      </c>
      <c r="AH442">
        <v>58.485199999999999</v>
      </c>
      <c r="AI442">
        <v>457.6</v>
      </c>
      <c r="AJ442">
        <v>40.79</v>
      </c>
      <c r="AK442">
        <v>14.96</v>
      </c>
      <c r="AL442">
        <v>19.899999999999999</v>
      </c>
      <c r="AM442">
        <v>7.2489999999999997</v>
      </c>
      <c r="AN442">
        <v>17.545000000000002</v>
      </c>
      <c r="AO442" t="s">
        <v>8</v>
      </c>
      <c r="AP442">
        <v>30.556999999999999</v>
      </c>
      <c r="AQ442">
        <v>2993</v>
      </c>
      <c r="AR442">
        <v>39.902999999999999</v>
      </c>
      <c r="AS442" t="s">
        <v>8</v>
      </c>
      <c r="AT442">
        <v>31.835000000000001</v>
      </c>
      <c r="AU442">
        <v>24.78</v>
      </c>
      <c r="AV442">
        <v>280.952</v>
      </c>
      <c r="AW442">
        <v>17.86</v>
      </c>
      <c r="AX442" t="s">
        <v>8</v>
      </c>
      <c r="AY442" t="s">
        <v>8</v>
      </c>
      <c r="AZ442">
        <v>17800</v>
      </c>
      <c r="BA442" t="s">
        <v>8</v>
      </c>
      <c r="BB442" t="s">
        <v>8</v>
      </c>
      <c r="BC442">
        <v>93.21</v>
      </c>
      <c r="BD442">
        <v>136.97</v>
      </c>
      <c r="BE442">
        <v>127.85</v>
      </c>
      <c r="BF442">
        <v>38.637</v>
      </c>
      <c r="BG442">
        <v>43.74</v>
      </c>
      <c r="BH442">
        <v>18.670000000000002</v>
      </c>
      <c r="BI442">
        <v>10.45</v>
      </c>
      <c r="BJ442">
        <v>2515</v>
      </c>
      <c r="BK442" t="e">
        <v>#N/A</v>
      </c>
    </row>
    <row r="443" spans="1:63" x14ac:dyDescent="0.2">
      <c r="A443" s="1">
        <v>40620</v>
      </c>
      <c r="B443">
        <v>1906.72</v>
      </c>
      <c r="C443">
        <v>3810.22</v>
      </c>
      <c r="D443">
        <v>42.56</v>
      </c>
      <c r="E443">
        <v>8840.2620000000006</v>
      </c>
      <c r="F443">
        <v>50.3</v>
      </c>
      <c r="G443">
        <v>268</v>
      </c>
      <c r="H443">
        <v>8.5500000000000007</v>
      </c>
      <c r="I443">
        <v>17.62</v>
      </c>
      <c r="J443">
        <v>10.07</v>
      </c>
      <c r="K443">
        <v>47.115000000000002</v>
      </c>
      <c r="L443">
        <v>85.93</v>
      </c>
      <c r="M443">
        <v>38.14</v>
      </c>
      <c r="N443">
        <v>23.23</v>
      </c>
      <c r="O443" t="s">
        <v>8</v>
      </c>
      <c r="P443" t="s">
        <v>8</v>
      </c>
      <c r="Q443">
        <v>10.07</v>
      </c>
      <c r="R443">
        <v>30.32</v>
      </c>
      <c r="S443">
        <v>17.62</v>
      </c>
      <c r="T443">
        <v>441.7</v>
      </c>
      <c r="U443">
        <v>89.28</v>
      </c>
      <c r="V443">
        <v>17.62</v>
      </c>
      <c r="W443">
        <v>578.5</v>
      </c>
      <c r="X443">
        <v>25.37</v>
      </c>
      <c r="Y443">
        <v>29.4</v>
      </c>
      <c r="Z443">
        <v>4016</v>
      </c>
      <c r="AA443">
        <v>32.14</v>
      </c>
      <c r="AB443" t="s">
        <v>8</v>
      </c>
      <c r="AC443" t="s">
        <v>8</v>
      </c>
      <c r="AD443" t="s">
        <v>8</v>
      </c>
      <c r="AE443" t="s">
        <v>8</v>
      </c>
      <c r="AF443">
        <v>0.309</v>
      </c>
      <c r="AG443">
        <v>11.9443</v>
      </c>
      <c r="AH443">
        <v>57.440800000000003</v>
      </c>
      <c r="AI443">
        <v>462</v>
      </c>
      <c r="AJ443">
        <v>40.76</v>
      </c>
      <c r="AK443">
        <v>15.06</v>
      </c>
      <c r="AL443">
        <v>19.93</v>
      </c>
      <c r="AM443">
        <v>7.2969999999999997</v>
      </c>
      <c r="AN443">
        <v>17.48</v>
      </c>
      <c r="AO443" t="s">
        <v>8</v>
      </c>
      <c r="AP443">
        <v>29.914000000000001</v>
      </c>
      <c r="AQ443">
        <v>3037</v>
      </c>
      <c r="AR443">
        <v>39.457799999999999</v>
      </c>
      <c r="AS443" t="s">
        <v>8</v>
      </c>
      <c r="AT443">
        <v>31.99</v>
      </c>
      <c r="AU443">
        <v>24.8</v>
      </c>
      <c r="AV443">
        <v>280.80200000000002</v>
      </c>
      <c r="AW443">
        <v>17.62</v>
      </c>
      <c r="AX443" t="s">
        <v>8</v>
      </c>
      <c r="AY443" t="s">
        <v>8</v>
      </c>
      <c r="AZ443">
        <v>17820</v>
      </c>
      <c r="BA443" t="s">
        <v>8</v>
      </c>
      <c r="BB443" t="s">
        <v>8</v>
      </c>
      <c r="BC443">
        <v>93.45</v>
      </c>
      <c r="BD443">
        <v>138.37</v>
      </c>
      <c r="BE443">
        <v>127.76</v>
      </c>
      <c r="BF443">
        <v>38.356999999999999</v>
      </c>
      <c r="BG443">
        <v>44.3</v>
      </c>
      <c r="BH443">
        <v>18.59</v>
      </c>
      <c r="BI443">
        <v>10.61</v>
      </c>
      <c r="BJ443">
        <v>2519</v>
      </c>
      <c r="BK443" t="e">
        <v>#N/A</v>
      </c>
    </row>
    <row r="444" spans="1:63" x14ac:dyDescent="0.2">
      <c r="A444" s="1">
        <v>40621</v>
      </c>
      <c r="B444" t="e">
        <v>#N/A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8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 t="s">
        <v>8</v>
      </c>
      <c r="R444" t="s">
        <v>8</v>
      </c>
      <c r="S444" t="s">
        <v>8</v>
      </c>
      <c r="T444" t="s">
        <v>8</v>
      </c>
      <c r="U444" t="s">
        <v>8</v>
      </c>
      <c r="V444" t="s">
        <v>8</v>
      </c>
      <c r="W444" t="s">
        <v>8</v>
      </c>
      <c r="X444" t="s">
        <v>8</v>
      </c>
      <c r="Y444" t="s">
        <v>8</v>
      </c>
      <c r="Z444" t="s">
        <v>8</v>
      </c>
      <c r="AA444" t="s">
        <v>8</v>
      </c>
      <c r="AB444" t="s">
        <v>8</v>
      </c>
      <c r="AC444" t="s">
        <v>8</v>
      </c>
      <c r="AD444" t="s">
        <v>8</v>
      </c>
      <c r="AE444" t="s">
        <v>8</v>
      </c>
      <c r="AF444" t="s">
        <v>8</v>
      </c>
      <c r="AG444" t="s">
        <v>8</v>
      </c>
      <c r="AH444" t="s">
        <v>8</v>
      </c>
      <c r="AI444" t="s">
        <v>8</v>
      </c>
      <c r="AJ444" t="s">
        <v>8</v>
      </c>
      <c r="AK444" t="s">
        <v>8</v>
      </c>
      <c r="AL444" t="s">
        <v>8</v>
      </c>
      <c r="AM444" t="s">
        <v>8</v>
      </c>
      <c r="AN444" t="s">
        <v>8</v>
      </c>
      <c r="AO444" t="s">
        <v>8</v>
      </c>
      <c r="AP444" t="s">
        <v>8</v>
      </c>
      <c r="AQ444" t="s">
        <v>8</v>
      </c>
      <c r="AR444" t="s">
        <v>8</v>
      </c>
      <c r="AS444" t="s">
        <v>8</v>
      </c>
      <c r="AT444" t="s">
        <v>8</v>
      </c>
      <c r="AU444" t="s">
        <v>8</v>
      </c>
      <c r="AV444" t="s">
        <v>8</v>
      </c>
      <c r="AW444" t="s">
        <v>8</v>
      </c>
      <c r="AX444" t="s">
        <v>8</v>
      </c>
      <c r="AY444" t="s">
        <v>8</v>
      </c>
      <c r="AZ444" t="s">
        <v>8</v>
      </c>
      <c r="BA444" t="s">
        <v>8</v>
      </c>
      <c r="BB444" t="s">
        <v>8</v>
      </c>
      <c r="BC444" t="s">
        <v>8</v>
      </c>
      <c r="BD444" t="s">
        <v>8</v>
      </c>
      <c r="BE444" t="s">
        <v>8</v>
      </c>
      <c r="BF444" t="s">
        <v>8</v>
      </c>
      <c r="BG444" t="s">
        <v>8</v>
      </c>
      <c r="BH444" t="s">
        <v>8</v>
      </c>
      <c r="BI444" t="s">
        <v>8</v>
      </c>
      <c r="BJ444" t="s">
        <v>8</v>
      </c>
      <c r="BK444" t="e">
        <v>#N/A</v>
      </c>
    </row>
    <row r="445" spans="1:63" x14ac:dyDescent="0.2">
      <c r="A445" s="1">
        <v>40622</v>
      </c>
      <c r="B445" t="e">
        <v>#N/A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</v>
      </c>
      <c r="AB445" t="s">
        <v>8</v>
      </c>
      <c r="AC445" t="s">
        <v>8</v>
      </c>
      <c r="AD445" t="s">
        <v>8</v>
      </c>
      <c r="AE445" t="s">
        <v>8</v>
      </c>
      <c r="AF445" t="s">
        <v>8</v>
      </c>
      <c r="AG445" t="s">
        <v>8</v>
      </c>
      <c r="AH445" t="s">
        <v>8</v>
      </c>
      <c r="AI445" t="s">
        <v>8</v>
      </c>
      <c r="AJ445" t="s">
        <v>8</v>
      </c>
      <c r="AK445" t="s">
        <v>8</v>
      </c>
      <c r="AL445" t="s">
        <v>8</v>
      </c>
      <c r="AM445" t="s">
        <v>8</v>
      </c>
      <c r="AN445" t="s">
        <v>8</v>
      </c>
      <c r="AO445" t="s">
        <v>8</v>
      </c>
      <c r="AP445" t="s">
        <v>8</v>
      </c>
      <c r="AQ445" t="s">
        <v>8</v>
      </c>
      <c r="AR445" t="s">
        <v>8</v>
      </c>
      <c r="AS445" t="s">
        <v>8</v>
      </c>
      <c r="AT445" t="s">
        <v>8</v>
      </c>
      <c r="AU445" t="s">
        <v>8</v>
      </c>
      <c r="AV445" t="s">
        <v>8</v>
      </c>
      <c r="AW445" t="s">
        <v>8</v>
      </c>
      <c r="AX445" t="s">
        <v>8</v>
      </c>
      <c r="AY445" t="s">
        <v>8</v>
      </c>
      <c r="AZ445" t="s">
        <v>8</v>
      </c>
      <c r="BA445" t="s">
        <v>8</v>
      </c>
      <c r="BB445" t="s">
        <v>8</v>
      </c>
      <c r="BC445" t="s">
        <v>8</v>
      </c>
      <c r="BD445" t="s">
        <v>8</v>
      </c>
      <c r="BE445" t="s">
        <v>8</v>
      </c>
      <c r="BF445" t="s">
        <v>8</v>
      </c>
      <c r="BG445" t="s">
        <v>8</v>
      </c>
      <c r="BH445" t="s">
        <v>8</v>
      </c>
      <c r="BI445" t="s">
        <v>8</v>
      </c>
      <c r="BJ445" t="s">
        <v>8</v>
      </c>
      <c r="BK445" t="e">
        <v>#N/A</v>
      </c>
    </row>
    <row r="446" spans="1:63" x14ac:dyDescent="0.2">
      <c r="A446" s="1">
        <v>40623</v>
      </c>
      <c r="B446">
        <v>1920.03</v>
      </c>
      <c r="C446">
        <v>3904.45</v>
      </c>
      <c r="D446">
        <v>43.32</v>
      </c>
      <c r="E446">
        <v>8892.7790000000005</v>
      </c>
      <c r="F446">
        <v>50.05</v>
      </c>
      <c r="G446">
        <v>259</v>
      </c>
      <c r="H446">
        <v>8.5500000000000007</v>
      </c>
      <c r="I446">
        <v>17.760000000000002</v>
      </c>
      <c r="J446">
        <v>10.36</v>
      </c>
      <c r="K446">
        <v>47.99</v>
      </c>
      <c r="L446">
        <v>89.73</v>
      </c>
      <c r="M446">
        <v>38.76</v>
      </c>
      <c r="N446">
        <v>24.51</v>
      </c>
      <c r="O446" t="s">
        <v>8</v>
      </c>
      <c r="P446" t="s">
        <v>8</v>
      </c>
      <c r="Q446">
        <v>10.36</v>
      </c>
      <c r="R446">
        <v>31.01</v>
      </c>
      <c r="S446">
        <v>17.73</v>
      </c>
      <c r="T446">
        <v>450.8</v>
      </c>
      <c r="U446">
        <v>89.86</v>
      </c>
      <c r="V446">
        <v>17.73</v>
      </c>
      <c r="W446">
        <v>598.5</v>
      </c>
      <c r="X446">
        <v>25.43</v>
      </c>
      <c r="Y446">
        <v>31.71</v>
      </c>
      <c r="Z446">
        <v>4057.5</v>
      </c>
      <c r="AA446">
        <v>32.42</v>
      </c>
      <c r="AB446" t="s">
        <v>8</v>
      </c>
      <c r="AC446" t="s">
        <v>8</v>
      </c>
      <c r="AD446" t="s">
        <v>8</v>
      </c>
      <c r="AE446" t="s">
        <v>8</v>
      </c>
      <c r="AF446">
        <v>0.309</v>
      </c>
      <c r="AG446">
        <v>12.3194</v>
      </c>
      <c r="AH446">
        <v>59.117899999999999</v>
      </c>
      <c r="AI446">
        <v>464.6</v>
      </c>
      <c r="AJ446">
        <v>41.515000000000001</v>
      </c>
      <c r="AK446">
        <v>15.19</v>
      </c>
      <c r="AL446">
        <v>20.190000000000001</v>
      </c>
      <c r="AM446">
        <v>7.4509999999999996</v>
      </c>
      <c r="AN446">
        <v>17.655000000000001</v>
      </c>
      <c r="AO446" t="s">
        <v>8</v>
      </c>
      <c r="AP446">
        <v>30.405999999999999</v>
      </c>
      <c r="AQ446">
        <v>3061.5</v>
      </c>
      <c r="AR446">
        <v>39.843699999999998</v>
      </c>
      <c r="AS446" t="s">
        <v>8</v>
      </c>
      <c r="AT446">
        <v>32.36</v>
      </c>
      <c r="AU446">
        <v>25.35</v>
      </c>
      <c r="AV446">
        <v>288.524</v>
      </c>
      <c r="AW446">
        <v>17.73</v>
      </c>
      <c r="AX446" t="s">
        <v>8</v>
      </c>
      <c r="AY446" t="s">
        <v>8</v>
      </c>
      <c r="AZ446">
        <v>17800</v>
      </c>
      <c r="BA446" t="s">
        <v>8</v>
      </c>
      <c r="BB446" t="s">
        <v>8</v>
      </c>
      <c r="BC446">
        <v>92.89</v>
      </c>
      <c r="BD446">
        <v>139.11000000000001</v>
      </c>
      <c r="BE446">
        <v>129.74</v>
      </c>
      <c r="BF446">
        <v>38.436999999999998</v>
      </c>
      <c r="BG446">
        <v>45.75</v>
      </c>
      <c r="BH446">
        <v>18.95</v>
      </c>
      <c r="BI446">
        <v>10.76</v>
      </c>
      <c r="BJ446" t="s">
        <v>8</v>
      </c>
      <c r="BK446" t="e">
        <v>#N/A</v>
      </c>
    </row>
    <row r="447" spans="1:63" x14ac:dyDescent="0.2">
      <c r="A447" s="1">
        <v>40624</v>
      </c>
      <c r="B447">
        <v>1904.92</v>
      </c>
      <c r="C447">
        <v>3892.71</v>
      </c>
      <c r="D447">
        <v>43.4</v>
      </c>
      <c r="E447">
        <v>8849.0149999999994</v>
      </c>
      <c r="F447">
        <v>49.58</v>
      </c>
      <c r="G447">
        <v>246</v>
      </c>
      <c r="H447">
        <v>8.36</v>
      </c>
      <c r="I447">
        <v>17.445</v>
      </c>
      <c r="J447">
        <v>10.35</v>
      </c>
      <c r="K447">
        <v>47.655000000000001</v>
      </c>
      <c r="L447">
        <v>88.77</v>
      </c>
      <c r="M447">
        <v>37.734999999999999</v>
      </c>
      <c r="N447">
        <v>24.66</v>
      </c>
      <c r="O447" t="s">
        <v>8</v>
      </c>
      <c r="P447" t="s">
        <v>8</v>
      </c>
      <c r="Q447">
        <v>10.34</v>
      </c>
      <c r="R447">
        <v>30.71</v>
      </c>
      <c r="S447">
        <v>17.445</v>
      </c>
      <c r="T447">
        <v>446.9</v>
      </c>
      <c r="U447">
        <v>88.29</v>
      </c>
      <c r="V447">
        <v>17.445</v>
      </c>
      <c r="W447">
        <v>594.5</v>
      </c>
      <c r="X447">
        <v>25.29</v>
      </c>
      <c r="Y447">
        <v>32.200000000000003</v>
      </c>
      <c r="Z447">
        <v>4013.5</v>
      </c>
      <c r="AA447">
        <v>32.25</v>
      </c>
      <c r="AB447" t="s">
        <v>8</v>
      </c>
      <c r="AC447" t="s">
        <v>8</v>
      </c>
      <c r="AD447" t="s">
        <v>8</v>
      </c>
      <c r="AE447" t="s">
        <v>8</v>
      </c>
      <c r="AF447">
        <v>0.309</v>
      </c>
      <c r="AG447">
        <v>12.418100000000001</v>
      </c>
      <c r="AH447">
        <v>58.866399999999999</v>
      </c>
      <c r="AI447">
        <v>463.6</v>
      </c>
      <c r="AJ447">
        <v>41.63</v>
      </c>
      <c r="AK447">
        <v>15.09</v>
      </c>
      <c r="AL447">
        <v>20.149999999999999</v>
      </c>
      <c r="AM447">
        <v>7.4050000000000002</v>
      </c>
      <c r="AN447">
        <v>17.475000000000001</v>
      </c>
      <c r="AO447" t="s">
        <v>8</v>
      </c>
      <c r="AP447">
        <v>31.626999999999999</v>
      </c>
      <c r="AQ447">
        <v>3056.5</v>
      </c>
      <c r="AR447">
        <v>39.754600000000003</v>
      </c>
      <c r="AS447" t="s">
        <v>8</v>
      </c>
      <c r="AT447">
        <v>32.880000000000003</v>
      </c>
      <c r="AU447">
        <v>25.295000000000002</v>
      </c>
      <c r="AV447">
        <v>288.94</v>
      </c>
      <c r="AW447">
        <v>17.445</v>
      </c>
      <c r="AX447" t="s">
        <v>8</v>
      </c>
      <c r="AY447" t="s">
        <v>8</v>
      </c>
      <c r="AZ447">
        <v>17500</v>
      </c>
      <c r="BA447" t="s">
        <v>8</v>
      </c>
      <c r="BB447" t="s">
        <v>8</v>
      </c>
      <c r="BC447">
        <v>93.22</v>
      </c>
      <c r="BD447">
        <v>139.05000000000001</v>
      </c>
      <c r="BE447">
        <v>129.30000000000001</v>
      </c>
      <c r="BF447">
        <v>38.177</v>
      </c>
      <c r="BG447">
        <v>45.86</v>
      </c>
      <c r="BH447">
        <v>18.82</v>
      </c>
      <c r="BI447">
        <v>10.74</v>
      </c>
      <c r="BJ447">
        <v>2600</v>
      </c>
      <c r="BK447" t="e">
        <v>#N/A</v>
      </c>
    </row>
    <row r="448" spans="1:63" x14ac:dyDescent="0.2">
      <c r="A448" s="1">
        <v>40625</v>
      </c>
      <c r="B448">
        <v>1922.43</v>
      </c>
      <c r="C448">
        <v>3913.73</v>
      </c>
      <c r="D448">
        <v>43.73</v>
      </c>
      <c r="E448">
        <v>8910.2839999999997</v>
      </c>
      <c r="F448">
        <v>50.45</v>
      </c>
      <c r="G448">
        <v>242.6</v>
      </c>
      <c r="H448">
        <v>8.59</v>
      </c>
      <c r="I448">
        <v>17.809999999999999</v>
      </c>
      <c r="J448">
        <v>10.61</v>
      </c>
      <c r="K448">
        <v>47.784999999999997</v>
      </c>
      <c r="L448">
        <v>88.5</v>
      </c>
      <c r="M448">
        <v>37.799999999999997</v>
      </c>
      <c r="N448">
        <v>24.87</v>
      </c>
      <c r="O448" t="s">
        <v>8</v>
      </c>
      <c r="P448" t="s">
        <v>8</v>
      </c>
      <c r="Q448">
        <v>10.62</v>
      </c>
      <c r="R448">
        <v>31.02</v>
      </c>
      <c r="S448">
        <v>17.809999999999999</v>
      </c>
      <c r="T448">
        <v>432.7</v>
      </c>
      <c r="U448">
        <v>88.96</v>
      </c>
      <c r="V448">
        <v>17.809999999999999</v>
      </c>
      <c r="W448">
        <v>601</v>
      </c>
      <c r="X448">
        <v>25.44</v>
      </c>
      <c r="Y448">
        <v>31.59</v>
      </c>
      <c r="Z448">
        <v>4128</v>
      </c>
      <c r="AA448">
        <v>32.700000000000003</v>
      </c>
      <c r="AB448" t="s">
        <v>8</v>
      </c>
      <c r="AC448" t="s">
        <v>8</v>
      </c>
      <c r="AD448" t="s">
        <v>8</v>
      </c>
      <c r="AE448" t="s">
        <v>8</v>
      </c>
      <c r="AF448">
        <v>0.308</v>
      </c>
      <c r="AG448">
        <v>12.5168</v>
      </c>
      <c r="AH448">
        <v>59.872599999999998</v>
      </c>
      <c r="AI448">
        <v>470.25</v>
      </c>
      <c r="AJ448">
        <v>42.085000000000001</v>
      </c>
      <c r="AK448">
        <v>15.28</v>
      </c>
      <c r="AL448">
        <v>20.29</v>
      </c>
      <c r="AM448">
        <v>7.3810000000000002</v>
      </c>
      <c r="AN448">
        <v>18.344999999999999</v>
      </c>
      <c r="AO448" t="s">
        <v>8</v>
      </c>
      <c r="AP448">
        <v>32.722999999999999</v>
      </c>
      <c r="AQ448">
        <v>3117</v>
      </c>
      <c r="AR448">
        <v>41.110100000000003</v>
      </c>
      <c r="AS448" t="s">
        <v>8</v>
      </c>
      <c r="AT448">
        <v>31.68</v>
      </c>
      <c r="AU448">
        <v>25.54</v>
      </c>
      <c r="AV448">
        <v>291.36200000000002</v>
      </c>
      <c r="AW448">
        <v>17.809999999999999</v>
      </c>
      <c r="AX448" t="s">
        <v>8</v>
      </c>
      <c r="AY448" t="s">
        <v>8</v>
      </c>
      <c r="AZ448">
        <v>17460</v>
      </c>
      <c r="BA448" t="s">
        <v>8</v>
      </c>
      <c r="BB448" t="s">
        <v>8</v>
      </c>
      <c r="BC448">
        <v>93.1</v>
      </c>
      <c r="BD448">
        <v>140.34</v>
      </c>
      <c r="BE448">
        <v>129.63999999999999</v>
      </c>
      <c r="BF448">
        <v>37.796999999999997</v>
      </c>
      <c r="BG448">
        <v>46.22</v>
      </c>
      <c r="BH448">
        <v>19.100000000000001</v>
      </c>
      <c r="BI448">
        <v>10.84</v>
      </c>
      <c r="BJ448">
        <v>2596</v>
      </c>
      <c r="BK448" t="e">
        <v>#N/A</v>
      </c>
    </row>
    <row r="449" spans="1:63" x14ac:dyDescent="0.2">
      <c r="A449" s="1">
        <v>40626</v>
      </c>
      <c r="B449">
        <v>1954.34</v>
      </c>
      <c r="C449">
        <v>3968.84</v>
      </c>
      <c r="D449">
        <v>44.72</v>
      </c>
      <c r="E449">
        <v>8814.0040000000008</v>
      </c>
      <c r="F449">
        <v>49.12</v>
      </c>
      <c r="G449">
        <v>256.60000000000002</v>
      </c>
      <c r="H449">
        <v>8.83</v>
      </c>
      <c r="I449">
        <v>19.23</v>
      </c>
      <c r="J449">
        <v>11.5</v>
      </c>
      <c r="K449">
        <v>48.54</v>
      </c>
      <c r="L449">
        <v>88.1</v>
      </c>
      <c r="M449">
        <v>38.409999999999997</v>
      </c>
      <c r="N449">
        <v>25.09</v>
      </c>
      <c r="O449" t="s">
        <v>8</v>
      </c>
      <c r="P449" t="s">
        <v>8</v>
      </c>
      <c r="Q449">
        <v>11.51</v>
      </c>
      <c r="R449">
        <v>31.1</v>
      </c>
      <c r="S449">
        <v>19.239999999999998</v>
      </c>
      <c r="T449">
        <v>431.6</v>
      </c>
      <c r="U449">
        <v>90.79</v>
      </c>
      <c r="V449">
        <v>19.239999999999998</v>
      </c>
      <c r="W449">
        <v>612</v>
      </c>
      <c r="X449">
        <v>25.76</v>
      </c>
      <c r="Y449">
        <v>30.98</v>
      </c>
      <c r="Z449">
        <v>4231.5</v>
      </c>
      <c r="AA449">
        <v>32.36</v>
      </c>
      <c r="AB449" t="s">
        <v>8</v>
      </c>
      <c r="AC449" t="s">
        <v>8</v>
      </c>
      <c r="AD449" t="s">
        <v>8</v>
      </c>
      <c r="AE449" t="s">
        <v>8</v>
      </c>
      <c r="AF449">
        <v>0.3085</v>
      </c>
      <c r="AG449">
        <v>12.447699999999999</v>
      </c>
      <c r="AH449">
        <v>60.756900000000002</v>
      </c>
      <c r="AI449">
        <v>480.9</v>
      </c>
      <c r="AJ449">
        <v>42.505000000000003</v>
      </c>
      <c r="AK449">
        <v>15.54</v>
      </c>
      <c r="AL449">
        <v>20.38</v>
      </c>
      <c r="AM449">
        <v>7.3360000000000003</v>
      </c>
      <c r="AN449">
        <v>18.79</v>
      </c>
      <c r="AO449" t="s">
        <v>8</v>
      </c>
      <c r="AP449">
        <v>32.732999999999997</v>
      </c>
      <c r="AQ449">
        <v>3184.5</v>
      </c>
      <c r="AR449">
        <v>41.555399999999999</v>
      </c>
      <c r="AS449" t="s">
        <v>8</v>
      </c>
      <c r="AT449">
        <v>32.64</v>
      </c>
      <c r="AU449">
        <v>25.81</v>
      </c>
      <c r="AV449">
        <v>293.72899999999998</v>
      </c>
      <c r="AW449">
        <v>19.239999999999998</v>
      </c>
      <c r="AX449" t="s">
        <v>8</v>
      </c>
      <c r="AY449" t="s">
        <v>8</v>
      </c>
      <c r="AZ449">
        <v>17600</v>
      </c>
      <c r="BA449" t="s">
        <v>8</v>
      </c>
      <c r="BB449" t="s">
        <v>8</v>
      </c>
      <c r="BC449">
        <v>92.41</v>
      </c>
      <c r="BD449">
        <v>139.22</v>
      </c>
      <c r="BE449">
        <v>130.9</v>
      </c>
      <c r="BF449">
        <v>38.877000000000002</v>
      </c>
      <c r="BG449">
        <v>46.6</v>
      </c>
      <c r="BH449">
        <v>19.84</v>
      </c>
      <c r="BI449">
        <v>10.96</v>
      </c>
      <c r="BJ449">
        <v>2550</v>
      </c>
      <c r="BK449" t="e">
        <v>#N/A</v>
      </c>
    </row>
    <row r="450" spans="1:63" x14ac:dyDescent="0.2">
      <c r="A450" s="1">
        <v>40627</v>
      </c>
      <c r="B450">
        <v>1972.54</v>
      </c>
      <c r="C450">
        <v>3972.38</v>
      </c>
      <c r="D450">
        <v>45.51</v>
      </c>
      <c r="E450">
        <v>8805.2510000000002</v>
      </c>
      <c r="F450">
        <v>50.1</v>
      </c>
      <c r="G450">
        <v>259</v>
      </c>
      <c r="H450">
        <v>8.8800000000000008</v>
      </c>
      <c r="I450">
        <v>18.63</v>
      </c>
      <c r="J450">
        <v>11.55</v>
      </c>
      <c r="K450">
        <v>49.1</v>
      </c>
      <c r="L450">
        <v>86.89</v>
      </c>
      <c r="M450">
        <v>37.880000000000003</v>
      </c>
      <c r="N450">
        <v>24.67</v>
      </c>
      <c r="O450" t="s">
        <v>8</v>
      </c>
      <c r="P450" t="s">
        <v>8</v>
      </c>
      <c r="Q450">
        <v>11.55</v>
      </c>
      <c r="R450">
        <v>30.85</v>
      </c>
      <c r="S450">
        <v>18.63</v>
      </c>
      <c r="T450">
        <v>434</v>
      </c>
      <c r="U450">
        <v>90.28</v>
      </c>
      <c r="V450">
        <v>18.63</v>
      </c>
      <c r="W450">
        <v>605</v>
      </c>
      <c r="X450">
        <v>26.51</v>
      </c>
      <c r="Y450">
        <v>31.17</v>
      </c>
      <c r="Z450">
        <v>4243.5</v>
      </c>
      <c r="AA450">
        <v>32.340000000000003</v>
      </c>
      <c r="AB450" t="s">
        <v>8</v>
      </c>
      <c r="AC450" t="s">
        <v>8</v>
      </c>
      <c r="AD450" t="s">
        <v>8</v>
      </c>
      <c r="AE450" t="s">
        <v>8</v>
      </c>
      <c r="AF450">
        <v>0.3075</v>
      </c>
      <c r="AG450">
        <v>12.1615</v>
      </c>
      <c r="AH450">
        <v>61.168599999999998</v>
      </c>
      <c r="AI450">
        <v>483.55</v>
      </c>
      <c r="AJ450">
        <v>42.575000000000003</v>
      </c>
      <c r="AK450">
        <v>15.61</v>
      </c>
      <c r="AL450">
        <v>20.37</v>
      </c>
      <c r="AM450">
        <v>7.3029999999999999</v>
      </c>
      <c r="AN450">
        <v>18.45</v>
      </c>
      <c r="AO450" t="s">
        <v>8</v>
      </c>
      <c r="AP450">
        <v>32.859000000000002</v>
      </c>
      <c r="AQ450">
        <v>3211</v>
      </c>
      <c r="AR450">
        <v>40.833100000000002</v>
      </c>
      <c r="AS450" t="s">
        <v>8</v>
      </c>
      <c r="AT450">
        <v>32.64</v>
      </c>
      <c r="AU450">
        <v>25.62</v>
      </c>
      <c r="AV450">
        <v>290.15100000000001</v>
      </c>
      <c r="AW450">
        <v>18.63</v>
      </c>
      <c r="AX450" t="s">
        <v>8</v>
      </c>
      <c r="AY450" t="s">
        <v>8</v>
      </c>
      <c r="AZ450">
        <v>18200</v>
      </c>
      <c r="BA450" t="s">
        <v>8</v>
      </c>
      <c r="BB450" t="s">
        <v>8</v>
      </c>
      <c r="BC450">
        <v>92.17</v>
      </c>
      <c r="BD450">
        <v>139.26</v>
      </c>
      <c r="BE450">
        <v>131.29</v>
      </c>
      <c r="BF450">
        <v>39.337000000000003</v>
      </c>
      <c r="BG450">
        <v>47.505000000000003</v>
      </c>
      <c r="BH450">
        <v>19.7</v>
      </c>
      <c r="BI450">
        <v>10.98</v>
      </c>
      <c r="BJ450">
        <v>2634</v>
      </c>
      <c r="BK450" t="e">
        <v>#N/A</v>
      </c>
    </row>
    <row r="451" spans="1:63" x14ac:dyDescent="0.2">
      <c r="A451" s="1">
        <v>40628</v>
      </c>
      <c r="B451" t="e">
        <v>#N/A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  <c r="I451" t="s">
        <v>8</v>
      </c>
      <c r="J451" t="s">
        <v>8</v>
      </c>
      <c r="K451" t="s">
        <v>8</v>
      </c>
      <c r="L451" t="s">
        <v>8</v>
      </c>
      <c r="M451" t="s">
        <v>8</v>
      </c>
      <c r="N451" t="s">
        <v>8</v>
      </c>
      <c r="O451" t="s">
        <v>8</v>
      </c>
      <c r="P451" t="s">
        <v>8</v>
      </c>
      <c r="Q451" t="s">
        <v>8</v>
      </c>
      <c r="R451" t="s">
        <v>8</v>
      </c>
      <c r="S451" t="s">
        <v>8</v>
      </c>
      <c r="T451" t="s">
        <v>8</v>
      </c>
      <c r="U451" t="s">
        <v>8</v>
      </c>
      <c r="V451" t="s">
        <v>8</v>
      </c>
      <c r="W451" t="s">
        <v>8</v>
      </c>
      <c r="X451" t="s">
        <v>8</v>
      </c>
      <c r="Y451" t="s">
        <v>8</v>
      </c>
      <c r="Z451" t="s">
        <v>8</v>
      </c>
      <c r="AA451" t="s">
        <v>8</v>
      </c>
      <c r="AB451" t="s">
        <v>8</v>
      </c>
      <c r="AC451" t="s">
        <v>8</v>
      </c>
      <c r="AD451" t="s">
        <v>8</v>
      </c>
      <c r="AE451" t="s">
        <v>8</v>
      </c>
      <c r="AF451" t="s">
        <v>8</v>
      </c>
      <c r="AG451" t="s">
        <v>8</v>
      </c>
      <c r="AH451" t="s">
        <v>8</v>
      </c>
      <c r="AI451" t="s">
        <v>8</v>
      </c>
      <c r="AJ451" t="s">
        <v>8</v>
      </c>
      <c r="AK451" t="s">
        <v>8</v>
      </c>
      <c r="AL451" t="s">
        <v>8</v>
      </c>
      <c r="AM451" t="s">
        <v>8</v>
      </c>
      <c r="AN451" t="s">
        <v>8</v>
      </c>
      <c r="AO451" t="s">
        <v>8</v>
      </c>
      <c r="AP451" t="s">
        <v>8</v>
      </c>
      <c r="AQ451" t="s">
        <v>8</v>
      </c>
      <c r="AR451" t="s">
        <v>8</v>
      </c>
      <c r="AS451" t="s">
        <v>8</v>
      </c>
      <c r="AT451" t="s">
        <v>8</v>
      </c>
      <c r="AU451" t="s">
        <v>8</v>
      </c>
      <c r="AV451" t="s">
        <v>8</v>
      </c>
      <c r="AW451" t="s">
        <v>8</v>
      </c>
      <c r="AX451" t="s">
        <v>8</v>
      </c>
      <c r="AY451" t="s">
        <v>8</v>
      </c>
      <c r="AZ451" t="s">
        <v>8</v>
      </c>
      <c r="BA451" t="s">
        <v>8</v>
      </c>
      <c r="BB451" t="s">
        <v>8</v>
      </c>
      <c r="BC451" t="s">
        <v>8</v>
      </c>
      <c r="BD451" t="s">
        <v>8</v>
      </c>
      <c r="BE451" t="s">
        <v>8</v>
      </c>
      <c r="BF451" t="s">
        <v>8</v>
      </c>
      <c r="BG451" t="s">
        <v>8</v>
      </c>
      <c r="BH451" t="s">
        <v>8</v>
      </c>
      <c r="BI451" t="s">
        <v>8</v>
      </c>
      <c r="BJ451" t="s">
        <v>8</v>
      </c>
      <c r="BK451" t="e">
        <v>#N/A</v>
      </c>
    </row>
    <row r="452" spans="1:63" x14ac:dyDescent="0.2">
      <c r="A452" s="1">
        <v>40629</v>
      </c>
      <c r="B452" t="e">
        <v>#N/A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 t="s">
        <v>8</v>
      </c>
      <c r="R452" t="s">
        <v>8</v>
      </c>
      <c r="S452" t="s">
        <v>8</v>
      </c>
      <c r="T452" t="s">
        <v>8</v>
      </c>
      <c r="U452" t="s">
        <v>8</v>
      </c>
      <c r="V452" t="s">
        <v>8</v>
      </c>
      <c r="W452" t="s">
        <v>8</v>
      </c>
      <c r="X452" t="s">
        <v>8</v>
      </c>
      <c r="Y452" t="s">
        <v>8</v>
      </c>
      <c r="Z452" t="s">
        <v>8</v>
      </c>
      <c r="AA452" t="s">
        <v>8</v>
      </c>
      <c r="AB452" t="s">
        <v>8</v>
      </c>
      <c r="AC452" t="s">
        <v>8</v>
      </c>
      <c r="AD452" t="s">
        <v>8</v>
      </c>
      <c r="AE452" t="s">
        <v>8</v>
      </c>
      <c r="AF452" t="s">
        <v>8</v>
      </c>
      <c r="AG452" t="s">
        <v>8</v>
      </c>
      <c r="AH452" t="s">
        <v>8</v>
      </c>
      <c r="AI452" t="s">
        <v>8</v>
      </c>
      <c r="AJ452" t="s">
        <v>8</v>
      </c>
      <c r="AK452" t="s">
        <v>8</v>
      </c>
      <c r="AL452" t="s">
        <v>8</v>
      </c>
      <c r="AM452" t="s">
        <v>8</v>
      </c>
      <c r="AN452" t="s">
        <v>8</v>
      </c>
      <c r="AO452" t="s">
        <v>8</v>
      </c>
      <c r="AP452" t="s">
        <v>8</v>
      </c>
      <c r="AQ452" t="s">
        <v>8</v>
      </c>
      <c r="AR452" t="s">
        <v>8</v>
      </c>
      <c r="AS452" t="s">
        <v>8</v>
      </c>
      <c r="AT452" t="s">
        <v>8</v>
      </c>
      <c r="AU452" t="s">
        <v>8</v>
      </c>
      <c r="AV452" t="s">
        <v>8</v>
      </c>
      <c r="AW452" t="s">
        <v>8</v>
      </c>
      <c r="AX452" t="s">
        <v>8</v>
      </c>
      <c r="AY452" t="s">
        <v>8</v>
      </c>
      <c r="AZ452" t="s">
        <v>8</v>
      </c>
      <c r="BA452" t="s">
        <v>8</v>
      </c>
      <c r="BB452" t="s">
        <v>8</v>
      </c>
      <c r="BC452" t="s">
        <v>8</v>
      </c>
      <c r="BD452" t="s">
        <v>8</v>
      </c>
      <c r="BE452" t="s">
        <v>8</v>
      </c>
      <c r="BF452" t="s">
        <v>8</v>
      </c>
      <c r="BG452" t="s">
        <v>8</v>
      </c>
      <c r="BH452" t="s">
        <v>8</v>
      </c>
      <c r="BI452" t="s">
        <v>8</v>
      </c>
      <c r="BJ452" t="s">
        <v>8</v>
      </c>
      <c r="BK452" t="e">
        <v>#N/A</v>
      </c>
    </row>
    <row r="453" spans="1:63" x14ac:dyDescent="0.2">
      <c r="A453" s="1">
        <v>40630</v>
      </c>
      <c r="B453">
        <v>1980.65</v>
      </c>
      <c r="C453">
        <v>3976.95</v>
      </c>
      <c r="D453">
        <v>45.11</v>
      </c>
      <c r="E453">
        <v>8778.9930000000004</v>
      </c>
      <c r="F453">
        <v>53.5</v>
      </c>
      <c r="G453">
        <v>259.8</v>
      </c>
      <c r="H453">
        <v>8.69</v>
      </c>
      <c r="I453">
        <v>19.32</v>
      </c>
      <c r="J453">
        <v>11.55</v>
      </c>
      <c r="K453">
        <v>49.055</v>
      </c>
      <c r="L453">
        <v>90.43</v>
      </c>
      <c r="M453">
        <v>37.479999999999997</v>
      </c>
      <c r="N453">
        <v>24.43</v>
      </c>
      <c r="O453" t="s">
        <v>8</v>
      </c>
      <c r="P453" t="s">
        <v>8</v>
      </c>
      <c r="Q453">
        <v>11.55</v>
      </c>
      <c r="R453">
        <v>30.99</v>
      </c>
      <c r="S453">
        <v>19.32</v>
      </c>
      <c r="T453">
        <v>434.7</v>
      </c>
      <c r="U453">
        <v>93.02</v>
      </c>
      <c r="V453">
        <v>19.32</v>
      </c>
      <c r="W453">
        <v>606.5</v>
      </c>
      <c r="X453">
        <v>27</v>
      </c>
      <c r="Y453">
        <v>30.02</v>
      </c>
      <c r="Z453">
        <v>4279</v>
      </c>
      <c r="AA453">
        <v>32.21</v>
      </c>
      <c r="AB453" t="s">
        <v>8</v>
      </c>
      <c r="AC453" t="s">
        <v>8</v>
      </c>
      <c r="AD453" t="s">
        <v>8</v>
      </c>
      <c r="AE453" t="s">
        <v>8</v>
      </c>
      <c r="AF453">
        <v>0.307</v>
      </c>
      <c r="AG453">
        <v>11.964</v>
      </c>
      <c r="AH453">
        <v>60.657800000000002</v>
      </c>
      <c r="AI453">
        <v>477.1</v>
      </c>
      <c r="AJ453">
        <v>42.604999999999997</v>
      </c>
      <c r="AK453">
        <v>15.57</v>
      </c>
      <c r="AL453">
        <v>20.34</v>
      </c>
      <c r="AM453">
        <v>7.3040000000000003</v>
      </c>
      <c r="AN453">
        <v>18.440000000000001</v>
      </c>
      <c r="AO453" t="s">
        <v>8</v>
      </c>
      <c r="AP453">
        <v>33.902999999999999</v>
      </c>
      <c r="AQ453">
        <v>3184</v>
      </c>
      <c r="AR453">
        <v>39.7744</v>
      </c>
      <c r="AS453" t="s">
        <v>8</v>
      </c>
      <c r="AT453">
        <v>32.43</v>
      </c>
      <c r="AU453">
        <v>25.41</v>
      </c>
      <c r="AV453">
        <v>287.959</v>
      </c>
      <c r="AW453">
        <v>19.32</v>
      </c>
      <c r="AX453" t="s">
        <v>8</v>
      </c>
      <c r="AY453" t="s">
        <v>8</v>
      </c>
      <c r="AZ453">
        <v>18320</v>
      </c>
      <c r="BA453" t="s">
        <v>8</v>
      </c>
      <c r="BB453" t="s">
        <v>8</v>
      </c>
      <c r="BC453">
        <v>92.3</v>
      </c>
      <c r="BD453">
        <v>138.56</v>
      </c>
      <c r="BE453">
        <v>130.94</v>
      </c>
      <c r="BF453">
        <v>38.497</v>
      </c>
      <c r="BG453">
        <v>48.43</v>
      </c>
      <c r="BH453">
        <v>19.71</v>
      </c>
      <c r="BI453">
        <v>10.97</v>
      </c>
      <c r="BJ453">
        <v>2600</v>
      </c>
      <c r="BK453" t="e">
        <v>#N/A</v>
      </c>
    </row>
    <row r="454" spans="1:63" x14ac:dyDescent="0.2">
      <c r="A454" s="1">
        <v>40631</v>
      </c>
      <c r="B454">
        <v>1963.53</v>
      </c>
      <c r="C454">
        <v>3987.8</v>
      </c>
      <c r="D454">
        <v>45.38</v>
      </c>
      <c r="E454">
        <v>8707.2209999999995</v>
      </c>
      <c r="F454">
        <v>58.5</v>
      </c>
      <c r="G454">
        <v>265</v>
      </c>
      <c r="H454">
        <v>8.68</v>
      </c>
      <c r="I454">
        <v>19.170000000000002</v>
      </c>
      <c r="J454">
        <v>11.76</v>
      </c>
      <c r="K454">
        <v>49.05</v>
      </c>
      <c r="L454">
        <v>94.36</v>
      </c>
      <c r="M454">
        <v>38.395000000000003</v>
      </c>
      <c r="N454">
        <v>25.31</v>
      </c>
      <c r="O454" t="s">
        <v>8</v>
      </c>
      <c r="P454" t="s">
        <v>8</v>
      </c>
      <c r="Q454">
        <v>11.76</v>
      </c>
      <c r="R454">
        <v>30.97</v>
      </c>
      <c r="S454">
        <v>19.170000000000002</v>
      </c>
      <c r="T454">
        <v>435.7</v>
      </c>
      <c r="U454">
        <v>93.04</v>
      </c>
      <c r="V454">
        <v>19.170000000000002</v>
      </c>
      <c r="W454">
        <v>610</v>
      </c>
      <c r="X454">
        <v>26.34</v>
      </c>
      <c r="Y454">
        <v>29.71</v>
      </c>
      <c r="Z454">
        <v>4366</v>
      </c>
      <c r="AA454">
        <v>32.97</v>
      </c>
      <c r="AB454" t="s">
        <v>8</v>
      </c>
      <c r="AC454" t="s">
        <v>8</v>
      </c>
      <c r="AD454" t="s">
        <v>8</v>
      </c>
      <c r="AE454" t="s">
        <v>8</v>
      </c>
      <c r="AF454">
        <v>0.307</v>
      </c>
      <c r="AG454">
        <v>11.9838</v>
      </c>
      <c r="AH454">
        <v>60.078499999999998</v>
      </c>
      <c r="AI454">
        <v>466.55</v>
      </c>
      <c r="AJ454">
        <v>42.755000000000003</v>
      </c>
      <c r="AK454">
        <v>15.93</v>
      </c>
      <c r="AL454">
        <v>20.28</v>
      </c>
      <c r="AM454">
        <v>7.3</v>
      </c>
      <c r="AN454">
        <v>18.43</v>
      </c>
      <c r="AO454" t="s">
        <v>8</v>
      </c>
      <c r="AP454">
        <v>33.911000000000001</v>
      </c>
      <c r="AQ454">
        <v>3252</v>
      </c>
      <c r="AR454">
        <v>40.002000000000002</v>
      </c>
      <c r="AS454" t="s">
        <v>8</v>
      </c>
      <c r="AT454">
        <v>32.619999999999997</v>
      </c>
      <c r="AU454">
        <v>25.49</v>
      </c>
      <c r="AV454">
        <v>291.14699999999999</v>
      </c>
      <c r="AW454">
        <v>19.170000000000002</v>
      </c>
      <c r="AX454" t="s">
        <v>8</v>
      </c>
      <c r="AY454" t="s">
        <v>8</v>
      </c>
      <c r="AZ454">
        <v>18320</v>
      </c>
      <c r="BA454" t="s">
        <v>8</v>
      </c>
      <c r="BB454" t="s">
        <v>8</v>
      </c>
      <c r="BC454">
        <v>91.62</v>
      </c>
      <c r="BD454">
        <v>138.24</v>
      </c>
      <c r="BE454">
        <v>131.86000000000001</v>
      </c>
      <c r="BF454">
        <v>38.036999999999999</v>
      </c>
      <c r="BG454">
        <v>48.72</v>
      </c>
      <c r="BH454">
        <v>19.66</v>
      </c>
      <c r="BI454">
        <v>10.96</v>
      </c>
      <c r="BJ454">
        <v>2613</v>
      </c>
      <c r="BK454" t="e">
        <v>#N/A</v>
      </c>
    </row>
    <row r="455" spans="1:63" x14ac:dyDescent="0.2">
      <c r="A455" s="1">
        <v>40632</v>
      </c>
      <c r="B455">
        <v>1982.04</v>
      </c>
      <c r="C455">
        <v>4024.44</v>
      </c>
      <c r="D455">
        <v>45.36</v>
      </c>
      <c r="E455">
        <v>8738.7309999999998</v>
      </c>
      <c r="F455">
        <v>57</v>
      </c>
      <c r="G455">
        <v>267.60000000000002</v>
      </c>
      <c r="H455">
        <v>8.7899999999999991</v>
      </c>
      <c r="I455">
        <v>18.45</v>
      </c>
      <c r="J455">
        <v>11.58</v>
      </c>
      <c r="K455">
        <v>49.72</v>
      </c>
      <c r="L455">
        <v>93.65</v>
      </c>
      <c r="M455">
        <v>38.729999999999997</v>
      </c>
      <c r="N455">
        <v>26.12</v>
      </c>
      <c r="O455" t="s">
        <v>8</v>
      </c>
      <c r="P455" t="s">
        <v>8</v>
      </c>
      <c r="Q455">
        <v>11.58</v>
      </c>
      <c r="R455">
        <v>31.49</v>
      </c>
      <c r="S455">
        <v>18.45</v>
      </c>
      <c r="T455">
        <v>437.2</v>
      </c>
      <c r="U455">
        <v>93.75</v>
      </c>
      <c r="V455">
        <v>18.45</v>
      </c>
      <c r="W455">
        <v>620.5</v>
      </c>
      <c r="X455">
        <v>26.45</v>
      </c>
      <c r="Y455">
        <v>29.9</v>
      </c>
      <c r="Z455">
        <v>4410</v>
      </c>
      <c r="AA455">
        <v>32.92</v>
      </c>
      <c r="AB455" t="s">
        <v>8</v>
      </c>
      <c r="AC455" t="s">
        <v>8</v>
      </c>
      <c r="AD455" t="s">
        <v>8</v>
      </c>
      <c r="AE455" t="s">
        <v>8</v>
      </c>
      <c r="AF455">
        <v>0.30449999999999999</v>
      </c>
      <c r="AG455">
        <v>12.1812</v>
      </c>
      <c r="AH455">
        <v>61.511600000000001</v>
      </c>
      <c r="AI455">
        <v>458.45</v>
      </c>
      <c r="AJ455">
        <v>42.92</v>
      </c>
      <c r="AK455">
        <v>15.41</v>
      </c>
      <c r="AL455">
        <v>20.46</v>
      </c>
      <c r="AM455">
        <v>7.2859999999999996</v>
      </c>
      <c r="AN455">
        <v>18.36</v>
      </c>
      <c r="AO455" t="s">
        <v>8</v>
      </c>
      <c r="AP455">
        <v>33.993000000000002</v>
      </c>
      <c r="AQ455">
        <v>3224</v>
      </c>
      <c r="AR455">
        <v>39.823900000000002</v>
      </c>
      <c r="AS455" t="s">
        <v>8</v>
      </c>
      <c r="AT455">
        <v>32.950000000000003</v>
      </c>
      <c r="AU455">
        <v>25.58</v>
      </c>
      <c r="AV455">
        <v>291.202</v>
      </c>
      <c r="AW455">
        <v>18.45</v>
      </c>
      <c r="AX455" t="s">
        <v>8</v>
      </c>
      <c r="AY455" t="s">
        <v>8</v>
      </c>
      <c r="AZ455">
        <v>18520</v>
      </c>
      <c r="BA455" t="s">
        <v>8</v>
      </c>
      <c r="BB455" t="s">
        <v>8</v>
      </c>
      <c r="BC455">
        <v>92.32</v>
      </c>
      <c r="BD455">
        <v>138.66999999999999</v>
      </c>
      <c r="BE455">
        <v>132.69999999999999</v>
      </c>
      <c r="BF455">
        <v>39.036999999999999</v>
      </c>
      <c r="BG455">
        <v>49.01</v>
      </c>
      <c r="BH455">
        <v>19.68</v>
      </c>
      <c r="BI455">
        <v>10.97</v>
      </c>
      <c r="BJ455">
        <v>2657</v>
      </c>
      <c r="BK455" t="e">
        <v>#N/A</v>
      </c>
    </row>
    <row r="456" spans="1:63" x14ac:dyDescent="0.2">
      <c r="A456" s="1">
        <v>40633</v>
      </c>
      <c r="B456">
        <v>1982.66</v>
      </c>
      <c r="C456">
        <v>3989.18</v>
      </c>
      <c r="D456">
        <v>45.36</v>
      </c>
      <c r="E456">
        <v>8663.4570000000003</v>
      </c>
      <c r="F456">
        <v>56</v>
      </c>
      <c r="G456">
        <v>268.5</v>
      </c>
      <c r="H456">
        <v>8.6</v>
      </c>
      <c r="I456">
        <v>18.46</v>
      </c>
      <c r="J456">
        <v>11.47</v>
      </c>
      <c r="K456">
        <v>49.475000000000001</v>
      </c>
      <c r="L456">
        <v>93.26</v>
      </c>
      <c r="M456">
        <v>39.01</v>
      </c>
      <c r="N456">
        <v>25.04</v>
      </c>
      <c r="O456" t="s">
        <v>8</v>
      </c>
      <c r="P456" t="s">
        <v>8</v>
      </c>
      <c r="Q456">
        <v>11.46</v>
      </c>
      <c r="R456">
        <v>31.1</v>
      </c>
      <c r="S456">
        <v>18.46</v>
      </c>
      <c r="T456">
        <v>432.8</v>
      </c>
      <c r="U456">
        <v>93.55</v>
      </c>
      <c r="V456">
        <v>18.46</v>
      </c>
      <c r="W456">
        <v>619</v>
      </c>
      <c r="X456">
        <v>26.44</v>
      </c>
      <c r="Y456">
        <v>30.04</v>
      </c>
      <c r="Z456">
        <v>4379</v>
      </c>
      <c r="AA456">
        <v>33.35</v>
      </c>
      <c r="AB456" t="s">
        <v>8</v>
      </c>
      <c r="AC456" t="s">
        <v>8</v>
      </c>
      <c r="AD456" t="s">
        <v>8</v>
      </c>
      <c r="AE456" t="s">
        <v>8</v>
      </c>
      <c r="AF456">
        <v>0.30299999999999999</v>
      </c>
      <c r="AG456">
        <v>12.1516</v>
      </c>
      <c r="AH456">
        <v>60.878900000000002</v>
      </c>
      <c r="AI456">
        <v>454</v>
      </c>
      <c r="AJ456">
        <v>42.954999999999998</v>
      </c>
      <c r="AK456">
        <v>15.37</v>
      </c>
      <c r="AL456">
        <v>20.170000000000002</v>
      </c>
      <c r="AM456">
        <v>7.2089999999999996</v>
      </c>
      <c r="AN456">
        <v>18.475000000000001</v>
      </c>
      <c r="AO456" t="s">
        <v>8</v>
      </c>
      <c r="AP456">
        <v>33.969000000000001</v>
      </c>
      <c r="AQ456">
        <v>3207</v>
      </c>
      <c r="AR456">
        <v>39.843699999999998</v>
      </c>
      <c r="AS456" t="s">
        <v>8</v>
      </c>
      <c r="AT456">
        <v>33.159999999999997</v>
      </c>
      <c r="AU456">
        <v>25.36</v>
      </c>
      <c r="AV456">
        <v>293.38900000000001</v>
      </c>
      <c r="AW456">
        <v>18.46</v>
      </c>
      <c r="AX456" t="s">
        <v>8</v>
      </c>
      <c r="AY456" t="s">
        <v>8</v>
      </c>
      <c r="AZ456">
        <v>18640</v>
      </c>
      <c r="BA456" t="s">
        <v>8</v>
      </c>
      <c r="BB456" t="s">
        <v>8</v>
      </c>
      <c r="BC456">
        <v>92.12</v>
      </c>
      <c r="BD456">
        <v>139.82</v>
      </c>
      <c r="BE456">
        <v>132.51</v>
      </c>
      <c r="BF456">
        <v>37.896999999999998</v>
      </c>
      <c r="BG456">
        <v>49.51</v>
      </c>
      <c r="BH456">
        <v>19.53</v>
      </c>
      <c r="BI456">
        <v>10.97</v>
      </c>
      <c r="BJ456">
        <v>2664</v>
      </c>
      <c r="BK456" t="e">
        <v>#N/A</v>
      </c>
    </row>
    <row r="457" spans="1:63" x14ac:dyDescent="0.2">
      <c r="A457" s="1">
        <v>40634</v>
      </c>
      <c r="B457">
        <v>2005.08</v>
      </c>
      <c r="C457">
        <v>4054.76</v>
      </c>
      <c r="D457">
        <v>45.74</v>
      </c>
      <c r="E457">
        <v>8626.6959999999999</v>
      </c>
      <c r="F457">
        <v>55.1</v>
      </c>
      <c r="G457">
        <v>264</v>
      </c>
      <c r="H457">
        <v>8.36</v>
      </c>
      <c r="I457">
        <v>18.2</v>
      </c>
      <c r="J457">
        <v>11.3</v>
      </c>
      <c r="K457">
        <v>50.28</v>
      </c>
      <c r="L457">
        <v>93.7</v>
      </c>
      <c r="M457">
        <v>39.945</v>
      </c>
      <c r="N457">
        <v>24.79</v>
      </c>
      <c r="O457" t="s">
        <v>8</v>
      </c>
      <c r="P457" t="s">
        <v>8</v>
      </c>
      <c r="Q457">
        <v>11.3</v>
      </c>
      <c r="R457">
        <v>31.52</v>
      </c>
      <c r="S457">
        <v>18.2</v>
      </c>
      <c r="T457">
        <v>446.3</v>
      </c>
      <c r="U457">
        <v>95</v>
      </c>
      <c r="V457">
        <v>18.2</v>
      </c>
      <c r="W457">
        <v>630.5</v>
      </c>
      <c r="X457">
        <v>27.28</v>
      </c>
      <c r="Y457">
        <v>30.54</v>
      </c>
      <c r="Z457">
        <v>4419</v>
      </c>
      <c r="AA457">
        <v>33.44</v>
      </c>
      <c r="AB457" t="s">
        <v>8</v>
      </c>
      <c r="AC457" t="s">
        <v>8</v>
      </c>
      <c r="AD457" t="s">
        <v>8</v>
      </c>
      <c r="AE457" t="s">
        <v>8</v>
      </c>
      <c r="AF457">
        <v>0.30099999999999999</v>
      </c>
      <c r="AG457">
        <v>12.3194</v>
      </c>
      <c r="AH457">
        <v>60.741700000000002</v>
      </c>
      <c r="AI457">
        <v>470</v>
      </c>
      <c r="AJ457">
        <v>43.594999999999999</v>
      </c>
      <c r="AK457">
        <v>15.05</v>
      </c>
      <c r="AL457">
        <v>19.72</v>
      </c>
      <c r="AM457">
        <v>7.25</v>
      </c>
      <c r="AN457">
        <v>18.625</v>
      </c>
      <c r="AO457" t="s">
        <v>8</v>
      </c>
      <c r="AP457">
        <v>34.584000000000003</v>
      </c>
      <c r="AQ457">
        <v>3256</v>
      </c>
      <c r="AR457">
        <v>39.418199999999999</v>
      </c>
      <c r="AS457" t="s">
        <v>8</v>
      </c>
      <c r="AT457">
        <v>34.159999999999997</v>
      </c>
      <c r="AU457">
        <v>25.48</v>
      </c>
      <c r="AV457">
        <v>296.18700000000001</v>
      </c>
      <c r="AW457">
        <v>18.2</v>
      </c>
      <c r="AX457" t="s">
        <v>8</v>
      </c>
      <c r="AY457" t="s">
        <v>8</v>
      </c>
      <c r="AZ457">
        <v>18800</v>
      </c>
      <c r="BA457" t="s">
        <v>8</v>
      </c>
      <c r="BB457" t="s">
        <v>8</v>
      </c>
      <c r="BC457">
        <v>92.19</v>
      </c>
      <c r="BD457">
        <v>139.19999999999999</v>
      </c>
      <c r="BE457">
        <v>133.15</v>
      </c>
      <c r="BF457">
        <v>38.576999999999998</v>
      </c>
      <c r="BG457">
        <v>50.63</v>
      </c>
      <c r="BH457">
        <v>19.73</v>
      </c>
      <c r="BI457">
        <v>11.01</v>
      </c>
      <c r="BJ457">
        <v>2672</v>
      </c>
      <c r="BK457" t="e">
        <v>#N/A</v>
      </c>
    </row>
    <row r="458" spans="1:63" x14ac:dyDescent="0.2">
      <c r="A458" s="1">
        <v>40635</v>
      </c>
      <c r="B458" t="e">
        <v>#N/A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 t="s">
        <v>8</v>
      </c>
      <c r="O458" t="s">
        <v>8</v>
      </c>
      <c r="P458" t="s">
        <v>8</v>
      </c>
      <c r="Q458" t="s">
        <v>8</v>
      </c>
      <c r="R458" t="s">
        <v>8</v>
      </c>
      <c r="S458" t="s">
        <v>8</v>
      </c>
      <c r="T458" t="s">
        <v>8</v>
      </c>
      <c r="U458" t="s">
        <v>8</v>
      </c>
      <c r="V458" t="s">
        <v>8</v>
      </c>
      <c r="W458" t="s">
        <v>8</v>
      </c>
      <c r="X458" t="s">
        <v>8</v>
      </c>
      <c r="Y458" t="s">
        <v>8</v>
      </c>
      <c r="Z458" t="s">
        <v>8</v>
      </c>
      <c r="AA458" t="s">
        <v>8</v>
      </c>
      <c r="AB458" t="s">
        <v>8</v>
      </c>
      <c r="AC458" t="s">
        <v>8</v>
      </c>
      <c r="AD458" t="s">
        <v>8</v>
      </c>
      <c r="AE458" t="s">
        <v>8</v>
      </c>
      <c r="AF458" t="s">
        <v>8</v>
      </c>
      <c r="AG458" t="s">
        <v>8</v>
      </c>
      <c r="AH458" t="s">
        <v>8</v>
      </c>
      <c r="AI458" t="s">
        <v>8</v>
      </c>
      <c r="AJ458" t="s">
        <v>8</v>
      </c>
      <c r="AK458" t="s">
        <v>8</v>
      </c>
      <c r="AL458" t="s">
        <v>8</v>
      </c>
      <c r="AM458" t="s">
        <v>8</v>
      </c>
      <c r="AN458" t="s">
        <v>8</v>
      </c>
      <c r="AO458" t="s">
        <v>8</v>
      </c>
      <c r="AP458" t="s">
        <v>8</v>
      </c>
      <c r="AQ458" t="s">
        <v>8</v>
      </c>
      <c r="AR458" t="s">
        <v>8</v>
      </c>
      <c r="AS458" t="s">
        <v>8</v>
      </c>
      <c r="AT458" t="s">
        <v>8</v>
      </c>
      <c r="AU458" t="s">
        <v>8</v>
      </c>
      <c r="AV458" t="s">
        <v>8</v>
      </c>
      <c r="AW458" t="s">
        <v>8</v>
      </c>
      <c r="AX458" t="s">
        <v>8</v>
      </c>
      <c r="AY458" t="s">
        <v>8</v>
      </c>
      <c r="AZ458" t="s">
        <v>8</v>
      </c>
      <c r="BA458" t="s">
        <v>8</v>
      </c>
      <c r="BB458" t="s">
        <v>8</v>
      </c>
      <c r="BC458" t="s">
        <v>8</v>
      </c>
      <c r="BD458" t="s">
        <v>8</v>
      </c>
      <c r="BE458" t="s">
        <v>8</v>
      </c>
      <c r="BF458" t="s">
        <v>8</v>
      </c>
      <c r="BG458" t="s">
        <v>8</v>
      </c>
      <c r="BH458" t="s">
        <v>8</v>
      </c>
      <c r="BI458" t="s">
        <v>8</v>
      </c>
      <c r="BJ458" t="s">
        <v>8</v>
      </c>
      <c r="BK458" t="e">
        <v>#N/A</v>
      </c>
    </row>
    <row r="459" spans="1:63" x14ac:dyDescent="0.2">
      <c r="A459" s="1">
        <v>40636</v>
      </c>
      <c r="B459" t="e">
        <v>#N/A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8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 t="s">
        <v>8</v>
      </c>
      <c r="R459" t="s">
        <v>8</v>
      </c>
      <c r="S459" t="s">
        <v>8</v>
      </c>
      <c r="T459" t="s">
        <v>8</v>
      </c>
      <c r="U459" t="s">
        <v>8</v>
      </c>
      <c r="V459" t="s">
        <v>8</v>
      </c>
      <c r="W459" t="s">
        <v>8</v>
      </c>
      <c r="X459" t="s">
        <v>8</v>
      </c>
      <c r="Y459" t="s">
        <v>8</v>
      </c>
      <c r="Z459" t="s">
        <v>8</v>
      </c>
      <c r="AA459" t="s">
        <v>8</v>
      </c>
      <c r="AB459" t="s">
        <v>8</v>
      </c>
      <c r="AC459" t="s">
        <v>8</v>
      </c>
      <c r="AD459" t="s">
        <v>8</v>
      </c>
      <c r="AE459" t="s">
        <v>8</v>
      </c>
      <c r="AF459" t="s">
        <v>8</v>
      </c>
      <c r="AG459" t="s">
        <v>8</v>
      </c>
      <c r="AH459" t="s">
        <v>8</v>
      </c>
      <c r="AI459" t="s">
        <v>8</v>
      </c>
      <c r="AJ459" t="s">
        <v>8</v>
      </c>
      <c r="AK459" t="s">
        <v>8</v>
      </c>
      <c r="AL459" t="s">
        <v>8</v>
      </c>
      <c r="AM459" t="s">
        <v>8</v>
      </c>
      <c r="AN459" t="s">
        <v>8</v>
      </c>
      <c r="AO459" t="s">
        <v>8</v>
      </c>
      <c r="AP459" t="s">
        <v>8</v>
      </c>
      <c r="AQ459" t="s">
        <v>8</v>
      </c>
      <c r="AR459" t="s">
        <v>8</v>
      </c>
      <c r="AS459" t="s">
        <v>8</v>
      </c>
      <c r="AT459" t="s">
        <v>8</v>
      </c>
      <c r="AU459" t="s">
        <v>8</v>
      </c>
      <c r="AV459" t="s">
        <v>8</v>
      </c>
      <c r="AW459" t="s">
        <v>8</v>
      </c>
      <c r="AX459" t="s">
        <v>8</v>
      </c>
      <c r="AY459" t="s">
        <v>8</v>
      </c>
      <c r="AZ459" t="s">
        <v>8</v>
      </c>
      <c r="BA459" t="s">
        <v>8</v>
      </c>
      <c r="BB459" t="s">
        <v>8</v>
      </c>
      <c r="BC459" t="s">
        <v>8</v>
      </c>
      <c r="BD459" t="s">
        <v>8</v>
      </c>
      <c r="BE459" t="s">
        <v>8</v>
      </c>
      <c r="BF459" t="s">
        <v>8</v>
      </c>
      <c r="BG459" t="s">
        <v>8</v>
      </c>
      <c r="BH459" t="s">
        <v>8</v>
      </c>
      <c r="BI459" t="s">
        <v>8</v>
      </c>
      <c r="BJ459" t="s">
        <v>8</v>
      </c>
      <c r="BK459" t="e">
        <v>#N/A</v>
      </c>
    </row>
    <row r="460" spans="1:63" x14ac:dyDescent="0.2">
      <c r="A460" s="1">
        <v>40637</v>
      </c>
      <c r="B460">
        <v>2023.43</v>
      </c>
      <c r="C460">
        <v>4042.92</v>
      </c>
      <c r="D460">
        <v>46.34</v>
      </c>
      <c r="E460">
        <v>8675.7109999999993</v>
      </c>
      <c r="F460">
        <v>56</v>
      </c>
      <c r="G460">
        <v>265.5</v>
      </c>
      <c r="H460">
        <v>8.1</v>
      </c>
      <c r="I460">
        <v>17.55</v>
      </c>
      <c r="J460">
        <v>11.19</v>
      </c>
      <c r="K460">
        <v>50.16</v>
      </c>
      <c r="L460">
        <v>92.77</v>
      </c>
      <c r="M460">
        <v>39.76</v>
      </c>
      <c r="N460">
        <v>25.07</v>
      </c>
      <c r="O460" t="s">
        <v>8</v>
      </c>
      <c r="P460" t="s">
        <v>8</v>
      </c>
      <c r="Q460">
        <v>11.19</v>
      </c>
      <c r="R460">
        <v>30.6</v>
      </c>
      <c r="S460">
        <v>17.55</v>
      </c>
      <c r="T460">
        <v>443</v>
      </c>
      <c r="U460">
        <v>95.12</v>
      </c>
      <c r="V460">
        <v>17.55</v>
      </c>
      <c r="W460">
        <v>629.5</v>
      </c>
      <c r="X460">
        <v>27.88</v>
      </c>
      <c r="Y460">
        <v>30.83</v>
      </c>
      <c r="Z460">
        <v>4478</v>
      </c>
      <c r="AA460">
        <v>33.880000000000003</v>
      </c>
      <c r="AB460" t="s">
        <v>8</v>
      </c>
      <c r="AC460" t="s">
        <v>8</v>
      </c>
      <c r="AD460" t="s">
        <v>8</v>
      </c>
      <c r="AE460" t="s">
        <v>8</v>
      </c>
      <c r="AF460">
        <v>0.29675000000000001</v>
      </c>
      <c r="AG460">
        <v>12.1713</v>
      </c>
      <c r="AH460">
        <v>60.741700000000002</v>
      </c>
      <c r="AI460">
        <v>469.25</v>
      </c>
      <c r="AJ460">
        <v>43.375</v>
      </c>
      <c r="AK460">
        <v>15.1</v>
      </c>
      <c r="AL460">
        <v>19.489999999999998</v>
      </c>
      <c r="AM460">
        <v>7.2489999999999997</v>
      </c>
      <c r="AN460">
        <v>18.364999999999998</v>
      </c>
      <c r="AO460" t="s">
        <v>8</v>
      </c>
      <c r="AP460">
        <v>34.96</v>
      </c>
      <c r="AQ460">
        <v>3284.5</v>
      </c>
      <c r="AR460">
        <v>40.021799999999999</v>
      </c>
      <c r="AS460" t="s">
        <v>8</v>
      </c>
      <c r="AT460">
        <v>34.369999999999997</v>
      </c>
      <c r="AU460">
        <v>25.55</v>
      </c>
      <c r="AV460">
        <v>294.125</v>
      </c>
      <c r="AW460">
        <v>17.55</v>
      </c>
      <c r="AX460" t="s">
        <v>8</v>
      </c>
      <c r="AY460" t="s">
        <v>8</v>
      </c>
      <c r="AZ460">
        <v>18900</v>
      </c>
      <c r="BA460" t="s">
        <v>8</v>
      </c>
      <c r="BB460" t="s">
        <v>8</v>
      </c>
      <c r="BC460">
        <v>92.29</v>
      </c>
      <c r="BD460">
        <v>139.84</v>
      </c>
      <c r="BE460">
        <v>133.24</v>
      </c>
      <c r="BF460">
        <v>39.277000000000001</v>
      </c>
      <c r="BG460">
        <v>51.71</v>
      </c>
      <c r="BH460">
        <v>19.690000000000001</v>
      </c>
      <c r="BI460">
        <v>11.01</v>
      </c>
      <c r="BJ460">
        <v>2640</v>
      </c>
      <c r="BK460" t="e">
        <v>#N/A</v>
      </c>
    </row>
    <row r="461" spans="1:63" x14ac:dyDescent="0.2">
      <c r="A461" s="1">
        <v>40638</v>
      </c>
      <c r="B461">
        <v>2016.55</v>
      </c>
      <c r="C461">
        <v>4041.74</v>
      </c>
      <c r="D461">
        <v>46.8</v>
      </c>
      <c r="E461">
        <v>8633.6980000000003</v>
      </c>
      <c r="F461">
        <v>56.3</v>
      </c>
      <c r="G461">
        <v>263.5</v>
      </c>
      <c r="H461">
        <v>8.11</v>
      </c>
      <c r="I461">
        <v>17.579999999999998</v>
      </c>
      <c r="J461">
        <v>11.015000000000001</v>
      </c>
      <c r="K461">
        <v>50.58</v>
      </c>
      <c r="L461">
        <v>92.87</v>
      </c>
      <c r="M461">
        <v>39.590000000000003</v>
      </c>
      <c r="N461">
        <v>25.03</v>
      </c>
      <c r="O461" t="s">
        <v>8</v>
      </c>
      <c r="P461" t="s">
        <v>8</v>
      </c>
      <c r="Q461">
        <v>11.015000000000001</v>
      </c>
      <c r="R461">
        <v>31.67</v>
      </c>
      <c r="S461">
        <v>17.579999999999998</v>
      </c>
      <c r="T461">
        <v>444.4</v>
      </c>
      <c r="U461">
        <v>94.19</v>
      </c>
      <c r="V461">
        <v>17.579999999999998</v>
      </c>
      <c r="W461">
        <v>627</v>
      </c>
      <c r="X461">
        <v>27.49</v>
      </c>
      <c r="Y461">
        <v>30.87</v>
      </c>
      <c r="Z461">
        <v>4413</v>
      </c>
      <c r="AA461">
        <v>34.270000000000003</v>
      </c>
      <c r="AB461" t="s">
        <v>8</v>
      </c>
      <c r="AC461" t="s">
        <v>8</v>
      </c>
      <c r="AD461" t="s">
        <v>8</v>
      </c>
      <c r="AE461" t="s">
        <v>8</v>
      </c>
      <c r="AF461">
        <v>0.29375000000000001</v>
      </c>
      <c r="AG461">
        <v>12.793200000000001</v>
      </c>
      <c r="AH461">
        <v>61.229599999999998</v>
      </c>
      <c r="AI461">
        <v>474.85</v>
      </c>
      <c r="AJ461">
        <v>43.564999999999998</v>
      </c>
      <c r="AK461">
        <v>15.3</v>
      </c>
      <c r="AL461">
        <v>19.71</v>
      </c>
      <c r="AM461">
        <v>7.2949999999999999</v>
      </c>
      <c r="AN461">
        <v>18.2</v>
      </c>
      <c r="AO461" t="s">
        <v>8</v>
      </c>
      <c r="AP461">
        <v>34.89</v>
      </c>
      <c r="AQ461">
        <v>3273</v>
      </c>
      <c r="AR461">
        <v>40.061300000000003</v>
      </c>
      <c r="AS461" t="s">
        <v>8</v>
      </c>
      <c r="AT461">
        <v>34.18</v>
      </c>
      <c r="AU461">
        <v>25.78</v>
      </c>
      <c r="AV461">
        <v>284.82100000000003</v>
      </c>
      <c r="AW461">
        <v>17.579999999999998</v>
      </c>
      <c r="AX461" t="s">
        <v>8</v>
      </c>
      <c r="AY461" t="s">
        <v>8</v>
      </c>
      <c r="AZ461">
        <v>18900</v>
      </c>
      <c r="BA461" t="s">
        <v>8</v>
      </c>
      <c r="BB461" t="s">
        <v>8</v>
      </c>
      <c r="BC461">
        <v>91.92</v>
      </c>
      <c r="BD461">
        <v>142.05000000000001</v>
      </c>
      <c r="BE461">
        <v>133.24</v>
      </c>
      <c r="BF461" t="s">
        <v>8</v>
      </c>
      <c r="BG461">
        <v>51.9</v>
      </c>
      <c r="BH461">
        <v>20.03</v>
      </c>
      <c r="BI461">
        <v>10.97</v>
      </c>
      <c r="BJ461">
        <v>2622</v>
      </c>
      <c r="BK461" t="e">
        <v>#N/A</v>
      </c>
    </row>
    <row r="462" spans="1:63" x14ac:dyDescent="0.2">
      <c r="A462" s="1">
        <v>40639</v>
      </c>
      <c r="B462">
        <v>2029.38</v>
      </c>
      <c r="C462">
        <v>4048.16</v>
      </c>
      <c r="D462">
        <v>47.82</v>
      </c>
      <c r="E462">
        <v>8598.6869999999999</v>
      </c>
      <c r="F462">
        <v>55.85</v>
      </c>
      <c r="G462">
        <v>255.1</v>
      </c>
      <c r="H462">
        <v>8.43</v>
      </c>
      <c r="I462">
        <v>17.46</v>
      </c>
      <c r="J462">
        <v>11.24</v>
      </c>
      <c r="K462">
        <v>50.55</v>
      </c>
      <c r="L462">
        <v>91.94</v>
      </c>
      <c r="M462">
        <v>39.68</v>
      </c>
      <c r="N462">
        <v>24.51</v>
      </c>
      <c r="O462" t="s">
        <v>8</v>
      </c>
      <c r="P462" t="s">
        <v>8</v>
      </c>
      <c r="Q462">
        <v>11.24</v>
      </c>
      <c r="R462">
        <v>32.770000000000003</v>
      </c>
      <c r="S462">
        <v>17.46</v>
      </c>
      <c r="T462">
        <v>450.3</v>
      </c>
      <c r="U462">
        <v>94.59</v>
      </c>
      <c r="V462">
        <v>17.46</v>
      </c>
      <c r="W462">
        <v>627.5</v>
      </c>
      <c r="X462">
        <v>27.58</v>
      </c>
      <c r="Y462">
        <v>30.46</v>
      </c>
      <c r="Z462">
        <v>4430</v>
      </c>
      <c r="AA462">
        <v>33.6</v>
      </c>
      <c r="AB462" t="s">
        <v>8</v>
      </c>
      <c r="AC462" t="s">
        <v>8</v>
      </c>
      <c r="AD462" t="s">
        <v>8</v>
      </c>
      <c r="AE462" t="s">
        <v>8</v>
      </c>
      <c r="AF462">
        <v>0.29263</v>
      </c>
      <c r="AG462">
        <v>12.813000000000001</v>
      </c>
      <c r="AH462">
        <v>61.313400000000001</v>
      </c>
      <c r="AI462">
        <v>476.5</v>
      </c>
      <c r="AJ462">
        <v>43.064999999999998</v>
      </c>
      <c r="AK462">
        <v>15.72</v>
      </c>
      <c r="AL462">
        <v>19.95</v>
      </c>
      <c r="AM462">
        <v>7.25</v>
      </c>
      <c r="AN462">
        <v>18.195</v>
      </c>
      <c r="AO462" t="s">
        <v>8</v>
      </c>
      <c r="AP462">
        <v>34.280999999999999</v>
      </c>
      <c r="AQ462">
        <v>3294</v>
      </c>
      <c r="AR462">
        <v>39.814</v>
      </c>
      <c r="AS462" t="s">
        <v>8</v>
      </c>
      <c r="AT462">
        <v>34.24</v>
      </c>
      <c r="AU462">
        <v>26.15</v>
      </c>
      <c r="AV462">
        <v>287.36799999999999</v>
      </c>
      <c r="AW462">
        <v>17.46</v>
      </c>
      <c r="AX462" t="s">
        <v>8</v>
      </c>
      <c r="AY462" t="s">
        <v>8</v>
      </c>
      <c r="AZ462">
        <v>18460</v>
      </c>
      <c r="BA462" t="s">
        <v>8</v>
      </c>
      <c r="BB462" t="s">
        <v>8</v>
      </c>
      <c r="BC462">
        <v>90.54</v>
      </c>
      <c r="BD462">
        <v>142.38</v>
      </c>
      <c r="BE462">
        <v>133.66</v>
      </c>
      <c r="BF462">
        <v>40.956000000000003</v>
      </c>
      <c r="BG462">
        <v>51.36</v>
      </c>
      <c r="BH462">
        <v>20.25</v>
      </c>
      <c r="BI462">
        <v>11.35</v>
      </c>
      <c r="BJ462">
        <v>2591</v>
      </c>
      <c r="BK462" t="e">
        <v>#N/A</v>
      </c>
    </row>
    <row r="463" spans="1:63" x14ac:dyDescent="0.2">
      <c r="A463" s="1">
        <v>40640</v>
      </c>
      <c r="B463">
        <v>2017.28</v>
      </c>
      <c r="C463">
        <v>4028.3</v>
      </c>
      <c r="D463">
        <v>47.45</v>
      </c>
      <c r="E463">
        <v>8761.4879999999994</v>
      </c>
      <c r="F463">
        <v>55.5</v>
      </c>
      <c r="G463">
        <v>248.9</v>
      </c>
      <c r="H463">
        <v>8.41</v>
      </c>
      <c r="I463">
        <v>18.100000000000001</v>
      </c>
      <c r="J463">
        <v>11.14</v>
      </c>
      <c r="K463">
        <v>50.45</v>
      </c>
      <c r="L463">
        <v>91.62</v>
      </c>
      <c r="M463">
        <v>39.51</v>
      </c>
      <c r="N463">
        <v>24.58</v>
      </c>
      <c r="O463" t="s">
        <v>8</v>
      </c>
      <c r="P463" t="s">
        <v>8</v>
      </c>
      <c r="Q463">
        <v>11.14</v>
      </c>
      <c r="R463">
        <v>32.47</v>
      </c>
      <c r="S463">
        <v>18.100000000000001</v>
      </c>
      <c r="T463">
        <v>447.3</v>
      </c>
      <c r="U463">
        <v>93.91</v>
      </c>
      <c r="V463">
        <v>18.100000000000001</v>
      </c>
      <c r="W463">
        <v>625</v>
      </c>
      <c r="X463">
        <v>27.14</v>
      </c>
      <c r="Y463">
        <v>29.85</v>
      </c>
      <c r="Z463">
        <v>4385</v>
      </c>
      <c r="AA463">
        <v>33.67</v>
      </c>
      <c r="AB463" t="s">
        <v>8</v>
      </c>
      <c r="AC463" t="s">
        <v>8</v>
      </c>
      <c r="AD463" t="s">
        <v>8</v>
      </c>
      <c r="AE463" t="s">
        <v>8</v>
      </c>
      <c r="AF463">
        <v>0.28949999999999998</v>
      </c>
      <c r="AG463">
        <v>12.734</v>
      </c>
      <c r="AH463">
        <v>61.290599999999998</v>
      </c>
      <c r="AI463">
        <v>474.9</v>
      </c>
      <c r="AJ463">
        <v>42.835000000000001</v>
      </c>
      <c r="AK463">
        <v>15.66</v>
      </c>
      <c r="AL463">
        <v>20.03</v>
      </c>
      <c r="AM463">
        <v>7.2649999999999997</v>
      </c>
      <c r="AN463">
        <v>17.95</v>
      </c>
      <c r="AO463" t="s">
        <v>8</v>
      </c>
      <c r="AP463">
        <v>33.423000000000002</v>
      </c>
      <c r="AQ463">
        <v>3219</v>
      </c>
      <c r="AR463">
        <v>38.705799999999996</v>
      </c>
      <c r="AS463" t="s">
        <v>8</v>
      </c>
      <c r="AT463">
        <v>34.479999999999997</v>
      </c>
      <c r="AU463">
        <v>26.2</v>
      </c>
      <c r="AV463">
        <v>290.28100000000001</v>
      </c>
      <c r="AW463">
        <v>18.100000000000001</v>
      </c>
      <c r="AX463" t="s">
        <v>8</v>
      </c>
      <c r="AY463" t="s">
        <v>8</v>
      </c>
      <c r="AZ463">
        <v>18180</v>
      </c>
      <c r="BA463" t="s">
        <v>8</v>
      </c>
      <c r="BB463" t="s">
        <v>8</v>
      </c>
      <c r="BC463">
        <v>90.36</v>
      </c>
      <c r="BD463">
        <v>142.51</v>
      </c>
      <c r="BE463">
        <v>133.32</v>
      </c>
      <c r="BF463">
        <v>41.036000000000001</v>
      </c>
      <c r="BG463">
        <v>53</v>
      </c>
      <c r="BH463">
        <v>20.25</v>
      </c>
      <c r="BI463">
        <v>11.08</v>
      </c>
      <c r="BJ463">
        <v>2595</v>
      </c>
      <c r="BK463" t="e">
        <v>#N/A</v>
      </c>
    </row>
    <row r="464" spans="1:63" x14ac:dyDescent="0.2">
      <c r="A464" s="1">
        <v>40641</v>
      </c>
      <c r="B464">
        <v>2023.38</v>
      </c>
      <c r="C464">
        <v>4061.91</v>
      </c>
      <c r="D464">
        <v>48.15</v>
      </c>
      <c r="E464">
        <v>8787.7459999999992</v>
      </c>
      <c r="F464">
        <v>56.5</v>
      </c>
      <c r="G464">
        <v>245</v>
      </c>
      <c r="H464">
        <v>8.4700000000000006</v>
      </c>
      <c r="I464">
        <v>17.55</v>
      </c>
      <c r="J464">
        <v>11.07</v>
      </c>
      <c r="K464">
        <v>50.74</v>
      </c>
      <c r="L464">
        <v>90.85</v>
      </c>
      <c r="M464">
        <v>39.865000000000002</v>
      </c>
      <c r="N464">
        <v>24.27</v>
      </c>
      <c r="O464" t="s">
        <v>8</v>
      </c>
      <c r="P464" t="s">
        <v>8</v>
      </c>
      <c r="Q464">
        <v>11.07</v>
      </c>
      <c r="R464">
        <v>32.57</v>
      </c>
      <c r="S464">
        <v>17.55</v>
      </c>
      <c r="T464">
        <v>452.1</v>
      </c>
      <c r="U464">
        <v>91.16</v>
      </c>
      <c r="V464">
        <v>17.55</v>
      </c>
      <c r="W464">
        <v>629</v>
      </c>
      <c r="X464">
        <v>27.11</v>
      </c>
      <c r="Y464">
        <v>29.85</v>
      </c>
      <c r="Z464">
        <v>4524</v>
      </c>
      <c r="AA464">
        <v>33.93</v>
      </c>
      <c r="AB464" t="s">
        <v>8</v>
      </c>
      <c r="AC464" t="s">
        <v>8</v>
      </c>
      <c r="AD464" t="s">
        <v>8</v>
      </c>
      <c r="AE464" t="s">
        <v>8</v>
      </c>
      <c r="AF464">
        <v>0.28525</v>
      </c>
      <c r="AG464">
        <v>13.1289</v>
      </c>
      <c r="AH464">
        <v>61.587899999999998</v>
      </c>
      <c r="AI464">
        <v>478.5</v>
      </c>
      <c r="AJ464">
        <v>43.15</v>
      </c>
      <c r="AK464">
        <v>15.56</v>
      </c>
      <c r="AL464">
        <v>20.02</v>
      </c>
      <c r="AM464">
        <v>7.3230000000000004</v>
      </c>
      <c r="AN464">
        <v>17.885000000000002</v>
      </c>
      <c r="AO464" t="s">
        <v>8</v>
      </c>
      <c r="AP464">
        <v>33.551000000000002</v>
      </c>
      <c r="AQ464">
        <v>3344</v>
      </c>
      <c r="AR464">
        <v>39.398400000000002</v>
      </c>
      <c r="AS464" t="s">
        <v>8</v>
      </c>
      <c r="AT464">
        <v>34.15</v>
      </c>
      <c r="AU464">
        <v>26.07</v>
      </c>
      <c r="AV464">
        <v>289.36</v>
      </c>
      <c r="AW464">
        <v>17.55</v>
      </c>
      <c r="AX464" t="s">
        <v>8</v>
      </c>
      <c r="AY464" t="s">
        <v>8</v>
      </c>
      <c r="AZ464">
        <v>17960</v>
      </c>
      <c r="BA464" t="s">
        <v>8</v>
      </c>
      <c r="BB464" t="s">
        <v>8</v>
      </c>
      <c r="BC464">
        <v>89.88</v>
      </c>
      <c r="BD464">
        <v>143.66</v>
      </c>
      <c r="BE464">
        <v>132.86000000000001</v>
      </c>
      <c r="BF464">
        <v>41.155999999999999</v>
      </c>
      <c r="BG464">
        <v>52.93</v>
      </c>
      <c r="BH464">
        <v>19.86</v>
      </c>
      <c r="BI464">
        <v>11.14</v>
      </c>
      <c r="BJ464">
        <v>2614</v>
      </c>
      <c r="BK464" t="e">
        <v>#N/A</v>
      </c>
    </row>
    <row r="465" spans="1:63" x14ac:dyDescent="0.2">
      <c r="A465" s="1">
        <v>40642</v>
      </c>
      <c r="B465" t="e">
        <v>#N/A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 t="s">
        <v>8</v>
      </c>
      <c r="R465" t="s">
        <v>8</v>
      </c>
      <c r="S465" t="s">
        <v>8</v>
      </c>
      <c r="T465" t="s">
        <v>8</v>
      </c>
      <c r="U465" t="s">
        <v>8</v>
      </c>
      <c r="V465" t="s">
        <v>8</v>
      </c>
      <c r="W465" t="s">
        <v>8</v>
      </c>
      <c r="X465" t="s">
        <v>8</v>
      </c>
      <c r="Y465" t="s">
        <v>8</v>
      </c>
      <c r="Z465" t="s">
        <v>8</v>
      </c>
      <c r="AA465" t="s">
        <v>8</v>
      </c>
      <c r="AB465" t="s">
        <v>8</v>
      </c>
      <c r="AC465" t="s">
        <v>8</v>
      </c>
      <c r="AD465" t="s">
        <v>8</v>
      </c>
      <c r="AE465" t="s">
        <v>8</v>
      </c>
      <c r="AF465" t="s">
        <v>8</v>
      </c>
      <c r="AG465" t="s">
        <v>8</v>
      </c>
      <c r="AH465" t="s">
        <v>8</v>
      </c>
      <c r="AI465" t="s">
        <v>8</v>
      </c>
      <c r="AJ465" t="s">
        <v>8</v>
      </c>
      <c r="AK465" t="s">
        <v>8</v>
      </c>
      <c r="AL465" t="s">
        <v>8</v>
      </c>
      <c r="AM465" t="s">
        <v>8</v>
      </c>
      <c r="AN465" t="s">
        <v>8</v>
      </c>
      <c r="AO465" t="s">
        <v>8</v>
      </c>
      <c r="AP465" t="s">
        <v>8</v>
      </c>
      <c r="AQ465" t="s">
        <v>8</v>
      </c>
      <c r="AR465" t="s">
        <v>8</v>
      </c>
      <c r="AS465" t="s">
        <v>8</v>
      </c>
      <c r="AT465" t="s">
        <v>8</v>
      </c>
      <c r="AU465" t="s">
        <v>8</v>
      </c>
      <c r="AV465" t="s">
        <v>8</v>
      </c>
      <c r="AW465" t="s">
        <v>8</v>
      </c>
      <c r="AX465" t="s">
        <v>8</v>
      </c>
      <c r="AY465" t="s">
        <v>8</v>
      </c>
      <c r="AZ465" t="s">
        <v>8</v>
      </c>
      <c r="BA465" t="s">
        <v>8</v>
      </c>
      <c r="BB465" t="s">
        <v>8</v>
      </c>
      <c r="BC465" t="s">
        <v>8</v>
      </c>
      <c r="BD465" t="s">
        <v>8</v>
      </c>
      <c r="BE465" t="s">
        <v>8</v>
      </c>
      <c r="BF465" t="s">
        <v>8</v>
      </c>
      <c r="BG465" t="s">
        <v>8</v>
      </c>
      <c r="BH465" t="s">
        <v>8</v>
      </c>
      <c r="BI465" t="s">
        <v>8</v>
      </c>
      <c r="BJ465" t="s">
        <v>8</v>
      </c>
      <c r="BK465" t="e">
        <v>#N/A</v>
      </c>
    </row>
    <row r="466" spans="1:63" x14ac:dyDescent="0.2">
      <c r="A466" s="1">
        <v>40643</v>
      </c>
      <c r="B466" t="e">
        <v>#N/A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 t="s">
        <v>8</v>
      </c>
      <c r="AA466" t="s">
        <v>8</v>
      </c>
      <c r="AB466" t="s">
        <v>8</v>
      </c>
      <c r="AC466" t="s">
        <v>8</v>
      </c>
      <c r="AD466" t="s">
        <v>8</v>
      </c>
      <c r="AE466" t="s">
        <v>8</v>
      </c>
      <c r="AF466" t="s">
        <v>8</v>
      </c>
      <c r="AG466" t="s">
        <v>8</v>
      </c>
      <c r="AH466" t="s">
        <v>8</v>
      </c>
      <c r="AI466" t="s">
        <v>8</v>
      </c>
      <c r="AJ466" t="s">
        <v>8</v>
      </c>
      <c r="AK466" t="s">
        <v>8</v>
      </c>
      <c r="AL466" t="s">
        <v>8</v>
      </c>
      <c r="AM466" t="s">
        <v>8</v>
      </c>
      <c r="AN466" t="s">
        <v>8</v>
      </c>
      <c r="AO466" t="s">
        <v>8</v>
      </c>
      <c r="AP466" t="s">
        <v>8</v>
      </c>
      <c r="AQ466" t="s">
        <v>8</v>
      </c>
      <c r="AR466" t="s">
        <v>8</v>
      </c>
      <c r="AS466" t="s">
        <v>8</v>
      </c>
      <c r="AT466" t="s">
        <v>8</v>
      </c>
      <c r="AU466" t="s">
        <v>8</v>
      </c>
      <c r="AV466" t="s">
        <v>8</v>
      </c>
      <c r="AW466" t="s">
        <v>8</v>
      </c>
      <c r="AX466" t="s">
        <v>8</v>
      </c>
      <c r="AY466" t="s">
        <v>8</v>
      </c>
      <c r="AZ466" t="s">
        <v>8</v>
      </c>
      <c r="BA466" t="s">
        <v>8</v>
      </c>
      <c r="BB466" t="s">
        <v>8</v>
      </c>
      <c r="BC466" t="s">
        <v>8</v>
      </c>
      <c r="BD466" t="s">
        <v>8</v>
      </c>
      <c r="BE466" t="s">
        <v>8</v>
      </c>
      <c r="BF466" t="s">
        <v>8</v>
      </c>
      <c r="BG466" t="s">
        <v>8</v>
      </c>
      <c r="BH466" t="s">
        <v>8</v>
      </c>
      <c r="BI466" t="s">
        <v>8</v>
      </c>
      <c r="BJ466" t="s">
        <v>8</v>
      </c>
      <c r="BK466" t="e">
        <v>#N/A</v>
      </c>
    </row>
    <row r="467" spans="1:63" x14ac:dyDescent="0.2">
      <c r="A467" s="1">
        <v>40644</v>
      </c>
      <c r="B467">
        <v>2015.85</v>
      </c>
      <c r="C467">
        <v>4038.7</v>
      </c>
      <c r="D467">
        <v>48.04</v>
      </c>
      <c r="E467">
        <v>8661.7070000000003</v>
      </c>
      <c r="F467">
        <v>58</v>
      </c>
      <c r="G467">
        <v>236.2</v>
      </c>
      <c r="H467">
        <v>8.42</v>
      </c>
      <c r="I467">
        <v>17.32</v>
      </c>
      <c r="J467">
        <v>10.74</v>
      </c>
      <c r="K467">
        <v>51.27</v>
      </c>
      <c r="L467">
        <v>88.8</v>
      </c>
      <c r="M467">
        <v>38.984999999999999</v>
      </c>
      <c r="N467">
        <v>24.44</v>
      </c>
      <c r="O467" t="s">
        <v>8</v>
      </c>
      <c r="P467" t="s">
        <v>8</v>
      </c>
      <c r="Q467">
        <v>10.74</v>
      </c>
      <c r="R467">
        <v>32.229999999999997</v>
      </c>
      <c r="S467">
        <v>17.32</v>
      </c>
      <c r="T467">
        <v>452.7</v>
      </c>
      <c r="U467">
        <v>92.53</v>
      </c>
      <c r="V467">
        <v>17.32</v>
      </c>
      <c r="W467">
        <v>629.5</v>
      </c>
      <c r="X467">
        <v>27.12</v>
      </c>
      <c r="Y467">
        <v>28.95</v>
      </c>
      <c r="Z467">
        <v>4528</v>
      </c>
      <c r="AA467">
        <v>33.96</v>
      </c>
      <c r="AB467" t="s">
        <v>8</v>
      </c>
      <c r="AC467" t="s">
        <v>8</v>
      </c>
      <c r="AD467" t="s">
        <v>8</v>
      </c>
      <c r="AE467" t="s">
        <v>8</v>
      </c>
      <c r="AF467">
        <v>0.28275</v>
      </c>
      <c r="AG467">
        <v>12.7241</v>
      </c>
      <c r="AH467">
        <v>61.077100000000002</v>
      </c>
      <c r="AI467">
        <v>474.8</v>
      </c>
      <c r="AJ467">
        <v>43.005000000000003</v>
      </c>
      <c r="AK467">
        <v>15.46</v>
      </c>
      <c r="AL467">
        <v>20.12</v>
      </c>
      <c r="AM467">
        <v>7.6559999999999997</v>
      </c>
      <c r="AN467">
        <v>17.745000000000001</v>
      </c>
      <c r="AO467" t="s">
        <v>8</v>
      </c>
      <c r="AP467">
        <v>32.594000000000001</v>
      </c>
      <c r="AQ467">
        <v>3339.5</v>
      </c>
      <c r="AR467">
        <v>38.369399999999999</v>
      </c>
      <c r="AS467" t="s">
        <v>8</v>
      </c>
      <c r="AT467">
        <v>34.42</v>
      </c>
      <c r="AU467">
        <v>25.99</v>
      </c>
      <c r="AV467">
        <v>288.96499999999997</v>
      </c>
      <c r="AW467">
        <v>17.32</v>
      </c>
      <c r="AX467" t="s">
        <v>8</v>
      </c>
      <c r="AY467" t="s">
        <v>8</v>
      </c>
      <c r="AZ467">
        <v>17880</v>
      </c>
      <c r="BA467" t="s">
        <v>8</v>
      </c>
      <c r="BB467" t="s">
        <v>8</v>
      </c>
      <c r="BC467">
        <v>89.96</v>
      </c>
      <c r="BD467">
        <v>142.62</v>
      </c>
      <c r="BE467">
        <v>132.47</v>
      </c>
      <c r="BF467">
        <v>40.036000000000001</v>
      </c>
      <c r="BG467">
        <v>52.78</v>
      </c>
      <c r="BH467">
        <v>19.850000000000001</v>
      </c>
      <c r="BI467">
        <v>11.13</v>
      </c>
      <c r="BJ467">
        <v>2576</v>
      </c>
      <c r="BK467" t="e">
        <v>#N/A</v>
      </c>
    </row>
    <row r="468" spans="1:63" x14ac:dyDescent="0.2">
      <c r="A468" s="1">
        <v>40645</v>
      </c>
      <c r="B468">
        <v>1973.04</v>
      </c>
      <c r="C468">
        <v>3976.6</v>
      </c>
      <c r="D468">
        <v>46.7</v>
      </c>
      <c r="E468">
        <v>8521.6630000000005</v>
      </c>
      <c r="F468">
        <v>55.85</v>
      </c>
      <c r="G468">
        <v>236.8</v>
      </c>
      <c r="H468">
        <v>8.26</v>
      </c>
      <c r="I468">
        <v>17.37</v>
      </c>
      <c r="J468">
        <v>10.53</v>
      </c>
      <c r="K468">
        <v>51.19</v>
      </c>
      <c r="L468">
        <v>86.24</v>
      </c>
      <c r="M468">
        <v>37.75</v>
      </c>
      <c r="N468">
        <v>24.31</v>
      </c>
      <c r="O468" t="s">
        <v>8</v>
      </c>
      <c r="P468" t="s">
        <v>8</v>
      </c>
      <c r="Q468">
        <v>10.53</v>
      </c>
      <c r="R468">
        <v>31.37</v>
      </c>
      <c r="S468">
        <v>17.37</v>
      </c>
      <c r="T468">
        <v>443.7</v>
      </c>
      <c r="U468">
        <v>94.08</v>
      </c>
      <c r="V468">
        <v>17.37</v>
      </c>
      <c r="W468">
        <v>619.5</v>
      </c>
      <c r="X468">
        <v>26.87</v>
      </c>
      <c r="Y468">
        <v>28.24</v>
      </c>
      <c r="Z468">
        <v>4403</v>
      </c>
      <c r="AA468">
        <v>32.97</v>
      </c>
      <c r="AB468" t="s">
        <v>8</v>
      </c>
      <c r="AC468" t="s">
        <v>8</v>
      </c>
      <c r="AD468" t="s">
        <v>8</v>
      </c>
      <c r="AE468" t="s">
        <v>8</v>
      </c>
      <c r="AF468">
        <v>0.28075</v>
      </c>
      <c r="AG468">
        <v>12.437900000000001</v>
      </c>
      <c r="AH468">
        <v>58.820599999999999</v>
      </c>
      <c r="AI468">
        <v>461.35</v>
      </c>
      <c r="AJ468">
        <v>41.94</v>
      </c>
      <c r="AK468">
        <v>15.1</v>
      </c>
      <c r="AL468">
        <v>19.760000000000002</v>
      </c>
      <c r="AM468">
        <v>7.3710000000000004</v>
      </c>
      <c r="AN468">
        <v>17.885000000000002</v>
      </c>
      <c r="AO468" t="s">
        <v>8</v>
      </c>
      <c r="AP468">
        <v>33.417000000000002</v>
      </c>
      <c r="AQ468">
        <v>3187</v>
      </c>
      <c r="AR468">
        <v>37.647199999999998</v>
      </c>
      <c r="AS468" t="s">
        <v>8</v>
      </c>
      <c r="AT468">
        <v>34.090000000000003</v>
      </c>
      <c r="AU468">
        <v>25.64</v>
      </c>
      <c r="AV468">
        <v>285.58100000000002</v>
      </c>
      <c r="AW468">
        <v>17.37</v>
      </c>
      <c r="AX468" t="s">
        <v>8</v>
      </c>
      <c r="AY468" t="s">
        <v>8</v>
      </c>
      <c r="AZ468">
        <v>17640</v>
      </c>
      <c r="BA468" t="s">
        <v>8</v>
      </c>
      <c r="BB468" t="s">
        <v>8</v>
      </c>
      <c r="BC468">
        <v>90.93</v>
      </c>
      <c r="BD468">
        <v>141.65</v>
      </c>
      <c r="BE468">
        <v>131.44999999999999</v>
      </c>
      <c r="BF468">
        <v>38.716999999999999</v>
      </c>
      <c r="BG468">
        <v>51.94</v>
      </c>
      <c r="BH468">
        <v>19.739999999999998</v>
      </c>
      <c r="BI468">
        <v>11.02</v>
      </c>
      <c r="BJ468">
        <v>2502</v>
      </c>
      <c r="BK468" t="e">
        <v>#N/A</v>
      </c>
    </row>
    <row r="469" spans="1:63" x14ac:dyDescent="0.2">
      <c r="A469" s="1">
        <v>40646</v>
      </c>
      <c r="B469">
        <v>1963.61</v>
      </c>
      <c r="C469">
        <v>4006.23</v>
      </c>
      <c r="D469">
        <v>47.28</v>
      </c>
      <c r="E469">
        <v>8584.6820000000007</v>
      </c>
      <c r="F469">
        <v>55.5</v>
      </c>
      <c r="G469">
        <v>232</v>
      </c>
      <c r="H469">
        <v>8.1999999999999993</v>
      </c>
      <c r="I469">
        <v>17.760000000000002</v>
      </c>
      <c r="J469">
        <v>10.62</v>
      </c>
      <c r="K469">
        <v>51.43</v>
      </c>
      <c r="L469">
        <v>85.79</v>
      </c>
      <c r="M469">
        <v>37.869999999999997</v>
      </c>
      <c r="N469">
        <v>24.45</v>
      </c>
      <c r="O469" t="s">
        <v>8</v>
      </c>
      <c r="P469" t="s">
        <v>8</v>
      </c>
      <c r="Q469">
        <v>10.62</v>
      </c>
      <c r="R469">
        <v>31.8</v>
      </c>
      <c r="S469">
        <v>17.760000000000002</v>
      </c>
      <c r="T469">
        <v>443.4</v>
      </c>
      <c r="U469">
        <v>93.43</v>
      </c>
      <c r="V469">
        <v>17.760000000000002</v>
      </c>
      <c r="W469">
        <v>624</v>
      </c>
      <c r="X469">
        <v>27.55</v>
      </c>
      <c r="Y469">
        <v>28.14</v>
      </c>
      <c r="Z469">
        <v>4408.5</v>
      </c>
      <c r="AA469">
        <v>32.39</v>
      </c>
      <c r="AB469" t="s">
        <v>8</v>
      </c>
      <c r="AC469" t="s">
        <v>8</v>
      </c>
      <c r="AD469" t="s">
        <v>8</v>
      </c>
      <c r="AE469" t="s">
        <v>8</v>
      </c>
      <c r="AF469">
        <v>0.27800000000000002</v>
      </c>
      <c r="AG469">
        <v>12.3194</v>
      </c>
      <c r="AH469">
        <v>59.201799999999999</v>
      </c>
      <c r="AI469">
        <v>464.2</v>
      </c>
      <c r="AJ469">
        <v>42.05</v>
      </c>
      <c r="AK469">
        <v>15.13</v>
      </c>
      <c r="AL469">
        <v>19.78</v>
      </c>
      <c r="AM469">
        <v>7.27</v>
      </c>
      <c r="AN469">
        <v>17.9038</v>
      </c>
      <c r="AO469" t="s">
        <v>8</v>
      </c>
      <c r="AP469">
        <v>34.106999999999999</v>
      </c>
      <c r="AQ469">
        <v>3146.5</v>
      </c>
      <c r="AR469">
        <v>36.697299999999998</v>
      </c>
      <c r="AS469" t="s">
        <v>8</v>
      </c>
      <c r="AT469">
        <v>34.19</v>
      </c>
      <c r="AU469">
        <v>25.63</v>
      </c>
      <c r="AV469">
        <v>288.41899999999998</v>
      </c>
      <c r="AW469">
        <v>17.760000000000002</v>
      </c>
      <c r="AX469" t="s">
        <v>8</v>
      </c>
      <c r="AY469" t="s">
        <v>8</v>
      </c>
      <c r="AZ469">
        <v>18020</v>
      </c>
      <c r="BA469" t="s">
        <v>8</v>
      </c>
      <c r="BB469" t="s">
        <v>8</v>
      </c>
      <c r="BC469">
        <v>91.49</v>
      </c>
      <c r="BD469">
        <v>141.9</v>
      </c>
      <c r="BE469">
        <v>131.44999999999999</v>
      </c>
      <c r="BF469">
        <v>39.877000000000002</v>
      </c>
      <c r="BG469">
        <v>52.89</v>
      </c>
      <c r="BH469">
        <v>19.89</v>
      </c>
      <c r="BI469">
        <v>11.14</v>
      </c>
      <c r="BJ469">
        <v>2505</v>
      </c>
      <c r="BK469" t="e">
        <v>#N/A</v>
      </c>
    </row>
    <row r="470" spans="1:63" x14ac:dyDescent="0.2">
      <c r="A470" s="1">
        <v>40647</v>
      </c>
      <c r="B470">
        <v>1944.86</v>
      </c>
      <c r="C470">
        <v>3970.39</v>
      </c>
      <c r="D470">
        <v>46.48</v>
      </c>
      <c r="E470">
        <v>8577.68</v>
      </c>
      <c r="F470">
        <v>55.05</v>
      </c>
      <c r="G470">
        <v>225.8</v>
      </c>
      <c r="H470">
        <v>8.19</v>
      </c>
      <c r="I470">
        <v>18.510000000000002</v>
      </c>
      <c r="J470">
        <v>10.65</v>
      </c>
      <c r="K470">
        <v>51.17</v>
      </c>
      <c r="L470">
        <v>86.02</v>
      </c>
      <c r="M470">
        <v>38.145000000000003</v>
      </c>
      <c r="N470">
        <v>24.25</v>
      </c>
      <c r="O470" t="s">
        <v>8</v>
      </c>
      <c r="P470" t="s">
        <v>8</v>
      </c>
      <c r="Q470">
        <v>10.66</v>
      </c>
      <c r="R470">
        <v>31.07</v>
      </c>
      <c r="S470">
        <v>18.510000000000002</v>
      </c>
      <c r="T470">
        <v>436.2</v>
      </c>
      <c r="U470">
        <v>92.94</v>
      </c>
      <c r="V470">
        <v>18.510000000000002</v>
      </c>
      <c r="W470">
        <v>633.5</v>
      </c>
      <c r="X470">
        <v>27.19</v>
      </c>
      <c r="Y470">
        <v>28.04</v>
      </c>
      <c r="Z470">
        <v>4350</v>
      </c>
      <c r="AA470">
        <v>32.65</v>
      </c>
      <c r="AB470" t="s">
        <v>8</v>
      </c>
      <c r="AC470" t="s">
        <v>8</v>
      </c>
      <c r="AD470" t="s">
        <v>8</v>
      </c>
      <c r="AE470" t="s">
        <v>8</v>
      </c>
      <c r="AF470">
        <v>0.27550000000000002</v>
      </c>
      <c r="AG470">
        <v>12.585900000000001</v>
      </c>
      <c r="AH470">
        <v>59.674399999999999</v>
      </c>
      <c r="AI470">
        <v>460.05</v>
      </c>
      <c r="AJ470">
        <v>41.64</v>
      </c>
      <c r="AK470">
        <v>15.27</v>
      </c>
      <c r="AL470">
        <v>19.579999999999998</v>
      </c>
      <c r="AM470">
        <v>7.0709999999999997</v>
      </c>
      <c r="AN470">
        <v>17.984999999999999</v>
      </c>
      <c r="AO470" t="s">
        <v>8</v>
      </c>
      <c r="AP470">
        <v>33.819000000000003</v>
      </c>
      <c r="AQ470">
        <v>3136</v>
      </c>
      <c r="AR470">
        <v>35.490299999999998</v>
      </c>
      <c r="AS470" t="s">
        <v>8</v>
      </c>
      <c r="AT470">
        <v>34.33</v>
      </c>
      <c r="AU470">
        <v>25.4</v>
      </c>
      <c r="AV470">
        <v>289.53500000000003</v>
      </c>
      <c r="AW470">
        <v>18.510000000000002</v>
      </c>
      <c r="AX470" t="s">
        <v>8</v>
      </c>
      <c r="AY470" t="s">
        <v>8</v>
      </c>
      <c r="AZ470">
        <v>18000</v>
      </c>
      <c r="BA470" t="s">
        <v>8</v>
      </c>
      <c r="BB470" t="s">
        <v>8</v>
      </c>
      <c r="BC470">
        <v>91.43</v>
      </c>
      <c r="BD470">
        <v>143.82</v>
      </c>
      <c r="BE470">
        <v>131.56</v>
      </c>
      <c r="BF470">
        <v>40.116</v>
      </c>
      <c r="BG470">
        <v>53.32</v>
      </c>
      <c r="BH470">
        <v>19.95</v>
      </c>
      <c r="BI470">
        <v>11.21</v>
      </c>
      <c r="BJ470">
        <v>2494</v>
      </c>
      <c r="BK470" t="e">
        <v>#N/A</v>
      </c>
    </row>
    <row r="471" spans="1:63" x14ac:dyDescent="0.2">
      <c r="A471" s="1">
        <v>40648</v>
      </c>
      <c r="B471">
        <v>1946.86</v>
      </c>
      <c r="C471">
        <v>3974.48</v>
      </c>
      <c r="D471">
        <v>46.92</v>
      </c>
      <c r="E471">
        <v>8640.7000000000007</v>
      </c>
      <c r="F471">
        <v>54.6</v>
      </c>
      <c r="G471">
        <v>207.5</v>
      </c>
      <c r="H471">
        <v>8.27</v>
      </c>
      <c r="I471">
        <v>18.71</v>
      </c>
      <c r="J471">
        <v>10.75</v>
      </c>
      <c r="K471">
        <v>51.86</v>
      </c>
      <c r="L471">
        <v>86.66</v>
      </c>
      <c r="M471">
        <v>37.215000000000003</v>
      </c>
      <c r="N471">
        <v>24.34</v>
      </c>
      <c r="O471" t="s">
        <v>8</v>
      </c>
      <c r="P471" t="s">
        <v>8</v>
      </c>
      <c r="Q471">
        <v>10.74</v>
      </c>
      <c r="R471">
        <v>31.74</v>
      </c>
      <c r="S471">
        <v>18.71</v>
      </c>
      <c r="T471">
        <v>434.9</v>
      </c>
      <c r="U471">
        <v>92.58</v>
      </c>
      <c r="V471">
        <v>18.71</v>
      </c>
      <c r="W471">
        <v>638</v>
      </c>
      <c r="X471">
        <v>27.35</v>
      </c>
      <c r="Y471">
        <v>28.46</v>
      </c>
      <c r="Z471">
        <v>4316</v>
      </c>
      <c r="AA471">
        <v>32.78</v>
      </c>
      <c r="AB471" t="s">
        <v>8</v>
      </c>
      <c r="AC471" t="s">
        <v>8</v>
      </c>
      <c r="AD471" t="s">
        <v>8</v>
      </c>
      <c r="AE471" t="s">
        <v>8</v>
      </c>
      <c r="AF471">
        <v>0.27474999999999999</v>
      </c>
      <c r="AG471">
        <v>12.635300000000001</v>
      </c>
      <c r="AH471">
        <v>60.314799999999998</v>
      </c>
      <c r="AI471">
        <v>455.75</v>
      </c>
      <c r="AJ471">
        <v>41.674999999999997</v>
      </c>
      <c r="AK471">
        <v>15.56</v>
      </c>
      <c r="AL471">
        <v>19.75</v>
      </c>
      <c r="AM471">
        <v>6.97</v>
      </c>
      <c r="AN471">
        <v>18.190000000000001</v>
      </c>
      <c r="AO471" t="s">
        <v>8</v>
      </c>
      <c r="AP471">
        <v>33.640999999999998</v>
      </c>
      <c r="AQ471">
        <v>3138.5</v>
      </c>
      <c r="AR471">
        <v>36.054200000000002</v>
      </c>
      <c r="AS471" t="s">
        <v>8</v>
      </c>
      <c r="AT471">
        <v>34.51</v>
      </c>
      <c r="AU471">
        <v>25.38</v>
      </c>
      <c r="AV471">
        <v>265.60700000000003</v>
      </c>
      <c r="AW471">
        <v>18.71</v>
      </c>
      <c r="AX471" t="s">
        <v>8</v>
      </c>
      <c r="AY471" t="s">
        <v>8</v>
      </c>
      <c r="AZ471">
        <v>17760</v>
      </c>
      <c r="BA471" t="s">
        <v>8</v>
      </c>
      <c r="BB471" t="s">
        <v>8</v>
      </c>
      <c r="BC471">
        <v>92.67</v>
      </c>
      <c r="BD471">
        <v>145.06</v>
      </c>
      <c r="BE471">
        <v>132.12</v>
      </c>
      <c r="BF471">
        <v>40.155999999999999</v>
      </c>
      <c r="BG471">
        <v>52.78</v>
      </c>
      <c r="BH471">
        <v>20.13</v>
      </c>
      <c r="BI471">
        <v>11.23</v>
      </c>
      <c r="BJ471">
        <v>2461</v>
      </c>
      <c r="BK471" t="e">
        <v>#N/A</v>
      </c>
    </row>
    <row r="472" spans="1:63" x14ac:dyDescent="0.2">
      <c r="A472" s="1">
        <v>40649</v>
      </c>
      <c r="B472" t="e">
        <v>#N/A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 t="s">
        <v>8</v>
      </c>
      <c r="AA472" t="s">
        <v>8</v>
      </c>
      <c r="AB472" t="s">
        <v>8</v>
      </c>
      <c r="AC472" t="s">
        <v>8</v>
      </c>
      <c r="AD472" t="s">
        <v>8</v>
      </c>
      <c r="AE472" t="s">
        <v>8</v>
      </c>
      <c r="AF472" t="s">
        <v>8</v>
      </c>
      <c r="AG472" t="s">
        <v>8</v>
      </c>
      <c r="AH472" t="s">
        <v>8</v>
      </c>
      <c r="AI472" t="s">
        <v>8</v>
      </c>
      <c r="AJ472" t="s">
        <v>8</v>
      </c>
      <c r="AK472" t="s">
        <v>8</v>
      </c>
      <c r="AL472" t="s">
        <v>8</v>
      </c>
      <c r="AM472" t="s">
        <v>8</v>
      </c>
      <c r="AN472" t="s">
        <v>8</v>
      </c>
      <c r="AO472" t="s">
        <v>8</v>
      </c>
      <c r="AP472" t="s">
        <v>8</v>
      </c>
      <c r="AQ472" t="s">
        <v>8</v>
      </c>
      <c r="AR472" t="s">
        <v>8</v>
      </c>
      <c r="AS472" t="s">
        <v>8</v>
      </c>
      <c r="AT472" t="s">
        <v>8</v>
      </c>
      <c r="AU472" t="s">
        <v>8</v>
      </c>
      <c r="AV472" t="s">
        <v>8</v>
      </c>
      <c r="AW472" t="s">
        <v>8</v>
      </c>
      <c r="AX472" t="s">
        <v>8</v>
      </c>
      <c r="AY472" t="s">
        <v>8</v>
      </c>
      <c r="AZ472" t="s">
        <v>8</v>
      </c>
      <c r="BA472" t="s">
        <v>8</v>
      </c>
      <c r="BB472" t="s">
        <v>8</v>
      </c>
      <c r="BC472" t="s">
        <v>8</v>
      </c>
      <c r="BD472" t="s">
        <v>8</v>
      </c>
      <c r="BE472" t="s">
        <v>8</v>
      </c>
      <c r="BF472" t="s">
        <v>8</v>
      </c>
      <c r="BG472" t="s">
        <v>8</v>
      </c>
      <c r="BH472" t="s">
        <v>8</v>
      </c>
      <c r="BI472" t="s">
        <v>8</v>
      </c>
      <c r="BJ472" t="s">
        <v>8</v>
      </c>
      <c r="BK472" t="e">
        <v>#N/A</v>
      </c>
    </row>
    <row r="473" spans="1:63" x14ac:dyDescent="0.2">
      <c r="A473" s="1">
        <v>40650</v>
      </c>
      <c r="B473" t="e">
        <v>#N/A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  <c r="I473" t="s">
        <v>8</v>
      </c>
      <c r="J473" t="s">
        <v>8</v>
      </c>
      <c r="K473" t="s">
        <v>8</v>
      </c>
      <c r="L473" t="s">
        <v>8</v>
      </c>
      <c r="M473" t="s">
        <v>8</v>
      </c>
      <c r="N473" t="s">
        <v>8</v>
      </c>
      <c r="O473" t="s">
        <v>8</v>
      </c>
      <c r="P473" t="s">
        <v>8</v>
      </c>
      <c r="Q473" t="s">
        <v>8</v>
      </c>
      <c r="R473" t="s">
        <v>8</v>
      </c>
      <c r="S473" t="s">
        <v>8</v>
      </c>
      <c r="T473" t="s">
        <v>8</v>
      </c>
      <c r="U473" t="s">
        <v>8</v>
      </c>
      <c r="V473" t="s">
        <v>8</v>
      </c>
      <c r="W473" t="s">
        <v>8</v>
      </c>
      <c r="X473" t="s">
        <v>8</v>
      </c>
      <c r="Y473" t="s">
        <v>8</v>
      </c>
      <c r="Z473" t="s">
        <v>8</v>
      </c>
      <c r="AA473" t="s">
        <v>8</v>
      </c>
      <c r="AB473" t="s">
        <v>8</v>
      </c>
      <c r="AC473" t="s">
        <v>8</v>
      </c>
      <c r="AD473" t="s">
        <v>8</v>
      </c>
      <c r="AE473" t="s">
        <v>8</v>
      </c>
      <c r="AF473" t="s">
        <v>8</v>
      </c>
      <c r="AG473" t="s">
        <v>8</v>
      </c>
      <c r="AH473" t="s">
        <v>8</v>
      </c>
      <c r="AI473" t="s">
        <v>8</v>
      </c>
      <c r="AJ473" t="s">
        <v>8</v>
      </c>
      <c r="AK473" t="s">
        <v>8</v>
      </c>
      <c r="AL473" t="s">
        <v>8</v>
      </c>
      <c r="AM473" t="s">
        <v>8</v>
      </c>
      <c r="AN473" t="s">
        <v>8</v>
      </c>
      <c r="AO473" t="s">
        <v>8</v>
      </c>
      <c r="AP473" t="s">
        <v>8</v>
      </c>
      <c r="AQ473" t="s">
        <v>8</v>
      </c>
      <c r="AR473" t="s">
        <v>8</v>
      </c>
      <c r="AS473" t="s">
        <v>8</v>
      </c>
      <c r="AT473" t="s">
        <v>8</v>
      </c>
      <c r="AU473" t="s">
        <v>8</v>
      </c>
      <c r="AV473" t="s">
        <v>8</v>
      </c>
      <c r="AW473" t="s">
        <v>8</v>
      </c>
      <c r="AX473" t="s">
        <v>8</v>
      </c>
      <c r="AY473" t="s">
        <v>8</v>
      </c>
      <c r="AZ473" t="s">
        <v>8</v>
      </c>
      <c r="BA473" t="s">
        <v>8</v>
      </c>
      <c r="BB473" t="s">
        <v>8</v>
      </c>
      <c r="BC473" t="s">
        <v>8</v>
      </c>
      <c r="BD473" t="s">
        <v>8</v>
      </c>
      <c r="BE473" t="s">
        <v>8</v>
      </c>
      <c r="BF473" t="s">
        <v>8</v>
      </c>
      <c r="BG473" t="s">
        <v>8</v>
      </c>
      <c r="BH473" t="s">
        <v>8</v>
      </c>
      <c r="BI473" t="s">
        <v>8</v>
      </c>
      <c r="BJ473" t="s">
        <v>8</v>
      </c>
      <c r="BK473" t="e">
        <v>#N/A</v>
      </c>
    </row>
    <row r="474" spans="1:63" x14ac:dyDescent="0.2">
      <c r="A474" s="1">
        <v>40651</v>
      </c>
      <c r="B474">
        <v>1900.45</v>
      </c>
      <c r="C474">
        <v>3881.24</v>
      </c>
      <c r="D474">
        <v>45.64</v>
      </c>
      <c r="E474">
        <v>8388.6209999999992</v>
      </c>
      <c r="F474">
        <v>54.75</v>
      </c>
      <c r="G474">
        <v>212.5</v>
      </c>
      <c r="H474">
        <v>8.1999999999999993</v>
      </c>
      <c r="I474">
        <v>18.09</v>
      </c>
      <c r="J474">
        <v>10.42</v>
      </c>
      <c r="K474">
        <v>50.78</v>
      </c>
      <c r="L474">
        <v>84.75</v>
      </c>
      <c r="M474">
        <v>36.29</v>
      </c>
      <c r="N474">
        <v>24.06</v>
      </c>
      <c r="O474" t="s">
        <v>8</v>
      </c>
      <c r="P474" t="s">
        <v>8</v>
      </c>
      <c r="Q474">
        <v>10.43</v>
      </c>
      <c r="R474">
        <v>31.6</v>
      </c>
      <c r="S474">
        <v>18.09</v>
      </c>
      <c r="T474">
        <v>414.7</v>
      </c>
      <c r="U474">
        <v>91.96</v>
      </c>
      <c r="V474">
        <v>18.09</v>
      </c>
      <c r="W474">
        <v>626</v>
      </c>
      <c r="X474">
        <v>26.04</v>
      </c>
      <c r="Y474">
        <v>28.12</v>
      </c>
      <c r="Z474">
        <v>4201.5</v>
      </c>
      <c r="AA474">
        <v>32.049999999999997</v>
      </c>
      <c r="AB474" t="s">
        <v>8</v>
      </c>
      <c r="AC474" t="s">
        <v>8</v>
      </c>
      <c r="AD474" t="s">
        <v>8</v>
      </c>
      <c r="AE474" t="s">
        <v>8</v>
      </c>
      <c r="AF474">
        <v>0.27400000000000002</v>
      </c>
      <c r="AG474">
        <v>12.3786</v>
      </c>
      <c r="AH474">
        <v>59.163699999999999</v>
      </c>
      <c r="AI474">
        <v>451.65</v>
      </c>
      <c r="AJ474">
        <v>40.659999999999997</v>
      </c>
      <c r="AK474">
        <v>15.3</v>
      </c>
      <c r="AL474">
        <v>19.649999999999999</v>
      </c>
      <c r="AM474">
        <v>6.6749999999999998</v>
      </c>
      <c r="AN474">
        <v>17.905000000000001</v>
      </c>
      <c r="AO474" t="s">
        <v>8</v>
      </c>
      <c r="AP474">
        <v>33.332999999999998</v>
      </c>
      <c r="AQ474">
        <v>2983</v>
      </c>
      <c r="AR474">
        <v>35.381399999999999</v>
      </c>
      <c r="AS474" t="s">
        <v>8</v>
      </c>
      <c r="AT474">
        <v>33.85</v>
      </c>
      <c r="AU474">
        <v>25.1</v>
      </c>
      <c r="AV474">
        <v>263.67500000000001</v>
      </c>
      <c r="AW474">
        <v>18.09</v>
      </c>
      <c r="AX474" t="s">
        <v>8</v>
      </c>
      <c r="AY474" t="s">
        <v>8</v>
      </c>
      <c r="AZ474">
        <v>17340</v>
      </c>
      <c r="BA474" t="s">
        <v>8</v>
      </c>
      <c r="BB474" t="s">
        <v>8</v>
      </c>
      <c r="BC474">
        <v>92.88</v>
      </c>
      <c r="BD474">
        <v>145.93</v>
      </c>
      <c r="BE474">
        <v>130.53</v>
      </c>
      <c r="BF474">
        <v>39.996000000000002</v>
      </c>
      <c r="BG474">
        <v>53.55</v>
      </c>
      <c r="BH474">
        <v>19.850000000000001</v>
      </c>
      <c r="BI474">
        <v>11.17</v>
      </c>
      <c r="BJ474">
        <v>2427</v>
      </c>
      <c r="BK474" t="e">
        <v>#N/A</v>
      </c>
    </row>
    <row r="475" spans="1:63" x14ac:dyDescent="0.2">
      <c r="A475" s="1">
        <v>40652</v>
      </c>
      <c r="B475">
        <v>1896.27</v>
      </c>
      <c r="C475">
        <v>3908.58</v>
      </c>
      <c r="D475">
        <v>46.68</v>
      </c>
      <c r="E475">
        <v>8374.6170000000002</v>
      </c>
      <c r="F475">
        <v>54.6</v>
      </c>
      <c r="G475">
        <v>211.8</v>
      </c>
      <c r="H475">
        <v>8.27</v>
      </c>
      <c r="I475">
        <v>18.02</v>
      </c>
      <c r="J475">
        <v>10.52</v>
      </c>
      <c r="K475">
        <v>51.19</v>
      </c>
      <c r="L475">
        <v>86.13</v>
      </c>
      <c r="M475">
        <v>36.32</v>
      </c>
      <c r="N475">
        <v>24.02</v>
      </c>
      <c r="O475" t="s">
        <v>8</v>
      </c>
      <c r="P475" t="s">
        <v>8</v>
      </c>
      <c r="Q475">
        <v>10.52</v>
      </c>
      <c r="R475">
        <v>31.77</v>
      </c>
      <c r="S475">
        <v>18.02</v>
      </c>
      <c r="T475">
        <v>417.8</v>
      </c>
      <c r="U475">
        <v>91.85</v>
      </c>
      <c r="V475">
        <v>18.02</v>
      </c>
      <c r="W475">
        <v>628</v>
      </c>
      <c r="X475">
        <v>26.46</v>
      </c>
      <c r="Y475">
        <v>28.43</v>
      </c>
      <c r="Z475">
        <v>4230.5</v>
      </c>
      <c r="AA475">
        <v>32.64</v>
      </c>
      <c r="AB475" t="s">
        <v>8</v>
      </c>
      <c r="AC475" t="s">
        <v>8</v>
      </c>
      <c r="AD475" t="s">
        <v>8</v>
      </c>
      <c r="AE475" t="s">
        <v>8</v>
      </c>
      <c r="AF475">
        <v>0.27374999999999999</v>
      </c>
      <c r="AG475">
        <v>12.7636</v>
      </c>
      <c r="AH475">
        <v>59.575299999999999</v>
      </c>
      <c r="AI475">
        <v>452.5</v>
      </c>
      <c r="AJ475">
        <v>40.54</v>
      </c>
      <c r="AK475">
        <v>15.3</v>
      </c>
      <c r="AL475">
        <v>19.850000000000001</v>
      </c>
      <c r="AM475">
        <v>6.7069999999999999</v>
      </c>
      <c r="AN475">
        <v>18.079999999999998</v>
      </c>
      <c r="AO475" t="s">
        <v>8</v>
      </c>
      <c r="AP475">
        <v>34.506999999999998</v>
      </c>
      <c r="AQ475">
        <v>3053</v>
      </c>
      <c r="AR475">
        <v>36.450000000000003</v>
      </c>
      <c r="AS475" t="s">
        <v>8</v>
      </c>
      <c r="AT475">
        <v>33.65</v>
      </c>
      <c r="AU475">
        <v>25.15</v>
      </c>
      <c r="AV475">
        <v>261.01799999999997</v>
      </c>
      <c r="AW475">
        <v>18.02</v>
      </c>
      <c r="AX475" t="s">
        <v>8</v>
      </c>
      <c r="AY475" t="s">
        <v>8</v>
      </c>
      <c r="AZ475">
        <v>17500</v>
      </c>
      <c r="BA475" t="s">
        <v>8</v>
      </c>
      <c r="BB475" t="s">
        <v>8</v>
      </c>
      <c r="BC475">
        <v>93.28</v>
      </c>
      <c r="BD475">
        <v>145.93</v>
      </c>
      <c r="BE475">
        <v>131.28</v>
      </c>
      <c r="BF475">
        <v>40.076000000000001</v>
      </c>
      <c r="BG475">
        <v>53.16</v>
      </c>
      <c r="BH475">
        <v>19.989999999999998</v>
      </c>
      <c r="BI475">
        <v>11.22</v>
      </c>
      <c r="BJ475">
        <v>2437</v>
      </c>
      <c r="BK475" t="e">
        <v>#N/A</v>
      </c>
    </row>
    <row r="476" spans="1:63" x14ac:dyDescent="0.2">
      <c r="A476" s="1">
        <v>40653</v>
      </c>
      <c r="B476">
        <v>1935.74</v>
      </c>
      <c r="C476">
        <v>4004.62</v>
      </c>
      <c r="D476">
        <v>47.83</v>
      </c>
      <c r="E476">
        <v>8598.6869999999999</v>
      </c>
      <c r="F476">
        <v>54.6</v>
      </c>
      <c r="G476">
        <v>224.5</v>
      </c>
      <c r="H476">
        <v>8.6300000000000008</v>
      </c>
      <c r="I476">
        <v>18.57</v>
      </c>
      <c r="J476">
        <v>11.39</v>
      </c>
      <c r="K476">
        <v>52.5</v>
      </c>
      <c r="L476">
        <v>87.89</v>
      </c>
      <c r="M476">
        <v>37.89</v>
      </c>
      <c r="N476">
        <v>24.6</v>
      </c>
      <c r="O476" t="s">
        <v>8</v>
      </c>
      <c r="P476" t="s">
        <v>8</v>
      </c>
      <c r="Q476">
        <v>11.39</v>
      </c>
      <c r="R476">
        <v>32.549999999999997</v>
      </c>
      <c r="S476">
        <v>18.57</v>
      </c>
      <c r="T476">
        <v>430.4</v>
      </c>
      <c r="U476">
        <v>93.23</v>
      </c>
      <c r="V476">
        <v>18.57</v>
      </c>
      <c r="W476">
        <v>633.5</v>
      </c>
      <c r="X476">
        <v>27.34</v>
      </c>
      <c r="Y476">
        <v>29.02</v>
      </c>
      <c r="Z476">
        <v>4366.5</v>
      </c>
      <c r="AA476">
        <v>33.22</v>
      </c>
      <c r="AB476" t="s">
        <v>8</v>
      </c>
      <c r="AC476" t="s">
        <v>8</v>
      </c>
      <c r="AD476" t="s">
        <v>8</v>
      </c>
      <c r="AE476" t="s">
        <v>8</v>
      </c>
      <c r="AF476">
        <v>0.27374999999999999</v>
      </c>
      <c r="AG476">
        <v>12.635300000000001</v>
      </c>
      <c r="AH476">
        <v>60.978000000000002</v>
      </c>
      <c r="AI476">
        <v>466.25</v>
      </c>
      <c r="AJ476">
        <v>41.875</v>
      </c>
      <c r="AK476">
        <v>15.625</v>
      </c>
      <c r="AL476">
        <v>21.39</v>
      </c>
      <c r="AM476">
        <v>6.8819999999999997</v>
      </c>
      <c r="AN476">
        <v>18.445</v>
      </c>
      <c r="AO476" t="s">
        <v>8</v>
      </c>
      <c r="AP476">
        <v>34.918999999999997</v>
      </c>
      <c r="AQ476">
        <v>3175</v>
      </c>
      <c r="AR476">
        <v>36.1631</v>
      </c>
      <c r="AS476" t="s">
        <v>8</v>
      </c>
      <c r="AT476">
        <v>33.69</v>
      </c>
      <c r="AU476">
        <v>25.74</v>
      </c>
      <c r="AV476">
        <v>263.12</v>
      </c>
      <c r="AW476">
        <v>18.57</v>
      </c>
      <c r="AX476" t="s">
        <v>8</v>
      </c>
      <c r="AY476" t="s">
        <v>8</v>
      </c>
      <c r="AZ476">
        <v>18320</v>
      </c>
      <c r="BA476" t="s">
        <v>8</v>
      </c>
      <c r="BB476" t="s">
        <v>8</v>
      </c>
      <c r="BC476">
        <v>92.64</v>
      </c>
      <c r="BD476">
        <v>146.5</v>
      </c>
      <c r="BE476">
        <v>133.16</v>
      </c>
      <c r="BF476">
        <v>42.915999999999997</v>
      </c>
      <c r="BG476">
        <v>51.22</v>
      </c>
      <c r="BH476">
        <v>20.5</v>
      </c>
      <c r="BI476">
        <v>11.3</v>
      </c>
      <c r="BJ476">
        <v>2458</v>
      </c>
      <c r="BK476" t="e">
        <v>#N/A</v>
      </c>
    </row>
    <row r="477" spans="1:63" x14ac:dyDescent="0.2">
      <c r="A477" s="1">
        <v>40654</v>
      </c>
      <c r="B477">
        <v>1945.48</v>
      </c>
      <c r="C477">
        <v>4021.88</v>
      </c>
      <c r="D477" t="s">
        <v>8</v>
      </c>
      <c r="E477" t="s">
        <v>8</v>
      </c>
      <c r="F477" t="s">
        <v>8</v>
      </c>
      <c r="G477" t="s">
        <v>8</v>
      </c>
      <c r="H477">
        <v>8.7100000000000009</v>
      </c>
      <c r="I477">
        <v>18.52</v>
      </c>
      <c r="J477">
        <v>11.52</v>
      </c>
      <c r="K477">
        <v>52.73</v>
      </c>
      <c r="L477">
        <v>89.78</v>
      </c>
      <c r="M477">
        <v>38.395000000000003</v>
      </c>
      <c r="N477">
        <v>24.8</v>
      </c>
      <c r="O477" t="s">
        <v>8</v>
      </c>
      <c r="P477" t="s">
        <v>8</v>
      </c>
      <c r="Q477">
        <v>11.53</v>
      </c>
      <c r="R477">
        <v>32.6</v>
      </c>
      <c r="S477">
        <v>18.52</v>
      </c>
      <c r="T477">
        <v>433.3</v>
      </c>
      <c r="U477">
        <v>93.94</v>
      </c>
      <c r="V477">
        <v>18.52</v>
      </c>
      <c r="W477">
        <v>631</v>
      </c>
      <c r="X477">
        <v>27.35</v>
      </c>
      <c r="Y477">
        <v>29.09</v>
      </c>
      <c r="Z477">
        <v>4402.5</v>
      </c>
      <c r="AA477">
        <v>33.54</v>
      </c>
      <c r="AB477" t="s">
        <v>8</v>
      </c>
      <c r="AC477" t="s">
        <v>8</v>
      </c>
      <c r="AD477" t="s">
        <v>8</v>
      </c>
      <c r="AE477" t="s">
        <v>8</v>
      </c>
      <c r="AF477">
        <v>0.27374999999999999</v>
      </c>
      <c r="AG477">
        <v>12.605700000000001</v>
      </c>
      <c r="AH477">
        <v>61.542099999999998</v>
      </c>
      <c r="AI477">
        <v>460.6</v>
      </c>
      <c r="AJ477">
        <v>42.05</v>
      </c>
      <c r="AK477">
        <v>15.59</v>
      </c>
      <c r="AL477">
        <v>21.46</v>
      </c>
      <c r="AM477">
        <v>6.8</v>
      </c>
      <c r="AN477">
        <v>18.5</v>
      </c>
      <c r="AO477" t="s">
        <v>8</v>
      </c>
      <c r="AP477">
        <v>36.030999999999999</v>
      </c>
      <c r="AQ477">
        <v>3162</v>
      </c>
      <c r="AR477">
        <v>36.469799999999999</v>
      </c>
      <c r="AS477" t="s">
        <v>8</v>
      </c>
      <c r="AT477">
        <v>33.479999999999997</v>
      </c>
      <c r="AU477">
        <v>25.54</v>
      </c>
      <c r="AV477">
        <v>262.81400000000002</v>
      </c>
      <c r="AW477">
        <v>18.52</v>
      </c>
      <c r="AX477" t="s">
        <v>8</v>
      </c>
      <c r="AY477" t="s">
        <v>8</v>
      </c>
      <c r="AZ477">
        <v>18560</v>
      </c>
      <c r="BA477" t="s">
        <v>8</v>
      </c>
      <c r="BB477" t="s">
        <v>8</v>
      </c>
      <c r="BC477">
        <v>92.62</v>
      </c>
      <c r="BD477">
        <v>146.74</v>
      </c>
      <c r="BE477">
        <v>133.74</v>
      </c>
      <c r="BF477">
        <v>43.915999999999997</v>
      </c>
      <c r="BG477">
        <v>51.59</v>
      </c>
      <c r="BH477">
        <v>20.41</v>
      </c>
      <c r="BI477">
        <v>11.32</v>
      </c>
      <c r="BJ477">
        <v>2508</v>
      </c>
      <c r="BK477" t="e">
        <v>#N/A</v>
      </c>
    </row>
    <row r="478" spans="1:63" x14ac:dyDescent="0.2">
      <c r="A478" s="1">
        <v>40655</v>
      </c>
      <c r="B478">
        <v>1950.88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  <c r="I478" t="s">
        <v>8</v>
      </c>
      <c r="J478" t="s">
        <v>8</v>
      </c>
      <c r="K478" t="s">
        <v>8</v>
      </c>
      <c r="L478" t="s">
        <v>8</v>
      </c>
      <c r="M478" t="s">
        <v>8</v>
      </c>
      <c r="N478" t="s">
        <v>8</v>
      </c>
      <c r="O478" t="s">
        <v>8</v>
      </c>
      <c r="P478" t="s">
        <v>8</v>
      </c>
      <c r="Q478" t="s">
        <v>8</v>
      </c>
      <c r="R478" t="s">
        <v>8</v>
      </c>
      <c r="S478" t="s">
        <v>8</v>
      </c>
      <c r="T478" t="s">
        <v>8</v>
      </c>
      <c r="U478" t="s">
        <v>8</v>
      </c>
      <c r="V478" t="s">
        <v>8</v>
      </c>
      <c r="W478" t="s">
        <v>8</v>
      </c>
      <c r="X478" t="s">
        <v>8</v>
      </c>
      <c r="Y478" t="s">
        <v>8</v>
      </c>
      <c r="Z478" t="s">
        <v>8</v>
      </c>
      <c r="AA478" t="s">
        <v>8</v>
      </c>
      <c r="AB478" t="s">
        <v>8</v>
      </c>
      <c r="AC478" t="s">
        <v>8</v>
      </c>
      <c r="AD478" t="s">
        <v>8</v>
      </c>
      <c r="AE478" t="s">
        <v>8</v>
      </c>
      <c r="AF478" t="s">
        <v>8</v>
      </c>
      <c r="AG478" t="s">
        <v>8</v>
      </c>
      <c r="AH478" t="s">
        <v>8</v>
      </c>
      <c r="AI478" t="s">
        <v>8</v>
      </c>
      <c r="AJ478" t="s">
        <v>8</v>
      </c>
      <c r="AK478" t="s">
        <v>8</v>
      </c>
      <c r="AL478" t="s">
        <v>8</v>
      </c>
      <c r="AM478" t="s">
        <v>8</v>
      </c>
      <c r="AN478" t="s">
        <v>8</v>
      </c>
      <c r="AO478" t="s">
        <v>8</v>
      </c>
      <c r="AP478" t="s">
        <v>8</v>
      </c>
      <c r="AQ478" t="s">
        <v>8</v>
      </c>
      <c r="AR478" t="s">
        <v>8</v>
      </c>
      <c r="AS478" t="s">
        <v>8</v>
      </c>
      <c r="AT478" t="s">
        <v>8</v>
      </c>
      <c r="AU478" t="s">
        <v>8</v>
      </c>
      <c r="AV478" t="s">
        <v>8</v>
      </c>
      <c r="AW478" t="s">
        <v>8</v>
      </c>
      <c r="AX478" t="s">
        <v>8</v>
      </c>
      <c r="AY478" t="s">
        <v>8</v>
      </c>
      <c r="AZ478">
        <v>18080</v>
      </c>
      <c r="BA478" t="s">
        <v>8</v>
      </c>
      <c r="BB478" t="s">
        <v>8</v>
      </c>
      <c r="BC478" t="s">
        <v>8</v>
      </c>
      <c r="BD478" t="s">
        <v>8</v>
      </c>
      <c r="BE478" t="s">
        <v>8</v>
      </c>
      <c r="BF478" t="s">
        <v>8</v>
      </c>
      <c r="BG478" t="s">
        <v>8</v>
      </c>
      <c r="BH478" t="s">
        <v>8</v>
      </c>
      <c r="BI478" t="s">
        <v>8</v>
      </c>
      <c r="BJ478">
        <v>2477</v>
      </c>
      <c r="BK478" t="e">
        <v>#N/A</v>
      </c>
    </row>
    <row r="479" spans="1:63" x14ac:dyDescent="0.2">
      <c r="A479" s="1">
        <v>40656</v>
      </c>
      <c r="B479" t="e">
        <v>#N/A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  <c r="I479" t="s">
        <v>8</v>
      </c>
      <c r="J479" t="s">
        <v>8</v>
      </c>
      <c r="K479" t="s">
        <v>8</v>
      </c>
      <c r="L479" t="s">
        <v>8</v>
      </c>
      <c r="M479" t="s">
        <v>8</v>
      </c>
      <c r="N479" t="s">
        <v>8</v>
      </c>
      <c r="O479" t="s">
        <v>8</v>
      </c>
      <c r="P479" t="s">
        <v>8</v>
      </c>
      <c r="Q479" t="s">
        <v>8</v>
      </c>
      <c r="R479" t="s">
        <v>8</v>
      </c>
      <c r="S479" t="s">
        <v>8</v>
      </c>
      <c r="T479" t="s">
        <v>8</v>
      </c>
      <c r="U479" t="s">
        <v>8</v>
      </c>
      <c r="V479" t="s">
        <v>8</v>
      </c>
      <c r="W479" t="s">
        <v>8</v>
      </c>
      <c r="X479" t="s">
        <v>8</v>
      </c>
      <c r="Y479" t="s">
        <v>8</v>
      </c>
      <c r="Z479" t="s">
        <v>8</v>
      </c>
      <c r="AA479" t="s">
        <v>8</v>
      </c>
      <c r="AB479" t="s">
        <v>8</v>
      </c>
      <c r="AC479" t="s">
        <v>8</v>
      </c>
      <c r="AD479" t="s">
        <v>8</v>
      </c>
      <c r="AE479" t="s">
        <v>8</v>
      </c>
      <c r="AF479" t="s">
        <v>8</v>
      </c>
      <c r="AG479" t="s">
        <v>8</v>
      </c>
      <c r="AH479" t="s">
        <v>8</v>
      </c>
      <c r="AI479" t="s">
        <v>8</v>
      </c>
      <c r="AJ479" t="s">
        <v>8</v>
      </c>
      <c r="AK479" t="s">
        <v>8</v>
      </c>
      <c r="AL479" t="s">
        <v>8</v>
      </c>
      <c r="AM479" t="s">
        <v>8</v>
      </c>
      <c r="AN479" t="s">
        <v>8</v>
      </c>
      <c r="AO479" t="s">
        <v>8</v>
      </c>
      <c r="AP479" t="s">
        <v>8</v>
      </c>
      <c r="AQ479" t="s">
        <v>8</v>
      </c>
      <c r="AR479" t="s">
        <v>8</v>
      </c>
      <c r="AS479" t="s">
        <v>8</v>
      </c>
      <c r="AT479" t="s">
        <v>8</v>
      </c>
      <c r="AU479" t="s">
        <v>8</v>
      </c>
      <c r="AV479" t="s">
        <v>8</v>
      </c>
      <c r="AW479" t="s">
        <v>8</v>
      </c>
      <c r="AX479" t="s">
        <v>8</v>
      </c>
      <c r="AY479" t="s">
        <v>8</v>
      </c>
      <c r="AZ479" t="s">
        <v>8</v>
      </c>
      <c r="BA479" t="s">
        <v>8</v>
      </c>
      <c r="BB479" t="s">
        <v>8</v>
      </c>
      <c r="BC479" t="s">
        <v>8</v>
      </c>
      <c r="BD479" t="s">
        <v>8</v>
      </c>
      <c r="BE479" t="s">
        <v>8</v>
      </c>
      <c r="BF479" t="s">
        <v>8</v>
      </c>
      <c r="BG479" t="s">
        <v>8</v>
      </c>
      <c r="BH479" t="s">
        <v>8</v>
      </c>
      <c r="BI479" t="s">
        <v>8</v>
      </c>
      <c r="BJ479" t="s">
        <v>8</v>
      </c>
      <c r="BK479" t="e">
        <v>#N/A</v>
      </c>
    </row>
    <row r="480" spans="1:63" x14ac:dyDescent="0.2">
      <c r="A480" s="1">
        <v>40657</v>
      </c>
      <c r="B480" t="e">
        <v>#N/A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  <c r="I480" t="s">
        <v>8</v>
      </c>
      <c r="J480" t="s">
        <v>8</v>
      </c>
      <c r="K480" t="s">
        <v>8</v>
      </c>
      <c r="L480" t="s">
        <v>8</v>
      </c>
      <c r="M480" t="s">
        <v>8</v>
      </c>
      <c r="N480" t="s">
        <v>8</v>
      </c>
      <c r="O480" t="s">
        <v>8</v>
      </c>
      <c r="P480" t="s">
        <v>8</v>
      </c>
      <c r="Q480" t="s">
        <v>8</v>
      </c>
      <c r="R480" t="s">
        <v>8</v>
      </c>
      <c r="S480" t="s">
        <v>8</v>
      </c>
      <c r="T480" t="s">
        <v>8</v>
      </c>
      <c r="U480" t="s">
        <v>8</v>
      </c>
      <c r="V480" t="s">
        <v>8</v>
      </c>
      <c r="W480" t="s">
        <v>8</v>
      </c>
      <c r="X480" t="s">
        <v>8</v>
      </c>
      <c r="Y480" t="s">
        <v>8</v>
      </c>
      <c r="Z480" t="s">
        <v>8</v>
      </c>
      <c r="AA480" t="s">
        <v>8</v>
      </c>
      <c r="AB480" t="s">
        <v>8</v>
      </c>
      <c r="AC480" t="s">
        <v>8</v>
      </c>
      <c r="AD480" t="s">
        <v>8</v>
      </c>
      <c r="AE480" t="s">
        <v>8</v>
      </c>
      <c r="AF480" t="s">
        <v>8</v>
      </c>
      <c r="AG480" t="s">
        <v>8</v>
      </c>
      <c r="AH480" t="s">
        <v>8</v>
      </c>
      <c r="AI480" t="s">
        <v>8</v>
      </c>
      <c r="AJ480" t="s">
        <v>8</v>
      </c>
      <c r="AK480" t="s">
        <v>8</v>
      </c>
      <c r="AL480" t="s">
        <v>8</v>
      </c>
      <c r="AM480" t="s">
        <v>8</v>
      </c>
      <c r="AN480" t="s">
        <v>8</v>
      </c>
      <c r="AO480" t="s">
        <v>8</v>
      </c>
      <c r="AP480" t="s">
        <v>8</v>
      </c>
      <c r="AQ480" t="s">
        <v>8</v>
      </c>
      <c r="AR480" t="s">
        <v>8</v>
      </c>
      <c r="AS480" t="s">
        <v>8</v>
      </c>
      <c r="AT480" t="s">
        <v>8</v>
      </c>
      <c r="AU480" t="s">
        <v>8</v>
      </c>
      <c r="AV480" t="s">
        <v>8</v>
      </c>
      <c r="AW480" t="s">
        <v>8</v>
      </c>
      <c r="AX480" t="s">
        <v>8</v>
      </c>
      <c r="AY480" t="s">
        <v>8</v>
      </c>
      <c r="AZ480" t="s">
        <v>8</v>
      </c>
      <c r="BA480" t="s">
        <v>8</v>
      </c>
      <c r="BB480" t="s">
        <v>8</v>
      </c>
      <c r="BC480" t="s">
        <v>8</v>
      </c>
      <c r="BD480" t="s">
        <v>8</v>
      </c>
      <c r="BE480" t="s">
        <v>8</v>
      </c>
      <c r="BF480" t="s">
        <v>8</v>
      </c>
      <c r="BG480" t="s">
        <v>8</v>
      </c>
      <c r="BH480" t="s">
        <v>8</v>
      </c>
      <c r="BI480" t="s">
        <v>8</v>
      </c>
      <c r="BJ480" t="s">
        <v>8</v>
      </c>
      <c r="BK480" t="e">
        <v>#N/A</v>
      </c>
    </row>
    <row r="481" spans="1:63" x14ac:dyDescent="0.2">
      <c r="A481" s="1">
        <v>40658</v>
      </c>
      <c r="B481">
        <v>1955.84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>
        <v>8.6999999999999993</v>
      </c>
      <c r="I481">
        <v>18.809999999999999</v>
      </c>
      <c r="J481">
        <v>11.33</v>
      </c>
      <c r="K481" t="s">
        <v>8</v>
      </c>
      <c r="L481">
        <v>88.05</v>
      </c>
      <c r="M481" t="s">
        <v>8</v>
      </c>
      <c r="N481">
        <v>24.69</v>
      </c>
      <c r="O481" t="s">
        <v>8</v>
      </c>
      <c r="P481" t="s">
        <v>8</v>
      </c>
      <c r="Q481">
        <v>11.33</v>
      </c>
      <c r="R481">
        <v>32.24</v>
      </c>
      <c r="S481">
        <v>18.809999999999999</v>
      </c>
      <c r="T481" t="s">
        <v>8</v>
      </c>
      <c r="U481">
        <v>93.85</v>
      </c>
      <c r="V481">
        <v>18.809999999999999</v>
      </c>
      <c r="W481" t="s">
        <v>8</v>
      </c>
      <c r="X481" t="s">
        <v>8</v>
      </c>
      <c r="Y481">
        <v>28.97</v>
      </c>
      <c r="Z481" t="s">
        <v>8</v>
      </c>
      <c r="AA481">
        <v>33.57</v>
      </c>
      <c r="AB481" t="s">
        <v>8</v>
      </c>
      <c r="AC481" t="s">
        <v>8</v>
      </c>
      <c r="AD481" t="s">
        <v>8</v>
      </c>
      <c r="AE481" t="s">
        <v>8</v>
      </c>
      <c r="AF481" t="s">
        <v>8</v>
      </c>
      <c r="AG481">
        <v>12.428000000000001</v>
      </c>
      <c r="AH481">
        <v>61.351500000000001</v>
      </c>
      <c r="AI481" t="s">
        <v>8</v>
      </c>
      <c r="AJ481" t="s">
        <v>8</v>
      </c>
      <c r="AK481">
        <v>15.46</v>
      </c>
      <c r="AL481">
        <v>21.93</v>
      </c>
      <c r="AM481" t="s">
        <v>8</v>
      </c>
      <c r="AN481">
        <v>18.434999999999999</v>
      </c>
      <c r="AO481" t="s">
        <v>8</v>
      </c>
      <c r="AP481">
        <v>35.953000000000003</v>
      </c>
      <c r="AQ481" t="s">
        <v>8</v>
      </c>
      <c r="AR481">
        <v>35.955300000000001</v>
      </c>
      <c r="AS481" t="s">
        <v>8</v>
      </c>
      <c r="AT481">
        <v>33.229999999999997</v>
      </c>
      <c r="AU481">
        <v>25.61</v>
      </c>
      <c r="AV481">
        <v>262.779</v>
      </c>
      <c r="AW481">
        <v>18.809999999999999</v>
      </c>
      <c r="AX481" t="s">
        <v>8</v>
      </c>
      <c r="AY481" t="s">
        <v>8</v>
      </c>
      <c r="AZ481">
        <v>17780</v>
      </c>
      <c r="BA481" t="s">
        <v>8</v>
      </c>
      <c r="BB481" t="s">
        <v>8</v>
      </c>
      <c r="BC481">
        <v>92.95</v>
      </c>
      <c r="BD481">
        <v>146.87</v>
      </c>
      <c r="BE481">
        <v>133.62</v>
      </c>
      <c r="BF481" t="s">
        <v>8</v>
      </c>
      <c r="BG481">
        <v>49.98</v>
      </c>
      <c r="BH481">
        <v>20.54</v>
      </c>
      <c r="BI481">
        <v>11.25</v>
      </c>
      <c r="BJ481">
        <v>2467</v>
      </c>
      <c r="BK481" t="e">
        <v>#N/A</v>
      </c>
    </row>
    <row r="482" spans="1:63" x14ac:dyDescent="0.2">
      <c r="A482" s="1">
        <v>40659</v>
      </c>
      <c r="B482">
        <v>1918.83</v>
      </c>
      <c r="C482">
        <v>4045.29</v>
      </c>
      <c r="D482">
        <v>48.24</v>
      </c>
      <c r="E482">
        <v>8619.6929999999993</v>
      </c>
      <c r="F482">
        <v>54.1</v>
      </c>
      <c r="G482">
        <v>228</v>
      </c>
      <c r="H482">
        <v>8.8800000000000008</v>
      </c>
      <c r="I482">
        <v>19.3</v>
      </c>
      <c r="J482">
        <v>11.61</v>
      </c>
      <c r="K482">
        <v>53.17</v>
      </c>
      <c r="L482">
        <v>89.47</v>
      </c>
      <c r="M482">
        <v>39.44</v>
      </c>
      <c r="N482">
        <v>24.66</v>
      </c>
      <c r="O482" t="s">
        <v>8</v>
      </c>
      <c r="P482" t="s">
        <v>8</v>
      </c>
      <c r="Q482">
        <v>11.6</v>
      </c>
      <c r="R482">
        <v>32.35</v>
      </c>
      <c r="S482">
        <v>19.309999999999999</v>
      </c>
      <c r="T482">
        <v>438.2</v>
      </c>
      <c r="U482">
        <v>94.49</v>
      </c>
      <c r="V482">
        <v>19.309999999999999</v>
      </c>
      <c r="W482">
        <v>637.5</v>
      </c>
      <c r="X482">
        <v>27.51</v>
      </c>
      <c r="Y482">
        <v>29.25</v>
      </c>
      <c r="Z482">
        <v>4405.5</v>
      </c>
      <c r="AA482">
        <v>33.78</v>
      </c>
      <c r="AB482" t="s">
        <v>8</v>
      </c>
      <c r="AC482" t="s">
        <v>8</v>
      </c>
      <c r="AD482" t="s">
        <v>8</v>
      </c>
      <c r="AE482" t="s">
        <v>8</v>
      </c>
      <c r="AF482">
        <v>0.27274999999999999</v>
      </c>
      <c r="AG482">
        <v>12.1319</v>
      </c>
      <c r="AH482">
        <v>61.908000000000001</v>
      </c>
      <c r="AI482">
        <v>464.2</v>
      </c>
      <c r="AJ482">
        <v>42.03</v>
      </c>
      <c r="AK482">
        <v>15.54</v>
      </c>
      <c r="AL482">
        <v>22.48</v>
      </c>
      <c r="AM482">
        <v>6.8220000000000001</v>
      </c>
      <c r="AN482">
        <v>18.3</v>
      </c>
      <c r="AO482" t="s">
        <v>8</v>
      </c>
      <c r="AP482">
        <v>32.701000000000001</v>
      </c>
      <c r="AQ482">
        <v>3132</v>
      </c>
      <c r="AR482">
        <v>35.569400000000002</v>
      </c>
      <c r="AS482" t="s">
        <v>8</v>
      </c>
      <c r="AT482">
        <v>33.130000000000003</v>
      </c>
      <c r="AU482">
        <v>26.19</v>
      </c>
      <c r="AV482">
        <v>266.66800000000001</v>
      </c>
      <c r="AW482">
        <v>19.309999999999999</v>
      </c>
      <c r="AX482" t="s">
        <v>8</v>
      </c>
      <c r="AY482" t="s">
        <v>8</v>
      </c>
      <c r="AZ482">
        <v>17940</v>
      </c>
      <c r="BA482" t="s">
        <v>8</v>
      </c>
      <c r="BB482" t="s">
        <v>8</v>
      </c>
      <c r="BC482">
        <v>93.87</v>
      </c>
      <c r="BD482">
        <v>146.38999999999999</v>
      </c>
      <c r="BE482">
        <v>134.79</v>
      </c>
      <c r="BF482">
        <v>44.996000000000002</v>
      </c>
      <c r="BG482">
        <v>49.75</v>
      </c>
      <c r="BH482">
        <v>20.23</v>
      </c>
      <c r="BI482">
        <v>11.41</v>
      </c>
      <c r="BJ482">
        <v>2415</v>
      </c>
      <c r="BK482" t="e">
        <v>#N/A</v>
      </c>
    </row>
    <row r="483" spans="1:63" x14ac:dyDescent="0.2">
      <c r="A483" s="1">
        <v>40660</v>
      </c>
      <c r="B483">
        <v>1907.06</v>
      </c>
      <c r="C483">
        <v>4067.72</v>
      </c>
      <c r="D483">
        <v>47.34</v>
      </c>
      <c r="E483">
        <v>8647.7019999999993</v>
      </c>
      <c r="F483">
        <v>54.15</v>
      </c>
      <c r="G483">
        <v>224</v>
      </c>
      <c r="H483">
        <v>8.9499999999999993</v>
      </c>
      <c r="I483">
        <v>19.3</v>
      </c>
      <c r="J483">
        <v>11.795</v>
      </c>
      <c r="K483">
        <v>53.26</v>
      </c>
      <c r="L483">
        <v>89.38</v>
      </c>
      <c r="M483">
        <v>40.92</v>
      </c>
      <c r="N483">
        <v>24.88</v>
      </c>
      <c r="O483" t="s">
        <v>8</v>
      </c>
      <c r="P483" t="s">
        <v>8</v>
      </c>
      <c r="Q483">
        <v>11.8</v>
      </c>
      <c r="R483">
        <v>33.39</v>
      </c>
      <c r="S483">
        <v>19.3</v>
      </c>
      <c r="T483">
        <v>442</v>
      </c>
      <c r="U483">
        <v>94.8</v>
      </c>
      <c r="V483">
        <v>19.3</v>
      </c>
      <c r="W483">
        <v>640</v>
      </c>
      <c r="X483">
        <v>27.45</v>
      </c>
      <c r="Y483">
        <v>29.47</v>
      </c>
      <c r="Z483">
        <v>4334.5</v>
      </c>
      <c r="AA483">
        <v>33.450000000000003</v>
      </c>
      <c r="AB483" t="s">
        <v>8</v>
      </c>
      <c r="AC483" t="s">
        <v>8</v>
      </c>
      <c r="AD483" t="s">
        <v>8</v>
      </c>
      <c r="AE483" t="s">
        <v>8</v>
      </c>
      <c r="AF483">
        <v>0.27324999999999999</v>
      </c>
      <c r="AG483">
        <v>12.457599999999999</v>
      </c>
      <c r="AH483">
        <v>60.856000000000002</v>
      </c>
      <c r="AI483">
        <v>466</v>
      </c>
      <c r="AJ483">
        <v>42.594999999999999</v>
      </c>
      <c r="AK483">
        <v>16.170000000000002</v>
      </c>
      <c r="AL483">
        <v>22.64</v>
      </c>
      <c r="AM483">
        <v>6.7510000000000003</v>
      </c>
      <c r="AN483">
        <v>18.594999999999999</v>
      </c>
      <c r="AO483" t="s">
        <v>8</v>
      </c>
      <c r="AP483">
        <v>33.709000000000003</v>
      </c>
      <c r="AQ483">
        <v>3084.5</v>
      </c>
      <c r="AR483">
        <v>35.420999999999999</v>
      </c>
      <c r="AS483" t="s">
        <v>8</v>
      </c>
      <c r="AT483">
        <v>33.65</v>
      </c>
      <c r="AU483">
        <v>26.38</v>
      </c>
      <c r="AV483">
        <v>269.14100000000002</v>
      </c>
      <c r="AW483">
        <v>19.3</v>
      </c>
      <c r="AX483" t="s">
        <v>8</v>
      </c>
      <c r="AY483" t="s">
        <v>8</v>
      </c>
      <c r="AZ483">
        <v>18480</v>
      </c>
      <c r="BA483" t="s">
        <v>8</v>
      </c>
      <c r="BB483" t="s">
        <v>8</v>
      </c>
      <c r="BC483">
        <v>92.85</v>
      </c>
      <c r="BD483">
        <v>149.21</v>
      </c>
      <c r="BE483">
        <v>135.63</v>
      </c>
      <c r="BF483">
        <v>43.716000000000001</v>
      </c>
      <c r="BG483">
        <v>49.43</v>
      </c>
      <c r="BH483">
        <v>20.239999999999998</v>
      </c>
      <c r="BI483">
        <v>11.59</v>
      </c>
      <c r="BJ483">
        <v>2366</v>
      </c>
      <c r="BK483" t="e">
        <v>#N/A</v>
      </c>
    </row>
    <row r="484" spans="1:63" x14ac:dyDescent="0.2">
      <c r="A484" s="1">
        <v>40661</v>
      </c>
      <c r="B484">
        <v>1903.97</v>
      </c>
      <c r="C484">
        <v>4104.8999999999996</v>
      </c>
      <c r="D484">
        <v>47.09</v>
      </c>
      <c r="E484">
        <v>8724.7260000000006</v>
      </c>
      <c r="F484">
        <v>54.4</v>
      </c>
      <c r="G484">
        <v>224.4</v>
      </c>
      <c r="H484">
        <v>9.07</v>
      </c>
      <c r="I484">
        <v>19.510000000000002</v>
      </c>
      <c r="J484">
        <v>11.48</v>
      </c>
      <c r="K484">
        <v>53.3</v>
      </c>
      <c r="L484">
        <v>89.11</v>
      </c>
      <c r="M484">
        <v>40.674999999999997</v>
      </c>
      <c r="N484">
        <v>25.25</v>
      </c>
      <c r="O484" t="s">
        <v>8</v>
      </c>
      <c r="P484" t="s">
        <v>8</v>
      </c>
      <c r="Q484">
        <v>11.49</v>
      </c>
      <c r="R484">
        <v>32.89</v>
      </c>
      <c r="S484">
        <v>19.5</v>
      </c>
      <c r="T484">
        <v>446.8</v>
      </c>
      <c r="U484">
        <v>95.28</v>
      </c>
      <c r="V484">
        <v>19.5</v>
      </c>
      <c r="W484">
        <v>641.5</v>
      </c>
      <c r="X484">
        <v>27.6</v>
      </c>
      <c r="Y484">
        <v>29.44</v>
      </c>
      <c r="Z484">
        <v>4360</v>
      </c>
      <c r="AA484">
        <v>33.090000000000003</v>
      </c>
      <c r="AB484" t="s">
        <v>8</v>
      </c>
      <c r="AC484" t="s">
        <v>8</v>
      </c>
      <c r="AD484" t="s">
        <v>8</v>
      </c>
      <c r="AE484" t="s">
        <v>8</v>
      </c>
      <c r="AF484">
        <v>0.27300000000000002</v>
      </c>
      <c r="AG484">
        <v>12.408200000000001</v>
      </c>
      <c r="AH484">
        <v>59.041699999999999</v>
      </c>
      <c r="AI484">
        <v>462.55</v>
      </c>
      <c r="AJ484">
        <v>43.005000000000003</v>
      </c>
      <c r="AK484">
        <v>16.29</v>
      </c>
      <c r="AL484">
        <v>22.82</v>
      </c>
      <c r="AM484">
        <v>6.7320000000000002</v>
      </c>
      <c r="AN484">
        <v>18.440000000000001</v>
      </c>
      <c r="AO484" t="s">
        <v>8</v>
      </c>
      <c r="AP484">
        <v>33.481000000000002</v>
      </c>
      <c r="AQ484">
        <v>3120.5</v>
      </c>
      <c r="AR484">
        <v>36.618200000000002</v>
      </c>
      <c r="AS484" t="s">
        <v>8</v>
      </c>
      <c r="AT484">
        <v>34.01</v>
      </c>
      <c r="AU484">
        <v>26.72</v>
      </c>
      <c r="AV484">
        <v>269.38600000000002</v>
      </c>
      <c r="AW484">
        <v>19.5</v>
      </c>
      <c r="AX484" t="s">
        <v>8</v>
      </c>
      <c r="AY484" t="s">
        <v>8</v>
      </c>
      <c r="AZ484">
        <v>18000</v>
      </c>
      <c r="BA484" t="s">
        <v>8</v>
      </c>
      <c r="BB484" t="s">
        <v>8</v>
      </c>
      <c r="BC484">
        <v>93.6</v>
      </c>
      <c r="BD484">
        <v>149.81</v>
      </c>
      <c r="BE484">
        <v>136.04</v>
      </c>
      <c r="BF484">
        <v>44.475999999999999</v>
      </c>
      <c r="BG484">
        <v>49.55</v>
      </c>
      <c r="BH484">
        <v>20.49</v>
      </c>
      <c r="BI484">
        <v>11.58</v>
      </c>
      <c r="BJ484">
        <v>2260</v>
      </c>
      <c r="BK484" t="e">
        <v>#N/A</v>
      </c>
    </row>
    <row r="485" spans="1:63" x14ac:dyDescent="0.2">
      <c r="A485" s="1">
        <v>40662</v>
      </c>
      <c r="B485">
        <v>1891.59</v>
      </c>
      <c r="C485">
        <v>4106.92</v>
      </c>
      <c r="D485">
        <v>46.5</v>
      </c>
      <c r="E485">
        <v>8927.7900000000009</v>
      </c>
      <c r="F485">
        <v>54.4</v>
      </c>
      <c r="G485">
        <v>226.8</v>
      </c>
      <c r="H485">
        <v>9.1</v>
      </c>
      <c r="I485">
        <v>20</v>
      </c>
      <c r="J485">
        <v>11.32</v>
      </c>
      <c r="K485">
        <v>53.4</v>
      </c>
      <c r="L485">
        <v>89.75</v>
      </c>
      <c r="M485">
        <v>41.14</v>
      </c>
      <c r="N485">
        <v>25.22</v>
      </c>
      <c r="O485" t="s">
        <v>8</v>
      </c>
      <c r="P485" t="s">
        <v>8</v>
      </c>
      <c r="Q485">
        <v>11.29</v>
      </c>
      <c r="R485">
        <v>33.46</v>
      </c>
      <c r="S485">
        <v>20</v>
      </c>
      <c r="T485" t="s">
        <v>8</v>
      </c>
      <c r="U485">
        <v>95.67</v>
      </c>
      <c r="V485">
        <v>20</v>
      </c>
      <c r="W485" t="s">
        <v>8</v>
      </c>
      <c r="X485" t="s">
        <v>8</v>
      </c>
      <c r="Y485">
        <v>29.48</v>
      </c>
      <c r="Z485" t="s">
        <v>8</v>
      </c>
      <c r="AA485">
        <v>33.4</v>
      </c>
      <c r="AB485" t="s">
        <v>8</v>
      </c>
      <c r="AC485" t="s">
        <v>8</v>
      </c>
      <c r="AD485" t="s">
        <v>8</v>
      </c>
      <c r="AE485" t="s">
        <v>8</v>
      </c>
      <c r="AF485" t="s">
        <v>8</v>
      </c>
      <c r="AG485">
        <v>12.5464</v>
      </c>
      <c r="AH485">
        <v>60.139400000000002</v>
      </c>
      <c r="AI485" t="s">
        <v>8</v>
      </c>
      <c r="AJ485">
        <v>43.22</v>
      </c>
      <c r="AK485">
        <v>16.18</v>
      </c>
      <c r="AL485">
        <v>23.19</v>
      </c>
      <c r="AM485">
        <v>6.7780000000000005</v>
      </c>
      <c r="AN485">
        <v>18.100000000000001</v>
      </c>
      <c r="AO485" t="s">
        <v>8</v>
      </c>
      <c r="AP485">
        <v>33.238999999999997</v>
      </c>
      <c r="AQ485" t="s">
        <v>8</v>
      </c>
      <c r="AR485">
        <v>37.063400000000001</v>
      </c>
      <c r="AS485" t="s">
        <v>8</v>
      </c>
      <c r="AT485">
        <v>33.549999999999997</v>
      </c>
      <c r="AU485">
        <v>26.02</v>
      </c>
      <c r="AV485">
        <v>272.31400000000002</v>
      </c>
      <c r="AW485">
        <v>20</v>
      </c>
      <c r="AX485" t="s">
        <v>8</v>
      </c>
      <c r="AY485" t="s">
        <v>8</v>
      </c>
      <c r="AZ485">
        <v>17860</v>
      </c>
      <c r="BA485" t="s">
        <v>8</v>
      </c>
      <c r="BB485" t="s">
        <v>8</v>
      </c>
      <c r="BC485">
        <v>93.9</v>
      </c>
      <c r="BD485">
        <v>152.36000000000001</v>
      </c>
      <c r="BE485">
        <v>136.54</v>
      </c>
      <c r="BF485">
        <v>44.195999999999998</v>
      </c>
      <c r="BG485">
        <v>49.28</v>
      </c>
      <c r="BH485">
        <v>20.18</v>
      </c>
      <c r="BI485">
        <v>11.39</v>
      </c>
      <c r="BJ485" t="s">
        <v>8</v>
      </c>
      <c r="BK485" t="e">
        <v>#N/A</v>
      </c>
    </row>
    <row r="486" spans="1:63" x14ac:dyDescent="0.2">
      <c r="A486" s="1">
        <v>40663</v>
      </c>
      <c r="B486" t="e">
        <v>#N/A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8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 t="s">
        <v>8</v>
      </c>
      <c r="R486" t="s">
        <v>8</v>
      </c>
      <c r="S486" t="s">
        <v>8</v>
      </c>
      <c r="T486" t="s">
        <v>8</v>
      </c>
      <c r="U486" t="s">
        <v>8</v>
      </c>
      <c r="V486" t="s">
        <v>8</v>
      </c>
      <c r="W486" t="s">
        <v>8</v>
      </c>
      <c r="X486" t="s">
        <v>8</v>
      </c>
      <c r="Y486" t="s">
        <v>8</v>
      </c>
      <c r="Z486" t="s">
        <v>8</v>
      </c>
      <c r="AA486" t="s">
        <v>8</v>
      </c>
      <c r="AB486" t="s">
        <v>8</v>
      </c>
      <c r="AC486" t="s">
        <v>8</v>
      </c>
      <c r="AD486" t="s">
        <v>8</v>
      </c>
      <c r="AE486" t="s">
        <v>8</v>
      </c>
      <c r="AF486" t="s">
        <v>8</v>
      </c>
      <c r="AG486" t="s">
        <v>8</v>
      </c>
      <c r="AH486" t="s">
        <v>8</v>
      </c>
      <c r="AI486" t="s">
        <v>8</v>
      </c>
      <c r="AJ486" t="s">
        <v>8</v>
      </c>
      <c r="AK486" t="s">
        <v>8</v>
      </c>
      <c r="AL486" t="s">
        <v>8</v>
      </c>
      <c r="AM486" t="s">
        <v>8</v>
      </c>
      <c r="AN486" t="s">
        <v>8</v>
      </c>
      <c r="AO486" t="s">
        <v>8</v>
      </c>
      <c r="AP486" t="s">
        <v>8</v>
      </c>
      <c r="AQ486" t="s">
        <v>8</v>
      </c>
      <c r="AR486" t="s">
        <v>8</v>
      </c>
      <c r="AS486" t="s">
        <v>8</v>
      </c>
      <c r="AT486" t="s">
        <v>8</v>
      </c>
      <c r="AU486" t="s">
        <v>8</v>
      </c>
      <c r="AV486" t="s">
        <v>8</v>
      </c>
      <c r="AW486" t="s">
        <v>8</v>
      </c>
      <c r="AX486" t="s">
        <v>8</v>
      </c>
      <c r="AY486" t="s">
        <v>8</v>
      </c>
      <c r="AZ486" t="s">
        <v>8</v>
      </c>
      <c r="BA486" t="s">
        <v>8</v>
      </c>
      <c r="BB486" t="s">
        <v>8</v>
      </c>
      <c r="BC486" t="s">
        <v>8</v>
      </c>
      <c r="BD486" t="s">
        <v>8</v>
      </c>
      <c r="BE486" t="s">
        <v>8</v>
      </c>
      <c r="BF486" t="s">
        <v>8</v>
      </c>
      <c r="BG486" t="s">
        <v>8</v>
      </c>
      <c r="BH486" t="s">
        <v>8</v>
      </c>
      <c r="BI486" t="s">
        <v>8</v>
      </c>
      <c r="BJ486" t="s">
        <v>8</v>
      </c>
      <c r="BK486" t="e">
        <v>#N/A</v>
      </c>
    </row>
    <row r="487" spans="1:63" x14ac:dyDescent="0.2">
      <c r="A487" s="1">
        <v>40664</v>
      </c>
      <c r="B487" t="e">
        <v>#N/A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8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 t="s">
        <v>8</v>
      </c>
      <c r="AA487" t="s">
        <v>8</v>
      </c>
      <c r="AB487" t="s">
        <v>8</v>
      </c>
      <c r="AC487" t="s">
        <v>8</v>
      </c>
      <c r="AD487" t="s">
        <v>8</v>
      </c>
      <c r="AE487" t="s">
        <v>8</v>
      </c>
      <c r="AF487" t="s">
        <v>8</v>
      </c>
      <c r="AG487" t="s">
        <v>8</v>
      </c>
      <c r="AH487" t="s">
        <v>8</v>
      </c>
      <c r="AI487" t="s">
        <v>8</v>
      </c>
      <c r="AJ487" t="s">
        <v>8</v>
      </c>
      <c r="AK487" t="s">
        <v>8</v>
      </c>
      <c r="AL487" t="s">
        <v>8</v>
      </c>
      <c r="AM487" t="s">
        <v>8</v>
      </c>
      <c r="AN487" t="s">
        <v>8</v>
      </c>
      <c r="AO487" t="s">
        <v>8</v>
      </c>
      <c r="AP487" t="s">
        <v>8</v>
      </c>
      <c r="AQ487" t="s">
        <v>8</v>
      </c>
      <c r="AR487" t="s">
        <v>8</v>
      </c>
      <c r="AS487" t="s">
        <v>8</v>
      </c>
      <c r="AT487" t="s">
        <v>8</v>
      </c>
      <c r="AU487" t="s">
        <v>8</v>
      </c>
      <c r="AV487" t="s">
        <v>8</v>
      </c>
      <c r="AW487" t="s">
        <v>8</v>
      </c>
      <c r="AX487" t="s">
        <v>8</v>
      </c>
      <c r="AY487" t="s">
        <v>8</v>
      </c>
      <c r="AZ487" t="s">
        <v>8</v>
      </c>
      <c r="BA487" t="s">
        <v>8</v>
      </c>
      <c r="BB487" t="s">
        <v>8</v>
      </c>
      <c r="BC487" t="s">
        <v>8</v>
      </c>
      <c r="BD487" t="s">
        <v>8</v>
      </c>
      <c r="BE487" t="s">
        <v>8</v>
      </c>
      <c r="BF487" t="s">
        <v>8</v>
      </c>
      <c r="BG487" t="s">
        <v>8</v>
      </c>
      <c r="BH487" t="s">
        <v>8</v>
      </c>
      <c r="BI487" t="s">
        <v>8</v>
      </c>
      <c r="BJ487" t="s">
        <v>8</v>
      </c>
      <c r="BK487" t="e">
        <v>#N/A</v>
      </c>
    </row>
    <row r="488" spans="1:63" x14ac:dyDescent="0.2">
      <c r="A488" s="1">
        <v>40665</v>
      </c>
      <c r="B488">
        <v>1891.59</v>
      </c>
      <c r="C488">
        <v>4108.7700000000004</v>
      </c>
      <c r="D488">
        <v>46.51</v>
      </c>
      <c r="E488">
        <v>8849.0149999999994</v>
      </c>
      <c r="F488">
        <v>54.85</v>
      </c>
      <c r="G488">
        <v>232</v>
      </c>
      <c r="H488">
        <v>9.0299999999999994</v>
      </c>
      <c r="I488">
        <v>19.73</v>
      </c>
      <c r="J488">
        <v>11.24</v>
      </c>
      <c r="K488">
        <v>53.88</v>
      </c>
      <c r="L488">
        <v>87.79</v>
      </c>
      <c r="M488">
        <v>41.185000000000002</v>
      </c>
      <c r="N488">
        <v>25.65</v>
      </c>
      <c r="O488" t="s">
        <v>8</v>
      </c>
      <c r="P488" t="s">
        <v>8</v>
      </c>
      <c r="Q488">
        <v>11.24</v>
      </c>
      <c r="R488">
        <v>33.15</v>
      </c>
      <c r="S488">
        <v>19.73</v>
      </c>
      <c r="T488" t="s">
        <v>8</v>
      </c>
      <c r="U488">
        <v>94.37</v>
      </c>
      <c r="V488">
        <v>19.73</v>
      </c>
      <c r="W488" t="s">
        <v>8</v>
      </c>
      <c r="X488" t="s">
        <v>8</v>
      </c>
      <c r="Y488">
        <v>30.69</v>
      </c>
      <c r="Z488" t="s">
        <v>8</v>
      </c>
      <c r="AA488">
        <v>32.86</v>
      </c>
      <c r="AB488" t="s">
        <v>8</v>
      </c>
      <c r="AC488" t="s">
        <v>8</v>
      </c>
      <c r="AD488" t="s">
        <v>8</v>
      </c>
      <c r="AE488" t="s">
        <v>8</v>
      </c>
      <c r="AF488" t="s">
        <v>8</v>
      </c>
      <c r="AG488">
        <v>12.210800000000001</v>
      </c>
      <c r="AH488">
        <v>59.057000000000002</v>
      </c>
      <c r="AI488" t="s">
        <v>8</v>
      </c>
      <c r="AJ488">
        <v>43.045000000000002</v>
      </c>
      <c r="AK488">
        <v>16.100000000000001</v>
      </c>
      <c r="AL488">
        <v>22.91</v>
      </c>
      <c r="AM488">
        <v>7.0970000000000004</v>
      </c>
      <c r="AN488">
        <v>18.34</v>
      </c>
      <c r="AO488" t="s">
        <v>8</v>
      </c>
      <c r="AP488">
        <v>33.884999999999998</v>
      </c>
      <c r="AQ488" t="s">
        <v>8</v>
      </c>
      <c r="AR488">
        <v>35.767299999999999</v>
      </c>
      <c r="AS488" t="s">
        <v>8</v>
      </c>
      <c r="AT488">
        <v>33.549999999999997</v>
      </c>
      <c r="AU488">
        <v>25.66</v>
      </c>
      <c r="AV488">
        <v>269.541</v>
      </c>
      <c r="AW488">
        <v>19.73</v>
      </c>
      <c r="AX488" t="s">
        <v>8</v>
      </c>
      <c r="AY488" t="s">
        <v>8</v>
      </c>
      <c r="AZ488">
        <v>18640</v>
      </c>
      <c r="BA488" t="s">
        <v>8</v>
      </c>
      <c r="BB488" t="s">
        <v>8</v>
      </c>
      <c r="BC488">
        <v>93.65</v>
      </c>
      <c r="BD488">
        <v>150.43</v>
      </c>
      <c r="BE488">
        <v>136.25</v>
      </c>
      <c r="BF488" t="s">
        <v>8</v>
      </c>
      <c r="BG488">
        <v>49.73</v>
      </c>
      <c r="BH488">
        <v>20.3</v>
      </c>
      <c r="BI488">
        <v>11.43</v>
      </c>
      <c r="BJ488">
        <v>2316</v>
      </c>
      <c r="BK488" t="e">
        <v>#N/A</v>
      </c>
    </row>
    <row r="489" spans="1:63" x14ac:dyDescent="0.2">
      <c r="A489" s="1">
        <v>40666</v>
      </c>
      <c r="B489">
        <v>1864.79</v>
      </c>
      <c r="C489">
        <v>4096.84</v>
      </c>
      <c r="D489">
        <v>46.06</v>
      </c>
      <c r="E489">
        <v>8745.7330000000002</v>
      </c>
      <c r="F489">
        <v>55.05</v>
      </c>
      <c r="G489">
        <v>229.7</v>
      </c>
      <c r="H489">
        <v>8.8000000000000007</v>
      </c>
      <c r="I489">
        <v>18.79</v>
      </c>
      <c r="J489">
        <v>10.9</v>
      </c>
      <c r="K489">
        <v>53.9</v>
      </c>
      <c r="L489">
        <v>85.85</v>
      </c>
      <c r="M489">
        <v>40.984999999999999</v>
      </c>
      <c r="N489">
        <v>25.24</v>
      </c>
      <c r="O489" t="s">
        <v>8</v>
      </c>
      <c r="P489" t="s">
        <v>8</v>
      </c>
      <c r="Q489">
        <v>10.9</v>
      </c>
      <c r="R489">
        <v>32.159999999999997</v>
      </c>
      <c r="S489">
        <v>18.79</v>
      </c>
      <c r="T489">
        <v>450.3</v>
      </c>
      <c r="U489">
        <v>94.22</v>
      </c>
      <c r="V489">
        <v>18.79</v>
      </c>
      <c r="W489">
        <v>637.5</v>
      </c>
      <c r="X489">
        <v>26.5</v>
      </c>
      <c r="Y489">
        <v>30.06</v>
      </c>
      <c r="Z489">
        <v>4292.5</v>
      </c>
      <c r="AA489">
        <v>32</v>
      </c>
      <c r="AB489" t="s">
        <v>8</v>
      </c>
      <c r="AC489" t="s">
        <v>8</v>
      </c>
      <c r="AD489" t="s">
        <v>8</v>
      </c>
      <c r="AE489" t="s">
        <v>8</v>
      </c>
      <c r="AF489">
        <v>0.27224999999999999</v>
      </c>
      <c r="AG489">
        <v>11.855499999999999</v>
      </c>
      <c r="AH489">
        <v>56.8157</v>
      </c>
      <c r="AI489">
        <v>457.95</v>
      </c>
      <c r="AJ489">
        <v>42.76</v>
      </c>
      <c r="AK489">
        <v>15.97</v>
      </c>
      <c r="AL489">
        <v>23.23</v>
      </c>
      <c r="AM489">
        <v>6.85</v>
      </c>
      <c r="AN489">
        <v>18.149999999999999</v>
      </c>
      <c r="AO489" t="s">
        <v>8</v>
      </c>
      <c r="AP489">
        <v>33.033999999999999</v>
      </c>
      <c r="AQ489">
        <v>3115</v>
      </c>
      <c r="AR489">
        <v>35.183500000000002</v>
      </c>
      <c r="AS489" t="s">
        <v>8</v>
      </c>
      <c r="AT489">
        <v>33.49</v>
      </c>
      <c r="AU489">
        <v>25.83</v>
      </c>
      <c r="AV489">
        <v>267.20400000000001</v>
      </c>
      <c r="AW489">
        <v>18.79</v>
      </c>
      <c r="AX489" t="s">
        <v>8</v>
      </c>
      <c r="AY489" t="s">
        <v>8</v>
      </c>
      <c r="AZ489">
        <v>18760</v>
      </c>
      <c r="BA489" t="s">
        <v>8</v>
      </c>
      <c r="BB489" t="s">
        <v>8</v>
      </c>
      <c r="BC489">
        <v>94.17</v>
      </c>
      <c r="BD489">
        <v>149.88</v>
      </c>
      <c r="BE489">
        <v>135.71</v>
      </c>
      <c r="BF489">
        <v>43.595999999999997</v>
      </c>
      <c r="BG489">
        <v>45.5</v>
      </c>
      <c r="BH489">
        <v>20.16</v>
      </c>
      <c r="BI489">
        <v>11.46</v>
      </c>
      <c r="BJ489" t="s">
        <v>8</v>
      </c>
      <c r="BK489" t="e">
        <v>#N/A</v>
      </c>
    </row>
    <row r="490" spans="1:63" x14ac:dyDescent="0.2">
      <c r="A490" s="1">
        <v>40667</v>
      </c>
      <c r="B490">
        <v>1822.99</v>
      </c>
      <c r="C490">
        <v>4043.13</v>
      </c>
      <c r="D490">
        <v>43.46</v>
      </c>
      <c r="E490">
        <v>8654.7039999999997</v>
      </c>
      <c r="F490">
        <v>55.1</v>
      </c>
      <c r="G490">
        <v>230</v>
      </c>
      <c r="H490">
        <v>8.7899999999999991</v>
      </c>
      <c r="I490">
        <v>18.649999999999999</v>
      </c>
      <c r="J490">
        <v>10.74</v>
      </c>
      <c r="K490">
        <v>54.32</v>
      </c>
      <c r="L490">
        <v>84.79</v>
      </c>
      <c r="M490">
        <v>40.799999999999997</v>
      </c>
      <c r="N490">
        <v>27.21</v>
      </c>
      <c r="O490" t="s">
        <v>8</v>
      </c>
      <c r="P490" t="s">
        <v>8</v>
      </c>
      <c r="Q490">
        <v>10.74</v>
      </c>
      <c r="R490">
        <v>32.54</v>
      </c>
      <c r="S490">
        <v>18.66</v>
      </c>
      <c r="T490">
        <v>443.2</v>
      </c>
      <c r="U490">
        <v>92.64</v>
      </c>
      <c r="V490">
        <v>18.66</v>
      </c>
      <c r="W490">
        <v>627</v>
      </c>
      <c r="X490">
        <v>25.6</v>
      </c>
      <c r="Y490">
        <v>29.27</v>
      </c>
      <c r="Z490">
        <v>4152</v>
      </c>
      <c r="AA490">
        <v>30.9</v>
      </c>
      <c r="AB490" t="s">
        <v>8</v>
      </c>
      <c r="AC490" t="s">
        <v>8</v>
      </c>
      <c r="AD490" t="s">
        <v>8</v>
      </c>
      <c r="AE490" t="s">
        <v>8</v>
      </c>
      <c r="AF490">
        <v>0.27024999999999999</v>
      </c>
      <c r="AG490">
        <v>12.1417</v>
      </c>
      <c r="AH490">
        <v>56.1449</v>
      </c>
      <c r="AI490">
        <v>448.7</v>
      </c>
      <c r="AJ490">
        <v>41.765000000000001</v>
      </c>
      <c r="AK490">
        <v>15.53</v>
      </c>
      <c r="AL490">
        <v>23.48</v>
      </c>
      <c r="AM490">
        <v>6.6769999999999996</v>
      </c>
      <c r="AN490">
        <v>18.285</v>
      </c>
      <c r="AO490" t="s">
        <v>8</v>
      </c>
      <c r="AP490">
        <v>32.741</v>
      </c>
      <c r="AQ490">
        <v>3015</v>
      </c>
      <c r="AR490">
        <v>35.955300000000001</v>
      </c>
      <c r="AS490" t="s">
        <v>8</v>
      </c>
      <c r="AT490">
        <v>33.22</v>
      </c>
      <c r="AU490">
        <v>26.04</v>
      </c>
      <c r="AV490">
        <v>268.04399999999998</v>
      </c>
      <c r="AW490">
        <v>18.66</v>
      </c>
      <c r="AX490" t="s">
        <v>8</v>
      </c>
      <c r="AY490" t="s">
        <v>8</v>
      </c>
      <c r="AZ490">
        <v>18300</v>
      </c>
      <c r="BA490" t="s">
        <v>8</v>
      </c>
      <c r="BB490" t="s">
        <v>8</v>
      </c>
      <c r="BC490">
        <v>94.61</v>
      </c>
      <c r="BD490">
        <v>147.79</v>
      </c>
      <c r="BE490">
        <v>134.86000000000001</v>
      </c>
      <c r="BF490">
        <v>42.116</v>
      </c>
      <c r="BG490">
        <v>46.82</v>
      </c>
      <c r="BH490">
        <v>19.920000000000002</v>
      </c>
      <c r="BI490">
        <v>11.32</v>
      </c>
      <c r="BJ490" t="s">
        <v>8</v>
      </c>
      <c r="BK490" t="e">
        <v>#N/A</v>
      </c>
    </row>
    <row r="491" spans="1:63" x14ac:dyDescent="0.2">
      <c r="A491" s="1">
        <v>40668</v>
      </c>
      <c r="B491">
        <v>1790.72</v>
      </c>
      <c r="C491">
        <v>4004.87</v>
      </c>
      <c r="D491">
        <v>42.92</v>
      </c>
      <c r="E491">
        <v>8605.6890000000003</v>
      </c>
      <c r="F491">
        <v>54.9</v>
      </c>
      <c r="G491">
        <v>238</v>
      </c>
      <c r="H491">
        <v>8.8699999999999992</v>
      </c>
      <c r="I491">
        <v>18.66</v>
      </c>
      <c r="J491">
        <v>10.91</v>
      </c>
      <c r="K491">
        <v>54.05</v>
      </c>
      <c r="L491">
        <v>82.84</v>
      </c>
      <c r="M491">
        <v>39.664999999999999</v>
      </c>
      <c r="N491">
        <v>26.7</v>
      </c>
      <c r="O491" t="s">
        <v>8</v>
      </c>
      <c r="P491" t="s">
        <v>8</v>
      </c>
      <c r="Q491">
        <v>10.92</v>
      </c>
      <c r="R491">
        <v>33.24</v>
      </c>
      <c r="S491">
        <v>18.66</v>
      </c>
      <c r="T491">
        <v>441</v>
      </c>
      <c r="U491">
        <v>95.29</v>
      </c>
      <c r="V491">
        <v>18.66</v>
      </c>
      <c r="W491">
        <v>621</v>
      </c>
      <c r="X491">
        <v>25.7</v>
      </c>
      <c r="Y491">
        <v>28.58</v>
      </c>
      <c r="Z491">
        <v>4087</v>
      </c>
      <c r="AA491">
        <v>30.91</v>
      </c>
      <c r="AB491" t="s">
        <v>8</v>
      </c>
      <c r="AC491" t="s">
        <v>8</v>
      </c>
      <c r="AD491" t="s">
        <v>8</v>
      </c>
      <c r="AE491" t="s">
        <v>8</v>
      </c>
      <c r="AF491">
        <v>0.26824999999999999</v>
      </c>
      <c r="AG491">
        <v>11.7567</v>
      </c>
      <c r="AH491">
        <v>54.864199999999997</v>
      </c>
      <c r="AI491">
        <v>441.05</v>
      </c>
      <c r="AJ491">
        <v>41.174999999999997</v>
      </c>
      <c r="AK491">
        <v>15.67</v>
      </c>
      <c r="AL491">
        <v>23.61</v>
      </c>
      <c r="AM491">
        <v>6.5060000000000002</v>
      </c>
      <c r="AN491">
        <v>18.25</v>
      </c>
      <c r="AO491" t="s">
        <v>8</v>
      </c>
      <c r="AP491">
        <v>32.901000000000003</v>
      </c>
      <c r="AQ491">
        <v>2945</v>
      </c>
      <c r="AR491">
        <v>34.817500000000003</v>
      </c>
      <c r="AS491" t="s">
        <v>8</v>
      </c>
      <c r="AT491">
        <v>32.94</v>
      </c>
      <c r="AU491">
        <v>25.79</v>
      </c>
      <c r="AV491">
        <v>267.39400000000001</v>
      </c>
      <c r="AW491">
        <v>18.66</v>
      </c>
      <c r="AX491" t="s">
        <v>8</v>
      </c>
      <c r="AY491" t="s">
        <v>8</v>
      </c>
      <c r="AZ491" t="s">
        <v>8</v>
      </c>
      <c r="BA491" t="s">
        <v>8</v>
      </c>
      <c r="BB491" t="s">
        <v>8</v>
      </c>
      <c r="BC491">
        <v>95.5</v>
      </c>
      <c r="BD491">
        <v>143.47</v>
      </c>
      <c r="BE491">
        <v>133.63</v>
      </c>
      <c r="BF491">
        <v>42.356000000000002</v>
      </c>
      <c r="BG491">
        <v>46.19</v>
      </c>
      <c r="BH491">
        <v>21.68</v>
      </c>
      <c r="BI491">
        <v>11.26</v>
      </c>
      <c r="BJ491" t="s">
        <v>8</v>
      </c>
      <c r="BK491" t="e">
        <v>#N/A</v>
      </c>
    </row>
    <row r="492" spans="1:63" x14ac:dyDescent="0.2">
      <c r="A492" s="1">
        <v>40669</v>
      </c>
      <c r="B492">
        <v>1801.79</v>
      </c>
      <c r="C492">
        <v>4058.01</v>
      </c>
      <c r="D492">
        <v>43.38</v>
      </c>
      <c r="E492">
        <v>8647.7019999999993</v>
      </c>
      <c r="F492">
        <v>55</v>
      </c>
      <c r="G492">
        <v>256</v>
      </c>
      <c r="H492">
        <v>8.92</v>
      </c>
      <c r="I492">
        <v>19.32</v>
      </c>
      <c r="J492">
        <v>10.87</v>
      </c>
      <c r="K492">
        <v>55.21</v>
      </c>
      <c r="L492">
        <v>82.66</v>
      </c>
      <c r="M492">
        <v>40.634999999999998</v>
      </c>
      <c r="N492">
        <v>26.57</v>
      </c>
      <c r="O492" t="s">
        <v>8</v>
      </c>
      <c r="P492" t="s">
        <v>8</v>
      </c>
      <c r="Q492">
        <v>10.87</v>
      </c>
      <c r="R492">
        <v>34.909999999999997</v>
      </c>
      <c r="S492">
        <v>19.32</v>
      </c>
      <c r="T492">
        <v>443.5</v>
      </c>
      <c r="U492">
        <v>95.65</v>
      </c>
      <c r="V492">
        <v>19.32</v>
      </c>
      <c r="W492">
        <v>631</v>
      </c>
      <c r="X492">
        <v>26.05</v>
      </c>
      <c r="Y492">
        <v>28.4</v>
      </c>
      <c r="Z492">
        <v>4151</v>
      </c>
      <c r="AA492">
        <v>31.02</v>
      </c>
      <c r="AB492" t="s">
        <v>8</v>
      </c>
      <c r="AC492" t="s">
        <v>8</v>
      </c>
      <c r="AD492" t="s">
        <v>8</v>
      </c>
      <c r="AE492" t="s">
        <v>8</v>
      </c>
      <c r="AF492">
        <v>0.26700000000000002</v>
      </c>
      <c r="AG492">
        <v>11.648199999999999</v>
      </c>
      <c r="AH492">
        <v>55.6036</v>
      </c>
      <c r="AI492">
        <v>454.7</v>
      </c>
      <c r="AJ492">
        <v>41.61</v>
      </c>
      <c r="AK492">
        <v>15.6</v>
      </c>
      <c r="AL492">
        <v>23.25</v>
      </c>
      <c r="AM492">
        <v>6.4349999999999996</v>
      </c>
      <c r="AN492">
        <v>18.265000000000001</v>
      </c>
      <c r="AO492" t="s">
        <v>8</v>
      </c>
      <c r="AP492">
        <v>32.780999999999999</v>
      </c>
      <c r="AQ492">
        <v>3056</v>
      </c>
      <c r="AR492">
        <v>35.1143</v>
      </c>
      <c r="AS492" t="s">
        <v>8</v>
      </c>
      <c r="AT492">
        <v>33.4</v>
      </c>
      <c r="AU492">
        <v>25.87</v>
      </c>
      <c r="AV492">
        <v>267.90899999999999</v>
      </c>
      <c r="AW492">
        <v>19.32</v>
      </c>
      <c r="AX492" t="s">
        <v>8</v>
      </c>
      <c r="AY492" t="s">
        <v>8</v>
      </c>
      <c r="AZ492">
        <v>17980</v>
      </c>
      <c r="BA492" t="s">
        <v>8</v>
      </c>
      <c r="BB492" t="s">
        <v>8</v>
      </c>
      <c r="BC492">
        <v>95.07</v>
      </c>
      <c r="BD492">
        <v>145.30000000000001</v>
      </c>
      <c r="BE492">
        <v>134.19999999999999</v>
      </c>
      <c r="BF492">
        <v>42.316000000000003</v>
      </c>
      <c r="BG492">
        <v>47.14</v>
      </c>
      <c r="BH492">
        <v>21.75</v>
      </c>
      <c r="BI492">
        <v>11.44</v>
      </c>
      <c r="BJ492">
        <v>2262</v>
      </c>
      <c r="BK492" t="e">
        <v>#N/A</v>
      </c>
    </row>
    <row r="493" spans="1:63" x14ac:dyDescent="0.2">
      <c r="A493" s="1">
        <v>40670</v>
      </c>
      <c r="B493" t="e">
        <v>#N/A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 t="s">
        <v>8</v>
      </c>
      <c r="R493" t="s">
        <v>8</v>
      </c>
      <c r="S493" t="s">
        <v>8</v>
      </c>
      <c r="T493" t="s">
        <v>8</v>
      </c>
      <c r="U493" t="s">
        <v>8</v>
      </c>
      <c r="V493" t="s">
        <v>8</v>
      </c>
      <c r="W493" t="s">
        <v>8</v>
      </c>
      <c r="X493" t="s">
        <v>8</v>
      </c>
      <c r="Y493" t="s">
        <v>8</v>
      </c>
      <c r="Z493" t="s">
        <v>8</v>
      </c>
      <c r="AA493" t="s">
        <v>8</v>
      </c>
      <c r="AB493" t="s">
        <v>8</v>
      </c>
      <c r="AC493" t="s">
        <v>8</v>
      </c>
      <c r="AD493" t="s">
        <v>8</v>
      </c>
      <c r="AE493" t="s">
        <v>8</v>
      </c>
      <c r="AF493" t="s">
        <v>8</v>
      </c>
      <c r="AG493" t="s">
        <v>8</v>
      </c>
      <c r="AH493" t="s">
        <v>8</v>
      </c>
      <c r="AI493" t="s">
        <v>8</v>
      </c>
      <c r="AJ493" t="s">
        <v>8</v>
      </c>
      <c r="AK493" t="s">
        <v>8</v>
      </c>
      <c r="AL493" t="s">
        <v>8</v>
      </c>
      <c r="AM493" t="s">
        <v>8</v>
      </c>
      <c r="AN493" t="s">
        <v>8</v>
      </c>
      <c r="AO493" t="s">
        <v>8</v>
      </c>
      <c r="AP493" t="s">
        <v>8</v>
      </c>
      <c r="AQ493" t="s">
        <v>8</v>
      </c>
      <c r="AR493" t="s">
        <v>8</v>
      </c>
      <c r="AS493" t="s">
        <v>8</v>
      </c>
      <c r="AT493" t="s">
        <v>8</v>
      </c>
      <c r="AU493" t="s">
        <v>8</v>
      </c>
      <c r="AV493" t="s">
        <v>8</v>
      </c>
      <c r="AW493" t="s">
        <v>8</v>
      </c>
      <c r="AX493" t="s">
        <v>8</v>
      </c>
      <c r="AY493" t="s">
        <v>8</v>
      </c>
      <c r="AZ493" t="s">
        <v>8</v>
      </c>
      <c r="BA493" t="s">
        <v>8</v>
      </c>
      <c r="BB493" t="s">
        <v>8</v>
      </c>
      <c r="BC493" t="s">
        <v>8</v>
      </c>
      <c r="BD493" t="s">
        <v>8</v>
      </c>
      <c r="BE493" t="s">
        <v>8</v>
      </c>
      <c r="BF493" t="s">
        <v>8</v>
      </c>
      <c r="BG493" t="s">
        <v>8</v>
      </c>
      <c r="BH493" t="s">
        <v>8</v>
      </c>
      <c r="BI493" t="s">
        <v>8</v>
      </c>
      <c r="BJ493" t="s">
        <v>8</v>
      </c>
      <c r="BK493" t="e">
        <v>#N/A</v>
      </c>
    </row>
    <row r="494" spans="1:63" x14ac:dyDescent="0.2">
      <c r="A494" s="1">
        <v>40671</v>
      </c>
      <c r="B494" t="e">
        <v>#N/A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8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 t="s">
        <v>8</v>
      </c>
      <c r="AA494" t="s">
        <v>8</v>
      </c>
      <c r="AB494" t="s">
        <v>8</v>
      </c>
      <c r="AC494" t="s">
        <v>8</v>
      </c>
      <c r="AD494" t="s">
        <v>8</v>
      </c>
      <c r="AE494" t="s">
        <v>8</v>
      </c>
      <c r="AF494" t="s">
        <v>8</v>
      </c>
      <c r="AG494" t="s">
        <v>8</v>
      </c>
      <c r="AH494" t="s">
        <v>8</v>
      </c>
      <c r="AI494" t="s">
        <v>8</v>
      </c>
      <c r="AJ494" t="s">
        <v>8</v>
      </c>
      <c r="AK494" t="s">
        <v>8</v>
      </c>
      <c r="AL494" t="s">
        <v>8</v>
      </c>
      <c r="AM494" t="s">
        <v>8</v>
      </c>
      <c r="AN494" t="s">
        <v>8</v>
      </c>
      <c r="AO494" t="s">
        <v>8</v>
      </c>
      <c r="AP494" t="s">
        <v>8</v>
      </c>
      <c r="AQ494" t="s">
        <v>8</v>
      </c>
      <c r="AR494" t="s">
        <v>8</v>
      </c>
      <c r="AS494" t="s">
        <v>8</v>
      </c>
      <c r="AT494" t="s">
        <v>8</v>
      </c>
      <c r="AU494" t="s">
        <v>8</v>
      </c>
      <c r="AV494" t="s">
        <v>8</v>
      </c>
      <c r="AW494" t="s">
        <v>8</v>
      </c>
      <c r="AX494" t="s">
        <v>8</v>
      </c>
      <c r="AY494" t="s">
        <v>8</v>
      </c>
      <c r="AZ494" t="s">
        <v>8</v>
      </c>
      <c r="BA494" t="s">
        <v>8</v>
      </c>
      <c r="BB494" t="s">
        <v>8</v>
      </c>
      <c r="BC494" t="s">
        <v>8</v>
      </c>
      <c r="BD494" t="s">
        <v>8</v>
      </c>
      <c r="BE494" t="s">
        <v>8</v>
      </c>
      <c r="BF494" t="s">
        <v>8</v>
      </c>
      <c r="BG494" t="s">
        <v>8</v>
      </c>
      <c r="BH494" t="s">
        <v>8</v>
      </c>
      <c r="BI494" t="s">
        <v>8</v>
      </c>
      <c r="BJ494" t="s">
        <v>8</v>
      </c>
      <c r="BK494" t="e">
        <v>#N/A</v>
      </c>
    </row>
    <row r="495" spans="1:63" x14ac:dyDescent="0.2">
      <c r="A495" s="1">
        <v>40672</v>
      </c>
      <c r="B495" t="e">
        <v>#N/A</v>
      </c>
      <c r="C495">
        <v>4007.26</v>
      </c>
      <c r="D495">
        <v>42.86</v>
      </c>
      <c r="E495">
        <v>8626.6959999999999</v>
      </c>
      <c r="F495">
        <v>54.2</v>
      </c>
      <c r="G495">
        <v>249</v>
      </c>
      <c r="H495">
        <v>8.94</v>
      </c>
      <c r="I495">
        <v>19.75</v>
      </c>
      <c r="J495">
        <v>10.46</v>
      </c>
      <c r="K495">
        <v>54.96</v>
      </c>
      <c r="L495">
        <v>83.59</v>
      </c>
      <c r="M495">
        <v>40.295000000000002</v>
      </c>
      <c r="N495">
        <v>26.61</v>
      </c>
      <c r="O495" t="s">
        <v>8</v>
      </c>
      <c r="P495" t="s">
        <v>8</v>
      </c>
      <c r="Q495">
        <v>10.46</v>
      </c>
      <c r="R495">
        <v>35.46</v>
      </c>
      <c r="S495">
        <v>19.75</v>
      </c>
      <c r="T495">
        <v>438.4</v>
      </c>
      <c r="U495">
        <v>94.91</v>
      </c>
      <c r="V495">
        <v>19.75</v>
      </c>
      <c r="W495">
        <v>631.5</v>
      </c>
      <c r="X495">
        <v>25.84</v>
      </c>
      <c r="Y495">
        <v>28.99</v>
      </c>
      <c r="Z495">
        <v>4135.5</v>
      </c>
      <c r="AA495">
        <v>31.32</v>
      </c>
      <c r="AB495" t="s">
        <v>8</v>
      </c>
      <c r="AC495" t="s">
        <v>8</v>
      </c>
      <c r="AD495" t="s">
        <v>8</v>
      </c>
      <c r="AE495" t="s">
        <v>8</v>
      </c>
      <c r="AF495">
        <v>0.26574999999999999</v>
      </c>
      <c r="AG495">
        <v>11.7864</v>
      </c>
      <c r="AH495">
        <v>56.198300000000003</v>
      </c>
      <c r="AI495">
        <v>454.5</v>
      </c>
      <c r="AJ495">
        <v>41.27</v>
      </c>
      <c r="AK495">
        <v>15.77</v>
      </c>
      <c r="AL495">
        <v>22.76</v>
      </c>
      <c r="AM495">
        <v>6.5780000000000003</v>
      </c>
      <c r="AN495">
        <v>18.059999999999999</v>
      </c>
      <c r="AO495" t="s">
        <v>8</v>
      </c>
      <c r="AP495">
        <v>33.773000000000003</v>
      </c>
      <c r="AQ495">
        <v>3017</v>
      </c>
      <c r="AR495">
        <v>35.905799999999999</v>
      </c>
      <c r="AS495" t="s">
        <v>8</v>
      </c>
      <c r="AT495">
        <v>33.97</v>
      </c>
      <c r="AU495">
        <v>25.83</v>
      </c>
      <c r="AV495">
        <v>269.101</v>
      </c>
      <c r="AW495">
        <v>19.75</v>
      </c>
      <c r="AX495" t="s">
        <v>8</v>
      </c>
      <c r="AY495" t="s">
        <v>8</v>
      </c>
      <c r="AZ495">
        <v>17820</v>
      </c>
      <c r="BA495" t="s">
        <v>8</v>
      </c>
      <c r="BB495" t="s">
        <v>8</v>
      </c>
      <c r="BC495">
        <v>94.97</v>
      </c>
      <c r="BD495">
        <v>147.38</v>
      </c>
      <c r="BE495">
        <v>134.72</v>
      </c>
      <c r="BF495">
        <v>41.956000000000003</v>
      </c>
      <c r="BG495">
        <v>47.56</v>
      </c>
      <c r="BH495">
        <v>22.04</v>
      </c>
      <c r="BI495">
        <v>11.53</v>
      </c>
      <c r="BJ495">
        <v>2309</v>
      </c>
      <c r="BK495" t="e">
        <v>#N/A</v>
      </c>
    </row>
    <row r="496" spans="1:63" x14ac:dyDescent="0.2">
      <c r="A496" s="1">
        <v>40673</v>
      </c>
      <c r="B496">
        <v>1828.2</v>
      </c>
      <c r="C496">
        <v>4052.51</v>
      </c>
      <c r="D496">
        <v>43.9</v>
      </c>
      <c r="E496">
        <v>8633.6980000000003</v>
      </c>
      <c r="F496">
        <v>54.1</v>
      </c>
      <c r="G496">
        <v>251.6</v>
      </c>
      <c r="H496">
        <v>8.94</v>
      </c>
      <c r="I496">
        <v>19.78</v>
      </c>
      <c r="J496">
        <v>10.63</v>
      </c>
      <c r="K496">
        <v>55.01</v>
      </c>
      <c r="L496">
        <v>84.49</v>
      </c>
      <c r="M496">
        <v>40.840000000000003</v>
      </c>
      <c r="N496">
        <v>27.51</v>
      </c>
      <c r="O496" t="s">
        <v>8</v>
      </c>
      <c r="P496" t="s">
        <v>8</v>
      </c>
      <c r="Q496">
        <v>10.63</v>
      </c>
      <c r="R496">
        <v>35.81</v>
      </c>
      <c r="S496">
        <v>19.78</v>
      </c>
      <c r="T496">
        <v>446.7</v>
      </c>
      <c r="U496">
        <v>95.74</v>
      </c>
      <c r="V496">
        <v>19.78</v>
      </c>
      <c r="W496">
        <v>643.5</v>
      </c>
      <c r="X496">
        <v>26.52</v>
      </c>
      <c r="Y496">
        <v>28.93</v>
      </c>
      <c r="Z496">
        <v>4235.5</v>
      </c>
      <c r="AA496">
        <v>31.47</v>
      </c>
      <c r="AB496" t="s">
        <v>8</v>
      </c>
      <c r="AC496" t="s">
        <v>8</v>
      </c>
      <c r="AD496" t="s">
        <v>8</v>
      </c>
      <c r="AE496" t="s">
        <v>8</v>
      </c>
      <c r="AF496">
        <v>0.26400000000000001</v>
      </c>
      <c r="AG496">
        <v>11.737</v>
      </c>
      <c r="AH496">
        <v>56.869100000000003</v>
      </c>
      <c r="AI496">
        <v>455.45</v>
      </c>
      <c r="AJ496">
        <v>41.81</v>
      </c>
      <c r="AK496">
        <v>16.18</v>
      </c>
      <c r="AL496">
        <v>23.03</v>
      </c>
      <c r="AM496">
        <v>6.7709999999999999</v>
      </c>
      <c r="AN496">
        <v>18.114999999999998</v>
      </c>
      <c r="AO496" t="s">
        <v>8</v>
      </c>
      <c r="AP496">
        <v>33.947000000000003</v>
      </c>
      <c r="AQ496">
        <v>3055</v>
      </c>
      <c r="AR496">
        <v>35.648600000000002</v>
      </c>
      <c r="AS496" t="s">
        <v>8</v>
      </c>
      <c r="AT496">
        <v>34.75</v>
      </c>
      <c r="AU496">
        <v>25.67</v>
      </c>
      <c r="AV496">
        <v>271.59300000000002</v>
      </c>
      <c r="AW496">
        <v>19.78</v>
      </c>
      <c r="AX496" t="s">
        <v>8</v>
      </c>
      <c r="AY496" t="s">
        <v>8</v>
      </c>
      <c r="AZ496" t="s">
        <v>8</v>
      </c>
      <c r="BA496" t="s">
        <v>8</v>
      </c>
      <c r="BB496" t="s">
        <v>8</v>
      </c>
      <c r="BC496">
        <v>94.29</v>
      </c>
      <c r="BD496">
        <v>147.9</v>
      </c>
      <c r="BE496">
        <v>135.87</v>
      </c>
      <c r="BF496" t="s">
        <v>8</v>
      </c>
      <c r="BG496">
        <v>46.13</v>
      </c>
      <c r="BH496">
        <v>22.76</v>
      </c>
      <c r="BI496">
        <v>11.61</v>
      </c>
      <c r="BJ496">
        <v>2316</v>
      </c>
      <c r="BK496" t="e">
        <v>#N/A</v>
      </c>
    </row>
    <row r="497" spans="1:63" x14ac:dyDescent="0.2">
      <c r="A497" s="1">
        <v>40674</v>
      </c>
      <c r="B497">
        <v>1825.87</v>
      </c>
      <c r="C497">
        <v>4058.08</v>
      </c>
      <c r="D497">
        <v>43.66</v>
      </c>
      <c r="E497">
        <v>9015.3169999999991</v>
      </c>
      <c r="F497">
        <v>54.05</v>
      </c>
      <c r="G497">
        <v>250</v>
      </c>
      <c r="H497">
        <v>8.8800000000000008</v>
      </c>
      <c r="I497">
        <v>19.87</v>
      </c>
      <c r="J497">
        <v>10.41</v>
      </c>
      <c r="K497">
        <v>55.84</v>
      </c>
      <c r="L497">
        <v>82.25</v>
      </c>
      <c r="M497">
        <v>40.49</v>
      </c>
      <c r="N497">
        <v>26.89</v>
      </c>
      <c r="O497" t="s">
        <v>8</v>
      </c>
      <c r="P497" t="s">
        <v>8</v>
      </c>
      <c r="Q497">
        <v>10.41</v>
      </c>
      <c r="R497">
        <v>35.869999999999997</v>
      </c>
      <c r="S497">
        <v>19.87</v>
      </c>
      <c r="T497">
        <v>447.1</v>
      </c>
      <c r="U497">
        <v>95.16</v>
      </c>
      <c r="V497">
        <v>19.87</v>
      </c>
      <c r="W497">
        <v>644.5</v>
      </c>
      <c r="X497">
        <v>25.89</v>
      </c>
      <c r="Y497">
        <v>27.73</v>
      </c>
      <c r="Z497">
        <v>4184</v>
      </c>
      <c r="AA497">
        <v>30.34</v>
      </c>
      <c r="AB497" t="s">
        <v>8</v>
      </c>
      <c r="AC497" t="s">
        <v>8</v>
      </c>
      <c r="AD497" t="s">
        <v>8</v>
      </c>
      <c r="AE497" t="s">
        <v>8</v>
      </c>
      <c r="AF497">
        <v>0.26224999999999998</v>
      </c>
      <c r="AG497">
        <v>11.6876</v>
      </c>
      <c r="AH497">
        <v>55.283499999999997</v>
      </c>
      <c r="AI497">
        <v>448</v>
      </c>
      <c r="AJ497">
        <v>41.524999999999999</v>
      </c>
      <c r="AK497">
        <v>16.04</v>
      </c>
      <c r="AL497">
        <v>23.41</v>
      </c>
      <c r="AM497">
        <v>6.74</v>
      </c>
      <c r="AN497">
        <v>17.895</v>
      </c>
      <c r="AO497" t="s">
        <v>8</v>
      </c>
      <c r="AP497">
        <v>34.381</v>
      </c>
      <c r="AQ497">
        <v>2991</v>
      </c>
      <c r="AR497">
        <v>34.520600000000002</v>
      </c>
      <c r="AS497" t="s">
        <v>8</v>
      </c>
      <c r="AT497">
        <v>35.4</v>
      </c>
      <c r="AU497">
        <v>25.36</v>
      </c>
      <c r="AV497">
        <v>267.98399999999998</v>
      </c>
      <c r="AW497">
        <v>19.87</v>
      </c>
      <c r="AX497" t="s">
        <v>8</v>
      </c>
      <c r="AY497" t="s">
        <v>8</v>
      </c>
      <c r="AZ497">
        <v>17840</v>
      </c>
      <c r="BA497" t="s">
        <v>8</v>
      </c>
      <c r="BB497" t="s">
        <v>8</v>
      </c>
      <c r="BC497">
        <v>94.83</v>
      </c>
      <c r="BD497">
        <v>146.54</v>
      </c>
      <c r="BE497">
        <v>134.44999999999999</v>
      </c>
      <c r="BF497">
        <v>41.956000000000003</v>
      </c>
      <c r="BG497">
        <v>45.64</v>
      </c>
      <c r="BH497">
        <v>22.61</v>
      </c>
      <c r="BI497">
        <v>11.54</v>
      </c>
      <c r="BJ497">
        <v>2307</v>
      </c>
      <c r="BK497" t="e">
        <v>#N/A</v>
      </c>
    </row>
    <row r="498" spans="1:63" x14ac:dyDescent="0.2">
      <c r="A498" s="1">
        <v>40675</v>
      </c>
      <c r="B498">
        <v>1774.29</v>
      </c>
      <c r="C498">
        <v>4023.29</v>
      </c>
      <c r="D498">
        <v>42.86</v>
      </c>
      <c r="E498">
        <v>9067.8330000000005</v>
      </c>
      <c r="F498">
        <v>53.05</v>
      </c>
      <c r="G498">
        <v>258.10000000000002</v>
      </c>
      <c r="H498">
        <v>8.93</v>
      </c>
      <c r="I498">
        <v>20.5</v>
      </c>
      <c r="J498">
        <v>10.66</v>
      </c>
      <c r="K498">
        <v>55.97</v>
      </c>
      <c r="L498">
        <v>83.52</v>
      </c>
      <c r="M498">
        <v>39.984999999999999</v>
      </c>
      <c r="N498">
        <v>26.49</v>
      </c>
      <c r="O498" t="s">
        <v>8</v>
      </c>
      <c r="P498" t="s">
        <v>8</v>
      </c>
      <c r="Q498">
        <v>10.66</v>
      </c>
      <c r="R498">
        <v>35.06</v>
      </c>
      <c r="S498">
        <v>20.5</v>
      </c>
      <c r="T498">
        <v>442.5</v>
      </c>
      <c r="U498">
        <v>94.96</v>
      </c>
      <c r="V498">
        <v>20.5</v>
      </c>
      <c r="W498">
        <v>640.5</v>
      </c>
      <c r="X498">
        <v>25.53</v>
      </c>
      <c r="Y498">
        <v>26.35</v>
      </c>
      <c r="Z498">
        <v>4114.5</v>
      </c>
      <c r="AA498">
        <v>30.31</v>
      </c>
      <c r="AB498" t="s">
        <v>8</v>
      </c>
      <c r="AC498" t="s">
        <v>8</v>
      </c>
      <c r="AD498" t="s">
        <v>8</v>
      </c>
      <c r="AE498" t="s">
        <v>8</v>
      </c>
      <c r="AF498">
        <v>0.26074999999999998</v>
      </c>
      <c r="AG498">
        <v>11.825799999999999</v>
      </c>
      <c r="AH498">
        <v>54.521099999999997</v>
      </c>
      <c r="AI498">
        <v>443.25</v>
      </c>
      <c r="AJ498">
        <v>40.945</v>
      </c>
      <c r="AK498">
        <v>15.99</v>
      </c>
      <c r="AL498">
        <v>23.704999999999998</v>
      </c>
      <c r="AM498">
        <v>6.6449999999999996</v>
      </c>
      <c r="AN498">
        <v>18.225000000000001</v>
      </c>
      <c r="AO498" t="s">
        <v>8</v>
      </c>
      <c r="AP498">
        <v>35.11</v>
      </c>
      <c r="AQ498">
        <v>2936.5</v>
      </c>
      <c r="AR498">
        <v>33.857700000000001</v>
      </c>
      <c r="AS498" t="s">
        <v>8</v>
      </c>
      <c r="AT498">
        <v>35.86</v>
      </c>
      <c r="AU498">
        <v>25.32</v>
      </c>
      <c r="AV498">
        <v>267.78399999999999</v>
      </c>
      <c r="AW498">
        <v>20.5</v>
      </c>
      <c r="AX498" t="s">
        <v>8</v>
      </c>
      <c r="AY498" t="s">
        <v>8</v>
      </c>
      <c r="AZ498">
        <v>17700</v>
      </c>
      <c r="BA498" t="s">
        <v>8</v>
      </c>
      <c r="BB498" t="s">
        <v>8</v>
      </c>
      <c r="BC498">
        <v>94.23</v>
      </c>
      <c r="BD498">
        <v>146.59</v>
      </c>
      <c r="BE498">
        <v>135.1</v>
      </c>
      <c r="BF498">
        <v>43.716000000000001</v>
      </c>
      <c r="BG498">
        <v>45.59</v>
      </c>
      <c r="BH498">
        <v>22.88</v>
      </c>
      <c r="BI498">
        <v>11.7</v>
      </c>
      <c r="BJ498">
        <v>2264</v>
      </c>
      <c r="BK498" t="e">
        <v>#N/A</v>
      </c>
    </row>
    <row r="499" spans="1:63" x14ac:dyDescent="0.2">
      <c r="A499" s="1">
        <v>40676</v>
      </c>
      <c r="B499">
        <v>1780.31</v>
      </c>
      <c r="C499">
        <v>4018.85</v>
      </c>
      <c r="D499">
        <v>42.83</v>
      </c>
      <c r="E499">
        <v>9094.0920000000006</v>
      </c>
      <c r="F499">
        <v>53</v>
      </c>
      <c r="G499">
        <v>258.60000000000002</v>
      </c>
      <c r="H499">
        <v>8.9</v>
      </c>
      <c r="I499">
        <v>18.260000000000002</v>
      </c>
      <c r="J499">
        <v>10.4</v>
      </c>
      <c r="K499">
        <v>56.26</v>
      </c>
      <c r="L499">
        <v>82.71</v>
      </c>
      <c r="M499">
        <v>40.78</v>
      </c>
      <c r="N499">
        <v>25.94</v>
      </c>
      <c r="O499" t="s">
        <v>8</v>
      </c>
      <c r="P499" t="s">
        <v>8</v>
      </c>
      <c r="Q499">
        <v>10.4</v>
      </c>
      <c r="R499">
        <v>34.89</v>
      </c>
      <c r="S499">
        <v>18.260000000000002</v>
      </c>
      <c r="T499">
        <v>435.8</v>
      </c>
      <c r="U499">
        <v>93.58</v>
      </c>
      <c r="V499">
        <v>18.260000000000002</v>
      </c>
      <c r="W499">
        <v>648</v>
      </c>
      <c r="X499">
        <v>25.34</v>
      </c>
      <c r="Y499">
        <v>26.24</v>
      </c>
      <c r="Z499">
        <v>4093</v>
      </c>
      <c r="AA499">
        <v>29.69</v>
      </c>
      <c r="AB499" t="s">
        <v>8</v>
      </c>
      <c r="AC499" t="s">
        <v>8</v>
      </c>
      <c r="AD499" t="s">
        <v>8</v>
      </c>
      <c r="AE499" t="s">
        <v>8</v>
      </c>
      <c r="AF499">
        <v>0.26050000000000001</v>
      </c>
      <c r="AG499">
        <v>11.648199999999999</v>
      </c>
      <c r="AH499">
        <v>54.452500000000001</v>
      </c>
      <c r="AI499">
        <v>442.2</v>
      </c>
      <c r="AJ499">
        <v>40.695</v>
      </c>
      <c r="AK499">
        <v>15.93</v>
      </c>
      <c r="AL499">
        <v>23.41</v>
      </c>
      <c r="AM499">
        <v>6.8760000000000003</v>
      </c>
      <c r="AN499">
        <v>18.074999999999999</v>
      </c>
      <c r="AO499" t="s">
        <v>8</v>
      </c>
      <c r="AP499">
        <v>35.216999999999999</v>
      </c>
      <c r="AQ499">
        <v>2917.5</v>
      </c>
      <c r="AR499">
        <v>33.897300000000001</v>
      </c>
      <c r="AS499" t="s">
        <v>8</v>
      </c>
      <c r="AT499">
        <v>35.33</v>
      </c>
      <c r="AU499">
        <v>25.03</v>
      </c>
      <c r="AV499">
        <v>265.03199999999998</v>
      </c>
      <c r="AW499">
        <v>18.260000000000002</v>
      </c>
      <c r="AX499" t="s">
        <v>8</v>
      </c>
      <c r="AY499" t="s">
        <v>8</v>
      </c>
      <c r="AZ499">
        <v>18320</v>
      </c>
      <c r="BA499" t="s">
        <v>8</v>
      </c>
      <c r="BB499" t="s">
        <v>8</v>
      </c>
      <c r="BC499">
        <v>95.08</v>
      </c>
      <c r="BD499">
        <v>145.63</v>
      </c>
      <c r="BE499">
        <v>134.04</v>
      </c>
      <c r="BF499">
        <v>43.795999999999999</v>
      </c>
      <c r="BG499">
        <v>45.5</v>
      </c>
      <c r="BH499">
        <v>23.7</v>
      </c>
      <c r="BI499">
        <v>11.51</v>
      </c>
      <c r="BJ499">
        <v>2241</v>
      </c>
      <c r="BK499" t="e">
        <v>#N/A</v>
      </c>
    </row>
    <row r="500" spans="1:63" x14ac:dyDescent="0.2">
      <c r="A500" s="1">
        <v>40677</v>
      </c>
      <c r="B500" t="e">
        <v>#N/A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8</v>
      </c>
      <c r="L500" t="s">
        <v>8</v>
      </c>
      <c r="M500" t="s">
        <v>8</v>
      </c>
      <c r="N500" t="s">
        <v>8</v>
      </c>
      <c r="O500" t="s">
        <v>8</v>
      </c>
      <c r="P500" t="s">
        <v>8</v>
      </c>
      <c r="Q500" t="s">
        <v>8</v>
      </c>
      <c r="R500" t="s">
        <v>8</v>
      </c>
      <c r="S500" t="s">
        <v>8</v>
      </c>
      <c r="T500" t="s">
        <v>8</v>
      </c>
      <c r="U500" t="s">
        <v>8</v>
      </c>
      <c r="V500" t="s">
        <v>8</v>
      </c>
      <c r="W500" t="s">
        <v>8</v>
      </c>
      <c r="X500" t="s">
        <v>8</v>
      </c>
      <c r="Y500" t="s">
        <v>8</v>
      </c>
      <c r="Z500" t="s">
        <v>8</v>
      </c>
      <c r="AA500" t="s">
        <v>8</v>
      </c>
      <c r="AB500" t="s">
        <v>8</v>
      </c>
      <c r="AC500" t="s">
        <v>8</v>
      </c>
      <c r="AD500" t="s">
        <v>8</v>
      </c>
      <c r="AE500" t="s">
        <v>8</v>
      </c>
      <c r="AF500" t="s">
        <v>8</v>
      </c>
      <c r="AG500" t="s">
        <v>8</v>
      </c>
      <c r="AH500" t="s">
        <v>8</v>
      </c>
      <c r="AI500" t="s">
        <v>8</v>
      </c>
      <c r="AJ500" t="s">
        <v>8</v>
      </c>
      <c r="AK500" t="s">
        <v>8</v>
      </c>
      <c r="AL500" t="s">
        <v>8</v>
      </c>
      <c r="AM500" t="s">
        <v>8</v>
      </c>
      <c r="AN500" t="s">
        <v>8</v>
      </c>
      <c r="AO500" t="s">
        <v>8</v>
      </c>
      <c r="AP500" t="s">
        <v>8</v>
      </c>
      <c r="AQ500" t="s">
        <v>8</v>
      </c>
      <c r="AR500" t="s">
        <v>8</v>
      </c>
      <c r="AS500" t="s">
        <v>8</v>
      </c>
      <c r="AT500" t="s">
        <v>8</v>
      </c>
      <c r="AU500" t="s">
        <v>8</v>
      </c>
      <c r="AV500" t="s">
        <v>8</v>
      </c>
      <c r="AW500" t="s">
        <v>8</v>
      </c>
      <c r="AX500" t="s">
        <v>8</v>
      </c>
      <c r="AY500" t="s">
        <v>8</v>
      </c>
      <c r="AZ500" t="s">
        <v>8</v>
      </c>
      <c r="BA500" t="s">
        <v>8</v>
      </c>
      <c r="BB500" t="s">
        <v>8</v>
      </c>
      <c r="BC500" t="s">
        <v>8</v>
      </c>
      <c r="BD500" t="s">
        <v>8</v>
      </c>
      <c r="BE500" t="s">
        <v>8</v>
      </c>
      <c r="BF500" t="s">
        <v>8</v>
      </c>
      <c r="BG500" t="s">
        <v>8</v>
      </c>
      <c r="BH500" t="s">
        <v>8</v>
      </c>
      <c r="BI500" t="s">
        <v>8</v>
      </c>
      <c r="BJ500" t="s">
        <v>8</v>
      </c>
      <c r="BK500" t="e">
        <v>#N/A</v>
      </c>
    </row>
    <row r="501" spans="1:63" x14ac:dyDescent="0.2">
      <c r="A501" s="1">
        <v>40678</v>
      </c>
      <c r="B501" t="e">
        <v>#N/A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  <c r="I501" t="s">
        <v>8</v>
      </c>
      <c r="J501" t="s">
        <v>8</v>
      </c>
      <c r="K501" t="s">
        <v>8</v>
      </c>
      <c r="L501" t="s">
        <v>8</v>
      </c>
      <c r="M501" t="s">
        <v>8</v>
      </c>
      <c r="N501" t="s">
        <v>8</v>
      </c>
      <c r="O501" t="s">
        <v>8</v>
      </c>
      <c r="P501" t="s">
        <v>8</v>
      </c>
      <c r="Q501" t="s">
        <v>8</v>
      </c>
      <c r="R501" t="s">
        <v>8</v>
      </c>
      <c r="S501" t="s">
        <v>8</v>
      </c>
      <c r="T501" t="s">
        <v>8</v>
      </c>
      <c r="U501" t="s">
        <v>8</v>
      </c>
      <c r="V501" t="s">
        <v>8</v>
      </c>
      <c r="W501" t="s">
        <v>8</v>
      </c>
      <c r="X501" t="s">
        <v>8</v>
      </c>
      <c r="Y501" t="s">
        <v>8</v>
      </c>
      <c r="Z501" t="s">
        <v>8</v>
      </c>
      <c r="AA501" t="s">
        <v>8</v>
      </c>
      <c r="AB501" t="s">
        <v>8</v>
      </c>
      <c r="AC501" t="s">
        <v>8</v>
      </c>
      <c r="AD501" t="s">
        <v>8</v>
      </c>
      <c r="AE501" t="s">
        <v>8</v>
      </c>
      <c r="AF501" t="s">
        <v>8</v>
      </c>
      <c r="AG501" t="s">
        <v>8</v>
      </c>
      <c r="AH501" t="s">
        <v>8</v>
      </c>
      <c r="AI501" t="s">
        <v>8</v>
      </c>
      <c r="AJ501" t="s">
        <v>8</v>
      </c>
      <c r="AK501" t="s">
        <v>8</v>
      </c>
      <c r="AL501" t="s">
        <v>8</v>
      </c>
      <c r="AM501" t="s">
        <v>8</v>
      </c>
      <c r="AN501" t="s">
        <v>8</v>
      </c>
      <c r="AO501" t="s">
        <v>8</v>
      </c>
      <c r="AP501" t="s">
        <v>8</v>
      </c>
      <c r="AQ501" t="s">
        <v>8</v>
      </c>
      <c r="AR501" t="s">
        <v>8</v>
      </c>
      <c r="AS501" t="s">
        <v>8</v>
      </c>
      <c r="AT501" t="s">
        <v>8</v>
      </c>
      <c r="AU501" t="s">
        <v>8</v>
      </c>
      <c r="AV501" t="s">
        <v>8</v>
      </c>
      <c r="AW501" t="s">
        <v>8</v>
      </c>
      <c r="AX501" t="s">
        <v>8</v>
      </c>
      <c r="AY501" t="s">
        <v>8</v>
      </c>
      <c r="AZ501" t="s">
        <v>8</v>
      </c>
      <c r="BA501" t="s">
        <v>8</v>
      </c>
      <c r="BB501" t="s">
        <v>8</v>
      </c>
      <c r="BC501" t="s">
        <v>8</v>
      </c>
      <c r="BD501" t="s">
        <v>8</v>
      </c>
      <c r="BE501" t="s">
        <v>8</v>
      </c>
      <c r="BF501" t="s">
        <v>8</v>
      </c>
      <c r="BG501" t="s">
        <v>8</v>
      </c>
      <c r="BH501" t="s">
        <v>8</v>
      </c>
      <c r="BI501" t="s">
        <v>8</v>
      </c>
      <c r="BJ501" t="s">
        <v>8</v>
      </c>
      <c r="BK501" t="e">
        <v>#N/A</v>
      </c>
    </row>
    <row r="502" spans="1:63" x14ac:dyDescent="0.2">
      <c r="A502" s="1">
        <v>40679</v>
      </c>
      <c r="B502">
        <v>1760.91</v>
      </c>
      <c r="C502">
        <v>3989.82</v>
      </c>
      <c r="D502">
        <v>42.55</v>
      </c>
      <c r="E502">
        <v>9094.0920000000006</v>
      </c>
      <c r="F502">
        <v>53.6</v>
      </c>
      <c r="G502">
        <v>258.8</v>
      </c>
      <c r="H502">
        <v>8.67</v>
      </c>
      <c r="I502">
        <v>17.701000000000001</v>
      </c>
      <c r="J502">
        <v>10.55</v>
      </c>
      <c r="K502">
        <v>53.74</v>
      </c>
      <c r="L502">
        <v>82.19</v>
      </c>
      <c r="M502">
        <v>40.06</v>
      </c>
      <c r="N502">
        <v>25.49</v>
      </c>
      <c r="O502" t="s">
        <v>8</v>
      </c>
      <c r="P502" t="s">
        <v>8</v>
      </c>
      <c r="Q502">
        <v>10.55</v>
      </c>
      <c r="R502">
        <v>34.26</v>
      </c>
      <c r="S502">
        <v>17.71</v>
      </c>
      <c r="T502">
        <v>434</v>
      </c>
      <c r="U502">
        <v>93.18</v>
      </c>
      <c r="V502">
        <v>17.71</v>
      </c>
      <c r="W502">
        <v>648</v>
      </c>
      <c r="X502">
        <v>25.1</v>
      </c>
      <c r="Y502">
        <v>26.64</v>
      </c>
      <c r="Z502">
        <v>4171</v>
      </c>
      <c r="AA502">
        <v>29.4</v>
      </c>
      <c r="AB502" t="s">
        <v>8</v>
      </c>
      <c r="AC502" t="s">
        <v>8</v>
      </c>
      <c r="AD502" t="s">
        <v>8</v>
      </c>
      <c r="AE502" t="s">
        <v>8</v>
      </c>
      <c r="AF502">
        <v>0.26050000000000001</v>
      </c>
      <c r="AG502">
        <v>11.737</v>
      </c>
      <c r="AH502">
        <v>54.452500000000001</v>
      </c>
      <c r="AI502">
        <v>438.45</v>
      </c>
      <c r="AJ502">
        <v>40.555</v>
      </c>
      <c r="AK502">
        <v>15.87</v>
      </c>
      <c r="AL502">
        <v>23.64</v>
      </c>
      <c r="AM502">
        <v>6.6710000000000003</v>
      </c>
      <c r="AN502">
        <v>17.579999999999998</v>
      </c>
      <c r="AO502" t="s">
        <v>8</v>
      </c>
      <c r="AP502">
        <v>33.869999999999997</v>
      </c>
      <c r="AQ502">
        <v>2978.5</v>
      </c>
      <c r="AR502">
        <v>33.748899999999999</v>
      </c>
      <c r="AS502" t="s">
        <v>8</v>
      </c>
      <c r="AT502">
        <v>34.39</v>
      </c>
      <c r="AU502">
        <v>24.57</v>
      </c>
      <c r="AV502">
        <v>259.46100000000001</v>
      </c>
      <c r="AW502">
        <v>17.71</v>
      </c>
      <c r="AX502" t="s">
        <v>8</v>
      </c>
      <c r="AY502" t="s">
        <v>8</v>
      </c>
      <c r="AZ502">
        <v>18020</v>
      </c>
      <c r="BA502" t="s">
        <v>8</v>
      </c>
      <c r="BB502" t="s">
        <v>8</v>
      </c>
      <c r="BC502">
        <v>95.61</v>
      </c>
      <c r="BD502">
        <v>145.36000000000001</v>
      </c>
      <c r="BE502">
        <v>133.19</v>
      </c>
      <c r="BF502">
        <v>43.835999999999999</v>
      </c>
      <c r="BG502">
        <v>45.21</v>
      </c>
      <c r="BH502">
        <v>23.11</v>
      </c>
      <c r="BI502">
        <v>11.29</v>
      </c>
      <c r="BJ502">
        <v>2241</v>
      </c>
      <c r="BK502" t="e">
        <v>#N/A</v>
      </c>
    </row>
    <row r="503" spans="1:63" x14ac:dyDescent="0.2">
      <c r="A503" s="1">
        <v>40680</v>
      </c>
      <c r="B503">
        <v>1755.28</v>
      </c>
      <c r="C503">
        <v>3941.58</v>
      </c>
      <c r="D503" t="s">
        <v>8</v>
      </c>
      <c r="E503">
        <v>9032.8230000000003</v>
      </c>
      <c r="F503">
        <v>53.35</v>
      </c>
      <c r="G503">
        <v>258.8</v>
      </c>
      <c r="H503">
        <v>8.5399999999999991</v>
      </c>
      <c r="I503">
        <v>17.63</v>
      </c>
      <c r="J503">
        <v>9.94</v>
      </c>
      <c r="K503">
        <v>53.03</v>
      </c>
      <c r="L503">
        <v>82.06</v>
      </c>
      <c r="M503">
        <v>39.32</v>
      </c>
      <c r="N503">
        <v>26.06</v>
      </c>
      <c r="O503" t="s">
        <v>8</v>
      </c>
      <c r="P503" t="s">
        <v>8</v>
      </c>
      <c r="Q503">
        <v>9.94</v>
      </c>
      <c r="R503">
        <v>34.270000000000003</v>
      </c>
      <c r="S503">
        <v>17.63</v>
      </c>
      <c r="T503">
        <v>435.6</v>
      </c>
      <c r="U503">
        <v>92.59</v>
      </c>
      <c r="V503">
        <v>17.63</v>
      </c>
      <c r="W503">
        <v>634.5</v>
      </c>
      <c r="X503">
        <v>24.94</v>
      </c>
      <c r="Y503">
        <v>26.72</v>
      </c>
      <c r="Z503">
        <v>4100.5</v>
      </c>
      <c r="AA503">
        <v>29.86</v>
      </c>
      <c r="AB503" t="s">
        <v>8</v>
      </c>
      <c r="AC503" t="s">
        <v>8</v>
      </c>
      <c r="AD503" t="s">
        <v>8</v>
      </c>
      <c r="AE503" t="s">
        <v>8</v>
      </c>
      <c r="AF503">
        <v>0.25974999999999998</v>
      </c>
      <c r="AG503">
        <v>11.796200000000001</v>
      </c>
      <c r="AH503">
        <v>54.5364</v>
      </c>
      <c r="AI503">
        <v>434.8</v>
      </c>
      <c r="AJ503">
        <v>40.340000000000003</v>
      </c>
      <c r="AK503">
        <v>17.100000000000001</v>
      </c>
      <c r="AL503">
        <v>23.55</v>
      </c>
      <c r="AM503">
        <v>6.47</v>
      </c>
      <c r="AN503">
        <v>17.649999999999999</v>
      </c>
      <c r="AO503" t="s">
        <v>8</v>
      </c>
      <c r="AP503">
        <v>33.848999999999997</v>
      </c>
      <c r="AQ503">
        <v>2913.5</v>
      </c>
      <c r="AR503">
        <v>33.303699999999999</v>
      </c>
      <c r="AS503" t="s">
        <v>8</v>
      </c>
      <c r="AT503">
        <v>34.72</v>
      </c>
      <c r="AU503">
        <v>24.52</v>
      </c>
      <c r="AV503">
        <v>265.48700000000002</v>
      </c>
      <c r="AW503">
        <v>17.63</v>
      </c>
      <c r="AX503" t="s">
        <v>8</v>
      </c>
      <c r="AY503" t="s">
        <v>8</v>
      </c>
      <c r="AZ503">
        <v>17800</v>
      </c>
      <c r="BA503" t="s">
        <v>8</v>
      </c>
      <c r="BB503" t="s">
        <v>8</v>
      </c>
      <c r="BC503">
        <v>96.59</v>
      </c>
      <c r="BD503">
        <v>144.74</v>
      </c>
      <c r="BE503">
        <v>133.16999999999999</v>
      </c>
      <c r="BF503">
        <v>42.636000000000003</v>
      </c>
      <c r="BG503">
        <v>45.85</v>
      </c>
      <c r="BH503">
        <v>23.38</v>
      </c>
      <c r="BI503">
        <v>11.36</v>
      </c>
      <c r="BJ503">
        <v>2275</v>
      </c>
      <c r="BK503" t="e">
        <v>#N/A</v>
      </c>
    </row>
    <row r="504" spans="1:63" x14ac:dyDescent="0.2">
      <c r="A504" s="1">
        <v>40681</v>
      </c>
      <c r="B504">
        <v>1765.25</v>
      </c>
      <c r="C504">
        <v>3978</v>
      </c>
      <c r="D504">
        <v>42.53</v>
      </c>
      <c r="E504">
        <v>8945.2950000000001</v>
      </c>
      <c r="F504">
        <v>52.9</v>
      </c>
      <c r="G504">
        <v>254</v>
      </c>
      <c r="H504">
        <v>8.67</v>
      </c>
      <c r="I504">
        <v>18.04</v>
      </c>
      <c r="J504">
        <v>10.06</v>
      </c>
      <c r="K504">
        <v>53.52</v>
      </c>
      <c r="L504">
        <v>83.75</v>
      </c>
      <c r="M504">
        <v>39.615000000000002</v>
      </c>
      <c r="N504">
        <v>27.04</v>
      </c>
      <c r="O504" t="s">
        <v>8</v>
      </c>
      <c r="P504" t="s">
        <v>8</v>
      </c>
      <c r="Q504">
        <v>10.06</v>
      </c>
      <c r="R504">
        <v>34.630000000000003</v>
      </c>
      <c r="S504">
        <v>18.04</v>
      </c>
      <c r="T504">
        <v>439.5</v>
      </c>
      <c r="U504">
        <v>93.65</v>
      </c>
      <c r="V504">
        <v>18.04</v>
      </c>
      <c r="W504">
        <v>636</v>
      </c>
      <c r="X504">
        <v>25.18</v>
      </c>
      <c r="Y504">
        <v>27.49</v>
      </c>
      <c r="Z504">
        <v>4162.5</v>
      </c>
      <c r="AA504">
        <v>30.32</v>
      </c>
      <c r="AB504" t="s">
        <v>8</v>
      </c>
      <c r="AC504" t="s">
        <v>8</v>
      </c>
      <c r="AD504" t="s">
        <v>8</v>
      </c>
      <c r="AE504" t="s">
        <v>8</v>
      </c>
      <c r="AF504">
        <v>0.26</v>
      </c>
      <c r="AG504">
        <v>11.8752</v>
      </c>
      <c r="AH504">
        <v>55.5045</v>
      </c>
      <c r="AI504">
        <v>441.05</v>
      </c>
      <c r="AJ504">
        <v>40.765000000000001</v>
      </c>
      <c r="AK504">
        <v>17.07</v>
      </c>
      <c r="AL504">
        <v>23.87</v>
      </c>
      <c r="AM504">
        <v>6.5120000000000005</v>
      </c>
      <c r="AN504">
        <v>18.305</v>
      </c>
      <c r="AO504" t="s">
        <v>8</v>
      </c>
      <c r="AP504">
        <v>34.649000000000001</v>
      </c>
      <c r="AQ504">
        <v>2976</v>
      </c>
      <c r="AR504">
        <v>35.401200000000003</v>
      </c>
      <c r="AS504">
        <v>527.30999999999995</v>
      </c>
      <c r="AT504">
        <v>34.86</v>
      </c>
      <c r="AU504">
        <v>24.7</v>
      </c>
      <c r="AV504">
        <v>265.16199999999998</v>
      </c>
      <c r="AW504">
        <v>18.04</v>
      </c>
      <c r="AX504" t="s">
        <v>8</v>
      </c>
      <c r="AY504" t="s">
        <v>8</v>
      </c>
      <c r="AZ504">
        <v>17860</v>
      </c>
      <c r="BA504" t="s">
        <v>8</v>
      </c>
      <c r="BB504" t="s">
        <v>8</v>
      </c>
      <c r="BC504">
        <v>95.29</v>
      </c>
      <c r="BD504">
        <v>145.6</v>
      </c>
      <c r="BE504">
        <v>134.38</v>
      </c>
      <c r="BF504">
        <v>43.676000000000002</v>
      </c>
      <c r="BG504">
        <v>45.94</v>
      </c>
      <c r="BH504">
        <v>23.72</v>
      </c>
      <c r="BI504">
        <v>11.53</v>
      </c>
      <c r="BJ504">
        <v>2245</v>
      </c>
      <c r="BK504" t="e">
        <v>#N/A</v>
      </c>
    </row>
    <row r="505" spans="1:63" x14ac:dyDescent="0.2">
      <c r="A505" s="1">
        <v>40682</v>
      </c>
      <c r="B505">
        <v>1777.83</v>
      </c>
      <c r="C505">
        <v>4027.74</v>
      </c>
      <c r="D505">
        <v>42.53</v>
      </c>
      <c r="E505">
        <v>8954.0480000000007</v>
      </c>
      <c r="F505">
        <v>52.55</v>
      </c>
      <c r="G505">
        <v>199</v>
      </c>
      <c r="H505">
        <v>8.64</v>
      </c>
      <c r="I505">
        <v>17.78</v>
      </c>
      <c r="J505">
        <v>10.17</v>
      </c>
      <c r="K505">
        <v>54.74</v>
      </c>
      <c r="L505">
        <v>83.58</v>
      </c>
      <c r="M505">
        <v>39.799999999999997</v>
      </c>
      <c r="N505">
        <v>27.36</v>
      </c>
      <c r="O505" t="s">
        <v>8</v>
      </c>
      <c r="P505" t="s">
        <v>8</v>
      </c>
      <c r="Q505">
        <v>10.17</v>
      </c>
      <c r="R505">
        <v>34.81</v>
      </c>
      <c r="S505">
        <v>17.78</v>
      </c>
      <c r="T505">
        <v>439</v>
      </c>
      <c r="U505">
        <v>94.58</v>
      </c>
      <c r="V505">
        <v>17.78</v>
      </c>
      <c r="W505">
        <v>647</v>
      </c>
      <c r="X505">
        <v>25.84</v>
      </c>
      <c r="Y505">
        <v>27.41</v>
      </c>
      <c r="Z505">
        <v>4150</v>
      </c>
      <c r="AA505">
        <v>30.45</v>
      </c>
      <c r="AB505" t="s">
        <v>8</v>
      </c>
      <c r="AC505" t="s">
        <v>8</v>
      </c>
      <c r="AD505" t="s">
        <v>8</v>
      </c>
      <c r="AE505" t="s">
        <v>8</v>
      </c>
      <c r="AF505">
        <v>0.25850000000000001</v>
      </c>
      <c r="AG505">
        <v>12.122</v>
      </c>
      <c r="AH505">
        <v>55.420699999999997</v>
      </c>
      <c r="AI505">
        <v>447.9</v>
      </c>
      <c r="AJ505">
        <v>41.26</v>
      </c>
      <c r="AK505">
        <v>17.41</v>
      </c>
      <c r="AL505">
        <v>23.54</v>
      </c>
      <c r="AM505">
        <v>6.444</v>
      </c>
      <c r="AN505">
        <v>18.57</v>
      </c>
      <c r="AO505" t="s">
        <v>8</v>
      </c>
      <c r="AP505">
        <v>34.676000000000002</v>
      </c>
      <c r="AQ505">
        <v>2960.5</v>
      </c>
      <c r="AR505">
        <v>34.9955</v>
      </c>
      <c r="AS505">
        <v>527.30999999999995</v>
      </c>
      <c r="AT505">
        <v>35.409999999999997</v>
      </c>
      <c r="AU505">
        <v>24.715</v>
      </c>
      <c r="AV505">
        <v>265.88200000000001</v>
      </c>
      <c r="AW505">
        <v>17.78</v>
      </c>
      <c r="AX505" t="s">
        <v>8</v>
      </c>
      <c r="AY505" t="s">
        <v>8</v>
      </c>
      <c r="AZ505">
        <v>17600</v>
      </c>
      <c r="BA505" t="s">
        <v>8</v>
      </c>
      <c r="BB505" t="s">
        <v>8</v>
      </c>
      <c r="BC505">
        <v>95.27</v>
      </c>
      <c r="BD505">
        <v>145.65</v>
      </c>
      <c r="BE505">
        <v>134.66</v>
      </c>
      <c r="BF505">
        <v>44.116</v>
      </c>
      <c r="BG505">
        <v>46.85</v>
      </c>
      <c r="BH505">
        <v>23.78</v>
      </c>
      <c r="BI505">
        <v>11.7</v>
      </c>
      <c r="BJ505">
        <v>2214</v>
      </c>
      <c r="BK505" t="e">
        <v>#N/A</v>
      </c>
    </row>
    <row r="506" spans="1:63" x14ac:dyDescent="0.2">
      <c r="A506" s="1">
        <v>40683</v>
      </c>
      <c r="B506">
        <v>1762.83</v>
      </c>
      <c r="C506">
        <v>3990.85</v>
      </c>
      <c r="D506">
        <v>42.32</v>
      </c>
      <c r="E506" t="s">
        <v>8</v>
      </c>
      <c r="F506" t="s">
        <v>8</v>
      </c>
      <c r="G506" t="s">
        <v>8</v>
      </c>
      <c r="H506">
        <v>8.6199999999999992</v>
      </c>
      <c r="I506">
        <v>18.09</v>
      </c>
      <c r="J506">
        <v>10</v>
      </c>
      <c r="K506">
        <v>54.04</v>
      </c>
      <c r="L506">
        <v>83.5</v>
      </c>
      <c r="M506">
        <v>39.475000000000001</v>
      </c>
      <c r="N506">
        <v>26.99</v>
      </c>
      <c r="O506" t="s">
        <v>8</v>
      </c>
      <c r="P506" t="s">
        <v>8</v>
      </c>
      <c r="Q506">
        <v>10.01</v>
      </c>
      <c r="R506">
        <v>34.39</v>
      </c>
      <c r="S506">
        <v>18.09</v>
      </c>
      <c r="T506">
        <v>435.8</v>
      </c>
      <c r="U506">
        <v>93.82</v>
      </c>
      <c r="V506">
        <v>18.09</v>
      </c>
      <c r="W506">
        <v>635</v>
      </c>
      <c r="X506">
        <v>25.05</v>
      </c>
      <c r="Y506">
        <v>27.06</v>
      </c>
      <c r="Z506">
        <v>4115</v>
      </c>
      <c r="AA506">
        <v>30.41</v>
      </c>
      <c r="AB506" t="s">
        <v>8</v>
      </c>
      <c r="AC506" t="s">
        <v>8</v>
      </c>
      <c r="AD506" t="s">
        <v>8</v>
      </c>
      <c r="AE506" t="s">
        <v>8</v>
      </c>
      <c r="AF506">
        <v>0.25750000000000001</v>
      </c>
      <c r="AG506">
        <v>11.9147</v>
      </c>
      <c r="AH506">
        <v>55.3521</v>
      </c>
      <c r="AI506">
        <v>460</v>
      </c>
      <c r="AJ506">
        <v>41.07</v>
      </c>
      <c r="AK506">
        <v>16.87</v>
      </c>
      <c r="AL506">
        <v>23.22</v>
      </c>
      <c r="AM506">
        <v>6.5</v>
      </c>
      <c r="AN506">
        <v>18.305</v>
      </c>
      <c r="AO506" t="s">
        <v>8</v>
      </c>
      <c r="AP506">
        <v>35.128999999999998</v>
      </c>
      <c r="AQ506">
        <v>2951.5</v>
      </c>
      <c r="AR506">
        <v>34.678899999999999</v>
      </c>
      <c r="AS506">
        <v>521.34100000000001</v>
      </c>
      <c r="AT506">
        <v>35.299999999999997</v>
      </c>
      <c r="AU506">
        <v>24.5</v>
      </c>
      <c r="AV506">
        <v>262.22899999999998</v>
      </c>
      <c r="AW506">
        <v>18.09</v>
      </c>
      <c r="AX506" t="s">
        <v>8</v>
      </c>
      <c r="AY506" t="s">
        <v>8</v>
      </c>
      <c r="AZ506">
        <v>17640</v>
      </c>
      <c r="BA506" t="s">
        <v>8</v>
      </c>
      <c r="BB506" t="s">
        <v>8</v>
      </c>
      <c r="BC506">
        <v>95.32</v>
      </c>
      <c r="BD506">
        <v>147.47999999999999</v>
      </c>
      <c r="BE506">
        <v>133.66999999999999</v>
      </c>
      <c r="BF506">
        <v>44.036000000000001</v>
      </c>
      <c r="BG506">
        <v>46.27</v>
      </c>
      <c r="BH506">
        <v>23.64</v>
      </c>
      <c r="BI506">
        <v>11.6</v>
      </c>
      <c r="BJ506">
        <v>2221</v>
      </c>
      <c r="BK506" t="e">
        <v>#N/A</v>
      </c>
    </row>
    <row r="507" spans="1:63" x14ac:dyDescent="0.2">
      <c r="A507" s="1">
        <v>40684</v>
      </c>
      <c r="B507" t="e">
        <v>#N/A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  <c r="I507" t="s">
        <v>8</v>
      </c>
      <c r="J507" t="s">
        <v>8</v>
      </c>
      <c r="K507" t="s">
        <v>8</v>
      </c>
      <c r="L507" t="s">
        <v>8</v>
      </c>
      <c r="M507" t="s">
        <v>8</v>
      </c>
      <c r="N507" t="s">
        <v>8</v>
      </c>
      <c r="O507" t="s">
        <v>8</v>
      </c>
      <c r="P507" t="s">
        <v>8</v>
      </c>
      <c r="Q507" t="s">
        <v>8</v>
      </c>
      <c r="R507" t="s">
        <v>8</v>
      </c>
      <c r="S507" t="s">
        <v>8</v>
      </c>
      <c r="T507" t="s">
        <v>8</v>
      </c>
      <c r="U507" t="s">
        <v>8</v>
      </c>
      <c r="V507" t="s">
        <v>8</v>
      </c>
      <c r="W507" t="s">
        <v>8</v>
      </c>
      <c r="X507" t="s">
        <v>8</v>
      </c>
      <c r="Y507" t="s">
        <v>8</v>
      </c>
      <c r="Z507" t="s">
        <v>8</v>
      </c>
      <c r="AA507" t="s">
        <v>8</v>
      </c>
      <c r="AB507" t="s">
        <v>8</v>
      </c>
      <c r="AC507" t="s">
        <v>8</v>
      </c>
      <c r="AD507" t="s">
        <v>8</v>
      </c>
      <c r="AE507" t="s">
        <v>8</v>
      </c>
      <c r="AF507" t="s">
        <v>8</v>
      </c>
      <c r="AG507" t="s">
        <v>8</v>
      </c>
      <c r="AH507" t="s">
        <v>8</v>
      </c>
      <c r="AI507" t="s">
        <v>8</v>
      </c>
      <c r="AJ507" t="s">
        <v>8</v>
      </c>
      <c r="AK507" t="s">
        <v>8</v>
      </c>
      <c r="AL507" t="s">
        <v>8</v>
      </c>
      <c r="AM507" t="s">
        <v>8</v>
      </c>
      <c r="AN507" t="s">
        <v>8</v>
      </c>
      <c r="AO507" t="s">
        <v>8</v>
      </c>
      <c r="AP507" t="s">
        <v>8</v>
      </c>
      <c r="AQ507" t="s">
        <v>8</v>
      </c>
      <c r="AR507" t="s">
        <v>8</v>
      </c>
      <c r="AS507" t="s">
        <v>8</v>
      </c>
      <c r="AT507" t="s">
        <v>8</v>
      </c>
      <c r="AU507" t="s">
        <v>8</v>
      </c>
      <c r="AV507" t="s">
        <v>8</v>
      </c>
      <c r="AW507" t="s">
        <v>8</v>
      </c>
      <c r="AX507" t="s">
        <v>8</v>
      </c>
      <c r="AY507" t="s">
        <v>8</v>
      </c>
      <c r="AZ507" t="s">
        <v>8</v>
      </c>
      <c r="BA507" t="s">
        <v>8</v>
      </c>
      <c r="BB507" t="s">
        <v>8</v>
      </c>
      <c r="BC507" t="s">
        <v>8</v>
      </c>
      <c r="BD507" t="s">
        <v>8</v>
      </c>
      <c r="BE507" t="s">
        <v>8</v>
      </c>
      <c r="BF507" t="s">
        <v>8</v>
      </c>
      <c r="BG507" t="s">
        <v>8</v>
      </c>
      <c r="BH507" t="s">
        <v>8</v>
      </c>
      <c r="BI507" t="s">
        <v>8</v>
      </c>
      <c r="BJ507" t="s">
        <v>8</v>
      </c>
      <c r="BK507" t="e">
        <v>#N/A</v>
      </c>
    </row>
    <row r="508" spans="1:63" x14ac:dyDescent="0.2">
      <c r="A508" s="1">
        <v>40685</v>
      </c>
      <c r="B508" t="e">
        <v>#N/A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  <c r="I508" t="s">
        <v>8</v>
      </c>
      <c r="J508" t="s">
        <v>8</v>
      </c>
      <c r="K508" t="s">
        <v>8</v>
      </c>
      <c r="L508" t="s">
        <v>8</v>
      </c>
      <c r="M508" t="s">
        <v>8</v>
      </c>
      <c r="N508" t="s">
        <v>8</v>
      </c>
      <c r="O508" t="s">
        <v>8</v>
      </c>
      <c r="P508" t="s">
        <v>8</v>
      </c>
      <c r="Q508" t="s">
        <v>8</v>
      </c>
      <c r="R508" t="s">
        <v>8</v>
      </c>
      <c r="S508" t="s">
        <v>8</v>
      </c>
      <c r="T508" t="s">
        <v>8</v>
      </c>
      <c r="U508" t="s">
        <v>8</v>
      </c>
      <c r="V508" t="s">
        <v>8</v>
      </c>
      <c r="W508" t="s">
        <v>8</v>
      </c>
      <c r="X508" t="s">
        <v>8</v>
      </c>
      <c r="Y508" t="s">
        <v>8</v>
      </c>
      <c r="Z508" t="s">
        <v>8</v>
      </c>
      <c r="AA508" t="s">
        <v>8</v>
      </c>
      <c r="AB508" t="s">
        <v>8</v>
      </c>
      <c r="AC508" t="s">
        <v>8</v>
      </c>
      <c r="AD508" t="s">
        <v>8</v>
      </c>
      <c r="AE508" t="s">
        <v>8</v>
      </c>
      <c r="AF508" t="s">
        <v>8</v>
      </c>
      <c r="AG508" t="s">
        <v>8</v>
      </c>
      <c r="AH508" t="s">
        <v>8</v>
      </c>
      <c r="AI508" t="s">
        <v>8</v>
      </c>
      <c r="AJ508" t="s">
        <v>8</v>
      </c>
      <c r="AK508" t="s">
        <v>8</v>
      </c>
      <c r="AL508" t="s">
        <v>8</v>
      </c>
      <c r="AM508" t="s">
        <v>8</v>
      </c>
      <c r="AN508" t="s">
        <v>8</v>
      </c>
      <c r="AO508" t="s">
        <v>8</v>
      </c>
      <c r="AP508" t="s">
        <v>8</v>
      </c>
      <c r="AQ508" t="s">
        <v>8</v>
      </c>
      <c r="AR508" t="s">
        <v>8</v>
      </c>
      <c r="AS508" t="s">
        <v>8</v>
      </c>
      <c r="AT508" t="s">
        <v>8</v>
      </c>
      <c r="AU508" t="s">
        <v>8</v>
      </c>
      <c r="AV508" t="s">
        <v>8</v>
      </c>
      <c r="AW508" t="s">
        <v>8</v>
      </c>
      <c r="AX508" t="s">
        <v>8</v>
      </c>
      <c r="AY508" t="s">
        <v>8</v>
      </c>
      <c r="AZ508" t="s">
        <v>8</v>
      </c>
      <c r="BA508" t="s">
        <v>8</v>
      </c>
      <c r="BB508" t="s">
        <v>8</v>
      </c>
      <c r="BC508" t="s">
        <v>8</v>
      </c>
      <c r="BD508" t="s">
        <v>8</v>
      </c>
      <c r="BE508" t="s">
        <v>8</v>
      </c>
      <c r="BF508" t="s">
        <v>8</v>
      </c>
      <c r="BG508" t="s">
        <v>8</v>
      </c>
      <c r="BH508" t="s">
        <v>8</v>
      </c>
      <c r="BI508" t="s">
        <v>8</v>
      </c>
      <c r="BJ508" t="s">
        <v>8</v>
      </c>
      <c r="BK508" t="e">
        <v>#N/A</v>
      </c>
    </row>
    <row r="509" spans="1:63" x14ac:dyDescent="0.2">
      <c r="A509" s="1">
        <v>40686</v>
      </c>
      <c r="B509">
        <v>1714.43</v>
      </c>
      <c r="C509">
        <v>3906.98</v>
      </c>
      <c r="D509">
        <v>40.99</v>
      </c>
      <c r="E509">
        <v>8761.4879999999994</v>
      </c>
      <c r="F509">
        <v>51.25</v>
      </c>
      <c r="G509">
        <v>178</v>
      </c>
      <c r="H509">
        <v>8.49</v>
      </c>
      <c r="I509">
        <v>18.07</v>
      </c>
      <c r="J509">
        <v>9.7100000000000009</v>
      </c>
      <c r="K509">
        <v>53.55</v>
      </c>
      <c r="L509">
        <v>82.08</v>
      </c>
      <c r="M509">
        <v>38.26</v>
      </c>
      <c r="N509">
        <v>26.71</v>
      </c>
      <c r="O509" t="s">
        <v>8</v>
      </c>
      <c r="P509" t="s">
        <v>8</v>
      </c>
      <c r="Q509">
        <v>9.7100000000000009</v>
      </c>
      <c r="R509">
        <v>32.03</v>
      </c>
      <c r="S509">
        <v>18.07</v>
      </c>
      <c r="T509">
        <v>423.3</v>
      </c>
      <c r="U509">
        <v>92.04</v>
      </c>
      <c r="V509">
        <v>18.07</v>
      </c>
      <c r="W509">
        <v>620</v>
      </c>
      <c r="X509">
        <v>24.3</v>
      </c>
      <c r="Y509">
        <v>27.32</v>
      </c>
      <c r="Z509">
        <v>4033</v>
      </c>
      <c r="AA509">
        <v>30.21</v>
      </c>
      <c r="AB509" t="s">
        <v>8</v>
      </c>
      <c r="AC509" t="s">
        <v>8</v>
      </c>
      <c r="AD509" t="s">
        <v>8</v>
      </c>
      <c r="AE509" t="s">
        <v>8</v>
      </c>
      <c r="AF509">
        <v>0.25674999999999998</v>
      </c>
      <c r="AG509">
        <v>11.816000000000001</v>
      </c>
      <c r="AH509">
        <v>54.376300000000001</v>
      </c>
      <c r="AI509">
        <v>452</v>
      </c>
      <c r="AJ509">
        <v>39.49</v>
      </c>
      <c r="AK509">
        <v>16.45</v>
      </c>
      <c r="AL509">
        <v>22.86</v>
      </c>
      <c r="AM509">
        <v>6.3879999999999999</v>
      </c>
      <c r="AN509">
        <v>18.22</v>
      </c>
      <c r="AO509" t="s">
        <v>8</v>
      </c>
      <c r="AP509">
        <v>35.404000000000003</v>
      </c>
      <c r="AQ509">
        <v>2830.5</v>
      </c>
      <c r="AR509">
        <v>33.471899999999998</v>
      </c>
      <c r="AS509">
        <v>511.392</v>
      </c>
      <c r="AT509">
        <v>34.43</v>
      </c>
      <c r="AU509">
        <v>24.16</v>
      </c>
      <c r="AV509">
        <v>259.44600000000003</v>
      </c>
      <c r="AW509">
        <v>18.07</v>
      </c>
      <c r="AX509" t="s">
        <v>8</v>
      </c>
      <c r="AY509" t="s">
        <v>8</v>
      </c>
      <c r="AZ509">
        <v>17460</v>
      </c>
      <c r="BA509" t="s">
        <v>8</v>
      </c>
      <c r="BB509" t="s">
        <v>8</v>
      </c>
      <c r="BC509">
        <v>95.78</v>
      </c>
      <c r="BD509">
        <v>147.82</v>
      </c>
      <c r="BE509">
        <v>132.04</v>
      </c>
      <c r="BF509">
        <v>43.316000000000003</v>
      </c>
      <c r="BG509">
        <v>43.73</v>
      </c>
      <c r="BH509">
        <v>23.35</v>
      </c>
      <c r="BI509">
        <v>11.47</v>
      </c>
      <c r="BJ509">
        <v>2211</v>
      </c>
      <c r="BK509" t="e">
        <v>#N/A</v>
      </c>
    </row>
    <row r="510" spans="1:63" x14ac:dyDescent="0.2">
      <c r="A510" s="1">
        <v>40687</v>
      </c>
      <c r="B510">
        <v>1731.66</v>
      </c>
      <c r="C510">
        <v>3916.88</v>
      </c>
      <c r="D510">
        <v>40.869999999999997</v>
      </c>
      <c r="E510">
        <v>8761.4879999999994</v>
      </c>
      <c r="F510">
        <v>50.15</v>
      </c>
      <c r="G510">
        <v>184.5</v>
      </c>
      <c r="H510">
        <v>8.39</v>
      </c>
      <c r="I510">
        <v>18.140999999999998</v>
      </c>
      <c r="J510">
        <v>9.6199999999999992</v>
      </c>
      <c r="K510">
        <v>54.11</v>
      </c>
      <c r="L510">
        <v>83.28</v>
      </c>
      <c r="M510">
        <v>38.69</v>
      </c>
      <c r="N510">
        <v>26.36</v>
      </c>
      <c r="O510" t="s">
        <v>8</v>
      </c>
      <c r="P510" t="s">
        <v>8</v>
      </c>
      <c r="Q510">
        <v>9.6300000000000008</v>
      </c>
      <c r="R510">
        <v>31.73</v>
      </c>
      <c r="S510">
        <v>18.149999999999999</v>
      </c>
      <c r="T510">
        <v>419.5</v>
      </c>
      <c r="U510">
        <v>91.48</v>
      </c>
      <c r="V510">
        <v>18.149999999999999</v>
      </c>
      <c r="W510">
        <v>624</v>
      </c>
      <c r="X510">
        <v>24.7</v>
      </c>
      <c r="Y510">
        <v>27.4</v>
      </c>
      <c r="Z510">
        <v>4115</v>
      </c>
      <c r="AA510">
        <v>30.72</v>
      </c>
      <c r="AB510" t="s">
        <v>8</v>
      </c>
      <c r="AC510" t="s">
        <v>8</v>
      </c>
      <c r="AD510" t="s">
        <v>8</v>
      </c>
      <c r="AE510" t="s">
        <v>8</v>
      </c>
      <c r="AF510">
        <v>0.255</v>
      </c>
      <c r="AG510">
        <v>12.1911</v>
      </c>
      <c r="AH510">
        <v>54.8185</v>
      </c>
      <c r="AI510">
        <v>456.4</v>
      </c>
      <c r="AJ510">
        <v>39.445</v>
      </c>
      <c r="AK510">
        <v>16.09</v>
      </c>
      <c r="AL510">
        <v>22.6</v>
      </c>
      <c r="AM510">
        <v>6.45</v>
      </c>
      <c r="AN510">
        <v>18.145</v>
      </c>
      <c r="AO510" t="s">
        <v>8</v>
      </c>
      <c r="AP510">
        <v>35.371000000000002</v>
      </c>
      <c r="AQ510">
        <v>2873.5</v>
      </c>
      <c r="AR510">
        <v>34.372199999999999</v>
      </c>
      <c r="AS510">
        <v>522.33600000000001</v>
      </c>
      <c r="AT510">
        <v>34.14</v>
      </c>
      <c r="AU510">
        <v>24.15</v>
      </c>
      <c r="AV510">
        <v>259.43599999999998</v>
      </c>
      <c r="AW510">
        <v>18.149999999999999</v>
      </c>
      <c r="AX510" t="s">
        <v>8</v>
      </c>
      <c r="AY510" t="s">
        <v>8</v>
      </c>
      <c r="AZ510">
        <v>17300</v>
      </c>
      <c r="BA510" t="s">
        <v>8</v>
      </c>
      <c r="BB510" t="s">
        <v>8</v>
      </c>
      <c r="BC510">
        <v>96.14</v>
      </c>
      <c r="BD510">
        <v>148.56</v>
      </c>
      <c r="BE510">
        <v>131.94999999999999</v>
      </c>
      <c r="BF510">
        <v>42.595999999999997</v>
      </c>
      <c r="BG510">
        <v>43.71</v>
      </c>
      <c r="BH510">
        <v>23.18</v>
      </c>
      <c r="BI510">
        <v>11.25</v>
      </c>
      <c r="BJ510">
        <v>2270</v>
      </c>
      <c r="BK510" t="e">
        <v>#N/A</v>
      </c>
    </row>
    <row r="511" spans="1:63" x14ac:dyDescent="0.2">
      <c r="A511" s="1">
        <v>40688</v>
      </c>
      <c r="B511">
        <v>1740.08</v>
      </c>
      <c r="C511">
        <v>3928.99</v>
      </c>
      <c r="D511">
        <v>41.74</v>
      </c>
      <c r="E511">
        <v>8717.7240000000002</v>
      </c>
      <c r="F511">
        <v>49.7</v>
      </c>
      <c r="G511">
        <v>180</v>
      </c>
      <c r="H511">
        <v>8.43</v>
      </c>
      <c r="I511">
        <v>18.36</v>
      </c>
      <c r="J511">
        <v>9.61</v>
      </c>
      <c r="K511">
        <v>53.96</v>
      </c>
      <c r="L511">
        <v>84.09</v>
      </c>
      <c r="M511">
        <v>39.21</v>
      </c>
      <c r="N511">
        <v>26.33</v>
      </c>
      <c r="O511" t="s">
        <v>8</v>
      </c>
      <c r="P511" t="s">
        <v>8</v>
      </c>
      <c r="Q511">
        <v>9.61</v>
      </c>
      <c r="R511">
        <v>34.5</v>
      </c>
      <c r="S511">
        <v>18.36</v>
      </c>
      <c r="T511">
        <v>422.9</v>
      </c>
      <c r="U511">
        <v>91.84</v>
      </c>
      <c r="V511">
        <v>18.36</v>
      </c>
      <c r="W511">
        <v>625</v>
      </c>
      <c r="X511">
        <v>24.95</v>
      </c>
      <c r="Y511">
        <v>28.42</v>
      </c>
      <c r="Z511">
        <v>4148</v>
      </c>
      <c r="AA511">
        <v>30.61</v>
      </c>
      <c r="AB511" t="s">
        <v>8</v>
      </c>
      <c r="AC511" t="s">
        <v>8</v>
      </c>
      <c r="AD511" t="s">
        <v>8</v>
      </c>
      <c r="AE511" t="s">
        <v>8</v>
      </c>
      <c r="AF511">
        <v>0.2545</v>
      </c>
      <c r="AG511">
        <v>12.437900000000001</v>
      </c>
      <c r="AH511">
        <v>54.864199999999997</v>
      </c>
      <c r="AI511">
        <v>457.2</v>
      </c>
      <c r="AJ511">
        <v>39.299999999999997</v>
      </c>
      <c r="AK511">
        <v>16.62</v>
      </c>
      <c r="AL511">
        <v>22.68</v>
      </c>
      <c r="AM511">
        <v>6.4850000000000003</v>
      </c>
      <c r="AN511">
        <v>18.059999999999999</v>
      </c>
      <c r="AO511" t="s">
        <v>8</v>
      </c>
      <c r="AP511">
        <v>37.067</v>
      </c>
      <c r="AQ511">
        <v>2880.5</v>
      </c>
      <c r="AR511">
        <v>35.084600000000002</v>
      </c>
      <c r="AS511">
        <v>519.54999999999995</v>
      </c>
      <c r="AT511">
        <v>34.130000000000003</v>
      </c>
      <c r="AU511">
        <v>24.19</v>
      </c>
      <c r="AV511">
        <v>260.08699999999999</v>
      </c>
      <c r="AW511">
        <v>18.36</v>
      </c>
      <c r="AX511" t="s">
        <v>8</v>
      </c>
      <c r="AY511" t="s">
        <v>8</v>
      </c>
      <c r="AZ511">
        <v>17120</v>
      </c>
      <c r="BA511" t="s">
        <v>8</v>
      </c>
      <c r="BB511" t="s">
        <v>8</v>
      </c>
      <c r="BC511">
        <v>95.69</v>
      </c>
      <c r="BD511">
        <v>148.58000000000001</v>
      </c>
      <c r="BE511">
        <v>132.37</v>
      </c>
      <c r="BF511">
        <v>42.875999999999998</v>
      </c>
      <c r="BG511">
        <v>44.52</v>
      </c>
      <c r="BH511">
        <v>23.75</v>
      </c>
      <c r="BI511">
        <v>11.38</v>
      </c>
      <c r="BJ511">
        <v>2236</v>
      </c>
      <c r="BK511" t="e">
        <v>#N/A</v>
      </c>
    </row>
    <row r="512" spans="1:63" x14ac:dyDescent="0.2">
      <c r="A512" s="1">
        <v>40689</v>
      </c>
      <c r="B512">
        <v>1750.32</v>
      </c>
      <c r="C512">
        <v>3917.22</v>
      </c>
      <c r="D512">
        <v>41.85</v>
      </c>
      <c r="E512">
        <v>8640.7000000000007</v>
      </c>
      <c r="F512">
        <v>48</v>
      </c>
      <c r="G512">
        <v>173.1</v>
      </c>
      <c r="H512">
        <v>8.48</v>
      </c>
      <c r="I512">
        <v>18.82</v>
      </c>
      <c r="J512">
        <v>9.7899999999999991</v>
      </c>
      <c r="K512">
        <v>54.14</v>
      </c>
      <c r="L512">
        <v>85.19</v>
      </c>
      <c r="M512">
        <v>38.715000000000003</v>
      </c>
      <c r="N512">
        <v>27.45</v>
      </c>
      <c r="O512" t="s">
        <v>8</v>
      </c>
      <c r="P512" t="s">
        <v>8</v>
      </c>
      <c r="Q512">
        <v>9.7899999999999991</v>
      </c>
      <c r="R512">
        <v>34.71</v>
      </c>
      <c r="S512">
        <v>18.82</v>
      </c>
      <c r="T512">
        <v>423.1</v>
      </c>
      <c r="U512">
        <v>91.36</v>
      </c>
      <c r="V512">
        <v>18.82</v>
      </c>
      <c r="W512">
        <v>623</v>
      </c>
      <c r="X512">
        <v>24.97</v>
      </c>
      <c r="Y512">
        <v>28.41</v>
      </c>
      <c r="Z512">
        <v>4148.5</v>
      </c>
      <c r="AA512">
        <v>31.28</v>
      </c>
      <c r="AB512" t="s">
        <v>8</v>
      </c>
      <c r="AC512" t="s">
        <v>8</v>
      </c>
      <c r="AD512" t="s">
        <v>8</v>
      </c>
      <c r="AE512" t="s">
        <v>8</v>
      </c>
      <c r="AF512">
        <v>0.254</v>
      </c>
      <c r="AG512">
        <v>12.5168</v>
      </c>
      <c r="AH512">
        <v>55.146299999999997</v>
      </c>
      <c r="AI512">
        <v>461.2</v>
      </c>
      <c r="AJ512">
        <v>39.195</v>
      </c>
      <c r="AK512">
        <v>16.760000000000002</v>
      </c>
      <c r="AL512">
        <v>22.5</v>
      </c>
      <c r="AM512">
        <v>6.6989999999999998</v>
      </c>
      <c r="AN512">
        <v>18.22</v>
      </c>
      <c r="AO512" t="s">
        <v>8</v>
      </c>
      <c r="AP512">
        <v>37.679000000000002</v>
      </c>
      <c r="AQ512">
        <v>2944</v>
      </c>
      <c r="AR512">
        <v>35.500100000000003</v>
      </c>
      <c r="AS512">
        <v>518.85400000000004</v>
      </c>
      <c r="AT512">
        <v>34.54</v>
      </c>
      <c r="AU512">
        <v>24.67</v>
      </c>
      <c r="AV512">
        <v>259.31599999999997</v>
      </c>
      <c r="AW512">
        <v>18.82</v>
      </c>
      <c r="AX512" t="s">
        <v>8</v>
      </c>
      <c r="AY512" t="s">
        <v>8</v>
      </c>
      <c r="AZ512">
        <v>17580</v>
      </c>
      <c r="BA512" t="s">
        <v>8</v>
      </c>
      <c r="BB512" t="s">
        <v>8</v>
      </c>
      <c r="BC512">
        <v>96.51</v>
      </c>
      <c r="BD512">
        <v>148.22</v>
      </c>
      <c r="BE512">
        <v>133.01</v>
      </c>
      <c r="BF512">
        <v>43.555999999999997</v>
      </c>
      <c r="BG512">
        <v>45.08</v>
      </c>
      <c r="BH512">
        <v>23.57</v>
      </c>
      <c r="BI512">
        <v>11.48</v>
      </c>
      <c r="BJ512">
        <v>2238</v>
      </c>
      <c r="BK512" t="e">
        <v>#N/A</v>
      </c>
    </row>
    <row r="513" spans="1:63" x14ac:dyDescent="0.2">
      <c r="A513" s="1">
        <v>40690</v>
      </c>
      <c r="B513">
        <v>1769.51</v>
      </c>
      <c r="C513">
        <v>3950.98</v>
      </c>
      <c r="D513">
        <v>42.15</v>
      </c>
      <c r="E513">
        <v>8731.7279999999992</v>
      </c>
      <c r="F513">
        <v>48</v>
      </c>
      <c r="G513">
        <v>171</v>
      </c>
      <c r="H513">
        <v>8.49</v>
      </c>
      <c r="I513">
        <v>19.5</v>
      </c>
      <c r="J513">
        <v>10.02</v>
      </c>
      <c r="K513">
        <v>54.03</v>
      </c>
      <c r="L513">
        <v>84.71</v>
      </c>
      <c r="M513">
        <v>39.064999999999998</v>
      </c>
      <c r="N513">
        <v>27.98</v>
      </c>
      <c r="O513" t="s">
        <v>8</v>
      </c>
      <c r="P513" t="s">
        <v>8</v>
      </c>
      <c r="Q513">
        <v>10.02</v>
      </c>
      <c r="R513">
        <v>35.01</v>
      </c>
      <c r="S513">
        <v>19.5</v>
      </c>
      <c r="T513">
        <v>430.8</v>
      </c>
      <c r="U513">
        <v>91.9</v>
      </c>
      <c r="V513">
        <v>19.5</v>
      </c>
      <c r="W513">
        <v>630</v>
      </c>
      <c r="X513">
        <v>25.5</v>
      </c>
      <c r="Y513">
        <v>28.93</v>
      </c>
      <c r="Z513">
        <v>4267</v>
      </c>
      <c r="AA513">
        <v>31.88</v>
      </c>
      <c r="AB513" t="s">
        <v>8</v>
      </c>
      <c r="AC513" t="s">
        <v>8</v>
      </c>
      <c r="AD513" t="s">
        <v>8</v>
      </c>
      <c r="AE513" t="s">
        <v>8</v>
      </c>
      <c r="AF513">
        <v>0.25387999999999999</v>
      </c>
      <c r="AG513">
        <v>12.635300000000001</v>
      </c>
      <c r="AH513">
        <v>55.374899999999997</v>
      </c>
      <c r="AI513">
        <v>459.65</v>
      </c>
      <c r="AJ513">
        <v>39.534999999999997</v>
      </c>
      <c r="AK513">
        <v>16.39</v>
      </c>
      <c r="AL513">
        <v>22.21</v>
      </c>
      <c r="AM513">
        <v>6.806</v>
      </c>
      <c r="AN513">
        <v>18.23</v>
      </c>
      <c r="AO513" t="s">
        <v>8</v>
      </c>
      <c r="AP513">
        <v>37.786999999999999</v>
      </c>
      <c r="AQ513">
        <v>2992</v>
      </c>
      <c r="AR513">
        <v>36.103700000000003</v>
      </c>
      <c r="AS513">
        <v>521.04200000000003</v>
      </c>
      <c r="AT513">
        <v>34.29</v>
      </c>
      <c r="AU513">
        <v>24.76</v>
      </c>
      <c r="AV513">
        <v>260.702</v>
      </c>
      <c r="AW513">
        <v>19.5</v>
      </c>
      <c r="AX513" t="s">
        <v>8</v>
      </c>
      <c r="AY513" t="s">
        <v>8</v>
      </c>
      <c r="AZ513">
        <v>17820</v>
      </c>
      <c r="BA513" t="s">
        <v>8</v>
      </c>
      <c r="BB513" t="s">
        <v>8</v>
      </c>
      <c r="BC513">
        <v>96.47</v>
      </c>
      <c r="BD513">
        <v>149.69999999999999</v>
      </c>
      <c r="BE513">
        <v>133.54</v>
      </c>
      <c r="BF513">
        <v>43.036000000000001</v>
      </c>
      <c r="BG513">
        <v>45.47</v>
      </c>
      <c r="BH513">
        <v>23.9</v>
      </c>
      <c r="BI513">
        <v>11.45</v>
      </c>
      <c r="BJ513">
        <v>2167</v>
      </c>
      <c r="BK513" t="e">
        <v>#N/A</v>
      </c>
    </row>
    <row r="514" spans="1:63" x14ac:dyDescent="0.2">
      <c r="A514" s="1">
        <v>40691</v>
      </c>
      <c r="B514" t="e">
        <v>#N/A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  <c r="I514" t="s">
        <v>8</v>
      </c>
      <c r="J514" t="s">
        <v>8</v>
      </c>
      <c r="K514" t="s">
        <v>8</v>
      </c>
      <c r="L514" t="s">
        <v>8</v>
      </c>
      <c r="M514" t="s">
        <v>8</v>
      </c>
      <c r="N514" t="s">
        <v>8</v>
      </c>
      <c r="O514" t="s">
        <v>8</v>
      </c>
      <c r="P514" t="s">
        <v>8</v>
      </c>
      <c r="Q514" t="s">
        <v>8</v>
      </c>
      <c r="R514" t="s">
        <v>8</v>
      </c>
      <c r="S514" t="s">
        <v>8</v>
      </c>
      <c r="T514" t="s">
        <v>8</v>
      </c>
      <c r="U514" t="s">
        <v>8</v>
      </c>
      <c r="V514" t="s">
        <v>8</v>
      </c>
      <c r="W514" t="s">
        <v>8</v>
      </c>
      <c r="X514" t="s">
        <v>8</v>
      </c>
      <c r="Y514" t="s">
        <v>8</v>
      </c>
      <c r="Z514" t="s">
        <v>8</v>
      </c>
      <c r="AA514" t="s">
        <v>8</v>
      </c>
      <c r="AB514" t="s">
        <v>8</v>
      </c>
      <c r="AC514" t="s">
        <v>8</v>
      </c>
      <c r="AD514" t="s">
        <v>8</v>
      </c>
      <c r="AE514" t="s">
        <v>8</v>
      </c>
      <c r="AF514" t="s">
        <v>8</v>
      </c>
      <c r="AG514" t="s">
        <v>8</v>
      </c>
      <c r="AH514" t="s">
        <v>8</v>
      </c>
      <c r="AI514" t="s">
        <v>8</v>
      </c>
      <c r="AJ514" t="s">
        <v>8</v>
      </c>
      <c r="AK514" t="s">
        <v>8</v>
      </c>
      <c r="AL514" t="s">
        <v>8</v>
      </c>
      <c r="AM514" t="s">
        <v>8</v>
      </c>
      <c r="AN514" t="s">
        <v>8</v>
      </c>
      <c r="AO514" t="s">
        <v>8</v>
      </c>
      <c r="AP514" t="s">
        <v>8</v>
      </c>
      <c r="AQ514" t="s">
        <v>8</v>
      </c>
      <c r="AR514" t="s">
        <v>8</v>
      </c>
      <c r="AS514" t="s">
        <v>8</v>
      </c>
      <c r="AT514" t="s">
        <v>8</v>
      </c>
      <c r="AU514" t="s">
        <v>8</v>
      </c>
      <c r="AV514" t="s">
        <v>8</v>
      </c>
      <c r="AW514" t="s">
        <v>8</v>
      </c>
      <c r="AX514" t="s">
        <v>8</v>
      </c>
      <c r="AY514" t="s">
        <v>8</v>
      </c>
      <c r="AZ514" t="s">
        <v>8</v>
      </c>
      <c r="BA514" t="s">
        <v>8</v>
      </c>
      <c r="BB514" t="s">
        <v>8</v>
      </c>
      <c r="BC514" t="s">
        <v>8</v>
      </c>
      <c r="BD514" t="s">
        <v>8</v>
      </c>
      <c r="BE514" t="s">
        <v>8</v>
      </c>
      <c r="BF514" t="s">
        <v>8</v>
      </c>
      <c r="BG514" t="s">
        <v>8</v>
      </c>
      <c r="BH514" t="s">
        <v>8</v>
      </c>
      <c r="BI514" t="s">
        <v>8</v>
      </c>
      <c r="BJ514" t="s">
        <v>8</v>
      </c>
      <c r="BK514" t="e">
        <v>#N/A</v>
      </c>
    </row>
    <row r="515" spans="1:63" x14ac:dyDescent="0.2">
      <c r="A515" s="1">
        <v>40692</v>
      </c>
      <c r="B515" t="e">
        <v>#N/A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 t="s">
        <v>8</v>
      </c>
      <c r="L515" t="s">
        <v>8</v>
      </c>
      <c r="M515" t="s">
        <v>8</v>
      </c>
      <c r="N515" t="s">
        <v>8</v>
      </c>
      <c r="O515" t="s">
        <v>8</v>
      </c>
      <c r="P515" t="s">
        <v>8</v>
      </c>
      <c r="Q515" t="s">
        <v>8</v>
      </c>
      <c r="R515" t="s">
        <v>8</v>
      </c>
      <c r="S515" t="s">
        <v>8</v>
      </c>
      <c r="T515" t="s">
        <v>8</v>
      </c>
      <c r="U515" t="s">
        <v>8</v>
      </c>
      <c r="V515" t="s">
        <v>8</v>
      </c>
      <c r="W515" t="s">
        <v>8</v>
      </c>
      <c r="X515" t="s">
        <v>8</v>
      </c>
      <c r="Y515" t="s">
        <v>8</v>
      </c>
      <c r="Z515" t="s">
        <v>8</v>
      </c>
      <c r="AA515" t="s">
        <v>8</v>
      </c>
      <c r="AB515" t="s">
        <v>8</v>
      </c>
      <c r="AC515" t="s">
        <v>8</v>
      </c>
      <c r="AD515" t="s">
        <v>8</v>
      </c>
      <c r="AE515" t="s">
        <v>8</v>
      </c>
      <c r="AF515" t="s">
        <v>8</v>
      </c>
      <c r="AG515" t="s">
        <v>8</v>
      </c>
      <c r="AH515" t="s">
        <v>8</v>
      </c>
      <c r="AI515" t="s">
        <v>8</v>
      </c>
      <c r="AJ515" t="s">
        <v>8</v>
      </c>
      <c r="AK515" t="s">
        <v>8</v>
      </c>
      <c r="AL515" t="s">
        <v>8</v>
      </c>
      <c r="AM515" t="s">
        <v>8</v>
      </c>
      <c r="AN515" t="s">
        <v>8</v>
      </c>
      <c r="AO515" t="s">
        <v>8</v>
      </c>
      <c r="AP515" t="s">
        <v>8</v>
      </c>
      <c r="AQ515" t="s">
        <v>8</v>
      </c>
      <c r="AR515" t="s">
        <v>8</v>
      </c>
      <c r="AS515" t="s">
        <v>8</v>
      </c>
      <c r="AT515" t="s">
        <v>8</v>
      </c>
      <c r="AU515" t="s">
        <v>8</v>
      </c>
      <c r="AV515" t="s">
        <v>8</v>
      </c>
      <c r="AW515" t="s">
        <v>8</v>
      </c>
      <c r="AX515" t="s">
        <v>8</v>
      </c>
      <c r="AY515" t="s">
        <v>8</v>
      </c>
      <c r="AZ515" t="s">
        <v>8</v>
      </c>
      <c r="BA515" t="s">
        <v>8</v>
      </c>
      <c r="BB515" t="s">
        <v>8</v>
      </c>
      <c r="BC515" t="s">
        <v>8</v>
      </c>
      <c r="BD515" t="s">
        <v>8</v>
      </c>
      <c r="BE515" t="s">
        <v>8</v>
      </c>
      <c r="BF515" t="s">
        <v>8</v>
      </c>
      <c r="BG515" t="s">
        <v>8</v>
      </c>
      <c r="BH515" t="s">
        <v>8</v>
      </c>
      <c r="BI515" t="s">
        <v>8</v>
      </c>
      <c r="BJ515" t="s">
        <v>8</v>
      </c>
      <c r="BK515" t="e">
        <v>#N/A</v>
      </c>
    </row>
    <row r="516" spans="1:63" x14ac:dyDescent="0.2">
      <c r="A516" s="1">
        <v>40693</v>
      </c>
      <c r="B516">
        <v>1784.89</v>
      </c>
      <c r="C516">
        <v>3942.53</v>
      </c>
      <c r="D516">
        <v>42.36</v>
      </c>
      <c r="E516">
        <v>8640.7000000000007</v>
      </c>
      <c r="F516">
        <v>47.85</v>
      </c>
      <c r="G516">
        <v>180</v>
      </c>
      <c r="H516" t="s">
        <v>8</v>
      </c>
      <c r="I516" t="s">
        <v>8</v>
      </c>
      <c r="J516" t="s">
        <v>8</v>
      </c>
      <c r="K516">
        <v>54.09</v>
      </c>
      <c r="L516" t="s">
        <v>8</v>
      </c>
      <c r="M516">
        <v>38.79</v>
      </c>
      <c r="N516" t="s">
        <v>8</v>
      </c>
      <c r="O516" t="s">
        <v>8</v>
      </c>
      <c r="P516" t="s">
        <v>8</v>
      </c>
      <c r="Q516" t="s">
        <v>8</v>
      </c>
      <c r="R516" t="s">
        <v>8</v>
      </c>
      <c r="S516" t="s">
        <v>8</v>
      </c>
      <c r="T516" t="s">
        <v>8</v>
      </c>
      <c r="U516" t="s">
        <v>8</v>
      </c>
      <c r="V516" t="s">
        <v>8</v>
      </c>
      <c r="W516" t="s">
        <v>8</v>
      </c>
      <c r="X516" t="s">
        <v>8</v>
      </c>
      <c r="Y516" t="s">
        <v>8</v>
      </c>
      <c r="Z516" t="s">
        <v>8</v>
      </c>
      <c r="AA516" t="s">
        <v>8</v>
      </c>
      <c r="AB516" t="s">
        <v>8</v>
      </c>
      <c r="AC516" t="s">
        <v>8</v>
      </c>
      <c r="AD516" t="s">
        <v>8</v>
      </c>
      <c r="AE516" t="s">
        <v>8</v>
      </c>
      <c r="AF516" t="s">
        <v>8</v>
      </c>
      <c r="AG516" t="s">
        <v>8</v>
      </c>
      <c r="AH516" t="s">
        <v>8</v>
      </c>
      <c r="AI516" t="s">
        <v>8</v>
      </c>
      <c r="AJ516">
        <v>39.445</v>
      </c>
      <c r="AK516" t="s">
        <v>8</v>
      </c>
      <c r="AL516" t="s">
        <v>8</v>
      </c>
      <c r="AM516">
        <v>6.8849999999999998</v>
      </c>
      <c r="AN516" t="s">
        <v>8</v>
      </c>
      <c r="AO516" t="s">
        <v>8</v>
      </c>
      <c r="AP516" t="s">
        <v>8</v>
      </c>
      <c r="AQ516" t="s">
        <v>8</v>
      </c>
      <c r="AR516" t="s">
        <v>8</v>
      </c>
      <c r="AS516" t="s">
        <v>8</v>
      </c>
      <c r="AT516" t="s">
        <v>8</v>
      </c>
      <c r="AU516" t="s">
        <v>8</v>
      </c>
      <c r="AV516" t="s">
        <v>8</v>
      </c>
      <c r="AW516" t="s">
        <v>8</v>
      </c>
      <c r="AX516" t="s">
        <v>8</v>
      </c>
      <c r="AY516" t="s">
        <v>8</v>
      </c>
      <c r="AZ516">
        <v>17680</v>
      </c>
      <c r="BA516" t="s">
        <v>8</v>
      </c>
      <c r="BB516" t="s">
        <v>8</v>
      </c>
      <c r="BC516" t="s">
        <v>8</v>
      </c>
      <c r="BD516" t="s">
        <v>8</v>
      </c>
      <c r="BE516" t="s">
        <v>8</v>
      </c>
      <c r="BF516">
        <v>43.636000000000003</v>
      </c>
      <c r="BG516" t="s">
        <v>8</v>
      </c>
      <c r="BH516" t="s">
        <v>8</v>
      </c>
      <c r="BI516" t="s">
        <v>8</v>
      </c>
      <c r="BJ516">
        <v>2122</v>
      </c>
      <c r="BK516" t="e">
        <v>#N/A</v>
      </c>
    </row>
    <row r="517" spans="1:63" x14ac:dyDescent="0.2">
      <c r="A517" s="1">
        <v>40694</v>
      </c>
      <c r="B517">
        <v>1804.87</v>
      </c>
      <c r="C517">
        <v>4006.94</v>
      </c>
      <c r="D517">
        <v>43.17</v>
      </c>
      <c r="E517">
        <v>8731.7279999999992</v>
      </c>
      <c r="F517">
        <v>47.7</v>
      </c>
      <c r="G517">
        <v>176</v>
      </c>
      <c r="H517">
        <v>8.68</v>
      </c>
      <c r="I517">
        <v>20.04</v>
      </c>
      <c r="J517">
        <v>10.199999999999999</v>
      </c>
      <c r="K517">
        <v>55.02</v>
      </c>
      <c r="L517">
        <v>85.72</v>
      </c>
      <c r="M517">
        <v>39.42</v>
      </c>
      <c r="N517">
        <v>27.95</v>
      </c>
      <c r="O517" t="s">
        <v>8</v>
      </c>
      <c r="P517" t="s">
        <v>8</v>
      </c>
      <c r="Q517">
        <v>10.199999999999999</v>
      </c>
      <c r="R517">
        <v>33.79</v>
      </c>
      <c r="S517">
        <v>20.04</v>
      </c>
      <c r="T517">
        <v>436.9</v>
      </c>
      <c r="U517">
        <v>93.64</v>
      </c>
      <c r="V517">
        <v>20.04</v>
      </c>
      <c r="W517">
        <v>636</v>
      </c>
      <c r="X517">
        <v>25.07</v>
      </c>
      <c r="Y517">
        <v>28.06</v>
      </c>
      <c r="Z517">
        <v>4245</v>
      </c>
      <c r="AA517">
        <v>32.26</v>
      </c>
      <c r="AB517" t="s">
        <v>8</v>
      </c>
      <c r="AC517" t="s">
        <v>8</v>
      </c>
      <c r="AD517" t="s">
        <v>8</v>
      </c>
      <c r="AE517" t="s">
        <v>8</v>
      </c>
      <c r="AF517">
        <v>0.25287999999999999</v>
      </c>
      <c r="AG517">
        <v>12.6846</v>
      </c>
      <c r="AH517">
        <v>55.817100000000003</v>
      </c>
      <c r="AI517">
        <v>468.35</v>
      </c>
      <c r="AJ517">
        <v>40.03</v>
      </c>
      <c r="AK517">
        <v>16.39</v>
      </c>
      <c r="AL517">
        <v>22.51</v>
      </c>
      <c r="AM517">
        <v>6.9020000000000001</v>
      </c>
      <c r="AN517">
        <v>18.395</v>
      </c>
      <c r="AO517" t="s">
        <v>8</v>
      </c>
      <c r="AP517">
        <v>38.686</v>
      </c>
      <c r="AQ517">
        <v>3030</v>
      </c>
      <c r="AR517">
        <v>34.194099999999999</v>
      </c>
      <c r="AS517">
        <v>528.40499999999997</v>
      </c>
      <c r="AT517">
        <v>34.630000000000003</v>
      </c>
      <c r="AU517">
        <v>25.01</v>
      </c>
      <c r="AV517">
        <v>264.76600000000002</v>
      </c>
      <c r="AW517">
        <v>20.04</v>
      </c>
      <c r="AX517" t="s">
        <v>8</v>
      </c>
      <c r="AY517" t="s">
        <v>8</v>
      </c>
      <c r="AZ517">
        <v>18040</v>
      </c>
      <c r="BA517" t="s">
        <v>8</v>
      </c>
      <c r="BB517" t="s">
        <v>8</v>
      </c>
      <c r="BC517">
        <v>96.69</v>
      </c>
      <c r="BD517">
        <v>149.63999999999999</v>
      </c>
      <c r="BE517">
        <v>134.88999999999999</v>
      </c>
      <c r="BF517">
        <v>44.756</v>
      </c>
      <c r="BG517">
        <v>46.13</v>
      </c>
      <c r="BH517">
        <v>24.41</v>
      </c>
      <c r="BI517">
        <v>11.99</v>
      </c>
      <c r="BJ517">
        <v>2163</v>
      </c>
      <c r="BK517" t="e">
        <v>#N/A</v>
      </c>
    </row>
    <row r="518" spans="1:63" x14ac:dyDescent="0.2">
      <c r="A518" s="1">
        <v>40695</v>
      </c>
      <c r="B518">
        <v>1802.11</v>
      </c>
      <c r="C518">
        <v>3964.81</v>
      </c>
      <c r="D518">
        <v>42.47</v>
      </c>
      <c r="E518">
        <v>8626.6959999999999</v>
      </c>
      <c r="F518">
        <v>47.4</v>
      </c>
      <c r="G518">
        <v>170.7</v>
      </c>
      <c r="H518">
        <v>8.3699999999999992</v>
      </c>
      <c r="I518">
        <v>19.14</v>
      </c>
      <c r="J518">
        <v>9.5549999999999997</v>
      </c>
      <c r="K518">
        <v>54</v>
      </c>
      <c r="L518">
        <v>83.19</v>
      </c>
      <c r="M518">
        <v>39.090000000000003</v>
      </c>
      <c r="N518">
        <v>26.92</v>
      </c>
      <c r="O518" t="s">
        <v>8</v>
      </c>
      <c r="P518" t="s">
        <v>8</v>
      </c>
      <c r="Q518">
        <v>9.5549999999999997</v>
      </c>
      <c r="R518">
        <v>33.799999999999997</v>
      </c>
      <c r="S518">
        <v>19.145</v>
      </c>
      <c r="T518">
        <v>432.1</v>
      </c>
      <c r="U518">
        <v>91.43</v>
      </c>
      <c r="V518">
        <v>19.145</v>
      </c>
      <c r="W518">
        <v>627.5</v>
      </c>
      <c r="X518">
        <v>25.23</v>
      </c>
      <c r="Y518">
        <v>28.17</v>
      </c>
      <c r="Z518">
        <v>4255</v>
      </c>
      <c r="AA518">
        <v>31.59</v>
      </c>
      <c r="AB518" t="s">
        <v>8</v>
      </c>
      <c r="AC518" t="s">
        <v>8</v>
      </c>
      <c r="AD518" t="s">
        <v>8</v>
      </c>
      <c r="AE518" t="s">
        <v>8</v>
      </c>
      <c r="AF518">
        <v>0.25287999999999999</v>
      </c>
      <c r="AG518">
        <v>12.4971</v>
      </c>
      <c r="AH518">
        <v>55.146299999999997</v>
      </c>
      <c r="AI518">
        <v>466.15</v>
      </c>
      <c r="AJ518">
        <v>39.58</v>
      </c>
      <c r="AK518">
        <v>16.32</v>
      </c>
      <c r="AL518">
        <v>22</v>
      </c>
      <c r="AM518">
        <v>6.7489999999999997</v>
      </c>
      <c r="AN518">
        <v>17.989999999999998</v>
      </c>
      <c r="AO518" t="s">
        <v>8</v>
      </c>
      <c r="AP518">
        <v>38.18</v>
      </c>
      <c r="AQ518">
        <v>3016.5</v>
      </c>
      <c r="AR518">
        <v>32.828699999999998</v>
      </c>
      <c r="AS518">
        <v>511.29199999999997</v>
      </c>
      <c r="AT518">
        <v>34.119999999999997</v>
      </c>
      <c r="AU518">
        <v>24.43</v>
      </c>
      <c r="AV518">
        <v>263.03500000000003</v>
      </c>
      <c r="AW518">
        <v>19.145</v>
      </c>
      <c r="AX518" t="s">
        <v>8</v>
      </c>
      <c r="AY518" t="s">
        <v>8</v>
      </c>
      <c r="AZ518">
        <v>18220</v>
      </c>
      <c r="BA518" t="s">
        <v>8</v>
      </c>
      <c r="BB518" t="s">
        <v>8</v>
      </c>
      <c r="BC518">
        <v>97.64</v>
      </c>
      <c r="BD518">
        <v>149.88</v>
      </c>
      <c r="BE518">
        <v>131.85</v>
      </c>
      <c r="BF518">
        <v>44.915999999999997</v>
      </c>
      <c r="BG518">
        <v>45.82</v>
      </c>
      <c r="BH518">
        <v>24.42</v>
      </c>
      <c r="BI518">
        <v>11.92</v>
      </c>
      <c r="BJ518">
        <v>2180</v>
      </c>
      <c r="BK518" t="e">
        <v>#N/A</v>
      </c>
    </row>
    <row r="519" spans="1:63" x14ac:dyDescent="0.2">
      <c r="A519" s="1">
        <v>40696</v>
      </c>
      <c r="B519">
        <v>1782.81</v>
      </c>
      <c r="C519">
        <v>3889.87</v>
      </c>
      <c r="D519" t="s">
        <v>8</v>
      </c>
      <c r="E519" t="s">
        <v>8</v>
      </c>
      <c r="F519" t="s">
        <v>8</v>
      </c>
      <c r="G519" t="s">
        <v>8</v>
      </c>
      <c r="H519">
        <v>8.2349999999999994</v>
      </c>
      <c r="I519">
        <v>19.045000000000002</v>
      </c>
      <c r="J519">
        <v>9.41</v>
      </c>
      <c r="K519">
        <v>53.2</v>
      </c>
      <c r="L519">
        <v>84.29</v>
      </c>
      <c r="M519">
        <v>37.9</v>
      </c>
      <c r="N519">
        <v>27.33</v>
      </c>
      <c r="O519" t="s">
        <v>8</v>
      </c>
      <c r="P519" t="s">
        <v>8</v>
      </c>
      <c r="Q519">
        <v>9.42</v>
      </c>
      <c r="R519">
        <v>33.520000000000003</v>
      </c>
      <c r="S519">
        <v>19.04</v>
      </c>
      <c r="T519">
        <v>427.9</v>
      </c>
      <c r="U519">
        <v>91.52</v>
      </c>
      <c r="V519">
        <v>19.04</v>
      </c>
      <c r="W519">
        <v>622.5</v>
      </c>
      <c r="X519">
        <v>25.1</v>
      </c>
      <c r="Y519">
        <v>28.77</v>
      </c>
      <c r="Z519">
        <v>4142.5</v>
      </c>
      <c r="AA519">
        <v>31.89</v>
      </c>
      <c r="AB519" t="s">
        <v>8</v>
      </c>
      <c r="AC519" t="s">
        <v>8</v>
      </c>
      <c r="AD519" t="s">
        <v>8</v>
      </c>
      <c r="AE519" t="s">
        <v>8</v>
      </c>
      <c r="AF519">
        <v>0.252</v>
      </c>
      <c r="AG519">
        <v>12.349</v>
      </c>
      <c r="AH519">
        <v>55.001399999999997</v>
      </c>
      <c r="AI519">
        <v>455.65</v>
      </c>
      <c r="AJ519">
        <v>38.64</v>
      </c>
      <c r="AK519">
        <v>16.29</v>
      </c>
      <c r="AL519">
        <v>22.08</v>
      </c>
      <c r="AM519">
        <v>6.9020000000000001</v>
      </c>
      <c r="AN519">
        <v>17.96</v>
      </c>
      <c r="AO519" t="s">
        <v>8</v>
      </c>
      <c r="AP519">
        <v>38.814</v>
      </c>
      <c r="AQ519">
        <v>2950</v>
      </c>
      <c r="AR519">
        <v>35.104399999999998</v>
      </c>
      <c r="AS519">
        <v>508.30700000000002</v>
      </c>
      <c r="AT519">
        <v>34.22</v>
      </c>
      <c r="AU519">
        <v>24.215</v>
      </c>
      <c r="AV519">
        <v>264.24599999999998</v>
      </c>
      <c r="AW519">
        <v>19.04</v>
      </c>
      <c r="AX519" t="s">
        <v>8</v>
      </c>
      <c r="AY519" t="s">
        <v>8</v>
      </c>
      <c r="AZ519">
        <v>17660</v>
      </c>
      <c r="BA519" t="s">
        <v>8</v>
      </c>
      <c r="BB519" t="s">
        <v>8</v>
      </c>
      <c r="BC519">
        <v>95.78</v>
      </c>
      <c r="BD519">
        <v>149.5</v>
      </c>
      <c r="BE519">
        <v>131.69</v>
      </c>
      <c r="BF519">
        <v>44.116</v>
      </c>
      <c r="BG519">
        <v>46.66</v>
      </c>
      <c r="BH519">
        <v>24.234999999999999</v>
      </c>
      <c r="BI519">
        <v>11.95</v>
      </c>
      <c r="BJ519">
        <v>2142</v>
      </c>
      <c r="BK519" t="e">
        <v>#N/A</v>
      </c>
    </row>
    <row r="520" spans="1:63" x14ac:dyDescent="0.2">
      <c r="A520" s="1">
        <v>40697</v>
      </c>
      <c r="B520">
        <v>1787.03</v>
      </c>
      <c r="C520">
        <v>3890.68</v>
      </c>
      <c r="D520">
        <v>41.24</v>
      </c>
      <c r="E520" t="s">
        <v>8</v>
      </c>
      <c r="F520" t="s">
        <v>8</v>
      </c>
      <c r="G520" t="s">
        <v>8</v>
      </c>
      <c r="H520">
        <v>7.97</v>
      </c>
      <c r="I520">
        <v>18.46</v>
      </c>
      <c r="J520">
        <v>9.16</v>
      </c>
      <c r="K520">
        <v>52.43</v>
      </c>
      <c r="L520">
        <v>85.04</v>
      </c>
      <c r="M520">
        <v>38.164999999999999</v>
      </c>
      <c r="N520">
        <v>27.2</v>
      </c>
      <c r="O520" t="s">
        <v>8</v>
      </c>
      <c r="P520" t="s">
        <v>8</v>
      </c>
      <c r="Q520">
        <v>9.17</v>
      </c>
      <c r="R520">
        <v>33.89</v>
      </c>
      <c r="S520">
        <v>18.46</v>
      </c>
      <c r="T520">
        <v>429.3</v>
      </c>
      <c r="U520">
        <v>90.15</v>
      </c>
      <c r="V520">
        <v>18.46</v>
      </c>
      <c r="W520">
        <v>629</v>
      </c>
      <c r="X520">
        <v>24.75</v>
      </c>
      <c r="Y520">
        <v>28.15</v>
      </c>
      <c r="Z520">
        <v>4107.5</v>
      </c>
      <c r="AA520">
        <v>31.7</v>
      </c>
      <c r="AB520" t="s">
        <v>8</v>
      </c>
      <c r="AC520" t="s">
        <v>8</v>
      </c>
      <c r="AD520" t="s">
        <v>8</v>
      </c>
      <c r="AE520" t="s">
        <v>8</v>
      </c>
      <c r="AF520">
        <v>0.252</v>
      </c>
      <c r="AG520">
        <v>12.467499999999999</v>
      </c>
      <c r="AH520">
        <v>55.184399999999997</v>
      </c>
      <c r="AI520">
        <v>454.35</v>
      </c>
      <c r="AJ520">
        <v>38.36</v>
      </c>
      <c r="AK520">
        <v>16.170000000000002</v>
      </c>
      <c r="AL520">
        <v>21.74</v>
      </c>
      <c r="AM520">
        <v>6.9210000000000003</v>
      </c>
      <c r="AN520">
        <v>17.579999999999998</v>
      </c>
      <c r="AO520" t="s">
        <v>8</v>
      </c>
      <c r="AP520">
        <v>39.1</v>
      </c>
      <c r="AQ520">
        <v>2940</v>
      </c>
      <c r="AR520">
        <v>34.352400000000003</v>
      </c>
      <c r="AS520">
        <v>502.43700000000001</v>
      </c>
      <c r="AT520">
        <v>33.270000000000003</v>
      </c>
      <c r="AU520">
        <v>23.9</v>
      </c>
      <c r="AV520">
        <v>261.79300000000001</v>
      </c>
      <c r="AW520">
        <v>18.46</v>
      </c>
      <c r="AX520" t="s">
        <v>8</v>
      </c>
      <c r="AY520" t="s">
        <v>8</v>
      </c>
      <c r="AZ520">
        <v>17700</v>
      </c>
      <c r="BA520" t="s">
        <v>8</v>
      </c>
      <c r="BB520" t="s">
        <v>8</v>
      </c>
      <c r="BC520">
        <v>96.33</v>
      </c>
      <c r="BD520">
        <v>150.26</v>
      </c>
      <c r="BE520">
        <v>130.4</v>
      </c>
      <c r="BF520">
        <v>44.195999999999998</v>
      </c>
      <c r="BG520">
        <v>45.21</v>
      </c>
      <c r="BH520">
        <v>24.03</v>
      </c>
      <c r="BI520">
        <v>11.84</v>
      </c>
      <c r="BJ520">
        <v>2129</v>
      </c>
      <c r="BK520" t="e">
        <v>#N/A</v>
      </c>
    </row>
    <row r="521" spans="1:63" x14ac:dyDescent="0.2">
      <c r="A521" s="1">
        <v>40698</v>
      </c>
      <c r="B521" t="e">
        <v>#N/A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  <c r="I521" t="s">
        <v>8</v>
      </c>
      <c r="J521" t="s">
        <v>8</v>
      </c>
      <c r="K521" t="s">
        <v>8</v>
      </c>
      <c r="L521" t="s">
        <v>8</v>
      </c>
      <c r="M521" t="s">
        <v>8</v>
      </c>
      <c r="N521" t="s">
        <v>8</v>
      </c>
      <c r="O521" t="s">
        <v>8</v>
      </c>
      <c r="P521" t="s">
        <v>8</v>
      </c>
      <c r="Q521" t="s">
        <v>8</v>
      </c>
      <c r="R521" t="s">
        <v>8</v>
      </c>
      <c r="S521" t="s">
        <v>8</v>
      </c>
      <c r="T521" t="s">
        <v>8</v>
      </c>
      <c r="U521" t="s">
        <v>8</v>
      </c>
      <c r="V521" t="s">
        <v>8</v>
      </c>
      <c r="W521" t="s">
        <v>8</v>
      </c>
      <c r="X521" t="s">
        <v>8</v>
      </c>
      <c r="Y521" t="s">
        <v>8</v>
      </c>
      <c r="Z521" t="s">
        <v>8</v>
      </c>
      <c r="AA521" t="s">
        <v>8</v>
      </c>
      <c r="AB521" t="s">
        <v>8</v>
      </c>
      <c r="AC521" t="s">
        <v>8</v>
      </c>
      <c r="AD521" t="s">
        <v>8</v>
      </c>
      <c r="AE521" t="s">
        <v>8</v>
      </c>
      <c r="AF521" t="s">
        <v>8</v>
      </c>
      <c r="AG521" t="s">
        <v>8</v>
      </c>
      <c r="AH521" t="s">
        <v>8</v>
      </c>
      <c r="AI521" t="s">
        <v>8</v>
      </c>
      <c r="AJ521" t="s">
        <v>8</v>
      </c>
      <c r="AK521" t="s">
        <v>8</v>
      </c>
      <c r="AL521" t="s">
        <v>8</v>
      </c>
      <c r="AM521" t="s">
        <v>8</v>
      </c>
      <c r="AN521" t="s">
        <v>8</v>
      </c>
      <c r="AO521" t="s">
        <v>8</v>
      </c>
      <c r="AP521" t="s">
        <v>8</v>
      </c>
      <c r="AQ521" t="s">
        <v>8</v>
      </c>
      <c r="AR521" t="s">
        <v>8</v>
      </c>
      <c r="AS521" t="s">
        <v>8</v>
      </c>
      <c r="AT521" t="s">
        <v>8</v>
      </c>
      <c r="AU521" t="s">
        <v>8</v>
      </c>
      <c r="AV521" t="s">
        <v>8</v>
      </c>
      <c r="AW521" t="s">
        <v>8</v>
      </c>
      <c r="AX521" t="s">
        <v>8</v>
      </c>
      <c r="AY521" t="s">
        <v>8</v>
      </c>
      <c r="AZ521" t="s">
        <v>8</v>
      </c>
      <c r="BA521" t="s">
        <v>8</v>
      </c>
      <c r="BB521" t="s">
        <v>8</v>
      </c>
      <c r="BC521" t="s">
        <v>8</v>
      </c>
      <c r="BD521" t="s">
        <v>8</v>
      </c>
      <c r="BE521" t="s">
        <v>8</v>
      </c>
      <c r="BF521" t="s">
        <v>8</v>
      </c>
      <c r="BG521" t="s">
        <v>8</v>
      </c>
      <c r="BH521" t="s">
        <v>8</v>
      </c>
      <c r="BI521" t="s">
        <v>8</v>
      </c>
      <c r="BJ521" t="s">
        <v>8</v>
      </c>
      <c r="BK521" t="e">
        <v>#N/A</v>
      </c>
    </row>
    <row r="522" spans="1:63" x14ac:dyDescent="0.2">
      <c r="A522" s="1">
        <v>40699</v>
      </c>
      <c r="B522" t="e">
        <v>#N/A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  <c r="I522" t="s">
        <v>8</v>
      </c>
      <c r="J522" t="s">
        <v>8</v>
      </c>
      <c r="K522" t="s">
        <v>8</v>
      </c>
      <c r="L522" t="s">
        <v>8</v>
      </c>
      <c r="M522" t="s">
        <v>8</v>
      </c>
      <c r="N522" t="s">
        <v>8</v>
      </c>
      <c r="O522" t="s">
        <v>8</v>
      </c>
      <c r="P522" t="s">
        <v>8</v>
      </c>
      <c r="Q522" t="s">
        <v>8</v>
      </c>
      <c r="R522" t="s">
        <v>8</v>
      </c>
      <c r="S522" t="s">
        <v>8</v>
      </c>
      <c r="T522" t="s">
        <v>8</v>
      </c>
      <c r="U522" t="s">
        <v>8</v>
      </c>
      <c r="V522" t="s">
        <v>8</v>
      </c>
      <c r="W522" t="s">
        <v>8</v>
      </c>
      <c r="X522" t="s">
        <v>8</v>
      </c>
      <c r="Y522" t="s">
        <v>8</v>
      </c>
      <c r="Z522" t="s">
        <v>8</v>
      </c>
      <c r="AA522" t="s">
        <v>8</v>
      </c>
      <c r="AB522" t="s">
        <v>8</v>
      </c>
      <c r="AC522" t="s">
        <v>8</v>
      </c>
      <c r="AD522" t="s">
        <v>8</v>
      </c>
      <c r="AE522" t="s">
        <v>8</v>
      </c>
      <c r="AF522" t="s">
        <v>8</v>
      </c>
      <c r="AG522" t="s">
        <v>8</v>
      </c>
      <c r="AH522" t="s">
        <v>8</v>
      </c>
      <c r="AI522" t="s">
        <v>8</v>
      </c>
      <c r="AJ522" t="s">
        <v>8</v>
      </c>
      <c r="AK522" t="s">
        <v>8</v>
      </c>
      <c r="AL522" t="s">
        <v>8</v>
      </c>
      <c r="AM522" t="s">
        <v>8</v>
      </c>
      <c r="AN522" t="s">
        <v>8</v>
      </c>
      <c r="AO522" t="s">
        <v>8</v>
      </c>
      <c r="AP522" t="s">
        <v>8</v>
      </c>
      <c r="AQ522" t="s">
        <v>8</v>
      </c>
      <c r="AR522" t="s">
        <v>8</v>
      </c>
      <c r="AS522" t="s">
        <v>8</v>
      </c>
      <c r="AT522" t="s">
        <v>8</v>
      </c>
      <c r="AU522" t="s">
        <v>8</v>
      </c>
      <c r="AV522" t="s">
        <v>8</v>
      </c>
      <c r="AW522" t="s">
        <v>8</v>
      </c>
      <c r="AX522" t="s">
        <v>8</v>
      </c>
      <c r="AY522" t="s">
        <v>8</v>
      </c>
      <c r="AZ522" t="s">
        <v>8</v>
      </c>
      <c r="BA522" t="s">
        <v>8</v>
      </c>
      <c r="BB522" t="s">
        <v>8</v>
      </c>
      <c r="BC522" t="s">
        <v>8</v>
      </c>
      <c r="BD522" t="s">
        <v>8</v>
      </c>
      <c r="BE522" t="s">
        <v>8</v>
      </c>
      <c r="BF522" t="s">
        <v>8</v>
      </c>
      <c r="BG522" t="s">
        <v>8</v>
      </c>
      <c r="BH522" t="s">
        <v>8</v>
      </c>
      <c r="BI522" t="s">
        <v>8</v>
      </c>
      <c r="BJ522" t="s">
        <v>8</v>
      </c>
      <c r="BK522" t="e">
        <v>#N/A</v>
      </c>
    </row>
    <row r="523" spans="1:63" x14ac:dyDescent="0.2">
      <c r="A523" s="1">
        <v>40700</v>
      </c>
      <c r="B523">
        <v>1766.85</v>
      </c>
      <c r="C523">
        <v>3863.4</v>
      </c>
      <c r="D523">
        <v>41.41</v>
      </c>
      <c r="E523">
        <v>8332.6039999999994</v>
      </c>
      <c r="F523">
        <v>46.6</v>
      </c>
      <c r="G523">
        <v>160</v>
      </c>
      <c r="H523">
        <v>7.8</v>
      </c>
      <c r="I523">
        <v>18.07</v>
      </c>
      <c r="J523">
        <v>9.0399999999999991</v>
      </c>
      <c r="K523">
        <v>52.44</v>
      </c>
      <c r="L523">
        <v>83.06</v>
      </c>
      <c r="M523">
        <v>37.729999999999997</v>
      </c>
      <c r="N523">
        <v>26.46</v>
      </c>
      <c r="O523" t="s">
        <v>8</v>
      </c>
      <c r="P523" t="s">
        <v>8</v>
      </c>
      <c r="Q523">
        <v>9.0299999999999994</v>
      </c>
      <c r="R523">
        <v>33.33</v>
      </c>
      <c r="S523">
        <v>18.07</v>
      </c>
      <c r="T523">
        <v>426</v>
      </c>
      <c r="U523">
        <v>87.75</v>
      </c>
      <c r="V523">
        <v>18.07</v>
      </c>
      <c r="W523">
        <v>627.5</v>
      </c>
      <c r="X523">
        <v>24.56</v>
      </c>
      <c r="Y523">
        <v>27.18</v>
      </c>
      <c r="Z523">
        <v>4148</v>
      </c>
      <c r="AA523">
        <v>31.26</v>
      </c>
      <c r="AB523" t="s">
        <v>8</v>
      </c>
      <c r="AC523" t="s">
        <v>8</v>
      </c>
      <c r="AD523" t="s">
        <v>8</v>
      </c>
      <c r="AE523" t="s">
        <v>8</v>
      </c>
      <c r="AF523">
        <v>0.25174999999999997</v>
      </c>
      <c r="AG523">
        <v>11.9937</v>
      </c>
      <c r="AH523">
        <v>54.063800000000001</v>
      </c>
      <c r="AI523">
        <v>450.9</v>
      </c>
      <c r="AJ523">
        <v>38.15</v>
      </c>
      <c r="AK523">
        <v>15.87</v>
      </c>
      <c r="AL523">
        <v>21.82</v>
      </c>
      <c r="AM523">
        <v>6.8760000000000003</v>
      </c>
      <c r="AN523">
        <v>17.87</v>
      </c>
      <c r="AO523" t="s">
        <v>8</v>
      </c>
      <c r="AP523">
        <v>37.512999999999998</v>
      </c>
      <c r="AQ523">
        <v>2984</v>
      </c>
      <c r="AR523">
        <v>30.4541</v>
      </c>
      <c r="AS523">
        <v>512.38699999999994</v>
      </c>
      <c r="AT523">
        <v>32.840000000000003</v>
      </c>
      <c r="AU523">
        <v>24.01</v>
      </c>
      <c r="AV523">
        <v>260.84300000000002</v>
      </c>
      <c r="AW523">
        <v>18.07</v>
      </c>
      <c r="AX523" t="s">
        <v>8</v>
      </c>
      <c r="AY523" t="s">
        <v>8</v>
      </c>
      <c r="AZ523" t="s">
        <v>8</v>
      </c>
      <c r="BA523" t="s">
        <v>8</v>
      </c>
      <c r="BB523" t="s">
        <v>8</v>
      </c>
      <c r="BC523">
        <v>95.6</v>
      </c>
      <c r="BD523">
        <v>150.47999999999999</v>
      </c>
      <c r="BE523">
        <v>129.05000000000001</v>
      </c>
      <c r="BF523" t="s">
        <v>8</v>
      </c>
      <c r="BG523">
        <v>41.57</v>
      </c>
      <c r="BH523">
        <v>23.81</v>
      </c>
      <c r="BI523">
        <v>11.7</v>
      </c>
      <c r="BJ523">
        <v>2062</v>
      </c>
      <c r="BK523" t="e">
        <v>#N/A</v>
      </c>
    </row>
    <row r="524" spans="1:63" x14ac:dyDescent="0.2">
      <c r="A524" s="1">
        <v>40701</v>
      </c>
      <c r="B524">
        <v>1791.06</v>
      </c>
      <c r="C524">
        <v>3871.92</v>
      </c>
      <c r="D524">
        <v>41.42</v>
      </c>
      <c r="E524">
        <v>8115.5360000000001</v>
      </c>
      <c r="F524">
        <v>47.6</v>
      </c>
      <c r="G524">
        <v>164</v>
      </c>
      <c r="H524">
        <v>7.71</v>
      </c>
      <c r="I524">
        <v>18.059999999999999</v>
      </c>
      <c r="J524">
        <v>8.9499999999999993</v>
      </c>
      <c r="K524">
        <v>52.42</v>
      </c>
      <c r="L524">
        <v>82.88</v>
      </c>
      <c r="M524">
        <v>37.549999999999997</v>
      </c>
      <c r="N524">
        <v>26.55</v>
      </c>
      <c r="O524" t="s">
        <v>8</v>
      </c>
      <c r="P524" t="s">
        <v>8</v>
      </c>
      <c r="Q524">
        <v>8.9600000000000009</v>
      </c>
      <c r="R524">
        <v>34.07</v>
      </c>
      <c r="S524">
        <v>18.079999999999998</v>
      </c>
      <c r="T524">
        <v>429.6</v>
      </c>
      <c r="U524">
        <v>86.76</v>
      </c>
      <c r="V524">
        <v>18.079999999999998</v>
      </c>
      <c r="W524">
        <v>621</v>
      </c>
      <c r="X524">
        <v>25.07</v>
      </c>
      <c r="Y524">
        <v>27.15</v>
      </c>
      <c r="Z524">
        <v>4199</v>
      </c>
      <c r="AA524">
        <v>31.19</v>
      </c>
      <c r="AB524" t="s">
        <v>8</v>
      </c>
      <c r="AC524" t="s">
        <v>8</v>
      </c>
      <c r="AD524" t="s">
        <v>8</v>
      </c>
      <c r="AE524" t="s">
        <v>8</v>
      </c>
      <c r="AF524">
        <v>0.25174999999999997</v>
      </c>
      <c r="AG524">
        <v>11.8653</v>
      </c>
      <c r="AH524">
        <v>54.025599999999997</v>
      </c>
      <c r="AI524">
        <v>448.15</v>
      </c>
      <c r="AJ524">
        <v>38.284999999999997</v>
      </c>
      <c r="AK524">
        <v>15.81</v>
      </c>
      <c r="AL524">
        <v>22.06</v>
      </c>
      <c r="AM524">
        <v>7.3</v>
      </c>
      <c r="AN524">
        <v>17.965</v>
      </c>
      <c r="AO524" t="s">
        <v>8</v>
      </c>
      <c r="AP524">
        <v>37.67</v>
      </c>
      <c r="AQ524">
        <v>2974</v>
      </c>
      <c r="AR524">
        <v>30.9587</v>
      </c>
      <c r="AS524">
        <v>517.55999999999995</v>
      </c>
      <c r="AT524">
        <v>33</v>
      </c>
      <c r="AU524">
        <v>24.06</v>
      </c>
      <c r="AV524">
        <v>259.74599999999998</v>
      </c>
      <c r="AW524">
        <v>18.079999999999998</v>
      </c>
      <c r="AX524" t="s">
        <v>8</v>
      </c>
      <c r="AY524" t="s">
        <v>8</v>
      </c>
      <c r="AZ524">
        <v>17740</v>
      </c>
      <c r="BA524" t="s">
        <v>8</v>
      </c>
      <c r="BB524" t="s">
        <v>8</v>
      </c>
      <c r="BC524">
        <v>96.04</v>
      </c>
      <c r="BD524">
        <v>150.43</v>
      </c>
      <c r="BE524">
        <v>128.85</v>
      </c>
      <c r="BF524">
        <v>43.396000000000001</v>
      </c>
      <c r="BG524">
        <v>42.98</v>
      </c>
      <c r="BH524">
        <v>23.35</v>
      </c>
      <c r="BI524">
        <v>11.58</v>
      </c>
      <c r="BJ524">
        <v>2031</v>
      </c>
      <c r="BK524" t="e">
        <v>#N/A</v>
      </c>
    </row>
    <row r="525" spans="1:63" x14ac:dyDescent="0.2">
      <c r="A525" s="1">
        <v>40702</v>
      </c>
      <c r="B525">
        <v>1796.8</v>
      </c>
      <c r="C525">
        <v>3837.98</v>
      </c>
      <c r="D525">
        <v>40.380000000000003</v>
      </c>
      <c r="E525">
        <v>7933.4790000000003</v>
      </c>
      <c r="F525">
        <v>45.9</v>
      </c>
      <c r="G525">
        <v>171.6</v>
      </c>
      <c r="H525">
        <v>7.62</v>
      </c>
      <c r="I525">
        <v>17.57</v>
      </c>
      <c r="J525">
        <v>8.5</v>
      </c>
      <c r="K525">
        <v>52.33</v>
      </c>
      <c r="L525">
        <v>83.73</v>
      </c>
      <c r="M525">
        <v>36.725000000000001</v>
      </c>
      <c r="N525">
        <v>26.39</v>
      </c>
      <c r="O525" t="s">
        <v>8</v>
      </c>
      <c r="P525" t="s">
        <v>8</v>
      </c>
      <c r="Q525">
        <v>8.5</v>
      </c>
      <c r="R525">
        <v>33.409999999999997</v>
      </c>
      <c r="S525">
        <v>17.57</v>
      </c>
      <c r="T525">
        <v>424.4</v>
      </c>
      <c r="U525">
        <v>85.59</v>
      </c>
      <c r="V525">
        <v>17.57</v>
      </c>
      <c r="W525">
        <v>607.5</v>
      </c>
      <c r="X525">
        <v>25.3</v>
      </c>
      <c r="Y525">
        <v>26.43</v>
      </c>
      <c r="Z525">
        <v>4147</v>
      </c>
      <c r="AA525">
        <v>31.17</v>
      </c>
      <c r="AB525" t="s">
        <v>8</v>
      </c>
      <c r="AC525" t="s">
        <v>8</v>
      </c>
      <c r="AD525" t="s">
        <v>8</v>
      </c>
      <c r="AE525" t="s">
        <v>8</v>
      </c>
      <c r="AF525">
        <v>0.25024999999999997</v>
      </c>
      <c r="AG525">
        <v>11.608700000000001</v>
      </c>
      <c r="AH525">
        <v>54.4754</v>
      </c>
      <c r="AI525">
        <v>444.15</v>
      </c>
      <c r="AJ525">
        <v>38.21</v>
      </c>
      <c r="AK525">
        <v>15.29</v>
      </c>
      <c r="AL525">
        <v>21.82</v>
      </c>
      <c r="AM525">
        <v>7.17</v>
      </c>
      <c r="AN525">
        <v>17.87</v>
      </c>
      <c r="AO525" t="s">
        <v>8</v>
      </c>
      <c r="AP525">
        <v>37.466000000000001</v>
      </c>
      <c r="AQ525">
        <v>2924.5</v>
      </c>
      <c r="AR525">
        <v>31.611799999999999</v>
      </c>
      <c r="AS525">
        <v>508.904</v>
      </c>
      <c r="AT525">
        <v>32.229999999999997</v>
      </c>
      <c r="AU525">
        <v>23.94</v>
      </c>
      <c r="AV525">
        <v>259.83699999999999</v>
      </c>
      <c r="AW525">
        <v>17.57</v>
      </c>
      <c r="AX525" t="s">
        <v>8</v>
      </c>
      <c r="AY525" t="s">
        <v>8</v>
      </c>
      <c r="AZ525">
        <v>17540</v>
      </c>
      <c r="BA525" t="s">
        <v>8</v>
      </c>
      <c r="BB525" t="s">
        <v>8</v>
      </c>
      <c r="BC525">
        <v>96.79</v>
      </c>
      <c r="BD525">
        <v>149.81</v>
      </c>
      <c r="BE525">
        <v>128.4</v>
      </c>
      <c r="BF525">
        <v>43.436</v>
      </c>
      <c r="BG525">
        <v>42.57</v>
      </c>
      <c r="BH525">
        <v>22.72</v>
      </c>
      <c r="BI525">
        <v>11.37</v>
      </c>
      <c r="BJ525">
        <v>2038</v>
      </c>
      <c r="BK525" t="e">
        <v>#N/A</v>
      </c>
    </row>
    <row r="526" spans="1:63" x14ac:dyDescent="0.2">
      <c r="A526" s="1">
        <v>40703</v>
      </c>
      <c r="B526">
        <v>1817.13</v>
      </c>
      <c r="C526">
        <v>3878.65</v>
      </c>
      <c r="D526">
        <v>40.65</v>
      </c>
      <c r="E526">
        <v>8045.5140000000001</v>
      </c>
      <c r="F526">
        <v>46</v>
      </c>
      <c r="G526">
        <v>167.3</v>
      </c>
      <c r="H526">
        <v>7.64</v>
      </c>
      <c r="I526">
        <v>17.37</v>
      </c>
      <c r="J526">
        <v>8.49</v>
      </c>
      <c r="K526">
        <v>52.54</v>
      </c>
      <c r="L526">
        <v>85.84</v>
      </c>
      <c r="M526">
        <v>37.204999999999998</v>
      </c>
      <c r="N526">
        <v>26.71</v>
      </c>
      <c r="O526" t="s">
        <v>8</v>
      </c>
      <c r="P526" t="s">
        <v>8</v>
      </c>
      <c r="Q526">
        <v>8.49</v>
      </c>
      <c r="R526">
        <v>34.22</v>
      </c>
      <c r="S526">
        <v>17.37</v>
      </c>
      <c r="T526">
        <v>431.4</v>
      </c>
      <c r="U526">
        <v>86.21</v>
      </c>
      <c r="V526">
        <v>17.37</v>
      </c>
      <c r="W526">
        <v>610</v>
      </c>
      <c r="X526">
        <v>25.32</v>
      </c>
      <c r="Y526">
        <v>26.58</v>
      </c>
      <c r="Z526">
        <v>4199.5</v>
      </c>
      <c r="AA526">
        <v>31.4</v>
      </c>
      <c r="AB526" t="s">
        <v>8</v>
      </c>
      <c r="AC526" t="s">
        <v>8</v>
      </c>
      <c r="AD526" t="s">
        <v>8</v>
      </c>
      <c r="AE526" t="s">
        <v>8</v>
      </c>
      <c r="AF526">
        <v>0.2495</v>
      </c>
      <c r="AG526">
        <v>11.7469</v>
      </c>
      <c r="AH526">
        <v>55.275799999999997</v>
      </c>
      <c r="AI526">
        <v>450.05</v>
      </c>
      <c r="AJ526">
        <v>38.659999999999997</v>
      </c>
      <c r="AK526">
        <v>15.73</v>
      </c>
      <c r="AL526">
        <v>21.754999999999999</v>
      </c>
      <c r="AM526">
        <v>7.2939999999999996</v>
      </c>
      <c r="AN526">
        <v>17.765000000000001</v>
      </c>
      <c r="AO526" t="s">
        <v>8</v>
      </c>
      <c r="AP526">
        <v>37.51</v>
      </c>
      <c r="AQ526">
        <v>2988.5</v>
      </c>
      <c r="AR526">
        <v>31.740400000000001</v>
      </c>
      <c r="AS526">
        <v>512.38699999999994</v>
      </c>
      <c r="AT526">
        <v>32.200000000000003</v>
      </c>
      <c r="AU526">
        <v>23.94</v>
      </c>
      <c r="AV526">
        <v>258.61500000000001</v>
      </c>
      <c r="AW526">
        <v>17.37</v>
      </c>
      <c r="AX526" t="s">
        <v>8</v>
      </c>
      <c r="AY526" t="s">
        <v>8</v>
      </c>
      <c r="AZ526">
        <v>17300</v>
      </c>
      <c r="BA526" t="s">
        <v>8</v>
      </c>
      <c r="BB526" t="s">
        <v>8</v>
      </c>
      <c r="BC526">
        <v>96.4</v>
      </c>
      <c r="BD526">
        <v>150.58000000000001</v>
      </c>
      <c r="BE526">
        <v>129.4</v>
      </c>
      <c r="BF526">
        <v>42.155999999999999</v>
      </c>
      <c r="BG526">
        <v>42.47</v>
      </c>
      <c r="BH526">
        <v>23.1</v>
      </c>
      <c r="BI526">
        <v>11.33</v>
      </c>
      <c r="BJ526">
        <v>2026</v>
      </c>
      <c r="BK526" t="e">
        <v>#N/A</v>
      </c>
    </row>
    <row r="527" spans="1:63" x14ac:dyDescent="0.2">
      <c r="A527" s="1">
        <v>40704</v>
      </c>
      <c r="B527">
        <v>1827.18</v>
      </c>
      <c r="C527">
        <v>3805.09</v>
      </c>
      <c r="D527">
        <v>39.770000000000003</v>
      </c>
      <c r="E527">
        <v>7982.4939999999997</v>
      </c>
      <c r="F527">
        <v>43.91</v>
      </c>
      <c r="G527">
        <v>161.19999999999999</v>
      </c>
      <c r="H527">
        <v>7.59</v>
      </c>
      <c r="I527">
        <v>17.12</v>
      </c>
      <c r="J527">
        <v>8.44</v>
      </c>
      <c r="K527">
        <v>51.39</v>
      </c>
      <c r="L527">
        <v>83.66</v>
      </c>
      <c r="M527">
        <v>36.4</v>
      </c>
      <c r="N527">
        <v>26.2</v>
      </c>
      <c r="O527" t="s">
        <v>8</v>
      </c>
      <c r="P527" t="s">
        <v>8</v>
      </c>
      <c r="Q527">
        <v>8.44</v>
      </c>
      <c r="R527">
        <v>33.770000000000003</v>
      </c>
      <c r="S527">
        <v>17.11</v>
      </c>
      <c r="T527">
        <v>421</v>
      </c>
      <c r="U527">
        <v>85.38</v>
      </c>
      <c r="V527">
        <v>17.11</v>
      </c>
      <c r="W527">
        <v>601.5</v>
      </c>
      <c r="X527">
        <v>25.4</v>
      </c>
      <c r="Y527">
        <v>26.03</v>
      </c>
      <c r="Z527">
        <v>4104</v>
      </c>
      <c r="AA527">
        <v>30.91</v>
      </c>
      <c r="AB527" t="s">
        <v>8</v>
      </c>
      <c r="AC527" t="s">
        <v>8</v>
      </c>
      <c r="AD527" t="s">
        <v>8</v>
      </c>
      <c r="AE527" t="s">
        <v>8</v>
      </c>
      <c r="AF527">
        <v>0.2485</v>
      </c>
      <c r="AG527">
        <v>11.352</v>
      </c>
      <c r="AH527">
        <v>54.4983</v>
      </c>
      <c r="AI527">
        <v>442.05</v>
      </c>
      <c r="AJ527">
        <v>38</v>
      </c>
      <c r="AK527">
        <v>15.59</v>
      </c>
      <c r="AL527">
        <v>21.36</v>
      </c>
      <c r="AM527">
        <v>7.2030000000000003</v>
      </c>
      <c r="AN527">
        <v>17.557500000000001</v>
      </c>
      <c r="AO527" t="s">
        <v>8</v>
      </c>
      <c r="AP527">
        <v>36.945999999999998</v>
      </c>
      <c r="AQ527">
        <v>2891</v>
      </c>
      <c r="AR527">
        <v>31.176400000000001</v>
      </c>
      <c r="AS527">
        <v>506.815</v>
      </c>
      <c r="AT527">
        <v>31.64</v>
      </c>
      <c r="AU527">
        <v>23.69</v>
      </c>
      <c r="AV527">
        <v>254.952</v>
      </c>
      <c r="AW527">
        <v>17.11</v>
      </c>
      <c r="AX527" t="s">
        <v>8</v>
      </c>
      <c r="AY527" t="s">
        <v>8</v>
      </c>
      <c r="AZ527">
        <v>17020</v>
      </c>
      <c r="BA527" t="s">
        <v>8</v>
      </c>
      <c r="BB527" t="s">
        <v>8</v>
      </c>
      <c r="BC527">
        <v>97.14</v>
      </c>
      <c r="BD527">
        <v>149.24</v>
      </c>
      <c r="BE527">
        <v>127.56</v>
      </c>
      <c r="BF527">
        <v>40.956000000000003</v>
      </c>
      <c r="BG527">
        <v>41.75</v>
      </c>
      <c r="BH527">
        <v>22.8</v>
      </c>
      <c r="BI527">
        <v>11.46</v>
      </c>
      <c r="BJ527">
        <v>2024</v>
      </c>
      <c r="BK527" t="e">
        <v>#N/A</v>
      </c>
    </row>
    <row r="528" spans="1:63" x14ac:dyDescent="0.2">
      <c r="A528" s="1">
        <v>40705</v>
      </c>
      <c r="B528" t="e">
        <v>#N/A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8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8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8</v>
      </c>
      <c r="Z528" t="s">
        <v>8</v>
      </c>
      <c r="AA528" t="s">
        <v>8</v>
      </c>
      <c r="AB528" t="s">
        <v>8</v>
      </c>
      <c r="AC528" t="s">
        <v>8</v>
      </c>
      <c r="AD528" t="s">
        <v>8</v>
      </c>
      <c r="AE528" t="s">
        <v>8</v>
      </c>
      <c r="AF528" t="s">
        <v>8</v>
      </c>
      <c r="AG528" t="s">
        <v>8</v>
      </c>
      <c r="AH528" t="s">
        <v>8</v>
      </c>
      <c r="AI528" t="s">
        <v>8</v>
      </c>
      <c r="AJ528" t="s">
        <v>8</v>
      </c>
      <c r="AK528" t="s">
        <v>8</v>
      </c>
      <c r="AL528" t="s">
        <v>8</v>
      </c>
      <c r="AM528" t="s">
        <v>8</v>
      </c>
      <c r="AN528" t="s">
        <v>8</v>
      </c>
      <c r="AO528" t="s">
        <v>8</v>
      </c>
      <c r="AP528" t="s">
        <v>8</v>
      </c>
      <c r="AQ528" t="s">
        <v>8</v>
      </c>
      <c r="AR528" t="s">
        <v>8</v>
      </c>
      <c r="AS528" t="s">
        <v>8</v>
      </c>
      <c r="AT528" t="s">
        <v>8</v>
      </c>
      <c r="AU528" t="s">
        <v>8</v>
      </c>
      <c r="AV528" t="s">
        <v>8</v>
      </c>
      <c r="AW528" t="s">
        <v>8</v>
      </c>
      <c r="AX528" t="s">
        <v>8</v>
      </c>
      <c r="AY528" t="s">
        <v>8</v>
      </c>
      <c r="AZ528" t="s">
        <v>8</v>
      </c>
      <c r="BA528" t="s">
        <v>8</v>
      </c>
      <c r="BB528" t="s">
        <v>8</v>
      </c>
      <c r="BC528" t="s">
        <v>8</v>
      </c>
      <c r="BD528" t="s">
        <v>8</v>
      </c>
      <c r="BE528" t="s">
        <v>8</v>
      </c>
      <c r="BF528" t="s">
        <v>8</v>
      </c>
      <c r="BG528" t="s">
        <v>8</v>
      </c>
      <c r="BH528" t="s">
        <v>8</v>
      </c>
      <c r="BI528" t="s">
        <v>8</v>
      </c>
      <c r="BJ528" t="s">
        <v>8</v>
      </c>
      <c r="BK528" t="e">
        <v>#N/A</v>
      </c>
    </row>
    <row r="529" spans="1:63" x14ac:dyDescent="0.2">
      <c r="A529" s="1">
        <v>40706</v>
      </c>
      <c r="B529" t="e">
        <v>#N/A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  <c r="I529" t="s">
        <v>8</v>
      </c>
      <c r="J529" t="s">
        <v>8</v>
      </c>
      <c r="K529" t="s">
        <v>8</v>
      </c>
      <c r="L529" t="s">
        <v>8</v>
      </c>
      <c r="M529" t="s">
        <v>8</v>
      </c>
      <c r="N529" t="s">
        <v>8</v>
      </c>
      <c r="O529" t="s">
        <v>8</v>
      </c>
      <c r="P529" t="s">
        <v>8</v>
      </c>
      <c r="Q529" t="s">
        <v>8</v>
      </c>
      <c r="R529" t="s">
        <v>8</v>
      </c>
      <c r="S529" t="s">
        <v>8</v>
      </c>
      <c r="T529" t="s">
        <v>8</v>
      </c>
      <c r="U529" t="s">
        <v>8</v>
      </c>
      <c r="V529" t="s">
        <v>8</v>
      </c>
      <c r="W529" t="s">
        <v>8</v>
      </c>
      <c r="X529" t="s">
        <v>8</v>
      </c>
      <c r="Y529" t="s">
        <v>8</v>
      </c>
      <c r="Z529" t="s">
        <v>8</v>
      </c>
      <c r="AA529" t="s">
        <v>8</v>
      </c>
      <c r="AB529" t="s">
        <v>8</v>
      </c>
      <c r="AC529" t="s">
        <v>8</v>
      </c>
      <c r="AD529" t="s">
        <v>8</v>
      </c>
      <c r="AE529" t="s">
        <v>8</v>
      </c>
      <c r="AF529" t="s">
        <v>8</v>
      </c>
      <c r="AG529" t="s">
        <v>8</v>
      </c>
      <c r="AH529" t="s">
        <v>8</v>
      </c>
      <c r="AI529" t="s">
        <v>8</v>
      </c>
      <c r="AJ529" t="s">
        <v>8</v>
      </c>
      <c r="AK529" t="s">
        <v>8</v>
      </c>
      <c r="AL529" t="s">
        <v>8</v>
      </c>
      <c r="AM529" t="s">
        <v>8</v>
      </c>
      <c r="AN529" t="s">
        <v>8</v>
      </c>
      <c r="AO529" t="s">
        <v>8</v>
      </c>
      <c r="AP529" t="s">
        <v>8</v>
      </c>
      <c r="AQ529" t="s">
        <v>8</v>
      </c>
      <c r="AR529" t="s">
        <v>8</v>
      </c>
      <c r="AS529" t="s">
        <v>8</v>
      </c>
      <c r="AT529" t="s">
        <v>8</v>
      </c>
      <c r="AU529" t="s">
        <v>8</v>
      </c>
      <c r="AV529" t="s">
        <v>8</v>
      </c>
      <c r="AW529" t="s">
        <v>8</v>
      </c>
      <c r="AX529" t="s">
        <v>8</v>
      </c>
      <c r="AY529" t="s">
        <v>8</v>
      </c>
      <c r="AZ529" t="s">
        <v>8</v>
      </c>
      <c r="BA529" t="s">
        <v>8</v>
      </c>
      <c r="BB529" t="s">
        <v>8</v>
      </c>
      <c r="BC529" t="s">
        <v>8</v>
      </c>
      <c r="BD529" t="s">
        <v>8</v>
      </c>
      <c r="BE529" t="s">
        <v>8</v>
      </c>
      <c r="BF529" t="s">
        <v>8</v>
      </c>
      <c r="BG529" t="s">
        <v>8</v>
      </c>
      <c r="BH529" t="s">
        <v>8</v>
      </c>
      <c r="BI529" t="s">
        <v>8</v>
      </c>
      <c r="BJ529" t="s">
        <v>8</v>
      </c>
      <c r="BK529" t="e">
        <v>#N/A</v>
      </c>
    </row>
    <row r="530" spans="1:63" x14ac:dyDescent="0.2">
      <c r="A530" s="1">
        <v>40707</v>
      </c>
      <c r="B530" t="e">
        <v>#N/A</v>
      </c>
      <c r="C530">
        <v>3807.61</v>
      </c>
      <c r="D530" t="s">
        <v>8</v>
      </c>
      <c r="E530" t="s">
        <v>8</v>
      </c>
      <c r="F530" t="s">
        <v>8</v>
      </c>
      <c r="G530" t="s">
        <v>8</v>
      </c>
      <c r="H530">
        <v>7.54</v>
      </c>
      <c r="I530">
        <v>16.995000000000001</v>
      </c>
      <c r="J530">
        <v>8.2899999999999991</v>
      </c>
      <c r="K530">
        <v>52.08</v>
      </c>
      <c r="L530">
        <v>82.7</v>
      </c>
      <c r="M530">
        <v>35.814999999999998</v>
      </c>
      <c r="N530">
        <v>25.82</v>
      </c>
      <c r="O530" t="s">
        <v>8</v>
      </c>
      <c r="P530" t="s">
        <v>8</v>
      </c>
      <c r="Q530">
        <v>8.2899999999999991</v>
      </c>
      <c r="R530">
        <v>33.47</v>
      </c>
      <c r="S530">
        <v>17</v>
      </c>
      <c r="T530">
        <v>423.5</v>
      </c>
      <c r="U530">
        <v>85.92</v>
      </c>
      <c r="V530">
        <v>17</v>
      </c>
      <c r="W530">
        <v>601</v>
      </c>
      <c r="X530">
        <v>25.1</v>
      </c>
      <c r="Y530">
        <v>25.21</v>
      </c>
      <c r="Z530">
        <v>4105.5</v>
      </c>
      <c r="AA530">
        <v>30.45</v>
      </c>
      <c r="AB530" t="s">
        <v>8</v>
      </c>
      <c r="AC530" t="s">
        <v>8</v>
      </c>
      <c r="AD530" t="s">
        <v>8</v>
      </c>
      <c r="AE530" t="s">
        <v>8</v>
      </c>
      <c r="AF530">
        <v>0.247</v>
      </c>
      <c r="AG530">
        <v>11.3027</v>
      </c>
      <c r="AH530">
        <v>53.934199999999997</v>
      </c>
      <c r="AI530">
        <v>437.55</v>
      </c>
      <c r="AJ530">
        <v>37.979999999999997</v>
      </c>
      <c r="AK530">
        <v>15.42</v>
      </c>
      <c r="AL530">
        <v>21.38</v>
      </c>
      <c r="AM530">
        <v>7.141</v>
      </c>
      <c r="AN530">
        <v>17.45</v>
      </c>
      <c r="AO530" t="s">
        <v>8</v>
      </c>
      <c r="AP530">
        <v>36.746000000000002</v>
      </c>
      <c r="AQ530">
        <v>2900.5</v>
      </c>
      <c r="AR530">
        <v>31.3248</v>
      </c>
      <c r="AS530">
        <v>520.74400000000003</v>
      </c>
      <c r="AT530">
        <v>31.66</v>
      </c>
      <c r="AU530">
        <v>24.04</v>
      </c>
      <c r="AV530">
        <v>252.61</v>
      </c>
      <c r="AW530">
        <v>17</v>
      </c>
      <c r="AX530" t="s">
        <v>8</v>
      </c>
      <c r="AY530" t="s">
        <v>8</v>
      </c>
      <c r="AZ530">
        <v>17060</v>
      </c>
      <c r="BA530" t="s">
        <v>8</v>
      </c>
      <c r="BB530" t="s">
        <v>8</v>
      </c>
      <c r="BC530">
        <v>96.65</v>
      </c>
      <c r="BD530">
        <v>147.77000000000001</v>
      </c>
      <c r="BE530">
        <v>127.67</v>
      </c>
      <c r="BF530">
        <v>41.316000000000003</v>
      </c>
      <c r="BG530">
        <v>41.59</v>
      </c>
      <c r="BH530">
        <v>22.79</v>
      </c>
      <c r="BI530">
        <v>11.46</v>
      </c>
      <c r="BJ530">
        <v>2017</v>
      </c>
      <c r="BK530" t="e">
        <v>#N/A</v>
      </c>
    </row>
    <row r="531" spans="1:63" x14ac:dyDescent="0.2">
      <c r="A531" s="1">
        <v>40708</v>
      </c>
      <c r="B531">
        <v>1824.06</v>
      </c>
      <c r="C531">
        <v>3864.58</v>
      </c>
      <c r="D531">
        <v>39.65</v>
      </c>
      <c r="E531">
        <v>7947.4830000000002</v>
      </c>
      <c r="F531">
        <v>44.1</v>
      </c>
      <c r="G531">
        <v>159</v>
      </c>
      <c r="H531">
        <v>7.67</v>
      </c>
      <c r="I531">
        <v>17.14</v>
      </c>
      <c r="J531">
        <v>8.4</v>
      </c>
      <c r="K531">
        <v>52.91</v>
      </c>
      <c r="L531">
        <v>84.5</v>
      </c>
      <c r="M531">
        <v>36.695</v>
      </c>
      <c r="N531">
        <v>26.21</v>
      </c>
      <c r="O531" t="s">
        <v>8</v>
      </c>
      <c r="P531" t="s">
        <v>8</v>
      </c>
      <c r="Q531">
        <v>8.39</v>
      </c>
      <c r="R531">
        <v>34.22</v>
      </c>
      <c r="S531">
        <v>17.14</v>
      </c>
      <c r="T531">
        <v>432.2</v>
      </c>
      <c r="U531">
        <v>87.43</v>
      </c>
      <c r="V531">
        <v>17.14</v>
      </c>
      <c r="W531">
        <v>612</v>
      </c>
      <c r="X531">
        <v>25.31</v>
      </c>
      <c r="Y531">
        <v>25.2</v>
      </c>
      <c r="Z531">
        <v>4144</v>
      </c>
      <c r="AA531">
        <v>30.76</v>
      </c>
      <c r="AB531" t="s">
        <v>8</v>
      </c>
      <c r="AC531" t="s">
        <v>8</v>
      </c>
      <c r="AD531" t="s">
        <v>8</v>
      </c>
      <c r="AE531" t="s">
        <v>8</v>
      </c>
      <c r="AF531">
        <v>0.24525</v>
      </c>
      <c r="AG531">
        <v>11.421099999999999</v>
      </c>
      <c r="AH531">
        <v>54.787999999999997</v>
      </c>
      <c r="AI531">
        <v>440.5</v>
      </c>
      <c r="AJ531">
        <v>38.325000000000003</v>
      </c>
      <c r="AK531">
        <v>15</v>
      </c>
      <c r="AL531">
        <v>21.81</v>
      </c>
      <c r="AM531">
        <v>7.1980000000000004</v>
      </c>
      <c r="AN531">
        <v>17.635000000000002</v>
      </c>
      <c r="AO531" t="s">
        <v>8</v>
      </c>
      <c r="AP531">
        <v>37.304000000000002</v>
      </c>
      <c r="AQ531">
        <v>2902.5</v>
      </c>
      <c r="AR531">
        <v>31.710699999999999</v>
      </c>
      <c r="AS531">
        <v>497.46300000000002</v>
      </c>
      <c r="AT531">
        <v>32.090000000000003</v>
      </c>
      <c r="AU531">
        <v>24.21</v>
      </c>
      <c r="AV531">
        <v>254.43100000000001</v>
      </c>
      <c r="AW531">
        <v>17.14</v>
      </c>
      <c r="AX531" t="s">
        <v>8</v>
      </c>
      <c r="AY531" t="s">
        <v>8</v>
      </c>
      <c r="AZ531">
        <v>17260</v>
      </c>
      <c r="BA531" t="s">
        <v>8</v>
      </c>
      <c r="BB531" t="s">
        <v>8</v>
      </c>
      <c r="BC531">
        <v>95.19</v>
      </c>
      <c r="BD531">
        <v>148.72999999999999</v>
      </c>
      <c r="BE531">
        <v>129.32</v>
      </c>
      <c r="BF531">
        <v>40.276000000000003</v>
      </c>
      <c r="BG531">
        <v>42.63</v>
      </c>
      <c r="BH531">
        <v>23.19</v>
      </c>
      <c r="BI531">
        <v>11.47</v>
      </c>
      <c r="BJ531">
        <v>2014</v>
      </c>
      <c r="BK531" t="e">
        <v>#N/A</v>
      </c>
    </row>
    <row r="532" spans="1:63" x14ac:dyDescent="0.2">
      <c r="A532" s="1">
        <v>40709</v>
      </c>
      <c r="B532">
        <v>1829.04</v>
      </c>
      <c r="C532">
        <v>3806.85</v>
      </c>
      <c r="D532">
        <v>38.57</v>
      </c>
      <c r="E532">
        <v>7716.4110000000001</v>
      </c>
      <c r="F532">
        <v>44.2</v>
      </c>
      <c r="G532">
        <v>150.4</v>
      </c>
      <c r="H532">
        <v>7.5</v>
      </c>
      <c r="I532">
        <v>16.77</v>
      </c>
      <c r="J532">
        <v>8.07</v>
      </c>
      <c r="K532">
        <v>51.91</v>
      </c>
      <c r="L532">
        <v>82.66</v>
      </c>
      <c r="M532">
        <v>36.700000000000003</v>
      </c>
      <c r="N532">
        <v>25.7</v>
      </c>
      <c r="O532" t="s">
        <v>8</v>
      </c>
      <c r="P532" t="s">
        <v>8</v>
      </c>
      <c r="Q532">
        <v>8.06</v>
      </c>
      <c r="R532">
        <v>33.56</v>
      </c>
      <c r="S532">
        <v>16.77</v>
      </c>
      <c r="T532">
        <v>425.1</v>
      </c>
      <c r="U532">
        <v>86.49</v>
      </c>
      <c r="V532">
        <v>16.77</v>
      </c>
      <c r="W532">
        <v>606.5</v>
      </c>
      <c r="X532">
        <v>25.01</v>
      </c>
      <c r="Y532">
        <v>24.65</v>
      </c>
      <c r="Z532">
        <v>4111.5</v>
      </c>
      <c r="AA532">
        <v>30.24</v>
      </c>
      <c r="AB532" t="s">
        <v>8</v>
      </c>
      <c r="AC532" t="s">
        <v>8</v>
      </c>
      <c r="AD532" t="s">
        <v>8</v>
      </c>
      <c r="AE532" t="s">
        <v>8</v>
      </c>
      <c r="AF532">
        <v>0.245</v>
      </c>
      <c r="AG532">
        <v>11.421099999999999</v>
      </c>
      <c r="AH532">
        <v>53.796900000000001</v>
      </c>
      <c r="AI532">
        <v>435.5</v>
      </c>
      <c r="AJ532">
        <v>37.74</v>
      </c>
      <c r="AK532">
        <v>14.53</v>
      </c>
      <c r="AL532">
        <v>21.414999999999999</v>
      </c>
      <c r="AM532">
        <v>6.9909999999999997</v>
      </c>
      <c r="AN532">
        <v>17.43</v>
      </c>
      <c r="AO532" t="s">
        <v>8</v>
      </c>
      <c r="AP532">
        <v>36.731000000000002</v>
      </c>
      <c r="AQ532">
        <v>2863.5</v>
      </c>
      <c r="AR532">
        <v>30.948799999999999</v>
      </c>
      <c r="AS532">
        <v>470.6</v>
      </c>
      <c r="AT532">
        <v>31.13</v>
      </c>
      <c r="AU532">
        <v>23.75</v>
      </c>
      <c r="AV532">
        <v>251.649</v>
      </c>
      <c r="AW532">
        <v>16.77</v>
      </c>
      <c r="AX532" t="s">
        <v>8</v>
      </c>
      <c r="AY532" t="s">
        <v>8</v>
      </c>
      <c r="AZ532">
        <v>17300</v>
      </c>
      <c r="BA532" t="s">
        <v>8</v>
      </c>
      <c r="BB532" t="s">
        <v>8</v>
      </c>
      <c r="BC532">
        <v>96.92</v>
      </c>
      <c r="BD532">
        <v>149.13999999999999</v>
      </c>
      <c r="BE532">
        <v>127.02</v>
      </c>
      <c r="BF532">
        <v>40.636000000000003</v>
      </c>
      <c r="BG532">
        <v>42.9</v>
      </c>
      <c r="BH532">
        <v>22.72</v>
      </c>
      <c r="BI532">
        <v>11.17</v>
      </c>
      <c r="BJ532">
        <v>2035</v>
      </c>
      <c r="BK532" t="e">
        <v>#N/A</v>
      </c>
    </row>
    <row r="533" spans="1:63" x14ac:dyDescent="0.2">
      <c r="A533" s="1">
        <v>40710</v>
      </c>
      <c r="B533">
        <v>1797.78</v>
      </c>
      <c r="C533">
        <v>3792.31</v>
      </c>
      <c r="D533">
        <v>38.24</v>
      </c>
      <c r="E533">
        <v>7695.4049999999997</v>
      </c>
      <c r="F533">
        <v>42.6</v>
      </c>
      <c r="G533">
        <v>141.5</v>
      </c>
      <c r="H533">
        <v>7.19</v>
      </c>
      <c r="I533">
        <v>16.190000000000001</v>
      </c>
      <c r="J533">
        <v>7.8650000000000002</v>
      </c>
      <c r="K533">
        <v>51.68</v>
      </c>
      <c r="L533">
        <v>82.25</v>
      </c>
      <c r="M533">
        <v>36.854999999999997</v>
      </c>
      <c r="N533">
        <v>25.36</v>
      </c>
      <c r="O533" t="s">
        <v>8</v>
      </c>
      <c r="P533" t="s">
        <v>8</v>
      </c>
      <c r="Q533">
        <v>7.86</v>
      </c>
      <c r="R533">
        <v>33.369999999999997</v>
      </c>
      <c r="S533">
        <v>16.190000000000001</v>
      </c>
      <c r="T533">
        <v>419.9</v>
      </c>
      <c r="U533">
        <v>86.48</v>
      </c>
      <c r="V533">
        <v>16.190000000000001</v>
      </c>
      <c r="W533">
        <v>597.5</v>
      </c>
      <c r="X533">
        <v>24.85</v>
      </c>
      <c r="Y533">
        <v>24.34</v>
      </c>
      <c r="Z533">
        <v>4080</v>
      </c>
      <c r="AA533">
        <v>29.83</v>
      </c>
      <c r="AB533" t="s">
        <v>8</v>
      </c>
      <c r="AC533" t="s">
        <v>8</v>
      </c>
      <c r="AD533" t="s">
        <v>8</v>
      </c>
      <c r="AE533" t="s">
        <v>8</v>
      </c>
      <c r="AF533">
        <v>0.2465</v>
      </c>
      <c r="AG533">
        <v>11.0954</v>
      </c>
      <c r="AH533">
        <v>54.5974</v>
      </c>
      <c r="AI533">
        <v>433.9</v>
      </c>
      <c r="AJ533">
        <v>38.090000000000003</v>
      </c>
      <c r="AK533">
        <v>14.49</v>
      </c>
      <c r="AL533">
        <v>21.4</v>
      </c>
      <c r="AM533">
        <v>6.82</v>
      </c>
      <c r="AN533">
        <v>17.57</v>
      </c>
      <c r="AO533" t="s">
        <v>8</v>
      </c>
      <c r="AP533">
        <v>35.613999999999997</v>
      </c>
      <c r="AQ533">
        <v>2811</v>
      </c>
      <c r="AR533">
        <v>30.632200000000001</v>
      </c>
      <c r="AS533">
        <v>473.38499999999999</v>
      </c>
      <c r="AT533">
        <v>30.8</v>
      </c>
      <c r="AU533">
        <v>23.99</v>
      </c>
      <c r="AV533">
        <v>250.42699999999999</v>
      </c>
      <c r="AW533">
        <v>16.190000000000001</v>
      </c>
      <c r="AX533" t="s">
        <v>8</v>
      </c>
      <c r="AY533" t="s">
        <v>8</v>
      </c>
      <c r="AZ533">
        <v>16960</v>
      </c>
      <c r="BA533" t="s">
        <v>8</v>
      </c>
      <c r="BB533" t="s">
        <v>8</v>
      </c>
      <c r="BC533">
        <v>97.36</v>
      </c>
      <c r="BD533">
        <v>149.01</v>
      </c>
      <c r="BE533">
        <v>127.28</v>
      </c>
      <c r="BF533">
        <v>39.417000000000002</v>
      </c>
      <c r="BG533">
        <v>41.98</v>
      </c>
      <c r="BH533">
        <v>22.42</v>
      </c>
      <c r="BI533">
        <v>11.1</v>
      </c>
      <c r="BJ533">
        <v>2001</v>
      </c>
      <c r="BK533" t="e">
        <v>#N/A</v>
      </c>
    </row>
    <row r="534" spans="1:63" x14ac:dyDescent="0.2">
      <c r="A534" s="1">
        <v>40711</v>
      </c>
      <c r="B534">
        <v>1788.22</v>
      </c>
      <c r="C534">
        <v>3823.74</v>
      </c>
      <c r="D534">
        <v>38.479999999999997</v>
      </c>
      <c r="E534">
        <v>7646.3890000000001</v>
      </c>
      <c r="F534">
        <v>41.91</v>
      </c>
      <c r="G534">
        <v>155.5</v>
      </c>
      <c r="H534">
        <v>7</v>
      </c>
      <c r="I534">
        <v>15.805</v>
      </c>
      <c r="J534">
        <v>7.83</v>
      </c>
      <c r="K534">
        <v>52.37</v>
      </c>
      <c r="L534">
        <v>81.790000000000006</v>
      </c>
      <c r="M534">
        <v>37.020000000000003</v>
      </c>
      <c r="N534">
        <v>25.88</v>
      </c>
      <c r="O534" t="s">
        <v>8</v>
      </c>
      <c r="P534" t="s">
        <v>8</v>
      </c>
      <c r="Q534">
        <v>7.83</v>
      </c>
      <c r="R534">
        <v>32.5</v>
      </c>
      <c r="S534">
        <v>15.82</v>
      </c>
      <c r="T534">
        <v>419.7</v>
      </c>
      <c r="U534">
        <v>86.99</v>
      </c>
      <c r="V534">
        <v>15.82</v>
      </c>
      <c r="W534">
        <v>598.5</v>
      </c>
      <c r="X534">
        <v>25.07</v>
      </c>
      <c r="Y534">
        <v>23.81</v>
      </c>
      <c r="Z534">
        <v>4085</v>
      </c>
      <c r="AA534">
        <v>29.86</v>
      </c>
      <c r="AB534" t="s">
        <v>8</v>
      </c>
      <c r="AC534" t="s">
        <v>8</v>
      </c>
      <c r="AD534" t="s">
        <v>8</v>
      </c>
      <c r="AE534" t="s">
        <v>8</v>
      </c>
      <c r="AF534">
        <v>0.2465</v>
      </c>
      <c r="AG534">
        <v>11.1546</v>
      </c>
      <c r="AH534">
        <v>54.8337</v>
      </c>
      <c r="AI534">
        <v>433.2</v>
      </c>
      <c r="AJ534">
        <v>38.130000000000003</v>
      </c>
      <c r="AK534">
        <v>14.49</v>
      </c>
      <c r="AL534">
        <v>21.2</v>
      </c>
      <c r="AM534">
        <v>6.782</v>
      </c>
      <c r="AN534">
        <v>17.72</v>
      </c>
      <c r="AO534" t="s">
        <v>8</v>
      </c>
      <c r="AP534">
        <v>35.095999999999997</v>
      </c>
      <c r="AQ534">
        <v>2836</v>
      </c>
      <c r="AR534">
        <v>30.463999999999999</v>
      </c>
      <c r="AS534">
        <v>479.55399999999997</v>
      </c>
      <c r="AT534">
        <v>30.46</v>
      </c>
      <c r="AU534">
        <v>24.27</v>
      </c>
      <c r="AV534">
        <v>242.73500000000001</v>
      </c>
      <c r="AW534">
        <v>15.82</v>
      </c>
      <c r="AX534" t="s">
        <v>8</v>
      </c>
      <c r="AY534" t="s">
        <v>8</v>
      </c>
      <c r="AZ534">
        <v>16380</v>
      </c>
      <c r="BA534" t="s">
        <v>8</v>
      </c>
      <c r="BB534" t="s">
        <v>8</v>
      </c>
      <c r="BC534">
        <v>96.87</v>
      </c>
      <c r="BD534">
        <v>149.94</v>
      </c>
      <c r="BE534">
        <v>127.02</v>
      </c>
      <c r="BF534">
        <v>37.756999999999998</v>
      </c>
      <c r="BG534">
        <v>42.21</v>
      </c>
      <c r="BH534">
        <v>22.24</v>
      </c>
      <c r="BI534">
        <v>10.86</v>
      </c>
      <c r="BJ534">
        <v>1990</v>
      </c>
      <c r="BK534" t="e">
        <v>#N/A</v>
      </c>
    </row>
    <row r="535" spans="1:63" x14ac:dyDescent="0.2">
      <c r="A535" s="1">
        <v>40712</v>
      </c>
      <c r="B535" t="e">
        <v>#N/A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 t="s">
        <v>8</v>
      </c>
      <c r="R535" t="s">
        <v>8</v>
      </c>
      <c r="S535" t="s">
        <v>8</v>
      </c>
      <c r="T535" t="s">
        <v>8</v>
      </c>
      <c r="U535" t="s">
        <v>8</v>
      </c>
      <c r="V535" t="s">
        <v>8</v>
      </c>
      <c r="W535" t="s">
        <v>8</v>
      </c>
      <c r="X535" t="s">
        <v>8</v>
      </c>
      <c r="Y535" t="s">
        <v>8</v>
      </c>
      <c r="Z535" t="s">
        <v>8</v>
      </c>
      <c r="AA535" t="s">
        <v>8</v>
      </c>
      <c r="AB535" t="s">
        <v>8</v>
      </c>
      <c r="AC535" t="s">
        <v>8</v>
      </c>
      <c r="AD535" t="s">
        <v>8</v>
      </c>
      <c r="AE535" t="s">
        <v>8</v>
      </c>
      <c r="AF535" t="s">
        <v>8</v>
      </c>
      <c r="AG535" t="s">
        <v>8</v>
      </c>
      <c r="AH535" t="s">
        <v>8</v>
      </c>
      <c r="AI535" t="s">
        <v>8</v>
      </c>
      <c r="AJ535" t="s">
        <v>8</v>
      </c>
      <c r="AK535" t="s">
        <v>8</v>
      </c>
      <c r="AL535" t="s">
        <v>8</v>
      </c>
      <c r="AM535" t="s">
        <v>8</v>
      </c>
      <c r="AN535" t="s">
        <v>8</v>
      </c>
      <c r="AO535" t="s">
        <v>8</v>
      </c>
      <c r="AP535" t="s">
        <v>8</v>
      </c>
      <c r="AQ535" t="s">
        <v>8</v>
      </c>
      <c r="AR535" t="s">
        <v>8</v>
      </c>
      <c r="AS535" t="s">
        <v>8</v>
      </c>
      <c r="AT535" t="s">
        <v>8</v>
      </c>
      <c r="AU535" t="s">
        <v>8</v>
      </c>
      <c r="AV535" t="s">
        <v>8</v>
      </c>
      <c r="AW535" t="s">
        <v>8</v>
      </c>
      <c r="AX535" t="s">
        <v>8</v>
      </c>
      <c r="AY535" t="s">
        <v>8</v>
      </c>
      <c r="AZ535" t="s">
        <v>8</v>
      </c>
      <c r="BA535" t="s">
        <v>8</v>
      </c>
      <c r="BB535" t="s">
        <v>8</v>
      </c>
      <c r="BC535" t="s">
        <v>8</v>
      </c>
      <c r="BD535" t="s">
        <v>8</v>
      </c>
      <c r="BE535" t="s">
        <v>8</v>
      </c>
      <c r="BF535" t="s">
        <v>8</v>
      </c>
      <c r="BG535" t="s">
        <v>8</v>
      </c>
      <c r="BH535" t="s">
        <v>8</v>
      </c>
      <c r="BI535" t="s">
        <v>8</v>
      </c>
      <c r="BJ535" t="s">
        <v>8</v>
      </c>
      <c r="BK535" t="e">
        <v>#N/A</v>
      </c>
    </row>
    <row r="536" spans="1:63" x14ac:dyDescent="0.2">
      <c r="A536" s="1">
        <v>40713</v>
      </c>
      <c r="B536" t="e">
        <v>#N/A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8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8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 t="s">
        <v>8</v>
      </c>
      <c r="AA536" t="s">
        <v>8</v>
      </c>
      <c r="AB536" t="s">
        <v>8</v>
      </c>
      <c r="AC536" t="s">
        <v>8</v>
      </c>
      <c r="AD536" t="s">
        <v>8</v>
      </c>
      <c r="AE536" t="s">
        <v>8</v>
      </c>
      <c r="AF536" t="s">
        <v>8</v>
      </c>
      <c r="AG536" t="s">
        <v>8</v>
      </c>
      <c r="AH536" t="s">
        <v>8</v>
      </c>
      <c r="AI536" t="s">
        <v>8</v>
      </c>
      <c r="AJ536" t="s">
        <v>8</v>
      </c>
      <c r="AK536" t="s">
        <v>8</v>
      </c>
      <c r="AL536" t="s">
        <v>8</v>
      </c>
      <c r="AM536" t="s">
        <v>8</v>
      </c>
      <c r="AN536" t="s">
        <v>8</v>
      </c>
      <c r="AO536" t="s">
        <v>8</v>
      </c>
      <c r="AP536" t="s">
        <v>8</v>
      </c>
      <c r="AQ536" t="s">
        <v>8</v>
      </c>
      <c r="AR536" t="s">
        <v>8</v>
      </c>
      <c r="AS536" t="s">
        <v>8</v>
      </c>
      <c r="AT536" t="s">
        <v>8</v>
      </c>
      <c r="AU536" t="s">
        <v>8</v>
      </c>
      <c r="AV536" t="s">
        <v>8</v>
      </c>
      <c r="AW536" t="s">
        <v>8</v>
      </c>
      <c r="AX536" t="s">
        <v>8</v>
      </c>
      <c r="AY536" t="s">
        <v>8</v>
      </c>
      <c r="AZ536" t="s">
        <v>8</v>
      </c>
      <c r="BA536" t="s">
        <v>8</v>
      </c>
      <c r="BB536" t="s">
        <v>8</v>
      </c>
      <c r="BC536" t="s">
        <v>8</v>
      </c>
      <c r="BD536" t="s">
        <v>8</v>
      </c>
      <c r="BE536" t="s">
        <v>8</v>
      </c>
      <c r="BF536" t="s">
        <v>8</v>
      </c>
      <c r="BG536" t="s">
        <v>8</v>
      </c>
      <c r="BH536" t="s">
        <v>8</v>
      </c>
      <c r="BI536" t="s">
        <v>8</v>
      </c>
      <c r="BJ536" t="s">
        <v>8</v>
      </c>
      <c r="BK536" t="e">
        <v>#N/A</v>
      </c>
    </row>
    <row r="537" spans="1:63" x14ac:dyDescent="0.2">
      <c r="A537" s="1">
        <v>40714</v>
      </c>
      <c r="B537">
        <v>1761.1</v>
      </c>
      <c r="C537">
        <v>3799.66</v>
      </c>
      <c r="D537">
        <v>37.880000000000003</v>
      </c>
      <c r="E537">
        <v>7471.335</v>
      </c>
      <c r="F537">
        <v>41.53</v>
      </c>
      <c r="G537">
        <v>150.30000000000001</v>
      </c>
      <c r="H537">
        <v>6.89</v>
      </c>
      <c r="I537">
        <v>15.62</v>
      </c>
      <c r="J537">
        <v>7.91</v>
      </c>
      <c r="K537">
        <v>52</v>
      </c>
      <c r="L537">
        <v>82.13</v>
      </c>
      <c r="M537">
        <v>36.994999999999997</v>
      </c>
      <c r="N537">
        <v>26.37</v>
      </c>
      <c r="O537" t="s">
        <v>8</v>
      </c>
      <c r="P537" t="s">
        <v>8</v>
      </c>
      <c r="Q537">
        <v>7.91</v>
      </c>
      <c r="R537">
        <v>32.75</v>
      </c>
      <c r="S537">
        <v>15.62</v>
      </c>
      <c r="T537">
        <v>416.6</v>
      </c>
      <c r="U537">
        <v>87.5</v>
      </c>
      <c r="V537">
        <v>15.62</v>
      </c>
      <c r="W537">
        <v>595</v>
      </c>
      <c r="X537">
        <v>24.52</v>
      </c>
      <c r="Y537">
        <v>23.2</v>
      </c>
      <c r="Z537">
        <v>4095</v>
      </c>
      <c r="AA537">
        <v>30.19</v>
      </c>
      <c r="AB537" t="s">
        <v>8</v>
      </c>
      <c r="AC537" t="s">
        <v>8</v>
      </c>
      <c r="AD537" t="s">
        <v>8</v>
      </c>
      <c r="AE537" t="s">
        <v>8</v>
      </c>
      <c r="AF537">
        <v>0.2465</v>
      </c>
      <c r="AG537">
        <v>11.174300000000001</v>
      </c>
      <c r="AH537">
        <v>55.0929</v>
      </c>
      <c r="AI537">
        <v>429.65</v>
      </c>
      <c r="AJ537">
        <v>38.055</v>
      </c>
      <c r="AK537">
        <v>14.63</v>
      </c>
      <c r="AL537">
        <v>21.324999999999999</v>
      </c>
      <c r="AM537">
        <v>6.758</v>
      </c>
      <c r="AN537">
        <v>17.914999999999999</v>
      </c>
      <c r="AO537" t="s">
        <v>8</v>
      </c>
      <c r="AP537">
        <v>35.090000000000003</v>
      </c>
      <c r="AQ537">
        <v>2816</v>
      </c>
      <c r="AR537">
        <v>30.3948</v>
      </c>
      <c r="AS537">
        <v>476.71800000000002</v>
      </c>
      <c r="AT537">
        <v>30.95</v>
      </c>
      <c r="AU537">
        <v>24.47</v>
      </c>
      <c r="AV537">
        <v>242.52500000000001</v>
      </c>
      <c r="AW537">
        <v>15.62</v>
      </c>
      <c r="AX537" t="s">
        <v>8</v>
      </c>
      <c r="AY537" t="s">
        <v>8</v>
      </c>
      <c r="AZ537">
        <v>16000</v>
      </c>
      <c r="BA537" t="s">
        <v>8</v>
      </c>
      <c r="BB537" t="s">
        <v>8</v>
      </c>
      <c r="BC537">
        <v>97.02</v>
      </c>
      <c r="BD537">
        <v>150.03</v>
      </c>
      <c r="BE537">
        <v>127.7</v>
      </c>
      <c r="BF537">
        <v>39.377000000000002</v>
      </c>
      <c r="BG537">
        <v>41.89</v>
      </c>
      <c r="BH537">
        <v>22.36</v>
      </c>
      <c r="BI537">
        <v>10.98</v>
      </c>
      <c r="BJ537">
        <v>1936</v>
      </c>
      <c r="BK537" t="e">
        <v>#N/A</v>
      </c>
    </row>
    <row r="538" spans="1:63" x14ac:dyDescent="0.2">
      <c r="A538" s="1">
        <v>40715</v>
      </c>
      <c r="B538">
        <v>1767.89</v>
      </c>
      <c r="C538">
        <v>3877.07</v>
      </c>
      <c r="D538">
        <v>39.19</v>
      </c>
      <c r="E538">
        <v>7730.4160000000002</v>
      </c>
      <c r="F538">
        <v>40.81</v>
      </c>
      <c r="G538">
        <v>158</v>
      </c>
      <c r="H538">
        <v>7.22</v>
      </c>
      <c r="I538">
        <v>15.96</v>
      </c>
      <c r="J538">
        <v>8.14</v>
      </c>
      <c r="K538">
        <v>52.44</v>
      </c>
      <c r="L538">
        <v>83.5</v>
      </c>
      <c r="M538">
        <v>38.075000000000003</v>
      </c>
      <c r="N538">
        <v>26.91</v>
      </c>
      <c r="O538" t="s">
        <v>8</v>
      </c>
      <c r="P538" t="s">
        <v>8</v>
      </c>
      <c r="Q538">
        <v>8.15</v>
      </c>
      <c r="R538">
        <v>34.06</v>
      </c>
      <c r="S538">
        <v>15.96</v>
      </c>
      <c r="T538">
        <v>427.7</v>
      </c>
      <c r="U538">
        <v>89.13</v>
      </c>
      <c r="V538">
        <v>15.96</v>
      </c>
      <c r="W538">
        <v>600.5</v>
      </c>
      <c r="X538">
        <v>24.61</v>
      </c>
      <c r="Y538">
        <v>24.65</v>
      </c>
      <c r="Z538">
        <v>4218</v>
      </c>
      <c r="AA538">
        <v>30.66</v>
      </c>
      <c r="AB538" t="s">
        <v>8</v>
      </c>
      <c r="AC538" t="s">
        <v>8</v>
      </c>
      <c r="AD538" t="s">
        <v>8</v>
      </c>
      <c r="AE538" t="s">
        <v>8</v>
      </c>
      <c r="AF538">
        <v>0.2455</v>
      </c>
      <c r="AG538">
        <v>11.5198</v>
      </c>
      <c r="AH538">
        <v>56.2059</v>
      </c>
      <c r="AI538">
        <v>445.7</v>
      </c>
      <c r="AJ538">
        <v>38.875</v>
      </c>
      <c r="AK538">
        <v>14.94</v>
      </c>
      <c r="AL538">
        <v>21.66</v>
      </c>
      <c r="AM538">
        <v>6.9850000000000003</v>
      </c>
      <c r="AN538">
        <v>18.364999999999998</v>
      </c>
      <c r="AO538" t="s">
        <v>8</v>
      </c>
      <c r="AP538">
        <v>36.235999999999997</v>
      </c>
      <c r="AQ538">
        <v>2915</v>
      </c>
      <c r="AR538">
        <v>30.770800000000001</v>
      </c>
      <c r="AS538">
        <v>492.637</v>
      </c>
      <c r="AT538">
        <v>32.01</v>
      </c>
      <c r="AU538">
        <v>24.76</v>
      </c>
      <c r="AV538">
        <v>246.739</v>
      </c>
      <c r="AW538">
        <v>15.96</v>
      </c>
      <c r="AX538" t="s">
        <v>8</v>
      </c>
      <c r="AY538" t="s">
        <v>8</v>
      </c>
      <c r="AZ538">
        <v>16280</v>
      </c>
      <c r="BA538" t="s">
        <v>8</v>
      </c>
      <c r="BB538" t="s">
        <v>8</v>
      </c>
      <c r="BC538">
        <v>96.59</v>
      </c>
      <c r="BD538">
        <v>150.76</v>
      </c>
      <c r="BE538">
        <v>129.41999999999999</v>
      </c>
      <c r="BF538">
        <v>40.636000000000003</v>
      </c>
      <c r="BG538">
        <v>43.84</v>
      </c>
      <c r="BH538">
        <v>22.68</v>
      </c>
      <c r="BI538">
        <v>11.19</v>
      </c>
      <c r="BJ538">
        <v>1940</v>
      </c>
      <c r="BK538" t="e">
        <v>#N/A</v>
      </c>
    </row>
    <row r="539" spans="1:63" x14ac:dyDescent="0.2">
      <c r="A539" s="1">
        <v>40716</v>
      </c>
      <c r="B539">
        <v>1762.39</v>
      </c>
      <c r="C539">
        <v>3871.37</v>
      </c>
      <c r="D539">
        <v>38.770000000000003</v>
      </c>
      <c r="E539">
        <v>7548.3590000000004</v>
      </c>
      <c r="F539">
        <v>40.409999999999997</v>
      </c>
      <c r="G539">
        <v>153.69999999999999</v>
      </c>
      <c r="H539">
        <v>7.06</v>
      </c>
      <c r="I539">
        <v>15.74</v>
      </c>
      <c r="J539">
        <v>8.17</v>
      </c>
      <c r="K539">
        <v>52.82</v>
      </c>
      <c r="L539">
        <v>83.58</v>
      </c>
      <c r="M539">
        <v>39.17</v>
      </c>
      <c r="N539">
        <v>26.66</v>
      </c>
      <c r="O539" t="s">
        <v>8</v>
      </c>
      <c r="P539" t="s">
        <v>8</v>
      </c>
      <c r="Q539">
        <v>8.1750000000000007</v>
      </c>
      <c r="R539">
        <v>36</v>
      </c>
      <c r="S539">
        <v>15.74</v>
      </c>
      <c r="T539">
        <v>429.2</v>
      </c>
      <c r="U539">
        <v>91.44</v>
      </c>
      <c r="V539">
        <v>15.74</v>
      </c>
      <c r="W539">
        <v>601.5</v>
      </c>
      <c r="X539">
        <v>25.19</v>
      </c>
      <c r="Y539">
        <v>24.4</v>
      </c>
      <c r="Z539">
        <v>4262</v>
      </c>
      <c r="AA539">
        <v>30.74</v>
      </c>
      <c r="AB539" t="s">
        <v>8</v>
      </c>
      <c r="AC539" t="s">
        <v>8</v>
      </c>
      <c r="AD539" t="s">
        <v>8</v>
      </c>
      <c r="AE539" t="s">
        <v>8</v>
      </c>
      <c r="AF539">
        <v>0.2455</v>
      </c>
      <c r="AG539">
        <v>11.450699999999999</v>
      </c>
      <c r="AH539">
        <v>55.8705</v>
      </c>
      <c r="AI539">
        <v>445.25</v>
      </c>
      <c r="AJ539">
        <v>38.58</v>
      </c>
      <c r="AK539">
        <v>14.86</v>
      </c>
      <c r="AL539">
        <v>21.395</v>
      </c>
      <c r="AM539">
        <v>6.8689999999999998</v>
      </c>
      <c r="AN539">
        <v>18.64</v>
      </c>
      <c r="AO539" t="s">
        <v>8</v>
      </c>
      <c r="AP539">
        <v>35.523000000000003</v>
      </c>
      <c r="AQ539">
        <v>2915</v>
      </c>
      <c r="AR539">
        <v>30.8796</v>
      </c>
      <c r="AS539">
        <v>487.51299999999998</v>
      </c>
      <c r="AT539">
        <v>30.004999999999999</v>
      </c>
      <c r="AU539">
        <v>24.645</v>
      </c>
      <c r="AV539">
        <v>243.738</v>
      </c>
      <c r="AW539">
        <v>15.74</v>
      </c>
      <c r="AX539" t="s">
        <v>8</v>
      </c>
      <c r="AY539" t="s">
        <v>8</v>
      </c>
      <c r="AZ539">
        <v>16520</v>
      </c>
      <c r="BA539" t="s">
        <v>8</v>
      </c>
      <c r="BB539" t="s">
        <v>8</v>
      </c>
      <c r="BC539">
        <v>96.65</v>
      </c>
      <c r="BD539">
        <v>150.99</v>
      </c>
      <c r="BE539">
        <v>128.69999999999999</v>
      </c>
      <c r="BF539">
        <v>41.716000000000001</v>
      </c>
      <c r="BG539">
        <v>43.5</v>
      </c>
      <c r="BH539">
        <v>22.54</v>
      </c>
      <c r="BI539">
        <v>11.31</v>
      </c>
      <c r="BJ539">
        <v>2012</v>
      </c>
      <c r="BK539" t="e">
        <v>#N/A</v>
      </c>
    </row>
    <row r="540" spans="1:63" x14ac:dyDescent="0.2">
      <c r="A540" s="1">
        <v>40717</v>
      </c>
      <c r="B540">
        <v>1749.24</v>
      </c>
      <c r="C540">
        <v>3787.79</v>
      </c>
      <c r="D540">
        <v>37.659999999999997</v>
      </c>
      <c r="E540">
        <v>7303.2820000000002</v>
      </c>
      <c r="F540">
        <v>38.25</v>
      </c>
      <c r="G540">
        <v>150.30000000000001</v>
      </c>
      <c r="H540">
        <v>7.06</v>
      </c>
      <c r="I540">
        <v>16.21</v>
      </c>
      <c r="J540">
        <v>8.43</v>
      </c>
      <c r="K540">
        <v>52.29</v>
      </c>
      <c r="L540">
        <v>83.07</v>
      </c>
      <c r="M540">
        <v>38.685000000000002</v>
      </c>
      <c r="N540">
        <v>26.7</v>
      </c>
      <c r="O540" t="s">
        <v>8</v>
      </c>
      <c r="P540" t="s">
        <v>8</v>
      </c>
      <c r="Q540">
        <v>8.43</v>
      </c>
      <c r="R540">
        <v>35.82</v>
      </c>
      <c r="S540">
        <v>16.21</v>
      </c>
      <c r="T540">
        <v>425.8</v>
      </c>
      <c r="U540">
        <v>92.96</v>
      </c>
      <c r="V540">
        <v>16.21</v>
      </c>
      <c r="W540">
        <v>590</v>
      </c>
      <c r="X540">
        <v>24.85</v>
      </c>
      <c r="Y540">
        <v>24.71</v>
      </c>
      <c r="Z540">
        <v>4156.5</v>
      </c>
      <c r="AA540">
        <v>30.74</v>
      </c>
      <c r="AB540" t="s">
        <v>8</v>
      </c>
      <c r="AC540" t="s">
        <v>8</v>
      </c>
      <c r="AD540" t="s">
        <v>8</v>
      </c>
      <c r="AE540" t="s">
        <v>8</v>
      </c>
      <c r="AF540">
        <v>0.2465</v>
      </c>
      <c r="AG540">
        <v>11.3224</v>
      </c>
      <c r="AH540">
        <v>55.6494</v>
      </c>
      <c r="AI540">
        <v>435.5</v>
      </c>
      <c r="AJ540">
        <v>37.97</v>
      </c>
      <c r="AK540">
        <v>15.21</v>
      </c>
      <c r="AL540">
        <v>21.71</v>
      </c>
      <c r="AM540">
        <v>6.5590000000000002</v>
      </c>
      <c r="AN540">
        <v>18.864999999999998</v>
      </c>
      <c r="AO540" t="s">
        <v>8</v>
      </c>
      <c r="AP540">
        <v>36.530999999999999</v>
      </c>
      <c r="AQ540">
        <v>2818</v>
      </c>
      <c r="AR540">
        <v>31.245699999999999</v>
      </c>
      <c r="AS540">
        <v>464.28199999999998</v>
      </c>
      <c r="AT540">
        <v>30.44</v>
      </c>
      <c r="AU540">
        <v>24.63</v>
      </c>
      <c r="AV540">
        <v>240.34299999999999</v>
      </c>
      <c r="AW540">
        <v>16.21</v>
      </c>
      <c r="AX540" t="s">
        <v>8</v>
      </c>
      <c r="AY540" t="s">
        <v>8</v>
      </c>
      <c r="AZ540">
        <v>16620</v>
      </c>
      <c r="BA540" t="s">
        <v>8</v>
      </c>
      <c r="BB540" t="s">
        <v>8</v>
      </c>
      <c r="BC540">
        <v>97.39</v>
      </c>
      <c r="BD540">
        <v>148.32</v>
      </c>
      <c r="BE540">
        <v>128.29</v>
      </c>
      <c r="BF540">
        <v>41.116</v>
      </c>
      <c r="BG540">
        <v>44.17</v>
      </c>
      <c r="BH540">
        <v>21.9</v>
      </c>
      <c r="BI540">
        <v>11.38</v>
      </c>
      <c r="BJ540">
        <v>2028</v>
      </c>
      <c r="BK540" t="e">
        <v>#N/A</v>
      </c>
    </row>
    <row r="541" spans="1:63" x14ac:dyDescent="0.2">
      <c r="A541" s="1">
        <v>40718</v>
      </c>
      <c r="B541">
        <v>1760.39</v>
      </c>
      <c r="C541">
        <v>3784.8</v>
      </c>
      <c r="D541">
        <v>37.9</v>
      </c>
      <c r="E541">
        <v>7366.3019999999997</v>
      </c>
      <c r="F541">
        <v>34</v>
      </c>
      <c r="G541">
        <v>152.19999999999999</v>
      </c>
      <c r="H541">
        <v>6.9</v>
      </c>
      <c r="I541">
        <v>15.74</v>
      </c>
      <c r="J541">
        <v>7.21</v>
      </c>
      <c r="K541">
        <v>52.41</v>
      </c>
      <c r="L541">
        <v>80.92</v>
      </c>
      <c r="M541">
        <v>39.164999999999999</v>
      </c>
      <c r="N541">
        <v>26.79</v>
      </c>
      <c r="O541" t="s">
        <v>8</v>
      </c>
      <c r="P541" t="s">
        <v>8</v>
      </c>
      <c r="Q541">
        <v>7.2</v>
      </c>
      <c r="R541">
        <v>35.520000000000003</v>
      </c>
      <c r="S541">
        <v>15.74</v>
      </c>
      <c r="T541">
        <v>422.6</v>
      </c>
      <c r="U541">
        <v>91.87</v>
      </c>
      <c r="V541">
        <v>15.74</v>
      </c>
      <c r="W541">
        <v>609</v>
      </c>
      <c r="X541">
        <v>25.2</v>
      </c>
      <c r="Y541">
        <v>24.81</v>
      </c>
      <c r="Z541">
        <v>4247.5</v>
      </c>
      <c r="AA541">
        <v>30.66</v>
      </c>
      <c r="AB541" t="s">
        <v>8</v>
      </c>
      <c r="AC541" t="s">
        <v>8</v>
      </c>
      <c r="AD541" t="s">
        <v>8</v>
      </c>
      <c r="AE541" t="s">
        <v>8</v>
      </c>
      <c r="AF541">
        <v>0.24625</v>
      </c>
      <c r="AG541">
        <v>11.223700000000001</v>
      </c>
      <c r="AH541">
        <v>54.452500000000001</v>
      </c>
      <c r="AI541">
        <v>437.15</v>
      </c>
      <c r="AJ541">
        <v>37.994999999999997</v>
      </c>
      <c r="AK541">
        <v>14.8</v>
      </c>
      <c r="AL541">
        <v>21.19</v>
      </c>
      <c r="AM541">
        <v>6.4930000000000003</v>
      </c>
      <c r="AN541">
        <v>18.675000000000001</v>
      </c>
      <c r="AO541" t="s">
        <v>8</v>
      </c>
      <c r="AP541">
        <v>36.709000000000003</v>
      </c>
      <c r="AQ541">
        <v>2855</v>
      </c>
      <c r="AR541">
        <v>31.087399999999999</v>
      </c>
      <c r="AS541">
        <v>468.61</v>
      </c>
      <c r="AT541">
        <v>29.97</v>
      </c>
      <c r="AU541">
        <v>24.3</v>
      </c>
      <c r="AV541">
        <v>237.67</v>
      </c>
      <c r="AW541">
        <v>15.74</v>
      </c>
      <c r="AX541" t="s">
        <v>8</v>
      </c>
      <c r="AY541" t="s">
        <v>8</v>
      </c>
      <c r="AZ541">
        <v>17040</v>
      </c>
      <c r="BA541" t="s">
        <v>8</v>
      </c>
      <c r="BB541" t="s">
        <v>8</v>
      </c>
      <c r="BC541">
        <v>96.98</v>
      </c>
      <c r="BD541">
        <v>146.26</v>
      </c>
      <c r="BE541">
        <v>126.81</v>
      </c>
      <c r="BF541">
        <v>41.956000000000003</v>
      </c>
      <c r="BG541">
        <v>43.3</v>
      </c>
      <c r="BH541">
        <v>21.77</v>
      </c>
      <c r="BI541">
        <v>11.29</v>
      </c>
      <c r="BJ541">
        <v>2077</v>
      </c>
      <c r="BK541" t="e">
        <v>#N/A</v>
      </c>
    </row>
    <row r="542" spans="1:63" x14ac:dyDescent="0.2">
      <c r="A542" s="1">
        <v>40719</v>
      </c>
      <c r="B542" t="e">
        <v>#N/A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8</v>
      </c>
      <c r="L542" t="s">
        <v>8</v>
      </c>
      <c r="M542" t="s">
        <v>8</v>
      </c>
      <c r="N542" t="s">
        <v>8</v>
      </c>
      <c r="O542" t="s">
        <v>8</v>
      </c>
      <c r="P542" t="s">
        <v>8</v>
      </c>
      <c r="Q542" t="s">
        <v>8</v>
      </c>
      <c r="R542" t="s">
        <v>8</v>
      </c>
      <c r="S542" t="s">
        <v>8</v>
      </c>
      <c r="T542" t="s">
        <v>8</v>
      </c>
      <c r="U542" t="s">
        <v>8</v>
      </c>
      <c r="V542" t="s">
        <v>8</v>
      </c>
      <c r="W542" t="s">
        <v>8</v>
      </c>
      <c r="X542" t="s">
        <v>8</v>
      </c>
      <c r="Y542" t="s">
        <v>8</v>
      </c>
      <c r="Z542" t="s">
        <v>8</v>
      </c>
      <c r="AA542" t="s">
        <v>8</v>
      </c>
      <c r="AB542" t="s">
        <v>8</v>
      </c>
      <c r="AC542" t="s">
        <v>8</v>
      </c>
      <c r="AD542" t="s">
        <v>8</v>
      </c>
      <c r="AE542" t="s">
        <v>8</v>
      </c>
      <c r="AF542" t="s">
        <v>8</v>
      </c>
      <c r="AG542" t="s">
        <v>8</v>
      </c>
      <c r="AH542" t="s">
        <v>8</v>
      </c>
      <c r="AI542" t="s">
        <v>8</v>
      </c>
      <c r="AJ542" t="s">
        <v>8</v>
      </c>
      <c r="AK542" t="s">
        <v>8</v>
      </c>
      <c r="AL542" t="s">
        <v>8</v>
      </c>
      <c r="AM542" t="s">
        <v>8</v>
      </c>
      <c r="AN542" t="s">
        <v>8</v>
      </c>
      <c r="AO542" t="s">
        <v>8</v>
      </c>
      <c r="AP542" t="s">
        <v>8</v>
      </c>
      <c r="AQ542" t="s">
        <v>8</v>
      </c>
      <c r="AR542" t="s">
        <v>8</v>
      </c>
      <c r="AS542" t="s">
        <v>8</v>
      </c>
      <c r="AT542" t="s">
        <v>8</v>
      </c>
      <c r="AU542" t="s">
        <v>8</v>
      </c>
      <c r="AV542" t="s">
        <v>8</v>
      </c>
      <c r="AW542" t="s">
        <v>8</v>
      </c>
      <c r="AX542" t="s">
        <v>8</v>
      </c>
      <c r="AY542" t="s">
        <v>8</v>
      </c>
      <c r="AZ542" t="s">
        <v>8</v>
      </c>
      <c r="BA542" t="s">
        <v>8</v>
      </c>
      <c r="BB542" t="s">
        <v>8</v>
      </c>
      <c r="BC542" t="s">
        <v>8</v>
      </c>
      <c r="BD542" t="s">
        <v>8</v>
      </c>
      <c r="BE542" t="s">
        <v>8</v>
      </c>
      <c r="BF542" t="s">
        <v>8</v>
      </c>
      <c r="BG542" t="s">
        <v>8</v>
      </c>
      <c r="BH542" t="s">
        <v>8</v>
      </c>
      <c r="BI542" t="s">
        <v>8</v>
      </c>
      <c r="BJ542" t="s">
        <v>8</v>
      </c>
      <c r="BK542" t="e">
        <v>#N/A</v>
      </c>
    </row>
    <row r="543" spans="1:63" x14ac:dyDescent="0.2">
      <c r="A543" s="1">
        <v>40720</v>
      </c>
      <c r="B543" t="e">
        <v>#N/A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8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8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 t="s">
        <v>8</v>
      </c>
      <c r="AA543" t="s">
        <v>8</v>
      </c>
      <c r="AB543" t="s">
        <v>8</v>
      </c>
      <c r="AC543" t="s">
        <v>8</v>
      </c>
      <c r="AD543" t="s">
        <v>8</v>
      </c>
      <c r="AE543" t="s">
        <v>8</v>
      </c>
      <c r="AF543" t="s">
        <v>8</v>
      </c>
      <c r="AG543" t="s">
        <v>8</v>
      </c>
      <c r="AH543" t="s">
        <v>8</v>
      </c>
      <c r="AI543" t="s">
        <v>8</v>
      </c>
      <c r="AJ543" t="s">
        <v>8</v>
      </c>
      <c r="AK543" t="s">
        <v>8</v>
      </c>
      <c r="AL543" t="s">
        <v>8</v>
      </c>
      <c r="AM543" t="s">
        <v>8</v>
      </c>
      <c r="AN543" t="s">
        <v>8</v>
      </c>
      <c r="AO543" t="s">
        <v>8</v>
      </c>
      <c r="AP543" t="s">
        <v>8</v>
      </c>
      <c r="AQ543" t="s">
        <v>8</v>
      </c>
      <c r="AR543" t="s">
        <v>8</v>
      </c>
      <c r="AS543" t="s">
        <v>8</v>
      </c>
      <c r="AT543" t="s">
        <v>8</v>
      </c>
      <c r="AU543" t="s">
        <v>8</v>
      </c>
      <c r="AV543" t="s">
        <v>8</v>
      </c>
      <c r="AW543" t="s">
        <v>8</v>
      </c>
      <c r="AX543" t="s">
        <v>8</v>
      </c>
      <c r="AY543" t="s">
        <v>8</v>
      </c>
      <c r="AZ543" t="s">
        <v>8</v>
      </c>
      <c r="BA543" t="s">
        <v>8</v>
      </c>
      <c r="BB543" t="s">
        <v>8</v>
      </c>
      <c r="BC543" t="s">
        <v>8</v>
      </c>
      <c r="BD543" t="s">
        <v>8</v>
      </c>
      <c r="BE543" t="s">
        <v>8</v>
      </c>
      <c r="BF543" t="s">
        <v>8</v>
      </c>
      <c r="BG543" t="s">
        <v>8</v>
      </c>
      <c r="BH543" t="s">
        <v>8</v>
      </c>
      <c r="BI543" t="s">
        <v>8</v>
      </c>
      <c r="BJ543" t="s">
        <v>8</v>
      </c>
      <c r="BK543" t="e">
        <v>#N/A</v>
      </c>
    </row>
    <row r="544" spans="1:63" x14ac:dyDescent="0.2">
      <c r="A544" s="1">
        <v>40721</v>
      </c>
      <c r="B544">
        <v>1753.54</v>
      </c>
      <c r="C544">
        <v>3796.55</v>
      </c>
      <c r="D544">
        <v>38.08</v>
      </c>
      <c r="E544">
        <v>7436.3239999999996</v>
      </c>
      <c r="F544">
        <v>36.07</v>
      </c>
      <c r="G544">
        <v>158.69999999999999</v>
      </c>
      <c r="H544">
        <v>6.92</v>
      </c>
      <c r="I544">
        <v>15.41</v>
      </c>
      <c r="J544">
        <v>7.34</v>
      </c>
      <c r="K544">
        <v>52.78</v>
      </c>
      <c r="L544">
        <v>80.64</v>
      </c>
      <c r="M544">
        <v>39.54</v>
      </c>
      <c r="N544">
        <v>27.35</v>
      </c>
      <c r="O544" t="s">
        <v>8</v>
      </c>
      <c r="P544" t="s">
        <v>8</v>
      </c>
      <c r="Q544">
        <v>7.33</v>
      </c>
      <c r="R544">
        <v>35.450000000000003</v>
      </c>
      <c r="S544">
        <v>15.41</v>
      </c>
      <c r="T544">
        <v>419.9</v>
      </c>
      <c r="U544">
        <v>92.85</v>
      </c>
      <c r="V544">
        <v>15.41</v>
      </c>
      <c r="W544">
        <v>606.5</v>
      </c>
      <c r="X544">
        <v>25.21</v>
      </c>
      <c r="Y544">
        <v>24.87</v>
      </c>
      <c r="Z544">
        <v>4268</v>
      </c>
      <c r="AA544">
        <v>30.68</v>
      </c>
      <c r="AB544" t="s">
        <v>8</v>
      </c>
      <c r="AC544" t="s">
        <v>8</v>
      </c>
      <c r="AD544" t="s">
        <v>8</v>
      </c>
      <c r="AE544" t="s">
        <v>8</v>
      </c>
      <c r="AF544">
        <v>0.24575</v>
      </c>
      <c r="AG544">
        <v>11.184200000000001</v>
      </c>
      <c r="AH544">
        <v>54.7194</v>
      </c>
      <c r="AI544">
        <v>440</v>
      </c>
      <c r="AJ544">
        <v>38.130000000000003</v>
      </c>
      <c r="AK544">
        <v>15.14</v>
      </c>
      <c r="AL544">
        <v>21.34</v>
      </c>
      <c r="AM544">
        <v>6.42</v>
      </c>
      <c r="AN544">
        <v>18.995000000000001</v>
      </c>
      <c r="AO544" t="s">
        <v>8</v>
      </c>
      <c r="AP544">
        <v>37.159999999999997</v>
      </c>
      <c r="AQ544">
        <v>2882.5</v>
      </c>
      <c r="AR544">
        <v>30.671800000000001</v>
      </c>
      <c r="AS544">
        <v>473.137</v>
      </c>
      <c r="AT544">
        <v>30.89</v>
      </c>
      <c r="AU544">
        <v>25.18</v>
      </c>
      <c r="AV544">
        <v>241.63399999999999</v>
      </c>
      <c r="AW544">
        <v>15.41</v>
      </c>
      <c r="AX544" t="s">
        <v>8</v>
      </c>
      <c r="AY544" t="s">
        <v>8</v>
      </c>
      <c r="AZ544">
        <v>16700</v>
      </c>
      <c r="BA544" t="s">
        <v>8</v>
      </c>
      <c r="BB544" t="s">
        <v>8</v>
      </c>
      <c r="BC544">
        <v>95.65</v>
      </c>
      <c r="BD544">
        <v>145.72999999999999</v>
      </c>
      <c r="BE544">
        <v>127.94</v>
      </c>
      <c r="BF544">
        <v>41.436</v>
      </c>
      <c r="BG544">
        <v>43.29</v>
      </c>
      <c r="BH544">
        <v>21.71</v>
      </c>
      <c r="BI544">
        <v>11.38</v>
      </c>
      <c r="BJ544">
        <v>2033</v>
      </c>
      <c r="BK544" t="e">
        <v>#N/A</v>
      </c>
    </row>
    <row r="545" spans="1:63" x14ac:dyDescent="0.2">
      <c r="A545" s="1">
        <v>40722</v>
      </c>
      <c r="B545">
        <v>1770.02</v>
      </c>
      <c r="C545">
        <v>3851.89</v>
      </c>
      <c r="D545">
        <v>38.85</v>
      </c>
      <c r="E545">
        <v>7422.3190000000004</v>
      </c>
      <c r="F545">
        <v>40.5</v>
      </c>
      <c r="G545">
        <v>156.19999999999999</v>
      </c>
      <c r="H545">
        <v>6.95</v>
      </c>
      <c r="I545">
        <v>15.5</v>
      </c>
      <c r="J545">
        <v>7.35</v>
      </c>
      <c r="K545">
        <v>53.83</v>
      </c>
      <c r="L545">
        <v>84.35</v>
      </c>
      <c r="M545">
        <v>40.03</v>
      </c>
      <c r="N545">
        <v>28.1</v>
      </c>
      <c r="O545" t="s">
        <v>8</v>
      </c>
      <c r="P545" t="s">
        <v>8</v>
      </c>
      <c r="Q545">
        <v>7.35</v>
      </c>
      <c r="R545">
        <v>36.950000000000003</v>
      </c>
      <c r="S545">
        <v>15.5</v>
      </c>
      <c r="T545">
        <v>422.9</v>
      </c>
      <c r="U545">
        <v>94.02</v>
      </c>
      <c r="V545">
        <v>15.5</v>
      </c>
      <c r="W545">
        <v>613</v>
      </c>
      <c r="X545">
        <v>26</v>
      </c>
      <c r="Y545">
        <v>25.3</v>
      </c>
      <c r="Z545">
        <v>4337.5</v>
      </c>
      <c r="AA545">
        <v>31.33</v>
      </c>
      <c r="AB545" t="s">
        <v>8</v>
      </c>
      <c r="AC545" t="s">
        <v>8</v>
      </c>
      <c r="AD545" t="s">
        <v>8</v>
      </c>
      <c r="AE545" t="s">
        <v>8</v>
      </c>
      <c r="AF545">
        <v>0.24575</v>
      </c>
      <c r="AG545">
        <v>11.174300000000001</v>
      </c>
      <c r="AH545">
        <v>55.8476</v>
      </c>
      <c r="AI545">
        <v>443.5</v>
      </c>
      <c r="AJ545">
        <v>38.4</v>
      </c>
      <c r="AK545">
        <v>15.26</v>
      </c>
      <c r="AL545">
        <v>21.49</v>
      </c>
      <c r="AM545">
        <v>6.5529999999999999</v>
      </c>
      <c r="AN545">
        <v>19.625</v>
      </c>
      <c r="AO545" t="s">
        <v>8</v>
      </c>
      <c r="AP545">
        <v>37.869999999999997</v>
      </c>
      <c r="AQ545">
        <v>2957</v>
      </c>
      <c r="AR545">
        <v>31.591999999999999</v>
      </c>
      <c r="AS545">
        <v>483.88200000000001</v>
      </c>
      <c r="AT545">
        <v>30.79</v>
      </c>
      <c r="AU545">
        <v>25.7</v>
      </c>
      <c r="AV545">
        <v>247.06399999999999</v>
      </c>
      <c r="AW545">
        <v>15.5</v>
      </c>
      <c r="AX545" t="s">
        <v>8</v>
      </c>
      <c r="AY545" t="s">
        <v>8</v>
      </c>
      <c r="AZ545">
        <v>16640</v>
      </c>
      <c r="BA545" t="s">
        <v>8</v>
      </c>
      <c r="BB545" t="s">
        <v>8</v>
      </c>
      <c r="BC545">
        <v>94.88</v>
      </c>
      <c r="BD545">
        <v>146.24</v>
      </c>
      <c r="BE545">
        <v>129.61000000000001</v>
      </c>
      <c r="BF545">
        <v>41.436</v>
      </c>
      <c r="BG545">
        <v>44.2</v>
      </c>
      <c r="BH545">
        <v>22.55</v>
      </c>
      <c r="BI545">
        <v>11.59</v>
      </c>
      <c r="BJ545">
        <v>2038</v>
      </c>
      <c r="BK545" t="e">
        <v>#N/A</v>
      </c>
    </row>
    <row r="546" spans="1:63" x14ac:dyDescent="0.2">
      <c r="A546" s="1">
        <v>40723</v>
      </c>
      <c r="B546">
        <v>1788.4</v>
      </c>
      <c r="C546">
        <v>3924.23</v>
      </c>
      <c r="D546">
        <v>40.67</v>
      </c>
      <c r="E546">
        <v>7576.3670000000002</v>
      </c>
      <c r="F546">
        <v>40.28</v>
      </c>
      <c r="G546">
        <v>162.1</v>
      </c>
      <c r="H546">
        <v>6.89</v>
      </c>
      <c r="I546">
        <v>15.74</v>
      </c>
      <c r="J546">
        <v>7.47</v>
      </c>
      <c r="K546">
        <v>54.45</v>
      </c>
      <c r="L546">
        <v>85.21</v>
      </c>
      <c r="M546">
        <v>40.604999999999997</v>
      </c>
      <c r="N546">
        <v>28.36</v>
      </c>
      <c r="O546" t="s">
        <v>8</v>
      </c>
      <c r="P546" t="s">
        <v>8</v>
      </c>
      <c r="Q546">
        <v>7.47</v>
      </c>
      <c r="R546">
        <v>37.71</v>
      </c>
      <c r="S546">
        <v>15.74</v>
      </c>
      <c r="T546">
        <v>428.8</v>
      </c>
      <c r="U546">
        <v>93.63</v>
      </c>
      <c r="V546">
        <v>15.74</v>
      </c>
      <c r="W546">
        <v>634.5</v>
      </c>
      <c r="X546">
        <v>26.14</v>
      </c>
      <c r="Y546">
        <v>25.84</v>
      </c>
      <c r="Z546">
        <v>4412</v>
      </c>
      <c r="AA546">
        <v>31.57</v>
      </c>
      <c r="AB546" t="s">
        <v>8</v>
      </c>
      <c r="AC546" t="s">
        <v>8</v>
      </c>
      <c r="AD546" t="s">
        <v>8</v>
      </c>
      <c r="AE546" t="s">
        <v>8</v>
      </c>
      <c r="AF546">
        <v>0.24575</v>
      </c>
      <c r="AG546">
        <v>11.51</v>
      </c>
      <c r="AH546">
        <v>56.426900000000003</v>
      </c>
      <c r="AI546">
        <v>449.35</v>
      </c>
      <c r="AJ546">
        <v>39.115000000000002</v>
      </c>
      <c r="AK546">
        <v>15.38</v>
      </c>
      <c r="AL546">
        <v>21.39</v>
      </c>
      <c r="AM546">
        <v>6.7210000000000001</v>
      </c>
      <c r="AN546">
        <v>19.715</v>
      </c>
      <c r="AO546" t="s">
        <v>8</v>
      </c>
      <c r="AP546">
        <v>37.848999999999997</v>
      </c>
      <c r="AQ546">
        <v>3015</v>
      </c>
      <c r="AR546">
        <v>31.9086</v>
      </c>
      <c r="AS546">
        <v>484.08100000000002</v>
      </c>
      <c r="AT546">
        <v>31.15</v>
      </c>
      <c r="AU546">
        <v>25.62</v>
      </c>
      <c r="AV546">
        <v>249.02600000000001</v>
      </c>
      <c r="AW546">
        <v>15.74</v>
      </c>
      <c r="AX546" t="s">
        <v>8</v>
      </c>
      <c r="AY546" t="s">
        <v>8</v>
      </c>
      <c r="AZ546">
        <v>16660</v>
      </c>
      <c r="BA546" t="s">
        <v>8</v>
      </c>
      <c r="BB546" t="s">
        <v>8</v>
      </c>
      <c r="BC546">
        <v>94.25</v>
      </c>
      <c r="BD546">
        <v>147.18</v>
      </c>
      <c r="BE546">
        <v>130.75</v>
      </c>
      <c r="BF546">
        <v>40.875999999999998</v>
      </c>
      <c r="BG546">
        <v>44.3</v>
      </c>
      <c r="BH546">
        <v>23.61</v>
      </c>
      <c r="BI546">
        <v>11.69</v>
      </c>
      <c r="BJ546">
        <v>2055</v>
      </c>
      <c r="BK546" t="e">
        <v>#N/A</v>
      </c>
    </row>
    <row r="547" spans="1:63" x14ac:dyDescent="0.2">
      <c r="A547" s="1">
        <v>40724</v>
      </c>
      <c r="B547">
        <v>1789.89</v>
      </c>
      <c r="C547">
        <v>3982.21</v>
      </c>
      <c r="D547">
        <v>41.31</v>
      </c>
      <c r="E547">
        <v>7765.4260000000004</v>
      </c>
      <c r="F547">
        <v>40</v>
      </c>
      <c r="G547">
        <v>161.6</v>
      </c>
      <c r="H547">
        <v>6.99</v>
      </c>
      <c r="I547">
        <v>15.935</v>
      </c>
      <c r="J547">
        <v>7.48</v>
      </c>
      <c r="K547">
        <v>55.44</v>
      </c>
      <c r="L547">
        <v>86.4</v>
      </c>
      <c r="M547">
        <v>40.884999999999998</v>
      </c>
      <c r="N547">
        <v>28.49</v>
      </c>
      <c r="O547" t="s">
        <v>8</v>
      </c>
      <c r="P547" t="s">
        <v>8</v>
      </c>
      <c r="Q547">
        <v>7.48</v>
      </c>
      <c r="R547">
        <v>38</v>
      </c>
      <c r="S547">
        <v>15.935</v>
      </c>
      <c r="T547">
        <v>439</v>
      </c>
      <c r="U547">
        <v>94.85</v>
      </c>
      <c r="V547">
        <v>15.935</v>
      </c>
      <c r="W547">
        <v>645</v>
      </c>
      <c r="X547">
        <v>26.2</v>
      </c>
      <c r="Y547">
        <v>26.35</v>
      </c>
      <c r="Z547">
        <v>4490.5</v>
      </c>
      <c r="AA547">
        <v>31.95</v>
      </c>
      <c r="AB547" t="s">
        <v>8</v>
      </c>
      <c r="AC547" t="s">
        <v>8</v>
      </c>
      <c r="AD547" t="s">
        <v>8</v>
      </c>
      <c r="AE547" t="s">
        <v>8</v>
      </c>
      <c r="AF547">
        <v>0.24575</v>
      </c>
      <c r="AG547">
        <v>11.4803</v>
      </c>
      <c r="AH547">
        <v>57.318899999999999</v>
      </c>
      <c r="AI547">
        <v>458.65</v>
      </c>
      <c r="AJ547">
        <v>39.880000000000003</v>
      </c>
      <c r="AK547">
        <v>15.28</v>
      </c>
      <c r="AL547">
        <v>22.16</v>
      </c>
      <c r="AM547">
        <v>6.9130000000000003</v>
      </c>
      <c r="AN547">
        <v>19.745000000000001</v>
      </c>
      <c r="AO547" t="s">
        <v>8</v>
      </c>
      <c r="AP547">
        <v>37.527000000000001</v>
      </c>
      <c r="AQ547">
        <v>3087.5</v>
      </c>
      <c r="AR547">
        <v>32.521999999999998</v>
      </c>
      <c r="AS547">
        <v>488.50799999999998</v>
      </c>
      <c r="AT547">
        <v>31.45</v>
      </c>
      <c r="AU547">
        <v>26</v>
      </c>
      <c r="AV547">
        <v>253.435</v>
      </c>
      <c r="AW547">
        <v>15.935</v>
      </c>
      <c r="AX547" t="s">
        <v>8</v>
      </c>
      <c r="AY547" t="s">
        <v>8</v>
      </c>
      <c r="AZ547">
        <v>16520</v>
      </c>
      <c r="BA547" t="s">
        <v>8</v>
      </c>
      <c r="BB547" t="s">
        <v>8</v>
      </c>
      <c r="BC547">
        <v>94.1</v>
      </c>
      <c r="BD547">
        <v>145.97999999999999</v>
      </c>
      <c r="BE547">
        <v>131.97</v>
      </c>
      <c r="BF547">
        <v>42.235999999999997</v>
      </c>
      <c r="BG547">
        <v>45.09</v>
      </c>
      <c r="BH547">
        <v>23.6</v>
      </c>
      <c r="BI547">
        <v>11.68</v>
      </c>
      <c r="BJ547">
        <v>2117</v>
      </c>
      <c r="BK547" t="e">
        <v>#N/A</v>
      </c>
    </row>
    <row r="548" spans="1:63" x14ac:dyDescent="0.2">
      <c r="A548" s="1">
        <v>40725</v>
      </c>
      <c r="B548">
        <v>1817.73</v>
      </c>
      <c r="C548">
        <v>4007.35</v>
      </c>
      <c r="D548">
        <v>41.78</v>
      </c>
      <c r="E548">
        <v>7793.4350000000004</v>
      </c>
      <c r="F548">
        <v>40.49</v>
      </c>
      <c r="G548">
        <v>160.6</v>
      </c>
      <c r="H548">
        <v>7.11</v>
      </c>
      <c r="I548">
        <v>16.145</v>
      </c>
      <c r="J548">
        <v>7.83</v>
      </c>
      <c r="K548">
        <v>55.5</v>
      </c>
      <c r="L548">
        <v>87.6</v>
      </c>
      <c r="M548">
        <v>40.79</v>
      </c>
      <c r="N548">
        <v>28.55</v>
      </c>
      <c r="O548" t="s">
        <v>8</v>
      </c>
      <c r="P548" t="s">
        <v>8</v>
      </c>
      <c r="Q548">
        <v>7.82</v>
      </c>
      <c r="R548">
        <v>38.659999999999997</v>
      </c>
      <c r="S548">
        <v>16.149999999999999</v>
      </c>
      <c r="T548">
        <v>446.3</v>
      </c>
      <c r="U548">
        <v>96.52</v>
      </c>
      <c r="V548">
        <v>16.149999999999999</v>
      </c>
      <c r="W548">
        <v>647.5</v>
      </c>
      <c r="X548">
        <v>26.55</v>
      </c>
      <c r="Y548">
        <v>26.51</v>
      </c>
      <c r="Z548">
        <v>4532</v>
      </c>
      <c r="AA548">
        <v>33.43</v>
      </c>
      <c r="AB548" t="s">
        <v>8</v>
      </c>
      <c r="AC548" t="s">
        <v>8</v>
      </c>
      <c r="AD548" t="s">
        <v>8</v>
      </c>
      <c r="AE548" t="s">
        <v>8</v>
      </c>
      <c r="AF548">
        <v>0.24575</v>
      </c>
      <c r="AG548">
        <v>11.273</v>
      </c>
      <c r="AH548">
        <v>57.844900000000003</v>
      </c>
      <c r="AI548">
        <v>459.65</v>
      </c>
      <c r="AJ548">
        <v>39.909999999999997</v>
      </c>
      <c r="AK548">
        <v>15.43</v>
      </c>
      <c r="AL548">
        <v>22.54</v>
      </c>
      <c r="AM548">
        <v>6.85</v>
      </c>
      <c r="AN548">
        <v>20.094999999999999</v>
      </c>
      <c r="AO548" t="s">
        <v>8</v>
      </c>
      <c r="AP548">
        <v>38.283999999999999</v>
      </c>
      <c r="AQ548">
        <v>3102</v>
      </c>
      <c r="AR548">
        <v>32.690199999999997</v>
      </c>
      <c r="AS548">
        <v>486.51799999999997</v>
      </c>
      <c r="AT548">
        <v>31.54</v>
      </c>
      <c r="AU548">
        <v>26.02</v>
      </c>
      <c r="AV548">
        <v>260.78699999999998</v>
      </c>
      <c r="AW548">
        <v>16.149999999999999</v>
      </c>
      <c r="AX548" t="s">
        <v>8</v>
      </c>
      <c r="AY548" t="s">
        <v>8</v>
      </c>
      <c r="AZ548">
        <v>17100</v>
      </c>
      <c r="BA548" t="s">
        <v>8</v>
      </c>
      <c r="BB548" t="s">
        <v>8</v>
      </c>
      <c r="BC548">
        <v>93.61</v>
      </c>
      <c r="BD548">
        <v>144.94</v>
      </c>
      <c r="BE548">
        <v>133.96</v>
      </c>
      <c r="BF548" t="s">
        <v>8</v>
      </c>
      <c r="BG548">
        <v>47.8</v>
      </c>
      <c r="BH548">
        <v>24.18</v>
      </c>
      <c r="BI548">
        <v>11.835000000000001</v>
      </c>
      <c r="BJ548">
        <v>2125</v>
      </c>
      <c r="BK548" t="e">
        <v>#N/A</v>
      </c>
    </row>
    <row r="549" spans="1:63" x14ac:dyDescent="0.2">
      <c r="A549" s="1">
        <v>40726</v>
      </c>
      <c r="B549" t="e">
        <v>#N/A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  <c r="I549" t="s">
        <v>8</v>
      </c>
      <c r="J549" t="s">
        <v>8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  <c r="P549" t="s">
        <v>8</v>
      </c>
      <c r="Q549" t="s">
        <v>8</v>
      </c>
      <c r="R549" t="s">
        <v>8</v>
      </c>
      <c r="S549" t="s">
        <v>8</v>
      </c>
      <c r="T549" t="s">
        <v>8</v>
      </c>
      <c r="U549" t="s">
        <v>8</v>
      </c>
      <c r="V549" t="s">
        <v>8</v>
      </c>
      <c r="W549" t="s">
        <v>8</v>
      </c>
      <c r="X549" t="s">
        <v>8</v>
      </c>
      <c r="Y549" t="s">
        <v>8</v>
      </c>
      <c r="Z549" t="s">
        <v>8</v>
      </c>
      <c r="AA549" t="s">
        <v>8</v>
      </c>
      <c r="AB549" t="s">
        <v>8</v>
      </c>
      <c r="AC549" t="s">
        <v>8</v>
      </c>
      <c r="AD549" t="s">
        <v>8</v>
      </c>
      <c r="AE549" t="s">
        <v>8</v>
      </c>
      <c r="AF549" t="s">
        <v>8</v>
      </c>
      <c r="AG549" t="s">
        <v>8</v>
      </c>
      <c r="AH549" t="s">
        <v>8</v>
      </c>
      <c r="AI549" t="s">
        <v>8</v>
      </c>
      <c r="AJ549" t="s">
        <v>8</v>
      </c>
      <c r="AK549" t="s">
        <v>8</v>
      </c>
      <c r="AL549" t="s">
        <v>8</v>
      </c>
      <c r="AM549" t="s">
        <v>8</v>
      </c>
      <c r="AN549" t="s">
        <v>8</v>
      </c>
      <c r="AO549" t="s">
        <v>8</v>
      </c>
      <c r="AP549" t="s">
        <v>8</v>
      </c>
      <c r="AQ549" t="s">
        <v>8</v>
      </c>
      <c r="AR549" t="s">
        <v>8</v>
      </c>
      <c r="AS549" t="s">
        <v>8</v>
      </c>
      <c r="AT549" t="s">
        <v>8</v>
      </c>
      <c r="AU549" t="s">
        <v>8</v>
      </c>
      <c r="AV549" t="s">
        <v>8</v>
      </c>
      <c r="AW549" t="s">
        <v>8</v>
      </c>
      <c r="AX549" t="s">
        <v>8</v>
      </c>
      <c r="AY549" t="s">
        <v>8</v>
      </c>
      <c r="AZ549" t="s">
        <v>8</v>
      </c>
      <c r="BA549" t="s">
        <v>8</v>
      </c>
      <c r="BB549" t="s">
        <v>8</v>
      </c>
      <c r="BC549" t="s">
        <v>8</v>
      </c>
      <c r="BD549" t="s">
        <v>8</v>
      </c>
      <c r="BE549" t="s">
        <v>8</v>
      </c>
      <c r="BF549" t="s">
        <v>8</v>
      </c>
      <c r="BG549" t="s">
        <v>8</v>
      </c>
      <c r="BH549" t="s">
        <v>8</v>
      </c>
      <c r="BI549" t="s">
        <v>8</v>
      </c>
      <c r="BJ549" t="s">
        <v>8</v>
      </c>
      <c r="BK549" t="e">
        <v>#N/A</v>
      </c>
    </row>
    <row r="550" spans="1:63" x14ac:dyDescent="0.2">
      <c r="A550" s="1">
        <v>40727</v>
      </c>
      <c r="B550" t="e">
        <v>#N/A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  <c r="I550" t="s">
        <v>8</v>
      </c>
      <c r="J550" t="s">
        <v>8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  <c r="P550" t="s">
        <v>8</v>
      </c>
      <c r="Q550" t="s">
        <v>8</v>
      </c>
      <c r="R550" t="s">
        <v>8</v>
      </c>
      <c r="S550" t="s">
        <v>8</v>
      </c>
      <c r="T550" t="s">
        <v>8</v>
      </c>
      <c r="U550" t="s">
        <v>8</v>
      </c>
      <c r="V550" t="s">
        <v>8</v>
      </c>
      <c r="W550" t="s">
        <v>8</v>
      </c>
      <c r="X550" t="s">
        <v>8</v>
      </c>
      <c r="Y550" t="s">
        <v>8</v>
      </c>
      <c r="Z550" t="s">
        <v>8</v>
      </c>
      <c r="AA550" t="s">
        <v>8</v>
      </c>
      <c r="AB550" t="s">
        <v>8</v>
      </c>
      <c r="AC550" t="s">
        <v>8</v>
      </c>
      <c r="AD550" t="s">
        <v>8</v>
      </c>
      <c r="AE550" t="s">
        <v>8</v>
      </c>
      <c r="AF550" t="s">
        <v>8</v>
      </c>
      <c r="AG550" t="s">
        <v>8</v>
      </c>
      <c r="AH550" t="s">
        <v>8</v>
      </c>
      <c r="AI550" t="s">
        <v>8</v>
      </c>
      <c r="AJ550" t="s">
        <v>8</v>
      </c>
      <c r="AK550" t="s">
        <v>8</v>
      </c>
      <c r="AL550" t="s">
        <v>8</v>
      </c>
      <c r="AM550" t="s">
        <v>8</v>
      </c>
      <c r="AN550" t="s">
        <v>8</v>
      </c>
      <c r="AO550" t="s">
        <v>8</v>
      </c>
      <c r="AP550" t="s">
        <v>8</v>
      </c>
      <c r="AQ550" t="s">
        <v>8</v>
      </c>
      <c r="AR550" t="s">
        <v>8</v>
      </c>
      <c r="AS550" t="s">
        <v>8</v>
      </c>
      <c r="AT550" t="s">
        <v>8</v>
      </c>
      <c r="AU550" t="s">
        <v>8</v>
      </c>
      <c r="AV550" t="s">
        <v>8</v>
      </c>
      <c r="AW550" t="s">
        <v>8</v>
      </c>
      <c r="AX550" t="s">
        <v>8</v>
      </c>
      <c r="AY550" t="s">
        <v>8</v>
      </c>
      <c r="AZ550" t="s">
        <v>8</v>
      </c>
      <c r="BA550" t="s">
        <v>8</v>
      </c>
      <c r="BB550" t="s">
        <v>8</v>
      </c>
      <c r="BC550" t="s">
        <v>8</v>
      </c>
      <c r="BD550" t="s">
        <v>8</v>
      </c>
      <c r="BE550" t="s">
        <v>8</v>
      </c>
      <c r="BF550" t="s">
        <v>8</v>
      </c>
      <c r="BG550" t="s">
        <v>8</v>
      </c>
      <c r="BH550" t="s">
        <v>8</v>
      </c>
      <c r="BI550" t="s">
        <v>8</v>
      </c>
      <c r="BJ550" t="s">
        <v>8</v>
      </c>
      <c r="BK550" t="e">
        <v>#N/A</v>
      </c>
    </row>
    <row r="551" spans="1:63" x14ac:dyDescent="0.2">
      <c r="A551" s="1">
        <v>40728</v>
      </c>
      <c r="B551">
        <v>1833.84</v>
      </c>
      <c r="C551">
        <v>4003.11</v>
      </c>
      <c r="D551">
        <v>42.05</v>
      </c>
      <c r="E551">
        <v>7842.451</v>
      </c>
      <c r="F551">
        <v>42.95</v>
      </c>
      <c r="G551">
        <v>160.30000000000001</v>
      </c>
      <c r="H551" t="s">
        <v>8</v>
      </c>
      <c r="I551" t="s">
        <v>8</v>
      </c>
      <c r="J551" t="s">
        <v>8</v>
      </c>
      <c r="K551">
        <v>55.57</v>
      </c>
      <c r="L551" t="s">
        <v>8</v>
      </c>
      <c r="M551">
        <v>41.354999999999997</v>
      </c>
      <c r="N551" t="s">
        <v>8</v>
      </c>
      <c r="O551" t="s">
        <v>8</v>
      </c>
      <c r="P551" t="s">
        <v>8</v>
      </c>
      <c r="Q551" t="s">
        <v>8</v>
      </c>
      <c r="R551" t="s">
        <v>8</v>
      </c>
      <c r="S551" t="s">
        <v>8</v>
      </c>
      <c r="T551">
        <v>444.6</v>
      </c>
      <c r="U551" t="s">
        <v>8</v>
      </c>
      <c r="V551" t="s">
        <v>8</v>
      </c>
      <c r="W551">
        <v>648</v>
      </c>
      <c r="X551">
        <v>26.6</v>
      </c>
      <c r="Y551" t="s">
        <v>8</v>
      </c>
      <c r="Z551">
        <v>4536.5</v>
      </c>
      <c r="AA551" t="s">
        <v>8</v>
      </c>
      <c r="AB551" t="s">
        <v>8</v>
      </c>
      <c r="AC551" t="s">
        <v>8</v>
      </c>
      <c r="AD551" t="s">
        <v>8</v>
      </c>
      <c r="AE551" t="s">
        <v>8</v>
      </c>
      <c r="AF551">
        <v>0.24575</v>
      </c>
      <c r="AG551" t="s">
        <v>8</v>
      </c>
      <c r="AH551" t="s">
        <v>8</v>
      </c>
      <c r="AI551">
        <v>462.85</v>
      </c>
      <c r="AJ551">
        <v>39.869999999999997</v>
      </c>
      <c r="AK551" t="s">
        <v>8</v>
      </c>
      <c r="AL551" t="s">
        <v>8</v>
      </c>
      <c r="AM551">
        <v>7.1920000000000002</v>
      </c>
      <c r="AN551" t="s">
        <v>8</v>
      </c>
      <c r="AO551" t="s">
        <v>8</v>
      </c>
      <c r="AP551" t="s">
        <v>8</v>
      </c>
      <c r="AQ551">
        <v>3115</v>
      </c>
      <c r="AR551" t="s">
        <v>8</v>
      </c>
      <c r="AS551">
        <v>478.60899999999998</v>
      </c>
      <c r="AT551" t="s">
        <v>8</v>
      </c>
      <c r="AU551" t="s">
        <v>8</v>
      </c>
      <c r="AV551" t="s">
        <v>8</v>
      </c>
      <c r="AW551" t="s">
        <v>8</v>
      </c>
      <c r="AX551" t="s">
        <v>8</v>
      </c>
      <c r="AY551" t="s">
        <v>8</v>
      </c>
      <c r="AZ551">
        <v>17560</v>
      </c>
      <c r="BA551" t="s">
        <v>8</v>
      </c>
      <c r="BB551" t="s">
        <v>8</v>
      </c>
      <c r="BC551" t="s">
        <v>8</v>
      </c>
      <c r="BD551" t="s">
        <v>8</v>
      </c>
      <c r="BE551" t="s">
        <v>8</v>
      </c>
      <c r="BF551">
        <v>43.235999999999997</v>
      </c>
      <c r="BG551" t="s">
        <v>8</v>
      </c>
      <c r="BH551" t="s">
        <v>8</v>
      </c>
      <c r="BI551" t="s">
        <v>8</v>
      </c>
      <c r="BJ551">
        <v>2132</v>
      </c>
      <c r="BK551" t="e">
        <v>#N/A</v>
      </c>
    </row>
    <row r="552" spans="1:63" x14ac:dyDescent="0.2">
      <c r="A552" s="1">
        <v>40729</v>
      </c>
      <c r="B552">
        <v>1839.59</v>
      </c>
      <c r="C552">
        <v>3978.83</v>
      </c>
      <c r="D552">
        <v>42.32</v>
      </c>
      <c r="E552">
        <v>7688.402</v>
      </c>
      <c r="F552">
        <v>43.8</v>
      </c>
      <c r="G552">
        <v>158.30000000000001</v>
      </c>
      <c r="H552">
        <v>7.14</v>
      </c>
      <c r="I552">
        <v>15.88</v>
      </c>
      <c r="J552">
        <v>7.78</v>
      </c>
      <c r="K552">
        <v>55.35</v>
      </c>
      <c r="L552">
        <v>88.35</v>
      </c>
      <c r="M552">
        <v>41.13</v>
      </c>
      <c r="N552">
        <v>28.57</v>
      </c>
      <c r="O552" t="s">
        <v>8</v>
      </c>
      <c r="P552" t="s">
        <v>8</v>
      </c>
      <c r="Q552">
        <v>7.78</v>
      </c>
      <c r="R552">
        <v>38.96</v>
      </c>
      <c r="S552">
        <v>15.88</v>
      </c>
      <c r="T552">
        <v>445.9</v>
      </c>
      <c r="U552">
        <v>95.5</v>
      </c>
      <c r="V552">
        <v>15.88</v>
      </c>
      <c r="W552">
        <v>653</v>
      </c>
      <c r="X552">
        <v>26.91</v>
      </c>
      <c r="Y552">
        <v>26.41</v>
      </c>
      <c r="Z552">
        <v>4478</v>
      </c>
      <c r="AA552">
        <v>33.14</v>
      </c>
      <c r="AB552" t="s">
        <v>8</v>
      </c>
      <c r="AC552" t="s">
        <v>8</v>
      </c>
      <c r="AD552" t="s">
        <v>8</v>
      </c>
      <c r="AE552" t="s">
        <v>8</v>
      </c>
      <c r="AF552">
        <v>0.24575</v>
      </c>
      <c r="AG552">
        <v>12.013400000000001</v>
      </c>
      <c r="AH552">
        <v>57.822000000000003</v>
      </c>
      <c r="AI552">
        <v>459.35</v>
      </c>
      <c r="AJ552">
        <v>39.67</v>
      </c>
      <c r="AK552">
        <v>15.56</v>
      </c>
      <c r="AL552">
        <v>22.44</v>
      </c>
      <c r="AM552">
        <v>7.1840000000000002</v>
      </c>
      <c r="AN552">
        <v>20.475000000000001</v>
      </c>
      <c r="AO552" t="s">
        <v>8</v>
      </c>
      <c r="AP552">
        <v>41.375999999999998</v>
      </c>
      <c r="AQ552">
        <v>3126</v>
      </c>
      <c r="AR552">
        <v>32.363700000000001</v>
      </c>
      <c r="AS552">
        <v>483.53399999999999</v>
      </c>
      <c r="AT552">
        <v>31.52</v>
      </c>
      <c r="AU552">
        <v>26.03</v>
      </c>
      <c r="AV552">
        <v>266.47800000000001</v>
      </c>
      <c r="AW552">
        <v>15.88</v>
      </c>
      <c r="AX552" t="s">
        <v>8</v>
      </c>
      <c r="AY552" t="s">
        <v>8</v>
      </c>
      <c r="AZ552">
        <v>17980</v>
      </c>
      <c r="BA552" t="s">
        <v>8</v>
      </c>
      <c r="BB552" t="s">
        <v>8</v>
      </c>
      <c r="BC552">
        <v>93.84</v>
      </c>
      <c r="BD552">
        <v>147.63</v>
      </c>
      <c r="BE552">
        <v>133.71</v>
      </c>
      <c r="BF552">
        <v>42.996000000000002</v>
      </c>
      <c r="BG552">
        <v>48.97</v>
      </c>
      <c r="BH552">
        <v>24.32</v>
      </c>
      <c r="BI552">
        <v>11.8</v>
      </c>
      <c r="BJ552">
        <v>2168</v>
      </c>
      <c r="BK552" t="e">
        <v>#N/A</v>
      </c>
    </row>
    <row r="553" spans="1:63" x14ac:dyDescent="0.2">
      <c r="A553" s="1">
        <v>40730</v>
      </c>
      <c r="B553">
        <v>1840.84</v>
      </c>
      <c r="C553">
        <v>3961.34</v>
      </c>
      <c r="D553">
        <v>40.94</v>
      </c>
      <c r="E553">
        <v>7667.3959999999997</v>
      </c>
      <c r="F553">
        <v>41.84</v>
      </c>
      <c r="G553">
        <v>149.9</v>
      </c>
      <c r="H553">
        <v>7</v>
      </c>
      <c r="I553">
        <v>15.67</v>
      </c>
      <c r="J553">
        <v>7.5600000000000005</v>
      </c>
      <c r="K553">
        <v>55.9</v>
      </c>
      <c r="L553">
        <v>89.11</v>
      </c>
      <c r="M553">
        <v>40.700000000000003</v>
      </c>
      <c r="N553">
        <v>28.52</v>
      </c>
      <c r="O553" t="s">
        <v>8</v>
      </c>
      <c r="P553" t="s">
        <v>8</v>
      </c>
      <c r="Q553">
        <v>7.5600000000000005</v>
      </c>
      <c r="R553">
        <v>39.08</v>
      </c>
      <c r="S553">
        <v>15.67</v>
      </c>
      <c r="T553">
        <v>437.5</v>
      </c>
      <c r="U553">
        <v>96.78</v>
      </c>
      <c r="V553">
        <v>15.67</v>
      </c>
      <c r="W553">
        <v>652</v>
      </c>
      <c r="X553">
        <v>26.81</v>
      </c>
      <c r="Y553">
        <v>26.57</v>
      </c>
      <c r="Z553">
        <v>4493.5</v>
      </c>
      <c r="AA553">
        <v>32.880000000000003</v>
      </c>
      <c r="AB553" t="s">
        <v>8</v>
      </c>
      <c r="AC553" t="s">
        <v>8</v>
      </c>
      <c r="AD553" t="s">
        <v>8</v>
      </c>
      <c r="AE553" t="s">
        <v>8</v>
      </c>
      <c r="AF553">
        <v>0.24575</v>
      </c>
      <c r="AG553">
        <v>12.3589</v>
      </c>
      <c r="AH553">
        <v>57.959200000000003</v>
      </c>
      <c r="AI553">
        <v>455</v>
      </c>
      <c r="AJ553">
        <v>39.799999999999997</v>
      </c>
      <c r="AK553">
        <v>15.48</v>
      </c>
      <c r="AL553">
        <v>22.75</v>
      </c>
      <c r="AM553">
        <v>7.0519999999999996</v>
      </c>
      <c r="AN553">
        <v>20.21</v>
      </c>
      <c r="AO553" t="s">
        <v>8</v>
      </c>
      <c r="AP553">
        <v>41.566000000000003</v>
      </c>
      <c r="AQ553">
        <v>3116</v>
      </c>
      <c r="AR553">
        <v>31.5425</v>
      </c>
      <c r="AS553">
        <v>491.69200000000001</v>
      </c>
      <c r="AT553">
        <v>31.65</v>
      </c>
      <c r="AU553">
        <v>26.33</v>
      </c>
      <c r="AV553">
        <v>267.93900000000002</v>
      </c>
      <c r="AW553">
        <v>15.67</v>
      </c>
      <c r="AX553" t="s">
        <v>8</v>
      </c>
      <c r="AY553" t="s">
        <v>8</v>
      </c>
      <c r="AZ553">
        <v>17960</v>
      </c>
      <c r="BA553" t="s">
        <v>8</v>
      </c>
      <c r="BB553" t="s">
        <v>8</v>
      </c>
      <c r="BC553">
        <v>94.32</v>
      </c>
      <c r="BD553">
        <v>148.9</v>
      </c>
      <c r="BE553">
        <v>133.94</v>
      </c>
      <c r="BF553">
        <v>42.915999999999997</v>
      </c>
      <c r="BG553">
        <v>47.85</v>
      </c>
      <c r="BH553">
        <v>24.35</v>
      </c>
      <c r="BI553">
        <v>11.96</v>
      </c>
      <c r="BJ553">
        <v>2193</v>
      </c>
      <c r="BK553" t="e">
        <v>#N/A</v>
      </c>
    </row>
    <row r="554" spans="1:63" x14ac:dyDescent="0.2">
      <c r="A554" s="1">
        <v>40731</v>
      </c>
      <c r="B554">
        <v>1866.66</v>
      </c>
      <c r="C554">
        <v>3979.96</v>
      </c>
      <c r="D554">
        <v>41.65</v>
      </c>
      <c r="E554">
        <v>7688.402</v>
      </c>
      <c r="F554">
        <v>41.48</v>
      </c>
      <c r="G554">
        <v>147.69999999999999</v>
      </c>
      <c r="H554">
        <v>7.15</v>
      </c>
      <c r="I554">
        <v>15.725</v>
      </c>
      <c r="J554">
        <v>7.82</v>
      </c>
      <c r="K554">
        <v>55.3</v>
      </c>
      <c r="L554">
        <v>90.4</v>
      </c>
      <c r="M554">
        <v>40.479999999999997</v>
      </c>
      <c r="N554">
        <v>28.98</v>
      </c>
      <c r="O554" t="s">
        <v>8</v>
      </c>
      <c r="P554" t="s">
        <v>8</v>
      </c>
      <c r="Q554">
        <v>7.82</v>
      </c>
      <c r="R554">
        <v>38.659999999999997</v>
      </c>
      <c r="S554">
        <v>15.725</v>
      </c>
      <c r="T554">
        <v>437</v>
      </c>
      <c r="U554">
        <v>98.5</v>
      </c>
      <c r="V554">
        <v>15.725</v>
      </c>
      <c r="W554">
        <v>655.5</v>
      </c>
      <c r="X554">
        <v>26.98</v>
      </c>
      <c r="Y554">
        <v>26.58</v>
      </c>
      <c r="Z554">
        <v>4595</v>
      </c>
      <c r="AA554">
        <v>33.35</v>
      </c>
      <c r="AB554" t="s">
        <v>8</v>
      </c>
      <c r="AC554" t="s">
        <v>8</v>
      </c>
      <c r="AD554" t="s">
        <v>8</v>
      </c>
      <c r="AE554" t="s">
        <v>8</v>
      </c>
      <c r="AF554">
        <v>0.24604999999999999</v>
      </c>
      <c r="AG554">
        <v>12.230600000000001</v>
      </c>
      <c r="AH554">
        <v>58.508099999999999</v>
      </c>
      <c r="AI554">
        <v>462.6</v>
      </c>
      <c r="AJ554">
        <v>40.4</v>
      </c>
      <c r="AK554">
        <v>15.58</v>
      </c>
      <c r="AL554">
        <v>23.23</v>
      </c>
      <c r="AM554">
        <v>7.2110000000000003</v>
      </c>
      <c r="AN554">
        <v>20.16</v>
      </c>
      <c r="AO554" t="s">
        <v>8</v>
      </c>
      <c r="AP554">
        <v>41.774000000000001</v>
      </c>
      <c r="AQ554">
        <v>3181</v>
      </c>
      <c r="AR554">
        <v>32.739699999999999</v>
      </c>
      <c r="AS554">
        <v>500.447</v>
      </c>
      <c r="AT554">
        <v>32.07</v>
      </c>
      <c r="AU554">
        <v>26.77</v>
      </c>
      <c r="AV554">
        <v>273.565</v>
      </c>
      <c r="AW554">
        <v>15.725</v>
      </c>
      <c r="AX554" t="s">
        <v>8</v>
      </c>
      <c r="AY554" t="s">
        <v>8</v>
      </c>
      <c r="AZ554">
        <v>17600</v>
      </c>
      <c r="BA554" t="s">
        <v>8</v>
      </c>
      <c r="BB554" t="s">
        <v>8</v>
      </c>
      <c r="BC554">
        <v>94.04</v>
      </c>
      <c r="BD554">
        <v>149.15</v>
      </c>
      <c r="BE554">
        <v>135.46</v>
      </c>
      <c r="BF554">
        <v>42.956000000000003</v>
      </c>
      <c r="BG554">
        <v>47.44</v>
      </c>
      <c r="BH554">
        <v>24.83</v>
      </c>
      <c r="BI554">
        <v>12.04</v>
      </c>
      <c r="BJ554">
        <v>2196</v>
      </c>
      <c r="BK554" t="e">
        <v>#N/A</v>
      </c>
    </row>
    <row r="555" spans="1:63" x14ac:dyDescent="0.2">
      <c r="A555" s="1">
        <v>40732</v>
      </c>
      <c r="B555">
        <v>1865.37</v>
      </c>
      <c r="C555">
        <v>3913.55</v>
      </c>
      <c r="D555">
        <v>40.07</v>
      </c>
      <c r="E555">
        <v>7639.3869999999997</v>
      </c>
      <c r="F555">
        <v>41.05</v>
      </c>
      <c r="G555">
        <v>144.69999999999999</v>
      </c>
      <c r="H555">
        <v>6.95</v>
      </c>
      <c r="I555">
        <v>15.43</v>
      </c>
      <c r="J555">
        <v>7.68</v>
      </c>
      <c r="K555">
        <v>55.52</v>
      </c>
      <c r="L555">
        <v>89.96</v>
      </c>
      <c r="M555">
        <v>39.200000000000003</v>
      </c>
      <c r="N555">
        <v>28.67</v>
      </c>
      <c r="O555" t="s">
        <v>8</v>
      </c>
      <c r="P555" t="s">
        <v>8</v>
      </c>
      <c r="Q555">
        <v>7.68</v>
      </c>
      <c r="R555">
        <v>37.96</v>
      </c>
      <c r="S555">
        <v>15.43</v>
      </c>
      <c r="T555">
        <v>435.8</v>
      </c>
      <c r="U555">
        <v>97.56</v>
      </c>
      <c r="V555">
        <v>15.43</v>
      </c>
      <c r="W555">
        <v>654</v>
      </c>
      <c r="X555">
        <v>26.78</v>
      </c>
      <c r="Y555">
        <v>26.47</v>
      </c>
      <c r="Z555">
        <v>4501.5</v>
      </c>
      <c r="AA555">
        <v>33.130000000000003</v>
      </c>
      <c r="AB555" t="s">
        <v>8</v>
      </c>
      <c r="AC555" t="s">
        <v>8</v>
      </c>
      <c r="AD555" t="s">
        <v>8</v>
      </c>
      <c r="AE555" t="s">
        <v>8</v>
      </c>
      <c r="AF555">
        <v>0.24604999999999999</v>
      </c>
      <c r="AG555">
        <v>12.240399999999999</v>
      </c>
      <c r="AH555">
        <v>57.867699999999999</v>
      </c>
      <c r="AI555">
        <v>458.5</v>
      </c>
      <c r="AJ555">
        <v>39.97</v>
      </c>
      <c r="AK555">
        <v>15.36</v>
      </c>
      <c r="AL555">
        <v>23.09</v>
      </c>
      <c r="AM555">
        <v>6.9</v>
      </c>
      <c r="AN555">
        <v>20.175000000000001</v>
      </c>
      <c r="AO555" t="s">
        <v>8</v>
      </c>
      <c r="AP555">
        <v>42.162999999999997</v>
      </c>
      <c r="AQ555">
        <v>3128</v>
      </c>
      <c r="AR555">
        <v>34.678899999999999</v>
      </c>
      <c r="AS555">
        <v>494.67700000000002</v>
      </c>
      <c r="AT555">
        <v>31.54</v>
      </c>
      <c r="AU555">
        <v>26.92</v>
      </c>
      <c r="AV555">
        <v>266.25299999999999</v>
      </c>
      <c r="AW555">
        <v>15.43</v>
      </c>
      <c r="AX555" t="s">
        <v>8</v>
      </c>
      <c r="AY555" t="s">
        <v>8</v>
      </c>
      <c r="AZ555">
        <v>17700</v>
      </c>
      <c r="BA555" t="s">
        <v>8</v>
      </c>
      <c r="BB555" t="s">
        <v>8</v>
      </c>
      <c r="BC555">
        <v>95.37</v>
      </c>
      <c r="BD555">
        <v>150.25</v>
      </c>
      <c r="BE555">
        <v>134.4</v>
      </c>
      <c r="BF555">
        <v>42.515999999999998</v>
      </c>
      <c r="BG555">
        <v>47.36</v>
      </c>
      <c r="BH555">
        <v>25.05</v>
      </c>
      <c r="BI555">
        <v>12.07</v>
      </c>
      <c r="BJ555">
        <v>2207</v>
      </c>
      <c r="BK555" t="e">
        <v>#N/A</v>
      </c>
    </row>
    <row r="556" spans="1:63" x14ac:dyDescent="0.2">
      <c r="A556" s="1">
        <v>40733</v>
      </c>
      <c r="B556" t="e">
        <v>#N/A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  <c r="I556" t="s">
        <v>8</v>
      </c>
      <c r="J556" t="s">
        <v>8</v>
      </c>
      <c r="K556" t="s">
        <v>8</v>
      </c>
      <c r="L556" t="s">
        <v>8</v>
      </c>
      <c r="M556" t="s">
        <v>8</v>
      </c>
      <c r="N556" t="s">
        <v>8</v>
      </c>
      <c r="O556" t="s">
        <v>8</v>
      </c>
      <c r="P556" t="s">
        <v>8</v>
      </c>
      <c r="Q556" t="s">
        <v>8</v>
      </c>
      <c r="R556" t="s">
        <v>8</v>
      </c>
      <c r="S556" t="s">
        <v>8</v>
      </c>
      <c r="T556" t="s">
        <v>8</v>
      </c>
      <c r="U556" t="s">
        <v>8</v>
      </c>
      <c r="V556" t="s">
        <v>8</v>
      </c>
      <c r="W556" t="s">
        <v>8</v>
      </c>
      <c r="X556" t="s">
        <v>8</v>
      </c>
      <c r="Y556" t="s">
        <v>8</v>
      </c>
      <c r="Z556" t="s">
        <v>8</v>
      </c>
      <c r="AA556" t="s">
        <v>8</v>
      </c>
      <c r="AB556" t="s">
        <v>8</v>
      </c>
      <c r="AC556" t="s">
        <v>8</v>
      </c>
      <c r="AD556" t="s">
        <v>8</v>
      </c>
      <c r="AE556" t="s">
        <v>8</v>
      </c>
      <c r="AF556" t="s">
        <v>8</v>
      </c>
      <c r="AG556" t="s">
        <v>8</v>
      </c>
      <c r="AH556" t="s">
        <v>8</v>
      </c>
      <c r="AI556" t="s">
        <v>8</v>
      </c>
      <c r="AJ556" t="s">
        <v>8</v>
      </c>
      <c r="AK556" t="s">
        <v>8</v>
      </c>
      <c r="AL556" t="s">
        <v>8</v>
      </c>
      <c r="AM556" t="s">
        <v>8</v>
      </c>
      <c r="AN556" t="s">
        <v>8</v>
      </c>
      <c r="AO556" t="s">
        <v>8</v>
      </c>
      <c r="AP556" t="s">
        <v>8</v>
      </c>
      <c r="AQ556" t="s">
        <v>8</v>
      </c>
      <c r="AR556" t="s">
        <v>8</v>
      </c>
      <c r="AS556" t="s">
        <v>8</v>
      </c>
      <c r="AT556" t="s">
        <v>8</v>
      </c>
      <c r="AU556" t="s">
        <v>8</v>
      </c>
      <c r="AV556" t="s">
        <v>8</v>
      </c>
      <c r="AW556" t="s">
        <v>8</v>
      </c>
      <c r="AX556" t="s">
        <v>8</v>
      </c>
      <c r="AY556" t="s">
        <v>8</v>
      </c>
      <c r="AZ556" t="s">
        <v>8</v>
      </c>
      <c r="BA556" t="s">
        <v>8</v>
      </c>
      <c r="BB556" t="s">
        <v>8</v>
      </c>
      <c r="BC556" t="s">
        <v>8</v>
      </c>
      <c r="BD556" t="s">
        <v>8</v>
      </c>
      <c r="BE556" t="s">
        <v>8</v>
      </c>
      <c r="BF556" t="s">
        <v>8</v>
      </c>
      <c r="BG556" t="s">
        <v>8</v>
      </c>
      <c r="BH556" t="s">
        <v>8</v>
      </c>
      <c r="BI556" t="s">
        <v>8</v>
      </c>
      <c r="BJ556" t="s">
        <v>8</v>
      </c>
      <c r="BK556" t="e">
        <v>#N/A</v>
      </c>
    </row>
    <row r="557" spans="1:63" x14ac:dyDescent="0.2">
      <c r="A557" s="1">
        <v>40734</v>
      </c>
      <c r="B557" t="e">
        <v>#N/A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  <c r="O557" t="s">
        <v>8</v>
      </c>
      <c r="P557" t="s">
        <v>8</v>
      </c>
      <c r="Q557" t="s">
        <v>8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8</v>
      </c>
      <c r="AB557" t="s">
        <v>8</v>
      </c>
      <c r="AC557" t="s">
        <v>8</v>
      </c>
      <c r="AD557" t="s">
        <v>8</v>
      </c>
      <c r="AE557" t="s">
        <v>8</v>
      </c>
      <c r="AF557" t="s">
        <v>8</v>
      </c>
      <c r="AG557" t="s">
        <v>8</v>
      </c>
      <c r="AH557" t="s">
        <v>8</v>
      </c>
      <c r="AI557" t="s">
        <v>8</v>
      </c>
      <c r="AJ557" t="s">
        <v>8</v>
      </c>
      <c r="AK557" t="s">
        <v>8</v>
      </c>
      <c r="AL557" t="s">
        <v>8</v>
      </c>
      <c r="AM557" t="s">
        <v>8</v>
      </c>
      <c r="AN557" t="s">
        <v>8</v>
      </c>
      <c r="AO557" t="s">
        <v>8</v>
      </c>
      <c r="AP557" t="s">
        <v>8</v>
      </c>
      <c r="AQ557" t="s">
        <v>8</v>
      </c>
      <c r="AR557" t="s">
        <v>8</v>
      </c>
      <c r="AS557" t="s">
        <v>8</v>
      </c>
      <c r="AT557" t="s">
        <v>8</v>
      </c>
      <c r="AU557" t="s">
        <v>8</v>
      </c>
      <c r="AV557" t="s">
        <v>8</v>
      </c>
      <c r="AW557" t="s">
        <v>8</v>
      </c>
      <c r="AX557" t="s">
        <v>8</v>
      </c>
      <c r="AY557" t="s">
        <v>8</v>
      </c>
      <c r="AZ557" t="s">
        <v>8</v>
      </c>
      <c r="BA557" t="s">
        <v>8</v>
      </c>
      <c r="BB557" t="s">
        <v>8</v>
      </c>
      <c r="BC557" t="s">
        <v>8</v>
      </c>
      <c r="BD557" t="s">
        <v>8</v>
      </c>
      <c r="BE557" t="s">
        <v>8</v>
      </c>
      <c r="BF557" t="s">
        <v>8</v>
      </c>
      <c r="BG557" t="s">
        <v>8</v>
      </c>
      <c r="BH557" t="s">
        <v>8</v>
      </c>
      <c r="BI557" t="s">
        <v>8</v>
      </c>
      <c r="BJ557" t="s">
        <v>8</v>
      </c>
      <c r="BK557" t="e">
        <v>#N/A</v>
      </c>
    </row>
    <row r="558" spans="1:63" x14ac:dyDescent="0.2">
      <c r="A558" s="1">
        <v>40735</v>
      </c>
      <c r="B558">
        <v>1839.9</v>
      </c>
      <c r="C558">
        <v>3807.51</v>
      </c>
      <c r="D558">
        <v>39.33</v>
      </c>
      <c r="E558">
        <v>7415.317</v>
      </c>
      <c r="F558">
        <v>40.1</v>
      </c>
      <c r="G558">
        <v>143.5</v>
      </c>
      <c r="H558">
        <v>6.76</v>
      </c>
      <c r="I558">
        <v>14.89</v>
      </c>
      <c r="J558">
        <v>7.49</v>
      </c>
      <c r="K558">
        <v>54.57</v>
      </c>
      <c r="L558">
        <v>88.07</v>
      </c>
      <c r="M558">
        <v>37.814999999999998</v>
      </c>
      <c r="N558">
        <v>27.94</v>
      </c>
      <c r="O558" t="s">
        <v>8</v>
      </c>
      <c r="P558" t="s">
        <v>8</v>
      </c>
      <c r="Q558">
        <v>7.49</v>
      </c>
      <c r="R558">
        <v>37.39</v>
      </c>
      <c r="S558">
        <v>14.89</v>
      </c>
      <c r="T558">
        <v>419.1</v>
      </c>
      <c r="U558">
        <v>95.08</v>
      </c>
      <c r="V558">
        <v>14.89</v>
      </c>
      <c r="W558">
        <v>644</v>
      </c>
      <c r="X558">
        <v>26.72</v>
      </c>
      <c r="Y558">
        <v>25.51</v>
      </c>
      <c r="Z558">
        <v>4450</v>
      </c>
      <c r="AA558">
        <v>32.369999999999997</v>
      </c>
      <c r="AB558" t="s">
        <v>8</v>
      </c>
      <c r="AC558" t="s">
        <v>8</v>
      </c>
      <c r="AD558" t="s">
        <v>8</v>
      </c>
      <c r="AE558" t="s">
        <v>8</v>
      </c>
      <c r="AF558">
        <v>0.24604999999999999</v>
      </c>
      <c r="AG558">
        <v>12.2997</v>
      </c>
      <c r="AH558">
        <v>56.945300000000003</v>
      </c>
      <c r="AI558">
        <v>459.1</v>
      </c>
      <c r="AJ558">
        <v>39.33</v>
      </c>
      <c r="AK558">
        <v>14.84</v>
      </c>
      <c r="AL558">
        <v>22.85</v>
      </c>
      <c r="AM558">
        <v>6.6379999999999999</v>
      </c>
      <c r="AN558">
        <v>19.87</v>
      </c>
      <c r="AO558" t="s">
        <v>8</v>
      </c>
      <c r="AP558">
        <v>41.533999999999999</v>
      </c>
      <c r="AQ558">
        <v>3040</v>
      </c>
      <c r="AR558">
        <v>33.551000000000002</v>
      </c>
      <c r="AS558">
        <v>488.01100000000002</v>
      </c>
      <c r="AT558">
        <v>30.98</v>
      </c>
      <c r="AU558">
        <v>26.63</v>
      </c>
      <c r="AV558">
        <v>263.89499999999998</v>
      </c>
      <c r="AW558">
        <v>14.89</v>
      </c>
      <c r="AX558" t="s">
        <v>8</v>
      </c>
      <c r="AY558" t="s">
        <v>8</v>
      </c>
      <c r="AZ558">
        <v>17300</v>
      </c>
      <c r="BA558" t="s">
        <v>8</v>
      </c>
      <c r="BB558" t="s">
        <v>8</v>
      </c>
      <c r="BC558">
        <v>96.8</v>
      </c>
      <c r="BD558">
        <v>151.61000000000001</v>
      </c>
      <c r="BE558">
        <v>131.96</v>
      </c>
      <c r="BF558">
        <v>41.396000000000001</v>
      </c>
      <c r="BG558">
        <v>45.7</v>
      </c>
      <c r="BH558">
        <v>24.39</v>
      </c>
      <c r="BI558">
        <v>11.85</v>
      </c>
      <c r="BJ558">
        <v>2203</v>
      </c>
      <c r="BK558" t="e">
        <v>#N/A</v>
      </c>
    </row>
    <row r="559" spans="1:63" x14ac:dyDescent="0.2">
      <c r="A559" s="1">
        <v>40736</v>
      </c>
      <c r="B559">
        <v>1827.8</v>
      </c>
      <c r="C559">
        <v>3774.12</v>
      </c>
      <c r="D559">
        <v>38.65</v>
      </c>
      <c r="E559">
        <v>7324.2889999999998</v>
      </c>
      <c r="F559">
        <v>39.590000000000003</v>
      </c>
      <c r="G559">
        <v>151.80000000000001</v>
      </c>
      <c r="H559">
        <v>6.43</v>
      </c>
      <c r="I559">
        <v>14.69</v>
      </c>
      <c r="J559">
        <v>7.31</v>
      </c>
      <c r="K559">
        <v>54.21</v>
      </c>
      <c r="L559">
        <v>86.84</v>
      </c>
      <c r="M559">
        <v>37.99</v>
      </c>
      <c r="N559">
        <v>27.74</v>
      </c>
      <c r="O559">
        <v>14</v>
      </c>
      <c r="P559" t="s">
        <v>8</v>
      </c>
      <c r="Q559">
        <v>7.31</v>
      </c>
      <c r="R559">
        <v>35.409999999999997</v>
      </c>
      <c r="S559">
        <v>14.7</v>
      </c>
      <c r="T559">
        <v>412.9</v>
      </c>
      <c r="U559">
        <v>94.08</v>
      </c>
      <c r="V559">
        <v>14.7</v>
      </c>
      <c r="W559">
        <v>636.5</v>
      </c>
      <c r="X559">
        <v>26.99</v>
      </c>
      <c r="Y559">
        <v>25.21</v>
      </c>
      <c r="Z559">
        <v>4388.5</v>
      </c>
      <c r="AA559">
        <v>32.479999999999997</v>
      </c>
      <c r="AB559" t="s">
        <v>8</v>
      </c>
      <c r="AC559" t="s">
        <v>8</v>
      </c>
      <c r="AD559" t="s">
        <v>8</v>
      </c>
      <c r="AE559" t="s">
        <v>8</v>
      </c>
      <c r="AF559">
        <v>0.249</v>
      </c>
      <c r="AG559">
        <v>12.6846</v>
      </c>
      <c r="AH559">
        <v>56.670900000000003</v>
      </c>
      <c r="AI559">
        <v>453.25</v>
      </c>
      <c r="AJ559">
        <v>38.83</v>
      </c>
      <c r="AK559">
        <v>14.77</v>
      </c>
      <c r="AL559">
        <v>22.46</v>
      </c>
      <c r="AM559">
        <v>6.6139999999999999</v>
      </c>
      <c r="AN559">
        <v>19.785</v>
      </c>
      <c r="AO559" t="s">
        <v>8</v>
      </c>
      <c r="AP559">
        <v>41.61</v>
      </c>
      <c r="AQ559">
        <v>2992</v>
      </c>
      <c r="AR559">
        <v>33.808300000000003</v>
      </c>
      <c r="AS559">
        <v>493.334</v>
      </c>
      <c r="AT559">
        <v>30.35</v>
      </c>
      <c r="AU559">
        <v>26.54</v>
      </c>
      <c r="AV559">
        <v>267.26400000000001</v>
      </c>
      <c r="AW559">
        <v>14.7</v>
      </c>
      <c r="AX559" t="s">
        <v>8</v>
      </c>
      <c r="AY559" t="s">
        <v>8</v>
      </c>
      <c r="AZ559">
        <v>17000</v>
      </c>
      <c r="BA559" t="s">
        <v>8</v>
      </c>
      <c r="BB559" t="s">
        <v>8</v>
      </c>
      <c r="BC559">
        <v>97.13</v>
      </c>
      <c r="BD559">
        <v>152.79</v>
      </c>
      <c r="BE559">
        <v>131.43</v>
      </c>
      <c r="BF559">
        <v>40.076000000000001</v>
      </c>
      <c r="BG559">
        <v>46.29</v>
      </c>
      <c r="BH559">
        <v>24.17</v>
      </c>
      <c r="BI559">
        <v>11.84</v>
      </c>
      <c r="BJ559">
        <v>2136</v>
      </c>
      <c r="BK559" t="e">
        <v>#N/A</v>
      </c>
    </row>
    <row r="560" spans="1:63" x14ac:dyDescent="0.2">
      <c r="A560" s="1">
        <v>40737</v>
      </c>
      <c r="B560">
        <v>1837.5</v>
      </c>
      <c r="C560">
        <v>3793.27</v>
      </c>
      <c r="D560">
        <v>39.159999999999997</v>
      </c>
      <c r="E560">
        <v>7457.33</v>
      </c>
      <c r="F560">
        <v>40.22</v>
      </c>
      <c r="G560">
        <v>154.19999999999999</v>
      </c>
      <c r="H560">
        <v>6.48</v>
      </c>
      <c r="I560">
        <v>14.66</v>
      </c>
      <c r="J560">
        <v>7.49</v>
      </c>
      <c r="K560">
        <v>54.98</v>
      </c>
      <c r="L560">
        <v>87</v>
      </c>
      <c r="M560">
        <v>37.950000000000003</v>
      </c>
      <c r="N560">
        <v>27.97</v>
      </c>
      <c r="O560">
        <v>14</v>
      </c>
      <c r="P560" t="s">
        <v>8</v>
      </c>
      <c r="Q560">
        <v>7.49</v>
      </c>
      <c r="R560">
        <v>35.380000000000003</v>
      </c>
      <c r="S560">
        <v>14.66</v>
      </c>
      <c r="T560">
        <v>416</v>
      </c>
      <c r="U560">
        <v>94.25</v>
      </c>
      <c r="V560">
        <v>14.66</v>
      </c>
      <c r="W560">
        <v>651</v>
      </c>
      <c r="X560">
        <v>27.01</v>
      </c>
      <c r="Y560">
        <v>25.76</v>
      </c>
      <c r="Z560">
        <v>4441</v>
      </c>
      <c r="AA560">
        <v>32.880000000000003</v>
      </c>
      <c r="AB560" t="s">
        <v>8</v>
      </c>
      <c r="AC560" t="s">
        <v>8</v>
      </c>
      <c r="AD560" t="s">
        <v>8</v>
      </c>
      <c r="AE560" t="s">
        <v>8</v>
      </c>
      <c r="AF560">
        <v>0.24925</v>
      </c>
      <c r="AG560">
        <v>12.9808</v>
      </c>
      <c r="AH560">
        <v>56.7166</v>
      </c>
      <c r="AI560">
        <v>456.5</v>
      </c>
      <c r="AJ560">
        <v>38.85</v>
      </c>
      <c r="AK560">
        <v>14.75</v>
      </c>
      <c r="AL560">
        <v>22.47</v>
      </c>
      <c r="AM560">
        <v>6.5579999999999998</v>
      </c>
      <c r="AN560">
        <v>19.79</v>
      </c>
      <c r="AO560" t="s">
        <v>8</v>
      </c>
      <c r="AP560">
        <v>42.676000000000002</v>
      </c>
      <c r="AQ560">
        <v>3035</v>
      </c>
      <c r="AR560">
        <v>35.242899999999999</v>
      </c>
      <c r="AS560">
        <v>497.86099999999999</v>
      </c>
      <c r="AT560">
        <v>30.07</v>
      </c>
      <c r="AU560">
        <v>26.63</v>
      </c>
      <c r="AV560">
        <v>269.39100000000002</v>
      </c>
      <c r="AW560">
        <v>14.66</v>
      </c>
      <c r="AX560" t="s">
        <v>8</v>
      </c>
      <c r="AY560" t="s">
        <v>8</v>
      </c>
      <c r="AZ560">
        <v>16860</v>
      </c>
      <c r="BA560" t="s">
        <v>8</v>
      </c>
      <c r="BB560" t="s">
        <v>8</v>
      </c>
      <c r="BC560">
        <v>97.4</v>
      </c>
      <c r="BD560">
        <v>154.13999999999999</v>
      </c>
      <c r="BE560">
        <v>131.85</v>
      </c>
      <c r="BF560">
        <v>41.436</v>
      </c>
      <c r="BG560">
        <v>47.39</v>
      </c>
      <c r="BH560">
        <v>23.91</v>
      </c>
      <c r="BI560">
        <v>11.9</v>
      </c>
      <c r="BJ560">
        <v>2149</v>
      </c>
      <c r="BK560" t="e">
        <v>#N/A</v>
      </c>
    </row>
    <row r="561" spans="1:63" x14ac:dyDescent="0.2">
      <c r="A561" s="1">
        <v>40738</v>
      </c>
      <c r="B561">
        <v>1844.78</v>
      </c>
      <c r="C561">
        <v>3751.23</v>
      </c>
      <c r="D561">
        <v>38.450000000000003</v>
      </c>
      <c r="E561">
        <v>7352.2969999999996</v>
      </c>
      <c r="F561">
        <v>39.799999999999997</v>
      </c>
      <c r="G561">
        <v>155.5</v>
      </c>
      <c r="H561">
        <v>6.44</v>
      </c>
      <c r="I561">
        <v>14.08</v>
      </c>
      <c r="J561">
        <v>7.29</v>
      </c>
      <c r="K561">
        <v>54.7</v>
      </c>
      <c r="L561">
        <v>85.92</v>
      </c>
      <c r="M561">
        <v>37.090000000000003</v>
      </c>
      <c r="N561">
        <v>27.36</v>
      </c>
      <c r="O561">
        <v>14</v>
      </c>
      <c r="P561" t="s">
        <v>8</v>
      </c>
      <c r="Q561">
        <v>7.29</v>
      </c>
      <c r="R561">
        <v>35.18</v>
      </c>
      <c r="S561">
        <v>14.08</v>
      </c>
      <c r="T561">
        <v>409.3</v>
      </c>
      <c r="U561">
        <v>93.06</v>
      </c>
      <c r="V561">
        <v>14.08</v>
      </c>
      <c r="W561">
        <v>659</v>
      </c>
      <c r="X561">
        <v>26.93</v>
      </c>
      <c r="Y561">
        <v>25.21</v>
      </c>
      <c r="Z561">
        <v>4387.5</v>
      </c>
      <c r="AA561">
        <v>32.21</v>
      </c>
      <c r="AB561" t="s">
        <v>8</v>
      </c>
      <c r="AC561" t="s">
        <v>8</v>
      </c>
      <c r="AD561" t="s">
        <v>8</v>
      </c>
      <c r="AE561" t="s">
        <v>8</v>
      </c>
      <c r="AF561">
        <v>0.24975</v>
      </c>
      <c r="AG561">
        <v>12.813000000000001</v>
      </c>
      <c r="AH561">
        <v>57.639000000000003</v>
      </c>
      <c r="AI561">
        <v>457.95</v>
      </c>
      <c r="AJ561">
        <v>38.594999999999999</v>
      </c>
      <c r="AK561">
        <v>14.49</v>
      </c>
      <c r="AL561">
        <v>22.27</v>
      </c>
      <c r="AM561">
        <v>6.42</v>
      </c>
      <c r="AN561">
        <v>19.565000000000001</v>
      </c>
      <c r="AO561" t="s">
        <v>8</v>
      </c>
      <c r="AP561">
        <v>40.945999999999998</v>
      </c>
      <c r="AQ561">
        <v>3006</v>
      </c>
      <c r="AR561">
        <v>34.668999999999997</v>
      </c>
      <c r="AS561">
        <v>489.50299999999999</v>
      </c>
      <c r="AT561">
        <v>29.35</v>
      </c>
      <c r="AU561">
        <v>26.47</v>
      </c>
      <c r="AV561">
        <v>264.726</v>
      </c>
      <c r="AW561">
        <v>14.08</v>
      </c>
      <c r="AX561" t="s">
        <v>8</v>
      </c>
      <c r="AY561" t="s">
        <v>8</v>
      </c>
      <c r="AZ561">
        <v>16620</v>
      </c>
      <c r="BA561" t="s">
        <v>8</v>
      </c>
      <c r="BB561" t="s">
        <v>8</v>
      </c>
      <c r="BC561">
        <v>96.01</v>
      </c>
      <c r="BD561">
        <v>154.54</v>
      </c>
      <c r="BE561">
        <v>130.94</v>
      </c>
      <c r="BF561">
        <v>41.835999999999999</v>
      </c>
      <c r="BG561">
        <v>48.63</v>
      </c>
      <c r="BH561">
        <v>23.51</v>
      </c>
      <c r="BI561">
        <v>11.84</v>
      </c>
      <c r="BJ561">
        <v>2127</v>
      </c>
      <c r="BK561" t="e">
        <v>#N/A</v>
      </c>
    </row>
    <row r="562" spans="1:63" x14ac:dyDescent="0.2">
      <c r="A562" s="1">
        <v>40739</v>
      </c>
      <c r="B562">
        <v>1845.83</v>
      </c>
      <c r="C562">
        <v>3726.59</v>
      </c>
      <c r="D562">
        <v>38.29</v>
      </c>
      <c r="E562">
        <v>7247.2650000000003</v>
      </c>
      <c r="F562">
        <v>40.869999999999997</v>
      </c>
      <c r="G562">
        <v>167</v>
      </c>
      <c r="H562">
        <v>6.43</v>
      </c>
      <c r="I562">
        <v>14.1</v>
      </c>
      <c r="J562">
        <v>7.41</v>
      </c>
      <c r="K562">
        <v>55.4</v>
      </c>
      <c r="L562">
        <v>87.99</v>
      </c>
      <c r="M562">
        <v>36.994999999999997</v>
      </c>
      <c r="N562">
        <v>27.65</v>
      </c>
      <c r="O562">
        <v>14</v>
      </c>
      <c r="P562" t="s">
        <v>8</v>
      </c>
      <c r="Q562">
        <v>7.41</v>
      </c>
      <c r="R562">
        <v>35.51</v>
      </c>
      <c r="S562">
        <v>14.1</v>
      </c>
      <c r="T562">
        <v>407.9</v>
      </c>
      <c r="U562">
        <v>92.2</v>
      </c>
      <c r="V562">
        <v>14.1</v>
      </c>
      <c r="W562">
        <v>642.5</v>
      </c>
      <c r="X562">
        <v>26.75</v>
      </c>
      <c r="Y562">
        <v>25.34</v>
      </c>
      <c r="Z562">
        <v>4391</v>
      </c>
      <c r="AA562">
        <v>32.44</v>
      </c>
      <c r="AB562" t="s">
        <v>8</v>
      </c>
      <c r="AC562" t="s">
        <v>8</v>
      </c>
      <c r="AD562" t="s">
        <v>8</v>
      </c>
      <c r="AE562" t="s">
        <v>8</v>
      </c>
      <c r="AF562">
        <v>0.24975</v>
      </c>
      <c r="AG562">
        <v>12.9314</v>
      </c>
      <c r="AH562">
        <v>58.256500000000003</v>
      </c>
      <c r="AI562">
        <v>459</v>
      </c>
      <c r="AJ562">
        <v>38.369999999999997</v>
      </c>
      <c r="AK562">
        <v>14.37</v>
      </c>
      <c r="AL562">
        <v>22.37</v>
      </c>
      <c r="AM562">
        <v>6.41</v>
      </c>
      <c r="AN562">
        <v>19.899999999999999</v>
      </c>
      <c r="AO562" t="s">
        <v>8</v>
      </c>
      <c r="AP562">
        <v>40.99</v>
      </c>
      <c r="AQ562">
        <v>2972</v>
      </c>
      <c r="AR562">
        <v>35.609000000000002</v>
      </c>
      <c r="AS562">
        <v>494.37799999999999</v>
      </c>
      <c r="AT562">
        <v>29.29</v>
      </c>
      <c r="AU562">
        <v>26.78</v>
      </c>
      <c r="AV562">
        <v>299.10000000000002</v>
      </c>
      <c r="AW562">
        <v>14.1</v>
      </c>
      <c r="AX562" t="s">
        <v>8</v>
      </c>
      <c r="AY562" t="s">
        <v>8</v>
      </c>
      <c r="AZ562">
        <v>16640</v>
      </c>
      <c r="BA562" t="s">
        <v>8</v>
      </c>
      <c r="BB562" t="s">
        <v>8</v>
      </c>
      <c r="BC562">
        <v>96.17</v>
      </c>
      <c r="BD562">
        <v>155.19999999999999</v>
      </c>
      <c r="BE562">
        <v>131.74</v>
      </c>
      <c r="BF562">
        <v>42.436</v>
      </c>
      <c r="BG562">
        <v>49.42</v>
      </c>
      <c r="BH562">
        <v>23.6</v>
      </c>
      <c r="BI562">
        <v>11.91</v>
      </c>
      <c r="BJ562">
        <v>2141</v>
      </c>
      <c r="BK562" t="e">
        <v>#N/A</v>
      </c>
    </row>
    <row r="563" spans="1:63" x14ac:dyDescent="0.2">
      <c r="A563" s="1">
        <v>40740</v>
      </c>
      <c r="B563" t="e">
        <v>#N/A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8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 t="s">
        <v>8</v>
      </c>
      <c r="R563" t="s">
        <v>8</v>
      </c>
      <c r="S563" t="s">
        <v>8</v>
      </c>
      <c r="T563" t="s">
        <v>8</v>
      </c>
      <c r="U563" t="s">
        <v>8</v>
      </c>
      <c r="V563" t="s">
        <v>8</v>
      </c>
      <c r="W563" t="s">
        <v>8</v>
      </c>
      <c r="X563" t="s">
        <v>8</v>
      </c>
      <c r="Y563" t="s">
        <v>8</v>
      </c>
      <c r="Z563" t="s">
        <v>8</v>
      </c>
      <c r="AA563" t="s">
        <v>8</v>
      </c>
      <c r="AB563" t="s">
        <v>8</v>
      </c>
      <c r="AC563" t="s">
        <v>8</v>
      </c>
      <c r="AD563" t="s">
        <v>8</v>
      </c>
      <c r="AE563" t="s">
        <v>8</v>
      </c>
      <c r="AF563" t="s">
        <v>8</v>
      </c>
      <c r="AG563" t="s">
        <v>8</v>
      </c>
      <c r="AH563" t="s">
        <v>8</v>
      </c>
      <c r="AI563" t="s">
        <v>8</v>
      </c>
      <c r="AJ563" t="s">
        <v>8</v>
      </c>
      <c r="AK563" t="s">
        <v>8</v>
      </c>
      <c r="AL563" t="s">
        <v>8</v>
      </c>
      <c r="AM563" t="s">
        <v>8</v>
      </c>
      <c r="AN563" t="s">
        <v>8</v>
      </c>
      <c r="AO563" t="s">
        <v>8</v>
      </c>
      <c r="AP563" t="s">
        <v>8</v>
      </c>
      <c r="AQ563" t="s">
        <v>8</v>
      </c>
      <c r="AR563" t="s">
        <v>8</v>
      </c>
      <c r="AS563" t="s">
        <v>8</v>
      </c>
      <c r="AT563" t="s">
        <v>8</v>
      </c>
      <c r="AU563" t="s">
        <v>8</v>
      </c>
      <c r="AV563" t="s">
        <v>8</v>
      </c>
      <c r="AW563" t="s">
        <v>8</v>
      </c>
      <c r="AX563" t="s">
        <v>8</v>
      </c>
      <c r="AY563" t="s">
        <v>8</v>
      </c>
      <c r="AZ563" t="s">
        <v>8</v>
      </c>
      <c r="BA563" t="s">
        <v>8</v>
      </c>
      <c r="BB563" t="s">
        <v>8</v>
      </c>
      <c r="BC563" t="s">
        <v>8</v>
      </c>
      <c r="BD563" t="s">
        <v>8</v>
      </c>
      <c r="BE563" t="s">
        <v>8</v>
      </c>
      <c r="BF563" t="s">
        <v>8</v>
      </c>
      <c r="BG563" t="s">
        <v>8</v>
      </c>
      <c r="BH563" t="s">
        <v>8</v>
      </c>
      <c r="BI563" t="s">
        <v>8</v>
      </c>
      <c r="BJ563" t="s">
        <v>8</v>
      </c>
      <c r="BK563" t="e">
        <v>#N/A</v>
      </c>
    </row>
    <row r="564" spans="1:63" x14ac:dyDescent="0.2">
      <c r="A564" s="1">
        <v>40741</v>
      </c>
      <c r="B564" t="e">
        <v>#N/A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8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8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 t="s">
        <v>8</v>
      </c>
      <c r="AA564" t="s">
        <v>8</v>
      </c>
      <c r="AB564" t="s">
        <v>8</v>
      </c>
      <c r="AC564" t="s">
        <v>8</v>
      </c>
      <c r="AD564" t="s">
        <v>8</v>
      </c>
      <c r="AE564" t="s">
        <v>8</v>
      </c>
      <c r="AF564" t="s">
        <v>8</v>
      </c>
      <c r="AG564" t="s">
        <v>8</v>
      </c>
      <c r="AH564" t="s">
        <v>8</v>
      </c>
      <c r="AI564" t="s">
        <v>8</v>
      </c>
      <c r="AJ564" t="s">
        <v>8</v>
      </c>
      <c r="AK564" t="s">
        <v>8</v>
      </c>
      <c r="AL564" t="s">
        <v>8</v>
      </c>
      <c r="AM564" t="s">
        <v>8</v>
      </c>
      <c r="AN564" t="s">
        <v>8</v>
      </c>
      <c r="AO564" t="s">
        <v>8</v>
      </c>
      <c r="AP564" t="s">
        <v>8</v>
      </c>
      <c r="AQ564" t="s">
        <v>8</v>
      </c>
      <c r="AR564" t="s">
        <v>8</v>
      </c>
      <c r="AS564" t="s">
        <v>8</v>
      </c>
      <c r="AT564" t="s">
        <v>8</v>
      </c>
      <c r="AU564" t="s">
        <v>8</v>
      </c>
      <c r="AV564" t="s">
        <v>8</v>
      </c>
      <c r="AW564" t="s">
        <v>8</v>
      </c>
      <c r="AX564" t="s">
        <v>8</v>
      </c>
      <c r="AY564" t="s">
        <v>8</v>
      </c>
      <c r="AZ564" t="s">
        <v>8</v>
      </c>
      <c r="BA564" t="s">
        <v>8</v>
      </c>
      <c r="BB564" t="s">
        <v>8</v>
      </c>
      <c r="BC564" t="s">
        <v>8</v>
      </c>
      <c r="BD564" t="s">
        <v>8</v>
      </c>
      <c r="BE564" t="s">
        <v>8</v>
      </c>
      <c r="BF564" t="s">
        <v>8</v>
      </c>
      <c r="BG564" t="s">
        <v>8</v>
      </c>
      <c r="BH564" t="s">
        <v>8</v>
      </c>
      <c r="BI564" t="s">
        <v>8</v>
      </c>
      <c r="BJ564" t="s">
        <v>8</v>
      </c>
      <c r="BK564" t="e">
        <v>#N/A</v>
      </c>
    </row>
    <row r="565" spans="1:63" x14ac:dyDescent="0.2">
      <c r="A565" s="1">
        <v>40742</v>
      </c>
      <c r="B565">
        <v>1832.08</v>
      </c>
      <c r="C565">
        <v>3650.71</v>
      </c>
      <c r="D565">
        <v>37.229999999999997</v>
      </c>
      <c r="E565">
        <v>7121.2250000000004</v>
      </c>
      <c r="F565">
        <v>40.14</v>
      </c>
      <c r="G565">
        <v>156</v>
      </c>
      <c r="H565">
        <v>6.18</v>
      </c>
      <c r="I565">
        <v>13.795</v>
      </c>
      <c r="J565">
        <v>7.23</v>
      </c>
      <c r="K565">
        <v>54.23</v>
      </c>
      <c r="L565">
        <v>87.21</v>
      </c>
      <c r="M565">
        <v>36.005000000000003</v>
      </c>
      <c r="N565">
        <v>27.37</v>
      </c>
      <c r="O565">
        <v>13.95</v>
      </c>
      <c r="P565" t="s">
        <v>8</v>
      </c>
      <c r="Q565">
        <v>7.23</v>
      </c>
      <c r="R565">
        <v>35</v>
      </c>
      <c r="S565">
        <v>13.795</v>
      </c>
      <c r="T565">
        <v>392</v>
      </c>
      <c r="U565">
        <v>90.46</v>
      </c>
      <c r="V565">
        <v>13.795</v>
      </c>
      <c r="W565">
        <v>630</v>
      </c>
      <c r="X565">
        <v>26.6</v>
      </c>
      <c r="Y565">
        <v>25.51</v>
      </c>
      <c r="Z565">
        <v>4308</v>
      </c>
      <c r="AA565">
        <v>32.33</v>
      </c>
      <c r="AB565" t="s">
        <v>8</v>
      </c>
      <c r="AC565" t="s">
        <v>8</v>
      </c>
      <c r="AD565" t="s">
        <v>8</v>
      </c>
      <c r="AE565" t="s">
        <v>8</v>
      </c>
      <c r="AF565">
        <v>0.25124999999999997</v>
      </c>
      <c r="AG565">
        <v>13.1091</v>
      </c>
      <c r="AH565">
        <v>57.509399999999999</v>
      </c>
      <c r="AI565">
        <v>456</v>
      </c>
      <c r="AJ565">
        <v>38.085000000000001</v>
      </c>
      <c r="AK565">
        <v>14.21</v>
      </c>
      <c r="AL565">
        <v>22.28</v>
      </c>
      <c r="AM565">
        <v>5.431</v>
      </c>
      <c r="AN565">
        <v>19.7</v>
      </c>
      <c r="AO565" t="s">
        <v>8</v>
      </c>
      <c r="AP565">
        <v>39.856999999999999</v>
      </c>
      <c r="AQ565">
        <v>2902.5</v>
      </c>
      <c r="AR565">
        <v>35.618899999999996</v>
      </c>
      <c r="AS565">
        <v>485.524</v>
      </c>
      <c r="AT565">
        <v>28.77</v>
      </c>
      <c r="AU565">
        <v>26.59</v>
      </c>
      <c r="AV565">
        <v>297.75799999999998</v>
      </c>
      <c r="AW565">
        <v>13.795</v>
      </c>
      <c r="AX565" t="s">
        <v>8</v>
      </c>
      <c r="AY565" t="s">
        <v>8</v>
      </c>
      <c r="AZ565">
        <v>16260</v>
      </c>
      <c r="BA565" t="s">
        <v>8</v>
      </c>
      <c r="BB565" t="s">
        <v>8</v>
      </c>
      <c r="BC565">
        <v>95.22</v>
      </c>
      <c r="BD565">
        <v>156.57</v>
      </c>
      <c r="BE565">
        <v>130.58000000000001</v>
      </c>
      <c r="BF565">
        <v>42.076000000000001</v>
      </c>
      <c r="BG565">
        <v>48.53</v>
      </c>
      <c r="BH565">
        <v>23.61</v>
      </c>
      <c r="BI565">
        <v>11.7</v>
      </c>
      <c r="BJ565" t="s">
        <v>8</v>
      </c>
      <c r="BK565" t="e">
        <v>#N/A</v>
      </c>
    </row>
    <row r="566" spans="1:63" x14ac:dyDescent="0.2">
      <c r="A566" s="1">
        <v>40743</v>
      </c>
      <c r="B566">
        <v>1826.09</v>
      </c>
      <c r="C566">
        <v>3694.95</v>
      </c>
      <c r="D566">
        <v>37.46</v>
      </c>
      <c r="E566">
        <v>7219.2560000000003</v>
      </c>
      <c r="F566">
        <v>41.32</v>
      </c>
      <c r="G566">
        <v>156</v>
      </c>
      <c r="H566">
        <v>6.48</v>
      </c>
      <c r="I566">
        <v>14.221</v>
      </c>
      <c r="J566">
        <v>7.52</v>
      </c>
      <c r="K566">
        <v>54.44</v>
      </c>
      <c r="L566">
        <v>88.7</v>
      </c>
      <c r="M566">
        <v>36.83</v>
      </c>
      <c r="N566">
        <v>27.96</v>
      </c>
      <c r="O566">
        <v>14</v>
      </c>
      <c r="P566" t="s">
        <v>8</v>
      </c>
      <c r="Q566">
        <v>7.52</v>
      </c>
      <c r="R566">
        <v>36.22</v>
      </c>
      <c r="S566">
        <v>14.25</v>
      </c>
      <c r="T566">
        <v>393.7</v>
      </c>
      <c r="U566">
        <v>91.77</v>
      </c>
      <c r="V566">
        <v>14.25</v>
      </c>
      <c r="W566">
        <v>635.5</v>
      </c>
      <c r="X566">
        <v>26.87</v>
      </c>
      <c r="Y566">
        <v>26.12</v>
      </c>
      <c r="Z566">
        <v>4366</v>
      </c>
      <c r="AA566">
        <v>32.85</v>
      </c>
      <c r="AB566" t="s">
        <v>8</v>
      </c>
      <c r="AC566" t="s">
        <v>8</v>
      </c>
      <c r="AD566" t="s">
        <v>8</v>
      </c>
      <c r="AE566" t="s">
        <v>8</v>
      </c>
      <c r="AF566">
        <v>0.252</v>
      </c>
      <c r="AG566">
        <v>12.7241</v>
      </c>
      <c r="AH566">
        <v>57.501800000000003</v>
      </c>
      <c r="AI566">
        <v>460.6</v>
      </c>
      <c r="AJ566">
        <v>38.32</v>
      </c>
      <c r="AK566">
        <v>14.45</v>
      </c>
      <c r="AL566">
        <v>23.07</v>
      </c>
      <c r="AM566">
        <v>5.9109999999999996</v>
      </c>
      <c r="AN566">
        <v>20.16</v>
      </c>
      <c r="AO566" t="s">
        <v>8</v>
      </c>
      <c r="AP566">
        <v>41.040999999999997</v>
      </c>
      <c r="AQ566">
        <v>2953.5</v>
      </c>
      <c r="AR566">
        <v>36.103700000000003</v>
      </c>
      <c r="AS566">
        <v>485.822</v>
      </c>
      <c r="AT566">
        <v>29.4</v>
      </c>
      <c r="AU566">
        <v>27.55</v>
      </c>
      <c r="AV566">
        <v>301.56700000000001</v>
      </c>
      <c r="AW566">
        <v>14.25</v>
      </c>
      <c r="AX566" t="s">
        <v>8</v>
      </c>
      <c r="AY566" t="s">
        <v>8</v>
      </c>
      <c r="AZ566">
        <v>16440</v>
      </c>
      <c r="BA566" t="s">
        <v>8</v>
      </c>
      <c r="BB566" t="s">
        <v>8</v>
      </c>
      <c r="BC566">
        <v>97.26</v>
      </c>
      <c r="BD566">
        <v>154.66999999999999</v>
      </c>
      <c r="BE566">
        <v>132.78</v>
      </c>
      <c r="BF566">
        <v>41.475999999999999</v>
      </c>
      <c r="BG566">
        <v>48.82</v>
      </c>
      <c r="BH566">
        <v>24.1</v>
      </c>
      <c r="BI566">
        <v>11.885</v>
      </c>
      <c r="BJ566">
        <v>2088</v>
      </c>
      <c r="BK566" t="e">
        <v>#N/A</v>
      </c>
    </row>
    <row r="567" spans="1:63" x14ac:dyDescent="0.2">
      <c r="A567" s="1">
        <v>40744</v>
      </c>
      <c r="B567">
        <v>1840.61</v>
      </c>
      <c r="C567">
        <v>3754.6</v>
      </c>
      <c r="D567">
        <v>37.979999999999997</v>
      </c>
      <c r="E567">
        <v>7261.2690000000002</v>
      </c>
      <c r="F567">
        <v>43.27</v>
      </c>
      <c r="G567">
        <v>156.19999999999999</v>
      </c>
      <c r="H567">
        <v>6.6</v>
      </c>
      <c r="I567">
        <v>14.04</v>
      </c>
      <c r="J567">
        <v>7.6</v>
      </c>
      <c r="K567">
        <v>55.15</v>
      </c>
      <c r="L567">
        <v>88.41</v>
      </c>
      <c r="M567">
        <v>36.924999999999997</v>
      </c>
      <c r="N567">
        <v>28.74</v>
      </c>
      <c r="O567">
        <v>14.1</v>
      </c>
      <c r="P567" t="s">
        <v>8</v>
      </c>
      <c r="Q567">
        <v>7.6</v>
      </c>
      <c r="R567">
        <v>36.07</v>
      </c>
      <c r="S567">
        <v>14.04</v>
      </c>
      <c r="T567">
        <v>403.1</v>
      </c>
      <c r="U567">
        <v>92.19</v>
      </c>
      <c r="V567">
        <v>14.04</v>
      </c>
      <c r="W567">
        <v>648.5</v>
      </c>
      <c r="X567">
        <v>26.94</v>
      </c>
      <c r="Y567">
        <v>26.16</v>
      </c>
      <c r="Z567">
        <v>4420.5</v>
      </c>
      <c r="AA567">
        <v>32.979999999999997</v>
      </c>
      <c r="AB567" t="s">
        <v>8</v>
      </c>
      <c r="AC567" t="s">
        <v>8</v>
      </c>
      <c r="AD567" t="s">
        <v>8</v>
      </c>
      <c r="AE567" t="s">
        <v>8</v>
      </c>
      <c r="AF567">
        <v>0.253</v>
      </c>
      <c r="AG567">
        <v>13.04</v>
      </c>
      <c r="AH567">
        <v>57.257899999999999</v>
      </c>
      <c r="AI567">
        <v>472</v>
      </c>
      <c r="AJ567">
        <v>38.555</v>
      </c>
      <c r="AK567">
        <v>14.16</v>
      </c>
      <c r="AL567">
        <v>22.99</v>
      </c>
      <c r="AM567">
        <v>5.9210000000000003</v>
      </c>
      <c r="AN567">
        <v>19.914999999999999</v>
      </c>
      <c r="AO567" t="s">
        <v>8</v>
      </c>
      <c r="AP567">
        <v>40.200000000000003</v>
      </c>
      <c r="AQ567">
        <v>2974</v>
      </c>
      <c r="AR567">
        <v>36.133400000000002</v>
      </c>
      <c r="AS567">
        <v>479.55399999999997</v>
      </c>
      <c r="AT567">
        <v>29.16</v>
      </c>
      <c r="AU567">
        <v>27.06</v>
      </c>
      <c r="AV567">
        <v>297.96300000000002</v>
      </c>
      <c r="AW567">
        <v>14.04</v>
      </c>
      <c r="AX567" t="s">
        <v>8</v>
      </c>
      <c r="AY567" t="s">
        <v>8</v>
      </c>
      <c r="AZ567">
        <v>17020</v>
      </c>
      <c r="BA567" t="s">
        <v>8</v>
      </c>
      <c r="BB567" t="s">
        <v>8</v>
      </c>
      <c r="BC567">
        <v>96.07</v>
      </c>
      <c r="BD567">
        <v>156.02000000000001</v>
      </c>
      <c r="BE567">
        <v>132.65</v>
      </c>
      <c r="BF567">
        <v>41.515999999999998</v>
      </c>
      <c r="BG567">
        <v>49</v>
      </c>
      <c r="BH567">
        <v>24.01</v>
      </c>
      <c r="BI567">
        <v>11.9</v>
      </c>
      <c r="BJ567">
        <v>2093</v>
      </c>
      <c r="BK567" t="e">
        <v>#N/A</v>
      </c>
    </row>
    <row r="568" spans="1:63" x14ac:dyDescent="0.2">
      <c r="A568" s="1">
        <v>40745</v>
      </c>
      <c r="B568">
        <v>1839.37</v>
      </c>
      <c r="C568">
        <v>3816.75</v>
      </c>
      <c r="D568">
        <v>38.42</v>
      </c>
      <c r="E568">
        <v>7373.3040000000001</v>
      </c>
      <c r="F568">
        <v>43.31</v>
      </c>
      <c r="G568">
        <v>161</v>
      </c>
      <c r="H568">
        <v>6.5</v>
      </c>
      <c r="I568">
        <v>14.7</v>
      </c>
      <c r="J568">
        <v>7.6449999999999996</v>
      </c>
      <c r="K568">
        <v>54.85</v>
      </c>
      <c r="L568">
        <v>90.96</v>
      </c>
      <c r="M568">
        <v>37.32</v>
      </c>
      <c r="N568">
        <v>29.23</v>
      </c>
      <c r="O568">
        <v>14.1</v>
      </c>
      <c r="P568" t="s">
        <v>8</v>
      </c>
      <c r="Q568">
        <v>7.6449999999999996</v>
      </c>
      <c r="R568">
        <v>36.76</v>
      </c>
      <c r="S568">
        <v>14.71</v>
      </c>
      <c r="T568">
        <v>420</v>
      </c>
      <c r="U568">
        <v>93.08</v>
      </c>
      <c r="V568">
        <v>14.71</v>
      </c>
      <c r="W568">
        <v>652.5</v>
      </c>
      <c r="X568">
        <v>27.2</v>
      </c>
      <c r="Y568">
        <v>26.99</v>
      </c>
      <c r="Z568">
        <v>4376.5</v>
      </c>
      <c r="AA568">
        <v>33.33</v>
      </c>
      <c r="AB568" t="s">
        <v>8</v>
      </c>
      <c r="AC568" t="s">
        <v>8</v>
      </c>
      <c r="AD568" t="s">
        <v>8</v>
      </c>
      <c r="AE568" t="s">
        <v>8</v>
      </c>
      <c r="AF568">
        <v>0.253</v>
      </c>
      <c r="AG568">
        <v>13.1683</v>
      </c>
      <c r="AH568">
        <v>57.791499999999999</v>
      </c>
      <c r="AI568">
        <v>470</v>
      </c>
      <c r="AJ568">
        <v>38.905000000000001</v>
      </c>
      <c r="AK568">
        <v>14.2</v>
      </c>
      <c r="AL568">
        <v>22.805</v>
      </c>
      <c r="AM568">
        <v>6.3920000000000003</v>
      </c>
      <c r="AN568">
        <v>20.190000000000001</v>
      </c>
      <c r="AO568" t="s">
        <v>8</v>
      </c>
      <c r="AP568">
        <v>39.401000000000003</v>
      </c>
      <c r="AQ568">
        <v>2989.5</v>
      </c>
      <c r="AR568">
        <v>36.034399999999998</v>
      </c>
      <c r="AS568">
        <v>477.56400000000002</v>
      </c>
      <c r="AT568">
        <v>29.56</v>
      </c>
      <c r="AU568">
        <v>27.094999999999999</v>
      </c>
      <c r="AV568">
        <v>303.78899999999999</v>
      </c>
      <c r="AW568">
        <v>14.71</v>
      </c>
      <c r="AX568" t="s">
        <v>8</v>
      </c>
      <c r="AY568" t="s">
        <v>8</v>
      </c>
      <c r="AZ568">
        <v>16840</v>
      </c>
      <c r="BA568" t="s">
        <v>8</v>
      </c>
      <c r="BB568" t="s">
        <v>8</v>
      </c>
      <c r="BC568">
        <v>95.33</v>
      </c>
      <c r="BD568">
        <v>154.83000000000001</v>
      </c>
      <c r="BE568">
        <v>134.52000000000001</v>
      </c>
      <c r="BF568">
        <v>40.716000000000001</v>
      </c>
      <c r="BG568">
        <v>48.08</v>
      </c>
      <c r="BH568">
        <v>23.89</v>
      </c>
      <c r="BI568">
        <v>11.92</v>
      </c>
      <c r="BJ568">
        <v>2077</v>
      </c>
      <c r="BK568" t="e">
        <v>#N/A</v>
      </c>
    </row>
    <row r="569" spans="1:63" x14ac:dyDescent="0.2">
      <c r="A569" s="1">
        <v>40746</v>
      </c>
      <c r="B569">
        <v>1870.46</v>
      </c>
      <c r="C569">
        <v>3842.7</v>
      </c>
      <c r="D569">
        <v>38.53</v>
      </c>
      <c r="E569">
        <v>7492.3410000000003</v>
      </c>
      <c r="F569">
        <v>43.3</v>
      </c>
      <c r="G569">
        <v>166.3</v>
      </c>
      <c r="H569">
        <v>7.75</v>
      </c>
      <c r="I569">
        <v>15</v>
      </c>
      <c r="J569">
        <v>8.09</v>
      </c>
      <c r="K569">
        <v>55.21</v>
      </c>
      <c r="L569">
        <v>93.81</v>
      </c>
      <c r="M569">
        <v>38.049999999999997</v>
      </c>
      <c r="N569">
        <v>29.54</v>
      </c>
      <c r="O569">
        <v>14.75</v>
      </c>
      <c r="P569" t="s">
        <v>8</v>
      </c>
      <c r="Q569">
        <v>8.09</v>
      </c>
      <c r="R569">
        <v>37.07</v>
      </c>
      <c r="S569">
        <v>15</v>
      </c>
      <c r="T569">
        <v>425.4</v>
      </c>
      <c r="U569">
        <v>92.79</v>
      </c>
      <c r="V569">
        <v>15</v>
      </c>
      <c r="W569">
        <v>651.5</v>
      </c>
      <c r="X569">
        <v>27.12</v>
      </c>
      <c r="Y569">
        <v>27.34</v>
      </c>
      <c r="Z569">
        <v>4421.5</v>
      </c>
      <c r="AA569">
        <v>33.380000000000003</v>
      </c>
      <c r="AB569" t="s">
        <v>8</v>
      </c>
      <c r="AC569" t="s">
        <v>8</v>
      </c>
      <c r="AD569" t="s">
        <v>8</v>
      </c>
      <c r="AE569" t="s">
        <v>8</v>
      </c>
      <c r="AF569">
        <v>0.253</v>
      </c>
      <c r="AG569">
        <v>13.247299999999999</v>
      </c>
      <c r="AH569">
        <v>57.372199999999999</v>
      </c>
      <c r="AI569">
        <v>470.35</v>
      </c>
      <c r="AJ569">
        <v>39.454999999999998</v>
      </c>
      <c r="AK569">
        <v>14.08</v>
      </c>
      <c r="AL569">
        <v>23.13</v>
      </c>
      <c r="AM569">
        <v>6.48</v>
      </c>
      <c r="AN569">
        <v>20.175000000000001</v>
      </c>
      <c r="AO569" t="s">
        <v>8</v>
      </c>
      <c r="AP569">
        <v>39.511000000000003</v>
      </c>
      <c r="AQ569">
        <v>3025</v>
      </c>
      <c r="AR569">
        <v>35.688099999999999</v>
      </c>
      <c r="AS569">
        <v>477.91199999999998</v>
      </c>
      <c r="AT569">
        <v>29.72</v>
      </c>
      <c r="AU569">
        <v>27.524999999999999</v>
      </c>
      <c r="AV569">
        <v>309.41500000000002</v>
      </c>
      <c r="AW569">
        <v>15</v>
      </c>
      <c r="AX569" t="s">
        <v>8</v>
      </c>
      <c r="AY569" t="s">
        <v>8</v>
      </c>
      <c r="AZ569">
        <v>17000</v>
      </c>
      <c r="BA569" t="s">
        <v>8</v>
      </c>
      <c r="BB569" t="s">
        <v>8</v>
      </c>
      <c r="BC569">
        <v>96.05</v>
      </c>
      <c r="BD569">
        <v>156.08000000000001</v>
      </c>
      <c r="BE569">
        <v>134.61000000000001</v>
      </c>
      <c r="BF569">
        <v>41.235999999999997</v>
      </c>
      <c r="BG569">
        <v>49.43</v>
      </c>
      <c r="BH569">
        <v>23.93</v>
      </c>
      <c r="BI569">
        <v>11.99</v>
      </c>
      <c r="BJ569">
        <v>2100</v>
      </c>
      <c r="BK569" t="e">
        <v>#N/A</v>
      </c>
    </row>
    <row r="570" spans="1:63" x14ac:dyDescent="0.2">
      <c r="A570" s="1">
        <v>40747</v>
      </c>
      <c r="B570" t="e">
        <v>#N/A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8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8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 t="s">
        <v>8</v>
      </c>
      <c r="AA570" t="s">
        <v>8</v>
      </c>
      <c r="AB570" t="s">
        <v>8</v>
      </c>
      <c r="AC570" t="s">
        <v>8</v>
      </c>
      <c r="AD570" t="s">
        <v>8</v>
      </c>
      <c r="AE570" t="s">
        <v>8</v>
      </c>
      <c r="AF570" t="s">
        <v>8</v>
      </c>
      <c r="AG570" t="s">
        <v>8</v>
      </c>
      <c r="AH570" t="s">
        <v>8</v>
      </c>
      <c r="AI570" t="s">
        <v>8</v>
      </c>
      <c r="AJ570" t="s">
        <v>8</v>
      </c>
      <c r="AK570" t="s">
        <v>8</v>
      </c>
      <c r="AL570" t="s">
        <v>8</v>
      </c>
      <c r="AM570" t="s">
        <v>8</v>
      </c>
      <c r="AN570" t="s">
        <v>8</v>
      </c>
      <c r="AO570" t="s">
        <v>8</v>
      </c>
      <c r="AP570" t="s">
        <v>8</v>
      </c>
      <c r="AQ570" t="s">
        <v>8</v>
      </c>
      <c r="AR570" t="s">
        <v>8</v>
      </c>
      <c r="AS570" t="s">
        <v>8</v>
      </c>
      <c r="AT570" t="s">
        <v>8</v>
      </c>
      <c r="AU570" t="s">
        <v>8</v>
      </c>
      <c r="AV570" t="s">
        <v>8</v>
      </c>
      <c r="AW570" t="s">
        <v>8</v>
      </c>
      <c r="AX570" t="s">
        <v>8</v>
      </c>
      <c r="AY570" t="s">
        <v>8</v>
      </c>
      <c r="AZ570" t="s">
        <v>8</v>
      </c>
      <c r="BA570" t="s">
        <v>8</v>
      </c>
      <c r="BB570" t="s">
        <v>8</v>
      </c>
      <c r="BC570" t="s">
        <v>8</v>
      </c>
      <c r="BD570" t="s">
        <v>8</v>
      </c>
      <c r="BE570" t="s">
        <v>8</v>
      </c>
      <c r="BF570" t="s">
        <v>8</v>
      </c>
      <c r="BG570" t="s">
        <v>8</v>
      </c>
      <c r="BH570" t="s">
        <v>8</v>
      </c>
      <c r="BI570" t="s">
        <v>8</v>
      </c>
      <c r="BJ570" t="s">
        <v>8</v>
      </c>
      <c r="BK570" t="e">
        <v>#N/A</v>
      </c>
    </row>
    <row r="571" spans="1:63" x14ac:dyDescent="0.2">
      <c r="A571" s="1">
        <v>40748</v>
      </c>
      <c r="B571" t="e">
        <v>#N/A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  <c r="I571" t="s">
        <v>8</v>
      </c>
      <c r="J571" t="s">
        <v>8</v>
      </c>
      <c r="K571" t="s">
        <v>8</v>
      </c>
      <c r="L571" t="s">
        <v>8</v>
      </c>
      <c r="M571" t="s">
        <v>8</v>
      </c>
      <c r="N571" t="s">
        <v>8</v>
      </c>
      <c r="O571" t="s">
        <v>8</v>
      </c>
      <c r="P571" t="s">
        <v>8</v>
      </c>
      <c r="Q571" t="s">
        <v>8</v>
      </c>
      <c r="R571" t="s">
        <v>8</v>
      </c>
      <c r="S571" t="s">
        <v>8</v>
      </c>
      <c r="T571" t="s">
        <v>8</v>
      </c>
      <c r="U571" t="s">
        <v>8</v>
      </c>
      <c r="V571" t="s">
        <v>8</v>
      </c>
      <c r="W571" t="s">
        <v>8</v>
      </c>
      <c r="X571" t="s">
        <v>8</v>
      </c>
      <c r="Y571" t="s">
        <v>8</v>
      </c>
      <c r="Z571" t="s">
        <v>8</v>
      </c>
      <c r="AA571" t="s">
        <v>8</v>
      </c>
      <c r="AB571" t="s">
        <v>8</v>
      </c>
      <c r="AC571" t="s">
        <v>8</v>
      </c>
      <c r="AD571" t="s">
        <v>8</v>
      </c>
      <c r="AE571" t="s">
        <v>8</v>
      </c>
      <c r="AF571" t="s">
        <v>8</v>
      </c>
      <c r="AG571" t="s">
        <v>8</v>
      </c>
      <c r="AH571" t="s">
        <v>8</v>
      </c>
      <c r="AI571" t="s">
        <v>8</v>
      </c>
      <c r="AJ571" t="s">
        <v>8</v>
      </c>
      <c r="AK571" t="s">
        <v>8</v>
      </c>
      <c r="AL571" t="s">
        <v>8</v>
      </c>
      <c r="AM571" t="s">
        <v>8</v>
      </c>
      <c r="AN571" t="s">
        <v>8</v>
      </c>
      <c r="AO571" t="s">
        <v>8</v>
      </c>
      <c r="AP571" t="s">
        <v>8</v>
      </c>
      <c r="AQ571" t="s">
        <v>8</v>
      </c>
      <c r="AR571" t="s">
        <v>8</v>
      </c>
      <c r="AS571" t="s">
        <v>8</v>
      </c>
      <c r="AT571" t="s">
        <v>8</v>
      </c>
      <c r="AU571" t="s">
        <v>8</v>
      </c>
      <c r="AV571" t="s">
        <v>8</v>
      </c>
      <c r="AW571" t="s">
        <v>8</v>
      </c>
      <c r="AX571" t="s">
        <v>8</v>
      </c>
      <c r="AY571" t="s">
        <v>8</v>
      </c>
      <c r="AZ571" t="s">
        <v>8</v>
      </c>
      <c r="BA571" t="s">
        <v>8</v>
      </c>
      <c r="BB571" t="s">
        <v>8</v>
      </c>
      <c r="BC571" t="s">
        <v>8</v>
      </c>
      <c r="BD571" t="s">
        <v>8</v>
      </c>
      <c r="BE571" t="s">
        <v>8</v>
      </c>
      <c r="BF571" t="s">
        <v>8</v>
      </c>
      <c r="BG571" t="s">
        <v>8</v>
      </c>
      <c r="BH571" t="s">
        <v>8</v>
      </c>
      <c r="BI571" t="s">
        <v>8</v>
      </c>
      <c r="BJ571" t="s">
        <v>8</v>
      </c>
      <c r="BK571" t="e">
        <v>#N/A</v>
      </c>
    </row>
    <row r="572" spans="1:63" x14ac:dyDescent="0.2">
      <c r="A572" s="1">
        <v>40749</v>
      </c>
      <c r="B572">
        <v>1860.7</v>
      </c>
      <c r="C572">
        <v>3812.97</v>
      </c>
      <c r="D572">
        <v>38.92</v>
      </c>
      <c r="E572">
        <v>7352.2969999999996</v>
      </c>
      <c r="F572">
        <v>42.1</v>
      </c>
      <c r="G572">
        <v>161.9</v>
      </c>
      <c r="H572">
        <v>7.63</v>
      </c>
      <c r="I572">
        <v>14.76</v>
      </c>
      <c r="J572">
        <v>7.89</v>
      </c>
      <c r="K572">
        <v>55.4</v>
      </c>
      <c r="L572">
        <v>94.7</v>
      </c>
      <c r="M572">
        <v>38.024999999999999</v>
      </c>
      <c r="N572">
        <v>29.14</v>
      </c>
      <c r="O572">
        <v>14.5</v>
      </c>
      <c r="P572" t="s">
        <v>8</v>
      </c>
      <c r="Q572">
        <v>7.89</v>
      </c>
      <c r="R572">
        <v>36.06</v>
      </c>
      <c r="S572">
        <v>14.74</v>
      </c>
      <c r="T572">
        <v>412.6</v>
      </c>
      <c r="U572">
        <v>91.88</v>
      </c>
      <c r="V572">
        <v>14.74</v>
      </c>
      <c r="W572">
        <v>652.5</v>
      </c>
      <c r="X572">
        <v>26.99</v>
      </c>
      <c r="Y572">
        <v>27.88</v>
      </c>
      <c r="Z572">
        <v>4420</v>
      </c>
      <c r="AA572">
        <v>33.520000000000003</v>
      </c>
      <c r="AB572" t="s">
        <v>8</v>
      </c>
      <c r="AC572" t="s">
        <v>8</v>
      </c>
      <c r="AD572" t="s">
        <v>8</v>
      </c>
      <c r="AE572" t="s">
        <v>8</v>
      </c>
      <c r="AF572">
        <v>0.25209999999999999</v>
      </c>
      <c r="AG572">
        <v>13.286799999999999</v>
      </c>
      <c r="AH572">
        <v>56.831000000000003</v>
      </c>
      <c r="AI572">
        <v>475.4</v>
      </c>
      <c r="AJ572">
        <v>39.265000000000001</v>
      </c>
      <c r="AK572">
        <v>14.09</v>
      </c>
      <c r="AL572">
        <v>23.03</v>
      </c>
      <c r="AM572">
        <v>6.3319999999999999</v>
      </c>
      <c r="AN572">
        <v>20.2</v>
      </c>
      <c r="AO572" t="s">
        <v>8</v>
      </c>
      <c r="AP572">
        <v>40.219000000000001</v>
      </c>
      <c r="AQ572">
        <v>3026.5</v>
      </c>
      <c r="AR572">
        <v>35.292400000000001</v>
      </c>
      <c r="AS572">
        <v>481.892</v>
      </c>
      <c r="AT572">
        <v>29.65</v>
      </c>
      <c r="AU572">
        <v>27.89</v>
      </c>
      <c r="AV572">
        <v>309.79000000000002</v>
      </c>
      <c r="AW572">
        <v>14.74</v>
      </c>
      <c r="AX572" t="s">
        <v>8</v>
      </c>
      <c r="AY572" t="s">
        <v>8</v>
      </c>
      <c r="AZ572">
        <v>16940</v>
      </c>
      <c r="BA572" t="s">
        <v>8</v>
      </c>
      <c r="BB572" t="s">
        <v>8</v>
      </c>
      <c r="BC572">
        <v>95.02</v>
      </c>
      <c r="BD572">
        <v>157.34</v>
      </c>
      <c r="BE572">
        <v>133.83000000000001</v>
      </c>
      <c r="BF572">
        <v>40.835999999999999</v>
      </c>
      <c r="BG572">
        <v>49.84</v>
      </c>
      <c r="BH572">
        <v>24.07</v>
      </c>
      <c r="BI572">
        <v>12.17</v>
      </c>
      <c r="BJ572">
        <v>2054</v>
      </c>
      <c r="BK572" t="e">
        <v>#N/A</v>
      </c>
    </row>
    <row r="573" spans="1:63" x14ac:dyDescent="0.2">
      <c r="A573" s="1">
        <v>40750</v>
      </c>
      <c r="B573">
        <v>1867.04</v>
      </c>
      <c r="C573">
        <v>3787.88</v>
      </c>
      <c r="D573">
        <v>39.76</v>
      </c>
      <c r="E573">
        <v>7282.2759999999998</v>
      </c>
      <c r="F573">
        <v>42.5</v>
      </c>
      <c r="G573">
        <v>160.80000000000001</v>
      </c>
      <c r="H573">
        <v>7.66</v>
      </c>
      <c r="I573">
        <v>14.4</v>
      </c>
      <c r="J573">
        <v>7.8550000000000004</v>
      </c>
      <c r="K573">
        <v>54.82</v>
      </c>
      <c r="L573">
        <v>93.93</v>
      </c>
      <c r="M573">
        <v>36.97</v>
      </c>
      <c r="N573">
        <v>28.8</v>
      </c>
      <c r="O573">
        <v>14.4</v>
      </c>
      <c r="P573" t="s">
        <v>8</v>
      </c>
      <c r="Q573">
        <v>7.85</v>
      </c>
      <c r="R573">
        <v>36.61</v>
      </c>
      <c r="S573">
        <v>14.4</v>
      </c>
      <c r="T573">
        <v>409.3</v>
      </c>
      <c r="U573">
        <v>91</v>
      </c>
      <c r="V573">
        <v>14.4</v>
      </c>
      <c r="W573">
        <v>649.5</v>
      </c>
      <c r="X573">
        <v>27.05</v>
      </c>
      <c r="Y573">
        <v>28.38</v>
      </c>
      <c r="Z573">
        <v>4421</v>
      </c>
      <c r="AA573">
        <v>33.549999999999997</v>
      </c>
      <c r="AB573" t="s">
        <v>8</v>
      </c>
      <c r="AC573" t="s">
        <v>8</v>
      </c>
      <c r="AD573" t="s">
        <v>8</v>
      </c>
      <c r="AE573" t="s">
        <v>8</v>
      </c>
      <c r="AF573">
        <v>0.25259999999999999</v>
      </c>
      <c r="AG573">
        <v>13.425000000000001</v>
      </c>
      <c r="AH573">
        <v>56.114400000000003</v>
      </c>
      <c r="AI573">
        <v>463.25</v>
      </c>
      <c r="AJ573">
        <v>39.06</v>
      </c>
      <c r="AK573">
        <v>14.08</v>
      </c>
      <c r="AL573">
        <v>22.89</v>
      </c>
      <c r="AM573">
        <v>6.3440000000000003</v>
      </c>
      <c r="AN573">
        <v>20.09</v>
      </c>
      <c r="AO573" t="s">
        <v>8</v>
      </c>
      <c r="AP573">
        <v>38.130000000000003</v>
      </c>
      <c r="AQ573">
        <v>3061.5</v>
      </c>
      <c r="AR573">
        <v>36.202599999999997</v>
      </c>
      <c r="AS573">
        <v>477.56400000000002</v>
      </c>
      <c r="AT573">
        <v>29.63</v>
      </c>
      <c r="AU573">
        <v>28.07</v>
      </c>
      <c r="AV573">
        <v>311.53199999999998</v>
      </c>
      <c r="AW573">
        <v>14.4</v>
      </c>
      <c r="AX573" t="s">
        <v>8</v>
      </c>
      <c r="AY573" t="s">
        <v>8</v>
      </c>
      <c r="AZ573">
        <v>17000</v>
      </c>
      <c r="BA573" t="s">
        <v>8</v>
      </c>
      <c r="BB573" t="s">
        <v>8</v>
      </c>
      <c r="BC573">
        <v>95.68</v>
      </c>
      <c r="BD573">
        <v>157.77000000000001</v>
      </c>
      <c r="BE573">
        <v>133.36000000000001</v>
      </c>
      <c r="BF573">
        <v>41.595999999999997</v>
      </c>
      <c r="BG573">
        <v>51.48</v>
      </c>
      <c r="BH573">
        <v>23.81</v>
      </c>
      <c r="BI573">
        <v>12.14</v>
      </c>
      <c r="BJ573">
        <v>2065</v>
      </c>
      <c r="BK573" t="e">
        <v>#N/A</v>
      </c>
    </row>
    <row r="574" spans="1:63" x14ac:dyDescent="0.2">
      <c r="A574" s="1">
        <v>40751</v>
      </c>
      <c r="B574">
        <v>1861.05</v>
      </c>
      <c r="C574">
        <v>3734.07</v>
      </c>
      <c r="D574">
        <v>39.409999999999997</v>
      </c>
      <c r="E574">
        <v>7247.2650000000003</v>
      </c>
      <c r="F574">
        <v>40.619999999999997</v>
      </c>
      <c r="G574">
        <v>157.69999999999999</v>
      </c>
      <c r="H574">
        <v>7.51</v>
      </c>
      <c r="I574">
        <v>13.855</v>
      </c>
      <c r="J574">
        <v>7.43</v>
      </c>
      <c r="K574">
        <v>53.8</v>
      </c>
      <c r="L574">
        <v>91.68</v>
      </c>
      <c r="M574">
        <v>35.799999999999997</v>
      </c>
      <c r="N574">
        <v>28.08</v>
      </c>
      <c r="O574">
        <v>14.43</v>
      </c>
      <c r="P574" t="s">
        <v>8</v>
      </c>
      <c r="Q574">
        <v>7.43</v>
      </c>
      <c r="R574">
        <v>33.630000000000003</v>
      </c>
      <c r="S574">
        <v>13.85</v>
      </c>
      <c r="T574">
        <v>396.6</v>
      </c>
      <c r="U574">
        <v>89.14</v>
      </c>
      <c r="V574">
        <v>13.85</v>
      </c>
      <c r="W574">
        <v>641.5</v>
      </c>
      <c r="X574">
        <v>26.87</v>
      </c>
      <c r="Y574">
        <v>27.23</v>
      </c>
      <c r="Z574">
        <v>4396</v>
      </c>
      <c r="AA574">
        <v>32.840000000000003</v>
      </c>
      <c r="AB574" t="s">
        <v>8</v>
      </c>
      <c r="AC574" t="s">
        <v>8</v>
      </c>
      <c r="AD574" t="s">
        <v>8</v>
      </c>
      <c r="AE574" t="s">
        <v>8</v>
      </c>
      <c r="AF574">
        <v>0.25285000000000002</v>
      </c>
      <c r="AG574">
        <v>13.069599999999999</v>
      </c>
      <c r="AH574">
        <v>55.7485</v>
      </c>
      <c r="AI574">
        <v>460.2</v>
      </c>
      <c r="AJ574">
        <v>38.68</v>
      </c>
      <c r="AK574">
        <v>13.66</v>
      </c>
      <c r="AL574">
        <v>22.51</v>
      </c>
      <c r="AM574">
        <v>6.28</v>
      </c>
      <c r="AN574">
        <v>19.484999999999999</v>
      </c>
      <c r="AO574" t="s">
        <v>8</v>
      </c>
      <c r="AP574">
        <v>38.488999999999997</v>
      </c>
      <c r="AQ574">
        <v>3022</v>
      </c>
      <c r="AR574">
        <v>35.183500000000002</v>
      </c>
      <c r="AS574">
        <v>475.226</v>
      </c>
      <c r="AT574">
        <v>28.5</v>
      </c>
      <c r="AU574">
        <v>27.33</v>
      </c>
      <c r="AV574">
        <v>303.53899999999999</v>
      </c>
      <c r="AW574">
        <v>13.85</v>
      </c>
      <c r="AX574" t="s">
        <v>8</v>
      </c>
      <c r="AY574" t="s">
        <v>8</v>
      </c>
      <c r="AZ574">
        <v>16900</v>
      </c>
      <c r="BA574" t="s">
        <v>8</v>
      </c>
      <c r="BB574" t="s">
        <v>8</v>
      </c>
      <c r="BC574">
        <v>95.66</v>
      </c>
      <c r="BD574">
        <v>157.19</v>
      </c>
      <c r="BE574">
        <v>130.6</v>
      </c>
      <c r="BF574">
        <v>41.195999999999998</v>
      </c>
      <c r="BG574">
        <v>50.65</v>
      </c>
      <c r="BH574">
        <v>22.97</v>
      </c>
      <c r="BI574">
        <v>11.91</v>
      </c>
      <c r="BJ574">
        <v>2036</v>
      </c>
      <c r="BK574" t="e">
        <v>#N/A</v>
      </c>
    </row>
    <row r="575" spans="1:63" x14ac:dyDescent="0.2">
      <c r="A575" s="1">
        <v>40752</v>
      </c>
      <c r="B575">
        <v>1857.52</v>
      </c>
      <c r="C575">
        <v>3712.66</v>
      </c>
      <c r="D575">
        <v>38.85</v>
      </c>
      <c r="E575">
        <v>7086.2139999999999</v>
      </c>
      <c r="F575">
        <v>40.5</v>
      </c>
      <c r="G575">
        <v>153.1</v>
      </c>
      <c r="H575">
        <v>7.42</v>
      </c>
      <c r="I575">
        <v>13.83</v>
      </c>
      <c r="J575">
        <v>7.42</v>
      </c>
      <c r="K575">
        <v>54.7</v>
      </c>
      <c r="L575">
        <v>91.4</v>
      </c>
      <c r="M575">
        <v>37.414999999999999</v>
      </c>
      <c r="N575">
        <v>27.93</v>
      </c>
      <c r="O575">
        <v>14.5</v>
      </c>
      <c r="P575" t="s">
        <v>8</v>
      </c>
      <c r="Q575">
        <v>7.42</v>
      </c>
      <c r="R575">
        <v>34.64</v>
      </c>
      <c r="S575">
        <v>13.83</v>
      </c>
      <c r="T575">
        <v>403</v>
      </c>
      <c r="U575">
        <v>87.86</v>
      </c>
      <c r="V575">
        <v>13.83</v>
      </c>
      <c r="W575">
        <v>645</v>
      </c>
      <c r="X575">
        <v>26.65</v>
      </c>
      <c r="Y575">
        <v>27.19</v>
      </c>
      <c r="Z575">
        <v>4353.5</v>
      </c>
      <c r="AA575">
        <v>32.89</v>
      </c>
      <c r="AB575" t="s">
        <v>8</v>
      </c>
      <c r="AC575" t="s">
        <v>8</v>
      </c>
      <c r="AD575" t="s">
        <v>8</v>
      </c>
      <c r="AE575" t="s">
        <v>8</v>
      </c>
      <c r="AF575">
        <v>0.25395000000000001</v>
      </c>
      <c r="AG575">
        <v>13.119</v>
      </c>
      <c r="AH575">
        <v>55.473999999999997</v>
      </c>
      <c r="AI575">
        <v>458.8</v>
      </c>
      <c r="AJ575">
        <v>38.365000000000002</v>
      </c>
      <c r="AK575">
        <v>13.51</v>
      </c>
      <c r="AL575">
        <v>22.55</v>
      </c>
      <c r="AM575">
        <v>6.0830000000000002</v>
      </c>
      <c r="AN575">
        <v>19.989999999999998</v>
      </c>
      <c r="AO575" t="s">
        <v>8</v>
      </c>
      <c r="AP575">
        <v>38.088999999999999</v>
      </c>
      <c r="AQ575">
        <v>2998</v>
      </c>
      <c r="AR575">
        <v>34.827300000000001</v>
      </c>
      <c r="AS575">
        <v>474.03199999999998</v>
      </c>
      <c r="AT575">
        <v>28.02</v>
      </c>
      <c r="AU575">
        <v>27.72</v>
      </c>
      <c r="AV575">
        <v>305.76600000000002</v>
      </c>
      <c r="AW575">
        <v>13.83</v>
      </c>
      <c r="AX575" t="s">
        <v>8</v>
      </c>
      <c r="AY575" t="s">
        <v>8</v>
      </c>
      <c r="AZ575">
        <v>16740</v>
      </c>
      <c r="BA575" t="s">
        <v>8</v>
      </c>
      <c r="BB575" t="s">
        <v>8</v>
      </c>
      <c r="BC575">
        <v>96.02</v>
      </c>
      <c r="BD575">
        <v>157.32</v>
      </c>
      <c r="BE575">
        <v>130.16</v>
      </c>
      <c r="BF575">
        <v>40.996000000000002</v>
      </c>
      <c r="BG575">
        <v>50.43</v>
      </c>
      <c r="BH575">
        <v>22.56</v>
      </c>
      <c r="BI575">
        <v>11.87</v>
      </c>
      <c r="BJ575">
        <v>2013</v>
      </c>
      <c r="BK575" t="e">
        <v>#N/A</v>
      </c>
    </row>
    <row r="576" spans="1:63" x14ac:dyDescent="0.2">
      <c r="A576" s="1">
        <v>40753</v>
      </c>
      <c r="B576">
        <v>1846.77</v>
      </c>
      <c r="C576">
        <v>3671.28</v>
      </c>
      <c r="D576">
        <v>38.520000000000003</v>
      </c>
      <c r="E576">
        <v>6970.6779999999999</v>
      </c>
      <c r="F576">
        <v>40.22</v>
      </c>
      <c r="G576">
        <v>148.6</v>
      </c>
      <c r="H576">
        <v>7.34</v>
      </c>
      <c r="I576">
        <v>13.83</v>
      </c>
      <c r="J576">
        <v>7.37</v>
      </c>
      <c r="K576">
        <v>54.29</v>
      </c>
      <c r="L576">
        <v>90.37</v>
      </c>
      <c r="M576">
        <v>37.265000000000001</v>
      </c>
      <c r="N576">
        <v>27.37</v>
      </c>
      <c r="O576">
        <v>14.2</v>
      </c>
      <c r="P576" t="s">
        <v>8</v>
      </c>
      <c r="Q576">
        <v>7.37</v>
      </c>
      <c r="R576">
        <v>33.630000000000003</v>
      </c>
      <c r="S576">
        <v>13.83</v>
      </c>
      <c r="T576">
        <v>398.8</v>
      </c>
      <c r="U576">
        <v>86.88</v>
      </c>
      <c r="V576">
        <v>13.83</v>
      </c>
      <c r="W576">
        <v>652.5</v>
      </c>
      <c r="X576">
        <v>26.74</v>
      </c>
      <c r="Y576">
        <v>26.56</v>
      </c>
      <c r="Z576">
        <v>4300</v>
      </c>
      <c r="AA576">
        <v>32.44</v>
      </c>
      <c r="AB576" t="s">
        <v>8</v>
      </c>
      <c r="AC576" t="s">
        <v>8</v>
      </c>
      <c r="AD576" t="s">
        <v>8</v>
      </c>
      <c r="AE576" t="s">
        <v>8</v>
      </c>
      <c r="AF576">
        <v>0.2555</v>
      </c>
      <c r="AG576">
        <v>12.813000000000001</v>
      </c>
      <c r="AH576">
        <v>54.879399999999997</v>
      </c>
      <c r="AI576">
        <v>461</v>
      </c>
      <c r="AJ576">
        <v>37.78</v>
      </c>
      <c r="AK576">
        <v>13.49</v>
      </c>
      <c r="AL576">
        <v>22.33</v>
      </c>
      <c r="AM576">
        <v>5.8259999999999996</v>
      </c>
      <c r="AN576">
        <v>20.045000000000002</v>
      </c>
      <c r="AO576" t="s">
        <v>8</v>
      </c>
      <c r="AP576">
        <v>37.999000000000002</v>
      </c>
      <c r="AQ576">
        <v>2900</v>
      </c>
      <c r="AR576">
        <v>33.798400000000001</v>
      </c>
      <c r="AS576">
        <v>473.286</v>
      </c>
      <c r="AT576">
        <v>27.72</v>
      </c>
      <c r="AU576">
        <v>27.4</v>
      </c>
      <c r="AV576">
        <v>302.137</v>
      </c>
      <c r="AW576">
        <v>13.83</v>
      </c>
      <c r="AX576" t="s">
        <v>8</v>
      </c>
      <c r="AY576" t="s">
        <v>8</v>
      </c>
      <c r="AZ576">
        <v>16880</v>
      </c>
      <c r="BA576" t="s">
        <v>8</v>
      </c>
      <c r="BB576" t="s">
        <v>8</v>
      </c>
      <c r="BC576">
        <v>97.94</v>
      </c>
      <c r="BD576">
        <v>158.41</v>
      </c>
      <c r="BE576">
        <v>129.05000000000001</v>
      </c>
      <c r="BF576">
        <v>40.555999999999997</v>
      </c>
      <c r="BG576">
        <v>50.52</v>
      </c>
      <c r="BH576">
        <v>22.25</v>
      </c>
      <c r="BI576">
        <v>11.84</v>
      </c>
      <c r="BJ576">
        <v>1947</v>
      </c>
      <c r="BK576" t="e">
        <v>#N/A</v>
      </c>
    </row>
    <row r="577" spans="1:63" x14ac:dyDescent="0.2">
      <c r="A577" s="1">
        <v>40754</v>
      </c>
      <c r="B577" t="e">
        <v>#N/A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  <c r="I577" t="s">
        <v>8</v>
      </c>
      <c r="J577" t="s">
        <v>8</v>
      </c>
      <c r="K577" t="s">
        <v>8</v>
      </c>
      <c r="L577" t="s">
        <v>8</v>
      </c>
      <c r="M577" t="s">
        <v>8</v>
      </c>
      <c r="N577" t="s">
        <v>8</v>
      </c>
      <c r="O577" t="s">
        <v>8</v>
      </c>
      <c r="P577" t="s">
        <v>8</v>
      </c>
      <c r="Q577" t="s">
        <v>8</v>
      </c>
      <c r="R577" t="s">
        <v>8</v>
      </c>
      <c r="S577" t="s">
        <v>8</v>
      </c>
      <c r="T577" t="s">
        <v>8</v>
      </c>
      <c r="U577" t="s">
        <v>8</v>
      </c>
      <c r="V577" t="s">
        <v>8</v>
      </c>
      <c r="W577" t="s">
        <v>8</v>
      </c>
      <c r="X577" t="s">
        <v>8</v>
      </c>
      <c r="Y577" t="s">
        <v>8</v>
      </c>
      <c r="Z577" t="s">
        <v>8</v>
      </c>
      <c r="AA577" t="s">
        <v>8</v>
      </c>
      <c r="AB577" t="s">
        <v>8</v>
      </c>
      <c r="AC577" t="s">
        <v>8</v>
      </c>
      <c r="AD577" t="s">
        <v>8</v>
      </c>
      <c r="AE577" t="s">
        <v>8</v>
      </c>
      <c r="AF577" t="s">
        <v>8</v>
      </c>
      <c r="AG577" t="s">
        <v>8</v>
      </c>
      <c r="AH577" t="s">
        <v>8</v>
      </c>
      <c r="AI577" t="s">
        <v>8</v>
      </c>
      <c r="AJ577" t="s">
        <v>8</v>
      </c>
      <c r="AK577" t="s">
        <v>8</v>
      </c>
      <c r="AL577" t="s">
        <v>8</v>
      </c>
      <c r="AM577" t="s">
        <v>8</v>
      </c>
      <c r="AN577" t="s">
        <v>8</v>
      </c>
      <c r="AO577" t="s">
        <v>8</v>
      </c>
      <c r="AP577" t="s">
        <v>8</v>
      </c>
      <c r="AQ577" t="s">
        <v>8</v>
      </c>
      <c r="AR577" t="s">
        <v>8</v>
      </c>
      <c r="AS577" t="s">
        <v>8</v>
      </c>
      <c r="AT577" t="s">
        <v>8</v>
      </c>
      <c r="AU577" t="s">
        <v>8</v>
      </c>
      <c r="AV577" t="s">
        <v>8</v>
      </c>
      <c r="AW577" t="s">
        <v>8</v>
      </c>
      <c r="AX577" t="s">
        <v>8</v>
      </c>
      <c r="AY577" t="s">
        <v>8</v>
      </c>
      <c r="AZ577" t="s">
        <v>8</v>
      </c>
      <c r="BA577" t="s">
        <v>8</v>
      </c>
      <c r="BB577" t="s">
        <v>8</v>
      </c>
      <c r="BC577" t="s">
        <v>8</v>
      </c>
      <c r="BD577" t="s">
        <v>8</v>
      </c>
      <c r="BE577" t="s">
        <v>8</v>
      </c>
      <c r="BF577" t="s">
        <v>8</v>
      </c>
      <c r="BG577" t="s">
        <v>8</v>
      </c>
      <c r="BH577" t="s">
        <v>8</v>
      </c>
      <c r="BI577" t="s">
        <v>8</v>
      </c>
      <c r="BJ577" t="s">
        <v>8</v>
      </c>
      <c r="BK577" t="e">
        <v>#N/A</v>
      </c>
    </row>
    <row r="578" spans="1:63" x14ac:dyDescent="0.2">
      <c r="A578" s="1">
        <v>40755</v>
      </c>
      <c r="B578" t="e">
        <v>#N/A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8</v>
      </c>
      <c r="L578" t="s">
        <v>8</v>
      </c>
      <c r="M578" t="s">
        <v>8</v>
      </c>
      <c r="N578" t="s">
        <v>8</v>
      </c>
      <c r="O578" t="s">
        <v>8</v>
      </c>
      <c r="P578" t="s">
        <v>8</v>
      </c>
      <c r="Q578" t="s">
        <v>8</v>
      </c>
      <c r="R578" t="s">
        <v>8</v>
      </c>
      <c r="S578" t="s">
        <v>8</v>
      </c>
      <c r="T578" t="s">
        <v>8</v>
      </c>
      <c r="U578" t="s">
        <v>8</v>
      </c>
      <c r="V578" t="s">
        <v>8</v>
      </c>
      <c r="W578" t="s">
        <v>8</v>
      </c>
      <c r="X578" t="s">
        <v>8</v>
      </c>
      <c r="Y578" t="s">
        <v>8</v>
      </c>
      <c r="Z578" t="s">
        <v>8</v>
      </c>
      <c r="AA578" t="s">
        <v>8</v>
      </c>
      <c r="AB578" t="s">
        <v>8</v>
      </c>
      <c r="AC578" t="s">
        <v>8</v>
      </c>
      <c r="AD578" t="s">
        <v>8</v>
      </c>
      <c r="AE578" t="s">
        <v>8</v>
      </c>
      <c r="AF578" t="s">
        <v>8</v>
      </c>
      <c r="AG578" t="s">
        <v>8</v>
      </c>
      <c r="AH578" t="s">
        <v>8</v>
      </c>
      <c r="AI578" t="s">
        <v>8</v>
      </c>
      <c r="AJ578" t="s">
        <v>8</v>
      </c>
      <c r="AK578" t="s">
        <v>8</v>
      </c>
      <c r="AL578" t="s">
        <v>8</v>
      </c>
      <c r="AM578" t="s">
        <v>8</v>
      </c>
      <c r="AN578" t="s">
        <v>8</v>
      </c>
      <c r="AO578" t="s">
        <v>8</v>
      </c>
      <c r="AP578" t="s">
        <v>8</v>
      </c>
      <c r="AQ578" t="s">
        <v>8</v>
      </c>
      <c r="AR578" t="s">
        <v>8</v>
      </c>
      <c r="AS578" t="s">
        <v>8</v>
      </c>
      <c r="AT578" t="s">
        <v>8</v>
      </c>
      <c r="AU578" t="s">
        <v>8</v>
      </c>
      <c r="AV578" t="s">
        <v>8</v>
      </c>
      <c r="AW578" t="s">
        <v>8</v>
      </c>
      <c r="AX578" t="s">
        <v>8</v>
      </c>
      <c r="AY578" t="s">
        <v>8</v>
      </c>
      <c r="AZ578" t="s">
        <v>8</v>
      </c>
      <c r="BA578" t="s">
        <v>8</v>
      </c>
      <c r="BB578" t="s">
        <v>8</v>
      </c>
      <c r="BC578" t="s">
        <v>8</v>
      </c>
      <c r="BD578" t="s">
        <v>8</v>
      </c>
      <c r="BE578" t="s">
        <v>8</v>
      </c>
      <c r="BF578" t="s">
        <v>8</v>
      </c>
      <c r="BG578" t="s">
        <v>8</v>
      </c>
      <c r="BH578" t="s">
        <v>8</v>
      </c>
      <c r="BI578" t="s">
        <v>8</v>
      </c>
      <c r="BJ578" t="s">
        <v>8</v>
      </c>
      <c r="BK578" t="e">
        <v>#N/A</v>
      </c>
    </row>
    <row r="579" spans="1:63" x14ac:dyDescent="0.2">
      <c r="A579" s="1">
        <v>40756</v>
      </c>
      <c r="B579">
        <v>1875.69</v>
      </c>
      <c r="C579">
        <v>3588.05</v>
      </c>
      <c r="D579">
        <v>37.54</v>
      </c>
      <c r="E579">
        <v>6942.6689999999999</v>
      </c>
      <c r="F579">
        <v>40.11</v>
      </c>
      <c r="G579">
        <v>147.19999999999999</v>
      </c>
      <c r="H579">
        <v>7.22</v>
      </c>
      <c r="I579">
        <v>14.57</v>
      </c>
      <c r="J579">
        <v>7.41</v>
      </c>
      <c r="K579">
        <v>52.9</v>
      </c>
      <c r="L579">
        <v>90.21</v>
      </c>
      <c r="M579">
        <v>37.085000000000001</v>
      </c>
      <c r="N579">
        <v>27.28</v>
      </c>
      <c r="O579">
        <v>14.1</v>
      </c>
      <c r="P579" t="s">
        <v>8</v>
      </c>
      <c r="Q579">
        <v>7.41</v>
      </c>
      <c r="R579">
        <v>33.200000000000003</v>
      </c>
      <c r="S579">
        <v>14.57</v>
      </c>
      <c r="T579">
        <v>395.9</v>
      </c>
      <c r="U579">
        <v>86</v>
      </c>
      <c r="V579">
        <v>14.57</v>
      </c>
      <c r="W579">
        <v>646</v>
      </c>
      <c r="X579">
        <v>27</v>
      </c>
      <c r="Y579">
        <v>26.47</v>
      </c>
      <c r="Z579">
        <v>4281.5</v>
      </c>
      <c r="AA579">
        <v>32.5</v>
      </c>
      <c r="AB579" t="s">
        <v>8</v>
      </c>
      <c r="AC579" t="s">
        <v>8</v>
      </c>
      <c r="AD579" t="s">
        <v>8</v>
      </c>
      <c r="AE579" t="s">
        <v>8</v>
      </c>
      <c r="AF579">
        <v>0.25722</v>
      </c>
      <c r="AG579">
        <v>12.9216</v>
      </c>
      <c r="AH579">
        <v>54.879399999999997</v>
      </c>
      <c r="AI579">
        <v>458</v>
      </c>
      <c r="AJ579">
        <v>37.075000000000003</v>
      </c>
      <c r="AK579">
        <v>13.25</v>
      </c>
      <c r="AL579">
        <v>22.24</v>
      </c>
      <c r="AM579">
        <v>5.7370000000000001</v>
      </c>
      <c r="AN579">
        <v>19.899999999999999</v>
      </c>
      <c r="AO579" t="s">
        <v>8</v>
      </c>
      <c r="AP579">
        <v>37.625999999999998</v>
      </c>
      <c r="AQ579">
        <v>2870.5</v>
      </c>
      <c r="AR579">
        <v>33.679600000000001</v>
      </c>
      <c r="AS579">
        <v>470.649</v>
      </c>
      <c r="AT579">
        <v>27.67</v>
      </c>
      <c r="AU579">
        <v>27.27</v>
      </c>
      <c r="AV579">
        <v>303.67899999999997</v>
      </c>
      <c r="AW579">
        <v>14.57</v>
      </c>
      <c r="AX579" t="s">
        <v>8</v>
      </c>
      <c r="AY579" t="s">
        <v>8</v>
      </c>
      <c r="AZ579">
        <v>17400</v>
      </c>
      <c r="BA579" t="s">
        <v>8</v>
      </c>
      <c r="BB579" t="s">
        <v>8</v>
      </c>
      <c r="BC579">
        <v>98.58</v>
      </c>
      <c r="BD579">
        <v>157.69999999999999</v>
      </c>
      <c r="BE579">
        <v>128.71</v>
      </c>
      <c r="BF579">
        <v>41.636000000000003</v>
      </c>
      <c r="BG579">
        <v>49.34</v>
      </c>
      <c r="BH579">
        <v>21.95</v>
      </c>
      <c r="BI579">
        <v>11.85</v>
      </c>
      <c r="BJ579">
        <v>1960</v>
      </c>
      <c r="BK579" t="e">
        <v>#N/A</v>
      </c>
    </row>
    <row r="580" spans="1:63" x14ac:dyDescent="0.2">
      <c r="A580" s="1">
        <v>40757</v>
      </c>
      <c r="B580">
        <v>1855.91</v>
      </c>
      <c r="C580">
        <v>3522.79</v>
      </c>
      <c r="D580">
        <v>35.82</v>
      </c>
      <c r="E580">
        <v>6809.6279999999997</v>
      </c>
      <c r="F580">
        <v>40.01</v>
      </c>
      <c r="G580">
        <v>51</v>
      </c>
      <c r="H580">
        <v>7.11</v>
      </c>
      <c r="I580">
        <v>14.42</v>
      </c>
      <c r="J580">
        <v>7.04</v>
      </c>
      <c r="K580">
        <v>52.44</v>
      </c>
      <c r="L580">
        <v>87.62</v>
      </c>
      <c r="M580">
        <v>35.365000000000002</v>
      </c>
      <c r="N580">
        <v>26.28</v>
      </c>
      <c r="O580">
        <v>13.95</v>
      </c>
      <c r="P580" t="s">
        <v>8</v>
      </c>
      <c r="Q580">
        <v>7.04</v>
      </c>
      <c r="R580">
        <v>32.049999999999997</v>
      </c>
      <c r="S580">
        <v>14.42</v>
      </c>
      <c r="T580">
        <v>384.6</v>
      </c>
      <c r="U580">
        <v>84.44</v>
      </c>
      <c r="V580">
        <v>14.42</v>
      </c>
      <c r="W580">
        <v>633.5</v>
      </c>
      <c r="X580">
        <v>26.71</v>
      </c>
      <c r="Y580">
        <v>25.67</v>
      </c>
      <c r="Z580">
        <v>4176</v>
      </c>
      <c r="AA580">
        <v>31.54</v>
      </c>
      <c r="AB580" t="s">
        <v>8</v>
      </c>
      <c r="AC580" t="s">
        <v>8</v>
      </c>
      <c r="AD580" t="s">
        <v>8</v>
      </c>
      <c r="AE580" t="s">
        <v>8</v>
      </c>
      <c r="AF580">
        <v>0.26444000000000001</v>
      </c>
      <c r="AG580">
        <v>13.3065</v>
      </c>
      <c r="AH580">
        <v>53.842700000000001</v>
      </c>
      <c r="AI580">
        <v>447.05</v>
      </c>
      <c r="AJ580">
        <v>36.799999999999997</v>
      </c>
      <c r="AK580">
        <v>12.76</v>
      </c>
      <c r="AL580">
        <v>21.72</v>
      </c>
      <c r="AM580">
        <v>5.3810000000000002</v>
      </c>
      <c r="AN580">
        <v>19.305</v>
      </c>
      <c r="AO580" t="s">
        <v>8</v>
      </c>
      <c r="AP580">
        <v>36.743000000000002</v>
      </c>
      <c r="AQ580">
        <v>2802.5</v>
      </c>
      <c r="AR580">
        <v>32.452800000000003</v>
      </c>
      <c r="AS580">
        <v>456.12400000000002</v>
      </c>
      <c r="AT580">
        <v>27.03</v>
      </c>
      <c r="AU580">
        <v>26.8</v>
      </c>
      <c r="AV580">
        <v>296.48700000000002</v>
      </c>
      <c r="AW580">
        <v>14.42</v>
      </c>
      <c r="AX580" t="s">
        <v>8</v>
      </c>
      <c r="AY580" t="s">
        <v>8</v>
      </c>
      <c r="AZ580">
        <v>17040</v>
      </c>
      <c r="BA580" t="s">
        <v>8</v>
      </c>
      <c r="BB580" t="s">
        <v>8</v>
      </c>
      <c r="BC580">
        <v>101.54</v>
      </c>
      <c r="BD580">
        <v>161.52000000000001</v>
      </c>
      <c r="BE580">
        <v>125.49</v>
      </c>
      <c r="BF580">
        <v>41.356000000000002</v>
      </c>
      <c r="BG580">
        <v>47.55</v>
      </c>
      <c r="BH580">
        <v>21.21</v>
      </c>
      <c r="BI580">
        <v>11.69</v>
      </c>
      <c r="BJ580">
        <v>1973</v>
      </c>
      <c r="BK580" t="e">
        <v>#N/A</v>
      </c>
    </row>
    <row r="581" spans="1:63" x14ac:dyDescent="0.2">
      <c r="A581" s="1">
        <v>40758</v>
      </c>
      <c r="B581">
        <v>1819.33</v>
      </c>
      <c r="C581">
        <v>3454.94</v>
      </c>
      <c r="D581">
        <v>34.76</v>
      </c>
      <c r="E581">
        <v>6722.1</v>
      </c>
      <c r="F581">
        <v>39.700000000000003</v>
      </c>
      <c r="G581">
        <v>50.1</v>
      </c>
      <c r="H581">
        <v>7.16</v>
      </c>
      <c r="I581">
        <v>14.81</v>
      </c>
      <c r="J581">
        <v>6.99</v>
      </c>
      <c r="K581">
        <v>51.83</v>
      </c>
      <c r="L581">
        <v>87.19</v>
      </c>
      <c r="M581">
        <v>34.234999999999999</v>
      </c>
      <c r="N581">
        <v>26.7</v>
      </c>
      <c r="O581">
        <v>13.8</v>
      </c>
      <c r="P581" t="s">
        <v>8</v>
      </c>
      <c r="Q581">
        <v>6.99</v>
      </c>
      <c r="R581">
        <v>32.78</v>
      </c>
      <c r="S581">
        <v>14.81</v>
      </c>
      <c r="T581">
        <v>374.8</v>
      </c>
      <c r="U581">
        <v>85.74</v>
      </c>
      <c r="V581">
        <v>14.81</v>
      </c>
      <c r="W581">
        <v>625</v>
      </c>
      <c r="X581">
        <v>25.96</v>
      </c>
      <c r="Y581">
        <v>25.52</v>
      </c>
      <c r="Z581">
        <v>4015</v>
      </c>
      <c r="AA581">
        <v>30.95</v>
      </c>
      <c r="AB581" t="s">
        <v>8</v>
      </c>
      <c r="AC581" t="s">
        <v>8</v>
      </c>
      <c r="AD581" t="s">
        <v>8</v>
      </c>
      <c r="AE581" t="s">
        <v>8</v>
      </c>
      <c r="AF581">
        <v>0.26828000000000002</v>
      </c>
      <c r="AG581">
        <v>13.5928</v>
      </c>
      <c r="AH581">
        <v>53.789299999999997</v>
      </c>
      <c r="AI581">
        <v>433</v>
      </c>
      <c r="AJ581">
        <v>36.15</v>
      </c>
      <c r="AK581">
        <v>13.05</v>
      </c>
      <c r="AL581">
        <v>21.81</v>
      </c>
      <c r="AM581">
        <v>5.0629999999999997</v>
      </c>
      <c r="AN581">
        <v>19.64</v>
      </c>
      <c r="AO581" t="s">
        <v>8</v>
      </c>
      <c r="AP581">
        <v>37.143000000000001</v>
      </c>
      <c r="AQ581">
        <v>2779.5</v>
      </c>
      <c r="AR581">
        <v>32.017400000000002</v>
      </c>
      <c r="AS581">
        <v>424.18599999999998</v>
      </c>
      <c r="AT581">
        <v>27.34</v>
      </c>
      <c r="AU581">
        <v>26.9</v>
      </c>
      <c r="AV581">
        <v>300.87599999999998</v>
      </c>
      <c r="AW581">
        <v>14.81</v>
      </c>
      <c r="AX581" t="s">
        <v>8</v>
      </c>
      <c r="AY581" t="s">
        <v>8</v>
      </c>
      <c r="AZ581">
        <v>16660</v>
      </c>
      <c r="BA581" t="s">
        <v>8</v>
      </c>
      <c r="BB581" t="s">
        <v>8</v>
      </c>
      <c r="BC581">
        <v>101.76</v>
      </c>
      <c r="BD581">
        <v>161.41</v>
      </c>
      <c r="BE581">
        <v>126.21</v>
      </c>
      <c r="BF581">
        <v>41.036000000000001</v>
      </c>
      <c r="BG581">
        <v>47.27</v>
      </c>
      <c r="BH581">
        <v>21.34</v>
      </c>
      <c r="BI581">
        <v>11.82</v>
      </c>
      <c r="BJ581">
        <v>1923</v>
      </c>
      <c r="BK581" t="e">
        <v>#N/A</v>
      </c>
    </row>
    <row r="582" spans="1:63" x14ac:dyDescent="0.2">
      <c r="A582" s="1">
        <v>40759</v>
      </c>
      <c r="B582">
        <v>1777.93</v>
      </c>
      <c r="C582">
        <v>3320.35</v>
      </c>
      <c r="D582">
        <v>33.590000000000003</v>
      </c>
      <c r="E582">
        <v>6459.518</v>
      </c>
      <c r="F582">
        <v>39</v>
      </c>
      <c r="G582">
        <v>45.43</v>
      </c>
      <c r="H582">
        <v>6.5</v>
      </c>
      <c r="I582">
        <v>13.4</v>
      </c>
      <c r="J582">
        <v>6.4</v>
      </c>
      <c r="K582">
        <v>50.51</v>
      </c>
      <c r="L582">
        <v>80.790000000000006</v>
      </c>
      <c r="M582">
        <v>31.96</v>
      </c>
      <c r="N582">
        <v>24.21</v>
      </c>
      <c r="O582">
        <v>13.8</v>
      </c>
      <c r="P582" t="s">
        <v>8</v>
      </c>
      <c r="Q582">
        <v>6.4</v>
      </c>
      <c r="R582">
        <v>30.9</v>
      </c>
      <c r="S582">
        <v>13.4</v>
      </c>
      <c r="T582">
        <v>357.5</v>
      </c>
      <c r="U582">
        <v>82.1</v>
      </c>
      <c r="V582">
        <v>13.4</v>
      </c>
      <c r="W582">
        <v>591.5</v>
      </c>
      <c r="X582">
        <v>25.5</v>
      </c>
      <c r="Y582">
        <v>24.24</v>
      </c>
      <c r="Z582">
        <v>3796.5</v>
      </c>
      <c r="AA582">
        <v>28.79</v>
      </c>
      <c r="AB582" t="s">
        <v>8</v>
      </c>
      <c r="AC582" t="s">
        <v>8</v>
      </c>
      <c r="AD582" t="s">
        <v>8</v>
      </c>
      <c r="AE582" t="s">
        <v>8</v>
      </c>
      <c r="AF582">
        <v>0.26939000000000002</v>
      </c>
      <c r="AG582">
        <v>12.9413</v>
      </c>
      <c r="AH582">
        <v>51.014499999999998</v>
      </c>
      <c r="AI582">
        <v>420.5</v>
      </c>
      <c r="AJ582">
        <v>35.31</v>
      </c>
      <c r="AK582">
        <v>12.28</v>
      </c>
      <c r="AL582">
        <v>20.85</v>
      </c>
      <c r="AM582">
        <v>4.8490000000000002</v>
      </c>
      <c r="AN582">
        <v>18.45</v>
      </c>
      <c r="AO582" t="s">
        <v>8</v>
      </c>
      <c r="AP582">
        <v>35.11</v>
      </c>
      <c r="AQ582">
        <v>2610</v>
      </c>
      <c r="AR582">
        <v>30.4146</v>
      </c>
      <c r="AS582">
        <v>389.01600000000002</v>
      </c>
      <c r="AT582">
        <v>26.15</v>
      </c>
      <c r="AU582">
        <v>25.94</v>
      </c>
      <c r="AV582">
        <v>289.04000000000002</v>
      </c>
      <c r="AW582">
        <v>13.4</v>
      </c>
      <c r="AX582" t="s">
        <v>8</v>
      </c>
      <c r="AY582" t="s">
        <v>8</v>
      </c>
      <c r="AZ582">
        <v>16420</v>
      </c>
      <c r="BA582" t="s">
        <v>8</v>
      </c>
      <c r="BB582" t="s">
        <v>8</v>
      </c>
      <c r="BC582">
        <v>105.55</v>
      </c>
      <c r="BD582">
        <v>160.63999999999999</v>
      </c>
      <c r="BE582">
        <v>120.18</v>
      </c>
      <c r="BF582">
        <v>40.676000000000002</v>
      </c>
      <c r="BG582">
        <v>43.9</v>
      </c>
      <c r="BH582">
        <v>20.149999999999999</v>
      </c>
      <c r="BI582">
        <v>11.56</v>
      </c>
      <c r="BJ582">
        <v>1925</v>
      </c>
      <c r="BK582" t="e">
        <v>#N/A</v>
      </c>
    </row>
    <row r="583" spans="1:63" x14ac:dyDescent="0.2">
      <c r="A583" s="1">
        <v>40760</v>
      </c>
      <c r="B583">
        <v>1711</v>
      </c>
      <c r="C583">
        <v>3278.56</v>
      </c>
      <c r="D583">
        <v>33</v>
      </c>
      <c r="E583">
        <v>6564.5510000000004</v>
      </c>
      <c r="F583">
        <v>36.94</v>
      </c>
      <c r="G583">
        <v>48.88</v>
      </c>
      <c r="H583">
        <v>6.5600000000000005</v>
      </c>
      <c r="I583">
        <v>12.95</v>
      </c>
      <c r="J583">
        <v>6.31</v>
      </c>
      <c r="K583">
        <v>49.67</v>
      </c>
      <c r="L583">
        <v>80.88</v>
      </c>
      <c r="M583">
        <v>31.3</v>
      </c>
      <c r="N583">
        <v>23.76</v>
      </c>
      <c r="O583">
        <v>13.3</v>
      </c>
      <c r="P583" t="s">
        <v>8</v>
      </c>
      <c r="Q583">
        <v>6.31</v>
      </c>
      <c r="R583">
        <v>29.34</v>
      </c>
      <c r="S583">
        <v>12.95</v>
      </c>
      <c r="T583">
        <v>340</v>
      </c>
      <c r="U583">
        <v>82.36</v>
      </c>
      <c r="V583">
        <v>12.95</v>
      </c>
      <c r="W583">
        <v>567</v>
      </c>
      <c r="X583">
        <v>24.88</v>
      </c>
      <c r="Y583">
        <v>24.28</v>
      </c>
      <c r="Z583">
        <v>3622</v>
      </c>
      <c r="AA583">
        <v>27.98</v>
      </c>
      <c r="AB583" t="s">
        <v>8</v>
      </c>
      <c r="AC583" t="s">
        <v>8</v>
      </c>
      <c r="AD583" t="s">
        <v>8</v>
      </c>
      <c r="AE583" t="s">
        <v>8</v>
      </c>
      <c r="AF583">
        <v>0.27161000000000002</v>
      </c>
      <c r="AG583">
        <v>13.049899999999999</v>
      </c>
      <c r="AH583">
        <v>51.647199999999998</v>
      </c>
      <c r="AI583">
        <v>410.65</v>
      </c>
      <c r="AJ583">
        <v>34.234999999999999</v>
      </c>
      <c r="AK583">
        <v>12.14</v>
      </c>
      <c r="AL583">
        <v>20.79</v>
      </c>
      <c r="AM583">
        <v>5.07</v>
      </c>
      <c r="AN583">
        <v>18.36</v>
      </c>
      <c r="AO583" t="s">
        <v>8</v>
      </c>
      <c r="AP583">
        <v>34.444000000000003</v>
      </c>
      <c r="AQ583">
        <v>2521</v>
      </c>
      <c r="AR583">
        <v>29.662600000000001</v>
      </c>
      <c r="AS583">
        <v>406.327</v>
      </c>
      <c r="AT583">
        <v>25.62</v>
      </c>
      <c r="AU583">
        <v>25.68</v>
      </c>
      <c r="AV583">
        <v>289.80099999999999</v>
      </c>
      <c r="AW583">
        <v>12.95</v>
      </c>
      <c r="AX583" t="s">
        <v>8</v>
      </c>
      <c r="AY583" t="s">
        <v>8</v>
      </c>
      <c r="AZ583">
        <v>15780</v>
      </c>
      <c r="BA583" t="s">
        <v>8</v>
      </c>
      <c r="BB583" t="s">
        <v>8</v>
      </c>
      <c r="BC583">
        <v>102.29</v>
      </c>
      <c r="BD583">
        <v>161.78</v>
      </c>
      <c r="BE583">
        <v>119.98</v>
      </c>
      <c r="BF583">
        <v>39.497</v>
      </c>
      <c r="BG583">
        <v>44.44</v>
      </c>
      <c r="BH583">
        <v>20</v>
      </c>
      <c r="BI583">
        <v>11.43</v>
      </c>
      <c r="BJ583">
        <v>1828</v>
      </c>
      <c r="BK583" t="e">
        <v>#N/A</v>
      </c>
    </row>
    <row r="584" spans="1:63" x14ac:dyDescent="0.2">
      <c r="A584" s="1">
        <v>40761</v>
      </c>
      <c r="B584" t="e">
        <v>#N/A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  <c r="I584" t="s">
        <v>8</v>
      </c>
      <c r="J584" t="s">
        <v>8</v>
      </c>
      <c r="K584" t="s">
        <v>8</v>
      </c>
      <c r="L584" t="s">
        <v>8</v>
      </c>
      <c r="M584" t="s">
        <v>8</v>
      </c>
      <c r="N584" t="s">
        <v>8</v>
      </c>
      <c r="O584" t="s">
        <v>8</v>
      </c>
      <c r="P584" t="s">
        <v>8</v>
      </c>
      <c r="Q584" t="s">
        <v>8</v>
      </c>
      <c r="R584" t="s">
        <v>8</v>
      </c>
      <c r="S584" t="s">
        <v>8</v>
      </c>
      <c r="T584" t="s">
        <v>8</v>
      </c>
      <c r="U584" t="s">
        <v>8</v>
      </c>
      <c r="V584" t="s">
        <v>8</v>
      </c>
      <c r="W584" t="s">
        <v>8</v>
      </c>
      <c r="X584" t="s">
        <v>8</v>
      </c>
      <c r="Y584" t="s">
        <v>8</v>
      </c>
      <c r="Z584" t="s">
        <v>8</v>
      </c>
      <c r="AA584" t="s">
        <v>8</v>
      </c>
      <c r="AB584" t="s">
        <v>8</v>
      </c>
      <c r="AC584" t="s">
        <v>8</v>
      </c>
      <c r="AD584" t="s">
        <v>8</v>
      </c>
      <c r="AE584" t="s">
        <v>8</v>
      </c>
      <c r="AF584" t="s">
        <v>8</v>
      </c>
      <c r="AG584" t="s">
        <v>8</v>
      </c>
      <c r="AH584" t="s">
        <v>8</v>
      </c>
      <c r="AI584" t="s">
        <v>8</v>
      </c>
      <c r="AJ584" t="s">
        <v>8</v>
      </c>
      <c r="AK584" t="s">
        <v>8</v>
      </c>
      <c r="AL584" t="s">
        <v>8</v>
      </c>
      <c r="AM584" t="s">
        <v>8</v>
      </c>
      <c r="AN584" t="s">
        <v>8</v>
      </c>
      <c r="AO584" t="s">
        <v>8</v>
      </c>
      <c r="AP584" t="s">
        <v>8</v>
      </c>
      <c r="AQ584" t="s">
        <v>8</v>
      </c>
      <c r="AR584" t="s">
        <v>8</v>
      </c>
      <c r="AS584" t="s">
        <v>8</v>
      </c>
      <c r="AT584" t="s">
        <v>8</v>
      </c>
      <c r="AU584" t="s">
        <v>8</v>
      </c>
      <c r="AV584" t="s">
        <v>8</v>
      </c>
      <c r="AW584" t="s">
        <v>8</v>
      </c>
      <c r="AX584" t="s">
        <v>8</v>
      </c>
      <c r="AY584" t="s">
        <v>8</v>
      </c>
      <c r="AZ584" t="s">
        <v>8</v>
      </c>
      <c r="BA584" t="s">
        <v>8</v>
      </c>
      <c r="BB584" t="s">
        <v>8</v>
      </c>
      <c r="BC584" t="s">
        <v>8</v>
      </c>
      <c r="BD584" t="s">
        <v>8</v>
      </c>
      <c r="BE584" t="s">
        <v>8</v>
      </c>
      <c r="BF584" t="s">
        <v>8</v>
      </c>
      <c r="BG584" t="s">
        <v>8</v>
      </c>
      <c r="BH584" t="s">
        <v>8</v>
      </c>
      <c r="BI584" t="s">
        <v>8</v>
      </c>
      <c r="BJ584" t="s">
        <v>8</v>
      </c>
      <c r="BK584" t="e">
        <v>#N/A</v>
      </c>
    </row>
    <row r="585" spans="1:63" x14ac:dyDescent="0.2">
      <c r="A585" s="1">
        <v>40762</v>
      </c>
      <c r="B585" t="e">
        <v>#N/A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8</v>
      </c>
      <c r="L585" t="s">
        <v>8</v>
      </c>
      <c r="M585" t="s">
        <v>8</v>
      </c>
      <c r="N585" t="s">
        <v>8</v>
      </c>
      <c r="O585" t="s">
        <v>8</v>
      </c>
      <c r="P585" t="s">
        <v>8</v>
      </c>
      <c r="Q585" t="s">
        <v>8</v>
      </c>
      <c r="R585" t="s">
        <v>8</v>
      </c>
      <c r="S585" t="s">
        <v>8</v>
      </c>
      <c r="T585" t="s">
        <v>8</v>
      </c>
      <c r="U585" t="s">
        <v>8</v>
      </c>
      <c r="V585" t="s">
        <v>8</v>
      </c>
      <c r="W585" t="s">
        <v>8</v>
      </c>
      <c r="X585" t="s">
        <v>8</v>
      </c>
      <c r="Y585" t="s">
        <v>8</v>
      </c>
      <c r="Z585" t="s">
        <v>8</v>
      </c>
      <c r="AA585" t="s">
        <v>8</v>
      </c>
      <c r="AB585" t="s">
        <v>8</v>
      </c>
      <c r="AC585" t="s">
        <v>8</v>
      </c>
      <c r="AD585" t="s">
        <v>8</v>
      </c>
      <c r="AE585" t="s">
        <v>8</v>
      </c>
      <c r="AF585" t="s">
        <v>8</v>
      </c>
      <c r="AG585" t="s">
        <v>8</v>
      </c>
      <c r="AH585" t="s">
        <v>8</v>
      </c>
      <c r="AI585" t="s">
        <v>8</v>
      </c>
      <c r="AJ585" t="s">
        <v>8</v>
      </c>
      <c r="AK585" t="s">
        <v>8</v>
      </c>
      <c r="AL585" t="s">
        <v>8</v>
      </c>
      <c r="AM585" t="s">
        <v>8</v>
      </c>
      <c r="AN585" t="s">
        <v>8</v>
      </c>
      <c r="AO585" t="s">
        <v>8</v>
      </c>
      <c r="AP585" t="s">
        <v>8</v>
      </c>
      <c r="AQ585" t="s">
        <v>8</v>
      </c>
      <c r="AR585" t="s">
        <v>8</v>
      </c>
      <c r="AS585" t="s">
        <v>8</v>
      </c>
      <c r="AT585" t="s">
        <v>8</v>
      </c>
      <c r="AU585" t="s">
        <v>8</v>
      </c>
      <c r="AV585" t="s">
        <v>8</v>
      </c>
      <c r="AW585" t="s">
        <v>8</v>
      </c>
      <c r="AX585" t="s">
        <v>8</v>
      </c>
      <c r="AY585" t="s">
        <v>8</v>
      </c>
      <c r="AZ585" t="s">
        <v>8</v>
      </c>
      <c r="BA585" t="s">
        <v>8</v>
      </c>
      <c r="BB585" t="s">
        <v>8</v>
      </c>
      <c r="BC585" t="s">
        <v>8</v>
      </c>
      <c r="BD585" t="s">
        <v>8</v>
      </c>
      <c r="BE585" t="s">
        <v>8</v>
      </c>
      <c r="BF585" t="s">
        <v>8</v>
      </c>
      <c r="BG585" t="s">
        <v>8</v>
      </c>
      <c r="BH585" t="s">
        <v>8</v>
      </c>
      <c r="BI585" t="s">
        <v>8</v>
      </c>
      <c r="BJ585" t="s">
        <v>8</v>
      </c>
      <c r="BK585" t="e">
        <v>#N/A</v>
      </c>
    </row>
    <row r="586" spans="1:63" x14ac:dyDescent="0.2">
      <c r="A586" s="1">
        <v>40763</v>
      </c>
      <c r="B586">
        <v>1662.14</v>
      </c>
      <c r="C586">
        <v>3125.19</v>
      </c>
      <c r="D586">
        <v>31.45</v>
      </c>
      <c r="E586">
        <v>6158.424</v>
      </c>
      <c r="F586">
        <v>35.229999999999997</v>
      </c>
      <c r="G586">
        <v>47.02</v>
      </c>
      <c r="H586">
        <v>5.9399999999999995</v>
      </c>
      <c r="I586">
        <v>11.93</v>
      </c>
      <c r="J586">
        <v>5.71</v>
      </c>
      <c r="K586">
        <v>47.75</v>
      </c>
      <c r="L586">
        <v>73.67</v>
      </c>
      <c r="M586">
        <v>28.4</v>
      </c>
      <c r="N586">
        <v>21.31</v>
      </c>
      <c r="O586">
        <v>12.5</v>
      </c>
      <c r="P586" t="s">
        <v>8</v>
      </c>
      <c r="Q586">
        <v>5.71</v>
      </c>
      <c r="R586">
        <v>27.19</v>
      </c>
      <c r="S586">
        <v>11.93</v>
      </c>
      <c r="T586">
        <v>333.1</v>
      </c>
      <c r="U586">
        <v>77.540000000000006</v>
      </c>
      <c r="V586">
        <v>11.93</v>
      </c>
      <c r="W586">
        <v>560</v>
      </c>
      <c r="X586">
        <v>23.06</v>
      </c>
      <c r="Y586">
        <v>22.47</v>
      </c>
      <c r="Z586">
        <v>3387.5</v>
      </c>
      <c r="AA586">
        <v>24.98</v>
      </c>
      <c r="AB586" t="s">
        <v>8</v>
      </c>
      <c r="AC586" t="s">
        <v>8</v>
      </c>
      <c r="AD586" t="s">
        <v>8</v>
      </c>
      <c r="AE586" t="s">
        <v>8</v>
      </c>
      <c r="AF586">
        <v>0.27478000000000002</v>
      </c>
      <c r="AG586">
        <v>13.276899999999999</v>
      </c>
      <c r="AH586">
        <v>47.2029</v>
      </c>
      <c r="AI586">
        <v>403.05</v>
      </c>
      <c r="AJ586">
        <v>33.295000000000002</v>
      </c>
      <c r="AK586">
        <v>11.07</v>
      </c>
      <c r="AL586">
        <v>20.11</v>
      </c>
      <c r="AM586">
        <v>4.6840000000000002</v>
      </c>
      <c r="AN586">
        <v>17.024999999999999</v>
      </c>
      <c r="AO586" t="s">
        <v>8</v>
      </c>
      <c r="AP586">
        <v>32.377000000000002</v>
      </c>
      <c r="AQ586">
        <v>2365</v>
      </c>
      <c r="AR586">
        <v>27.278099999999998</v>
      </c>
      <c r="AS586">
        <v>378.51900000000001</v>
      </c>
      <c r="AT586">
        <v>23.91</v>
      </c>
      <c r="AU586">
        <v>24.48</v>
      </c>
      <c r="AV586">
        <v>273.27499999999998</v>
      </c>
      <c r="AW586">
        <v>11.93</v>
      </c>
      <c r="AX586" t="s">
        <v>8</v>
      </c>
      <c r="AY586" t="s">
        <v>8</v>
      </c>
      <c r="AZ586">
        <v>15200</v>
      </c>
      <c r="BA586" t="s">
        <v>8</v>
      </c>
      <c r="BB586" t="s">
        <v>8</v>
      </c>
      <c r="BC586">
        <v>105.57</v>
      </c>
      <c r="BD586">
        <v>167.12</v>
      </c>
      <c r="BE586">
        <v>112.26</v>
      </c>
      <c r="BF586">
        <v>38.457000000000001</v>
      </c>
      <c r="BG586">
        <v>41.37</v>
      </c>
      <c r="BH586">
        <v>18.149999999999999</v>
      </c>
      <c r="BI586">
        <v>10.9</v>
      </c>
      <c r="BJ586">
        <v>1759</v>
      </c>
      <c r="BK586" t="e">
        <v>#N/A</v>
      </c>
    </row>
    <row r="587" spans="1:63" x14ac:dyDescent="0.2">
      <c r="A587" s="1">
        <v>40764</v>
      </c>
      <c r="B587">
        <v>1584.42</v>
      </c>
      <c r="C587">
        <v>3176.19</v>
      </c>
      <c r="D587">
        <v>32.25</v>
      </c>
      <c r="E587">
        <v>6193.4350000000004</v>
      </c>
      <c r="F587">
        <v>45.75</v>
      </c>
      <c r="G587">
        <v>49.25</v>
      </c>
      <c r="H587">
        <v>6.18</v>
      </c>
      <c r="I587">
        <v>12.93</v>
      </c>
      <c r="J587">
        <v>6.19</v>
      </c>
      <c r="K587">
        <v>47.26</v>
      </c>
      <c r="L587">
        <v>77.63</v>
      </c>
      <c r="M587">
        <v>28.94</v>
      </c>
      <c r="N587">
        <v>24.48</v>
      </c>
      <c r="O587">
        <v>11.9</v>
      </c>
      <c r="P587" t="s">
        <v>8</v>
      </c>
      <c r="Q587">
        <v>6.19</v>
      </c>
      <c r="R587">
        <v>29.63</v>
      </c>
      <c r="S587">
        <v>12.93</v>
      </c>
      <c r="T587">
        <v>337.8</v>
      </c>
      <c r="U587">
        <v>79.75</v>
      </c>
      <c r="V587">
        <v>12.93</v>
      </c>
      <c r="W587">
        <v>575.5</v>
      </c>
      <c r="X587">
        <v>22</v>
      </c>
      <c r="Y587">
        <v>22.14</v>
      </c>
      <c r="Z587">
        <v>3548</v>
      </c>
      <c r="AA587">
        <v>26.51</v>
      </c>
      <c r="AB587" t="s">
        <v>8</v>
      </c>
      <c r="AC587" t="s">
        <v>8</v>
      </c>
      <c r="AD587" t="s">
        <v>8</v>
      </c>
      <c r="AE587" t="s">
        <v>8</v>
      </c>
      <c r="AF587">
        <v>0.27839000000000003</v>
      </c>
      <c r="AG587">
        <v>13.958</v>
      </c>
      <c r="AH587">
        <v>49.215400000000002</v>
      </c>
      <c r="AI587">
        <v>405.25</v>
      </c>
      <c r="AJ587">
        <v>33.11</v>
      </c>
      <c r="AK587">
        <v>11.61</v>
      </c>
      <c r="AL587">
        <v>20.6</v>
      </c>
      <c r="AM587">
        <v>4.8490000000000002</v>
      </c>
      <c r="AN587">
        <v>18.02</v>
      </c>
      <c r="AO587" t="s">
        <v>8</v>
      </c>
      <c r="AP587">
        <v>33.970999999999997</v>
      </c>
      <c r="AQ587">
        <v>2419.5</v>
      </c>
      <c r="AR587">
        <v>29.276700000000002</v>
      </c>
      <c r="AS587">
        <v>377.02699999999999</v>
      </c>
      <c r="AT587">
        <v>24.81</v>
      </c>
      <c r="AU587">
        <v>25.58</v>
      </c>
      <c r="AV587">
        <v>286.983</v>
      </c>
      <c r="AW587">
        <v>12.93</v>
      </c>
      <c r="AX587" t="s">
        <v>8</v>
      </c>
      <c r="AY587" t="s">
        <v>8</v>
      </c>
      <c r="AZ587">
        <v>14480</v>
      </c>
      <c r="BA587" t="s">
        <v>8</v>
      </c>
      <c r="BB587" t="s">
        <v>8</v>
      </c>
      <c r="BC587">
        <v>105.87</v>
      </c>
      <c r="BD587">
        <v>168.61</v>
      </c>
      <c r="BE587">
        <v>117.37</v>
      </c>
      <c r="BF587">
        <v>36.817</v>
      </c>
      <c r="BG587">
        <v>45.12</v>
      </c>
      <c r="BH587">
        <v>18.600000000000001</v>
      </c>
      <c r="BI587">
        <v>10.96</v>
      </c>
      <c r="BJ587">
        <v>1739</v>
      </c>
      <c r="BK587" t="e">
        <v>#N/A</v>
      </c>
    </row>
    <row r="588" spans="1:63" x14ac:dyDescent="0.2">
      <c r="A588" s="1">
        <v>40765</v>
      </c>
      <c r="B588">
        <v>1608.66</v>
      </c>
      <c r="C588">
        <v>3002.99</v>
      </c>
      <c r="D588">
        <v>31.05</v>
      </c>
      <c r="E588">
        <v>5780.3059999999996</v>
      </c>
      <c r="F588">
        <v>41.8</v>
      </c>
      <c r="G588">
        <v>47.93</v>
      </c>
      <c r="H588">
        <v>5.85</v>
      </c>
      <c r="I588">
        <v>12.34</v>
      </c>
      <c r="J588">
        <v>5.72</v>
      </c>
      <c r="K588">
        <v>44.19</v>
      </c>
      <c r="L588">
        <v>73.81</v>
      </c>
      <c r="M588">
        <v>27.26</v>
      </c>
      <c r="N588">
        <v>23.15</v>
      </c>
      <c r="O588">
        <v>11.9</v>
      </c>
      <c r="P588" t="s">
        <v>8</v>
      </c>
      <c r="Q588">
        <v>5.72</v>
      </c>
      <c r="R588">
        <v>29.25</v>
      </c>
      <c r="S588">
        <v>12.34</v>
      </c>
      <c r="T588">
        <v>328.4</v>
      </c>
      <c r="U588">
        <v>75.319999999999993</v>
      </c>
      <c r="V588">
        <v>12.34</v>
      </c>
      <c r="W588">
        <v>557.5</v>
      </c>
      <c r="X588">
        <v>22.1</v>
      </c>
      <c r="Y588">
        <v>21.67</v>
      </c>
      <c r="Z588">
        <v>3416.5</v>
      </c>
      <c r="AA588">
        <v>25.66</v>
      </c>
      <c r="AB588" t="s">
        <v>8</v>
      </c>
      <c r="AC588" t="s">
        <v>8</v>
      </c>
      <c r="AD588" t="s">
        <v>8</v>
      </c>
      <c r="AE588" t="s">
        <v>8</v>
      </c>
      <c r="AF588">
        <v>0.28061000000000003</v>
      </c>
      <c r="AG588">
        <v>14.678699999999999</v>
      </c>
      <c r="AH588">
        <v>47.805100000000003</v>
      </c>
      <c r="AI588">
        <v>396.4</v>
      </c>
      <c r="AJ588">
        <v>31.664999999999999</v>
      </c>
      <c r="AK588">
        <v>10.8</v>
      </c>
      <c r="AL588">
        <v>19.93</v>
      </c>
      <c r="AM588">
        <v>5.0369999999999999</v>
      </c>
      <c r="AN588">
        <v>17.38</v>
      </c>
      <c r="AO588" t="s">
        <v>8</v>
      </c>
      <c r="AP588">
        <v>33.203000000000003</v>
      </c>
      <c r="AQ588">
        <v>2314</v>
      </c>
      <c r="AR588">
        <v>28.8612</v>
      </c>
      <c r="AS588">
        <v>361.15800000000002</v>
      </c>
      <c r="AT588">
        <v>22.8</v>
      </c>
      <c r="AU588">
        <v>24.2</v>
      </c>
      <c r="AV588">
        <v>274.77100000000002</v>
      </c>
      <c r="AW588">
        <v>12.34</v>
      </c>
      <c r="AX588" t="s">
        <v>8</v>
      </c>
      <c r="AY588" t="s">
        <v>8</v>
      </c>
      <c r="AZ588">
        <v>14400</v>
      </c>
      <c r="BA588" t="s">
        <v>8</v>
      </c>
      <c r="BB588" t="s">
        <v>8</v>
      </c>
      <c r="BC588">
        <v>109.06</v>
      </c>
      <c r="BD588">
        <v>174.58</v>
      </c>
      <c r="BE588">
        <v>112.35</v>
      </c>
      <c r="BF588">
        <v>38.116999999999997</v>
      </c>
      <c r="BG588">
        <v>45.03</v>
      </c>
      <c r="BH588">
        <v>17.62</v>
      </c>
      <c r="BI588">
        <v>10.43</v>
      </c>
      <c r="BJ588">
        <v>1701</v>
      </c>
      <c r="BK588" t="e">
        <v>#N/A</v>
      </c>
    </row>
    <row r="589" spans="1:63" x14ac:dyDescent="0.2">
      <c r="A589" s="1">
        <v>40766</v>
      </c>
      <c r="B589">
        <v>1538.69</v>
      </c>
      <c r="C589">
        <v>3089.66</v>
      </c>
      <c r="D589">
        <v>32.020000000000003</v>
      </c>
      <c r="E589">
        <v>5864.3320000000003</v>
      </c>
      <c r="F589">
        <v>41</v>
      </c>
      <c r="G589">
        <v>47.18</v>
      </c>
      <c r="H589">
        <v>6.17</v>
      </c>
      <c r="I589">
        <v>13.41</v>
      </c>
      <c r="J589">
        <v>6.37</v>
      </c>
      <c r="K589">
        <v>45.63</v>
      </c>
      <c r="L589">
        <v>77.53</v>
      </c>
      <c r="M589">
        <v>28.88</v>
      </c>
      <c r="N589">
        <v>24.66</v>
      </c>
      <c r="O589">
        <v>11.2</v>
      </c>
      <c r="P589" t="s">
        <v>8</v>
      </c>
      <c r="Q589">
        <v>6.37</v>
      </c>
      <c r="R589">
        <v>30.71</v>
      </c>
      <c r="S589">
        <v>13.41</v>
      </c>
      <c r="T589">
        <v>341.5</v>
      </c>
      <c r="U589">
        <v>79.88</v>
      </c>
      <c r="V589">
        <v>13.41</v>
      </c>
      <c r="W589">
        <v>568.5</v>
      </c>
      <c r="X589">
        <v>22.1</v>
      </c>
      <c r="Y589">
        <v>22.63</v>
      </c>
      <c r="Z589">
        <v>3531.5</v>
      </c>
      <c r="AA589">
        <v>26.96</v>
      </c>
      <c r="AB589" t="s">
        <v>8</v>
      </c>
      <c r="AC589" t="s">
        <v>8</v>
      </c>
      <c r="AD589" t="s">
        <v>8</v>
      </c>
      <c r="AE589" t="s">
        <v>8</v>
      </c>
      <c r="AF589">
        <v>0.28616999999999998</v>
      </c>
      <c r="AG589">
        <v>14.807</v>
      </c>
      <c r="AH589">
        <v>49.947200000000002</v>
      </c>
      <c r="AI589">
        <v>396.6</v>
      </c>
      <c r="AJ589">
        <v>32.22</v>
      </c>
      <c r="AK589">
        <v>11.24</v>
      </c>
      <c r="AL589">
        <v>20.76</v>
      </c>
      <c r="AM589">
        <v>5.202</v>
      </c>
      <c r="AN589">
        <v>18.555</v>
      </c>
      <c r="AO589" t="s">
        <v>8</v>
      </c>
      <c r="AP589">
        <v>34.732999999999997</v>
      </c>
      <c r="AQ589">
        <v>2386</v>
      </c>
      <c r="AR589">
        <v>30.483799999999999</v>
      </c>
      <c r="AS589">
        <v>380.75799999999998</v>
      </c>
      <c r="AT589">
        <v>24</v>
      </c>
      <c r="AU589">
        <v>25.19</v>
      </c>
      <c r="AV589">
        <v>281.33699999999999</v>
      </c>
      <c r="AW589">
        <v>13.41</v>
      </c>
      <c r="AX589" t="s">
        <v>8</v>
      </c>
      <c r="AY589" t="s">
        <v>8</v>
      </c>
      <c r="AZ589">
        <v>14160</v>
      </c>
      <c r="BA589" t="s">
        <v>8</v>
      </c>
      <c r="BB589" t="s">
        <v>8</v>
      </c>
      <c r="BC589">
        <v>103.52</v>
      </c>
      <c r="BD589">
        <v>170.67</v>
      </c>
      <c r="BE589">
        <v>117.28</v>
      </c>
      <c r="BF589">
        <v>36.317</v>
      </c>
      <c r="BG589">
        <v>46.59</v>
      </c>
      <c r="BH589">
        <v>19.149999999999999</v>
      </c>
      <c r="BI589">
        <v>10.65</v>
      </c>
      <c r="BJ589">
        <v>1664</v>
      </c>
      <c r="BK589" t="e">
        <v>#N/A</v>
      </c>
    </row>
    <row r="590" spans="1:63" x14ac:dyDescent="0.2">
      <c r="A590" s="1">
        <v>40767</v>
      </c>
      <c r="B590">
        <v>1577.85</v>
      </c>
      <c r="C590">
        <v>3213.88</v>
      </c>
      <c r="D590">
        <v>32.72</v>
      </c>
      <c r="E590">
        <v>5927.3519999999999</v>
      </c>
      <c r="F590">
        <v>42.44</v>
      </c>
      <c r="G590">
        <v>46.51</v>
      </c>
      <c r="H590">
        <v>6.21</v>
      </c>
      <c r="I590">
        <v>12.88</v>
      </c>
      <c r="J590">
        <v>6.18</v>
      </c>
      <c r="K590">
        <v>48.49</v>
      </c>
      <c r="L590">
        <v>77.989999999999995</v>
      </c>
      <c r="M590">
        <v>29.225000000000001</v>
      </c>
      <c r="N590">
        <v>24.93</v>
      </c>
      <c r="O590">
        <v>11.8</v>
      </c>
      <c r="P590" t="s">
        <v>8</v>
      </c>
      <c r="Q590">
        <v>6.19</v>
      </c>
      <c r="R590">
        <v>31.06</v>
      </c>
      <c r="S590">
        <v>12.88</v>
      </c>
      <c r="T590">
        <v>355</v>
      </c>
      <c r="U590">
        <v>80.48</v>
      </c>
      <c r="V590">
        <v>12.88</v>
      </c>
      <c r="W590">
        <v>603.5</v>
      </c>
      <c r="X590">
        <v>23.19</v>
      </c>
      <c r="Y590">
        <v>22.64</v>
      </c>
      <c r="Z590">
        <v>3688.5</v>
      </c>
      <c r="AA590">
        <v>26.55</v>
      </c>
      <c r="AB590" t="s">
        <v>8</v>
      </c>
      <c r="AC590" t="s">
        <v>8</v>
      </c>
      <c r="AD590" t="s">
        <v>8</v>
      </c>
      <c r="AE590" t="s">
        <v>8</v>
      </c>
      <c r="AF590">
        <v>0.29005999999999998</v>
      </c>
      <c r="AG590">
        <v>14.639200000000001</v>
      </c>
      <c r="AH590">
        <v>50.351300000000002</v>
      </c>
      <c r="AI590">
        <v>404.85</v>
      </c>
      <c r="AJ590">
        <v>33.090000000000003</v>
      </c>
      <c r="AK590">
        <v>11.48</v>
      </c>
      <c r="AL590">
        <v>20.65</v>
      </c>
      <c r="AM590">
        <v>5.2489999999999997</v>
      </c>
      <c r="AN590">
        <v>18.68</v>
      </c>
      <c r="AO590" t="s">
        <v>8</v>
      </c>
      <c r="AP590">
        <v>34.856999999999999</v>
      </c>
      <c r="AQ590">
        <v>2431</v>
      </c>
      <c r="AR590">
        <v>30.562999999999999</v>
      </c>
      <c r="AS590">
        <v>404.63600000000002</v>
      </c>
      <c r="AT590">
        <v>24.1</v>
      </c>
      <c r="AU590">
        <v>25.1</v>
      </c>
      <c r="AV590">
        <v>282.15800000000002</v>
      </c>
      <c r="AW590">
        <v>12.88</v>
      </c>
      <c r="AX590" t="s">
        <v>8</v>
      </c>
      <c r="AY590" t="s">
        <v>8</v>
      </c>
      <c r="AZ590">
        <v>14140</v>
      </c>
      <c r="BA590" t="s">
        <v>8</v>
      </c>
      <c r="BB590" t="s">
        <v>8</v>
      </c>
      <c r="BC590">
        <v>105.6</v>
      </c>
      <c r="BD590">
        <v>169.97</v>
      </c>
      <c r="BE590">
        <v>118.15</v>
      </c>
      <c r="BF590">
        <v>36.716999999999999</v>
      </c>
      <c r="BG590">
        <v>48.45</v>
      </c>
      <c r="BH590">
        <v>19.93</v>
      </c>
      <c r="BI590">
        <v>10.71</v>
      </c>
      <c r="BJ590">
        <v>1630</v>
      </c>
      <c r="BK590" t="e">
        <v>#N/A</v>
      </c>
    </row>
    <row r="591" spans="1:63" x14ac:dyDescent="0.2">
      <c r="A591" s="1">
        <v>40768</v>
      </c>
      <c r="B591" t="e">
        <v>#N/A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  <c r="P591" t="s">
        <v>8</v>
      </c>
      <c r="Q591" t="s">
        <v>8</v>
      </c>
      <c r="R591" t="s">
        <v>8</v>
      </c>
      <c r="S591" t="s">
        <v>8</v>
      </c>
      <c r="T591" t="s">
        <v>8</v>
      </c>
      <c r="U591" t="s">
        <v>8</v>
      </c>
      <c r="V591" t="s">
        <v>8</v>
      </c>
      <c r="W591" t="s">
        <v>8</v>
      </c>
      <c r="X591" t="s">
        <v>8</v>
      </c>
      <c r="Y591" t="s">
        <v>8</v>
      </c>
      <c r="Z591" t="s">
        <v>8</v>
      </c>
      <c r="AA591" t="s">
        <v>8</v>
      </c>
      <c r="AB591" t="s">
        <v>8</v>
      </c>
      <c r="AC591" t="s">
        <v>8</v>
      </c>
      <c r="AD591" t="s">
        <v>8</v>
      </c>
      <c r="AE591" t="s">
        <v>8</v>
      </c>
      <c r="AF591" t="s">
        <v>8</v>
      </c>
      <c r="AG591" t="s">
        <v>8</v>
      </c>
      <c r="AH591" t="s">
        <v>8</v>
      </c>
      <c r="AI591" t="s">
        <v>8</v>
      </c>
      <c r="AJ591" t="s">
        <v>8</v>
      </c>
      <c r="AK591" t="s">
        <v>8</v>
      </c>
      <c r="AL591" t="s">
        <v>8</v>
      </c>
      <c r="AM591" t="s">
        <v>8</v>
      </c>
      <c r="AN591" t="s">
        <v>8</v>
      </c>
      <c r="AO591" t="s">
        <v>8</v>
      </c>
      <c r="AP591" t="s">
        <v>8</v>
      </c>
      <c r="AQ591" t="s">
        <v>8</v>
      </c>
      <c r="AR591" t="s">
        <v>8</v>
      </c>
      <c r="AS591" t="s">
        <v>8</v>
      </c>
      <c r="AT591" t="s">
        <v>8</v>
      </c>
      <c r="AU591" t="s">
        <v>8</v>
      </c>
      <c r="AV591" t="s">
        <v>8</v>
      </c>
      <c r="AW591" t="s">
        <v>8</v>
      </c>
      <c r="AX591" t="s">
        <v>8</v>
      </c>
      <c r="AY591" t="s">
        <v>8</v>
      </c>
      <c r="AZ591" t="s">
        <v>8</v>
      </c>
      <c r="BA591" t="s">
        <v>8</v>
      </c>
      <c r="BB591" t="s">
        <v>8</v>
      </c>
      <c r="BC591" t="s">
        <v>8</v>
      </c>
      <c r="BD591" t="s">
        <v>8</v>
      </c>
      <c r="BE591" t="s">
        <v>8</v>
      </c>
      <c r="BF591" t="s">
        <v>8</v>
      </c>
      <c r="BG591" t="s">
        <v>8</v>
      </c>
      <c r="BH591" t="s">
        <v>8</v>
      </c>
      <c r="BI591" t="s">
        <v>8</v>
      </c>
      <c r="BJ591" t="s">
        <v>8</v>
      </c>
      <c r="BK591" t="e">
        <v>#N/A</v>
      </c>
    </row>
    <row r="592" spans="1:63" x14ac:dyDescent="0.2">
      <c r="A592" s="1">
        <v>40769</v>
      </c>
      <c r="B592" t="e">
        <v>#N/A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  <c r="P592" t="s">
        <v>8</v>
      </c>
      <c r="Q592" t="s">
        <v>8</v>
      </c>
      <c r="R592" t="s">
        <v>8</v>
      </c>
      <c r="S592" t="s">
        <v>8</v>
      </c>
      <c r="T592" t="s">
        <v>8</v>
      </c>
      <c r="U592" t="s">
        <v>8</v>
      </c>
      <c r="V592" t="s">
        <v>8</v>
      </c>
      <c r="W592" t="s">
        <v>8</v>
      </c>
      <c r="X592" t="s">
        <v>8</v>
      </c>
      <c r="Y592" t="s">
        <v>8</v>
      </c>
      <c r="Z592" t="s">
        <v>8</v>
      </c>
      <c r="AA592" t="s">
        <v>8</v>
      </c>
      <c r="AB592" t="s">
        <v>8</v>
      </c>
      <c r="AC592" t="s">
        <v>8</v>
      </c>
      <c r="AD592" t="s">
        <v>8</v>
      </c>
      <c r="AE592" t="s">
        <v>8</v>
      </c>
      <c r="AF592" t="s">
        <v>8</v>
      </c>
      <c r="AG592" t="s">
        <v>8</v>
      </c>
      <c r="AH592" t="s">
        <v>8</v>
      </c>
      <c r="AI592" t="s">
        <v>8</v>
      </c>
      <c r="AJ592" t="s">
        <v>8</v>
      </c>
      <c r="AK592" t="s">
        <v>8</v>
      </c>
      <c r="AL592" t="s">
        <v>8</v>
      </c>
      <c r="AM592" t="s">
        <v>8</v>
      </c>
      <c r="AN592" t="s">
        <v>8</v>
      </c>
      <c r="AO592" t="s">
        <v>8</v>
      </c>
      <c r="AP592" t="s">
        <v>8</v>
      </c>
      <c r="AQ592" t="s">
        <v>8</v>
      </c>
      <c r="AR592" t="s">
        <v>8</v>
      </c>
      <c r="AS592" t="s">
        <v>8</v>
      </c>
      <c r="AT592" t="s">
        <v>8</v>
      </c>
      <c r="AU592" t="s">
        <v>8</v>
      </c>
      <c r="AV592" t="s">
        <v>8</v>
      </c>
      <c r="AW592" t="s">
        <v>8</v>
      </c>
      <c r="AX592" t="s">
        <v>8</v>
      </c>
      <c r="AY592" t="s">
        <v>8</v>
      </c>
      <c r="AZ592" t="s">
        <v>8</v>
      </c>
      <c r="BA592" t="s">
        <v>8</v>
      </c>
      <c r="BB592" t="s">
        <v>8</v>
      </c>
      <c r="BC592" t="s">
        <v>8</v>
      </c>
      <c r="BD592" t="s">
        <v>8</v>
      </c>
      <c r="BE592" t="s">
        <v>8</v>
      </c>
      <c r="BF592" t="s">
        <v>8</v>
      </c>
      <c r="BG592" t="s">
        <v>8</v>
      </c>
      <c r="BH592" t="s">
        <v>8</v>
      </c>
      <c r="BI592" t="s">
        <v>8</v>
      </c>
      <c r="BJ592" t="s">
        <v>8</v>
      </c>
      <c r="BK592" t="e">
        <v>#N/A</v>
      </c>
    </row>
    <row r="593" spans="1:63" x14ac:dyDescent="0.2">
      <c r="A593" s="1">
        <v>40770</v>
      </c>
      <c r="B593">
        <v>1619.5</v>
      </c>
      <c r="C593">
        <v>3239.06</v>
      </c>
      <c r="D593">
        <v>33.35</v>
      </c>
      <c r="E593">
        <v>6105.9080000000004</v>
      </c>
      <c r="F593">
        <v>42.24</v>
      </c>
      <c r="G593">
        <v>46</v>
      </c>
      <c r="H593">
        <v>6.43</v>
      </c>
      <c r="I593">
        <v>13.37</v>
      </c>
      <c r="J593">
        <v>6.48</v>
      </c>
      <c r="K593">
        <v>48.45</v>
      </c>
      <c r="L593">
        <v>80.069999999999993</v>
      </c>
      <c r="M593">
        <v>29.72</v>
      </c>
      <c r="N593">
        <v>25</v>
      </c>
      <c r="O593">
        <v>11.9</v>
      </c>
      <c r="P593" t="s">
        <v>8</v>
      </c>
      <c r="Q593">
        <v>6.47</v>
      </c>
      <c r="R593">
        <v>31.61</v>
      </c>
      <c r="S593">
        <v>13.37</v>
      </c>
      <c r="T593">
        <v>355.8</v>
      </c>
      <c r="U593">
        <v>81.849999999999994</v>
      </c>
      <c r="V593">
        <v>13.37</v>
      </c>
      <c r="W593">
        <v>602</v>
      </c>
      <c r="X593">
        <v>23.8</v>
      </c>
      <c r="Y593">
        <v>23.86</v>
      </c>
      <c r="Z593">
        <v>3694</v>
      </c>
      <c r="AA593">
        <v>27.22</v>
      </c>
      <c r="AB593" t="s">
        <v>8</v>
      </c>
      <c r="AC593" t="s">
        <v>8</v>
      </c>
      <c r="AD593" t="s">
        <v>8</v>
      </c>
      <c r="AE593" t="s">
        <v>8</v>
      </c>
      <c r="AF593">
        <v>0.29171999999999998</v>
      </c>
      <c r="AG593">
        <v>15.083399999999999</v>
      </c>
      <c r="AH593">
        <v>51.441400000000002</v>
      </c>
      <c r="AI593">
        <v>416.7</v>
      </c>
      <c r="AJ593">
        <v>33.375</v>
      </c>
      <c r="AK593">
        <v>11.9</v>
      </c>
      <c r="AL593">
        <v>20.9</v>
      </c>
      <c r="AM593">
        <v>5.19</v>
      </c>
      <c r="AN593">
        <v>19.21</v>
      </c>
      <c r="AO593" t="s">
        <v>8</v>
      </c>
      <c r="AP593">
        <v>35.183</v>
      </c>
      <c r="AQ593">
        <v>2448</v>
      </c>
      <c r="AR593">
        <v>30.167200000000001</v>
      </c>
      <c r="AS593">
        <v>405.03399999999999</v>
      </c>
      <c r="AT593">
        <v>24.65</v>
      </c>
      <c r="AU593">
        <v>25.54</v>
      </c>
      <c r="AV593">
        <v>279.07</v>
      </c>
      <c r="AW593">
        <v>13.37</v>
      </c>
      <c r="AX593" t="s">
        <v>8</v>
      </c>
      <c r="AY593" t="s">
        <v>8</v>
      </c>
      <c r="AZ593" t="s">
        <v>8</v>
      </c>
      <c r="BA593" t="s">
        <v>8</v>
      </c>
      <c r="BB593" t="s">
        <v>8</v>
      </c>
      <c r="BC593">
        <v>104.5</v>
      </c>
      <c r="BD593">
        <v>171.8</v>
      </c>
      <c r="BE593">
        <v>120.55</v>
      </c>
      <c r="BF593">
        <v>37.796999999999997</v>
      </c>
      <c r="BG593">
        <v>49.95</v>
      </c>
      <c r="BH593">
        <v>20.27</v>
      </c>
      <c r="BI593">
        <v>10.994999999999999</v>
      </c>
      <c r="BJ593">
        <v>1694</v>
      </c>
      <c r="BK593" t="e">
        <v>#N/A</v>
      </c>
    </row>
    <row r="594" spans="1:63" x14ac:dyDescent="0.2">
      <c r="A594" s="1">
        <v>40771</v>
      </c>
      <c r="B594">
        <v>1595.88</v>
      </c>
      <c r="C594">
        <v>3230.9</v>
      </c>
      <c r="D594">
        <v>32.83</v>
      </c>
      <c r="E594">
        <v>6074.3980000000001</v>
      </c>
      <c r="F594">
        <v>42.65</v>
      </c>
      <c r="G594">
        <v>44.9</v>
      </c>
      <c r="H594">
        <v>6.34</v>
      </c>
      <c r="I594">
        <v>12.99</v>
      </c>
      <c r="J594">
        <v>6.29</v>
      </c>
      <c r="K594">
        <v>48.534999999999997</v>
      </c>
      <c r="L594">
        <v>78.63</v>
      </c>
      <c r="M594">
        <v>29.135000000000002</v>
      </c>
      <c r="N594">
        <v>24.85</v>
      </c>
      <c r="O594">
        <v>11.7</v>
      </c>
      <c r="P594" t="s">
        <v>8</v>
      </c>
      <c r="Q594">
        <v>6.29</v>
      </c>
      <c r="R594">
        <v>30.97</v>
      </c>
      <c r="S594">
        <v>12.99</v>
      </c>
      <c r="T594">
        <v>354.2</v>
      </c>
      <c r="U594">
        <v>80.099999999999994</v>
      </c>
      <c r="V594">
        <v>12.99</v>
      </c>
      <c r="W594">
        <v>606.5</v>
      </c>
      <c r="X594">
        <v>23.12</v>
      </c>
      <c r="Y594">
        <v>22.74</v>
      </c>
      <c r="Z594">
        <v>3729</v>
      </c>
      <c r="AA594">
        <v>27.05</v>
      </c>
      <c r="AB594" t="s">
        <v>8</v>
      </c>
      <c r="AC594" t="s">
        <v>8</v>
      </c>
      <c r="AD594" t="s">
        <v>8</v>
      </c>
      <c r="AE594" t="s">
        <v>8</v>
      </c>
      <c r="AF594">
        <v>0.29282999999999998</v>
      </c>
      <c r="AG594">
        <v>15.043900000000001</v>
      </c>
      <c r="AH594">
        <v>50.724800000000002</v>
      </c>
      <c r="AI594">
        <v>416.55</v>
      </c>
      <c r="AJ594">
        <v>33.35</v>
      </c>
      <c r="AK594">
        <v>11.63</v>
      </c>
      <c r="AL594">
        <v>20.79</v>
      </c>
      <c r="AM594">
        <v>5.0739999999999998</v>
      </c>
      <c r="AN594">
        <v>19.445</v>
      </c>
      <c r="AO594" t="s">
        <v>8</v>
      </c>
      <c r="AP594">
        <v>34.149000000000001</v>
      </c>
      <c r="AQ594">
        <v>2460.5</v>
      </c>
      <c r="AR594">
        <v>29.454799999999999</v>
      </c>
      <c r="AS594">
        <v>393.99</v>
      </c>
      <c r="AT594">
        <v>24.63</v>
      </c>
      <c r="AU594">
        <v>25.35</v>
      </c>
      <c r="AV594">
        <v>269.76100000000002</v>
      </c>
      <c r="AW594">
        <v>12.99</v>
      </c>
      <c r="AX594" t="s">
        <v>8</v>
      </c>
      <c r="AY594" t="s">
        <v>8</v>
      </c>
      <c r="AZ594">
        <v>15000</v>
      </c>
      <c r="BA594" t="s">
        <v>8</v>
      </c>
      <c r="BB594" t="s">
        <v>8</v>
      </c>
      <c r="BC594">
        <v>106.23</v>
      </c>
      <c r="BD594">
        <v>173.92</v>
      </c>
      <c r="BE594">
        <v>119.56</v>
      </c>
      <c r="BF594">
        <v>36.237000000000002</v>
      </c>
      <c r="BG594">
        <v>48.95</v>
      </c>
      <c r="BH594">
        <v>20.02</v>
      </c>
      <c r="BI594">
        <v>10.85</v>
      </c>
      <c r="BJ594">
        <v>1700</v>
      </c>
      <c r="BK594" t="e">
        <v>#N/A</v>
      </c>
    </row>
    <row r="595" spans="1:63" x14ac:dyDescent="0.2">
      <c r="A595" s="1">
        <v>40772</v>
      </c>
      <c r="B595">
        <v>1615.68</v>
      </c>
      <c r="C595">
        <v>3254.34</v>
      </c>
      <c r="D595">
        <v>32.97</v>
      </c>
      <c r="E595">
        <v>6336.98</v>
      </c>
      <c r="F595">
        <v>42.51</v>
      </c>
      <c r="G595">
        <v>44.1</v>
      </c>
      <c r="H595">
        <v>6.14</v>
      </c>
      <c r="I595">
        <v>12.81</v>
      </c>
      <c r="J595">
        <v>6.11</v>
      </c>
      <c r="K595">
        <v>49.914999999999999</v>
      </c>
      <c r="L595">
        <v>79.52</v>
      </c>
      <c r="M595">
        <v>28.984999999999999</v>
      </c>
      <c r="N595">
        <v>24.92</v>
      </c>
      <c r="O595">
        <v>11.95</v>
      </c>
      <c r="P595" t="s">
        <v>8</v>
      </c>
      <c r="Q595">
        <v>6.11</v>
      </c>
      <c r="R595">
        <v>30.7</v>
      </c>
      <c r="S595">
        <v>12.81</v>
      </c>
      <c r="T595">
        <v>349.8</v>
      </c>
      <c r="U595">
        <v>79.13</v>
      </c>
      <c r="V595">
        <v>12.81</v>
      </c>
      <c r="W595">
        <v>610</v>
      </c>
      <c r="X595">
        <v>23.22</v>
      </c>
      <c r="Y595">
        <v>22.6</v>
      </c>
      <c r="Z595">
        <v>3739</v>
      </c>
      <c r="AA595">
        <v>27.76</v>
      </c>
      <c r="AB595" t="s">
        <v>8</v>
      </c>
      <c r="AC595" t="s">
        <v>8</v>
      </c>
      <c r="AD595" t="s">
        <v>8</v>
      </c>
      <c r="AE595" t="s">
        <v>8</v>
      </c>
      <c r="AF595">
        <v>0.29588999999999999</v>
      </c>
      <c r="AG595">
        <v>15.3203</v>
      </c>
      <c r="AH595">
        <v>50.938200000000002</v>
      </c>
      <c r="AI595">
        <v>413</v>
      </c>
      <c r="AJ595">
        <v>33.85</v>
      </c>
      <c r="AK595">
        <v>11.59</v>
      </c>
      <c r="AL595">
        <v>20.67</v>
      </c>
      <c r="AM595">
        <v>5.069</v>
      </c>
      <c r="AN595">
        <v>19.350000000000001</v>
      </c>
      <c r="AO595" t="s">
        <v>8</v>
      </c>
      <c r="AP595">
        <v>33.177</v>
      </c>
      <c r="AQ595">
        <v>2471</v>
      </c>
      <c r="AR595">
        <v>30.770800000000001</v>
      </c>
      <c r="AS595">
        <v>392.995</v>
      </c>
      <c r="AT595">
        <v>24.56</v>
      </c>
      <c r="AU595">
        <v>25.245000000000001</v>
      </c>
      <c r="AV595">
        <v>266.83300000000003</v>
      </c>
      <c r="AW595">
        <v>12.81</v>
      </c>
      <c r="AX595" t="s">
        <v>8</v>
      </c>
      <c r="AY595" t="s">
        <v>8</v>
      </c>
      <c r="AZ595">
        <v>15040</v>
      </c>
      <c r="BA595" t="s">
        <v>8</v>
      </c>
      <c r="BB595" t="s">
        <v>8</v>
      </c>
      <c r="BC595">
        <v>108.09</v>
      </c>
      <c r="BD595">
        <v>174.42</v>
      </c>
      <c r="BE595">
        <v>119.67</v>
      </c>
      <c r="BF595">
        <v>35.957000000000001</v>
      </c>
      <c r="BG595">
        <v>49.3</v>
      </c>
      <c r="BH595">
        <v>19.905000000000001</v>
      </c>
      <c r="BI595">
        <v>11.03</v>
      </c>
      <c r="BJ595">
        <v>1687</v>
      </c>
      <c r="BK595" t="e">
        <v>#N/A</v>
      </c>
    </row>
    <row r="596" spans="1:63" x14ac:dyDescent="0.2">
      <c r="A596" s="1">
        <v>40773</v>
      </c>
      <c r="B596">
        <v>1589.5</v>
      </c>
      <c r="C596">
        <v>3076.04</v>
      </c>
      <c r="D596">
        <v>30.5</v>
      </c>
      <c r="E596">
        <v>5934.3540000000003</v>
      </c>
      <c r="F596">
        <v>39.51</v>
      </c>
      <c r="G596">
        <v>40.450000000000003</v>
      </c>
      <c r="H596">
        <v>5.79</v>
      </c>
      <c r="I596">
        <v>11.94</v>
      </c>
      <c r="J596">
        <v>5.64</v>
      </c>
      <c r="K596">
        <v>48.41</v>
      </c>
      <c r="L596">
        <v>74.41</v>
      </c>
      <c r="M596">
        <v>26.68</v>
      </c>
      <c r="N596">
        <v>22.46</v>
      </c>
      <c r="O596">
        <v>11.95</v>
      </c>
      <c r="P596" t="s">
        <v>8</v>
      </c>
      <c r="Q596">
        <v>5.64</v>
      </c>
      <c r="R596">
        <v>28.61</v>
      </c>
      <c r="S596">
        <v>11.94</v>
      </c>
      <c r="T596">
        <v>322</v>
      </c>
      <c r="U596">
        <v>74.459999999999994</v>
      </c>
      <c r="V596">
        <v>11.94</v>
      </c>
      <c r="W596">
        <v>582.5</v>
      </c>
      <c r="X596">
        <v>22.37</v>
      </c>
      <c r="Y596">
        <v>21.53</v>
      </c>
      <c r="Z596">
        <v>3494.5</v>
      </c>
      <c r="AA596">
        <v>26.05</v>
      </c>
      <c r="AB596" t="s">
        <v>8</v>
      </c>
      <c r="AC596" t="s">
        <v>8</v>
      </c>
      <c r="AD596" t="s">
        <v>8</v>
      </c>
      <c r="AE596" t="s">
        <v>8</v>
      </c>
      <c r="AF596">
        <v>0.29777999999999999</v>
      </c>
      <c r="AG596">
        <v>15.0932</v>
      </c>
      <c r="AH596">
        <v>48.628399999999999</v>
      </c>
      <c r="AI596">
        <v>400</v>
      </c>
      <c r="AJ596">
        <v>32.625</v>
      </c>
      <c r="AK596">
        <v>10.935</v>
      </c>
      <c r="AL596">
        <v>19.75</v>
      </c>
      <c r="AM596">
        <v>4.6500000000000004</v>
      </c>
      <c r="AN596">
        <v>17.375499999999999</v>
      </c>
      <c r="AO596" t="s">
        <v>8</v>
      </c>
      <c r="AP596">
        <v>31.068999999999999</v>
      </c>
      <c r="AQ596">
        <v>2299</v>
      </c>
      <c r="AR596">
        <v>29.900099999999998</v>
      </c>
      <c r="AS596">
        <v>353.64600000000002</v>
      </c>
      <c r="AT596">
        <v>23.28</v>
      </c>
      <c r="AU596">
        <v>24.65</v>
      </c>
      <c r="AV596">
        <v>252.464</v>
      </c>
      <c r="AW596">
        <v>11.94</v>
      </c>
      <c r="AX596" t="s">
        <v>8</v>
      </c>
      <c r="AY596" t="s">
        <v>8</v>
      </c>
      <c r="AZ596">
        <v>14180</v>
      </c>
      <c r="BA596" t="s">
        <v>8</v>
      </c>
      <c r="BB596" t="s">
        <v>8</v>
      </c>
      <c r="BC596">
        <v>110.31</v>
      </c>
      <c r="BD596">
        <v>177.73</v>
      </c>
      <c r="BE596">
        <v>114.61</v>
      </c>
      <c r="BF596">
        <v>35.997</v>
      </c>
      <c r="BG596">
        <v>44.69</v>
      </c>
      <c r="BH596">
        <v>18.84</v>
      </c>
      <c r="BI596">
        <v>10.71</v>
      </c>
      <c r="BJ596">
        <v>1646</v>
      </c>
      <c r="BK596" t="e">
        <v>#N/A</v>
      </c>
    </row>
    <row r="597" spans="1:63" x14ac:dyDescent="0.2">
      <c r="A597" s="1">
        <v>40774</v>
      </c>
      <c r="B597">
        <v>1532.87</v>
      </c>
      <c r="C597">
        <v>3016.99</v>
      </c>
      <c r="D597">
        <v>30.01</v>
      </c>
      <c r="E597">
        <v>5738.2929999999997</v>
      </c>
      <c r="F597">
        <v>38.06</v>
      </c>
      <c r="G597">
        <v>41.44</v>
      </c>
      <c r="H597">
        <v>5.98</v>
      </c>
      <c r="I597">
        <v>11.73</v>
      </c>
      <c r="J597">
        <v>5.25</v>
      </c>
      <c r="K597">
        <v>47.51</v>
      </c>
      <c r="L597">
        <v>73.12</v>
      </c>
      <c r="M597">
        <v>25.43</v>
      </c>
      <c r="N597">
        <v>22.04</v>
      </c>
      <c r="O597">
        <v>11.5</v>
      </c>
      <c r="P597" t="s">
        <v>8</v>
      </c>
      <c r="Q597">
        <v>5.25</v>
      </c>
      <c r="R597">
        <v>28.29</v>
      </c>
      <c r="S597">
        <v>11.73</v>
      </c>
      <c r="T597">
        <v>315.3</v>
      </c>
      <c r="U597">
        <v>73.16</v>
      </c>
      <c r="V597">
        <v>11.73</v>
      </c>
      <c r="W597">
        <v>579</v>
      </c>
      <c r="X597">
        <v>22.2</v>
      </c>
      <c r="Y597">
        <v>20.73</v>
      </c>
      <c r="Z597">
        <v>3431.5</v>
      </c>
      <c r="AA597">
        <v>25.63</v>
      </c>
      <c r="AB597" t="s">
        <v>8</v>
      </c>
      <c r="AC597" t="s">
        <v>8</v>
      </c>
      <c r="AD597" t="s">
        <v>8</v>
      </c>
      <c r="AE597" t="s">
        <v>8</v>
      </c>
      <c r="AF597">
        <v>0.30299999999999999</v>
      </c>
      <c r="AG597">
        <v>15.3104</v>
      </c>
      <c r="AH597">
        <v>48.475900000000003</v>
      </c>
      <c r="AI597">
        <v>389.9</v>
      </c>
      <c r="AJ597">
        <v>31.99</v>
      </c>
      <c r="AK597">
        <v>10.94</v>
      </c>
      <c r="AL597">
        <v>19.2</v>
      </c>
      <c r="AM597">
        <v>4.7699999999999996</v>
      </c>
      <c r="AN597">
        <v>17.55</v>
      </c>
      <c r="AO597" t="s">
        <v>8</v>
      </c>
      <c r="AP597">
        <v>29.315999999999999</v>
      </c>
      <c r="AQ597">
        <v>2238.5</v>
      </c>
      <c r="AR597">
        <v>29.563700000000001</v>
      </c>
      <c r="AS597">
        <v>346.18400000000003</v>
      </c>
      <c r="AT597">
        <v>22.69</v>
      </c>
      <c r="AU597">
        <v>24.05</v>
      </c>
      <c r="AV597">
        <v>245.69800000000001</v>
      </c>
      <c r="AW597">
        <v>11.73</v>
      </c>
      <c r="AX597" t="s">
        <v>8</v>
      </c>
      <c r="AY597" t="s">
        <v>8</v>
      </c>
      <c r="AZ597">
        <v>13600</v>
      </c>
      <c r="BA597" t="s">
        <v>8</v>
      </c>
      <c r="BB597" t="s">
        <v>8</v>
      </c>
      <c r="BC597">
        <v>111.24</v>
      </c>
      <c r="BD597">
        <v>179.99</v>
      </c>
      <c r="BE597">
        <v>112.68</v>
      </c>
      <c r="BF597">
        <v>34.396999999999998</v>
      </c>
      <c r="BG597">
        <v>42.8</v>
      </c>
      <c r="BH597">
        <v>19.309999999999999</v>
      </c>
      <c r="BI597">
        <v>10.67</v>
      </c>
      <c r="BJ597">
        <v>1594</v>
      </c>
      <c r="BK597" t="e">
        <v>#N/A</v>
      </c>
    </row>
    <row r="598" spans="1:63" x14ac:dyDescent="0.2">
      <c r="A598" s="1">
        <v>40775</v>
      </c>
      <c r="B598" t="e">
        <v>#N/A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8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8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  <c r="AE598" t="s">
        <v>8</v>
      </c>
      <c r="AF598" t="s">
        <v>8</v>
      </c>
      <c r="AG598" t="s">
        <v>8</v>
      </c>
      <c r="AH598" t="s">
        <v>8</v>
      </c>
      <c r="AI598" t="s">
        <v>8</v>
      </c>
      <c r="AJ598" t="s">
        <v>8</v>
      </c>
      <c r="AK598" t="s">
        <v>8</v>
      </c>
      <c r="AL598" t="s">
        <v>8</v>
      </c>
      <c r="AM598" t="s">
        <v>8</v>
      </c>
      <c r="AN598" t="s">
        <v>8</v>
      </c>
      <c r="AO598" t="s">
        <v>8</v>
      </c>
      <c r="AP598" t="s">
        <v>8</v>
      </c>
      <c r="AQ598" t="s">
        <v>8</v>
      </c>
      <c r="AR598" t="s">
        <v>8</v>
      </c>
      <c r="AS598" t="s">
        <v>8</v>
      </c>
      <c r="AT598" t="s">
        <v>8</v>
      </c>
      <c r="AU598" t="s">
        <v>8</v>
      </c>
      <c r="AV598" t="s">
        <v>8</v>
      </c>
      <c r="AW598" t="s">
        <v>8</v>
      </c>
      <c r="AX598" t="s">
        <v>8</v>
      </c>
      <c r="AY598" t="s">
        <v>8</v>
      </c>
      <c r="AZ598" t="s">
        <v>8</v>
      </c>
      <c r="BA598" t="s">
        <v>8</v>
      </c>
      <c r="BB598" t="s">
        <v>8</v>
      </c>
      <c r="BC598" t="s">
        <v>8</v>
      </c>
      <c r="BD598" t="s">
        <v>8</v>
      </c>
      <c r="BE598" t="s">
        <v>8</v>
      </c>
      <c r="BF598" t="s">
        <v>8</v>
      </c>
      <c r="BG598" t="s">
        <v>8</v>
      </c>
      <c r="BH598" t="s">
        <v>8</v>
      </c>
      <c r="BI598" t="s">
        <v>8</v>
      </c>
      <c r="BJ598" t="s">
        <v>8</v>
      </c>
      <c r="BK598" t="e">
        <v>#N/A</v>
      </c>
    </row>
    <row r="599" spans="1:63" x14ac:dyDescent="0.2">
      <c r="A599" s="1">
        <v>40776</v>
      </c>
      <c r="B599" t="e">
        <v>#N/A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  <c r="I599" t="s">
        <v>8</v>
      </c>
      <c r="J599" t="s">
        <v>8</v>
      </c>
      <c r="K599" t="s">
        <v>8</v>
      </c>
      <c r="L599" t="s">
        <v>8</v>
      </c>
      <c r="M599" t="s">
        <v>8</v>
      </c>
      <c r="N599" t="s">
        <v>8</v>
      </c>
      <c r="O599" t="s">
        <v>8</v>
      </c>
      <c r="P599" t="s">
        <v>8</v>
      </c>
      <c r="Q599" t="s">
        <v>8</v>
      </c>
      <c r="R599" t="s">
        <v>8</v>
      </c>
      <c r="S599" t="s">
        <v>8</v>
      </c>
      <c r="T599" t="s">
        <v>8</v>
      </c>
      <c r="U599" t="s">
        <v>8</v>
      </c>
      <c r="V599" t="s">
        <v>8</v>
      </c>
      <c r="W599" t="s">
        <v>8</v>
      </c>
      <c r="X599" t="s">
        <v>8</v>
      </c>
      <c r="Y599" t="s">
        <v>8</v>
      </c>
      <c r="Z599" t="s">
        <v>8</v>
      </c>
      <c r="AA599" t="s">
        <v>8</v>
      </c>
      <c r="AB599" t="s">
        <v>8</v>
      </c>
      <c r="AC599" t="s">
        <v>8</v>
      </c>
      <c r="AD599" t="s">
        <v>8</v>
      </c>
      <c r="AE599" t="s">
        <v>8</v>
      </c>
      <c r="AF599" t="s">
        <v>8</v>
      </c>
      <c r="AG599" t="s">
        <v>8</v>
      </c>
      <c r="AH599" t="s">
        <v>8</v>
      </c>
      <c r="AI599" t="s">
        <v>8</v>
      </c>
      <c r="AJ599" t="s">
        <v>8</v>
      </c>
      <c r="AK599" t="s">
        <v>8</v>
      </c>
      <c r="AL599" t="s">
        <v>8</v>
      </c>
      <c r="AM599" t="s">
        <v>8</v>
      </c>
      <c r="AN599" t="s">
        <v>8</v>
      </c>
      <c r="AO599" t="s">
        <v>8</v>
      </c>
      <c r="AP599" t="s">
        <v>8</v>
      </c>
      <c r="AQ599" t="s">
        <v>8</v>
      </c>
      <c r="AR599" t="s">
        <v>8</v>
      </c>
      <c r="AS599" t="s">
        <v>8</v>
      </c>
      <c r="AT599" t="s">
        <v>8</v>
      </c>
      <c r="AU599" t="s">
        <v>8</v>
      </c>
      <c r="AV599" t="s">
        <v>8</v>
      </c>
      <c r="AW599" t="s">
        <v>8</v>
      </c>
      <c r="AX599" t="s">
        <v>8</v>
      </c>
      <c r="AY599" t="s">
        <v>8</v>
      </c>
      <c r="AZ599" t="s">
        <v>8</v>
      </c>
      <c r="BA599" t="s">
        <v>8</v>
      </c>
      <c r="BB599" t="s">
        <v>8</v>
      </c>
      <c r="BC599" t="s">
        <v>8</v>
      </c>
      <c r="BD599" t="s">
        <v>8</v>
      </c>
      <c r="BE599" t="s">
        <v>8</v>
      </c>
      <c r="BF599" t="s">
        <v>8</v>
      </c>
      <c r="BG599" t="s">
        <v>8</v>
      </c>
      <c r="BH599" t="s">
        <v>8</v>
      </c>
      <c r="BI599" t="s">
        <v>8</v>
      </c>
      <c r="BJ599" t="s">
        <v>8</v>
      </c>
      <c r="BK599" t="e">
        <v>#N/A</v>
      </c>
    </row>
    <row r="600" spans="1:63" x14ac:dyDescent="0.2">
      <c r="A600" s="1">
        <v>40777</v>
      </c>
      <c r="B600">
        <v>1569.12</v>
      </c>
      <c r="C600">
        <v>3051.36</v>
      </c>
      <c r="D600">
        <v>29.95</v>
      </c>
      <c r="E600">
        <v>5759.3</v>
      </c>
      <c r="F600">
        <v>37.61</v>
      </c>
      <c r="G600">
        <v>41.5</v>
      </c>
      <c r="H600">
        <v>6.05</v>
      </c>
      <c r="I600">
        <v>11.94</v>
      </c>
      <c r="J600">
        <v>5.26</v>
      </c>
      <c r="K600">
        <v>49.125</v>
      </c>
      <c r="L600">
        <v>72.489999999999995</v>
      </c>
      <c r="M600">
        <v>24.704999999999998</v>
      </c>
      <c r="N600">
        <v>22.13</v>
      </c>
      <c r="O600">
        <v>11.5</v>
      </c>
      <c r="P600" t="s">
        <v>8</v>
      </c>
      <c r="Q600">
        <v>5.27</v>
      </c>
      <c r="R600">
        <v>27.64</v>
      </c>
      <c r="S600">
        <v>11.94</v>
      </c>
      <c r="T600">
        <v>318</v>
      </c>
      <c r="U600">
        <v>73</v>
      </c>
      <c r="V600">
        <v>11.94</v>
      </c>
      <c r="W600">
        <v>587</v>
      </c>
      <c r="X600">
        <v>22.2</v>
      </c>
      <c r="Y600">
        <v>20.79</v>
      </c>
      <c r="Z600">
        <v>3421</v>
      </c>
      <c r="AA600">
        <v>25.59</v>
      </c>
      <c r="AB600" t="s">
        <v>8</v>
      </c>
      <c r="AC600" t="s">
        <v>8</v>
      </c>
      <c r="AD600" t="s">
        <v>8</v>
      </c>
      <c r="AE600" t="s">
        <v>8</v>
      </c>
      <c r="AF600">
        <v>0.30843999999999999</v>
      </c>
      <c r="AG600">
        <v>15.882999999999999</v>
      </c>
      <c r="AH600">
        <v>48.277700000000003</v>
      </c>
      <c r="AI600">
        <v>390.2</v>
      </c>
      <c r="AJ600">
        <v>32.71</v>
      </c>
      <c r="AK600">
        <v>11.02</v>
      </c>
      <c r="AL600">
        <v>19.38</v>
      </c>
      <c r="AM600">
        <v>4.7</v>
      </c>
      <c r="AN600">
        <v>17.445</v>
      </c>
      <c r="AO600" t="s">
        <v>8</v>
      </c>
      <c r="AP600">
        <v>29.315999999999999</v>
      </c>
      <c r="AQ600">
        <v>2249.5</v>
      </c>
      <c r="AR600">
        <v>29.316299999999998</v>
      </c>
      <c r="AS600">
        <v>353.19799999999998</v>
      </c>
      <c r="AT600">
        <v>23.17</v>
      </c>
      <c r="AU600">
        <v>23.98</v>
      </c>
      <c r="AV600">
        <v>249.32599999999999</v>
      </c>
      <c r="AW600">
        <v>11.94</v>
      </c>
      <c r="AX600" t="s">
        <v>8</v>
      </c>
      <c r="AY600" t="s">
        <v>8</v>
      </c>
      <c r="AZ600">
        <v>13820</v>
      </c>
      <c r="BA600" t="s">
        <v>8</v>
      </c>
      <c r="BB600" t="s">
        <v>8</v>
      </c>
      <c r="BC600">
        <v>110.92</v>
      </c>
      <c r="BD600">
        <v>184.59</v>
      </c>
      <c r="BE600">
        <v>112.73</v>
      </c>
      <c r="BF600">
        <v>33.837000000000003</v>
      </c>
      <c r="BG600">
        <v>43.08</v>
      </c>
      <c r="BH600">
        <v>19.600000000000001</v>
      </c>
      <c r="BI600">
        <v>10.98</v>
      </c>
      <c r="BJ600">
        <v>1578</v>
      </c>
      <c r="BK600" t="e">
        <v>#N/A</v>
      </c>
    </row>
    <row r="601" spans="1:63" x14ac:dyDescent="0.2">
      <c r="A601" s="1">
        <v>40778</v>
      </c>
      <c r="B601">
        <v>1577.9</v>
      </c>
      <c r="C601">
        <v>3084.37</v>
      </c>
      <c r="D601">
        <v>29.86</v>
      </c>
      <c r="E601">
        <v>5829.3220000000001</v>
      </c>
      <c r="F601">
        <v>38.18</v>
      </c>
      <c r="G601">
        <v>41.19</v>
      </c>
      <c r="H601">
        <v>6.5</v>
      </c>
      <c r="I601">
        <v>13.23</v>
      </c>
      <c r="J601">
        <v>5.66</v>
      </c>
      <c r="K601">
        <v>49.95</v>
      </c>
      <c r="L601">
        <v>76.13</v>
      </c>
      <c r="M601">
        <v>24.734999999999999</v>
      </c>
      <c r="N601">
        <v>23.31</v>
      </c>
      <c r="O601">
        <v>11.5</v>
      </c>
      <c r="P601" t="s">
        <v>8</v>
      </c>
      <c r="Q601">
        <v>5.66</v>
      </c>
      <c r="R601">
        <v>29.26</v>
      </c>
      <c r="S601">
        <v>13.23</v>
      </c>
      <c r="T601">
        <v>318.8</v>
      </c>
      <c r="U601">
        <v>74.790000000000006</v>
      </c>
      <c r="V601">
        <v>13.23</v>
      </c>
      <c r="W601">
        <v>586.5</v>
      </c>
      <c r="X601">
        <v>21.9</v>
      </c>
      <c r="Y601">
        <v>21.8</v>
      </c>
      <c r="Z601">
        <v>3426</v>
      </c>
      <c r="AA601">
        <v>26.49</v>
      </c>
      <c r="AB601" t="s">
        <v>8</v>
      </c>
      <c r="AC601" t="s">
        <v>8</v>
      </c>
      <c r="AD601" t="s">
        <v>8</v>
      </c>
      <c r="AE601" t="s">
        <v>8</v>
      </c>
      <c r="AF601">
        <v>0.31178</v>
      </c>
      <c r="AG601">
        <v>15.113</v>
      </c>
      <c r="AH601">
        <v>50.092100000000002</v>
      </c>
      <c r="AI601">
        <v>396.05</v>
      </c>
      <c r="AJ601">
        <v>33.085000000000001</v>
      </c>
      <c r="AK601">
        <v>11.66</v>
      </c>
      <c r="AL601">
        <v>19.71</v>
      </c>
      <c r="AM601">
        <v>4.7290000000000001</v>
      </c>
      <c r="AN601">
        <v>18.364999999999998</v>
      </c>
      <c r="AO601" t="s">
        <v>8</v>
      </c>
      <c r="AP601">
        <v>31.363</v>
      </c>
      <c r="AQ601">
        <v>2234</v>
      </c>
      <c r="AR601">
        <v>30.671800000000001</v>
      </c>
      <c r="AS601">
        <v>365.58499999999998</v>
      </c>
      <c r="AT601">
        <v>23.78</v>
      </c>
      <c r="AU601">
        <v>24.72</v>
      </c>
      <c r="AV601">
        <v>259.661</v>
      </c>
      <c r="AW601">
        <v>13.23</v>
      </c>
      <c r="AX601" t="s">
        <v>8</v>
      </c>
      <c r="AY601" t="s">
        <v>8</v>
      </c>
      <c r="AZ601">
        <v>14460</v>
      </c>
      <c r="BA601" t="s">
        <v>8</v>
      </c>
      <c r="BB601" t="s">
        <v>8</v>
      </c>
      <c r="BC601">
        <v>109.39</v>
      </c>
      <c r="BD601">
        <v>177.6</v>
      </c>
      <c r="BE601">
        <v>116.46</v>
      </c>
      <c r="BF601">
        <v>35.017000000000003</v>
      </c>
      <c r="BG601">
        <v>46.45</v>
      </c>
      <c r="BH601">
        <v>20.309999999999999</v>
      </c>
      <c r="BI601">
        <v>11.26</v>
      </c>
      <c r="BJ601">
        <v>1596</v>
      </c>
      <c r="BK601" t="e">
        <v>#N/A</v>
      </c>
    </row>
    <row r="602" spans="1:63" x14ac:dyDescent="0.2">
      <c r="A602" s="1">
        <v>40779</v>
      </c>
      <c r="B602">
        <v>1583.31</v>
      </c>
      <c r="C602">
        <v>3139.55</v>
      </c>
      <c r="D602">
        <v>30.87</v>
      </c>
      <c r="E602">
        <v>5878.3370000000004</v>
      </c>
      <c r="F602">
        <v>38.19</v>
      </c>
      <c r="G602">
        <v>42.5</v>
      </c>
      <c r="H602">
        <v>6.34</v>
      </c>
      <c r="I602">
        <v>13.04</v>
      </c>
      <c r="J602">
        <v>5.3</v>
      </c>
      <c r="K602">
        <v>50.62</v>
      </c>
      <c r="L602">
        <v>76.23</v>
      </c>
      <c r="M602">
        <v>25.875</v>
      </c>
      <c r="N602">
        <v>23.21</v>
      </c>
      <c r="O602">
        <v>11.4</v>
      </c>
      <c r="P602" t="s">
        <v>8</v>
      </c>
      <c r="Q602">
        <v>5.3</v>
      </c>
      <c r="R602">
        <v>32.270000000000003</v>
      </c>
      <c r="S602">
        <v>13.04</v>
      </c>
      <c r="T602">
        <v>327.39999999999998</v>
      </c>
      <c r="U602">
        <v>76.599999999999994</v>
      </c>
      <c r="V602">
        <v>13.04</v>
      </c>
      <c r="W602">
        <v>602</v>
      </c>
      <c r="X602">
        <v>22.36</v>
      </c>
      <c r="Y602">
        <v>22.21</v>
      </c>
      <c r="Z602">
        <v>3505.5</v>
      </c>
      <c r="AA602">
        <v>26.58</v>
      </c>
      <c r="AB602" t="s">
        <v>8</v>
      </c>
      <c r="AC602" t="s">
        <v>8</v>
      </c>
      <c r="AD602" t="s">
        <v>8</v>
      </c>
      <c r="AE602" t="s">
        <v>8</v>
      </c>
      <c r="AF602">
        <v>0.31428</v>
      </c>
      <c r="AG602">
        <v>14.836600000000001</v>
      </c>
      <c r="AH602">
        <v>50.404600000000002</v>
      </c>
      <c r="AI602">
        <v>399.25</v>
      </c>
      <c r="AJ602">
        <v>33.19</v>
      </c>
      <c r="AK602">
        <v>11.81</v>
      </c>
      <c r="AL602">
        <v>19.8</v>
      </c>
      <c r="AM602">
        <v>4.819</v>
      </c>
      <c r="AN602">
        <v>18.684999999999999</v>
      </c>
      <c r="AO602" t="s">
        <v>8</v>
      </c>
      <c r="AP602">
        <v>30.861000000000001</v>
      </c>
      <c r="AQ602">
        <v>2287</v>
      </c>
      <c r="AR602">
        <v>31.3446</v>
      </c>
      <c r="AS602">
        <v>387.62299999999999</v>
      </c>
      <c r="AT602">
        <v>24.1</v>
      </c>
      <c r="AU602">
        <v>24.9</v>
      </c>
      <c r="AV602">
        <v>261.899</v>
      </c>
      <c r="AW602">
        <v>13.04</v>
      </c>
      <c r="AX602" t="s">
        <v>8</v>
      </c>
      <c r="AY602" t="s">
        <v>8</v>
      </c>
      <c r="AZ602">
        <v>14160</v>
      </c>
      <c r="BA602" t="s">
        <v>8</v>
      </c>
      <c r="BB602" t="s">
        <v>8</v>
      </c>
      <c r="BC602">
        <v>106.28</v>
      </c>
      <c r="BD602">
        <v>171.63</v>
      </c>
      <c r="BE602">
        <v>118.13</v>
      </c>
      <c r="BF602">
        <v>34.957000000000001</v>
      </c>
      <c r="BG602">
        <v>46.32</v>
      </c>
      <c r="BH602">
        <v>20.34</v>
      </c>
      <c r="BI602">
        <v>11.23</v>
      </c>
      <c r="BJ602">
        <v>1549</v>
      </c>
      <c r="BK602" t="e">
        <v>#N/A</v>
      </c>
    </row>
    <row r="603" spans="1:63" x14ac:dyDescent="0.2">
      <c r="A603" s="1">
        <v>40780</v>
      </c>
      <c r="B603">
        <v>1599.39</v>
      </c>
      <c r="C603">
        <v>3119</v>
      </c>
      <c r="D603">
        <v>30.71</v>
      </c>
      <c r="E603">
        <v>5668.2709999999997</v>
      </c>
      <c r="F603">
        <v>37.840000000000003</v>
      </c>
      <c r="G603">
        <v>42.15</v>
      </c>
      <c r="H603">
        <v>6.37</v>
      </c>
      <c r="I603">
        <v>12.48</v>
      </c>
      <c r="J603">
        <v>5.38</v>
      </c>
      <c r="K603">
        <v>49.965000000000003</v>
      </c>
      <c r="L603">
        <v>73.11</v>
      </c>
      <c r="M603">
        <v>26.2</v>
      </c>
      <c r="N603">
        <v>22.66</v>
      </c>
      <c r="O603">
        <v>11.45</v>
      </c>
      <c r="P603" t="s">
        <v>8</v>
      </c>
      <c r="Q603">
        <v>5.38</v>
      </c>
      <c r="R603">
        <v>30.88</v>
      </c>
      <c r="S603">
        <v>12.48</v>
      </c>
      <c r="T603">
        <v>318.8</v>
      </c>
      <c r="U603">
        <v>74.760000000000005</v>
      </c>
      <c r="V603">
        <v>12.48</v>
      </c>
      <c r="W603">
        <v>589.5</v>
      </c>
      <c r="X603">
        <v>22.44</v>
      </c>
      <c r="Y603">
        <v>22.3</v>
      </c>
      <c r="Z603">
        <v>3500</v>
      </c>
      <c r="AA603">
        <v>26.23</v>
      </c>
      <c r="AB603" t="s">
        <v>8</v>
      </c>
      <c r="AC603" t="s">
        <v>8</v>
      </c>
      <c r="AD603" t="s">
        <v>8</v>
      </c>
      <c r="AE603" t="s">
        <v>8</v>
      </c>
      <c r="AF603">
        <v>0.31900000000000001</v>
      </c>
      <c r="AG603">
        <v>15.3302</v>
      </c>
      <c r="AH603">
        <v>49.383099999999999</v>
      </c>
      <c r="AI603">
        <v>386.1</v>
      </c>
      <c r="AJ603">
        <v>32.74</v>
      </c>
      <c r="AK603">
        <v>11.75</v>
      </c>
      <c r="AL603">
        <v>19.420000000000002</v>
      </c>
      <c r="AM603">
        <v>4.7940000000000005</v>
      </c>
      <c r="AN603">
        <v>18.21</v>
      </c>
      <c r="AO603" t="s">
        <v>8</v>
      </c>
      <c r="AP603">
        <v>30.832999999999998</v>
      </c>
      <c r="AQ603">
        <v>2301.5</v>
      </c>
      <c r="AR603">
        <v>30.8202</v>
      </c>
      <c r="AS603">
        <v>386.52800000000002</v>
      </c>
      <c r="AT603">
        <v>23.86</v>
      </c>
      <c r="AU603">
        <v>24.57</v>
      </c>
      <c r="AV603">
        <v>260.27199999999999</v>
      </c>
      <c r="AW603">
        <v>12.48</v>
      </c>
      <c r="AX603" t="s">
        <v>8</v>
      </c>
      <c r="AY603" t="s">
        <v>8</v>
      </c>
      <c r="AZ603">
        <v>14500</v>
      </c>
      <c r="BA603" t="s">
        <v>8</v>
      </c>
      <c r="BB603" t="s">
        <v>8</v>
      </c>
      <c r="BC603">
        <v>107.45</v>
      </c>
      <c r="BD603">
        <v>172.23</v>
      </c>
      <c r="BE603">
        <v>116.31</v>
      </c>
      <c r="BF603">
        <v>35.036999999999999</v>
      </c>
      <c r="BG603">
        <v>45.95</v>
      </c>
      <c r="BH603">
        <v>20.399999999999999</v>
      </c>
      <c r="BI603">
        <v>11.11</v>
      </c>
      <c r="BJ603">
        <v>1581</v>
      </c>
      <c r="BK603" t="e">
        <v>#N/A</v>
      </c>
    </row>
    <row r="604" spans="1:63" x14ac:dyDescent="0.2">
      <c r="A604" s="1">
        <v>40781</v>
      </c>
      <c r="B604">
        <v>1575.43</v>
      </c>
      <c r="C604">
        <v>3087.64</v>
      </c>
      <c r="D604">
        <v>30.73</v>
      </c>
      <c r="E604">
        <v>5696.28</v>
      </c>
      <c r="F604">
        <v>36.799999999999997</v>
      </c>
      <c r="G604">
        <v>44.66</v>
      </c>
      <c r="H604">
        <v>6.49</v>
      </c>
      <c r="I604">
        <v>13.01</v>
      </c>
      <c r="J604">
        <v>5.66</v>
      </c>
      <c r="K604">
        <v>49.45</v>
      </c>
      <c r="L604">
        <v>74.84</v>
      </c>
      <c r="M604">
        <v>26.32</v>
      </c>
      <c r="N604">
        <v>23.17</v>
      </c>
      <c r="O604">
        <v>11.45</v>
      </c>
      <c r="P604" t="s">
        <v>8</v>
      </c>
      <c r="Q604">
        <v>5.66</v>
      </c>
      <c r="R604">
        <v>31.52</v>
      </c>
      <c r="S604">
        <v>13.01</v>
      </c>
      <c r="T604">
        <v>311.60000000000002</v>
      </c>
      <c r="U604">
        <v>75.72</v>
      </c>
      <c r="V604">
        <v>13.01</v>
      </c>
      <c r="W604">
        <v>603.5</v>
      </c>
      <c r="X604">
        <v>23.48</v>
      </c>
      <c r="Y604">
        <v>22.31</v>
      </c>
      <c r="Z604">
        <v>3523</v>
      </c>
      <c r="AA604">
        <v>26.93</v>
      </c>
      <c r="AB604" t="s">
        <v>8</v>
      </c>
      <c r="AC604" t="s">
        <v>8</v>
      </c>
      <c r="AD604" t="s">
        <v>8</v>
      </c>
      <c r="AE604" t="s">
        <v>8</v>
      </c>
      <c r="AF604">
        <v>0.32278000000000001</v>
      </c>
      <c r="AG604">
        <v>15.7842</v>
      </c>
      <c r="AH604">
        <v>49.939599999999999</v>
      </c>
      <c r="AI604">
        <v>386.3</v>
      </c>
      <c r="AJ604">
        <v>32.5</v>
      </c>
      <c r="AK604">
        <v>12.08</v>
      </c>
      <c r="AL604">
        <v>19.77</v>
      </c>
      <c r="AM604">
        <v>4.78</v>
      </c>
      <c r="AN604">
        <v>18.695</v>
      </c>
      <c r="AO604" t="s">
        <v>8</v>
      </c>
      <c r="AP604">
        <v>31.699000000000002</v>
      </c>
      <c r="AQ604">
        <v>2335.5</v>
      </c>
      <c r="AR604">
        <v>31.7898</v>
      </c>
      <c r="AS604">
        <v>375.23599999999999</v>
      </c>
      <c r="AT604">
        <v>24.54</v>
      </c>
      <c r="AU604">
        <v>25.25</v>
      </c>
      <c r="AV604">
        <v>263.685</v>
      </c>
      <c r="AW604">
        <v>13.01</v>
      </c>
      <c r="AX604" t="s">
        <v>8</v>
      </c>
      <c r="AY604" t="s">
        <v>8</v>
      </c>
      <c r="AZ604">
        <v>14520</v>
      </c>
      <c r="BA604" t="s">
        <v>8</v>
      </c>
      <c r="BB604" t="s">
        <v>8</v>
      </c>
      <c r="BC604">
        <v>108.49</v>
      </c>
      <c r="BD604">
        <v>177.49</v>
      </c>
      <c r="BE604">
        <v>118.04</v>
      </c>
      <c r="BF604">
        <v>35.076999999999998</v>
      </c>
      <c r="BG604">
        <v>46.67</v>
      </c>
      <c r="BH604">
        <v>21.5</v>
      </c>
      <c r="BI604">
        <v>11.28</v>
      </c>
      <c r="BJ604">
        <v>1592</v>
      </c>
      <c r="BK604" t="e">
        <v>#N/A</v>
      </c>
    </row>
    <row r="605" spans="1:63" x14ac:dyDescent="0.2">
      <c r="A605" s="1">
        <v>40782</v>
      </c>
      <c r="B605" t="e">
        <v>#N/A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8</v>
      </c>
      <c r="L605" t="s">
        <v>8</v>
      </c>
      <c r="M605" t="s">
        <v>8</v>
      </c>
      <c r="N605" t="s">
        <v>8</v>
      </c>
      <c r="O605" t="s">
        <v>8</v>
      </c>
      <c r="P605" t="s">
        <v>8</v>
      </c>
      <c r="Q605" t="s">
        <v>8</v>
      </c>
      <c r="R605" t="s">
        <v>8</v>
      </c>
      <c r="S605" t="s">
        <v>8</v>
      </c>
      <c r="T605" t="s">
        <v>8</v>
      </c>
      <c r="U605" t="s">
        <v>8</v>
      </c>
      <c r="V605" t="s">
        <v>8</v>
      </c>
      <c r="W605" t="s">
        <v>8</v>
      </c>
      <c r="X605" t="s">
        <v>8</v>
      </c>
      <c r="Y605" t="s">
        <v>8</v>
      </c>
      <c r="Z605" t="s">
        <v>8</v>
      </c>
      <c r="AA605" t="s">
        <v>8</v>
      </c>
      <c r="AB605" t="s">
        <v>8</v>
      </c>
      <c r="AC605" t="s">
        <v>8</v>
      </c>
      <c r="AD605" t="s">
        <v>8</v>
      </c>
      <c r="AE605" t="s">
        <v>8</v>
      </c>
      <c r="AF605" t="s">
        <v>8</v>
      </c>
      <c r="AG605" t="s">
        <v>8</v>
      </c>
      <c r="AH605" t="s">
        <v>8</v>
      </c>
      <c r="AI605" t="s">
        <v>8</v>
      </c>
      <c r="AJ605" t="s">
        <v>8</v>
      </c>
      <c r="AK605" t="s">
        <v>8</v>
      </c>
      <c r="AL605" t="s">
        <v>8</v>
      </c>
      <c r="AM605" t="s">
        <v>8</v>
      </c>
      <c r="AN605" t="s">
        <v>8</v>
      </c>
      <c r="AO605" t="s">
        <v>8</v>
      </c>
      <c r="AP605" t="s">
        <v>8</v>
      </c>
      <c r="AQ605" t="s">
        <v>8</v>
      </c>
      <c r="AR605" t="s">
        <v>8</v>
      </c>
      <c r="AS605" t="s">
        <v>8</v>
      </c>
      <c r="AT605" t="s">
        <v>8</v>
      </c>
      <c r="AU605" t="s">
        <v>8</v>
      </c>
      <c r="AV605" t="s">
        <v>8</v>
      </c>
      <c r="AW605" t="s">
        <v>8</v>
      </c>
      <c r="AX605" t="s">
        <v>8</v>
      </c>
      <c r="AY605" t="s">
        <v>8</v>
      </c>
      <c r="AZ605" t="s">
        <v>8</v>
      </c>
      <c r="BA605" t="s">
        <v>8</v>
      </c>
      <c r="BB605" t="s">
        <v>8</v>
      </c>
      <c r="BC605" t="s">
        <v>8</v>
      </c>
      <c r="BD605" t="s">
        <v>8</v>
      </c>
      <c r="BE605" t="s">
        <v>8</v>
      </c>
      <c r="BF605" t="s">
        <v>8</v>
      </c>
      <c r="BG605" t="s">
        <v>8</v>
      </c>
      <c r="BH605" t="s">
        <v>8</v>
      </c>
      <c r="BI605" t="s">
        <v>8</v>
      </c>
      <c r="BJ605" t="s">
        <v>8</v>
      </c>
      <c r="BK605" t="e">
        <v>#N/A</v>
      </c>
    </row>
    <row r="606" spans="1:63" x14ac:dyDescent="0.2">
      <c r="A606" s="1">
        <v>40783</v>
      </c>
      <c r="B606" t="e">
        <v>#N/A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8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 t="s">
        <v>8</v>
      </c>
      <c r="R606" t="s">
        <v>8</v>
      </c>
      <c r="S606" t="s">
        <v>8</v>
      </c>
      <c r="T606" t="s">
        <v>8</v>
      </c>
      <c r="U606" t="s">
        <v>8</v>
      </c>
      <c r="V606" t="s">
        <v>8</v>
      </c>
      <c r="W606" t="s">
        <v>8</v>
      </c>
      <c r="X606" t="s">
        <v>8</v>
      </c>
      <c r="Y606" t="s">
        <v>8</v>
      </c>
      <c r="Z606" t="s">
        <v>8</v>
      </c>
      <c r="AA606" t="s">
        <v>8</v>
      </c>
      <c r="AB606" t="s">
        <v>8</v>
      </c>
      <c r="AC606" t="s">
        <v>8</v>
      </c>
      <c r="AD606" t="s">
        <v>8</v>
      </c>
      <c r="AE606" t="s">
        <v>8</v>
      </c>
      <c r="AF606" t="s">
        <v>8</v>
      </c>
      <c r="AG606" t="s">
        <v>8</v>
      </c>
      <c r="AH606" t="s">
        <v>8</v>
      </c>
      <c r="AI606" t="s">
        <v>8</v>
      </c>
      <c r="AJ606" t="s">
        <v>8</v>
      </c>
      <c r="AK606" t="s">
        <v>8</v>
      </c>
      <c r="AL606" t="s">
        <v>8</v>
      </c>
      <c r="AM606" t="s">
        <v>8</v>
      </c>
      <c r="AN606" t="s">
        <v>8</v>
      </c>
      <c r="AO606" t="s">
        <v>8</v>
      </c>
      <c r="AP606" t="s">
        <v>8</v>
      </c>
      <c r="AQ606" t="s">
        <v>8</v>
      </c>
      <c r="AR606" t="s">
        <v>8</v>
      </c>
      <c r="AS606" t="s">
        <v>8</v>
      </c>
      <c r="AT606" t="s">
        <v>8</v>
      </c>
      <c r="AU606" t="s">
        <v>8</v>
      </c>
      <c r="AV606" t="s">
        <v>8</v>
      </c>
      <c r="AW606" t="s">
        <v>8</v>
      </c>
      <c r="AX606" t="s">
        <v>8</v>
      </c>
      <c r="AY606" t="s">
        <v>8</v>
      </c>
      <c r="AZ606" t="s">
        <v>8</v>
      </c>
      <c r="BA606" t="s">
        <v>8</v>
      </c>
      <c r="BB606" t="s">
        <v>8</v>
      </c>
      <c r="BC606" t="s">
        <v>8</v>
      </c>
      <c r="BD606" t="s">
        <v>8</v>
      </c>
      <c r="BE606" t="s">
        <v>8</v>
      </c>
      <c r="BF606" t="s">
        <v>8</v>
      </c>
      <c r="BG606" t="s">
        <v>8</v>
      </c>
      <c r="BH606" t="s">
        <v>8</v>
      </c>
      <c r="BI606" t="s">
        <v>8</v>
      </c>
      <c r="BJ606" t="s">
        <v>8</v>
      </c>
      <c r="BK606" t="e">
        <v>#N/A</v>
      </c>
    </row>
    <row r="607" spans="1:63" x14ac:dyDescent="0.2">
      <c r="A607" s="1">
        <v>40784</v>
      </c>
      <c r="B607">
        <v>1641.35</v>
      </c>
      <c r="C607">
        <v>3154.2</v>
      </c>
      <c r="D607">
        <v>31.45</v>
      </c>
      <c r="E607">
        <v>5927.3519999999999</v>
      </c>
      <c r="F607">
        <v>38.200000000000003</v>
      </c>
      <c r="G607">
        <v>45.83</v>
      </c>
      <c r="H607">
        <v>6.83</v>
      </c>
      <c r="I607">
        <v>13.36</v>
      </c>
      <c r="J607">
        <v>6.1449999999999996</v>
      </c>
      <c r="K607">
        <v>49.86</v>
      </c>
      <c r="L607">
        <v>77.25</v>
      </c>
      <c r="M607">
        <v>26.954999999999998</v>
      </c>
      <c r="N607">
        <v>24.47</v>
      </c>
      <c r="O607" t="s">
        <v>8</v>
      </c>
      <c r="P607" t="s">
        <v>8</v>
      </c>
      <c r="Q607">
        <v>6.15</v>
      </c>
      <c r="R607">
        <v>32.85</v>
      </c>
      <c r="S607">
        <v>13.36</v>
      </c>
      <c r="T607" t="s">
        <v>8</v>
      </c>
      <c r="U607">
        <v>78.75</v>
      </c>
      <c r="V607">
        <v>13.36</v>
      </c>
      <c r="W607" t="s">
        <v>8</v>
      </c>
      <c r="X607" t="s">
        <v>8</v>
      </c>
      <c r="Y607">
        <v>22.78</v>
      </c>
      <c r="Z607" t="s">
        <v>8</v>
      </c>
      <c r="AA607">
        <v>27.59</v>
      </c>
      <c r="AB607" t="s">
        <v>8</v>
      </c>
      <c r="AC607" t="s">
        <v>8</v>
      </c>
      <c r="AD607" t="s">
        <v>8</v>
      </c>
      <c r="AE607" t="s">
        <v>8</v>
      </c>
      <c r="AF607" t="s">
        <v>8</v>
      </c>
      <c r="AG607">
        <v>15.5375</v>
      </c>
      <c r="AH607">
        <v>51.670099999999998</v>
      </c>
      <c r="AI607" t="s">
        <v>8</v>
      </c>
      <c r="AJ607">
        <v>33.164999999999999</v>
      </c>
      <c r="AK607">
        <v>12.7</v>
      </c>
      <c r="AL607">
        <v>20.295000000000002</v>
      </c>
      <c r="AM607">
        <v>4.9020000000000001</v>
      </c>
      <c r="AN607">
        <v>19.024999999999999</v>
      </c>
      <c r="AO607" t="s">
        <v>8</v>
      </c>
      <c r="AP607">
        <v>32.148000000000003</v>
      </c>
      <c r="AQ607" t="s">
        <v>8</v>
      </c>
      <c r="AR607">
        <v>32.3142</v>
      </c>
      <c r="AS607" t="s">
        <v>8</v>
      </c>
      <c r="AT607">
        <v>25.52</v>
      </c>
      <c r="AU607">
        <v>25.85</v>
      </c>
      <c r="AV607">
        <v>269.79599999999999</v>
      </c>
      <c r="AW607">
        <v>13.36</v>
      </c>
      <c r="AX607" t="s">
        <v>8</v>
      </c>
      <c r="AY607" t="s">
        <v>8</v>
      </c>
      <c r="AZ607">
        <v>14660</v>
      </c>
      <c r="BA607" t="s">
        <v>8</v>
      </c>
      <c r="BB607" t="s">
        <v>8</v>
      </c>
      <c r="BC607">
        <v>106.99</v>
      </c>
      <c r="BD607">
        <v>173.89</v>
      </c>
      <c r="BE607">
        <v>121.38</v>
      </c>
      <c r="BF607">
        <v>35.917000000000002</v>
      </c>
      <c r="BG607">
        <v>47.71</v>
      </c>
      <c r="BH607">
        <v>22.28</v>
      </c>
      <c r="BI607">
        <v>11.615</v>
      </c>
      <c r="BJ607">
        <v>1637</v>
      </c>
      <c r="BK607" t="e">
        <v>#N/A</v>
      </c>
    </row>
    <row r="608" spans="1:63" x14ac:dyDescent="0.2">
      <c r="A608" s="1">
        <v>40785</v>
      </c>
      <c r="B608">
        <v>1660.11</v>
      </c>
      <c r="C608">
        <v>3159.74</v>
      </c>
      <c r="D608">
        <v>31.85</v>
      </c>
      <c r="E608">
        <v>5972.866</v>
      </c>
      <c r="F608">
        <v>36.51</v>
      </c>
      <c r="G608">
        <v>46</v>
      </c>
      <c r="H608">
        <v>6.84</v>
      </c>
      <c r="I608">
        <v>13.68</v>
      </c>
      <c r="J608">
        <v>5.95</v>
      </c>
      <c r="K608">
        <v>49.55</v>
      </c>
      <c r="L608">
        <v>77.33</v>
      </c>
      <c r="M608">
        <v>26.8</v>
      </c>
      <c r="N608">
        <v>25.04</v>
      </c>
      <c r="O608">
        <v>11.4</v>
      </c>
      <c r="P608" t="s">
        <v>8</v>
      </c>
      <c r="Q608">
        <v>5.95</v>
      </c>
      <c r="R608">
        <v>33.130000000000003</v>
      </c>
      <c r="S608">
        <v>13.68</v>
      </c>
      <c r="T608">
        <v>329.7</v>
      </c>
      <c r="U608">
        <v>78.83</v>
      </c>
      <c r="V608">
        <v>13.68</v>
      </c>
      <c r="W608">
        <v>617</v>
      </c>
      <c r="X608">
        <v>24.14</v>
      </c>
      <c r="Y608">
        <v>23.03</v>
      </c>
      <c r="Z608">
        <v>3673.5</v>
      </c>
      <c r="AA608">
        <v>27.83</v>
      </c>
      <c r="AB608" t="s">
        <v>8</v>
      </c>
      <c r="AC608" t="s">
        <v>8</v>
      </c>
      <c r="AD608" t="s">
        <v>8</v>
      </c>
      <c r="AE608" t="s">
        <v>8</v>
      </c>
      <c r="AF608">
        <v>0.32556000000000002</v>
      </c>
      <c r="AG608">
        <v>15.7744</v>
      </c>
      <c r="AH608">
        <v>51.715800000000002</v>
      </c>
      <c r="AI608">
        <v>397.6</v>
      </c>
      <c r="AJ608">
        <v>33.159999999999997</v>
      </c>
      <c r="AK608">
        <v>13.14</v>
      </c>
      <c r="AL608">
        <v>20.239999999999998</v>
      </c>
      <c r="AM608">
        <v>4.9169999999999998</v>
      </c>
      <c r="AN608">
        <v>19.25</v>
      </c>
      <c r="AO608" t="s">
        <v>8</v>
      </c>
      <c r="AP608">
        <v>33.753999999999998</v>
      </c>
      <c r="AQ608">
        <v>2483</v>
      </c>
      <c r="AR608">
        <v>33.363</v>
      </c>
      <c r="AS608">
        <v>397.52199999999999</v>
      </c>
      <c r="AT608">
        <v>25.2</v>
      </c>
      <c r="AU608">
        <v>26.23</v>
      </c>
      <c r="AV608">
        <v>270.61200000000002</v>
      </c>
      <c r="AW608">
        <v>13.68</v>
      </c>
      <c r="AX608" t="s">
        <v>8</v>
      </c>
      <c r="AY608" t="s">
        <v>8</v>
      </c>
      <c r="AZ608">
        <v>14840</v>
      </c>
      <c r="BA608" t="s">
        <v>8</v>
      </c>
      <c r="BB608" t="s">
        <v>8</v>
      </c>
      <c r="BC608">
        <v>108.72</v>
      </c>
      <c r="BD608">
        <v>179.05</v>
      </c>
      <c r="BE608">
        <v>121.62</v>
      </c>
      <c r="BF608">
        <v>36.337000000000003</v>
      </c>
      <c r="BG608">
        <v>49.04</v>
      </c>
      <c r="BH608">
        <v>22.56</v>
      </c>
      <c r="BI608">
        <v>11.82</v>
      </c>
      <c r="BJ608">
        <v>1695</v>
      </c>
      <c r="BK608" t="e">
        <v>#N/A</v>
      </c>
    </row>
    <row r="609" spans="1:63" x14ac:dyDescent="0.2">
      <c r="A609" s="1">
        <v>40786</v>
      </c>
      <c r="B609">
        <v>1688.57</v>
      </c>
      <c r="C609">
        <v>3256.76</v>
      </c>
      <c r="D609">
        <v>32.75</v>
      </c>
      <c r="E609">
        <v>6350.9849999999997</v>
      </c>
      <c r="F609">
        <v>37.159999999999997</v>
      </c>
      <c r="G609">
        <v>46.5</v>
      </c>
      <c r="H609">
        <v>6.83</v>
      </c>
      <c r="I609">
        <v>13.31</v>
      </c>
      <c r="J609">
        <v>5.91</v>
      </c>
      <c r="K609">
        <v>50.66</v>
      </c>
      <c r="L609">
        <v>78.12</v>
      </c>
      <c r="M609">
        <v>28.34</v>
      </c>
      <c r="N609">
        <v>25.05</v>
      </c>
      <c r="O609">
        <v>11.95</v>
      </c>
      <c r="P609" t="s">
        <v>8</v>
      </c>
      <c r="Q609">
        <v>5.91</v>
      </c>
      <c r="R609">
        <v>33.11</v>
      </c>
      <c r="S609">
        <v>13.31</v>
      </c>
      <c r="T609">
        <v>340</v>
      </c>
      <c r="U609">
        <v>78.72</v>
      </c>
      <c r="V609">
        <v>13.31</v>
      </c>
      <c r="W609">
        <v>640</v>
      </c>
      <c r="X609">
        <v>25.11</v>
      </c>
      <c r="Y609">
        <v>23.24</v>
      </c>
      <c r="Z609">
        <v>3802</v>
      </c>
      <c r="AA609">
        <v>28.24</v>
      </c>
      <c r="AB609" t="s">
        <v>8</v>
      </c>
      <c r="AC609" t="s">
        <v>8</v>
      </c>
      <c r="AD609" t="s">
        <v>8</v>
      </c>
      <c r="AE609" t="s">
        <v>8</v>
      </c>
      <c r="AF609">
        <v>0.32722000000000001</v>
      </c>
      <c r="AG609">
        <v>15.6066</v>
      </c>
      <c r="AH609">
        <v>51.891100000000002</v>
      </c>
      <c r="AI609">
        <v>402.45</v>
      </c>
      <c r="AJ609">
        <v>33.994999999999997</v>
      </c>
      <c r="AK609">
        <v>13.22</v>
      </c>
      <c r="AL609">
        <v>20.13</v>
      </c>
      <c r="AM609">
        <v>4.9539999999999997</v>
      </c>
      <c r="AN609">
        <v>19.309999999999999</v>
      </c>
      <c r="AO609" t="s">
        <v>8</v>
      </c>
      <c r="AP609">
        <v>33.573</v>
      </c>
      <c r="AQ609">
        <v>2567.5</v>
      </c>
      <c r="AR609">
        <v>33.412500000000001</v>
      </c>
      <c r="AS609">
        <v>419.31099999999998</v>
      </c>
      <c r="AT609">
        <v>25.24</v>
      </c>
      <c r="AU609">
        <v>26.6</v>
      </c>
      <c r="AV609">
        <v>270.74200000000002</v>
      </c>
      <c r="AW609">
        <v>13.31</v>
      </c>
      <c r="AX609" t="s">
        <v>8</v>
      </c>
      <c r="AY609" t="s">
        <v>8</v>
      </c>
      <c r="AZ609">
        <v>14880</v>
      </c>
      <c r="BA609" t="s">
        <v>8</v>
      </c>
      <c r="BB609" t="s">
        <v>8</v>
      </c>
      <c r="BC609">
        <v>107.03</v>
      </c>
      <c r="BD609">
        <v>177.65</v>
      </c>
      <c r="BE609">
        <v>122.06</v>
      </c>
      <c r="BF609">
        <v>36.997</v>
      </c>
      <c r="BG609">
        <v>50.56</v>
      </c>
      <c r="BH609">
        <v>22.58</v>
      </c>
      <c r="BI609">
        <v>11.84</v>
      </c>
      <c r="BJ609">
        <v>1665</v>
      </c>
      <c r="BK609" t="e">
        <v>#N/A</v>
      </c>
    </row>
    <row r="610" spans="1:63" x14ac:dyDescent="0.2">
      <c r="A610" s="1">
        <v>40787</v>
      </c>
      <c r="B610">
        <v>1686.37</v>
      </c>
      <c r="C610">
        <v>3265.83</v>
      </c>
      <c r="D610">
        <v>33.200000000000003</v>
      </c>
      <c r="E610">
        <v>6287.9650000000001</v>
      </c>
      <c r="F610">
        <v>37.799999999999997</v>
      </c>
      <c r="G610">
        <v>47.03</v>
      </c>
      <c r="H610">
        <v>6.68</v>
      </c>
      <c r="I610">
        <v>13.28</v>
      </c>
      <c r="J610">
        <v>5.74</v>
      </c>
      <c r="K610">
        <v>51.42</v>
      </c>
      <c r="L610">
        <v>76.5</v>
      </c>
      <c r="M610">
        <v>27.995000000000001</v>
      </c>
      <c r="N610">
        <v>24.8</v>
      </c>
      <c r="O610">
        <v>12.1</v>
      </c>
      <c r="P610" t="s">
        <v>8</v>
      </c>
      <c r="Q610">
        <v>5.76</v>
      </c>
      <c r="R610">
        <v>31.56</v>
      </c>
      <c r="S610">
        <v>13.28</v>
      </c>
      <c r="T610">
        <v>339.9</v>
      </c>
      <c r="U610">
        <v>78.040000000000006</v>
      </c>
      <c r="V610">
        <v>13.28</v>
      </c>
      <c r="W610">
        <v>649</v>
      </c>
      <c r="X610">
        <v>24.79</v>
      </c>
      <c r="Y610">
        <v>23.31</v>
      </c>
      <c r="Z610">
        <v>3768.5</v>
      </c>
      <c r="AA610">
        <v>28.19</v>
      </c>
      <c r="AB610" t="s">
        <v>8</v>
      </c>
      <c r="AC610" t="s">
        <v>8</v>
      </c>
      <c r="AD610" t="s">
        <v>8</v>
      </c>
      <c r="AE610" t="s">
        <v>8</v>
      </c>
      <c r="AF610">
        <v>0.32944000000000001</v>
      </c>
      <c r="AG610">
        <v>15.873100000000001</v>
      </c>
      <c r="AH610">
        <v>51.814900000000002</v>
      </c>
      <c r="AI610">
        <v>388.5</v>
      </c>
      <c r="AJ610">
        <v>34.365000000000002</v>
      </c>
      <c r="AK610">
        <v>12.84</v>
      </c>
      <c r="AL610">
        <v>20</v>
      </c>
      <c r="AM610">
        <v>4.883</v>
      </c>
      <c r="AN610">
        <v>19.094999999999999</v>
      </c>
      <c r="AO610" t="s">
        <v>8</v>
      </c>
      <c r="AP610">
        <v>33.323999999999998</v>
      </c>
      <c r="AQ610">
        <v>2579.5</v>
      </c>
      <c r="AR610">
        <v>33.085999999999999</v>
      </c>
      <c r="AS610">
        <v>416.12799999999999</v>
      </c>
      <c r="AT610">
        <v>24.77</v>
      </c>
      <c r="AU610">
        <v>26.24</v>
      </c>
      <c r="AV610">
        <v>266.678</v>
      </c>
      <c r="AW610">
        <v>13.28</v>
      </c>
      <c r="AX610" t="s">
        <v>8</v>
      </c>
      <c r="AY610" t="s">
        <v>8</v>
      </c>
      <c r="AZ610">
        <v>15420</v>
      </c>
      <c r="BA610" t="s">
        <v>8</v>
      </c>
      <c r="BB610" t="s">
        <v>8</v>
      </c>
      <c r="BC610">
        <v>108.97</v>
      </c>
      <c r="BD610">
        <v>177.87</v>
      </c>
      <c r="BE610">
        <v>120.96</v>
      </c>
      <c r="BF610">
        <v>37.517000000000003</v>
      </c>
      <c r="BG610">
        <v>50.92</v>
      </c>
      <c r="BH610">
        <v>21.975000000000001</v>
      </c>
      <c r="BI610">
        <v>11.57</v>
      </c>
      <c r="BJ610">
        <v>1698</v>
      </c>
      <c r="BK610" t="e">
        <v>#N/A</v>
      </c>
    </row>
    <row r="611" spans="1:63" x14ac:dyDescent="0.2">
      <c r="A611" s="1">
        <v>40788</v>
      </c>
      <c r="B611">
        <v>1672.88</v>
      </c>
      <c r="C611">
        <v>3148.53</v>
      </c>
      <c r="D611">
        <v>32.04</v>
      </c>
      <c r="E611">
        <v>6011.3779999999997</v>
      </c>
      <c r="F611">
        <v>36.18</v>
      </c>
      <c r="G611">
        <v>45</v>
      </c>
      <c r="H611">
        <v>6.32</v>
      </c>
      <c r="I611">
        <v>12.92</v>
      </c>
      <c r="J611">
        <v>5.5</v>
      </c>
      <c r="K611">
        <v>49.75</v>
      </c>
      <c r="L611">
        <v>74.42</v>
      </c>
      <c r="M611">
        <v>26.475000000000001</v>
      </c>
      <c r="N611">
        <v>23.36</v>
      </c>
      <c r="O611">
        <v>12.4</v>
      </c>
      <c r="P611" t="s">
        <v>8</v>
      </c>
      <c r="Q611">
        <v>5.5</v>
      </c>
      <c r="R611">
        <v>31.13</v>
      </c>
      <c r="S611">
        <v>12.92</v>
      </c>
      <c r="T611">
        <v>325.10000000000002</v>
      </c>
      <c r="U611">
        <v>74.900000000000006</v>
      </c>
      <c r="V611">
        <v>12.92</v>
      </c>
      <c r="W611">
        <v>631</v>
      </c>
      <c r="X611">
        <v>24.1</v>
      </c>
      <c r="Y611">
        <v>22.53</v>
      </c>
      <c r="Z611">
        <v>3674</v>
      </c>
      <c r="AA611">
        <v>27.26</v>
      </c>
      <c r="AB611" t="s">
        <v>8</v>
      </c>
      <c r="AC611" t="s">
        <v>8</v>
      </c>
      <c r="AD611" t="s">
        <v>8</v>
      </c>
      <c r="AE611" t="s">
        <v>8</v>
      </c>
      <c r="AF611">
        <v>0.33056000000000002</v>
      </c>
      <c r="AG611">
        <v>16.613399999999999</v>
      </c>
      <c r="AH611">
        <v>50.648600000000002</v>
      </c>
      <c r="AI611">
        <v>374.4</v>
      </c>
      <c r="AJ611">
        <v>33.44</v>
      </c>
      <c r="AK611">
        <v>12.61</v>
      </c>
      <c r="AL611">
        <v>19.64</v>
      </c>
      <c r="AM611">
        <v>4.7219999999999995</v>
      </c>
      <c r="AN611">
        <v>18.745000000000001</v>
      </c>
      <c r="AO611" t="s">
        <v>8</v>
      </c>
      <c r="AP611">
        <v>30.443999999999999</v>
      </c>
      <c r="AQ611">
        <v>2458</v>
      </c>
      <c r="AR611">
        <v>32.076799999999999</v>
      </c>
      <c r="AS611">
        <v>388.36900000000003</v>
      </c>
      <c r="AT611">
        <v>24.15</v>
      </c>
      <c r="AU611">
        <v>25.8</v>
      </c>
      <c r="AV611">
        <v>262.67399999999998</v>
      </c>
      <c r="AW611">
        <v>12.92</v>
      </c>
      <c r="AX611" t="s">
        <v>8</v>
      </c>
      <c r="AY611" t="s">
        <v>8</v>
      </c>
      <c r="AZ611">
        <v>15380</v>
      </c>
      <c r="BA611" t="s">
        <v>8</v>
      </c>
      <c r="BB611" t="s">
        <v>8</v>
      </c>
      <c r="BC611">
        <v>112.51</v>
      </c>
      <c r="BD611">
        <v>183.23</v>
      </c>
      <c r="BE611">
        <v>117.84</v>
      </c>
      <c r="BF611">
        <v>37.457000000000001</v>
      </c>
      <c r="BG611">
        <v>49.5</v>
      </c>
      <c r="BH611">
        <v>21.984999999999999</v>
      </c>
      <c r="BI611">
        <v>11.33</v>
      </c>
      <c r="BJ611">
        <v>1625</v>
      </c>
      <c r="BK611" t="e">
        <v>#N/A</v>
      </c>
    </row>
    <row r="612" spans="1:63" x14ac:dyDescent="0.2">
      <c r="A612" s="1">
        <v>40789</v>
      </c>
      <c r="B612" t="e">
        <v>#N/A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8</v>
      </c>
      <c r="L612" t="s">
        <v>8</v>
      </c>
      <c r="M612" t="s">
        <v>8</v>
      </c>
      <c r="N612" t="s">
        <v>8</v>
      </c>
      <c r="O612" t="s">
        <v>8</v>
      </c>
      <c r="P612" t="s">
        <v>8</v>
      </c>
      <c r="Q612" t="s">
        <v>8</v>
      </c>
      <c r="R612" t="s">
        <v>8</v>
      </c>
      <c r="S612" t="s">
        <v>8</v>
      </c>
      <c r="T612" t="s">
        <v>8</v>
      </c>
      <c r="U612" t="s">
        <v>8</v>
      </c>
      <c r="V612" t="s">
        <v>8</v>
      </c>
      <c r="W612" t="s">
        <v>8</v>
      </c>
      <c r="X612" t="s">
        <v>8</v>
      </c>
      <c r="Y612" t="s">
        <v>8</v>
      </c>
      <c r="Z612" t="s">
        <v>8</v>
      </c>
      <c r="AA612" t="s">
        <v>8</v>
      </c>
      <c r="AB612" t="s">
        <v>8</v>
      </c>
      <c r="AC612" t="s">
        <v>8</v>
      </c>
      <c r="AD612" t="s">
        <v>8</v>
      </c>
      <c r="AE612" t="s">
        <v>8</v>
      </c>
      <c r="AF612" t="s">
        <v>8</v>
      </c>
      <c r="AG612" t="s">
        <v>8</v>
      </c>
      <c r="AH612" t="s">
        <v>8</v>
      </c>
      <c r="AI612" t="s">
        <v>8</v>
      </c>
      <c r="AJ612" t="s">
        <v>8</v>
      </c>
      <c r="AK612" t="s">
        <v>8</v>
      </c>
      <c r="AL612" t="s">
        <v>8</v>
      </c>
      <c r="AM612" t="s">
        <v>8</v>
      </c>
      <c r="AN612" t="s">
        <v>8</v>
      </c>
      <c r="AO612" t="s">
        <v>8</v>
      </c>
      <c r="AP612" t="s">
        <v>8</v>
      </c>
      <c r="AQ612" t="s">
        <v>8</v>
      </c>
      <c r="AR612" t="s">
        <v>8</v>
      </c>
      <c r="AS612" t="s">
        <v>8</v>
      </c>
      <c r="AT612" t="s">
        <v>8</v>
      </c>
      <c r="AU612" t="s">
        <v>8</v>
      </c>
      <c r="AV612" t="s">
        <v>8</v>
      </c>
      <c r="AW612" t="s">
        <v>8</v>
      </c>
      <c r="AX612" t="s">
        <v>8</v>
      </c>
      <c r="AY612" t="s">
        <v>8</v>
      </c>
      <c r="AZ612" t="s">
        <v>8</v>
      </c>
      <c r="BA612" t="s">
        <v>8</v>
      </c>
      <c r="BB612" t="s">
        <v>8</v>
      </c>
      <c r="BC612" t="s">
        <v>8</v>
      </c>
      <c r="BD612" t="s">
        <v>8</v>
      </c>
      <c r="BE612" t="s">
        <v>8</v>
      </c>
      <c r="BF612" t="s">
        <v>8</v>
      </c>
      <c r="BG612" t="s">
        <v>8</v>
      </c>
      <c r="BH612" t="s">
        <v>8</v>
      </c>
      <c r="BI612" t="s">
        <v>8</v>
      </c>
      <c r="BJ612" t="s">
        <v>8</v>
      </c>
      <c r="BK612" t="e">
        <v>#N/A</v>
      </c>
    </row>
    <row r="613" spans="1:63" x14ac:dyDescent="0.2">
      <c r="A613" s="1">
        <v>40790</v>
      </c>
      <c r="B613" t="e">
        <v>#N/A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  <c r="I613" t="s">
        <v>8</v>
      </c>
      <c r="J613" t="s">
        <v>8</v>
      </c>
      <c r="K613" t="s">
        <v>8</v>
      </c>
      <c r="L613" t="s">
        <v>8</v>
      </c>
      <c r="M613" t="s">
        <v>8</v>
      </c>
      <c r="N613" t="s">
        <v>8</v>
      </c>
      <c r="O613" t="s">
        <v>8</v>
      </c>
      <c r="P613" t="s">
        <v>8</v>
      </c>
      <c r="Q613" t="s">
        <v>8</v>
      </c>
      <c r="R613" t="s">
        <v>8</v>
      </c>
      <c r="S613" t="s">
        <v>8</v>
      </c>
      <c r="T613" t="s">
        <v>8</v>
      </c>
      <c r="U613" t="s">
        <v>8</v>
      </c>
      <c r="V613" t="s">
        <v>8</v>
      </c>
      <c r="W613" t="s">
        <v>8</v>
      </c>
      <c r="X613" t="s">
        <v>8</v>
      </c>
      <c r="Y613" t="s">
        <v>8</v>
      </c>
      <c r="Z613" t="s">
        <v>8</v>
      </c>
      <c r="AA613" t="s">
        <v>8</v>
      </c>
      <c r="AB613" t="s">
        <v>8</v>
      </c>
      <c r="AC613" t="s">
        <v>8</v>
      </c>
      <c r="AD613" t="s">
        <v>8</v>
      </c>
      <c r="AE613" t="s">
        <v>8</v>
      </c>
      <c r="AF613" t="s">
        <v>8</v>
      </c>
      <c r="AG613" t="s">
        <v>8</v>
      </c>
      <c r="AH613" t="s">
        <v>8</v>
      </c>
      <c r="AI613" t="s">
        <v>8</v>
      </c>
      <c r="AJ613" t="s">
        <v>8</v>
      </c>
      <c r="AK613" t="s">
        <v>8</v>
      </c>
      <c r="AL613" t="s">
        <v>8</v>
      </c>
      <c r="AM613" t="s">
        <v>8</v>
      </c>
      <c r="AN613" t="s">
        <v>8</v>
      </c>
      <c r="AO613" t="s">
        <v>8</v>
      </c>
      <c r="AP613" t="s">
        <v>8</v>
      </c>
      <c r="AQ613" t="s">
        <v>8</v>
      </c>
      <c r="AR613" t="s">
        <v>8</v>
      </c>
      <c r="AS613" t="s">
        <v>8</v>
      </c>
      <c r="AT613" t="s">
        <v>8</v>
      </c>
      <c r="AU613" t="s">
        <v>8</v>
      </c>
      <c r="AV613" t="s">
        <v>8</v>
      </c>
      <c r="AW613" t="s">
        <v>8</v>
      </c>
      <c r="AX613" t="s">
        <v>8</v>
      </c>
      <c r="AY613" t="s">
        <v>8</v>
      </c>
      <c r="AZ613" t="s">
        <v>8</v>
      </c>
      <c r="BA613" t="s">
        <v>8</v>
      </c>
      <c r="BB613" t="s">
        <v>8</v>
      </c>
      <c r="BC613" t="s">
        <v>8</v>
      </c>
      <c r="BD613" t="s">
        <v>8</v>
      </c>
      <c r="BE613" t="s">
        <v>8</v>
      </c>
      <c r="BF613" t="s">
        <v>8</v>
      </c>
      <c r="BG613" t="s">
        <v>8</v>
      </c>
      <c r="BH613" t="s">
        <v>8</v>
      </c>
      <c r="BI613" t="s">
        <v>8</v>
      </c>
      <c r="BJ613" t="s">
        <v>8</v>
      </c>
      <c r="BK613" t="e">
        <v>#N/A</v>
      </c>
    </row>
    <row r="614" spans="1:63" x14ac:dyDescent="0.2">
      <c r="A614" s="1">
        <v>40791</v>
      </c>
      <c r="B614">
        <v>1644.49</v>
      </c>
      <c r="C614">
        <v>2999.54</v>
      </c>
      <c r="D614">
        <v>29.57</v>
      </c>
      <c r="E614">
        <v>5787.308</v>
      </c>
      <c r="F614">
        <v>35.869999999999997</v>
      </c>
      <c r="G614">
        <v>42.61</v>
      </c>
      <c r="H614" t="s">
        <v>8</v>
      </c>
      <c r="I614" t="s">
        <v>8</v>
      </c>
      <c r="J614" t="s">
        <v>8</v>
      </c>
      <c r="K614">
        <v>48.08</v>
      </c>
      <c r="L614" t="s">
        <v>8</v>
      </c>
      <c r="M614">
        <v>24.77</v>
      </c>
      <c r="N614" t="s">
        <v>8</v>
      </c>
      <c r="O614">
        <v>11.76</v>
      </c>
      <c r="P614" t="s">
        <v>8</v>
      </c>
      <c r="Q614" t="s">
        <v>8</v>
      </c>
      <c r="R614" t="s">
        <v>8</v>
      </c>
      <c r="S614" t="s">
        <v>8</v>
      </c>
      <c r="T614">
        <v>307.10000000000002</v>
      </c>
      <c r="U614" t="s">
        <v>8</v>
      </c>
      <c r="V614" t="s">
        <v>8</v>
      </c>
      <c r="W614">
        <v>607.5</v>
      </c>
      <c r="X614">
        <v>24.01</v>
      </c>
      <c r="Y614" t="s">
        <v>8</v>
      </c>
      <c r="Z614">
        <v>3488.5</v>
      </c>
      <c r="AA614" t="s">
        <v>8</v>
      </c>
      <c r="AB614" t="s">
        <v>8</v>
      </c>
      <c r="AC614" t="s">
        <v>8</v>
      </c>
      <c r="AD614" t="s">
        <v>8</v>
      </c>
      <c r="AE614" t="s">
        <v>8</v>
      </c>
      <c r="AF614">
        <v>0.33278000000000002</v>
      </c>
      <c r="AG614" t="s">
        <v>8</v>
      </c>
      <c r="AH614" t="s">
        <v>8</v>
      </c>
      <c r="AI614">
        <v>363.2</v>
      </c>
      <c r="AJ614">
        <v>32.01</v>
      </c>
      <c r="AK614" t="s">
        <v>8</v>
      </c>
      <c r="AL614" t="s">
        <v>8</v>
      </c>
      <c r="AM614">
        <v>4.5</v>
      </c>
      <c r="AN614" t="s">
        <v>8</v>
      </c>
      <c r="AO614" t="s">
        <v>8</v>
      </c>
      <c r="AP614" t="s">
        <v>8</v>
      </c>
      <c r="AQ614">
        <v>2368.5</v>
      </c>
      <c r="AR614" t="s">
        <v>8</v>
      </c>
      <c r="AS614">
        <v>374.54</v>
      </c>
      <c r="AT614" t="s">
        <v>8</v>
      </c>
      <c r="AU614" t="s">
        <v>8</v>
      </c>
      <c r="AV614" t="s">
        <v>8</v>
      </c>
      <c r="AW614" t="s">
        <v>8</v>
      </c>
      <c r="AX614" t="s">
        <v>8</v>
      </c>
      <c r="AY614" t="s">
        <v>8</v>
      </c>
      <c r="AZ614">
        <v>14620</v>
      </c>
      <c r="BA614" t="s">
        <v>8</v>
      </c>
      <c r="BB614" t="s">
        <v>8</v>
      </c>
      <c r="BC614" t="s">
        <v>8</v>
      </c>
      <c r="BD614" t="s">
        <v>8</v>
      </c>
      <c r="BE614" t="s">
        <v>8</v>
      </c>
      <c r="BF614">
        <v>36.436999999999998</v>
      </c>
      <c r="BG614" t="s">
        <v>8</v>
      </c>
      <c r="BH614" t="s">
        <v>8</v>
      </c>
      <c r="BI614" t="s">
        <v>8</v>
      </c>
      <c r="BJ614">
        <v>1560</v>
      </c>
      <c r="BK614" t="e">
        <v>#N/A</v>
      </c>
    </row>
    <row r="615" spans="1:63" x14ac:dyDescent="0.2">
      <c r="A615" s="1">
        <v>40792</v>
      </c>
      <c r="B615">
        <v>1645.81</v>
      </c>
      <c r="C615">
        <v>2965.64</v>
      </c>
      <c r="D615">
        <v>28.85</v>
      </c>
      <c r="E615">
        <v>5818.8180000000002</v>
      </c>
      <c r="F615">
        <v>35.799999999999997</v>
      </c>
      <c r="G615">
        <v>42.05</v>
      </c>
      <c r="H615">
        <v>6.27</v>
      </c>
      <c r="I615">
        <v>13.18</v>
      </c>
      <c r="J615">
        <v>5.67</v>
      </c>
      <c r="K615">
        <v>48.88</v>
      </c>
      <c r="L615">
        <v>74.319999999999993</v>
      </c>
      <c r="M615">
        <v>23.99</v>
      </c>
      <c r="N615">
        <v>22.95</v>
      </c>
      <c r="O615">
        <v>12</v>
      </c>
      <c r="P615" t="s">
        <v>8</v>
      </c>
      <c r="Q615">
        <v>5.67</v>
      </c>
      <c r="R615">
        <v>31.46</v>
      </c>
      <c r="S615">
        <v>13.18</v>
      </c>
      <c r="T615">
        <v>301.8</v>
      </c>
      <c r="U615">
        <v>73.599999999999994</v>
      </c>
      <c r="V615">
        <v>13.18</v>
      </c>
      <c r="W615">
        <v>616</v>
      </c>
      <c r="X615">
        <v>23.8</v>
      </c>
      <c r="Y615">
        <v>22.19</v>
      </c>
      <c r="Z615">
        <v>3549</v>
      </c>
      <c r="AA615">
        <v>27.08</v>
      </c>
      <c r="AB615" t="s">
        <v>8</v>
      </c>
      <c r="AC615" t="s">
        <v>8</v>
      </c>
      <c r="AD615" t="s">
        <v>8</v>
      </c>
      <c r="AE615" t="s">
        <v>8</v>
      </c>
      <c r="AF615">
        <v>0.33561000000000002</v>
      </c>
      <c r="AG615">
        <v>16.692399999999999</v>
      </c>
      <c r="AH615">
        <v>50.084400000000002</v>
      </c>
      <c r="AI615">
        <v>371.65</v>
      </c>
      <c r="AJ615">
        <v>31.69</v>
      </c>
      <c r="AK615">
        <v>12.6</v>
      </c>
      <c r="AL615">
        <v>19.54</v>
      </c>
      <c r="AM615">
        <v>4.2949999999999999</v>
      </c>
      <c r="AN615">
        <v>18.875</v>
      </c>
      <c r="AO615" t="s">
        <v>8</v>
      </c>
      <c r="AP615">
        <v>31.253</v>
      </c>
      <c r="AQ615">
        <v>2383</v>
      </c>
      <c r="AR615">
        <v>31.5227</v>
      </c>
      <c r="AS615">
        <v>383.245</v>
      </c>
      <c r="AT615">
        <v>23.75</v>
      </c>
      <c r="AU615">
        <v>25.51</v>
      </c>
      <c r="AV615">
        <v>261.34300000000002</v>
      </c>
      <c r="AW615">
        <v>13.18</v>
      </c>
      <c r="AX615" t="s">
        <v>8</v>
      </c>
      <c r="AY615" t="s">
        <v>8</v>
      </c>
      <c r="AZ615">
        <v>14540</v>
      </c>
      <c r="BA615" t="s">
        <v>8</v>
      </c>
      <c r="BB615" t="s">
        <v>8</v>
      </c>
      <c r="BC615">
        <v>113.68</v>
      </c>
      <c r="BD615">
        <v>182.92</v>
      </c>
      <c r="BE615">
        <v>116.99</v>
      </c>
      <c r="BF615">
        <v>36.576999999999998</v>
      </c>
      <c r="BG615">
        <v>48.174999999999997</v>
      </c>
      <c r="BH615">
        <v>21.89</v>
      </c>
      <c r="BI615">
        <v>11.53</v>
      </c>
      <c r="BJ615">
        <v>1522</v>
      </c>
      <c r="BK615" t="e">
        <v>#N/A</v>
      </c>
    </row>
    <row r="616" spans="1:63" x14ac:dyDescent="0.2">
      <c r="A616" s="1">
        <v>40793</v>
      </c>
      <c r="B616">
        <v>1683.74</v>
      </c>
      <c r="C616">
        <v>3073.18</v>
      </c>
      <c r="D616">
        <v>30.44</v>
      </c>
      <c r="E616">
        <v>6070.8969999999999</v>
      </c>
      <c r="F616">
        <v>35.42</v>
      </c>
      <c r="G616">
        <v>42.77</v>
      </c>
      <c r="H616">
        <v>6.76</v>
      </c>
      <c r="I616">
        <v>14.25</v>
      </c>
      <c r="J616">
        <v>6.06</v>
      </c>
      <c r="K616">
        <v>49.92</v>
      </c>
      <c r="L616">
        <v>76.790000000000006</v>
      </c>
      <c r="M616">
        <v>25.774999999999999</v>
      </c>
      <c r="N616">
        <v>23.66</v>
      </c>
      <c r="O616">
        <v>13.55</v>
      </c>
      <c r="P616" t="s">
        <v>8</v>
      </c>
      <c r="Q616">
        <v>6.06</v>
      </c>
      <c r="R616">
        <v>32.700000000000003</v>
      </c>
      <c r="S616">
        <v>14.25</v>
      </c>
      <c r="T616">
        <v>315.2</v>
      </c>
      <c r="U616">
        <v>76.27</v>
      </c>
      <c r="V616">
        <v>14.25</v>
      </c>
      <c r="W616">
        <v>639.5</v>
      </c>
      <c r="X616">
        <v>24.92</v>
      </c>
      <c r="Y616">
        <v>22.94</v>
      </c>
      <c r="Z616">
        <v>3697</v>
      </c>
      <c r="AA616">
        <v>28.02</v>
      </c>
      <c r="AB616" t="s">
        <v>8</v>
      </c>
      <c r="AC616" t="s">
        <v>8</v>
      </c>
      <c r="AD616" t="s">
        <v>8</v>
      </c>
      <c r="AE616" t="s">
        <v>8</v>
      </c>
      <c r="AF616">
        <v>0.33683000000000002</v>
      </c>
      <c r="AG616">
        <v>16.455500000000001</v>
      </c>
      <c r="AH616">
        <v>51.311799999999998</v>
      </c>
      <c r="AI616">
        <v>386.5</v>
      </c>
      <c r="AJ616">
        <v>32.854999999999997</v>
      </c>
      <c r="AK616">
        <v>13.05</v>
      </c>
      <c r="AL616">
        <v>20.079999999999998</v>
      </c>
      <c r="AM616">
        <v>4.3860000000000001</v>
      </c>
      <c r="AN616">
        <v>19.59</v>
      </c>
      <c r="AO616" t="s">
        <v>8</v>
      </c>
      <c r="AP616">
        <v>30.856999999999999</v>
      </c>
      <c r="AQ616">
        <v>2475.5</v>
      </c>
      <c r="AR616">
        <v>32.3142</v>
      </c>
      <c r="AS616">
        <v>403.69099999999997</v>
      </c>
      <c r="AT616">
        <v>25.3</v>
      </c>
      <c r="AU616">
        <v>26</v>
      </c>
      <c r="AV616">
        <v>267.274</v>
      </c>
      <c r="AW616">
        <v>14.25</v>
      </c>
      <c r="AX616" t="s">
        <v>8</v>
      </c>
      <c r="AY616" t="s">
        <v>8</v>
      </c>
      <c r="AZ616">
        <v>15460</v>
      </c>
      <c r="BA616" t="s">
        <v>8</v>
      </c>
      <c r="BB616" t="s">
        <v>8</v>
      </c>
      <c r="BC616">
        <v>111.51</v>
      </c>
      <c r="BD616">
        <v>177.08</v>
      </c>
      <c r="BE616">
        <v>120.27</v>
      </c>
      <c r="BF616">
        <v>37.536999999999999</v>
      </c>
      <c r="BG616">
        <v>49.17</v>
      </c>
      <c r="BH616">
        <v>22.55</v>
      </c>
      <c r="BI616">
        <v>11.77</v>
      </c>
      <c r="BJ616">
        <v>1570</v>
      </c>
      <c r="BK616" t="e">
        <v>#N/A</v>
      </c>
    </row>
    <row r="617" spans="1:63" x14ac:dyDescent="0.2">
      <c r="A617" s="1">
        <v>40794</v>
      </c>
      <c r="B617">
        <v>1696.08</v>
      </c>
      <c r="C617">
        <v>3085.83</v>
      </c>
      <c r="D617">
        <v>31</v>
      </c>
      <c r="E617">
        <v>6025.3829999999998</v>
      </c>
      <c r="F617">
        <v>35.520000000000003</v>
      </c>
      <c r="G617">
        <v>43.19</v>
      </c>
      <c r="H617">
        <v>6.8100000000000005</v>
      </c>
      <c r="I617">
        <v>14.18</v>
      </c>
      <c r="J617">
        <v>6.2450000000000001</v>
      </c>
      <c r="K617">
        <v>49.284999999999997</v>
      </c>
      <c r="L617">
        <v>75.47</v>
      </c>
      <c r="M617">
        <v>25.785</v>
      </c>
      <c r="N617">
        <v>23.07</v>
      </c>
      <c r="O617">
        <v>13.4</v>
      </c>
      <c r="P617" t="s">
        <v>8</v>
      </c>
      <c r="Q617">
        <v>6.24</v>
      </c>
      <c r="R617">
        <v>33.090000000000003</v>
      </c>
      <c r="S617">
        <v>14.19</v>
      </c>
      <c r="T617">
        <v>320.8</v>
      </c>
      <c r="U617">
        <v>74.989999999999995</v>
      </c>
      <c r="V617">
        <v>14.19</v>
      </c>
      <c r="W617">
        <v>634.5</v>
      </c>
      <c r="X617">
        <v>25.32</v>
      </c>
      <c r="Y617">
        <v>22.49</v>
      </c>
      <c r="Z617">
        <v>3697</v>
      </c>
      <c r="AA617">
        <v>27.65</v>
      </c>
      <c r="AB617" t="s">
        <v>8</v>
      </c>
      <c r="AC617" t="s">
        <v>8</v>
      </c>
      <c r="AD617" t="s">
        <v>8</v>
      </c>
      <c r="AE617" t="s">
        <v>8</v>
      </c>
      <c r="AF617">
        <v>0.33683000000000002</v>
      </c>
      <c r="AG617">
        <v>17.1662</v>
      </c>
      <c r="AH617">
        <v>50.221699999999998</v>
      </c>
      <c r="AI617">
        <v>388.5</v>
      </c>
      <c r="AJ617">
        <v>33.659999999999997</v>
      </c>
      <c r="AK617">
        <v>13.4</v>
      </c>
      <c r="AL617">
        <v>19.91</v>
      </c>
      <c r="AM617">
        <v>4.3070000000000004</v>
      </c>
      <c r="AN617">
        <v>19.46</v>
      </c>
      <c r="AO617" t="s">
        <v>8</v>
      </c>
      <c r="AP617">
        <v>30.170999999999999</v>
      </c>
      <c r="AQ617">
        <v>2486</v>
      </c>
      <c r="AR617">
        <v>31.700800000000001</v>
      </c>
      <c r="AS617">
        <v>434.28500000000003</v>
      </c>
      <c r="AT617">
        <v>25</v>
      </c>
      <c r="AU617">
        <v>26.23</v>
      </c>
      <c r="AV617">
        <v>267.64400000000001</v>
      </c>
      <c r="AW617">
        <v>14.19</v>
      </c>
      <c r="AX617" t="s">
        <v>8</v>
      </c>
      <c r="AY617" t="s">
        <v>8</v>
      </c>
      <c r="AZ617">
        <v>15960</v>
      </c>
      <c r="BA617" t="s">
        <v>8</v>
      </c>
      <c r="BB617" t="s">
        <v>8</v>
      </c>
      <c r="BC617">
        <v>112.48</v>
      </c>
      <c r="BD617">
        <v>181.78</v>
      </c>
      <c r="BE617">
        <v>119.02</v>
      </c>
      <c r="BF617">
        <v>37.256999999999998</v>
      </c>
      <c r="BG617">
        <v>48.89</v>
      </c>
      <c r="BH617">
        <v>22.07</v>
      </c>
      <c r="BI617">
        <v>11.59</v>
      </c>
      <c r="BJ617">
        <v>1558</v>
      </c>
      <c r="BK617" t="e">
        <v>#N/A</v>
      </c>
    </row>
    <row r="618" spans="1:63" x14ac:dyDescent="0.2">
      <c r="A618" s="1">
        <v>40795</v>
      </c>
      <c r="B618">
        <v>1679.98</v>
      </c>
      <c r="C618">
        <v>2974.59</v>
      </c>
      <c r="D618">
        <v>29.75</v>
      </c>
      <c r="E618">
        <v>5867.8339999999998</v>
      </c>
      <c r="F618">
        <v>35</v>
      </c>
      <c r="G618">
        <v>40.33</v>
      </c>
      <c r="H618">
        <v>6.52</v>
      </c>
      <c r="I618">
        <v>13.88</v>
      </c>
      <c r="J618">
        <v>6.35</v>
      </c>
      <c r="K618">
        <v>48.23</v>
      </c>
      <c r="L618">
        <v>71.8</v>
      </c>
      <c r="M618">
        <v>24.39</v>
      </c>
      <c r="N618">
        <v>22.14</v>
      </c>
      <c r="O618">
        <v>13.65</v>
      </c>
      <c r="P618" t="s">
        <v>8</v>
      </c>
      <c r="Q618">
        <v>6.35</v>
      </c>
      <c r="R618">
        <v>32.299999999999997</v>
      </c>
      <c r="S618">
        <v>13.87</v>
      </c>
      <c r="T618">
        <v>302.7</v>
      </c>
      <c r="U618">
        <v>73.400000000000006</v>
      </c>
      <c r="V618">
        <v>13.87</v>
      </c>
      <c r="W618">
        <v>622.5</v>
      </c>
      <c r="X618">
        <v>24.58</v>
      </c>
      <c r="Y618">
        <v>21.34</v>
      </c>
      <c r="Z618">
        <v>3564</v>
      </c>
      <c r="AA618">
        <v>26.68</v>
      </c>
      <c r="AB618" t="s">
        <v>8</v>
      </c>
      <c r="AC618" t="s">
        <v>8</v>
      </c>
      <c r="AD618" t="s">
        <v>8</v>
      </c>
      <c r="AE618" t="s">
        <v>8</v>
      </c>
      <c r="AF618">
        <v>0.33794000000000002</v>
      </c>
      <c r="AG618">
        <v>16.761500000000002</v>
      </c>
      <c r="AH618">
        <v>48.963799999999999</v>
      </c>
      <c r="AI618">
        <v>378</v>
      </c>
      <c r="AJ618">
        <v>32.83</v>
      </c>
      <c r="AK618">
        <v>13.44</v>
      </c>
      <c r="AL618">
        <v>19.7</v>
      </c>
      <c r="AM618">
        <v>4.1040000000000001</v>
      </c>
      <c r="AN618">
        <v>18.655000000000001</v>
      </c>
      <c r="AO618" t="s">
        <v>8</v>
      </c>
      <c r="AP618">
        <v>29.138999999999999</v>
      </c>
      <c r="AQ618">
        <v>2404</v>
      </c>
      <c r="AR618">
        <v>30.543199999999999</v>
      </c>
      <c r="AS618">
        <v>411.899</v>
      </c>
      <c r="AT618">
        <v>24.64</v>
      </c>
      <c r="AU618">
        <v>25.74</v>
      </c>
      <c r="AV618">
        <v>262.67899999999997</v>
      </c>
      <c r="AW618">
        <v>13.87</v>
      </c>
      <c r="AX618" t="s">
        <v>8</v>
      </c>
      <c r="AY618" t="s">
        <v>8</v>
      </c>
      <c r="AZ618">
        <v>15600</v>
      </c>
      <c r="BA618" t="s">
        <v>8</v>
      </c>
      <c r="BB618" t="s">
        <v>8</v>
      </c>
      <c r="BC618">
        <v>113.76</v>
      </c>
      <c r="BD618">
        <v>180.7</v>
      </c>
      <c r="BE618">
        <v>115.86</v>
      </c>
      <c r="BF618">
        <v>36.896999999999998</v>
      </c>
      <c r="BG618">
        <v>47.94</v>
      </c>
      <c r="BH618">
        <v>21.36</v>
      </c>
      <c r="BI618">
        <v>11.41</v>
      </c>
      <c r="BJ618">
        <v>1557</v>
      </c>
      <c r="BK618" t="e">
        <v>#N/A</v>
      </c>
    </row>
    <row r="619" spans="1:63" x14ac:dyDescent="0.2">
      <c r="A619" s="1">
        <v>40796</v>
      </c>
      <c r="B619" t="e">
        <v>#N/A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8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8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 t="s">
        <v>8</v>
      </c>
      <c r="AA619" t="s">
        <v>8</v>
      </c>
      <c r="AB619" t="s">
        <v>8</v>
      </c>
      <c r="AC619" t="s">
        <v>8</v>
      </c>
      <c r="AD619" t="s">
        <v>8</v>
      </c>
      <c r="AE619" t="s">
        <v>8</v>
      </c>
      <c r="AF619" t="s">
        <v>8</v>
      </c>
      <c r="AG619" t="s">
        <v>8</v>
      </c>
      <c r="AH619" t="s">
        <v>8</v>
      </c>
      <c r="AI619" t="s">
        <v>8</v>
      </c>
      <c r="AJ619" t="s">
        <v>8</v>
      </c>
      <c r="AK619" t="s">
        <v>8</v>
      </c>
      <c r="AL619" t="s">
        <v>8</v>
      </c>
      <c r="AM619" t="s">
        <v>8</v>
      </c>
      <c r="AN619" t="s">
        <v>8</v>
      </c>
      <c r="AO619" t="s">
        <v>8</v>
      </c>
      <c r="AP619" t="s">
        <v>8</v>
      </c>
      <c r="AQ619" t="s">
        <v>8</v>
      </c>
      <c r="AR619" t="s">
        <v>8</v>
      </c>
      <c r="AS619" t="s">
        <v>8</v>
      </c>
      <c r="AT619" t="s">
        <v>8</v>
      </c>
      <c r="AU619" t="s">
        <v>8</v>
      </c>
      <c r="AV619" t="s">
        <v>8</v>
      </c>
      <c r="AW619" t="s">
        <v>8</v>
      </c>
      <c r="AX619" t="s">
        <v>8</v>
      </c>
      <c r="AY619" t="s">
        <v>8</v>
      </c>
      <c r="AZ619" t="s">
        <v>8</v>
      </c>
      <c r="BA619" t="s">
        <v>8</v>
      </c>
      <c r="BB619" t="s">
        <v>8</v>
      </c>
      <c r="BC619" t="s">
        <v>8</v>
      </c>
      <c r="BD619" t="s">
        <v>8</v>
      </c>
      <c r="BE619" t="s">
        <v>8</v>
      </c>
      <c r="BF619" t="s">
        <v>8</v>
      </c>
      <c r="BG619" t="s">
        <v>8</v>
      </c>
      <c r="BH619" t="s">
        <v>8</v>
      </c>
      <c r="BI619" t="s">
        <v>8</v>
      </c>
      <c r="BJ619" t="s">
        <v>8</v>
      </c>
      <c r="BK619" t="e">
        <v>#N/A</v>
      </c>
    </row>
    <row r="620" spans="1:63" x14ac:dyDescent="0.2">
      <c r="A620" s="1">
        <v>40797</v>
      </c>
      <c r="B620" t="e">
        <v>#N/A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8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 t="s">
        <v>8</v>
      </c>
      <c r="R620" t="s">
        <v>8</v>
      </c>
      <c r="S620" t="s">
        <v>8</v>
      </c>
      <c r="T620" t="s">
        <v>8</v>
      </c>
      <c r="U620" t="s">
        <v>8</v>
      </c>
      <c r="V620" t="s">
        <v>8</v>
      </c>
      <c r="W620" t="s">
        <v>8</v>
      </c>
      <c r="X620" t="s">
        <v>8</v>
      </c>
      <c r="Y620" t="s">
        <v>8</v>
      </c>
      <c r="Z620" t="s">
        <v>8</v>
      </c>
      <c r="AA620" t="s">
        <v>8</v>
      </c>
      <c r="AB620" t="s">
        <v>8</v>
      </c>
      <c r="AC620" t="s">
        <v>8</v>
      </c>
      <c r="AD620" t="s">
        <v>8</v>
      </c>
      <c r="AE620" t="s">
        <v>8</v>
      </c>
      <c r="AF620" t="s">
        <v>8</v>
      </c>
      <c r="AG620" t="s">
        <v>8</v>
      </c>
      <c r="AH620" t="s">
        <v>8</v>
      </c>
      <c r="AI620" t="s">
        <v>8</v>
      </c>
      <c r="AJ620" t="s">
        <v>8</v>
      </c>
      <c r="AK620" t="s">
        <v>8</v>
      </c>
      <c r="AL620" t="s">
        <v>8</v>
      </c>
      <c r="AM620" t="s">
        <v>8</v>
      </c>
      <c r="AN620" t="s">
        <v>8</v>
      </c>
      <c r="AO620" t="s">
        <v>8</v>
      </c>
      <c r="AP620" t="s">
        <v>8</v>
      </c>
      <c r="AQ620" t="s">
        <v>8</v>
      </c>
      <c r="AR620" t="s">
        <v>8</v>
      </c>
      <c r="AS620" t="s">
        <v>8</v>
      </c>
      <c r="AT620" t="s">
        <v>8</v>
      </c>
      <c r="AU620" t="s">
        <v>8</v>
      </c>
      <c r="AV620" t="s">
        <v>8</v>
      </c>
      <c r="AW620" t="s">
        <v>8</v>
      </c>
      <c r="AX620" t="s">
        <v>8</v>
      </c>
      <c r="AY620" t="s">
        <v>8</v>
      </c>
      <c r="AZ620" t="s">
        <v>8</v>
      </c>
      <c r="BA620" t="s">
        <v>8</v>
      </c>
      <c r="BB620" t="s">
        <v>8</v>
      </c>
      <c r="BC620" t="s">
        <v>8</v>
      </c>
      <c r="BD620" t="s">
        <v>8</v>
      </c>
      <c r="BE620" t="s">
        <v>8</v>
      </c>
      <c r="BF620" t="s">
        <v>8</v>
      </c>
      <c r="BG620" t="s">
        <v>8</v>
      </c>
      <c r="BH620" t="s">
        <v>8</v>
      </c>
      <c r="BI620" t="s">
        <v>8</v>
      </c>
      <c r="BJ620" t="s">
        <v>8</v>
      </c>
      <c r="BK620" t="e">
        <v>#N/A</v>
      </c>
    </row>
    <row r="621" spans="1:63" x14ac:dyDescent="0.2">
      <c r="A621" s="1">
        <v>40798</v>
      </c>
      <c r="B621">
        <v>1651</v>
      </c>
      <c r="C621">
        <v>2854.81</v>
      </c>
      <c r="D621">
        <v>29.02</v>
      </c>
      <c r="E621">
        <v>5738.2929999999997</v>
      </c>
      <c r="F621">
        <v>34</v>
      </c>
      <c r="G621">
        <v>38.03</v>
      </c>
      <c r="H621">
        <v>6.71</v>
      </c>
      <c r="I621">
        <v>14.21</v>
      </c>
      <c r="J621">
        <v>6.6850000000000005</v>
      </c>
      <c r="K621">
        <v>46.505000000000003</v>
      </c>
      <c r="L621">
        <v>72.38</v>
      </c>
      <c r="M621">
        <v>23.98</v>
      </c>
      <c r="N621">
        <v>22.2</v>
      </c>
      <c r="O621">
        <v>13.65</v>
      </c>
      <c r="P621" t="s">
        <v>8</v>
      </c>
      <c r="Q621">
        <v>6.68</v>
      </c>
      <c r="R621">
        <v>33.53</v>
      </c>
      <c r="S621">
        <v>14.21</v>
      </c>
      <c r="T621">
        <v>289.2</v>
      </c>
      <c r="U621">
        <v>73.63</v>
      </c>
      <c r="V621">
        <v>14.21</v>
      </c>
      <c r="W621">
        <v>606</v>
      </c>
      <c r="X621">
        <v>24.8</v>
      </c>
      <c r="Y621">
        <v>20.7</v>
      </c>
      <c r="Z621">
        <v>3510</v>
      </c>
      <c r="AA621">
        <v>26.65</v>
      </c>
      <c r="AB621" t="s">
        <v>8</v>
      </c>
      <c r="AC621" t="s">
        <v>8</v>
      </c>
      <c r="AD621" t="s">
        <v>8</v>
      </c>
      <c r="AE621" t="s">
        <v>8</v>
      </c>
      <c r="AF621">
        <v>0.34288999999999997</v>
      </c>
      <c r="AG621">
        <v>16.327200000000001</v>
      </c>
      <c r="AH621">
        <v>48.971499999999999</v>
      </c>
      <c r="AI621">
        <v>375.5</v>
      </c>
      <c r="AJ621">
        <v>32.119999999999997</v>
      </c>
      <c r="AK621">
        <v>13.58</v>
      </c>
      <c r="AL621">
        <v>20.29</v>
      </c>
      <c r="AM621">
        <v>3.8719999999999999</v>
      </c>
      <c r="AN621">
        <v>18.824999999999999</v>
      </c>
      <c r="AO621" t="s">
        <v>8</v>
      </c>
      <c r="AP621">
        <v>30.007000000000001</v>
      </c>
      <c r="AQ621">
        <v>2358.5</v>
      </c>
      <c r="AR621">
        <v>30.533300000000001</v>
      </c>
      <c r="AS621">
        <v>405.63099999999997</v>
      </c>
      <c r="AT621">
        <v>25.21</v>
      </c>
      <c r="AU621">
        <v>25.89</v>
      </c>
      <c r="AV621">
        <v>265.31700000000001</v>
      </c>
      <c r="AW621">
        <v>14.21</v>
      </c>
      <c r="AX621" t="s">
        <v>8</v>
      </c>
      <c r="AY621" t="s">
        <v>8</v>
      </c>
      <c r="AZ621" t="s">
        <v>8</v>
      </c>
      <c r="BA621" t="s">
        <v>8</v>
      </c>
      <c r="BB621" t="s">
        <v>8</v>
      </c>
      <c r="BC621">
        <v>113.83</v>
      </c>
      <c r="BD621">
        <v>176.67</v>
      </c>
      <c r="BE621">
        <v>116.66</v>
      </c>
      <c r="BF621">
        <v>35.277000000000001</v>
      </c>
      <c r="BG621">
        <v>47.32</v>
      </c>
      <c r="BH621">
        <v>22.07</v>
      </c>
      <c r="BI621">
        <v>11.49</v>
      </c>
      <c r="BJ621">
        <v>1504</v>
      </c>
      <c r="BK621" t="e">
        <v>#N/A</v>
      </c>
    </row>
    <row r="622" spans="1:63" x14ac:dyDescent="0.2">
      <c r="A622" s="1">
        <v>40799</v>
      </c>
      <c r="B622">
        <v>1656.44</v>
      </c>
      <c r="C622">
        <v>2894.93</v>
      </c>
      <c r="D622">
        <v>28.68</v>
      </c>
      <c r="E622">
        <v>5675.2730000000001</v>
      </c>
      <c r="F622">
        <v>34.5</v>
      </c>
      <c r="G622">
        <v>38.4</v>
      </c>
      <c r="H622">
        <v>6.96</v>
      </c>
      <c r="I622">
        <v>14.53</v>
      </c>
      <c r="J622">
        <v>6.86</v>
      </c>
      <c r="K622">
        <v>46.69</v>
      </c>
      <c r="L622">
        <v>72.13</v>
      </c>
      <c r="M622">
        <v>24.85</v>
      </c>
      <c r="N622">
        <v>22.99</v>
      </c>
      <c r="O622">
        <v>13.65</v>
      </c>
      <c r="P622" t="s">
        <v>8</v>
      </c>
      <c r="Q622">
        <v>6.86</v>
      </c>
      <c r="R622">
        <v>34.32</v>
      </c>
      <c r="S622">
        <v>14.53</v>
      </c>
      <c r="T622">
        <v>296.3</v>
      </c>
      <c r="U622">
        <v>74.97</v>
      </c>
      <c r="V622">
        <v>14.53</v>
      </c>
      <c r="W622">
        <v>603.5</v>
      </c>
      <c r="X622">
        <v>25.1</v>
      </c>
      <c r="Y622">
        <v>21.1</v>
      </c>
      <c r="Z622">
        <v>3547</v>
      </c>
      <c r="AA622">
        <v>26.77</v>
      </c>
      <c r="AB622" t="s">
        <v>8</v>
      </c>
      <c r="AC622" t="s">
        <v>8</v>
      </c>
      <c r="AD622" t="s">
        <v>8</v>
      </c>
      <c r="AE622" t="s">
        <v>8</v>
      </c>
      <c r="AF622">
        <v>0.34710999999999997</v>
      </c>
      <c r="AG622">
        <v>16.435700000000001</v>
      </c>
      <c r="AH622">
        <v>49.367899999999999</v>
      </c>
      <c r="AI622">
        <v>381.6</v>
      </c>
      <c r="AJ622">
        <v>32.299999999999997</v>
      </c>
      <c r="AK622">
        <v>13.76</v>
      </c>
      <c r="AL622">
        <v>20.76</v>
      </c>
      <c r="AM622">
        <v>3.7869999999999999</v>
      </c>
      <c r="AN622">
        <v>19.094999999999999</v>
      </c>
      <c r="AO622" t="s">
        <v>8</v>
      </c>
      <c r="AP622">
        <v>29.821000000000002</v>
      </c>
      <c r="AQ622">
        <v>2409</v>
      </c>
      <c r="AR622">
        <v>30.760899999999999</v>
      </c>
      <c r="AS622">
        <v>408.666</v>
      </c>
      <c r="AT622">
        <v>25.18</v>
      </c>
      <c r="AU622">
        <v>26.04</v>
      </c>
      <c r="AV622">
        <v>265.017</v>
      </c>
      <c r="AW622">
        <v>14.53</v>
      </c>
      <c r="AX622" t="s">
        <v>8</v>
      </c>
      <c r="AY622" t="s">
        <v>8</v>
      </c>
      <c r="AZ622" t="s">
        <v>8</v>
      </c>
      <c r="BA622" t="s">
        <v>8</v>
      </c>
      <c r="BB622" t="s">
        <v>8</v>
      </c>
      <c r="BC622">
        <v>112.21</v>
      </c>
      <c r="BD622">
        <v>178.54</v>
      </c>
      <c r="BE622">
        <v>117.58</v>
      </c>
      <c r="BF622" t="s">
        <v>8</v>
      </c>
      <c r="BG622">
        <v>46.85</v>
      </c>
      <c r="BH622">
        <v>22.11</v>
      </c>
      <c r="BI622">
        <v>11.77</v>
      </c>
      <c r="BJ622">
        <v>1497</v>
      </c>
      <c r="BK622" t="e">
        <v>#N/A</v>
      </c>
    </row>
    <row r="623" spans="1:63" x14ac:dyDescent="0.2">
      <c r="A623" s="1">
        <v>40800</v>
      </c>
      <c r="B623">
        <v>1665.66</v>
      </c>
      <c r="C623">
        <v>2949.14</v>
      </c>
      <c r="D623">
        <v>29.8</v>
      </c>
      <c r="E623">
        <v>5769.8029999999999</v>
      </c>
      <c r="F623">
        <v>34.950000000000003</v>
      </c>
      <c r="G623">
        <v>37.75</v>
      </c>
      <c r="H623">
        <v>7.21</v>
      </c>
      <c r="I623">
        <v>15.28</v>
      </c>
      <c r="J623">
        <v>7.2</v>
      </c>
      <c r="K623">
        <v>47.335000000000001</v>
      </c>
      <c r="L623">
        <v>72.930000000000007</v>
      </c>
      <c r="M623">
        <v>25.72</v>
      </c>
      <c r="N623">
        <v>23.36</v>
      </c>
      <c r="O623">
        <v>12.8</v>
      </c>
      <c r="P623" t="s">
        <v>8</v>
      </c>
      <c r="Q623">
        <v>7.2</v>
      </c>
      <c r="R623">
        <v>36.56</v>
      </c>
      <c r="S623">
        <v>15.28</v>
      </c>
      <c r="T623">
        <v>297.39999999999998</v>
      </c>
      <c r="U623">
        <v>76.010000000000005</v>
      </c>
      <c r="V623">
        <v>15.28</v>
      </c>
      <c r="W623">
        <v>611</v>
      </c>
      <c r="X623">
        <v>24.95</v>
      </c>
      <c r="Y623">
        <v>20.92</v>
      </c>
      <c r="Z623">
        <v>3530</v>
      </c>
      <c r="AA623">
        <v>26.8</v>
      </c>
      <c r="AB623" t="s">
        <v>8</v>
      </c>
      <c r="AC623" t="s">
        <v>8</v>
      </c>
      <c r="AD623" t="s">
        <v>8</v>
      </c>
      <c r="AE623" t="s">
        <v>8</v>
      </c>
      <c r="AF623">
        <v>0.34910999999999998</v>
      </c>
      <c r="AG623">
        <v>15.9224</v>
      </c>
      <c r="AH623">
        <v>50.290300000000002</v>
      </c>
      <c r="AI623">
        <v>395.1</v>
      </c>
      <c r="AJ623">
        <v>32.69</v>
      </c>
      <c r="AK623">
        <v>13.96</v>
      </c>
      <c r="AL623">
        <v>21.114999999999998</v>
      </c>
      <c r="AM623">
        <v>3.8340000000000001</v>
      </c>
      <c r="AN623">
        <v>19.274999999999999</v>
      </c>
      <c r="AO623" t="s">
        <v>8</v>
      </c>
      <c r="AP623">
        <v>29.815999999999999</v>
      </c>
      <c r="AQ623">
        <v>2421</v>
      </c>
      <c r="AR623">
        <v>31.008199999999999</v>
      </c>
      <c r="AS623">
        <v>418.46600000000001</v>
      </c>
      <c r="AT623">
        <v>25.754999999999999</v>
      </c>
      <c r="AU623">
        <v>26.5</v>
      </c>
      <c r="AV623">
        <v>266.29300000000001</v>
      </c>
      <c r="AW623">
        <v>15.28</v>
      </c>
      <c r="AX623" t="s">
        <v>8</v>
      </c>
      <c r="AY623" t="s">
        <v>8</v>
      </c>
      <c r="AZ623">
        <v>15060</v>
      </c>
      <c r="BA623" t="s">
        <v>8</v>
      </c>
      <c r="BB623" t="s">
        <v>8</v>
      </c>
      <c r="BC623">
        <v>113.18</v>
      </c>
      <c r="BD623">
        <v>177.21</v>
      </c>
      <c r="BE623">
        <v>119.36</v>
      </c>
      <c r="BF623">
        <v>35.697000000000003</v>
      </c>
      <c r="BG623">
        <v>47.8</v>
      </c>
      <c r="BH623">
        <v>22.68</v>
      </c>
      <c r="BI623">
        <v>11.99</v>
      </c>
      <c r="BJ623">
        <v>1501</v>
      </c>
      <c r="BK623" t="e">
        <v>#N/A</v>
      </c>
    </row>
    <row r="624" spans="1:63" x14ac:dyDescent="0.2">
      <c r="A624" s="1">
        <v>40801</v>
      </c>
      <c r="B624">
        <v>1700.03</v>
      </c>
      <c r="C624">
        <v>3045.62</v>
      </c>
      <c r="D624">
        <v>30.25</v>
      </c>
      <c r="E624">
        <v>6042.8879999999999</v>
      </c>
      <c r="F624">
        <v>36.6</v>
      </c>
      <c r="G624">
        <v>38.08</v>
      </c>
      <c r="H624">
        <v>7.335</v>
      </c>
      <c r="I624">
        <v>15.494999999999999</v>
      </c>
      <c r="J624">
        <v>7.04</v>
      </c>
      <c r="K624">
        <v>48.115000000000002</v>
      </c>
      <c r="L624">
        <v>74.22</v>
      </c>
      <c r="M624">
        <v>27.065000000000001</v>
      </c>
      <c r="N624">
        <v>23.89</v>
      </c>
      <c r="O624">
        <v>13.2</v>
      </c>
      <c r="P624" t="s">
        <v>8</v>
      </c>
      <c r="Q624">
        <v>7.04</v>
      </c>
      <c r="R624">
        <v>36.74</v>
      </c>
      <c r="S624">
        <v>15.49</v>
      </c>
      <c r="T624">
        <v>306.39999999999998</v>
      </c>
      <c r="U624">
        <v>77.08</v>
      </c>
      <c r="V624">
        <v>15.49</v>
      </c>
      <c r="W624">
        <v>616</v>
      </c>
      <c r="X624">
        <v>25.18</v>
      </c>
      <c r="Y624">
        <v>21.82</v>
      </c>
      <c r="Z624">
        <v>3606</v>
      </c>
      <c r="AA624">
        <v>27.29</v>
      </c>
      <c r="AB624" t="s">
        <v>8</v>
      </c>
      <c r="AC624" t="s">
        <v>8</v>
      </c>
      <c r="AD624" t="s">
        <v>8</v>
      </c>
      <c r="AE624" t="s">
        <v>8</v>
      </c>
      <c r="AF624">
        <v>0.35021999999999998</v>
      </c>
      <c r="AG624">
        <v>15.616400000000001</v>
      </c>
      <c r="AH624">
        <v>51.014499999999998</v>
      </c>
      <c r="AI624">
        <v>411</v>
      </c>
      <c r="AJ624">
        <v>33.255000000000003</v>
      </c>
      <c r="AK624">
        <v>14.01</v>
      </c>
      <c r="AL624">
        <v>21.54</v>
      </c>
      <c r="AM624">
        <v>3.9699999999999998</v>
      </c>
      <c r="AN624">
        <v>19.535</v>
      </c>
      <c r="AO624" t="s">
        <v>8</v>
      </c>
      <c r="AP624">
        <v>24.178999999999998</v>
      </c>
      <c r="AQ624">
        <v>2496.5</v>
      </c>
      <c r="AR624">
        <v>31.255600000000001</v>
      </c>
      <c r="AS624">
        <v>435.03100000000001</v>
      </c>
      <c r="AT624">
        <v>26.12</v>
      </c>
      <c r="AU624">
        <v>26.98</v>
      </c>
      <c r="AV624">
        <v>271.49799999999999</v>
      </c>
      <c r="AW624">
        <v>15.49</v>
      </c>
      <c r="AX624" t="s">
        <v>8</v>
      </c>
      <c r="AY624" t="s">
        <v>8</v>
      </c>
      <c r="AZ624">
        <v>15420</v>
      </c>
      <c r="BA624" t="s">
        <v>8</v>
      </c>
      <c r="BB624" t="s">
        <v>8</v>
      </c>
      <c r="BC624">
        <v>111.49</v>
      </c>
      <c r="BD624">
        <v>174.39</v>
      </c>
      <c r="BE624">
        <v>121.47</v>
      </c>
      <c r="BF624">
        <v>34.917000000000002</v>
      </c>
      <c r="BG624">
        <v>45.54</v>
      </c>
      <c r="BH624">
        <v>22.97</v>
      </c>
      <c r="BI624">
        <v>12.07</v>
      </c>
      <c r="BJ624">
        <v>1513</v>
      </c>
      <c r="BK624" t="e">
        <v>#N/A</v>
      </c>
    </row>
    <row r="625" spans="1:63" x14ac:dyDescent="0.2">
      <c r="A625" s="1">
        <v>40802</v>
      </c>
      <c r="B625">
        <v>1681.12</v>
      </c>
      <c r="C625">
        <v>3031.08</v>
      </c>
      <c r="D625">
        <v>30.28</v>
      </c>
      <c r="E625">
        <v>6000.875</v>
      </c>
      <c r="F625">
        <v>36.79</v>
      </c>
      <c r="G625">
        <v>39.9</v>
      </c>
      <c r="H625">
        <v>7.2</v>
      </c>
      <c r="I625">
        <v>15.46</v>
      </c>
      <c r="J625">
        <v>7.03</v>
      </c>
      <c r="K625">
        <v>48.49</v>
      </c>
      <c r="L625">
        <v>72.84</v>
      </c>
      <c r="M625">
        <v>27.44</v>
      </c>
      <c r="N625">
        <v>24.2</v>
      </c>
      <c r="O625">
        <v>13.5</v>
      </c>
      <c r="P625" t="s">
        <v>8</v>
      </c>
      <c r="Q625">
        <v>7.03</v>
      </c>
      <c r="R625">
        <v>36.49</v>
      </c>
      <c r="S625">
        <v>15.46</v>
      </c>
      <c r="T625">
        <v>310.39999999999998</v>
      </c>
      <c r="U625">
        <v>76.400000000000006</v>
      </c>
      <c r="V625">
        <v>15.46</v>
      </c>
      <c r="W625">
        <v>620</v>
      </c>
      <c r="X625">
        <v>23.72</v>
      </c>
      <c r="Y625">
        <v>21.66</v>
      </c>
      <c r="Z625">
        <v>3625</v>
      </c>
      <c r="AA625">
        <v>27.14</v>
      </c>
      <c r="AB625" t="s">
        <v>8</v>
      </c>
      <c r="AC625" t="s">
        <v>8</v>
      </c>
      <c r="AD625" t="s">
        <v>8</v>
      </c>
      <c r="AE625" t="s">
        <v>8</v>
      </c>
      <c r="AF625">
        <v>0.35132999999999998</v>
      </c>
      <c r="AG625">
        <v>15.9323</v>
      </c>
      <c r="AH625">
        <v>51.296500000000002</v>
      </c>
      <c r="AI625">
        <v>413.55</v>
      </c>
      <c r="AJ625">
        <v>33.305</v>
      </c>
      <c r="AK625">
        <v>14.01</v>
      </c>
      <c r="AL625">
        <v>21.97</v>
      </c>
      <c r="AM625">
        <v>4.1059999999999999</v>
      </c>
      <c r="AN625">
        <v>19.600000000000001</v>
      </c>
      <c r="AO625" t="s">
        <v>8</v>
      </c>
      <c r="AP625">
        <v>22.17</v>
      </c>
      <c r="AQ625">
        <v>2523.5</v>
      </c>
      <c r="AR625">
        <v>31.136800000000001</v>
      </c>
      <c r="AS625">
        <v>452.39299999999997</v>
      </c>
      <c r="AT625">
        <v>25.52</v>
      </c>
      <c r="AU625">
        <v>27.12</v>
      </c>
      <c r="AV625">
        <v>273.60500000000002</v>
      </c>
      <c r="AW625">
        <v>15.46</v>
      </c>
      <c r="AX625" t="s">
        <v>8</v>
      </c>
      <c r="AY625" t="s">
        <v>8</v>
      </c>
      <c r="AZ625">
        <v>15960</v>
      </c>
      <c r="BA625" t="s">
        <v>8</v>
      </c>
      <c r="BB625" t="s">
        <v>8</v>
      </c>
      <c r="BC625">
        <v>112.24</v>
      </c>
      <c r="BD625">
        <v>176.03</v>
      </c>
      <c r="BE625">
        <v>121.58</v>
      </c>
      <c r="BF625">
        <v>35.656999999999996</v>
      </c>
      <c r="BG625">
        <v>44.84</v>
      </c>
      <c r="BH625">
        <v>23.01</v>
      </c>
      <c r="BI625">
        <v>12.14</v>
      </c>
      <c r="BJ625">
        <v>1578</v>
      </c>
      <c r="BK625" t="e">
        <v>#N/A</v>
      </c>
    </row>
    <row r="626" spans="1:63" x14ac:dyDescent="0.2">
      <c r="A626" s="1">
        <v>40803</v>
      </c>
      <c r="B626" t="e">
        <v>#N/A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  <c r="I626" t="s">
        <v>8</v>
      </c>
      <c r="J626" t="s">
        <v>8</v>
      </c>
      <c r="K626" t="s">
        <v>8</v>
      </c>
      <c r="L626" t="s">
        <v>8</v>
      </c>
      <c r="M626" t="s">
        <v>8</v>
      </c>
      <c r="N626" t="s">
        <v>8</v>
      </c>
      <c r="O626" t="s">
        <v>8</v>
      </c>
      <c r="P626" t="s">
        <v>8</v>
      </c>
      <c r="Q626" t="s">
        <v>8</v>
      </c>
      <c r="R626" t="s">
        <v>8</v>
      </c>
      <c r="S626" t="s">
        <v>8</v>
      </c>
      <c r="T626" t="s">
        <v>8</v>
      </c>
      <c r="U626" t="s">
        <v>8</v>
      </c>
      <c r="V626" t="s">
        <v>8</v>
      </c>
      <c r="W626" t="s">
        <v>8</v>
      </c>
      <c r="X626" t="s">
        <v>8</v>
      </c>
      <c r="Y626" t="s">
        <v>8</v>
      </c>
      <c r="Z626" t="s">
        <v>8</v>
      </c>
      <c r="AA626" t="s">
        <v>8</v>
      </c>
      <c r="AB626" t="s">
        <v>8</v>
      </c>
      <c r="AC626" t="s">
        <v>8</v>
      </c>
      <c r="AD626" t="s">
        <v>8</v>
      </c>
      <c r="AE626" t="s">
        <v>8</v>
      </c>
      <c r="AF626" t="s">
        <v>8</v>
      </c>
      <c r="AG626" t="s">
        <v>8</v>
      </c>
      <c r="AH626" t="s">
        <v>8</v>
      </c>
      <c r="AI626" t="s">
        <v>8</v>
      </c>
      <c r="AJ626" t="s">
        <v>8</v>
      </c>
      <c r="AK626" t="s">
        <v>8</v>
      </c>
      <c r="AL626" t="s">
        <v>8</v>
      </c>
      <c r="AM626" t="s">
        <v>8</v>
      </c>
      <c r="AN626" t="s">
        <v>8</v>
      </c>
      <c r="AO626" t="s">
        <v>8</v>
      </c>
      <c r="AP626" t="s">
        <v>8</v>
      </c>
      <c r="AQ626" t="s">
        <v>8</v>
      </c>
      <c r="AR626" t="s">
        <v>8</v>
      </c>
      <c r="AS626" t="s">
        <v>8</v>
      </c>
      <c r="AT626" t="s">
        <v>8</v>
      </c>
      <c r="AU626" t="s">
        <v>8</v>
      </c>
      <c r="AV626" t="s">
        <v>8</v>
      </c>
      <c r="AW626" t="s">
        <v>8</v>
      </c>
      <c r="AX626" t="s">
        <v>8</v>
      </c>
      <c r="AY626" t="s">
        <v>8</v>
      </c>
      <c r="AZ626" t="s">
        <v>8</v>
      </c>
      <c r="BA626" t="s">
        <v>8</v>
      </c>
      <c r="BB626" t="s">
        <v>8</v>
      </c>
      <c r="BC626" t="s">
        <v>8</v>
      </c>
      <c r="BD626" t="s">
        <v>8</v>
      </c>
      <c r="BE626" t="s">
        <v>8</v>
      </c>
      <c r="BF626" t="s">
        <v>8</v>
      </c>
      <c r="BG626" t="s">
        <v>8</v>
      </c>
      <c r="BH626" t="s">
        <v>8</v>
      </c>
      <c r="BI626" t="s">
        <v>8</v>
      </c>
      <c r="BJ626" t="s">
        <v>8</v>
      </c>
      <c r="BK626" t="e">
        <v>#N/A</v>
      </c>
    </row>
    <row r="627" spans="1:63" x14ac:dyDescent="0.2">
      <c r="A627" s="1">
        <v>40804</v>
      </c>
      <c r="B627" t="e">
        <v>#N/A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  <c r="I627" t="s">
        <v>8</v>
      </c>
      <c r="J627" t="s">
        <v>8</v>
      </c>
      <c r="K627" t="s">
        <v>8</v>
      </c>
      <c r="L627" t="s">
        <v>8</v>
      </c>
      <c r="M627" t="s">
        <v>8</v>
      </c>
      <c r="N627" t="s">
        <v>8</v>
      </c>
      <c r="O627" t="s">
        <v>8</v>
      </c>
      <c r="P627" t="s">
        <v>8</v>
      </c>
      <c r="Q627" t="s">
        <v>8</v>
      </c>
      <c r="R627" t="s">
        <v>8</v>
      </c>
      <c r="S627" t="s">
        <v>8</v>
      </c>
      <c r="T627" t="s">
        <v>8</v>
      </c>
      <c r="U627" t="s">
        <v>8</v>
      </c>
      <c r="V627" t="s">
        <v>8</v>
      </c>
      <c r="W627" t="s">
        <v>8</v>
      </c>
      <c r="X627" t="s">
        <v>8</v>
      </c>
      <c r="Y627" t="s">
        <v>8</v>
      </c>
      <c r="Z627" t="s">
        <v>8</v>
      </c>
      <c r="AA627" t="s">
        <v>8</v>
      </c>
      <c r="AB627" t="s">
        <v>8</v>
      </c>
      <c r="AC627" t="s">
        <v>8</v>
      </c>
      <c r="AD627" t="s">
        <v>8</v>
      </c>
      <c r="AE627" t="s">
        <v>8</v>
      </c>
      <c r="AF627" t="s">
        <v>8</v>
      </c>
      <c r="AG627" t="s">
        <v>8</v>
      </c>
      <c r="AH627" t="s">
        <v>8</v>
      </c>
      <c r="AI627" t="s">
        <v>8</v>
      </c>
      <c r="AJ627" t="s">
        <v>8</v>
      </c>
      <c r="AK627" t="s">
        <v>8</v>
      </c>
      <c r="AL627" t="s">
        <v>8</v>
      </c>
      <c r="AM627" t="s">
        <v>8</v>
      </c>
      <c r="AN627" t="s">
        <v>8</v>
      </c>
      <c r="AO627" t="s">
        <v>8</v>
      </c>
      <c r="AP627" t="s">
        <v>8</v>
      </c>
      <c r="AQ627" t="s">
        <v>8</v>
      </c>
      <c r="AR627" t="s">
        <v>8</v>
      </c>
      <c r="AS627" t="s">
        <v>8</v>
      </c>
      <c r="AT627" t="s">
        <v>8</v>
      </c>
      <c r="AU627" t="s">
        <v>8</v>
      </c>
      <c r="AV627" t="s">
        <v>8</v>
      </c>
      <c r="AW627" t="s">
        <v>8</v>
      </c>
      <c r="AX627" t="s">
        <v>8</v>
      </c>
      <c r="AY627" t="s">
        <v>8</v>
      </c>
      <c r="AZ627" t="s">
        <v>8</v>
      </c>
      <c r="BA627" t="s">
        <v>8</v>
      </c>
      <c r="BB627" t="s">
        <v>8</v>
      </c>
      <c r="BC627" t="s">
        <v>8</v>
      </c>
      <c r="BD627" t="s">
        <v>8</v>
      </c>
      <c r="BE627" t="s">
        <v>8</v>
      </c>
      <c r="BF627" t="s">
        <v>8</v>
      </c>
      <c r="BG627" t="s">
        <v>8</v>
      </c>
      <c r="BH627" t="s">
        <v>8</v>
      </c>
      <c r="BI627" t="s">
        <v>8</v>
      </c>
      <c r="BJ627" t="s">
        <v>8</v>
      </c>
      <c r="BK627" t="e">
        <v>#N/A</v>
      </c>
    </row>
    <row r="628" spans="1:63" x14ac:dyDescent="0.2">
      <c r="A628" s="1">
        <v>40805</v>
      </c>
      <c r="B628">
        <v>1672.21</v>
      </c>
      <c r="C628">
        <v>2940</v>
      </c>
      <c r="D628">
        <v>28.84</v>
      </c>
      <c r="E628">
        <v>5801.3130000000001</v>
      </c>
      <c r="F628">
        <v>35.79</v>
      </c>
      <c r="G628">
        <v>38.65</v>
      </c>
      <c r="H628">
        <v>6.92</v>
      </c>
      <c r="I628">
        <v>15.14</v>
      </c>
      <c r="J628">
        <v>6.88</v>
      </c>
      <c r="K628">
        <v>47.51</v>
      </c>
      <c r="L628">
        <v>70.760000000000005</v>
      </c>
      <c r="M628">
        <v>26.695</v>
      </c>
      <c r="N628">
        <v>24.45</v>
      </c>
      <c r="O628">
        <v>13</v>
      </c>
      <c r="P628" t="s">
        <v>8</v>
      </c>
      <c r="Q628">
        <v>6.88</v>
      </c>
      <c r="R628">
        <v>37.35</v>
      </c>
      <c r="S628">
        <v>15.14</v>
      </c>
      <c r="T628">
        <v>302.39999999999998</v>
      </c>
      <c r="U628">
        <v>75.760000000000005</v>
      </c>
      <c r="V628">
        <v>15.14</v>
      </c>
      <c r="W628">
        <v>607.5</v>
      </c>
      <c r="X628">
        <v>22.1</v>
      </c>
      <c r="Y628">
        <v>20.94</v>
      </c>
      <c r="Z628">
        <v>3505</v>
      </c>
      <c r="AA628">
        <v>26.71</v>
      </c>
      <c r="AB628" t="s">
        <v>8</v>
      </c>
      <c r="AC628" t="s">
        <v>8</v>
      </c>
      <c r="AD628" t="s">
        <v>8</v>
      </c>
      <c r="AE628" t="s">
        <v>8</v>
      </c>
      <c r="AF628">
        <v>0.35249999999999998</v>
      </c>
      <c r="AG628">
        <v>15.7842</v>
      </c>
      <c r="AH628">
        <v>50.900100000000002</v>
      </c>
      <c r="AI628">
        <v>407.4</v>
      </c>
      <c r="AJ628">
        <v>32.155000000000001</v>
      </c>
      <c r="AK628">
        <v>13.78</v>
      </c>
      <c r="AL628">
        <v>21.93</v>
      </c>
      <c r="AM628">
        <v>3.988</v>
      </c>
      <c r="AN628">
        <v>20.58</v>
      </c>
      <c r="AO628" t="s">
        <v>8</v>
      </c>
      <c r="AP628">
        <v>20.536000000000001</v>
      </c>
      <c r="AQ628">
        <v>2407</v>
      </c>
      <c r="AR628">
        <v>30.3552</v>
      </c>
      <c r="AS628">
        <v>434.78199999999998</v>
      </c>
      <c r="AT628">
        <v>25.27</v>
      </c>
      <c r="AU628">
        <v>27.21</v>
      </c>
      <c r="AV628">
        <v>273.60000000000002</v>
      </c>
      <c r="AW628">
        <v>15.14</v>
      </c>
      <c r="AX628" t="s">
        <v>8</v>
      </c>
      <c r="AY628" t="s">
        <v>8</v>
      </c>
      <c r="AZ628">
        <v>16160</v>
      </c>
      <c r="BA628" t="s">
        <v>8</v>
      </c>
      <c r="BB628" t="s">
        <v>8</v>
      </c>
      <c r="BC628">
        <v>114.38</v>
      </c>
      <c r="BD628">
        <v>173.27</v>
      </c>
      <c r="BE628">
        <v>120.31</v>
      </c>
      <c r="BF628">
        <v>34.677</v>
      </c>
      <c r="BG628">
        <v>44.6</v>
      </c>
      <c r="BH628">
        <v>22.87</v>
      </c>
      <c r="BI628">
        <v>12.04</v>
      </c>
      <c r="BJ628" t="s">
        <v>8</v>
      </c>
      <c r="BK628" t="e">
        <v>#N/A</v>
      </c>
    </row>
    <row r="629" spans="1:63" x14ac:dyDescent="0.2">
      <c r="A629" s="1">
        <v>40806</v>
      </c>
      <c r="B629">
        <v>1680.24</v>
      </c>
      <c r="C629">
        <v>2984.05</v>
      </c>
      <c r="D629">
        <v>29.19</v>
      </c>
      <c r="E629">
        <v>5948.3590000000004</v>
      </c>
      <c r="F629">
        <v>34.950000000000003</v>
      </c>
      <c r="G629">
        <v>38.1</v>
      </c>
      <c r="H629">
        <v>6.74</v>
      </c>
      <c r="I629">
        <v>14.75</v>
      </c>
      <c r="J629">
        <v>6.85</v>
      </c>
      <c r="K629">
        <v>49.05</v>
      </c>
      <c r="L629">
        <v>69.290000000000006</v>
      </c>
      <c r="M629">
        <v>27.11</v>
      </c>
      <c r="N629">
        <v>23.76</v>
      </c>
      <c r="O629">
        <v>13</v>
      </c>
      <c r="P629" t="s">
        <v>8</v>
      </c>
      <c r="Q629">
        <v>6.85</v>
      </c>
      <c r="R629">
        <v>36.32</v>
      </c>
      <c r="S629">
        <v>14.75</v>
      </c>
      <c r="T629">
        <v>307.7</v>
      </c>
      <c r="U629">
        <v>75.22</v>
      </c>
      <c r="V629">
        <v>14.75</v>
      </c>
      <c r="W629">
        <v>621</v>
      </c>
      <c r="X629">
        <v>22.1</v>
      </c>
      <c r="Y629">
        <v>20.329999999999998</v>
      </c>
      <c r="Z629">
        <v>3537.5</v>
      </c>
      <c r="AA629">
        <v>26.75</v>
      </c>
      <c r="AB629" t="s">
        <v>8</v>
      </c>
      <c r="AC629" t="s">
        <v>8</v>
      </c>
      <c r="AD629" t="s">
        <v>8</v>
      </c>
      <c r="AE629" t="s">
        <v>8</v>
      </c>
      <c r="AF629">
        <v>0.35499999999999998</v>
      </c>
      <c r="AG629">
        <v>16.5246</v>
      </c>
      <c r="AH629">
        <v>51.083100000000002</v>
      </c>
      <c r="AI629">
        <v>414.5</v>
      </c>
      <c r="AJ629">
        <v>32.594999999999999</v>
      </c>
      <c r="AK629">
        <v>13.6</v>
      </c>
      <c r="AL629">
        <v>22.2</v>
      </c>
      <c r="AM629">
        <v>3.9990000000000001</v>
      </c>
      <c r="AN629">
        <v>20.54</v>
      </c>
      <c r="AO629" t="s">
        <v>8</v>
      </c>
      <c r="AP629">
        <v>18.576000000000001</v>
      </c>
      <c r="AQ629">
        <v>2455</v>
      </c>
      <c r="AR629">
        <v>29.1877</v>
      </c>
      <c r="AS629">
        <v>449.25900000000001</v>
      </c>
      <c r="AT629">
        <v>24.64</v>
      </c>
      <c r="AU629">
        <v>26.98</v>
      </c>
      <c r="AV629">
        <v>273.577</v>
      </c>
      <c r="AW629">
        <v>14.75</v>
      </c>
      <c r="AX629" t="s">
        <v>8</v>
      </c>
      <c r="AY629" t="s">
        <v>8</v>
      </c>
      <c r="AZ629">
        <v>16220</v>
      </c>
      <c r="BA629" t="s">
        <v>8</v>
      </c>
      <c r="BB629" t="s">
        <v>8</v>
      </c>
      <c r="BC629">
        <v>114.87</v>
      </c>
      <c r="BD629">
        <v>175.78</v>
      </c>
      <c r="BE629">
        <v>120.17</v>
      </c>
      <c r="BF629">
        <v>34.377000000000002</v>
      </c>
      <c r="BG629">
        <v>43.68</v>
      </c>
      <c r="BH629">
        <v>22.905000000000001</v>
      </c>
      <c r="BI629">
        <v>12.08</v>
      </c>
      <c r="BJ629">
        <v>1514</v>
      </c>
      <c r="BK629" t="e">
        <v>#N/A</v>
      </c>
    </row>
    <row r="630" spans="1:63" x14ac:dyDescent="0.2">
      <c r="A630" s="1">
        <v>40807</v>
      </c>
      <c r="B630">
        <v>1675.79</v>
      </c>
      <c r="C630">
        <v>2935.82</v>
      </c>
      <c r="D630">
        <v>28.97</v>
      </c>
      <c r="E630">
        <v>6060.3940000000002</v>
      </c>
      <c r="F630">
        <v>34.380000000000003</v>
      </c>
      <c r="G630">
        <v>39.04</v>
      </c>
      <c r="H630">
        <v>6.48</v>
      </c>
      <c r="I630">
        <v>14.465</v>
      </c>
      <c r="J630">
        <v>6.6050000000000004</v>
      </c>
      <c r="K630">
        <v>48.015000000000001</v>
      </c>
      <c r="L630">
        <v>65.150000000000006</v>
      </c>
      <c r="M630">
        <v>26.08</v>
      </c>
      <c r="N630">
        <v>22.73</v>
      </c>
      <c r="O630">
        <v>13</v>
      </c>
      <c r="P630" t="s">
        <v>8</v>
      </c>
      <c r="Q630">
        <v>6.6050000000000004</v>
      </c>
      <c r="R630">
        <v>35.979999999999997</v>
      </c>
      <c r="S630">
        <v>14.465</v>
      </c>
      <c r="T630">
        <v>295</v>
      </c>
      <c r="U630">
        <v>72.5</v>
      </c>
      <c r="V630">
        <v>14.465</v>
      </c>
      <c r="W630">
        <v>625</v>
      </c>
      <c r="X630">
        <v>22</v>
      </c>
      <c r="Y630">
        <v>19.93</v>
      </c>
      <c r="Z630">
        <v>3389</v>
      </c>
      <c r="AA630">
        <v>25.32</v>
      </c>
      <c r="AB630" t="s">
        <v>8</v>
      </c>
      <c r="AC630" t="s">
        <v>8</v>
      </c>
      <c r="AD630" t="s">
        <v>8</v>
      </c>
      <c r="AE630" t="s">
        <v>8</v>
      </c>
      <c r="AF630">
        <v>0.35555999999999999</v>
      </c>
      <c r="AG630">
        <v>16.189</v>
      </c>
      <c r="AH630">
        <v>49.512700000000002</v>
      </c>
      <c r="AI630">
        <v>404.05</v>
      </c>
      <c r="AJ630">
        <v>32.204999999999998</v>
      </c>
      <c r="AK630">
        <v>13.24</v>
      </c>
      <c r="AL630">
        <v>21.94</v>
      </c>
      <c r="AM630">
        <v>3.9809999999999999</v>
      </c>
      <c r="AN630">
        <v>19.95</v>
      </c>
      <c r="AO630" t="s">
        <v>8</v>
      </c>
      <c r="AP630">
        <v>18.356999999999999</v>
      </c>
      <c r="AQ630">
        <v>2406.5</v>
      </c>
      <c r="AR630">
        <v>27.6343</v>
      </c>
      <c r="AS630">
        <v>434.036</v>
      </c>
      <c r="AT630">
        <v>24.91</v>
      </c>
      <c r="AU630">
        <v>25.99</v>
      </c>
      <c r="AV630">
        <v>269.93099999999998</v>
      </c>
      <c r="AW630">
        <v>14.465</v>
      </c>
      <c r="AX630" t="s">
        <v>8</v>
      </c>
      <c r="AY630" t="s">
        <v>8</v>
      </c>
      <c r="AZ630">
        <v>16260</v>
      </c>
      <c r="BA630" t="s">
        <v>8</v>
      </c>
      <c r="BB630" t="s">
        <v>8</v>
      </c>
      <c r="BC630">
        <v>118.66</v>
      </c>
      <c r="BD630">
        <v>173.59</v>
      </c>
      <c r="BE630">
        <v>116.51</v>
      </c>
      <c r="BF630">
        <v>33.677</v>
      </c>
      <c r="BG630">
        <v>43.23</v>
      </c>
      <c r="BH630">
        <v>21.95</v>
      </c>
      <c r="BI630">
        <v>11.91</v>
      </c>
      <c r="BJ630">
        <v>1511</v>
      </c>
      <c r="BK630" t="e">
        <v>#N/A</v>
      </c>
    </row>
    <row r="631" spans="1:63" x14ac:dyDescent="0.2">
      <c r="A631" s="1">
        <v>40808</v>
      </c>
      <c r="B631">
        <v>1597.76</v>
      </c>
      <c r="C631">
        <v>2781.68</v>
      </c>
      <c r="D631">
        <v>27.32</v>
      </c>
      <c r="E631">
        <v>5822.3190000000004</v>
      </c>
      <c r="F631">
        <v>33.01</v>
      </c>
      <c r="G631">
        <v>37.92</v>
      </c>
      <c r="H631">
        <v>6.12</v>
      </c>
      <c r="I631">
        <v>13.51</v>
      </c>
      <c r="J631">
        <v>6.43</v>
      </c>
      <c r="K631">
        <v>46.5</v>
      </c>
      <c r="L631">
        <v>61.22</v>
      </c>
      <c r="M631">
        <v>24.504999999999999</v>
      </c>
      <c r="N631">
        <v>21.1</v>
      </c>
      <c r="O631">
        <v>12</v>
      </c>
      <c r="P631" t="s">
        <v>8</v>
      </c>
      <c r="Q631">
        <v>6.43</v>
      </c>
      <c r="R631">
        <v>33.979999999999997</v>
      </c>
      <c r="S631">
        <v>13.51</v>
      </c>
      <c r="T631">
        <v>276.10000000000002</v>
      </c>
      <c r="U631">
        <v>66.58</v>
      </c>
      <c r="V631">
        <v>13.51</v>
      </c>
      <c r="W631">
        <v>594</v>
      </c>
      <c r="X631">
        <v>20.6</v>
      </c>
      <c r="Y631">
        <v>18.899999999999999</v>
      </c>
      <c r="Z631">
        <v>3023</v>
      </c>
      <c r="AA631">
        <v>23.63</v>
      </c>
      <c r="AB631" t="s">
        <v>8</v>
      </c>
      <c r="AC631" t="s">
        <v>8</v>
      </c>
      <c r="AD631" t="s">
        <v>8</v>
      </c>
      <c r="AE631" t="s">
        <v>8</v>
      </c>
      <c r="AF631">
        <v>0.35805999999999999</v>
      </c>
      <c r="AG631">
        <v>14.5503</v>
      </c>
      <c r="AH631">
        <v>47.927100000000003</v>
      </c>
      <c r="AI631">
        <v>384</v>
      </c>
      <c r="AJ631">
        <v>30.375</v>
      </c>
      <c r="AK631">
        <v>12.62</v>
      </c>
      <c r="AL631">
        <v>21.614999999999998</v>
      </c>
      <c r="AM631">
        <v>3.7199999999999998</v>
      </c>
      <c r="AN631">
        <v>19.302499999999998</v>
      </c>
      <c r="AO631" t="s">
        <v>8</v>
      </c>
      <c r="AP631">
        <v>18.361000000000001</v>
      </c>
      <c r="AQ631">
        <v>2230</v>
      </c>
      <c r="AR631">
        <v>25.378499999999999</v>
      </c>
      <c r="AS631">
        <v>412.89400000000001</v>
      </c>
      <c r="AT631">
        <v>24.31</v>
      </c>
      <c r="AU631">
        <v>25.06</v>
      </c>
      <c r="AV631">
        <v>260.58199999999999</v>
      </c>
      <c r="AW631">
        <v>13.51</v>
      </c>
      <c r="AX631" t="s">
        <v>8</v>
      </c>
      <c r="AY631" t="s">
        <v>8</v>
      </c>
      <c r="AZ631">
        <v>15800</v>
      </c>
      <c r="BA631" t="s">
        <v>8</v>
      </c>
      <c r="BB631" t="s">
        <v>8</v>
      </c>
      <c r="BC631">
        <v>123.13</v>
      </c>
      <c r="BD631">
        <v>169.05</v>
      </c>
      <c r="BE631">
        <v>112.8</v>
      </c>
      <c r="BF631">
        <v>31.317</v>
      </c>
      <c r="BG631">
        <v>40.090000000000003</v>
      </c>
      <c r="BH631">
        <v>20.76</v>
      </c>
      <c r="BI631">
        <v>11.55</v>
      </c>
      <c r="BJ631">
        <v>1484</v>
      </c>
      <c r="BK631" t="e">
        <v>#N/A</v>
      </c>
    </row>
    <row r="632" spans="1:63" x14ac:dyDescent="0.2">
      <c r="A632" s="1">
        <v>40809</v>
      </c>
      <c r="B632">
        <v>1519.99</v>
      </c>
      <c r="C632">
        <v>2810.11</v>
      </c>
      <c r="D632">
        <v>27</v>
      </c>
      <c r="E632">
        <v>5762.8010000000004</v>
      </c>
      <c r="F632">
        <v>31.62</v>
      </c>
      <c r="G632">
        <v>36.86</v>
      </c>
      <c r="H632">
        <v>6.17</v>
      </c>
      <c r="I632">
        <v>13.79</v>
      </c>
      <c r="J632">
        <v>6.65</v>
      </c>
      <c r="K632">
        <v>46.994999999999997</v>
      </c>
      <c r="L632">
        <v>61.2</v>
      </c>
      <c r="M632">
        <v>24.65</v>
      </c>
      <c r="N632">
        <v>21.44</v>
      </c>
      <c r="O632">
        <v>11.25</v>
      </c>
      <c r="P632" t="s">
        <v>8</v>
      </c>
      <c r="Q632">
        <v>6.65</v>
      </c>
      <c r="R632">
        <v>34.799999999999997</v>
      </c>
      <c r="S632">
        <v>13.79</v>
      </c>
      <c r="T632">
        <v>277.3</v>
      </c>
      <c r="U632">
        <v>67.3</v>
      </c>
      <c r="V632">
        <v>13.79</v>
      </c>
      <c r="W632">
        <v>596</v>
      </c>
      <c r="X632">
        <v>19.850000000000001</v>
      </c>
      <c r="Y632">
        <v>18.43</v>
      </c>
      <c r="Z632">
        <v>2985</v>
      </c>
      <c r="AA632">
        <v>23.99</v>
      </c>
      <c r="AB632" t="s">
        <v>8</v>
      </c>
      <c r="AC632" t="s">
        <v>8</v>
      </c>
      <c r="AD632" t="s">
        <v>8</v>
      </c>
      <c r="AE632" t="s">
        <v>8</v>
      </c>
      <c r="AF632">
        <v>0.36021999999999998</v>
      </c>
      <c r="AG632">
        <v>13.5435</v>
      </c>
      <c r="AH632">
        <v>47.6526</v>
      </c>
      <c r="AI632">
        <v>385.05</v>
      </c>
      <c r="AJ632">
        <v>30.85</v>
      </c>
      <c r="AK632">
        <v>12.88</v>
      </c>
      <c r="AL632">
        <v>22.16</v>
      </c>
      <c r="AM632">
        <v>3.79</v>
      </c>
      <c r="AN632">
        <v>19.355</v>
      </c>
      <c r="AO632" t="s">
        <v>8</v>
      </c>
      <c r="AP632">
        <v>18.48</v>
      </c>
      <c r="AQ632">
        <v>2253</v>
      </c>
      <c r="AR632">
        <v>25.922599999999999</v>
      </c>
      <c r="AS632">
        <v>410.30700000000002</v>
      </c>
      <c r="AT632">
        <v>24.88</v>
      </c>
      <c r="AU632">
        <v>25.06</v>
      </c>
      <c r="AV632">
        <v>263.01</v>
      </c>
      <c r="AW632">
        <v>13.79</v>
      </c>
      <c r="AX632" t="s">
        <v>8</v>
      </c>
      <c r="AY632" t="s">
        <v>8</v>
      </c>
      <c r="AZ632">
        <v>15160</v>
      </c>
      <c r="BA632" t="s">
        <v>8</v>
      </c>
      <c r="BB632" t="s">
        <v>8</v>
      </c>
      <c r="BC632">
        <v>120.83</v>
      </c>
      <c r="BD632">
        <v>159.80000000000001</v>
      </c>
      <c r="BE632">
        <v>113.54</v>
      </c>
      <c r="BF632">
        <v>31.797000000000001</v>
      </c>
      <c r="BG632">
        <v>41.76</v>
      </c>
      <c r="BH632">
        <v>21.245000000000001</v>
      </c>
      <c r="BI632">
        <v>11.72</v>
      </c>
      <c r="BJ632" t="s">
        <v>8</v>
      </c>
      <c r="BK632" t="e">
        <v>#N/A</v>
      </c>
    </row>
    <row r="633" spans="1:63" x14ac:dyDescent="0.2">
      <c r="A633" s="1">
        <v>40810</v>
      </c>
      <c r="B633" t="e">
        <v>#N/A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  <c r="I633" t="s">
        <v>8</v>
      </c>
      <c r="J633" t="s">
        <v>8</v>
      </c>
      <c r="K633" t="s">
        <v>8</v>
      </c>
      <c r="L633" t="s">
        <v>8</v>
      </c>
      <c r="M633" t="s">
        <v>8</v>
      </c>
      <c r="N633" t="s">
        <v>8</v>
      </c>
      <c r="O633" t="s">
        <v>8</v>
      </c>
      <c r="P633" t="s">
        <v>8</v>
      </c>
      <c r="Q633" t="s">
        <v>8</v>
      </c>
      <c r="R633" t="s">
        <v>8</v>
      </c>
      <c r="S633" t="s">
        <v>8</v>
      </c>
      <c r="T633" t="s">
        <v>8</v>
      </c>
      <c r="U633" t="s">
        <v>8</v>
      </c>
      <c r="V633" t="s">
        <v>8</v>
      </c>
      <c r="W633" t="s">
        <v>8</v>
      </c>
      <c r="X633" t="s">
        <v>8</v>
      </c>
      <c r="Y633" t="s">
        <v>8</v>
      </c>
      <c r="Z633" t="s">
        <v>8</v>
      </c>
      <c r="AA633" t="s">
        <v>8</v>
      </c>
      <c r="AB633" t="s">
        <v>8</v>
      </c>
      <c r="AC633" t="s">
        <v>8</v>
      </c>
      <c r="AD633" t="s">
        <v>8</v>
      </c>
      <c r="AE633" t="s">
        <v>8</v>
      </c>
      <c r="AF633" t="s">
        <v>8</v>
      </c>
      <c r="AG633" t="s">
        <v>8</v>
      </c>
      <c r="AH633" t="s">
        <v>8</v>
      </c>
      <c r="AI633" t="s">
        <v>8</v>
      </c>
      <c r="AJ633" t="s">
        <v>8</v>
      </c>
      <c r="AK633" t="s">
        <v>8</v>
      </c>
      <c r="AL633" t="s">
        <v>8</v>
      </c>
      <c r="AM633" t="s">
        <v>8</v>
      </c>
      <c r="AN633" t="s">
        <v>8</v>
      </c>
      <c r="AO633" t="s">
        <v>8</v>
      </c>
      <c r="AP633" t="s">
        <v>8</v>
      </c>
      <c r="AQ633" t="s">
        <v>8</v>
      </c>
      <c r="AR633" t="s">
        <v>8</v>
      </c>
      <c r="AS633" t="s">
        <v>8</v>
      </c>
      <c r="AT633" t="s">
        <v>8</v>
      </c>
      <c r="AU633" t="s">
        <v>8</v>
      </c>
      <c r="AV633" t="s">
        <v>8</v>
      </c>
      <c r="AW633" t="s">
        <v>8</v>
      </c>
      <c r="AX633" t="s">
        <v>8</v>
      </c>
      <c r="AY633" t="s">
        <v>8</v>
      </c>
      <c r="AZ633" t="s">
        <v>8</v>
      </c>
      <c r="BA633" t="s">
        <v>8</v>
      </c>
      <c r="BB633" t="s">
        <v>8</v>
      </c>
      <c r="BC633" t="s">
        <v>8</v>
      </c>
      <c r="BD633" t="s">
        <v>8</v>
      </c>
      <c r="BE633" t="s">
        <v>8</v>
      </c>
      <c r="BF633" t="s">
        <v>8</v>
      </c>
      <c r="BG633" t="s">
        <v>8</v>
      </c>
      <c r="BH633" t="s">
        <v>8</v>
      </c>
      <c r="BI633" t="s">
        <v>8</v>
      </c>
      <c r="BJ633" t="s">
        <v>8</v>
      </c>
      <c r="BK633" t="e">
        <v>#N/A</v>
      </c>
    </row>
    <row r="634" spans="1:63" x14ac:dyDescent="0.2">
      <c r="A634" s="1">
        <v>40811</v>
      </c>
      <c r="B634" t="e">
        <v>#N/A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  <c r="I634" t="s">
        <v>8</v>
      </c>
      <c r="J634" t="s">
        <v>8</v>
      </c>
      <c r="K634" t="s">
        <v>8</v>
      </c>
      <c r="L634" t="s">
        <v>8</v>
      </c>
      <c r="M634" t="s">
        <v>8</v>
      </c>
      <c r="N634" t="s">
        <v>8</v>
      </c>
      <c r="O634" t="s">
        <v>8</v>
      </c>
      <c r="P634" t="s">
        <v>8</v>
      </c>
      <c r="Q634" t="s">
        <v>8</v>
      </c>
      <c r="R634" t="s">
        <v>8</v>
      </c>
      <c r="S634" t="s">
        <v>8</v>
      </c>
      <c r="T634" t="s">
        <v>8</v>
      </c>
      <c r="U634" t="s">
        <v>8</v>
      </c>
      <c r="V634" t="s">
        <v>8</v>
      </c>
      <c r="W634" t="s">
        <v>8</v>
      </c>
      <c r="X634" t="s">
        <v>8</v>
      </c>
      <c r="Y634" t="s">
        <v>8</v>
      </c>
      <c r="Z634" t="s">
        <v>8</v>
      </c>
      <c r="AA634" t="s">
        <v>8</v>
      </c>
      <c r="AB634" t="s">
        <v>8</v>
      </c>
      <c r="AC634" t="s">
        <v>8</v>
      </c>
      <c r="AD634" t="s">
        <v>8</v>
      </c>
      <c r="AE634" t="s">
        <v>8</v>
      </c>
      <c r="AF634" t="s">
        <v>8</v>
      </c>
      <c r="AG634" t="s">
        <v>8</v>
      </c>
      <c r="AH634" t="s">
        <v>8</v>
      </c>
      <c r="AI634" t="s">
        <v>8</v>
      </c>
      <c r="AJ634" t="s">
        <v>8</v>
      </c>
      <c r="AK634" t="s">
        <v>8</v>
      </c>
      <c r="AL634" t="s">
        <v>8</v>
      </c>
      <c r="AM634" t="s">
        <v>8</v>
      </c>
      <c r="AN634" t="s">
        <v>8</v>
      </c>
      <c r="AO634" t="s">
        <v>8</v>
      </c>
      <c r="AP634" t="s">
        <v>8</v>
      </c>
      <c r="AQ634" t="s">
        <v>8</v>
      </c>
      <c r="AR634" t="s">
        <v>8</v>
      </c>
      <c r="AS634" t="s">
        <v>8</v>
      </c>
      <c r="AT634" t="s">
        <v>8</v>
      </c>
      <c r="AU634" t="s">
        <v>8</v>
      </c>
      <c r="AV634" t="s">
        <v>8</v>
      </c>
      <c r="AW634" t="s">
        <v>8</v>
      </c>
      <c r="AX634" t="s">
        <v>8</v>
      </c>
      <c r="AY634" t="s">
        <v>8</v>
      </c>
      <c r="AZ634" t="s">
        <v>8</v>
      </c>
      <c r="BA634" t="s">
        <v>8</v>
      </c>
      <c r="BB634" t="s">
        <v>8</v>
      </c>
      <c r="BC634" t="s">
        <v>8</v>
      </c>
      <c r="BD634" t="s">
        <v>8</v>
      </c>
      <c r="BE634" t="s">
        <v>8</v>
      </c>
      <c r="BF634" t="s">
        <v>8</v>
      </c>
      <c r="BG634" t="s">
        <v>8</v>
      </c>
      <c r="BH634" t="s">
        <v>8</v>
      </c>
      <c r="BI634" t="s">
        <v>8</v>
      </c>
      <c r="BJ634" t="s">
        <v>8</v>
      </c>
      <c r="BK634" t="e">
        <v>#N/A</v>
      </c>
    </row>
    <row r="635" spans="1:63" x14ac:dyDescent="0.2">
      <c r="A635" s="1">
        <v>40812</v>
      </c>
      <c r="B635">
        <v>1521.86</v>
      </c>
      <c r="C635">
        <v>2859.34</v>
      </c>
      <c r="D635">
        <v>26.37</v>
      </c>
      <c r="E635">
        <v>5703.2820000000002</v>
      </c>
      <c r="F635">
        <v>31.48</v>
      </c>
      <c r="G635">
        <v>38.58</v>
      </c>
      <c r="H635">
        <v>6.4</v>
      </c>
      <c r="I635">
        <v>13.82</v>
      </c>
      <c r="J635">
        <v>6.58</v>
      </c>
      <c r="K635">
        <v>48.1</v>
      </c>
      <c r="L635">
        <v>63.27</v>
      </c>
      <c r="M635">
        <v>24.27</v>
      </c>
      <c r="N635">
        <v>22.01</v>
      </c>
      <c r="O635">
        <v>11.75</v>
      </c>
      <c r="P635" t="s">
        <v>8</v>
      </c>
      <c r="Q635">
        <v>6.58</v>
      </c>
      <c r="R635">
        <v>34.1</v>
      </c>
      <c r="S635">
        <v>13.82</v>
      </c>
      <c r="T635">
        <v>295</v>
      </c>
      <c r="U635">
        <v>69.75</v>
      </c>
      <c r="V635">
        <v>13.82</v>
      </c>
      <c r="W635">
        <v>599.5</v>
      </c>
      <c r="X635">
        <v>19.649999999999999</v>
      </c>
      <c r="Y635">
        <v>19.03</v>
      </c>
      <c r="Z635">
        <v>2964.5</v>
      </c>
      <c r="AA635">
        <v>24.04</v>
      </c>
      <c r="AB635" t="s">
        <v>8</v>
      </c>
      <c r="AC635" t="s">
        <v>8</v>
      </c>
      <c r="AD635" t="s">
        <v>8</v>
      </c>
      <c r="AE635" t="s">
        <v>8</v>
      </c>
      <c r="AF635">
        <v>0.36277999999999999</v>
      </c>
      <c r="AG635">
        <v>13.9778</v>
      </c>
      <c r="AH635">
        <v>48.887599999999999</v>
      </c>
      <c r="AI635">
        <v>384.7</v>
      </c>
      <c r="AJ635">
        <v>31.315000000000001</v>
      </c>
      <c r="AK635">
        <v>13.19</v>
      </c>
      <c r="AL635">
        <v>22.24</v>
      </c>
      <c r="AM635">
        <v>3.851</v>
      </c>
      <c r="AN635">
        <v>19.745000000000001</v>
      </c>
      <c r="AO635" t="s">
        <v>8</v>
      </c>
      <c r="AP635">
        <v>18.888999999999999</v>
      </c>
      <c r="AQ635">
        <v>2264</v>
      </c>
      <c r="AR635">
        <v>26.288699999999999</v>
      </c>
      <c r="AS635">
        <v>412.49599999999998</v>
      </c>
      <c r="AT635">
        <v>25.13</v>
      </c>
      <c r="AU635">
        <v>25.44</v>
      </c>
      <c r="AV635">
        <v>266.20299999999997</v>
      </c>
      <c r="AW635">
        <v>13.82</v>
      </c>
      <c r="AX635" t="s">
        <v>8</v>
      </c>
      <c r="AY635" t="s">
        <v>8</v>
      </c>
      <c r="AZ635">
        <v>15500</v>
      </c>
      <c r="BA635" t="s">
        <v>8</v>
      </c>
      <c r="BB635" t="s">
        <v>8</v>
      </c>
      <c r="BC635">
        <v>118.84</v>
      </c>
      <c r="BD635">
        <v>157.58000000000001</v>
      </c>
      <c r="BE635">
        <v>116.25</v>
      </c>
      <c r="BF635">
        <v>31.177</v>
      </c>
      <c r="BG635">
        <v>39.25</v>
      </c>
      <c r="BH635">
        <v>21.76</v>
      </c>
      <c r="BI635">
        <v>12.08</v>
      </c>
      <c r="BJ635">
        <v>1423</v>
      </c>
      <c r="BK635" t="e">
        <v>#N/A</v>
      </c>
    </row>
    <row r="636" spans="1:63" x14ac:dyDescent="0.2">
      <c r="A636" s="1">
        <v>40813</v>
      </c>
      <c r="B636">
        <v>1550.79</v>
      </c>
      <c r="C636">
        <v>3023.38</v>
      </c>
      <c r="D636">
        <v>27.93</v>
      </c>
      <c r="E636">
        <v>5853.8289999999997</v>
      </c>
      <c r="F636">
        <v>31.91</v>
      </c>
      <c r="G636">
        <v>40.020000000000003</v>
      </c>
      <c r="H636">
        <v>6.49</v>
      </c>
      <c r="I636">
        <v>13.84</v>
      </c>
      <c r="J636">
        <v>6.46</v>
      </c>
      <c r="K636">
        <v>49.52</v>
      </c>
      <c r="L636">
        <v>63.42</v>
      </c>
      <c r="M636">
        <v>26.265000000000001</v>
      </c>
      <c r="N636">
        <v>22.19</v>
      </c>
      <c r="O636">
        <v>11.8</v>
      </c>
      <c r="P636" t="s">
        <v>8</v>
      </c>
      <c r="Q636">
        <v>6.46</v>
      </c>
      <c r="R636">
        <v>34.49</v>
      </c>
      <c r="S636">
        <v>13.84</v>
      </c>
      <c r="T636">
        <v>308.2</v>
      </c>
      <c r="U636">
        <v>70.53</v>
      </c>
      <c r="V636">
        <v>13.84</v>
      </c>
      <c r="W636">
        <v>621</v>
      </c>
      <c r="X636">
        <v>20.55</v>
      </c>
      <c r="Y636">
        <v>19.68</v>
      </c>
      <c r="Z636">
        <v>3196.5</v>
      </c>
      <c r="AA636">
        <v>24.57</v>
      </c>
      <c r="AB636" t="s">
        <v>8</v>
      </c>
      <c r="AC636" t="s">
        <v>8</v>
      </c>
      <c r="AD636" t="s">
        <v>8</v>
      </c>
      <c r="AE636" t="s">
        <v>8</v>
      </c>
      <c r="AF636">
        <v>0.36521999999999999</v>
      </c>
      <c r="AG636">
        <v>13.839600000000001</v>
      </c>
      <c r="AH636">
        <v>48.986699999999999</v>
      </c>
      <c r="AI636">
        <v>404.75</v>
      </c>
      <c r="AJ636">
        <v>32.840000000000003</v>
      </c>
      <c r="AK636">
        <v>13.33</v>
      </c>
      <c r="AL636">
        <v>22.54</v>
      </c>
      <c r="AM636">
        <v>4.0350000000000001</v>
      </c>
      <c r="AN636">
        <v>19.925000000000001</v>
      </c>
      <c r="AO636" t="s">
        <v>8</v>
      </c>
      <c r="AP636">
        <v>18.213000000000001</v>
      </c>
      <c r="AQ636">
        <v>2426.5</v>
      </c>
      <c r="AR636">
        <v>27.743099999999998</v>
      </c>
      <c r="AS636">
        <v>442.54300000000001</v>
      </c>
      <c r="AT636">
        <v>25.56</v>
      </c>
      <c r="AU636">
        <v>25.67</v>
      </c>
      <c r="AV636">
        <v>269.93099999999998</v>
      </c>
      <c r="AW636">
        <v>13.84</v>
      </c>
      <c r="AX636" t="s">
        <v>8</v>
      </c>
      <c r="AY636" t="s">
        <v>8</v>
      </c>
      <c r="AZ636">
        <v>16080</v>
      </c>
      <c r="BA636" t="s">
        <v>8</v>
      </c>
      <c r="BB636" t="s">
        <v>8</v>
      </c>
      <c r="BC636">
        <v>117.07</v>
      </c>
      <c r="BD636">
        <v>160.63</v>
      </c>
      <c r="BE636">
        <v>117.6</v>
      </c>
      <c r="BF636">
        <v>31.997</v>
      </c>
      <c r="BG636">
        <v>41.4</v>
      </c>
      <c r="BH636">
        <v>21.92</v>
      </c>
      <c r="BI636">
        <v>12.18</v>
      </c>
      <c r="BJ636">
        <v>1475</v>
      </c>
      <c r="BK636" t="e">
        <v>#N/A</v>
      </c>
    </row>
    <row r="637" spans="1:63" x14ac:dyDescent="0.2">
      <c r="A637" s="1">
        <v>40814</v>
      </c>
      <c r="B637">
        <v>1550.76</v>
      </c>
      <c r="C637">
        <v>2995.62</v>
      </c>
      <c r="D637">
        <v>27.02</v>
      </c>
      <c r="E637">
        <v>5829.3220000000001</v>
      </c>
      <c r="F637">
        <v>32.200000000000003</v>
      </c>
      <c r="G637">
        <v>38.26</v>
      </c>
      <c r="H637">
        <v>6.15</v>
      </c>
      <c r="I637">
        <v>13.42</v>
      </c>
      <c r="J637">
        <v>6.1150000000000002</v>
      </c>
      <c r="K637">
        <v>49.22</v>
      </c>
      <c r="L637">
        <v>60.33</v>
      </c>
      <c r="M637">
        <v>25.405000000000001</v>
      </c>
      <c r="N637">
        <v>21.24</v>
      </c>
      <c r="O637">
        <v>11.3</v>
      </c>
      <c r="P637" t="s">
        <v>8</v>
      </c>
      <c r="Q637">
        <v>6.12</v>
      </c>
      <c r="R637">
        <v>33.01</v>
      </c>
      <c r="S637">
        <v>13.425000000000001</v>
      </c>
      <c r="T637">
        <v>303.60000000000002</v>
      </c>
      <c r="U637">
        <v>69.2</v>
      </c>
      <c r="V637">
        <v>13.425000000000001</v>
      </c>
      <c r="W637">
        <v>611.5</v>
      </c>
      <c r="X637">
        <v>21.91</v>
      </c>
      <c r="Y637">
        <v>18.440000000000001</v>
      </c>
      <c r="Z637">
        <v>3057</v>
      </c>
      <c r="AA637">
        <v>24.16</v>
      </c>
      <c r="AB637" t="s">
        <v>8</v>
      </c>
      <c r="AC637" t="s">
        <v>8</v>
      </c>
      <c r="AD637" t="s">
        <v>8</v>
      </c>
      <c r="AE637" t="s">
        <v>8</v>
      </c>
      <c r="AF637">
        <v>0.36856</v>
      </c>
      <c r="AG637">
        <v>13.286799999999999</v>
      </c>
      <c r="AH637">
        <v>48.201500000000003</v>
      </c>
      <c r="AI637">
        <v>399.9</v>
      </c>
      <c r="AJ637">
        <v>32.924999999999997</v>
      </c>
      <c r="AK637">
        <v>12.9</v>
      </c>
      <c r="AL637">
        <v>22.315000000000001</v>
      </c>
      <c r="AM637">
        <v>4.12</v>
      </c>
      <c r="AN637">
        <v>19.715</v>
      </c>
      <c r="AO637" t="s">
        <v>8</v>
      </c>
      <c r="AP637">
        <v>18.163</v>
      </c>
      <c r="AQ637">
        <v>2340.5</v>
      </c>
      <c r="AR637">
        <v>25.784099999999999</v>
      </c>
      <c r="AS637">
        <v>420.85300000000001</v>
      </c>
      <c r="AT637">
        <v>25.125</v>
      </c>
      <c r="AU637">
        <v>25.56</v>
      </c>
      <c r="AV637">
        <v>264.40100000000001</v>
      </c>
      <c r="AW637">
        <v>13.425000000000001</v>
      </c>
      <c r="AX637" t="s">
        <v>8</v>
      </c>
      <c r="AY637" t="s">
        <v>8</v>
      </c>
      <c r="AZ637">
        <v>16140</v>
      </c>
      <c r="BA637" t="s">
        <v>8</v>
      </c>
      <c r="BB637" t="s">
        <v>8</v>
      </c>
      <c r="BC637">
        <v>117.01</v>
      </c>
      <c r="BD637">
        <v>156.19999999999999</v>
      </c>
      <c r="BE637">
        <v>115.16</v>
      </c>
      <c r="BF637">
        <v>33.076999999999998</v>
      </c>
      <c r="BG637">
        <v>39.85</v>
      </c>
      <c r="BH637">
        <v>21.01</v>
      </c>
      <c r="BI637">
        <v>12.02</v>
      </c>
      <c r="BJ637">
        <v>1503</v>
      </c>
      <c r="BK637" t="e">
        <v>#N/A</v>
      </c>
    </row>
    <row r="638" spans="1:63" x14ac:dyDescent="0.2">
      <c r="A638" s="1">
        <v>40815</v>
      </c>
      <c r="B638">
        <v>1567.33</v>
      </c>
      <c r="C638">
        <v>3027.65</v>
      </c>
      <c r="D638">
        <v>27.4</v>
      </c>
      <c r="E638">
        <v>5878.3370000000004</v>
      </c>
      <c r="F638">
        <v>32.99</v>
      </c>
      <c r="G638">
        <v>38.43</v>
      </c>
      <c r="H638">
        <v>5.31</v>
      </c>
      <c r="I638">
        <v>13.09</v>
      </c>
      <c r="J638">
        <v>5.87</v>
      </c>
      <c r="K638">
        <v>49.854999999999997</v>
      </c>
      <c r="L638">
        <v>61.33</v>
      </c>
      <c r="M638">
        <v>26.015000000000001</v>
      </c>
      <c r="N638">
        <v>20.97</v>
      </c>
      <c r="O638">
        <v>12.1</v>
      </c>
      <c r="P638" t="s">
        <v>8</v>
      </c>
      <c r="Q638">
        <v>5.87</v>
      </c>
      <c r="R638">
        <v>33.17</v>
      </c>
      <c r="S638">
        <v>13.09</v>
      </c>
      <c r="T638">
        <v>312.5</v>
      </c>
      <c r="U638">
        <v>69.7</v>
      </c>
      <c r="V638">
        <v>13.09</v>
      </c>
      <c r="W638">
        <v>610.5</v>
      </c>
      <c r="X638">
        <v>22.07</v>
      </c>
      <c r="Y638">
        <v>18.440000000000001</v>
      </c>
      <c r="Z638">
        <v>2966.5</v>
      </c>
      <c r="AA638">
        <v>23.87</v>
      </c>
      <c r="AB638" t="s">
        <v>8</v>
      </c>
      <c r="AC638" t="s">
        <v>8</v>
      </c>
      <c r="AD638" t="s">
        <v>8</v>
      </c>
      <c r="AE638" t="s">
        <v>8</v>
      </c>
      <c r="AF638">
        <v>0.37211</v>
      </c>
      <c r="AG638">
        <v>13.3559</v>
      </c>
      <c r="AH638">
        <v>49.070599999999999</v>
      </c>
      <c r="AI638">
        <v>391.8</v>
      </c>
      <c r="AJ638">
        <v>32.965000000000003</v>
      </c>
      <c r="AK638">
        <v>13.16</v>
      </c>
      <c r="AL638">
        <v>22.21</v>
      </c>
      <c r="AM638">
        <v>4.16</v>
      </c>
      <c r="AN638">
        <v>19.085000000000001</v>
      </c>
      <c r="AO638" t="s">
        <v>8</v>
      </c>
      <c r="AP638">
        <v>16.170000000000002</v>
      </c>
      <c r="AQ638">
        <v>2291.5</v>
      </c>
      <c r="AR638">
        <v>25.586200000000002</v>
      </c>
      <c r="AS638">
        <v>407.173</v>
      </c>
      <c r="AT638">
        <v>24.99</v>
      </c>
      <c r="AU638">
        <v>25.45</v>
      </c>
      <c r="AV638">
        <v>264.00599999999997</v>
      </c>
      <c r="AW638">
        <v>13.09</v>
      </c>
      <c r="AX638" t="s">
        <v>8</v>
      </c>
      <c r="AY638" t="s">
        <v>8</v>
      </c>
      <c r="AZ638">
        <v>16740</v>
      </c>
      <c r="BA638" t="s">
        <v>8</v>
      </c>
      <c r="BB638" t="s">
        <v>8</v>
      </c>
      <c r="BC638">
        <v>117.84</v>
      </c>
      <c r="BD638">
        <v>157.69999999999999</v>
      </c>
      <c r="BE638">
        <v>116.02</v>
      </c>
      <c r="BF638" t="s">
        <v>8</v>
      </c>
      <c r="BG638">
        <v>38.96</v>
      </c>
      <c r="BH638">
        <v>20.62</v>
      </c>
      <c r="BI638">
        <v>11.98</v>
      </c>
      <c r="BJ638">
        <v>1515</v>
      </c>
      <c r="BK638" t="e">
        <v>#N/A</v>
      </c>
    </row>
    <row r="639" spans="1:63" x14ac:dyDescent="0.2">
      <c r="A639" s="1">
        <v>40816</v>
      </c>
      <c r="B639">
        <v>1533.97</v>
      </c>
      <c r="C639">
        <v>2981.96</v>
      </c>
      <c r="D639">
        <v>27.07</v>
      </c>
      <c r="E639">
        <v>5762.8010000000004</v>
      </c>
      <c r="F639">
        <v>32.409999999999997</v>
      </c>
      <c r="G639">
        <v>37.299999999999997</v>
      </c>
      <c r="H639">
        <v>5.08</v>
      </c>
      <c r="I639">
        <v>12.51</v>
      </c>
      <c r="J639">
        <v>5.04</v>
      </c>
      <c r="K639">
        <v>49.35</v>
      </c>
      <c r="L639">
        <v>59.73</v>
      </c>
      <c r="M639">
        <v>25.07</v>
      </c>
      <c r="N639">
        <v>20.38</v>
      </c>
      <c r="O639">
        <v>12</v>
      </c>
      <c r="P639" t="s">
        <v>8</v>
      </c>
      <c r="Q639">
        <v>5.04</v>
      </c>
      <c r="R639">
        <v>32.770000000000003</v>
      </c>
      <c r="S639">
        <v>12.5</v>
      </c>
      <c r="T639">
        <v>305.39999999999998</v>
      </c>
      <c r="U639">
        <v>67.680000000000007</v>
      </c>
      <c r="V639">
        <v>12.5</v>
      </c>
      <c r="W639">
        <v>595</v>
      </c>
      <c r="X639">
        <v>21.73</v>
      </c>
      <c r="Y639">
        <v>18.32</v>
      </c>
      <c r="Z639">
        <v>2888.5</v>
      </c>
      <c r="AA639">
        <v>22.8</v>
      </c>
      <c r="AB639" t="s">
        <v>8</v>
      </c>
      <c r="AC639" t="s">
        <v>8</v>
      </c>
      <c r="AD639" t="s">
        <v>8</v>
      </c>
      <c r="AE639" t="s">
        <v>8</v>
      </c>
      <c r="AF639">
        <v>0.37433</v>
      </c>
      <c r="AG639">
        <v>13.4842</v>
      </c>
      <c r="AH639">
        <v>48.270099999999999</v>
      </c>
      <c r="AI639">
        <v>388.5</v>
      </c>
      <c r="AJ639">
        <v>33.234999999999999</v>
      </c>
      <c r="AK639">
        <v>12.72</v>
      </c>
      <c r="AL639">
        <v>21.33</v>
      </c>
      <c r="AM639">
        <v>4.0819999999999999</v>
      </c>
      <c r="AN639">
        <v>18.645</v>
      </c>
      <c r="AO639" t="s">
        <v>8</v>
      </c>
      <c r="AP639">
        <v>16.181000000000001</v>
      </c>
      <c r="AQ639">
        <v>2229</v>
      </c>
      <c r="AR639">
        <v>24.7254</v>
      </c>
      <c r="AS639">
        <v>400.85500000000002</v>
      </c>
      <c r="AT639">
        <v>24.17</v>
      </c>
      <c r="AU639">
        <v>24.89</v>
      </c>
      <c r="AV639">
        <v>257.43900000000002</v>
      </c>
      <c r="AW639">
        <v>12.5</v>
      </c>
      <c r="AX639" t="s">
        <v>8</v>
      </c>
      <c r="AY639" t="s">
        <v>8</v>
      </c>
      <c r="AZ639">
        <v>16800</v>
      </c>
      <c r="BA639" t="s">
        <v>8</v>
      </c>
      <c r="BB639" t="s">
        <v>8</v>
      </c>
      <c r="BC639">
        <v>120.8</v>
      </c>
      <c r="BD639">
        <v>158.08000000000001</v>
      </c>
      <c r="BE639">
        <v>113.17</v>
      </c>
      <c r="BF639">
        <v>32.837000000000003</v>
      </c>
      <c r="BG639">
        <v>38.159999999999997</v>
      </c>
      <c r="BH639">
        <v>20.45</v>
      </c>
      <c r="BI639">
        <v>11.9</v>
      </c>
      <c r="BJ639">
        <v>1507</v>
      </c>
      <c r="BK639" t="e">
        <v>#N/A</v>
      </c>
    </row>
    <row r="640" spans="1:63" x14ac:dyDescent="0.2">
      <c r="A640" s="1">
        <v>40817</v>
      </c>
      <c r="B640" t="e">
        <v>#N/A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8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8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 t="s">
        <v>8</v>
      </c>
      <c r="AA640" t="s">
        <v>8</v>
      </c>
      <c r="AB640" t="s">
        <v>8</v>
      </c>
      <c r="AC640" t="s">
        <v>8</v>
      </c>
      <c r="AD640" t="s">
        <v>8</v>
      </c>
      <c r="AE640" t="s">
        <v>8</v>
      </c>
      <c r="AF640" t="s">
        <v>8</v>
      </c>
      <c r="AG640" t="s">
        <v>8</v>
      </c>
      <c r="AH640" t="s">
        <v>8</v>
      </c>
      <c r="AI640" t="s">
        <v>8</v>
      </c>
      <c r="AJ640" t="s">
        <v>8</v>
      </c>
      <c r="AK640" t="s">
        <v>8</v>
      </c>
      <c r="AL640" t="s">
        <v>8</v>
      </c>
      <c r="AM640" t="s">
        <v>8</v>
      </c>
      <c r="AN640" t="s">
        <v>8</v>
      </c>
      <c r="AO640" t="s">
        <v>8</v>
      </c>
      <c r="AP640" t="s">
        <v>8</v>
      </c>
      <c r="AQ640" t="s">
        <v>8</v>
      </c>
      <c r="AR640" t="s">
        <v>8</v>
      </c>
      <c r="AS640" t="s">
        <v>8</v>
      </c>
      <c r="AT640" t="s">
        <v>8</v>
      </c>
      <c r="AU640" t="s">
        <v>8</v>
      </c>
      <c r="AV640" t="s">
        <v>8</v>
      </c>
      <c r="AW640" t="s">
        <v>8</v>
      </c>
      <c r="AX640" t="s">
        <v>8</v>
      </c>
      <c r="AY640" t="s">
        <v>8</v>
      </c>
      <c r="AZ640" t="s">
        <v>8</v>
      </c>
      <c r="BA640" t="s">
        <v>8</v>
      </c>
      <c r="BB640" t="s">
        <v>8</v>
      </c>
      <c r="BC640" t="s">
        <v>8</v>
      </c>
      <c r="BD640" t="s">
        <v>8</v>
      </c>
      <c r="BE640" t="s">
        <v>8</v>
      </c>
      <c r="BF640" t="s">
        <v>8</v>
      </c>
      <c r="BG640" t="s">
        <v>8</v>
      </c>
      <c r="BH640" t="s">
        <v>8</v>
      </c>
      <c r="BI640" t="s">
        <v>8</v>
      </c>
      <c r="BJ640" t="s">
        <v>8</v>
      </c>
      <c r="BK640" t="e">
        <v>#N/A</v>
      </c>
    </row>
    <row r="641" spans="1:63" x14ac:dyDescent="0.2">
      <c r="A641" s="1">
        <v>40818</v>
      </c>
      <c r="B641" t="e">
        <v>#N/A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  <c r="I641" t="s">
        <v>8</v>
      </c>
      <c r="J641" t="s">
        <v>8</v>
      </c>
      <c r="K641" t="s">
        <v>8</v>
      </c>
      <c r="L641" t="s">
        <v>8</v>
      </c>
      <c r="M641" t="s">
        <v>8</v>
      </c>
      <c r="N641" t="s">
        <v>8</v>
      </c>
      <c r="O641" t="s">
        <v>8</v>
      </c>
      <c r="P641" t="s">
        <v>8</v>
      </c>
      <c r="Q641" t="s">
        <v>8</v>
      </c>
      <c r="R641" t="s">
        <v>8</v>
      </c>
      <c r="S641" t="s">
        <v>8</v>
      </c>
      <c r="T641" t="s">
        <v>8</v>
      </c>
      <c r="U641" t="s">
        <v>8</v>
      </c>
      <c r="V641" t="s">
        <v>8</v>
      </c>
      <c r="W641" t="s">
        <v>8</v>
      </c>
      <c r="X641" t="s">
        <v>8</v>
      </c>
      <c r="Y641" t="s">
        <v>8</v>
      </c>
      <c r="Z641" t="s">
        <v>8</v>
      </c>
      <c r="AA641" t="s">
        <v>8</v>
      </c>
      <c r="AB641" t="s">
        <v>8</v>
      </c>
      <c r="AC641" t="s">
        <v>8</v>
      </c>
      <c r="AD641" t="s">
        <v>8</v>
      </c>
      <c r="AE641" t="s">
        <v>8</v>
      </c>
      <c r="AF641" t="s">
        <v>8</v>
      </c>
      <c r="AG641" t="s">
        <v>8</v>
      </c>
      <c r="AH641" t="s">
        <v>8</v>
      </c>
      <c r="AI641" t="s">
        <v>8</v>
      </c>
      <c r="AJ641" t="s">
        <v>8</v>
      </c>
      <c r="AK641" t="s">
        <v>8</v>
      </c>
      <c r="AL641" t="s">
        <v>8</v>
      </c>
      <c r="AM641" t="s">
        <v>8</v>
      </c>
      <c r="AN641" t="s">
        <v>8</v>
      </c>
      <c r="AO641" t="s">
        <v>8</v>
      </c>
      <c r="AP641" t="s">
        <v>8</v>
      </c>
      <c r="AQ641" t="s">
        <v>8</v>
      </c>
      <c r="AR641" t="s">
        <v>8</v>
      </c>
      <c r="AS641" t="s">
        <v>8</v>
      </c>
      <c r="AT641" t="s">
        <v>8</v>
      </c>
      <c r="AU641" t="s">
        <v>8</v>
      </c>
      <c r="AV641" t="s">
        <v>8</v>
      </c>
      <c r="AW641" t="s">
        <v>8</v>
      </c>
      <c r="AX641" t="s">
        <v>8</v>
      </c>
      <c r="AY641" t="s">
        <v>8</v>
      </c>
      <c r="AZ641" t="s">
        <v>8</v>
      </c>
      <c r="BA641" t="s">
        <v>8</v>
      </c>
      <c r="BB641" t="s">
        <v>8</v>
      </c>
      <c r="BC641" t="s">
        <v>8</v>
      </c>
      <c r="BD641" t="s">
        <v>8</v>
      </c>
      <c r="BE641" t="s">
        <v>8</v>
      </c>
      <c r="BF641" t="s">
        <v>8</v>
      </c>
      <c r="BG641" t="s">
        <v>8</v>
      </c>
      <c r="BH641" t="s">
        <v>8</v>
      </c>
      <c r="BI641" t="s">
        <v>8</v>
      </c>
      <c r="BJ641" t="s">
        <v>8</v>
      </c>
      <c r="BK641" t="e">
        <v>#N/A</v>
      </c>
    </row>
    <row r="642" spans="1:63" x14ac:dyDescent="0.2">
      <c r="A642" s="1">
        <v>40819</v>
      </c>
      <c r="B642">
        <v>1519.81</v>
      </c>
      <c r="C642">
        <v>2926.83</v>
      </c>
      <c r="D642">
        <v>25.98</v>
      </c>
      <c r="E642">
        <v>5787.308</v>
      </c>
      <c r="F642">
        <v>31.85</v>
      </c>
      <c r="G642">
        <v>36.93</v>
      </c>
      <c r="H642">
        <v>4.53</v>
      </c>
      <c r="I642">
        <v>11.81</v>
      </c>
      <c r="J642">
        <v>4.33</v>
      </c>
      <c r="K642">
        <v>49.005000000000003</v>
      </c>
      <c r="L642">
        <v>57.72</v>
      </c>
      <c r="M642">
        <v>24.335000000000001</v>
      </c>
      <c r="N642">
        <v>18.95</v>
      </c>
      <c r="O642">
        <v>11.3</v>
      </c>
      <c r="P642" t="s">
        <v>8</v>
      </c>
      <c r="Q642">
        <v>4.33</v>
      </c>
      <c r="R642">
        <v>31.89</v>
      </c>
      <c r="S642">
        <v>11.81</v>
      </c>
      <c r="T642">
        <v>288.60000000000002</v>
      </c>
      <c r="U642">
        <v>65.150000000000006</v>
      </c>
      <c r="V642">
        <v>11.81</v>
      </c>
      <c r="W642">
        <v>598</v>
      </c>
      <c r="X642">
        <v>20.5</v>
      </c>
      <c r="Y642">
        <v>17.32</v>
      </c>
      <c r="Z642">
        <v>2819.5</v>
      </c>
      <c r="AA642">
        <v>21.86</v>
      </c>
      <c r="AB642" t="s">
        <v>8</v>
      </c>
      <c r="AC642" t="s">
        <v>8</v>
      </c>
      <c r="AD642" t="s">
        <v>8</v>
      </c>
      <c r="AE642" t="s">
        <v>8</v>
      </c>
      <c r="AF642">
        <v>0.37761</v>
      </c>
      <c r="AG642">
        <v>13.227600000000001</v>
      </c>
      <c r="AH642">
        <v>46.493899999999996</v>
      </c>
      <c r="AI642">
        <v>386.85</v>
      </c>
      <c r="AJ642">
        <v>32.545000000000002</v>
      </c>
      <c r="AK642">
        <v>12.25</v>
      </c>
      <c r="AL642">
        <v>20.62</v>
      </c>
      <c r="AM642">
        <v>3.8860000000000001</v>
      </c>
      <c r="AN642">
        <v>18.100000000000001</v>
      </c>
      <c r="AO642" t="s">
        <v>8</v>
      </c>
      <c r="AP642">
        <v>16.178999999999998</v>
      </c>
      <c r="AQ642">
        <v>2214</v>
      </c>
      <c r="AR642">
        <v>23.775600000000001</v>
      </c>
      <c r="AS642">
        <v>388.12</v>
      </c>
      <c r="AT642">
        <v>23.26</v>
      </c>
      <c r="AU642">
        <v>24.53</v>
      </c>
      <c r="AV642">
        <v>248</v>
      </c>
      <c r="AW642">
        <v>11.81</v>
      </c>
      <c r="AX642" t="s">
        <v>8</v>
      </c>
      <c r="AY642" t="s">
        <v>8</v>
      </c>
      <c r="AZ642" t="s">
        <v>8</v>
      </c>
      <c r="BA642" t="s">
        <v>8</v>
      </c>
      <c r="BB642" t="s">
        <v>8</v>
      </c>
      <c r="BC642">
        <v>123.81</v>
      </c>
      <c r="BD642">
        <v>160.99</v>
      </c>
      <c r="BE642">
        <v>109.93</v>
      </c>
      <c r="BF642">
        <v>29.797000000000001</v>
      </c>
      <c r="BG642">
        <v>36.35</v>
      </c>
      <c r="BH642">
        <v>19.760000000000002</v>
      </c>
      <c r="BI642">
        <v>11.95</v>
      </c>
      <c r="BJ642">
        <v>1439</v>
      </c>
      <c r="BK642" t="e">
        <v>#N/A</v>
      </c>
    </row>
    <row r="643" spans="1:63" x14ac:dyDescent="0.2">
      <c r="A643" s="1">
        <v>40820</v>
      </c>
      <c r="B643">
        <v>1496.12</v>
      </c>
      <c r="C643">
        <v>2850.55</v>
      </c>
      <c r="D643">
        <v>24.53</v>
      </c>
      <c r="E643">
        <v>5710.2839999999997</v>
      </c>
      <c r="F643">
        <v>30.8</v>
      </c>
      <c r="G643">
        <v>34.950000000000003</v>
      </c>
      <c r="H643">
        <v>4.72</v>
      </c>
      <c r="I643">
        <v>12.9</v>
      </c>
      <c r="J643">
        <v>4.5199999999999996</v>
      </c>
      <c r="K643">
        <v>48.335000000000001</v>
      </c>
      <c r="L643">
        <v>59.11</v>
      </c>
      <c r="M643">
        <v>22.34</v>
      </c>
      <c r="N643">
        <v>19.59</v>
      </c>
      <c r="O643">
        <v>10.6</v>
      </c>
      <c r="P643" t="s">
        <v>8</v>
      </c>
      <c r="Q643">
        <v>4.5199999999999996</v>
      </c>
      <c r="R643">
        <v>32.340000000000003</v>
      </c>
      <c r="S643">
        <v>12.9</v>
      </c>
      <c r="T643">
        <v>275.3</v>
      </c>
      <c r="U643">
        <v>67.86</v>
      </c>
      <c r="V643">
        <v>12.9</v>
      </c>
      <c r="W643">
        <v>571</v>
      </c>
      <c r="X643">
        <v>18.53</v>
      </c>
      <c r="Y643">
        <v>17.920000000000002</v>
      </c>
      <c r="Z643">
        <v>2712.5</v>
      </c>
      <c r="AA643">
        <v>21.99</v>
      </c>
      <c r="AB643" t="s">
        <v>8</v>
      </c>
      <c r="AC643" t="s">
        <v>8</v>
      </c>
      <c r="AD643" t="s">
        <v>8</v>
      </c>
      <c r="AE643" t="s">
        <v>8</v>
      </c>
      <c r="AF643">
        <v>0.38094</v>
      </c>
      <c r="AG643">
        <v>12.635300000000001</v>
      </c>
      <c r="AH643">
        <v>47.469700000000003</v>
      </c>
      <c r="AI643">
        <v>372</v>
      </c>
      <c r="AJ643">
        <v>32.28</v>
      </c>
      <c r="AK643">
        <v>12.43</v>
      </c>
      <c r="AL643">
        <v>21.22</v>
      </c>
      <c r="AM643">
        <v>3.6840000000000002</v>
      </c>
      <c r="AN643">
        <v>18.625</v>
      </c>
      <c r="AO643" t="s">
        <v>8</v>
      </c>
      <c r="AP643">
        <v>16.414000000000001</v>
      </c>
      <c r="AQ643">
        <v>2138.5</v>
      </c>
      <c r="AR643">
        <v>23.736000000000001</v>
      </c>
      <c r="AS643">
        <v>394.98500000000001</v>
      </c>
      <c r="AT643">
        <v>24.04</v>
      </c>
      <c r="AU643">
        <v>25.34</v>
      </c>
      <c r="AV643">
        <v>251.19300000000001</v>
      </c>
      <c r="AW643">
        <v>12.9</v>
      </c>
      <c r="AX643" t="s">
        <v>8</v>
      </c>
      <c r="AY643" t="s">
        <v>8</v>
      </c>
      <c r="AZ643">
        <v>16560</v>
      </c>
      <c r="BA643" t="s">
        <v>8</v>
      </c>
      <c r="BB643" t="s">
        <v>8</v>
      </c>
      <c r="BC643">
        <v>122.24</v>
      </c>
      <c r="BD643">
        <v>157.63</v>
      </c>
      <c r="BE643">
        <v>112.13</v>
      </c>
      <c r="BF643">
        <v>29.117000000000001</v>
      </c>
      <c r="BG643">
        <v>38.090000000000003</v>
      </c>
      <c r="BH643">
        <v>20.27</v>
      </c>
      <c r="BI643">
        <v>12.11</v>
      </c>
      <c r="BJ643">
        <v>1429</v>
      </c>
      <c r="BK643" t="e">
        <v>#N/A</v>
      </c>
    </row>
    <row r="644" spans="1:63" x14ac:dyDescent="0.2">
      <c r="A644" s="1">
        <v>40821</v>
      </c>
      <c r="B644">
        <v>1481.05</v>
      </c>
      <c r="C644">
        <v>2973.9</v>
      </c>
      <c r="D644">
        <v>25.65</v>
      </c>
      <c r="E644">
        <v>5769.8029999999999</v>
      </c>
      <c r="F644">
        <v>30.5</v>
      </c>
      <c r="G644">
        <v>36.94</v>
      </c>
      <c r="H644">
        <v>4.83</v>
      </c>
      <c r="I644">
        <v>13.36</v>
      </c>
      <c r="J644">
        <v>4.95</v>
      </c>
      <c r="K644">
        <v>48.67</v>
      </c>
      <c r="L644">
        <v>61.58</v>
      </c>
      <c r="M644">
        <v>23.725000000000001</v>
      </c>
      <c r="N644">
        <v>20.85</v>
      </c>
      <c r="O644">
        <v>10</v>
      </c>
      <c r="P644" t="s">
        <v>8</v>
      </c>
      <c r="Q644">
        <v>4.96</v>
      </c>
      <c r="R644">
        <v>32.61</v>
      </c>
      <c r="S644">
        <v>13.35</v>
      </c>
      <c r="T644">
        <v>295.60000000000002</v>
      </c>
      <c r="U644">
        <v>70.41</v>
      </c>
      <c r="V644">
        <v>13.35</v>
      </c>
      <c r="W644">
        <v>595</v>
      </c>
      <c r="X644">
        <v>18.75</v>
      </c>
      <c r="Y644">
        <v>19.07</v>
      </c>
      <c r="Z644">
        <v>2905.5</v>
      </c>
      <c r="AA644">
        <v>22.85</v>
      </c>
      <c r="AB644" t="s">
        <v>8</v>
      </c>
      <c r="AC644" t="s">
        <v>8</v>
      </c>
      <c r="AD644" t="s">
        <v>8</v>
      </c>
      <c r="AE644" t="s">
        <v>8</v>
      </c>
      <c r="AF644">
        <v>0.38361000000000001</v>
      </c>
      <c r="AG644">
        <v>13.5533</v>
      </c>
      <c r="AH644">
        <v>48.735100000000003</v>
      </c>
      <c r="AI644">
        <v>390.3</v>
      </c>
      <c r="AJ644">
        <v>33.25</v>
      </c>
      <c r="AK644">
        <v>13.22</v>
      </c>
      <c r="AL644">
        <v>21.84</v>
      </c>
      <c r="AM644">
        <v>3.7909999999999999</v>
      </c>
      <c r="AN644">
        <v>19.024999999999999</v>
      </c>
      <c r="AO644" t="s">
        <v>8</v>
      </c>
      <c r="AP644">
        <v>17.109000000000002</v>
      </c>
      <c r="AQ644">
        <v>2231</v>
      </c>
      <c r="AR644">
        <v>26.110600000000002</v>
      </c>
      <c r="AS644">
        <v>410.904</v>
      </c>
      <c r="AT644">
        <v>24.7</v>
      </c>
      <c r="AU644">
        <v>25.91</v>
      </c>
      <c r="AV644">
        <v>252.79</v>
      </c>
      <c r="AW644">
        <v>13.35</v>
      </c>
      <c r="AX644" t="s">
        <v>8</v>
      </c>
      <c r="AY644" t="s">
        <v>8</v>
      </c>
      <c r="AZ644">
        <v>16840</v>
      </c>
      <c r="BA644" t="s">
        <v>8</v>
      </c>
      <c r="BB644" t="s">
        <v>8</v>
      </c>
      <c r="BC644">
        <v>121.36</v>
      </c>
      <c r="BD644">
        <v>159.49</v>
      </c>
      <c r="BE644">
        <v>114.5</v>
      </c>
      <c r="BF644" t="s">
        <v>8</v>
      </c>
      <c r="BG644">
        <v>38.6</v>
      </c>
      <c r="BH644">
        <v>20.96</v>
      </c>
      <c r="BI644">
        <v>12.15</v>
      </c>
      <c r="BJ644">
        <v>1404</v>
      </c>
      <c r="BK644" t="e">
        <v>#N/A</v>
      </c>
    </row>
    <row r="645" spans="1:63" x14ac:dyDescent="0.2">
      <c r="A645" s="1">
        <v>40822</v>
      </c>
      <c r="B645">
        <v>1508.59</v>
      </c>
      <c r="C645">
        <v>3075.37</v>
      </c>
      <c r="D645">
        <v>27.42</v>
      </c>
      <c r="E645">
        <v>5808.3149999999996</v>
      </c>
      <c r="F645">
        <v>31.1</v>
      </c>
      <c r="G645">
        <v>38.869999999999997</v>
      </c>
      <c r="H645">
        <v>4.8499999999999996</v>
      </c>
      <c r="I645">
        <v>13.89</v>
      </c>
      <c r="J645">
        <v>4.96</v>
      </c>
      <c r="K645">
        <v>49.215000000000003</v>
      </c>
      <c r="L645">
        <v>63.89</v>
      </c>
      <c r="M645">
        <v>25.495000000000001</v>
      </c>
      <c r="N645">
        <v>21.69</v>
      </c>
      <c r="O645">
        <v>10.75</v>
      </c>
      <c r="P645" t="s">
        <v>8</v>
      </c>
      <c r="Q645">
        <v>4.96</v>
      </c>
      <c r="R645">
        <v>32.950000000000003</v>
      </c>
      <c r="S645">
        <v>13.89</v>
      </c>
      <c r="T645">
        <v>319.10000000000002</v>
      </c>
      <c r="U645">
        <v>72.2</v>
      </c>
      <c r="V645">
        <v>13.89</v>
      </c>
      <c r="W645">
        <v>615.5</v>
      </c>
      <c r="X645">
        <v>19.3</v>
      </c>
      <c r="Y645">
        <v>19.71</v>
      </c>
      <c r="Z645">
        <v>3126.5</v>
      </c>
      <c r="AA645">
        <v>23.87</v>
      </c>
      <c r="AB645" t="s">
        <v>8</v>
      </c>
      <c r="AC645" t="s">
        <v>8</v>
      </c>
      <c r="AD645" t="s">
        <v>8</v>
      </c>
      <c r="AE645" t="s">
        <v>8</v>
      </c>
      <c r="AF645">
        <v>0.38778000000000001</v>
      </c>
      <c r="AG645">
        <v>14.007400000000001</v>
      </c>
      <c r="AH645">
        <v>49.055300000000003</v>
      </c>
      <c r="AI645">
        <v>392.8</v>
      </c>
      <c r="AJ645">
        <v>34.344999999999999</v>
      </c>
      <c r="AK645">
        <v>14.09</v>
      </c>
      <c r="AL645">
        <v>22.03</v>
      </c>
      <c r="AM645">
        <v>3.919</v>
      </c>
      <c r="AN645">
        <v>19.25</v>
      </c>
      <c r="AO645" t="s">
        <v>8</v>
      </c>
      <c r="AP645">
        <v>17.606000000000002</v>
      </c>
      <c r="AQ645">
        <v>2334.5</v>
      </c>
      <c r="AR645">
        <v>26.7636</v>
      </c>
      <c r="AS645">
        <v>429.95699999999999</v>
      </c>
      <c r="AT645">
        <v>25.33</v>
      </c>
      <c r="AU645">
        <v>26.34</v>
      </c>
      <c r="AV645">
        <v>257.60399999999998</v>
      </c>
      <c r="AW645">
        <v>13.89</v>
      </c>
      <c r="AX645" t="s">
        <v>8</v>
      </c>
      <c r="AY645" t="s">
        <v>8</v>
      </c>
      <c r="AZ645">
        <v>17100</v>
      </c>
      <c r="BA645" t="s">
        <v>8</v>
      </c>
      <c r="BB645" t="s">
        <v>8</v>
      </c>
      <c r="BC645">
        <v>119.12</v>
      </c>
      <c r="BD645">
        <v>160.49</v>
      </c>
      <c r="BE645">
        <v>116.51</v>
      </c>
      <c r="BF645">
        <v>32.597000000000001</v>
      </c>
      <c r="BG645">
        <v>41.3</v>
      </c>
      <c r="BH645">
        <v>22.56</v>
      </c>
      <c r="BI645">
        <v>12.57</v>
      </c>
      <c r="BJ645">
        <v>1470</v>
      </c>
      <c r="BK645" t="e">
        <v>#N/A</v>
      </c>
    </row>
    <row r="646" spans="1:63" x14ac:dyDescent="0.2">
      <c r="A646" s="1">
        <v>40823</v>
      </c>
      <c r="B646">
        <v>1548.15</v>
      </c>
      <c r="C646">
        <v>3095.56</v>
      </c>
      <c r="D646">
        <v>27.05</v>
      </c>
      <c r="E646">
        <v>5843.326</v>
      </c>
      <c r="F646">
        <v>30.96</v>
      </c>
      <c r="G646">
        <v>39.85</v>
      </c>
      <c r="H646">
        <v>4.7300000000000004</v>
      </c>
      <c r="I646">
        <v>14.15</v>
      </c>
      <c r="J646">
        <v>4.95</v>
      </c>
      <c r="K646">
        <v>49.15</v>
      </c>
      <c r="L646">
        <v>62.64</v>
      </c>
      <c r="M646">
        <v>25.66</v>
      </c>
      <c r="N646">
        <v>21.51</v>
      </c>
      <c r="O646">
        <v>11.5</v>
      </c>
      <c r="P646" t="s">
        <v>8</v>
      </c>
      <c r="Q646">
        <v>4.95</v>
      </c>
      <c r="R646">
        <v>32.880000000000003</v>
      </c>
      <c r="S646">
        <v>14.15</v>
      </c>
      <c r="T646">
        <v>318.60000000000002</v>
      </c>
      <c r="U646">
        <v>71.06</v>
      </c>
      <c r="V646">
        <v>14.15</v>
      </c>
      <c r="W646">
        <v>609.5</v>
      </c>
      <c r="X646">
        <v>19.899999999999999</v>
      </c>
      <c r="Y646">
        <v>19.239999999999998</v>
      </c>
      <c r="Z646">
        <v>3164</v>
      </c>
      <c r="AA646">
        <v>23.36</v>
      </c>
      <c r="AB646" t="s">
        <v>8</v>
      </c>
      <c r="AC646" t="s">
        <v>8</v>
      </c>
      <c r="AD646" t="s">
        <v>8</v>
      </c>
      <c r="AE646" t="s">
        <v>8</v>
      </c>
      <c r="AF646">
        <v>0.39111000000000001</v>
      </c>
      <c r="AG646">
        <v>13.859299999999999</v>
      </c>
      <c r="AH646">
        <v>48.910499999999999</v>
      </c>
      <c r="AI646">
        <v>393.6</v>
      </c>
      <c r="AJ646">
        <v>35.325000000000003</v>
      </c>
      <c r="AK646">
        <v>13.56</v>
      </c>
      <c r="AL646">
        <v>22.29</v>
      </c>
      <c r="AM646">
        <v>3.931</v>
      </c>
      <c r="AN646">
        <v>19.63</v>
      </c>
      <c r="AO646" t="s">
        <v>8</v>
      </c>
      <c r="AP646">
        <v>16.744</v>
      </c>
      <c r="AQ646">
        <v>2330</v>
      </c>
      <c r="AR646">
        <v>25.813800000000001</v>
      </c>
      <c r="AS646">
        <v>419.858</v>
      </c>
      <c r="AT646">
        <v>25.28</v>
      </c>
      <c r="AU646">
        <v>26.25</v>
      </c>
      <c r="AV646">
        <v>257.81</v>
      </c>
      <c r="AW646">
        <v>14.15</v>
      </c>
      <c r="AX646" t="s">
        <v>8</v>
      </c>
      <c r="AY646" t="s">
        <v>8</v>
      </c>
      <c r="AZ646">
        <v>17200</v>
      </c>
      <c r="BA646" t="s">
        <v>8</v>
      </c>
      <c r="BB646" t="s">
        <v>8</v>
      </c>
      <c r="BC646">
        <v>118.24</v>
      </c>
      <c r="BD646">
        <v>159.18</v>
      </c>
      <c r="BE646">
        <v>115.75</v>
      </c>
      <c r="BF646">
        <v>34.177</v>
      </c>
      <c r="BG646">
        <v>41.45</v>
      </c>
      <c r="BH646">
        <v>22.375</v>
      </c>
      <c r="BI646">
        <v>12.52</v>
      </c>
      <c r="BJ646">
        <v>1415</v>
      </c>
      <c r="BK646" t="e">
        <v>#N/A</v>
      </c>
    </row>
    <row r="647" spans="1:63" x14ac:dyDescent="0.2">
      <c r="A647" s="1">
        <v>40824</v>
      </c>
      <c r="B647" t="e">
        <v>#N/A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8</v>
      </c>
      <c r="L647" t="s">
        <v>8</v>
      </c>
      <c r="M647" t="s">
        <v>8</v>
      </c>
      <c r="N647" t="s">
        <v>8</v>
      </c>
      <c r="O647" t="s">
        <v>8</v>
      </c>
      <c r="P647" t="s">
        <v>8</v>
      </c>
      <c r="Q647" t="s">
        <v>8</v>
      </c>
      <c r="R647" t="s">
        <v>8</v>
      </c>
      <c r="S647" t="s">
        <v>8</v>
      </c>
      <c r="T647" t="s">
        <v>8</v>
      </c>
      <c r="U647" t="s">
        <v>8</v>
      </c>
      <c r="V647" t="s">
        <v>8</v>
      </c>
      <c r="W647" t="s">
        <v>8</v>
      </c>
      <c r="X647" t="s">
        <v>8</v>
      </c>
      <c r="Y647" t="s">
        <v>8</v>
      </c>
      <c r="Z647" t="s">
        <v>8</v>
      </c>
      <c r="AA647" t="s">
        <v>8</v>
      </c>
      <c r="AB647" t="s">
        <v>8</v>
      </c>
      <c r="AC647" t="s">
        <v>8</v>
      </c>
      <c r="AD647" t="s">
        <v>8</v>
      </c>
      <c r="AE647" t="s">
        <v>8</v>
      </c>
      <c r="AF647" t="s">
        <v>8</v>
      </c>
      <c r="AG647" t="s">
        <v>8</v>
      </c>
      <c r="AH647" t="s">
        <v>8</v>
      </c>
      <c r="AI647" t="s">
        <v>8</v>
      </c>
      <c r="AJ647" t="s">
        <v>8</v>
      </c>
      <c r="AK647" t="s">
        <v>8</v>
      </c>
      <c r="AL647" t="s">
        <v>8</v>
      </c>
      <c r="AM647" t="s">
        <v>8</v>
      </c>
      <c r="AN647" t="s">
        <v>8</v>
      </c>
      <c r="AO647" t="s">
        <v>8</v>
      </c>
      <c r="AP647" t="s">
        <v>8</v>
      </c>
      <c r="AQ647" t="s">
        <v>8</v>
      </c>
      <c r="AR647" t="s">
        <v>8</v>
      </c>
      <c r="AS647" t="s">
        <v>8</v>
      </c>
      <c r="AT647" t="s">
        <v>8</v>
      </c>
      <c r="AU647" t="s">
        <v>8</v>
      </c>
      <c r="AV647" t="s">
        <v>8</v>
      </c>
      <c r="AW647" t="s">
        <v>8</v>
      </c>
      <c r="AX647" t="s">
        <v>8</v>
      </c>
      <c r="AY647" t="s">
        <v>8</v>
      </c>
      <c r="AZ647" t="s">
        <v>8</v>
      </c>
      <c r="BA647" t="s">
        <v>8</v>
      </c>
      <c r="BB647" t="s">
        <v>8</v>
      </c>
      <c r="BC647" t="s">
        <v>8</v>
      </c>
      <c r="BD647" t="s">
        <v>8</v>
      </c>
      <c r="BE647" t="s">
        <v>8</v>
      </c>
      <c r="BF647" t="s">
        <v>8</v>
      </c>
      <c r="BG647" t="s">
        <v>8</v>
      </c>
      <c r="BH647" t="s">
        <v>8</v>
      </c>
      <c r="BI647" t="s">
        <v>8</v>
      </c>
      <c r="BJ647" t="s">
        <v>8</v>
      </c>
      <c r="BK647" t="e">
        <v>#N/A</v>
      </c>
    </row>
    <row r="648" spans="1:63" x14ac:dyDescent="0.2">
      <c r="A648" s="1">
        <v>40825</v>
      </c>
      <c r="B648" t="e">
        <v>#N/A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  <c r="I648" t="s">
        <v>8</v>
      </c>
      <c r="J648" t="s">
        <v>8</v>
      </c>
      <c r="K648" t="s">
        <v>8</v>
      </c>
      <c r="L648" t="s">
        <v>8</v>
      </c>
      <c r="M648" t="s">
        <v>8</v>
      </c>
      <c r="N648" t="s">
        <v>8</v>
      </c>
      <c r="O648" t="s">
        <v>8</v>
      </c>
      <c r="P648" t="s">
        <v>8</v>
      </c>
      <c r="Q648" t="s">
        <v>8</v>
      </c>
      <c r="R648" t="s">
        <v>8</v>
      </c>
      <c r="S648" t="s">
        <v>8</v>
      </c>
      <c r="T648" t="s">
        <v>8</v>
      </c>
      <c r="U648" t="s">
        <v>8</v>
      </c>
      <c r="V648" t="s">
        <v>8</v>
      </c>
      <c r="W648" t="s">
        <v>8</v>
      </c>
      <c r="X648" t="s">
        <v>8</v>
      </c>
      <c r="Y648" t="s">
        <v>8</v>
      </c>
      <c r="Z648" t="s">
        <v>8</v>
      </c>
      <c r="AA648" t="s">
        <v>8</v>
      </c>
      <c r="AB648" t="s">
        <v>8</v>
      </c>
      <c r="AC648" t="s">
        <v>8</v>
      </c>
      <c r="AD648" t="s">
        <v>8</v>
      </c>
      <c r="AE648" t="s">
        <v>8</v>
      </c>
      <c r="AF648" t="s">
        <v>8</v>
      </c>
      <c r="AG648" t="s">
        <v>8</v>
      </c>
      <c r="AH648" t="s">
        <v>8</v>
      </c>
      <c r="AI648" t="s">
        <v>8</v>
      </c>
      <c r="AJ648" t="s">
        <v>8</v>
      </c>
      <c r="AK648" t="s">
        <v>8</v>
      </c>
      <c r="AL648" t="s">
        <v>8</v>
      </c>
      <c r="AM648" t="s">
        <v>8</v>
      </c>
      <c r="AN648" t="s">
        <v>8</v>
      </c>
      <c r="AO648" t="s">
        <v>8</v>
      </c>
      <c r="AP648" t="s">
        <v>8</v>
      </c>
      <c r="AQ648" t="s">
        <v>8</v>
      </c>
      <c r="AR648" t="s">
        <v>8</v>
      </c>
      <c r="AS648" t="s">
        <v>8</v>
      </c>
      <c r="AT648" t="s">
        <v>8</v>
      </c>
      <c r="AU648" t="s">
        <v>8</v>
      </c>
      <c r="AV648" t="s">
        <v>8</v>
      </c>
      <c r="AW648" t="s">
        <v>8</v>
      </c>
      <c r="AX648" t="s">
        <v>8</v>
      </c>
      <c r="AY648" t="s">
        <v>8</v>
      </c>
      <c r="AZ648" t="s">
        <v>8</v>
      </c>
      <c r="BA648" t="s">
        <v>8</v>
      </c>
      <c r="BB648" t="s">
        <v>8</v>
      </c>
      <c r="BC648" t="s">
        <v>8</v>
      </c>
      <c r="BD648" t="s">
        <v>8</v>
      </c>
      <c r="BE648" t="s">
        <v>8</v>
      </c>
      <c r="BF648" t="s">
        <v>8</v>
      </c>
      <c r="BG648" t="s">
        <v>8</v>
      </c>
      <c r="BH648" t="s">
        <v>8</v>
      </c>
      <c r="BI648" t="s">
        <v>8</v>
      </c>
      <c r="BJ648" t="s">
        <v>8</v>
      </c>
      <c r="BK648" t="e">
        <v>#N/A</v>
      </c>
    </row>
    <row r="649" spans="1:63" x14ac:dyDescent="0.2">
      <c r="A649" s="1">
        <v>40826</v>
      </c>
      <c r="B649">
        <v>1557.91</v>
      </c>
      <c r="C649">
        <v>3161.47</v>
      </c>
      <c r="D649">
        <v>28.38</v>
      </c>
      <c r="E649">
        <v>5920.35</v>
      </c>
      <c r="F649">
        <v>31.4</v>
      </c>
      <c r="G649">
        <v>40.17</v>
      </c>
      <c r="H649">
        <v>4.84</v>
      </c>
      <c r="I649">
        <v>14.78</v>
      </c>
      <c r="J649">
        <v>5.16</v>
      </c>
      <c r="K649">
        <v>50.06</v>
      </c>
      <c r="L649">
        <v>65.790000000000006</v>
      </c>
      <c r="M649">
        <v>26.855</v>
      </c>
      <c r="N649">
        <v>22.91</v>
      </c>
      <c r="O649">
        <v>11.5</v>
      </c>
      <c r="P649" t="s">
        <v>8</v>
      </c>
      <c r="Q649">
        <v>5.16</v>
      </c>
      <c r="R649">
        <v>33.659999999999997</v>
      </c>
      <c r="S649">
        <v>14.78</v>
      </c>
      <c r="T649">
        <v>329.3</v>
      </c>
      <c r="U649">
        <v>73.62</v>
      </c>
      <c r="V649">
        <v>14.78</v>
      </c>
      <c r="W649">
        <v>617</v>
      </c>
      <c r="X649">
        <v>20.149999999999999</v>
      </c>
      <c r="Y649">
        <v>20.25</v>
      </c>
      <c r="Z649">
        <v>3247.5</v>
      </c>
      <c r="AA649">
        <v>24.23</v>
      </c>
      <c r="AB649" t="s">
        <v>8</v>
      </c>
      <c r="AC649" t="s">
        <v>8</v>
      </c>
      <c r="AD649" t="s">
        <v>8</v>
      </c>
      <c r="AE649" t="s">
        <v>8</v>
      </c>
      <c r="AF649">
        <v>0.39417000000000002</v>
      </c>
      <c r="AG649">
        <v>14.1851</v>
      </c>
      <c r="AH649">
        <v>51.037300000000002</v>
      </c>
      <c r="AI649">
        <v>405.15</v>
      </c>
      <c r="AJ649">
        <v>35.905000000000001</v>
      </c>
      <c r="AK649">
        <v>14.42</v>
      </c>
      <c r="AL649">
        <v>22.88</v>
      </c>
      <c r="AM649">
        <v>4.0339999999999998</v>
      </c>
      <c r="AN649">
        <v>20.46</v>
      </c>
      <c r="AO649" t="s">
        <v>8</v>
      </c>
      <c r="AP649">
        <v>15.946</v>
      </c>
      <c r="AQ649">
        <v>2417</v>
      </c>
      <c r="AR649">
        <v>26.5657</v>
      </c>
      <c r="AS649">
        <v>422.495</v>
      </c>
      <c r="AT649">
        <v>25.76</v>
      </c>
      <c r="AU649">
        <v>26.94</v>
      </c>
      <c r="AV649">
        <v>268.84500000000003</v>
      </c>
      <c r="AW649">
        <v>14.78</v>
      </c>
      <c r="AX649" t="s">
        <v>8</v>
      </c>
      <c r="AY649" t="s">
        <v>8</v>
      </c>
      <c r="AZ649">
        <v>17480</v>
      </c>
      <c r="BA649" t="s">
        <v>8</v>
      </c>
      <c r="BB649" t="s">
        <v>8</v>
      </c>
      <c r="BC649">
        <v>116.57</v>
      </c>
      <c r="BD649">
        <v>163.24</v>
      </c>
      <c r="BE649">
        <v>119.59</v>
      </c>
      <c r="BF649">
        <v>33.716999999999999</v>
      </c>
      <c r="BG649">
        <v>43.18</v>
      </c>
      <c r="BH649">
        <v>23.59</v>
      </c>
      <c r="BI649">
        <v>12.97</v>
      </c>
      <c r="BJ649" t="s">
        <v>8</v>
      </c>
      <c r="BK649" t="e">
        <v>#N/A</v>
      </c>
    </row>
    <row r="650" spans="1:63" x14ac:dyDescent="0.2">
      <c r="A650" s="1">
        <v>40827</v>
      </c>
      <c r="B650">
        <v>1565.43</v>
      </c>
      <c r="C650">
        <v>3153.52</v>
      </c>
      <c r="D650">
        <v>27.78</v>
      </c>
      <c r="E650">
        <v>5934.3540000000003</v>
      </c>
      <c r="F650">
        <v>31.65</v>
      </c>
      <c r="G650">
        <v>40.729999999999997</v>
      </c>
      <c r="H650">
        <v>4.8600000000000003</v>
      </c>
      <c r="I650">
        <v>14.62</v>
      </c>
      <c r="J650">
        <v>5.2</v>
      </c>
      <c r="K650">
        <v>49.92</v>
      </c>
      <c r="L650">
        <v>66.819999999999993</v>
      </c>
      <c r="M650">
        <v>26.99</v>
      </c>
      <c r="N650">
        <v>23.09</v>
      </c>
      <c r="O650">
        <v>11.5</v>
      </c>
      <c r="P650" t="s">
        <v>8</v>
      </c>
      <c r="Q650">
        <v>5.2</v>
      </c>
      <c r="R650">
        <v>33.33</v>
      </c>
      <c r="S650">
        <v>14.62</v>
      </c>
      <c r="T650">
        <v>325.3</v>
      </c>
      <c r="U650">
        <v>73.430000000000007</v>
      </c>
      <c r="V650">
        <v>14.62</v>
      </c>
      <c r="W650">
        <v>624.5</v>
      </c>
      <c r="X650">
        <v>20.02</v>
      </c>
      <c r="Y650">
        <v>20.079999999999998</v>
      </c>
      <c r="Z650">
        <v>3261.5</v>
      </c>
      <c r="AA650">
        <v>24.58</v>
      </c>
      <c r="AB650" t="s">
        <v>8</v>
      </c>
      <c r="AC650" t="s">
        <v>8</v>
      </c>
      <c r="AD650" t="s">
        <v>8</v>
      </c>
      <c r="AE650" t="s">
        <v>8</v>
      </c>
      <c r="AF650">
        <v>0.39750000000000002</v>
      </c>
      <c r="AG650">
        <v>14.5503</v>
      </c>
      <c r="AH650">
        <v>51.090699999999998</v>
      </c>
      <c r="AI650">
        <v>405.85</v>
      </c>
      <c r="AJ650">
        <v>35.715000000000003</v>
      </c>
      <c r="AK650">
        <v>14.36</v>
      </c>
      <c r="AL650">
        <v>22.99</v>
      </c>
      <c r="AM650">
        <v>4.0220000000000002</v>
      </c>
      <c r="AN650">
        <v>20.664999999999999</v>
      </c>
      <c r="AO650" t="s">
        <v>8</v>
      </c>
      <c r="AP650">
        <v>15.523</v>
      </c>
      <c r="AQ650">
        <v>2391</v>
      </c>
      <c r="AR650">
        <v>26.6449</v>
      </c>
      <c r="AS650">
        <v>417.86900000000003</v>
      </c>
      <c r="AT650">
        <v>25.84</v>
      </c>
      <c r="AU650">
        <v>27</v>
      </c>
      <c r="AV650">
        <v>271.85300000000001</v>
      </c>
      <c r="AW650">
        <v>14.62</v>
      </c>
      <c r="AX650" t="s">
        <v>8</v>
      </c>
      <c r="AY650" t="s">
        <v>8</v>
      </c>
      <c r="AZ650">
        <v>17620</v>
      </c>
      <c r="BA650" t="s">
        <v>8</v>
      </c>
      <c r="BB650" t="s">
        <v>8</v>
      </c>
      <c r="BC650">
        <v>116.18</v>
      </c>
      <c r="BD650">
        <v>162.1</v>
      </c>
      <c r="BE650">
        <v>119.68</v>
      </c>
      <c r="BF650">
        <v>34.017000000000003</v>
      </c>
      <c r="BG650">
        <v>43.64</v>
      </c>
      <c r="BH650">
        <v>23.51</v>
      </c>
      <c r="BI650">
        <v>12.93</v>
      </c>
      <c r="BJ650">
        <v>1496</v>
      </c>
      <c r="BK650" t="e">
        <v>#N/A</v>
      </c>
    </row>
    <row r="651" spans="1:63" x14ac:dyDescent="0.2">
      <c r="A651" s="1">
        <v>40828</v>
      </c>
      <c r="B651">
        <v>1590.25</v>
      </c>
      <c r="C651">
        <v>3229.76</v>
      </c>
      <c r="D651">
        <v>28.15</v>
      </c>
      <c r="E651">
        <v>6182.9319999999998</v>
      </c>
      <c r="F651">
        <v>31.96</v>
      </c>
      <c r="G651">
        <v>40.6</v>
      </c>
      <c r="H651">
        <v>4.93</v>
      </c>
      <c r="I651">
        <v>14.61</v>
      </c>
      <c r="J651">
        <v>5.2</v>
      </c>
      <c r="K651">
        <v>50.03</v>
      </c>
      <c r="L651">
        <v>67.31</v>
      </c>
      <c r="M651">
        <v>27.285</v>
      </c>
      <c r="N651">
        <v>23.44</v>
      </c>
      <c r="O651">
        <v>11.7</v>
      </c>
      <c r="P651" t="s">
        <v>8</v>
      </c>
      <c r="Q651">
        <v>5.2</v>
      </c>
      <c r="R651">
        <v>33.65</v>
      </c>
      <c r="S651">
        <v>14.61</v>
      </c>
      <c r="T651">
        <v>343.5</v>
      </c>
      <c r="U651">
        <v>75.180000000000007</v>
      </c>
      <c r="V651">
        <v>14.61</v>
      </c>
      <c r="W651">
        <v>626</v>
      </c>
      <c r="X651">
        <v>20.2</v>
      </c>
      <c r="Y651">
        <v>20.79</v>
      </c>
      <c r="Z651">
        <v>3362</v>
      </c>
      <c r="AA651">
        <v>25.22</v>
      </c>
      <c r="AB651" t="s">
        <v>8</v>
      </c>
      <c r="AC651" t="s">
        <v>8</v>
      </c>
      <c r="AD651" t="s">
        <v>8</v>
      </c>
      <c r="AE651" t="s">
        <v>8</v>
      </c>
      <c r="AF651">
        <v>0.40083000000000002</v>
      </c>
      <c r="AG651">
        <v>14.7576</v>
      </c>
      <c r="AH651">
        <v>51.723399999999998</v>
      </c>
      <c r="AI651">
        <v>411.95</v>
      </c>
      <c r="AJ651">
        <v>36.56</v>
      </c>
      <c r="AK651">
        <v>14.28</v>
      </c>
      <c r="AL651">
        <v>23.12</v>
      </c>
      <c r="AM651">
        <v>4.4349999999999996</v>
      </c>
      <c r="AN651">
        <v>20.754999999999999</v>
      </c>
      <c r="AO651" t="s">
        <v>8</v>
      </c>
      <c r="AP651">
        <v>16.231000000000002</v>
      </c>
      <c r="AQ651">
        <v>2420</v>
      </c>
      <c r="AR651">
        <v>27.377099999999999</v>
      </c>
      <c r="AS651">
        <v>423.291</v>
      </c>
      <c r="AT651">
        <v>25.88</v>
      </c>
      <c r="AU651">
        <v>26.96</v>
      </c>
      <c r="AV651">
        <v>274.51600000000002</v>
      </c>
      <c r="AW651">
        <v>14.61</v>
      </c>
      <c r="AX651" t="s">
        <v>8</v>
      </c>
      <c r="AY651" t="s">
        <v>8</v>
      </c>
      <c r="AZ651">
        <v>17960</v>
      </c>
      <c r="BA651" t="s">
        <v>8</v>
      </c>
      <c r="BB651" t="s">
        <v>8</v>
      </c>
      <c r="BC651">
        <v>114.49</v>
      </c>
      <c r="BD651">
        <v>163.26</v>
      </c>
      <c r="BE651">
        <v>120.67</v>
      </c>
      <c r="BF651">
        <v>34.656999999999996</v>
      </c>
      <c r="BG651">
        <v>43.69</v>
      </c>
      <c r="BH651">
        <v>23.73</v>
      </c>
      <c r="BI651">
        <v>12.75</v>
      </c>
      <c r="BJ651">
        <v>1517</v>
      </c>
      <c r="BK651" t="e">
        <v>#N/A</v>
      </c>
    </row>
    <row r="652" spans="1:63" x14ac:dyDescent="0.2">
      <c r="A652" s="1">
        <v>40829</v>
      </c>
      <c r="B652">
        <v>1599.33</v>
      </c>
      <c r="C652">
        <v>3186.94</v>
      </c>
      <c r="D652">
        <v>28</v>
      </c>
      <c r="E652">
        <v>6182.9319999999998</v>
      </c>
      <c r="F652">
        <v>32.1</v>
      </c>
      <c r="G652">
        <v>41.4</v>
      </c>
      <c r="H652">
        <v>4.97</v>
      </c>
      <c r="I652">
        <v>15.46</v>
      </c>
      <c r="J652">
        <v>5.52</v>
      </c>
      <c r="K652">
        <v>50.46</v>
      </c>
      <c r="L652">
        <v>67.2</v>
      </c>
      <c r="M652">
        <v>26.48</v>
      </c>
      <c r="N652">
        <v>23.5</v>
      </c>
      <c r="O652">
        <v>11.5</v>
      </c>
      <c r="P652" t="s">
        <v>8</v>
      </c>
      <c r="Q652">
        <v>5.52</v>
      </c>
      <c r="R652">
        <v>34.06</v>
      </c>
      <c r="S652">
        <v>15.46</v>
      </c>
      <c r="T652">
        <v>336.7</v>
      </c>
      <c r="U652">
        <v>73.87</v>
      </c>
      <c r="V652">
        <v>15.46</v>
      </c>
      <c r="W652">
        <v>688</v>
      </c>
      <c r="X652">
        <v>20.78</v>
      </c>
      <c r="Y652">
        <v>20.59</v>
      </c>
      <c r="Z652">
        <v>3283.5</v>
      </c>
      <c r="AA652">
        <v>25.12</v>
      </c>
      <c r="AB652" t="s">
        <v>8</v>
      </c>
      <c r="AC652" t="s">
        <v>8</v>
      </c>
      <c r="AD652" t="s">
        <v>8</v>
      </c>
      <c r="AE652" t="s">
        <v>8</v>
      </c>
      <c r="AF652">
        <v>0.40305999999999997</v>
      </c>
      <c r="AG652">
        <v>14.481199999999999</v>
      </c>
      <c r="AH652">
        <v>51.106000000000002</v>
      </c>
      <c r="AI652">
        <v>405.8</v>
      </c>
      <c r="AJ652">
        <v>36.42</v>
      </c>
      <c r="AK652">
        <v>14.29</v>
      </c>
      <c r="AL652">
        <v>23.39</v>
      </c>
      <c r="AM652">
        <v>4.3849999999999998</v>
      </c>
      <c r="AN652">
        <v>20.545000000000002</v>
      </c>
      <c r="AO652" t="s">
        <v>8</v>
      </c>
      <c r="AP652">
        <v>16.716000000000001</v>
      </c>
      <c r="AQ652">
        <v>2305.5</v>
      </c>
      <c r="AR652">
        <v>26.961500000000001</v>
      </c>
      <c r="AS652">
        <v>433.48899999999998</v>
      </c>
      <c r="AT652">
        <v>25.8</v>
      </c>
      <c r="AU652">
        <v>27.18</v>
      </c>
      <c r="AV652">
        <v>279.76600000000002</v>
      </c>
      <c r="AW652">
        <v>15.46</v>
      </c>
      <c r="AX652" t="s">
        <v>8</v>
      </c>
      <c r="AY652" t="s">
        <v>8</v>
      </c>
      <c r="AZ652">
        <v>17800</v>
      </c>
      <c r="BA652" t="s">
        <v>8</v>
      </c>
      <c r="BB652" t="s">
        <v>8</v>
      </c>
      <c r="BC652">
        <v>115.63</v>
      </c>
      <c r="BD652">
        <v>162.30000000000001</v>
      </c>
      <c r="BE652">
        <v>120.47</v>
      </c>
      <c r="BF652">
        <v>34.557000000000002</v>
      </c>
      <c r="BG652">
        <v>44.21</v>
      </c>
      <c r="BH652">
        <v>23.83</v>
      </c>
      <c r="BI652">
        <v>12.92</v>
      </c>
      <c r="BJ652">
        <v>1562</v>
      </c>
      <c r="BK652" t="e">
        <v>#N/A</v>
      </c>
    </row>
    <row r="653" spans="1:63" x14ac:dyDescent="0.2">
      <c r="A653" s="1">
        <v>40830</v>
      </c>
      <c r="B653">
        <v>1625.19</v>
      </c>
      <c r="C653">
        <v>3217.89</v>
      </c>
      <c r="D653">
        <v>28.35</v>
      </c>
      <c r="E653">
        <v>6284.4639999999999</v>
      </c>
      <c r="F653">
        <v>31.75</v>
      </c>
      <c r="G653">
        <v>41.76</v>
      </c>
      <c r="H653">
        <v>4.92</v>
      </c>
      <c r="I653">
        <v>15.72</v>
      </c>
      <c r="J653">
        <v>5.7</v>
      </c>
      <c r="K653">
        <v>50.87</v>
      </c>
      <c r="L653">
        <v>70.94</v>
      </c>
      <c r="M653">
        <v>27.475000000000001</v>
      </c>
      <c r="N653">
        <v>23.59</v>
      </c>
      <c r="O653">
        <v>11.55</v>
      </c>
      <c r="P653" t="s">
        <v>8</v>
      </c>
      <c r="Q653">
        <v>5.7</v>
      </c>
      <c r="R653">
        <v>35.700000000000003</v>
      </c>
      <c r="S653">
        <v>15.72</v>
      </c>
      <c r="T653">
        <v>339</v>
      </c>
      <c r="U653">
        <v>75.739999999999995</v>
      </c>
      <c r="V653">
        <v>15.72</v>
      </c>
      <c r="W653">
        <v>695.5</v>
      </c>
      <c r="X653">
        <v>21.51</v>
      </c>
      <c r="Y653">
        <v>21.22</v>
      </c>
      <c r="Z653">
        <v>3345.5</v>
      </c>
      <c r="AA653">
        <v>25.42</v>
      </c>
      <c r="AB653" t="s">
        <v>8</v>
      </c>
      <c r="AC653" t="s">
        <v>8</v>
      </c>
      <c r="AD653" t="s">
        <v>8</v>
      </c>
      <c r="AE653" t="s">
        <v>8</v>
      </c>
      <c r="AF653">
        <v>0.40472000000000002</v>
      </c>
      <c r="AG653">
        <v>15.0044</v>
      </c>
      <c r="AH653">
        <v>52.592500000000001</v>
      </c>
      <c r="AI653">
        <v>416.4</v>
      </c>
      <c r="AJ653">
        <v>37.22</v>
      </c>
      <c r="AK653">
        <v>14.04</v>
      </c>
      <c r="AL653">
        <v>23.5</v>
      </c>
      <c r="AM653">
        <v>4.53</v>
      </c>
      <c r="AN653">
        <v>21.11</v>
      </c>
      <c r="AO653" t="s">
        <v>8</v>
      </c>
      <c r="AP653">
        <v>16.576999999999998</v>
      </c>
      <c r="AQ653">
        <v>2361.5</v>
      </c>
      <c r="AR653">
        <v>28.000399999999999</v>
      </c>
      <c r="AS653">
        <v>420.35599999999999</v>
      </c>
      <c r="AT653">
        <v>26.81</v>
      </c>
      <c r="AU653">
        <v>27.27</v>
      </c>
      <c r="AV653">
        <v>296.12700000000001</v>
      </c>
      <c r="AW653">
        <v>15.72</v>
      </c>
      <c r="AX653" t="s">
        <v>8</v>
      </c>
      <c r="AY653" t="s">
        <v>8</v>
      </c>
      <c r="AZ653">
        <v>17720</v>
      </c>
      <c r="BA653" t="s">
        <v>8</v>
      </c>
      <c r="BB653" t="s">
        <v>8</v>
      </c>
      <c r="BC653">
        <v>113.94</v>
      </c>
      <c r="BD653">
        <v>163.4</v>
      </c>
      <c r="BE653">
        <v>122.56</v>
      </c>
      <c r="BF653">
        <v>34.517000000000003</v>
      </c>
      <c r="BG653">
        <v>45.36</v>
      </c>
      <c r="BH653">
        <v>24.54</v>
      </c>
      <c r="BI653">
        <v>12.92</v>
      </c>
      <c r="BJ653">
        <v>1531</v>
      </c>
      <c r="BK653" t="e">
        <v>#N/A</v>
      </c>
    </row>
    <row r="654" spans="1:63" x14ac:dyDescent="0.2">
      <c r="A654" s="1">
        <v>40831</v>
      </c>
      <c r="B654" t="e">
        <v>#N/A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8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8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 t="s">
        <v>8</v>
      </c>
      <c r="AA654" t="s">
        <v>8</v>
      </c>
      <c r="AB654" t="s">
        <v>8</v>
      </c>
      <c r="AC654" t="s">
        <v>8</v>
      </c>
      <c r="AD654" t="s">
        <v>8</v>
      </c>
      <c r="AE654" t="s">
        <v>8</v>
      </c>
      <c r="AF654" t="s">
        <v>8</v>
      </c>
      <c r="AG654" t="s">
        <v>8</v>
      </c>
      <c r="AH654" t="s">
        <v>8</v>
      </c>
      <c r="AI654" t="s">
        <v>8</v>
      </c>
      <c r="AJ654" t="s">
        <v>8</v>
      </c>
      <c r="AK654" t="s">
        <v>8</v>
      </c>
      <c r="AL654" t="s">
        <v>8</v>
      </c>
      <c r="AM654" t="s">
        <v>8</v>
      </c>
      <c r="AN654" t="s">
        <v>8</v>
      </c>
      <c r="AO654" t="s">
        <v>8</v>
      </c>
      <c r="AP654" t="s">
        <v>8</v>
      </c>
      <c r="AQ654" t="s">
        <v>8</v>
      </c>
      <c r="AR654" t="s">
        <v>8</v>
      </c>
      <c r="AS654" t="s">
        <v>8</v>
      </c>
      <c r="AT654" t="s">
        <v>8</v>
      </c>
      <c r="AU654" t="s">
        <v>8</v>
      </c>
      <c r="AV654" t="s">
        <v>8</v>
      </c>
      <c r="AW654" t="s">
        <v>8</v>
      </c>
      <c r="AX654" t="s">
        <v>8</v>
      </c>
      <c r="AY654" t="s">
        <v>8</v>
      </c>
      <c r="AZ654" t="s">
        <v>8</v>
      </c>
      <c r="BA654" t="s">
        <v>8</v>
      </c>
      <c r="BB654" t="s">
        <v>8</v>
      </c>
      <c r="BC654" t="s">
        <v>8</v>
      </c>
      <c r="BD654" t="s">
        <v>8</v>
      </c>
      <c r="BE654" t="s">
        <v>8</v>
      </c>
      <c r="BF654" t="s">
        <v>8</v>
      </c>
      <c r="BG654" t="s">
        <v>8</v>
      </c>
      <c r="BH654" t="s">
        <v>8</v>
      </c>
      <c r="BI654" t="s">
        <v>8</v>
      </c>
      <c r="BJ654" t="s">
        <v>8</v>
      </c>
      <c r="BK654" t="e">
        <v>#N/A</v>
      </c>
    </row>
    <row r="655" spans="1:63" x14ac:dyDescent="0.2">
      <c r="A655" s="1">
        <v>40832</v>
      </c>
      <c r="B655" t="e">
        <v>#N/A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8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8</v>
      </c>
      <c r="R655" t="s">
        <v>8</v>
      </c>
      <c r="S655" t="s">
        <v>8</v>
      </c>
      <c r="T655" t="s">
        <v>8</v>
      </c>
      <c r="U655" t="s">
        <v>8</v>
      </c>
      <c r="V655" t="s">
        <v>8</v>
      </c>
      <c r="W655" t="s">
        <v>8</v>
      </c>
      <c r="X655" t="s">
        <v>8</v>
      </c>
      <c r="Y655" t="s">
        <v>8</v>
      </c>
      <c r="Z655" t="s">
        <v>8</v>
      </c>
      <c r="AA655" t="s">
        <v>8</v>
      </c>
      <c r="AB655" t="s">
        <v>8</v>
      </c>
      <c r="AC655" t="s">
        <v>8</v>
      </c>
      <c r="AD655" t="s">
        <v>8</v>
      </c>
      <c r="AE655" t="s">
        <v>8</v>
      </c>
      <c r="AF655" t="s">
        <v>8</v>
      </c>
      <c r="AG655" t="s">
        <v>8</v>
      </c>
      <c r="AH655" t="s">
        <v>8</v>
      </c>
      <c r="AI655" t="s">
        <v>8</v>
      </c>
      <c r="AJ655" t="s">
        <v>8</v>
      </c>
      <c r="AK655" t="s">
        <v>8</v>
      </c>
      <c r="AL655" t="s">
        <v>8</v>
      </c>
      <c r="AM655" t="s">
        <v>8</v>
      </c>
      <c r="AN655" t="s">
        <v>8</v>
      </c>
      <c r="AO655" t="s">
        <v>8</v>
      </c>
      <c r="AP655" t="s">
        <v>8</v>
      </c>
      <c r="AQ655" t="s">
        <v>8</v>
      </c>
      <c r="AR655" t="s">
        <v>8</v>
      </c>
      <c r="AS655" t="s">
        <v>8</v>
      </c>
      <c r="AT655" t="s">
        <v>8</v>
      </c>
      <c r="AU655" t="s">
        <v>8</v>
      </c>
      <c r="AV655" t="s">
        <v>8</v>
      </c>
      <c r="AW655" t="s">
        <v>8</v>
      </c>
      <c r="AX655" t="s">
        <v>8</v>
      </c>
      <c r="AY655" t="s">
        <v>8</v>
      </c>
      <c r="AZ655" t="s">
        <v>8</v>
      </c>
      <c r="BA655" t="s">
        <v>8</v>
      </c>
      <c r="BB655" t="s">
        <v>8</v>
      </c>
      <c r="BC655" t="s">
        <v>8</v>
      </c>
      <c r="BD655" t="s">
        <v>8</v>
      </c>
      <c r="BE655" t="s">
        <v>8</v>
      </c>
      <c r="BF655" t="s">
        <v>8</v>
      </c>
      <c r="BG655" t="s">
        <v>8</v>
      </c>
      <c r="BH655" t="s">
        <v>8</v>
      </c>
      <c r="BI655" t="s">
        <v>8</v>
      </c>
      <c r="BJ655" t="s">
        <v>8</v>
      </c>
      <c r="BK655" t="e">
        <v>#N/A</v>
      </c>
    </row>
    <row r="656" spans="1:63" x14ac:dyDescent="0.2">
      <c r="A656" s="1">
        <v>40833</v>
      </c>
      <c r="B656">
        <v>1632.03</v>
      </c>
      <c r="C656">
        <v>3166.06</v>
      </c>
      <c r="D656">
        <v>27.96</v>
      </c>
      <c r="E656">
        <v>6144.42</v>
      </c>
      <c r="F656">
        <v>31.66</v>
      </c>
      <c r="G656">
        <v>41.33</v>
      </c>
      <c r="H656">
        <v>4.67</v>
      </c>
      <c r="I656">
        <v>14.94</v>
      </c>
      <c r="J656">
        <v>5.4349999999999996</v>
      </c>
      <c r="K656">
        <v>50.43</v>
      </c>
      <c r="L656">
        <v>67.52</v>
      </c>
      <c r="M656">
        <v>26.635000000000002</v>
      </c>
      <c r="N656">
        <v>22.86</v>
      </c>
      <c r="O656">
        <v>11.49</v>
      </c>
      <c r="P656" t="s">
        <v>8</v>
      </c>
      <c r="Q656">
        <v>5.4349999999999996</v>
      </c>
      <c r="R656">
        <v>35.06</v>
      </c>
      <c r="S656">
        <v>14.94</v>
      </c>
      <c r="T656">
        <v>340</v>
      </c>
      <c r="U656">
        <v>73.97</v>
      </c>
      <c r="V656">
        <v>14.94</v>
      </c>
      <c r="W656">
        <v>689</v>
      </c>
      <c r="X656">
        <v>21</v>
      </c>
      <c r="Y656">
        <v>20.3</v>
      </c>
      <c r="Z656">
        <v>3302</v>
      </c>
      <c r="AA656">
        <v>23.31</v>
      </c>
      <c r="AB656" t="s">
        <v>8</v>
      </c>
      <c r="AC656" t="s">
        <v>8</v>
      </c>
      <c r="AD656" t="s">
        <v>8</v>
      </c>
      <c r="AE656" t="s">
        <v>8</v>
      </c>
      <c r="AF656">
        <v>0.40583000000000002</v>
      </c>
      <c r="AG656">
        <v>14.698399999999999</v>
      </c>
      <c r="AH656">
        <v>52.097000000000001</v>
      </c>
      <c r="AI656">
        <v>425.55</v>
      </c>
      <c r="AJ656">
        <v>37.055</v>
      </c>
      <c r="AK656">
        <v>13.92</v>
      </c>
      <c r="AL656">
        <v>23.28</v>
      </c>
      <c r="AM656">
        <v>4.3689999999999998</v>
      </c>
      <c r="AN656">
        <v>20.58</v>
      </c>
      <c r="AO656" t="s">
        <v>8</v>
      </c>
      <c r="AP656">
        <v>16.760999999999999</v>
      </c>
      <c r="AQ656">
        <v>2304</v>
      </c>
      <c r="AR656">
        <v>27.1495</v>
      </c>
      <c r="AS656">
        <v>405.93</v>
      </c>
      <c r="AT656">
        <v>26.24</v>
      </c>
      <c r="AU656">
        <v>26.98</v>
      </c>
      <c r="AV656">
        <v>291.48700000000002</v>
      </c>
      <c r="AW656">
        <v>14.94</v>
      </c>
      <c r="AX656" t="s">
        <v>8</v>
      </c>
      <c r="AY656" t="s">
        <v>8</v>
      </c>
      <c r="AZ656">
        <v>17800</v>
      </c>
      <c r="BA656" t="s">
        <v>8</v>
      </c>
      <c r="BB656" t="s">
        <v>8</v>
      </c>
      <c r="BC656">
        <v>115.92</v>
      </c>
      <c r="BD656">
        <v>162.62</v>
      </c>
      <c r="BE656">
        <v>120.24</v>
      </c>
      <c r="BF656">
        <v>35.576999999999998</v>
      </c>
      <c r="BG656">
        <v>45.72</v>
      </c>
      <c r="BH656">
        <v>23.824999999999999</v>
      </c>
      <c r="BI656">
        <v>12.91</v>
      </c>
      <c r="BJ656">
        <v>1607</v>
      </c>
      <c r="BK656" t="e">
        <v>#N/A</v>
      </c>
    </row>
    <row r="657" spans="1:63" x14ac:dyDescent="0.2">
      <c r="A657" s="1">
        <v>40834</v>
      </c>
      <c r="B657">
        <v>1610.09</v>
      </c>
      <c r="C657">
        <v>3141.1</v>
      </c>
      <c r="D657">
        <v>27.98</v>
      </c>
      <c r="E657">
        <v>6137.4179999999997</v>
      </c>
      <c r="F657">
        <v>31.7</v>
      </c>
      <c r="G657">
        <v>40.75</v>
      </c>
      <c r="H657">
        <v>4.83</v>
      </c>
      <c r="I657">
        <v>15.48</v>
      </c>
      <c r="J657">
        <v>5.77</v>
      </c>
      <c r="K657">
        <v>50.19</v>
      </c>
      <c r="L657">
        <v>69.91</v>
      </c>
      <c r="M657">
        <v>26.26</v>
      </c>
      <c r="N657">
        <v>23.81</v>
      </c>
      <c r="O657">
        <v>11.2</v>
      </c>
      <c r="P657" t="s">
        <v>8</v>
      </c>
      <c r="Q657">
        <v>5.77</v>
      </c>
      <c r="R657">
        <v>35.840000000000003</v>
      </c>
      <c r="S657">
        <v>15.48</v>
      </c>
      <c r="T657">
        <v>333.3</v>
      </c>
      <c r="U657">
        <v>75.62</v>
      </c>
      <c r="V657">
        <v>15.48</v>
      </c>
      <c r="W657">
        <v>700</v>
      </c>
      <c r="X657">
        <v>21.1</v>
      </c>
      <c r="Y657">
        <v>21.21</v>
      </c>
      <c r="Z657">
        <v>3159.5</v>
      </c>
      <c r="AA657">
        <v>23.69</v>
      </c>
      <c r="AB657" t="s">
        <v>8</v>
      </c>
      <c r="AC657" t="s">
        <v>8</v>
      </c>
      <c r="AD657" t="s">
        <v>8</v>
      </c>
      <c r="AE657" t="s">
        <v>8</v>
      </c>
      <c r="AF657">
        <v>0.40916999999999998</v>
      </c>
      <c r="AG657">
        <v>14.876099999999999</v>
      </c>
      <c r="AH657">
        <v>52.760199999999998</v>
      </c>
      <c r="AI657">
        <v>430.9</v>
      </c>
      <c r="AJ657">
        <v>37.064999999999998</v>
      </c>
      <c r="AK657">
        <v>14.27</v>
      </c>
      <c r="AL657">
        <v>23.4</v>
      </c>
      <c r="AM657">
        <v>4.2809999999999997</v>
      </c>
      <c r="AN657">
        <v>21.225000000000001</v>
      </c>
      <c r="AO657" t="s">
        <v>8</v>
      </c>
      <c r="AP657">
        <v>15.962999999999999</v>
      </c>
      <c r="AQ657">
        <v>2270</v>
      </c>
      <c r="AR657">
        <v>27.990500000000001</v>
      </c>
      <c r="AS657">
        <v>399.96</v>
      </c>
      <c r="AT657">
        <v>26.76</v>
      </c>
      <c r="AU657">
        <v>27.31</v>
      </c>
      <c r="AV657">
        <v>295.541</v>
      </c>
      <c r="AW657">
        <v>15.48</v>
      </c>
      <c r="AX657" t="s">
        <v>8</v>
      </c>
      <c r="AY657" t="s">
        <v>8</v>
      </c>
      <c r="AZ657">
        <v>17660</v>
      </c>
      <c r="BA657" t="s">
        <v>8</v>
      </c>
      <c r="BB657" t="s">
        <v>8</v>
      </c>
      <c r="BC657">
        <v>115.19</v>
      </c>
      <c r="BD657">
        <v>161.84</v>
      </c>
      <c r="BE657">
        <v>122.61</v>
      </c>
      <c r="BF657">
        <v>33.476999999999997</v>
      </c>
      <c r="BG657">
        <v>44.88</v>
      </c>
      <c r="BH657">
        <v>24.51</v>
      </c>
      <c r="BI657">
        <v>13.01</v>
      </c>
      <c r="BJ657">
        <v>1588</v>
      </c>
      <c r="BK657" t="e">
        <v>#N/A</v>
      </c>
    </row>
    <row r="658" spans="1:63" x14ac:dyDescent="0.2">
      <c r="A658" s="1">
        <v>40835</v>
      </c>
      <c r="B658">
        <v>1629.3</v>
      </c>
      <c r="C658">
        <v>3157.34</v>
      </c>
      <c r="D658">
        <v>27.77</v>
      </c>
      <c r="E658">
        <v>6126.9139999999998</v>
      </c>
      <c r="F658">
        <v>31.75</v>
      </c>
      <c r="G658">
        <v>40.520000000000003</v>
      </c>
      <c r="H658">
        <v>4.7300000000000004</v>
      </c>
      <c r="I658">
        <v>15.17</v>
      </c>
      <c r="J658">
        <v>5.53</v>
      </c>
      <c r="K658">
        <v>50.24</v>
      </c>
      <c r="L658">
        <v>67.900000000000006</v>
      </c>
      <c r="M658">
        <v>26.545000000000002</v>
      </c>
      <c r="N658">
        <v>23.33</v>
      </c>
      <c r="O658">
        <v>11.45</v>
      </c>
      <c r="P658" t="s">
        <v>8</v>
      </c>
      <c r="Q658">
        <v>5.53</v>
      </c>
      <c r="R658">
        <v>34.630000000000003</v>
      </c>
      <c r="S658">
        <v>15.17</v>
      </c>
      <c r="T658">
        <v>339.3</v>
      </c>
      <c r="U658">
        <v>75.28</v>
      </c>
      <c r="V658">
        <v>15.17</v>
      </c>
      <c r="W658">
        <v>709.5</v>
      </c>
      <c r="X658">
        <v>20.83</v>
      </c>
      <c r="Y658">
        <v>20.170000000000002</v>
      </c>
      <c r="Z658">
        <v>3138</v>
      </c>
      <c r="AA658">
        <v>22.61</v>
      </c>
      <c r="AB658" t="s">
        <v>8</v>
      </c>
      <c r="AC658" t="s">
        <v>8</v>
      </c>
      <c r="AD658" t="s">
        <v>8</v>
      </c>
      <c r="AE658" t="s">
        <v>8</v>
      </c>
      <c r="AF658">
        <v>0.41166999999999998</v>
      </c>
      <c r="AG658">
        <v>14.066599999999999</v>
      </c>
      <c r="AH658">
        <v>53.027000000000001</v>
      </c>
      <c r="AI658">
        <v>436.95</v>
      </c>
      <c r="AJ658">
        <v>37.51</v>
      </c>
      <c r="AK658">
        <v>13.89</v>
      </c>
      <c r="AL658">
        <v>24.24</v>
      </c>
      <c r="AM658">
        <v>4.3419999999999996</v>
      </c>
      <c r="AN658">
        <v>20.46</v>
      </c>
      <c r="AO658" t="s">
        <v>8</v>
      </c>
      <c r="AP658">
        <v>15.631</v>
      </c>
      <c r="AQ658">
        <v>2271</v>
      </c>
      <c r="AR658">
        <v>26.971399999999999</v>
      </c>
      <c r="AS658">
        <v>405.43200000000002</v>
      </c>
      <c r="AT658">
        <v>26.02</v>
      </c>
      <c r="AU658">
        <v>27.13</v>
      </c>
      <c r="AV658">
        <v>290.63099999999997</v>
      </c>
      <c r="AW658">
        <v>15.17</v>
      </c>
      <c r="AX658" t="s">
        <v>8</v>
      </c>
      <c r="AY658" t="s">
        <v>8</v>
      </c>
      <c r="AZ658">
        <v>17720</v>
      </c>
      <c r="BA658" t="s">
        <v>8</v>
      </c>
      <c r="BB658" t="s">
        <v>8</v>
      </c>
      <c r="BC658">
        <v>115.15</v>
      </c>
      <c r="BD658">
        <v>159.75</v>
      </c>
      <c r="BE658">
        <v>121.14</v>
      </c>
      <c r="BF658">
        <v>33.597000000000001</v>
      </c>
      <c r="BG658">
        <v>44.63</v>
      </c>
      <c r="BH658">
        <v>23.62</v>
      </c>
      <c r="BI658">
        <v>12.89</v>
      </c>
      <c r="BJ658">
        <v>1569</v>
      </c>
      <c r="BK658" t="e">
        <v>#N/A</v>
      </c>
    </row>
    <row r="659" spans="1:63" x14ac:dyDescent="0.2">
      <c r="A659" s="1">
        <v>40836</v>
      </c>
      <c r="B659">
        <v>1615.28</v>
      </c>
      <c r="C659">
        <v>3084.07</v>
      </c>
      <c r="D659">
        <v>27.34</v>
      </c>
      <c r="E659">
        <v>6074.3980000000001</v>
      </c>
      <c r="F659">
        <v>31.58</v>
      </c>
      <c r="G659">
        <v>39.880000000000003</v>
      </c>
      <c r="H659">
        <v>4.54</v>
      </c>
      <c r="I659">
        <v>14.41</v>
      </c>
      <c r="J659">
        <v>5.59</v>
      </c>
      <c r="K659">
        <v>50.21</v>
      </c>
      <c r="L659">
        <v>67.989999999999995</v>
      </c>
      <c r="M659">
        <v>26.07</v>
      </c>
      <c r="N659">
        <v>24.06</v>
      </c>
      <c r="O659">
        <v>11.45</v>
      </c>
      <c r="P659" t="s">
        <v>8</v>
      </c>
      <c r="Q659">
        <v>5.59</v>
      </c>
      <c r="R659">
        <v>33.979999999999997</v>
      </c>
      <c r="S659">
        <v>14.41</v>
      </c>
      <c r="T659">
        <v>324.2</v>
      </c>
      <c r="U659">
        <v>76.59</v>
      </c>
      <c r="V659">
        <v>14.41</v>
      </c>
      <c r="W659">
        <v>702</v>
      </c>
      <c r="X659">
        <v>21.05</v>
      </c>
      <c r="Y659">
        <v>19.649999999999999</v>
      </c>
      <c r="Z659">
        <v>3015</v>
      </c>
      <c r="AA659">
        <v>22.21</v>
      </c>
      <c r="AB659" t="s">
        <v>8</v>
      </c>
      <c r="AC659" t="s">
        <v>8</v>
      </c>
      <c r="AD659" t="s">
        <v>8</v>
      </c>
      <c r="AE659" t="s">
        <v>8</v>
      </c>
      <c r="AF659">
        <v>0.41555999999999998</v>
      </c>
      <c r="AG659">
        <v>13.859299999999999</v>
      </c>
      <c r="AH659">
        <v>53.568199999999997</v>
      </c>
      <c r="AI659">
        <v>429.8</v>
      </c>
      <c r="AJ659">
        <v>37.380000000000003</v>
      </c>
      <c r="AK659">
        <v>13.94</v>
      </c>
      <c r="AL659">
        <v>23.61</v>
      </c>
      <c r="AM659">
        <v>4.1130000000000004</v>
      </c>
      <c r="AN659">
        <v>20.495000000000001</v>
      </c>
      <c r="AO659" t="s">
        <v>8</v>
      </c>
      <c r="AP659">
        <v>15.926</v>
      </c>
      <c r="AQ659">
        <v>2180.5</v>
      </c>
      <c r="AR659">
        <v>26.971399999999999</v>
      </c>
      <c r="AS659">
        <v>393.54300000000001</v>
      </c>
      <c r="AT659">
        <v>26.08</v>
      </c>
      <c r="AU659">
        <v>27.04</v>
      </c>
      <c r="AV659">
        <v>292.11799999999999</v>
      </c>
      <c r="AW659">
        <v>14.41</v>
      </c>
      <c r="AX659" t="s">
        <v>8</v>
      </c>
      <c r="AY659" t="s">
        <v>8</v>
      </c>
      <c r="AZ659">
        <v>18140</v>
      </c>
      <c r="BA659" t="s">
        <v>8</v>
      </c>
      <c r="BB659" t="s">
        <v>8</v>
      </c>
      <c r="BC659">
        <v>114.34</v>
      </c>
      <c r="BD659">
        <v>157.77000000000001</v>
      </c>
      <c r="BE659">
        <v>121.69</v>
      </c>
      <c r="BF659">
        <v>32.597000000000001</v>
      </c>
      <c r="BG659">
        <v>44.63</v>
      </c>
      <c r="BH659">
        <v>23.41</v>
      </c>
      <c r="BI659">
        <v>13.27</v>
      </c>
      <c r="BJ659">
        <v>1544</v>
      </c>
      <c r="BK659" t="e">
        <v>#N/A</v>
      </c>
    </row>
    <row r="660" spans="1:63" x14ac:dyDescent="0.2">
      <c r="A660" s="1">
        <v>40837</v>
      </c>
      <c r="B660">
        <v>1636.98</v>
      </c>
      <c r="C660">
        <v>3171.34</v>
      </c>
      <c r="D660">
        <v>28.5</v>
      </c>
      <c r="E660">
        <v>6242.451</v>
      </c>
      <c r="F660">
        <v>32.950000000000003</v>
      </c>
      <c r="G660">
        <v>41.28</v>
      </c>
      <c r="H660">
        <v>4.72</v>
      </c>
      <c r="I660">
        <v>14.48</v>
      </c>
      <c r="J660">
        <v>5.46</v>
      </c>
      <c r="K660">
        <v>50.97</v>
      </c>
      <c r="L660">
        <v>67.38</v>
      </c>
      <c r="M660">
        <v>27.52</v>
      </c>
      <c r="N660">
        <v>24.91</v>
      </c>
      <c r="O660">
        <v>11.7</v>
      </c>
      <c r="P660" t="s">
        <v>8</v>
      </c>
      <c r="Q660">
        <v>5.46</v>
      </c>
      <c r="R660">
        <v>33.840000000000003</v>
      </c>
      <c r="S660">
        <v>14.49</v>
      </c>
      <c r="T660">
        <v>339.3</v>
      </c>
      <c r="U660">
        <v>79.34</v>
      </c>
      <c r="V660">
        <v>14.49</v>
      </c>
      <c r="W660">
        <v>701</v>
      </c>
      <c r="X660">
        <v>21</v>
      </c>
      <c r="Y660">
        <v>20.100000000000001</v>
      </c>
      <c r="Z660">
        <v>3151</v>
      </c>
      <c r="AA660">
        <v>22.81</v>
      </c>
      <c r="AB660" t="s">
        <v>8</v>
      </c>
      <c r="AC660" t="s">
        <v>8</v>
      </c>
      <c r="AD660" t="s">
        <v>8</v>
      </c>
      <c r="AE660" t="s">
        <v>8</v>
      </c>
      <c r="AF660">
        <v>0.41832999999999998</v>
      </c>
      <c r="AG660">
        <v>14.1653</v>
      </c>
      <c r="AH660">
        <v>54.7575</v>
      </c>
      <c r="AI660">
        <v>439.4</v>
      </c>
      <c r="AJ660">
        <v>38</v>
      </c>
      <c r="AK660">
        <v>14.09</v>
      </c>
      <c r="AL660">
        <v>24.04</v>
      </c>
      <c r="AM660">
        <v>4.2549999999999999</v>
      </c>
      <c r="AN660">
        <v>21.045000000000002</v>
      </c>
      <c r="AO660" t="s">
        <v>8</v>
      </c>
      <c r="AP660">
        <v>16.72</v>
      </c>
      <c r="AQ660">
        <v>2220</v>
      </c>
      <c r="AR660">
        <v>27.604600000000001</v>
      </c>
      <c r="AS660">
        <v>401.452</v>
      </c>
      <c r="AT660">
        <v>27.3</v>
      </c>
      <c r="AU660">
        <v>27.16</v>
      </c>
      <c r="AV660">
        <v>295.53100000000001</v>
      </c>
      <c r="AW660">
        <v>14.49</v>
      </c>
      <c r="AX660" t="s">
        <v>8</v>
      </c>
      <c r="AY660" t="s">
        <v>8</v>
      </c>
      <c r="AZ660">
        <v>18340</v>
      </c>
      <c r="BA660" t="s">
        <v>8</v>
      </c>
      <c r="BB660" t="s">
        <v>8</v>
      </c>
      <c r="BC660">
        <v>113.13</v>
      </c>
      <c r="BD660">
        <v>159.52000000000001</v>
      </c>
      <c r="BE660">
        <v>123.91</v>
      </c>
      <c r="BF660">
        <v>32.656999999999996</v>
      </c>
      <c r="BG660">
        <v>45.73</v>
      </c>
      <c r="BH660">
        <v>23.58</v>
      </c>
      <c r="BI660">
        <v>13.48</v>
      </c>
      <c r="BJ660">
        <v>1556</v>
      </c>
      <c r="BK660" t="e">
        <v>#N/A</v>
      </c>
    </row>
    <row r="661" spans="1:63" x14ac:dyDescent="0.2">
      <c r="A661" s="1">
        <v>40838</v>
      </c>
      <c r="B661" t="e">
        <v>#N/A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 t="s">
        <v>8</v>
      </c>
      <c r="L661" t="s">
        <v>8</v>
      </c>
      <c r="M661" t="s">
        <v>8</v>
      </c>
      <c r="N661" t="s">
        <v>8</v>
      </c>
      <c r="O661" t="s">
        <v>8</v>
      </c>
      <c r="P661" t="s">
        <v>8</v>
      </c>
      <c r="Q661" t="s">
        <v>8</v>
      </c>
      <c r="R661" t="s">
        <v>8</v>
      </c>
      <c r="S661" t="s">
        <v>8</v>
      </c>
      <c r="T661" t="s">
        <v>8</v>
      </c>
      <c r="U661" t="s">
        <v>8</v>
      </c>
      <c r="V661" t="s">
        <v>8</v>
      </c>
      <c r="W661" t="s">
        <v>8</v>
      </c>
      <c r="X661" t="s">
        <v>8</v>
      </c>
      <c r="Y661" t="s">
        <v>8</v>
      </c>
      <c r="Z661" t="s">
        <v>8</v>
      </c>
      <c r="AA661" t="s">
        <v>8</v>
      </c>
      <c r="AB661" t="s">
        <v>8</v>
      </c>
      <c r="AC661" t="s">
        <v>8</v>
      </c>
      <c r="AD661" t="s">
        <v>8</v>
      </c>
      <c r="AE661" t="s">
        <v>8</v>
      </c>
      <c r="AF661" t="s">
        <v>8</v>
      </c>
      <c r="AG661" t="s">
        <v>8</v>
      </c>
      <c r="AH661" t="s">
        <v>8</v>
      </c>
      <c r="AI661" t="s">
        <v>8</v>
      </c>
      <c r="AJ661" t="s">
        <v>8</v>
      </c>
      <c r="AK661" t="s">
        <v>8</v>
      </c>
      <c r="AL661" t="s">
        <v>8</v>
      </c>
      <c r="AM661" t="s">
        <v>8</v>
      </c>
      <c r="AN661" t="s">
        <v>8</v>
      </c>
      <c r="AO661" t="s">
        <v>8</v>
      </c>
      <c r="AP661" t="s">
        <v>8</v>
      </c>
      <c r="AQ661" t="s">
        <v>8</v>
      </c>
      <c r="AR661" t="s">
        <v>8</v>
      </c>
      <c r="AS661" t="s">
        <v>8</v>
      </c>
      <c r="AT661" t="s">
        <v>8</v>
      </c>
      <c r="AU661" t="s">
        <v>8</v>
      </c>
      <c r="AV661" t="s">
        <v>8</v>
      </c>
      <c r="AW661" t="s">
        <v>8</v>
      </c>
      <c r="AX661" t="s">
        <v>8</v>
      </c>
      <c r="AY661" t="s">
        <v>8</v>
      </c>
      <c r="AZ661" t="s">
        <v>8</v>
      </c>
      <c r="BA661" t="s">
        <v>8</v>
      </c>
      <c r="BB661" t="s">
        <v>8</v>
      </c>
      <c r="BC661" t="s">
        <v>8</v>
      </c>
      <c r="BD661" t="s">
        <v>8</v>
      </c>
      <c r="BE661" t="s">
        <v>8</v>
      </c>
      <c r="BF661" t="s">
        <v>8</v>
      </c>
      <c r="BG661" t="s">
        <v>8</v>
      </c>
      <c r="BH661" t="s">
        <v>8</v>
      </c>
      <c r="BI661" t="s">
        <v>8</v>
      </c>
      <c r="BJ661" t="s">
        <v>8</v>
      </c>
      <c r="BK661" t="e">
        <v>#N/A</v>
      </c>
    </row>
    <row r="662" spans="1:63" x14ac:dyDescent="0.2">
      <c r="A662" s="1">
        <v>40839</v>
      </c>
      <c r="B662" t="e">
        <v>#N/A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8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 t="s">
        <v>8</v>
      </c>
      <c r="AA662" t="s">
        <v>8</v>
      </c>
      <c r="AB662" t="s">
        <v>8</v>
      </c>
      <c r="AC662" t="s">
        <v>8</v>
      </c>
      <c r="AD662" t="s">
        <v>8</v>
      </c>
      <c r="AE662" t="s">
        <v>8</v>
      </c>
      <c r="AF662" t="s">
        <v>8</v>
      </c>
      <c r="AG662" t="s">
        <v>8</v>
      </c>
      <c r="AH662" t="s">
        <v>8</v>
      </c>
      <c r="AI662" t="s">
        <v>8</v>
      </c>
      <c r="AJ662" t="s">
        <v>8</v>
      </c>
      <c r="AK662" t="s">
        <v>8</v>
      </c>
      <c r="AL662" t="s">
        <v>8</v>
      </c>
      <c r="AM662" t="s">
        <v>8</v>
      </c>
      <c r="AN662" t="s">
        <v>8</v>
      </c>
      <c r="AO662" t="s">
        <v>8</v>
      </c>
      <c r="AP662" t="s">
        <v>8</v>
      </c>
      <c r="AQ662" t="s">
        <v>8</v>
      </c>
      <c r="AR662" t="s">
        <v>8</v>
      </c>
      <c r="AS662" t="s">
        <v>8</v>
      </c>
      <c r="AT662" t="s">
        <v>8</v>
      </c>
      <c r="AU662" t="s">
        <v>8</v>
      </c>
      <c r="AV662" t="s">
        <v>8</v>
      </c>
      <c r="AW662" t="s">
        <v>8</v>
      </c>
      <c r="AX662" t="s">
        <v>8</v>
      </c>
      <c r="AY662" t="s">
        <v>8</v>
      </c>
      <c r="AZ662" t="s">
        <v>8</v>
      </c>
      <c r="BA662" t="s">
        <v>8</v>
      </c>
      <c r="BB662" t="s">
        <v>8</v>
      </c>
      <c r="BC662" t="s">
        <v>8</v>
      </c>
      <c r="BD662" t="s">
        <v>8</v>
      </c>
      <c r="BE662" t="s">
        <v>8</v>
      </c>
      <c r="BF662" t="s">
        <v>8</v>
      </c>
      <c r="BG662" t="s">
        <v>8</v>
      </c>
      <c r="BH662" t="s">
        <v>8</v>
      </c>
      <c r="BI662" t="s">
        <v>8</v>
      </c>
      <c r="BJ662" t="s">
        <v>8</v>
      </c>
      <c r="BK662" t="e">
        <v>#N/A</v>
      </c>
    </row>
    <row r="663" spans="1:63" x14ac:dyDescent="0.2">
      <c r="A663" s="1">
        <v>40840</v>
      </c>
      <c r="B663">
        <v>1678.79</v>
      </c>
      <c r="C663">
        <v>3220.46</v>
      </c>
      <c r="D663">
        <v>29.96</v>
      </c>
      <c r="E663">
        <v>6452.5159999999996</v>
      </c>
      <c r="F663">
        <v>32.200000000000003</v>
      </c>
      <c r="G663">
        <v>42.69</v>
      </c>
      <c r="H663">
        <v>5.0599999999999996</v>
      </c>
      <c r="I663">
        <v>15.02</v>
      </c>
      <c r="J663">
        <v>5.66</v>
      </c>
      <c r="K663">
        <v>51.49</v>
      </c>
      <c r="L663">
        <v>69.88</v>
      </c>
      <c r="M663">
        <v>28.3</v>
      </c>
      <c r="N663">
        <v>25.54</v>
      </c>
      <c r="O663">
        <v>11.8</v>
      </c>
      <c r="P663" t="s">
        <v>8</v>
      </c>
      <c r="Q663">
        <v>5.66</v>
      </c>
      <c r="R663">
        <v>35.35</v>
      </c>
      <c r="S663">
        <v>15.02</v>
      </c>
      <c r="T663">
        <v>346.7</v>
      </c>
      <c r="U663">
        <v>81.52</v>
      </c>
      <c r="V663">
        <v>15.02</v>
      </c>
      <c r="W663">
        <v>705</v>
      </c>
      <c r="X663">
        <v>21.52</v>
      </c>
      <c r="Y663">
        <v>20.89</v>
      </c>
      <c r="Z663">
        <v>3373.5</v>
      </c>
      <c r="AA663">
        <v>24.58</v>
      </c>
      <c r="AB663" t="s">
        <v>8</v>
      </c>
      <c r="AC663" t="s">
        <v>8</v>
      </c>
      <c r="AD663" t="s">
        <v>8</v>
      </c>
      <c r="AE663" t="s">
        <v>8</v>
      </c>
      <c r="AF663">
        <v>0.42027999999999999</v>
      </c>
      <c r="AG663">
        <v>14.866199999999999</v>
      </c>
      <c r="AH663">
        <v>54.978499999999997</v>
      </c>
      <c r="AI663">
        <v>438.1</v>
      </c>
      <c r="AJ663">
        <v>37.935000000000002</v>
      </c>
      <c r="AK663">
        <v>14.39</v>
      </c>
      <c r="AL663">
        <v>24.59</v>
      </c>
      <c r="AM663">
        <v>4.4809999999999999</v>
      </c>
      <c r="AN663">
        <v>21.27</v>
      </c>
      <c r="AO663" t="s">
        <v>8</v>
      </c>
      <c r="AP663">
        <v>16.977</v>
      </c>
      <c r="AQ663">
        <v>2315.5</v>
      </c>
      <c r="AR663">
        <v>29.088799999999999</v>
      </c>
      <c r="AS663">
        <v>416.774</v>
      </c>
      <c r="AT663">
        <v>28.2</v>
      </c>
      <c r="AU663">
        <v>27.19</v>
      </c>
      <c r="AV663">
        <v>298.49900000000002</v>
      </c>
      <c r="AW663">
        <v>15.02</v>
      </c>
      <c r="AX663" t="s">
        <v>8</v>
      </c>
      <c r="AY663" t="s">
        <v>8</v>
      </c>
      <c r="AZ663">
        <v>18820</v>
      </c>
      <c r="BA663" t="s">
        <v>8</v>
      </c>
      <c r="BB663" t="s">
        <v>8</v>
      </c>
      <c r="BC663">
        <v>113.32</v>
      </c>
      <c r="BD663">
        <v>161.02000000000001</v>
      </c>
      <c r="BE663">
        <v>125.49</v>
      </c>
      <c r="BF663">
        <v>34.497</v>
      </c>
      <c r="BG663">
        <v>48.33</v>
      </c>
      <c r="BH663">
        <v>24.94</v>
      </c>
      <c r="BI663">
        <v>13.62</v>
      </c>
      <c r="BJ663">
        <v>1536</v>
      </c>
      <c r="BK663" t="e">
        <v>#N/A</v>
      </c>
    </row>
    <row r="664" spans="1:63" x14ac:dyDescent="0.2">
      <c r="A664" s="1">
        <v>40841</v>
      </c>
      <c r="B664">
        <v>1676.4</v>
      </c>
      <c r="C664">
        <v>3174.29</v>
      </c>
      <c r="D664">
        <v>29.44</v>
      </c>
      <c r="E664">
        <v>6484.0259999999998</v>
      </c>
      <c r="F664">
        <v>32.1</v>
      </c>
      <c r="G664">
        <v>42.7</v>
      </c>
      <c r="H664">
        <v>4.91</v>
      </c>
      <c r="I664">
        <v>14.45</v>
      </c>
      <c r="J664">
        <v>5.49</v>
      </c>
      <c r="K664">
        <v>50.23</v>
      </c>
      <c r="L664">
        <v>68.03</v>
      </c>
      <c r="M664">
        <v>28.19</v>
      </c>
      <c r="N664">
        <v>24.63</v>
      </c>
      <c r="O664">
        <v>11.8</v>
      </c>
      <c r="P664" t="s">
        <v>8</v>
      </c>
      <c r="Q664">
        <v>5.5</v>
      </c>
      <c r="R664">
        <v>34.44</v>
      </c>
      <c r="S664">
        <v>14.46</v>
      </c>
      <c r="T664">
        <v>340.7</v>
      </c>
      <c r="U664">
        <v>80.72</v>
      </c>
      <c r="V664">
        <v>14.46</v>
      </c>
      <c r="W664">
        <v>723</v>
      </c>
      <c r="X664">
        <v>20.440000000000001</v>
      </c>
      <c r="Y664">
        <v>20.61</v>
      </c>
      <c r="Z664">
        <v>3302.5</v>
      </c>
      <c r="AA664">
        <v>24.09</v>
      </c>
      <c r="AB664" t="s">
        <v>8</v>
      </c>
      <c r="AC664" t="s">
        <v>8</v>
      </c>
      <c r="AD664" t="s">
        <v>8</v>
      </c>
      <c r="AE664" t="s">
        <v>8</v>
      </c>
      <c r="AF664">
        <v>0.42221999999999998</v>
      </c>
      <c r="AG664">
        <v>15.3203</v>
      </c>
      <c r="AH664">
        <v>53.880800000000001</v>
      </c>
      <c r="AI664">
        <v>457.2</v>
      </c>
      <c r="AJ664">
        <v>37.734999999999999</v>
      </c>
      <c r="AK664">
        <v>15.24</v>
      </c>
      <c r="AL664">
        <v>24.63</v>
      </c>
      <c r="AM664">
        <v>4.3120000000000003</v>
      </c>
      <c r="AN664">
        <v>20.64</v>
      </c>
      <c r="AO664" t="s">
        <v>8</v>
      </c>
      <c r="AP664">
        <v>11.053000000000001</v>
      </c>
      <c r="AQ664">
        <v>2299.5</v>
      </c>
      <c r="AR664">
        <v>28.603899999999999</v>
      </c>
      <c r="AS664">
        <v>405.93</v>
      </c>
      <c r="AT664">
        <v>27.85</v>
      </c>
      <c r="AU664">
        <v>26.82</v>
      </c>
      <c r="AV664">
        <v>291.863</v>
      </c>
      <c r="AW664">
        <v>14.46</v>
      </c>
      <c r="AX664" t="s">
        <v>8</v>
      </c>
      <c r="AY664" t="s">
        <v>8</v>
      </c>
      <c r="AZ664">
        <v>18900</v>
      </c>
      <c r="BA664" t="s">
        <v>8</v>
      </c>
      <c r="BB664" t="s">
        <v>8</v>
      </c>
      <c r="BC664">
        <v>116.2</v>
      </c>
      <c r="BD664">
        <v>165.59</v>
      </c>
      <c r="BE664">
        <v>123.08</v>
      </c>
      <c r="BF664">
        <v>35.377000000000002</v>
      </c>
      <c r="BG664">
        <v>48.02</v>
      </c>
      <c r="BH664">
        <v>24.47</v>
      </c>
      <c r="BI664">
        <v>13.53</v>
      </c>
      <c r="BJ664">
        <v>1551</v>
      </c>
      <c r="BK664" t="e">
        <v>#N/A</v>
      </c>
    </row>
    <row r="665" spans="1:63" x14ac:dyDescent="0.2">
      <c r="A665" s="1">
        <v>40842</v>
      </c>
      <c r="B665">
        <v>1699.77</v>
      </c>
      <c r="C665">
        <v>3169.62</v>
      </c>
      <c r="D665">
        <v>29.19</v>
      </c>
      <c r="E665">
        <v>6442.0129999999999</v>
      </c>
      <c r="F665">
        <v>32.1</v>
      </c>
      <c r="G665">
        <v>47.9</v>
      </c>
      <c r="H665">
        <v>5.0949999999999998</v>
      </c>
      <c r="I665">
        <v>14.62</v>
      </c>
      <c r="J665">
        <v>5.4649999999999999</v>
      </c>
      <c r="K665">
        <v>50.53</v>
      </c>
      <c r="L665">
        <v>69.84</v>
      </c>
      <c r="M665">
        <v>28.7</v>
      </c>
      <c r="N665">
        <v>25.2</v>
      </c>
      <c r="O665">
        <v>12.15</v>
      </c>
      <c r="P665" t="s">
        <v>8</v>
      </c>
      <c r="Q665">
        <v>5.47</v>
      </c>
      <c r="R665">
        <v>33.770000000000003</v>
      </c>
      <c r="S665">
        <v>14.62</v>
      </c>
      <c r="T665">
        <v>345</v>
      </c>
      <c r="U665">
        <v>81.36</v>
      </c>
      <c r="V665">
        <v>14.62</v>
      </c>
      <c r="W665">
        <v>708.5</v>
      </c>
      <c r="X665">
        <v>20.22</v>
      </c>
      <c r="Y665">
        <v>20.89</v>
      </c>
      <c r="Z665">
        <v>3300</v>
      </c>
      <c r="AA665">
        <v>24.88</v>
      </c>
      <c r="AB665" t="s">
        <v>8</v>
      </c>
      <c r="AC665" t="s">
        <v>8</v>
      </c>
      <c r="AD665" t="s">
        <v>8</v>
      </c>
      <c r="AE665" t="s">
        <v>8</v>
      </c>
      <c r="AF665">
        <v>0.42471999999999999</v>
      </c>
      <c r="AG665">
        <v>14.7971</v>
      </c>
      <c r="AH665">
        <v>54.803199999999997</v>
      </c>
      <c r="AI665">
        <v>461</v>
      </c>
      <c r="AJ665">
        <v>37.795000000000002</v>
      </c>
      <c r="AK665">
        <v>15.27</v>
      </c>
      <c r="AL665">
        <v>24.7</v>
      </c>
      <c r="AM665">
        <v>4.2759999999999998</v>
      </c>
      <c r="AN665">
        <v>20.7</v>
      </c>
      <c r="AO665" t="s">
        <v>8</v>
      </c>
      <c r="AP665">
        <v>11.343</v>
      </c>
      <c r="AQ665">
        <v>2308</v>
      </c>
      <c r="AR665">
        <v>29.623000000000001</v>
      </c>
      <c r="AS665">
        <v>401.70100000000002</v>
      </c>
      <c r="AT665">
        <v>27.81</v>
      </c>
      <c r="AU665">
        <v>26.59</v>
      </c>
      <c r="AV665">
        <v>293.43900000000002</v>
      </c>
      <c r="AW665">
        <v>14.62</v>
      </c>
      <c r="AX665" t="s">
        <v>8</v>
      </c>
      <c r="AY665" t="s">
        <v>8</v>
      </c>
      <c r="AZ665">
        <v>18680</v>
      </c>
      <c r="BA665" t="s">
        <v>8</v>
      </c>
      <c r="BB665" t="s">
        <v>8</v>
      </c>
      <c r="BC665">
        <v>114.16</v>
      </c>
      <c r="BD665">
        <v>167.31</v>
      </c>
      <c r="BE665">
        <v>124.33</v>
      </c>
      <c r="BF665">
        <v>35.417000000000002</v>
      </c>
      <c r="BG665">
        <v>47.78</v>
      </c>
      <c r="BH665">
        <v>24.39</v>
      </c>
      <c r="BI665">
        <v>13.49</v>
      </c>
      <c r="BJ665">
        <v>1565</v>
      </c>
      <c r="BK665" t="e">
        <v>#N/A</v>
      </c>
    </row>
    <row r="666" spans="1:63" x14ac:dyDescent="0.2">
      <c r="A666" s="1">
        <v>40843</v>
      </c>
      <c r="B666">
        <v>1746.55</v>
      </c>
      <c r="C666">
        <v>3368.62</v>
      </c>
      <c r="D666">
        <v>30.59</v>
      </c>
      <c r="E666">
        <v>6648.5780000000004</v>
      </c>
      <c r="F666">
        <v>32.520000000000003</v>
      </c>
      <c r="G666">
        <v>52.55</v>
      </c>
      <c r="H666">
        <v>5.54</v>
      </c>
      <c r="I666">
        <v>15.25</v>
      </c>
      <c r="J666">
        <v>5.7</v>
      </c>
      <c r="K666">
        <v>52.58</v>
      </c>
      <c r="L666">
        <v>75.77</v>
      </c>
      <c r="M666">
        <v>30.31</v>
      </c>
      <c r="N666">
        <v>26.01</v>
      </c>
      <c r="O666">
        <v>12.8</v>
      </c>
      <c r="P666" t="s">
        <v>8</v>
      </c>
      <c r="Q666">
        <v>5.7</v>
      </c>
      <c r="R666">
        <v>33.76</v>
      </c>
      <c r="S666">
        <v>15.25</v>
      </c>
      <c r="T666">
        <v>375.5</v>
      </c>
      <c r="U666">
        <v>84.73</v>
      </c>
      <c r="V666">
        <v>15.25</v>
      </c>
      <c r="W666">
        <v>726</v>
      </c>
      <c r="X666">
        <v>20.54</v>
      </c>
      <c r="Y666">
        <v>22.8</v>
      </c>
      <c r="Z666">
        <v>3562.5</v>
      </c>
      <c r="AA666">
        <v>26.46</v>
      </c>
      <c r="AB666" t="s">
        <v>8</v>
      </c>
      <c r="AC666" t="s">
        <v>8</v>
      </c>
      <c r="AD666" t="s">
        <v>8</v>
      </c>
      <c r="AE666" t="s">
        <v>8</v>
      </c>
      <c r="AF666">
        <v>0.42806</v>
      </c>
      <c r="AG666">
        <v>15.3499</v>
      </c>
      <c r="AH666">
        <v>55.534999999999997</v>
      </c>
      <c r="AI666">
        <v>467.85</v>
      </c>
      <c r="AJ666">
        <v>39.119999999999997</v>
      </c>
      <c r="AK666">
        <v>15.8</v>
      </c>
      <c r="AL666">
        <v>25.13</v>
      </c>
      <c r="AM666">
        <v>4.5280000000000005</v>
      </c>
      <c r="AN666">
        <v>21.535</v>
      </c>
      <c r="AO666" t="s">
        <v>8</v>
      </c>
      <c r="AP666">
        <v>11.551</v>
      </c>
      <c r="AQ666">
        <v>2466</v>
      </c>
      <c r="AR666">
        <v>31.681000000000001</v>
      </c>
      <c r="AS666">
        <v>441.64699999999999</v>
      </c>
      <c r="AT666">
        <v>28.34</v>
      </c>
      <c r="AU666">
        <v>27.25</v>
      </c>
      <c r="AV666">
        <v>299.64499999999998</v>
      </c>
      <c r="AW666">
        <v>15.25</v>
      </c>
      <c r="AX666" t="s">
        <v>8</v>
      </c>
      <c r="AY666" t="s">
        <v>8</v>
      </c>
      <c r="AZ666">
        <v>18480</v>
      </c>
      <c r="BA666" t="s">
        <v>8</v>
      </c>
      <c r="BB666" t="s">
        <v>8</v>
      </c>
      <c r="BC666">
        <v>110.24</v>
      </c>
      <c r="BD666">
        <v>169.55</v>
      </c>
      <c r="BE666">
        <v>128.53</v>
      </c>
      <c r="BF666">
        <v>36.997</v>
      </c>
      <c r="BG666">
        <v>49.59</v>
      </c>
      <c r="BH666">
        <v>24.5</v>
      </c>
      <c r="BI666">
        <v>13.42</v>
      </c>
      <c r="BJ666">
        <v>1650</v>
      </c>
      <c r="BK666" t="e">
        <v>#N/A</v>
      </c>
    </row>
    <row r="667" spans="1:63" x14ac:dyDescent="0.2">
      <c r="A667" s="1">
        <v>40844</v>
      </c>
      <c r="B667">
        <v>1738.68</v>
      </c>
      <c r="C667">
        <v>3348.63</v>
      </c>
      <c r="D667">
        <v>30.36</v>
      </c>
      <c r="E667">
        <v>6767.6149999999998</v>
      </c>
      <c r="F667">
        <v>31.75</v>
      </c>
      <c r="G667">
        <v>55.1</v>
      </c>
      <c r="H667">
        <v>5.9399999999999995</v>
      </c>
      <c r="I667">
        <v>15.6</v>
      </c>
      <c r="J667">
        <v>5.88</v>
      </c>
      <c r="K667">
        <v>52.33</v>
      </c>
      <c r="L667">
        <v>75.959999999999994</v>
      </c>
      <c r="M667">
        <v>31.664999999999999</v>
      </c>
      <c r="N667">
        <v>25.8</v>
      </c>
      <c r="O667">
        <v>12.8</v>
      </c>
      <c r="P667" t="s">
        <v>8</v>
      </c>
      <c r="Q667">
        <v>5.88</v>
      </c>
      <c r="R667">
        <v>33.590000000000003</v>
      </c>
      <c r="S667">
        <v>15.6</v>
      </c>
      <c r="T667">
        <v>363</v>
      </c>
      <c r="U667">
        <v>84.25</v>
      </c>
      <c r="V667">
        <v>15.6</v>
      </c>
      <c r="W667">
        <v>718.5</v>
      </c>
      <c r="X667">
        <v>20.53</v>
      </c>
      <c r="Y667">
        <v>22.61</v>
      </c>
      <c r="Z667">
        <v>3620</v>
      </c>
      <c r="AA667">
        <v>26.62</v>
      </c>
      <c r="AB667" t="s">
        <v>8</v>
      </c>
      <c r="AC667" t="s">
        <v>8</v>
      </c>
      <c r="AD667" t="s">
        <v>8</v>
      </c>
      <c r="AE667" t="s">
        <v>8</v>
      </c>
      <c r="AF667">
        <v>0.42943999999999999</v>
      </c>
      <c r="AG667">
        <v>15.3499</v>
      </c>
      <c r="AH667">
        <v>54.688899999999997</v>
      </c>
      <c r="AI667">
        <v>467.2</v>
      </c>
      <c r="AJ667">
        <v>38.375</v>
      </c>
      <c r="AK667">
        <v>16.21</v>
      </c>
      <c r="AL667">
        <v>24.98</v>
      </c>
      <c r="AM667">
        <v>4.5280000000000005</v>
      </c>
      <c r="AN667">
        <v>21.25</v>
      </c>
      <c r="AO667" t="s">
        <v>8</v>
      </c>
      <c r="AP667">
        <v>12.02</v>
      </c>
      <c r="AQ667">
        <v>2462</v>
      </c>
      <c r="AR667">
        <v>32.116399999999999</v>
      </c>
      <c r="AS667">
        <v>447.71600000000001</v>
      </c>
      <c r="AT667">
        <v>29.02</v>
      </c>
      <c r="AU667">
        <v>26.98</v>
      </c>
      <c r="AV667">
        <v>300.36099999999999</v>
      </c>
      <c r="AW667">
        <v>15.6</v>
      </c>
      <c r="AX667" t="s">
        <v>8</v>
      </c>
      <c r="AY667" t="s">
        <v>8</v>
      </c>
      <c r="AZ667">
        <v>18900</v>
      </c>
      <c r="BA667" t="s">
        <v>8</v>
      </c>
      <c r="BB667" t="s">
        <v>8</v>
      </c>
      <c r="BC667">
        <v>111.46</v>
      </c>
      <c r="BD667">
        <v>169.62</v>
      </c>
      <c r="BE667">
        <v>128.68</v>
      </c>
      <c r="BF667">
        <v>37.396999999999998</v>
      </c>
      <c r="BG667">
        <v>48.29</v>
      </c>
      <c r="BH667">
        <v>24.1</v>
      </c>
      <c r="BI667">
        <v>13.46</v>
      </c>
      <c r="BJ667">
        <v>1709</v>
      </c>
      <c r="BK667" t="e">
        <v>#N/A</v>
      </c>
    </row>
    <row r="668" spans="1:63" x14ac:dyDescent="0.2">
      <c r="A668" s="1">
        <v>40845</v>
      </c>
      <c r="B668" t="e">
        <v>#N/A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  <c r="I668" t="s">
        <v>8</v>
      </c>
      <c r="J668" t="s">
        <v>8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  <c r="P668" t="s">
        <v>8</v>
      </c>
      <c r="Q668" t="s">
        <v>8</v>
      </c>
      <c r="R668" t="s">
        <v>8</v>
      </c>
      <c r="S668" t="s">
        <v>8</v>
      </c>
      <c r="T668" t="s">
        <v>8</v>
      </c>
      <c r="U668" t="s">
        <v>8</v>
      </c>
      <c r="V668" t="s">
        <v>8</v>
      </c>
      <c r="W668" t="s">
        <v>8</v>
      </c>
      <c r="X668" t="s">
        <v>8</v>
      </c>
      <c r="Y668" t="s">
        <v>8</v>
      </c>
      <c r="Z668" t="s">
        <v>8</v>
      </c>
      <c r="AA668" t="s">
        <v>8</v>
      </c>
      <c r="AB668" t="s">
        <v>8</v>
      </c>
      <c r="AC668" t="s">
        <v>8</v>
      </c>
      <c r="AD668" t="s">
        <v>8</v>
      </c>
      <c r="AE668" t="s">
        <v>8</v>
      </c>
      <c r="AF668" t="s">
        <v>8</v>
      </c>
      <c r="AG668" t="s">
        <v>8</v>
      </c>
      <c r="AH668" t="s">
        <v>8</v>
      </c>
      <c r="AI668" t="s">
        <v>8</v>
      </c>
      <c r="AJ668" t="s">
        <v>8</v>
      </c>
      <c r="AK668" t="s">
        <v>8</v>
      </c>
      <c r="AL668" t="s">
        <v>8</v>
      </c>
      <c r="AM668" t="s">
        <v>8</v>
      </c>
      <c r="AN668" t="s">
        <v>8</v>
      </c>
      <c r="AO668" t="s">
        <v>8</v>
      </c>
      <c r="AP668" t="s">
        <v>8</v>
      </c>
      <c r="AQ668" t="s">
        <v>8</v>
      </c>
      <c r="AR668" t="s">
        <v>8</v>
      </c>
      <c r="AS668" t="s">
        <v>8</v>
      </c>
      <c r="AT668" t="s">
        <v>8</v>
      </c>
      <c r="AU668" t="s">
        <v>8</v>
      </c>
      <c r="AV668" t="s">
        <v>8</v>
      </c>
      <c r="AW668" t="s">
        <v>8</v>
      </c>
      <c r="AX668" t="s">
        <v>8</v>
      </c>
      <c r="AY668" t="s">
        <v>8</v>
      </c>
      <c r="AZ668" t="s">
        <v>8</v>
      </c>
      <c r="BA668" t="s">
        <v>8</v>
      </c>
      <c r="BB668" t="s">
        <v>8</v>
      </c>
      <c r="BC668" t="s">
        <v>8</v>
      </c>
      <c r="BD668" t="s">
        <v>8</v>
      </c>
      <c r="BE668" t="s">
        <v>8</v>
      </c>
      <c r="BF668" t="s">
        <v>8</v>
      </c>
      <c r="BG668" t="s">
        <v>8</v>
      </c>
      <c r="BH668" t="s">
        <v>8</v>
      </c>
      <c r="BI668" t="s">
        <v>8</v>
      </c>
      <c r="BJ668" t="s">
        <v>8</v>
      </c>
      <c r="BK668" t="e">
        <v>#N/A</v>
      </c>
    </row>
    <row r="669" spans="1:63" x14ac:dyDescent="0.2">
      <c r="A669" s="1">
        <v>40846</v>
      </c>
      <c r="B669" t="e">
        <v>#N/A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 t="s">
        <v>8</v>
      </c>
      <c r="L669" t="s">
        <v>8</v>
      </c>
      <c r="M669" t="s">
        <v>8</v>
      </c>
      <c r="N669" t="s">
        <v>8</v>
      </c>
      <c r="O669" t="s">
        <v>8</v>
      </c>
      <c r="P669" t="s">
        <v>8</v>
      </c>
      <c r="Q669" t="s">
        <v>8</v>
      </c>
      <c r="R669" t="s">
        <v>8</v>
      </c>
      <c r="S669" t="s">
        <v>8</v>
      </c>
      <c r="T669" t="s">
        <v>8</v>
      </c>
      <c r="U669" t="s">
        <v>8</v>
      </c>
      <c r="V669" t="s">
        <v>8</v>
      </c>
      <c r="W669" t="s">
        <v>8</v>
      </c>
      <c r="X669" t="s">
        <v>8</v>
      </c>
      <c r="Y669" t="s">
        <v>8</v>
      </c>
      <c r="Z669" t="s">
        <v>8</v>
      </c>
      <c r="AA669" t="s">
        <v>8</v>
      </c>
      <c r="AB669" t="s">
        <v>8</v>
      </c>
      <c r="AC669" t="s">
        <v>8</v>
      </c>
      <c r="AD669" t="s">
        <v>8</v>
      </c>
      <c r="AE669" t="s">
        <v>8</v>
      </c>
      <c r="AF669" t="s">
        <v>8</v>
      </c>
      <c r="AG669" t="s">
        <v>8</v>
      </c>
      <c r="AH669" t="s">
        <v>8</v>
      </c>
      <c r="AI669" t="s">
        <v>8</v>
      </c>
      <c r="AJ669" t="s">
        <v>8</v>
      </c>
      <c r="AK669" t="s">
        <v>8</v>
      </c>
      <c r="AL669" t="s">
        <v>8</v>
      </c>
      <c r="AM669" t="s">
        <v>8</v>
      </c>
      <c r="AN669" t="s">
        <v>8</v>
      </c>
      <c r="AO669" t="s">
        <v>8</v>
      </c>
      <c r="AP669" t="s">
        <v>8</v>
      </c>
      <c r="AQ669" t="s">
        <v>8</v>
      </c>
      <c r="AR669" t="s">
        <v>8</v>
      </c>
      <c r="AS669" t="s">
        <v>8</v>
      </c>
      <c r="AT669" t="s">
        <v>8</v>
      </c>
      <c r="AU669" t="s">
        <v>8</v>
      </c>
      <c r="AV669" t="s">
        <v>8</v>
      </c>
      <c r="AW669" t="s">
        <v>8</v>
      </c>
      <c r="AX669" t="s">
        <v>8</v>
      </c>
      <c r="AY669" t="s">
        <v>8</v>
      </c>
      <c r="AZ669" t="s">
        <v>8</v>
      </c>
      <c r="BA669" t="s">
        <v>8</v>
      </c>
      <c r="BB669" t="s">
        <v>8</v>
      </c>
      <c r="BC669" t="s">
        <v>8</v>
      </c>
      <c r="BD669" t="s">
        <v>8</v>
      </c>
      <c r="BE669" t="s">
        <v>8</v>
      </c>
      <c r="BF669" t="s">
        <v>8</v>
      </c>
      <c r="BG669" t="s">
        <v>8</v>
      </c>
      <c r="BH669" t="s">
        <v>8</v>
      </c>
      <c r="BI669" t="s">
        <v>8</v>
      </c>
      <c r="BJ669" t="s">
        <v>8</v>
      </c>
      <c r="BK669" t="e">
        <v>#N/A</v>
      </c>
    </row>
    <row r="670" spans="1:63" x14ac:dyDescent="0.2">
      <c r="A670" s="1">
        <v>40847</v>
      </c>
      <c r="B670">
        <v>1713.95</v>
      </c>
      <c r="C670">
        <v>3242.84</v>
      </c>
      <c r="D670">
        <v>29.07</v>
      </c>
      <c r="E670">
        <v>6421.0060000000003</v>
      </c>
      <c r="F670">
        <v>31.5</v>
      </c>
      <c r="G670">
        <v>51.9</v>
      </c>
      <c r="H670">
        <v>5.83</v>
      </c>
      <c r="I670">
        <v>14.8</v>
      </c>
      <c r="J670">
        <v>5.59</v>
      </c>
      <c r="K670">
        <v>51.96</v>
      </c>
      <c r="L670">
        <v>73.47</v>
      </c>
      <c r="M670">
        <v>30.445</v>
      </c>
      <c r="N670">
        <v>25.81</v>
      </c>
      <c r="O670">
        <v>12.4</v>
      </c>
      <c r="P670" t="s">
        <v>8</v>
      </c>
      <c r="Q670">
        <v>5.59</v>
      </c>
      <c r="R670">
        <v>33.770000000000003</v>
      </c>
      <c r="S670">
        <v>14.8</v>
      </c>
      <c r="T670">
        <v>340.8</v>
      </c>
      <c r="U670">
        <v>81.83</v>
      </c>
      <c r="V670">
        <v>14.8</v>
      </c>
      <c r="W670">
        <v>702.5</v>
      </c>
      <c r="X670">
        <v>19.57</v>
      </c>
      <c r="Y670">
        <v>21.43</v>
      </c>
      <c r="Z670">
        <v>3385</v>
      </c>
      <c r="AA670">
        <v>25.41</v>
      </c>
      <c r="AB670" t="s">
        <v>8</v>
      </c>
      <c r="AC670" t="s">
        <v>8</v>
      </c>
      <c r="AD670" t="s">
        <v>8</v>
      </c>
      <c r="AE670" t="s">
        <v>8</v>
      </c>
      <c r="AF670">
        <v>0.42943999999999999</v>
      </c>
      <c r="AG670">
        <v>14.7774</v>
      </c>
      <c r="AH670">
        <v>53.095599999999997</v>
      </c>
      <c r="AI670">
        <v>461</v>
      </c>
      <c r="AJ670">
        <v>37.814999999999998</v>
      </c>
      <c r="AK670">
        <v>15.78</v>
      </c>
      <c r="AL670">
        <v>24.54</v>
      </c>
      <c r="AM670">
        <v>4.3639999999999999</v>
      </c>
      <c r="AN670">
        <v>21.18</v>
      </c>
      <c r="AO670" t="s">
        <v>8</v>
      </c>
      <c r="AP670">
        <v>11.725999999999999</v>
      </c>
      <c r="AQ670">
        <v>2293.5</v>
      </c>
      <c r="AR670">
        <v>30.3552</v>
      </c>
      <c r="AS670">
        <v>435.77699999999999</v>
      </c>
      <c r="AT670">
        <v>29.41</v>
      </c>
      <c r="AU670">
        <v>26.63</v>
      </c>
      <c r="AV670">
        <v>296.60700000000003</v>
      </c>
      <c r="AW670">
        <v>14.8</v>
      </c>
      <c r="AX670" t="s">
        <v>8</v>
      </c>
      <c r="AY670" t="s">
        <v>8</v>
      </c>
      <c r="AZ670">
        <v>19360</v>
      </c>
      <c r="BA670" t="s">
        <v>8</v>
      </c>
      <c r="BB670" t="s">
        <v>8</v>
      </c>
      <c r="BC670">
        <v>115.88</v>
      </c>
      <c r="BD670">
        <v>167.34</v>
      </c>
      <c r="BE670">
        <v>125.45</v>
      </c>
      <c r="BF670">
        <v>36.616999999999997</v>
      </c>
      <c r="BG670">
        <v>47.37</v>
      </c>
      <c r="BH670">
        <v>23.35</v>
      </c>
      <c r="BI670">
        <v>13.39</v>
      </c>
      <c r="BJ670">
        <v>1682</v>
      </c>
      <c r="BK670" t="e">
        <v>#N/A</v>
      </c>
    </row>
    <row r="671" spans="1:63" x14ac:dyDescent="0.2">
      <c r="A671" s="1">
        <v>40848</v>
      </c>
      <c r="B671">
        <v>1667.99</v>
      </c>
      <c r="C671">
        <v>3068.33</v>
      </c>
      <c r="D671">
        <v>28.2</v>
      </c>
      <c r="E671">
        <v>6168.9279999999999</v>
      </c>
      <c r="F671">
        <v>31</v>
      </c>
      <c r="G671">
        <v>47.78</v>
      </c>
      <c r="H671">
        <v>5.3</v>
      </c>
      <c r="I671">
        <v>14.06</v>
      </c>
      <c r="J671">
        <v>5.29</v>
      </c>
      <c r="K671">
        <v>49.62</v>
      </c>
      <c r="L671">
        <v>71.13</v>
      </c>
      <c r="M671">
        <v>27.7</v>
      </c>
      <c r="N671">
        <v>24.61</v>
      </c>
      <c r="O671">
        <v>12</v>
      </c>
      <c r="P671" t="s">
        <v>8</v>
      </c>
      <c r="Q671">
        <v>5.29</v>
      </c>
      <c r="R671">
        <v>33</v>
      </c>
      <c r="S671">
        <v>14.06</v>
      </c>
      <c r="T671">
        <v>318.3</v>
      </c>
      <c r="U671">
        <v>79.569999999999993</v>
      </c>
      <c r="V671">
        <v>14.06</v>
      </c>
      <c r="W671">
        <v>685</v>
      </c>
      <c r="X671">
        <v>18.329999999999998</v>
      </c>
      <c r="Y671">
        <v>20.61</v>
      </c>
      <c r="Z671">
        <v>3252.5</v>
      </c>
      <c r="AA671">
        <v>24.61</v>
      </c>
      <c r="AB671" t="s">
        <v>8</v>
      </c>
      <c r="AC671" t="s">
        <v>8</v>
      </c>
      <c r="AD671" t="s">
        <v>8</v>
      </c>
      <c r="AE671" t="s">
        <v>8</v>
      </c>
      <c r="AF671">
        <v>0.43167</v>
      </c>
      <c r="AG671">
        <v>14.7774</v>
      </c>
      <c r="AH671">
        <v>51.776800000000001</v>
      </c>
      <c r="AI671">
        <v>444</v>
      </c>
      <c r="AJ671">
        <v>36.67</v>
      </c>
      <c r="AK671">
        <v>15.31</v>
      </c>
      <c r="AL671">
        <v>23.89</v>
      </c>
      <c r="AM671">
        <v>4.0679999999999996</v>
      </c>
      <c r="AN671">
        <v>20.614999999999998</v>
      </c>
      <c r="AO671" t="s">
        <v>8</v>
      </c>
      <c r="AP671">
        <v>11.441000000000001</v>
      </c>
      <c r="AQ671">
        <v>2244.5</v>
      </c>
      <c r="AR671">
        <v>29.4252</v>
      </c>
      <c r="AS671">
        <v>414.38600000000002</v>
      </c>
      <c r="AT671">
        <v>28.59</v>
      </c>
      <c r="AU671">
        <v>25.98</v>
      </c>
      <c r="AV671">
        <v>289.60500000000002</v>
      </c>
      <c r="AW671">
        <v>14.06</v>
      </c>
      <c r="AX671" t="s">
        <v>8</v>
      </c>
      <c r="AY671" t="s">
        <v>8</v>
      </c>
      <c r="AZ671">
        <v>19800</v>
      </c>
      <c r="BA671" t="s">
        <v>8</v>
      </c>
      <c r="BB671" t="s">
        <v>8</v>
      </c>
      <c r="BC671">
        <v>119.49</v>
      </c>
      <c r="BD671">
        <v>167.41</v>
      </c>
      <c r="BE671">
        <v>122.08</v>
      </c>
      <c r="BF671">
        <v>35.497</v>
      </c>
      <c r="BG671">
        <v>46.25</v>
      </c>
      <c r="BH671">
        <v>22.46</v>
      </c>
      <c r="BI671">
        <v>13.25</v>
      </c>
      <c r="BJ671">
        <v>1576</v>
      </c>
      <c r="BK671" t="e">
        <v>#N/A</v>
      </c>
    </row>
    <row r="672" spans="1:63" x14ac:dyDescent="0.2">
      <c r="A672" s="1">
        <v>40849</v>
      </c>
      <c r="B672">
        <v>1681.01</v>
      </c>
      <c r="C672">
        <v>3110.59</v>
      </c>
      <c r="D672">
        <v>28.62</v>
      </c>
      <c r="E672">
        <v>5986.8710000000001</v>
      </c>
      <c r="F672">
        <v>31.3</v>
      </c>
      <c r="G672">
        <v>51.65</v>
      </c>
      <c r="H672">
        <v>5.46</v>
      </c>
      <c r="I672">
        <v>13.815</v>
      </c>
      <c r="J672">
        <v>5.43</v>
      </c>
      <c r="K672">
        <v>49.87</v>
      </c>
      <c r="L672">
        <v>72.739999999999995</v>
      </c>
      <c r="M672">
        <v>28.995000000000001</v>
      </c>
      <c r="N672">
        <v>24.95</v>
      </c>
      <c r="O672">
        <v>12.05</v>
      </c>
      <c r="P672" t="s">
        <v>8</v>
      </c>
      <c r="Q672">
        <v>5.43</v>
      </c>
      <c r="R672">
        <v>32.6</v>
      </c>
      <c r="S672">
        <v>13.815</v>
      </c>
      <c r="T672">
        <v>325.10000000000002</v>
      </c>
      <c r="U672">
        <v>80.569999999999993</v>
      </c>
      <c r="V672">
        <v>13.815</v>
      </c>
      <c r="W672">
        <v>705</v>
      </c>
      <c r="X672">
        <v>18.2</v>
      </c>
      <c r="Y672">
        <v>21.21</v>
      </c>
      <c r="Z672">
        <v>3375</v>
      </c>
      <c r="AA672">
        <v>25.1</v>
      </c>
      <c r="AB672" t="s">
        <v>8</v>
      </c>
      <c r="AC672" t="s">
        <v>8</v>
      </c>
      <c r="AD672" t="s">
        <v>8</v>
      </c>
      <c r="AE672" t="s">
        <v>8</v>
      </c>
      <c r="AF672">
        <v>0.43306</v>
      </c>
      <c r="AG672">
        <v>15.113</v>
      </c>
      <c r="AH672">
        <v>52.676299999999998</v>
      </c>
      <c r="AI672">
        <v>452.6</v>
      </c>
      <c r="AJ672">
        <v>37.08</v>
      </c>
      <c r="AK672">
        <v>15.64</v>
      </c>
      <c r="AL672">
        <v>23.85</v>
      </c>
      <c r="AM672">
        <v>4.22</v>
      </c>
      <c r="AN672">
        <v>20.59</v>
      </c>
      <c r="AO672" t="s">
        <v>8</v>
      </c>
      <c r="AP672">
        <v>11.913</v>
      </c>
      <c r="AQ672">
        <v>2299.5</v>
      </c>
      <c r="AR672">
        <v>30.642099999999999</v>
      </c>
      <c r="AS672">
        <v>433.38900000000001</v>
      </c>
      <c r="AT672">
        <v>29.35</v>
      </c>
      <c r="AU672">
        <v>26.01</v>
      </c>
      <c r="AV672">
        <v>292.69299999999998</v>
      </c>
      <c r="AW672">
        <v>13.815</v>
      </c>
      <c r="AX672" t="s">
        <v>8</v>
      </c>
      <c r="AY672" t="s">
        <v>8</v>
      </c>
      <c r="AZ672">
        <v>19420</v>
      </c>
      <c r="BA672" t="s">
        <v>8</v>
      </c>
      <c r="BB672" t="s">
        <v>8</v>
      </c>
      <c r="BC672">
        <v>117.96</v>
      </c>
      <c r="BD672">
        <v>169.06</v>
      </c>
      <c r="BE672">
        <v>123.99</v>
      </c>
      <c r="BF672">
        <v>36.777000000000001</v>
      </c>
      <c r="BG672">
        <v>46.83</v>
      </c>
      <c r="BH672">
        <v>23.48</v>
      </c>
      <c r="BI672">
        <v>13.29</v>
      </c>
      <c r="BJ672">
        <v>1520</v>
      </c>
      <c r="BK672" t="e">
        <v>#N/A</v>
      </c>
    </row>
    <row r="673" spans="1:63" x14ac:dyDescent="0.2">
      <c r="A673" s="1">
        <v>40850</v>
      </c>
      <c r="B673">
        <v>1681.83</v>
      </c>
      <c r="C673">
        <v>3195.47</v>
      </c>
      <c r="D673">
        <v>29.46</v>
      </c>
      <c r="E673">
        <v>6144.42</v>
      </c>
      <c r="F673">
        <v>29.8</v>
      </c>
      <c r="G673">
        <v>52.85</v>
      </c>
      <c r="H673">
        <v>5.73</v>
      </c>
      <c r="I673">
        <v>14.65</v>
      </c>
      <c r="J673">
        <v>5.84</v>
      </c>
      <c r="K673">
        <v>50.7</v>
      </c>
      <c r="L673">
        <v>75.930000000000007</v>
      </c>
      <c r="M673">
        <v>30.164999999999999</v>
      </c>
      <c r="N673">
        <v>24.52</v>
      </c>
      <c r="O673">
        <v>12</v>
      </c>
      <c r="P673" t="s">
        <v>8</v>
      </c>
      <c r="Q673">
        <v>5.84</v>
      </c>
      <c r="R673">
        <v>34.33</v>
      </c>
      <c r="S673">
        <v>14.65</v>
      </c>
      <c r="T673">
        <v>329.5</v>
      </c>
      <c r="U673">
        <v>82.34</v>
      </c>
      <c r="V673">
        <v>14.65</v>
      </c>
      <c r="W673">
        <v>716</v>
      </c>
      <c r="X673">
        <v>19.34</v>
      </c>
      <c r="Y673">
        <v>21.7</v>
      </c>
      <c r="Z673">
        <v>3446</v>
      </c>
      <c r="AA673">
        <v>25.74</v>
      </c>
      <c r="AB673" t="s">
        <v>8</v>
      </c>
      <c r="AC673" t="s">
        <v>8</v>
      </c>
      <c r="AD673" t="s">
        <v>8</v>
      </c>
      <c r="AE673" t="s">
        <v>8</v>
      </c>
      <c r="AF673">
        <v>0.435</v>
      </c>
      <c r="AG673">
        <v>15.9619</v>
      </c>
      <c r="AH673">
        <v>53.743600000000001</v>
      </c>
      <c r="AI673">
        <v>456.7</v>
      </c>
      <c r="AJ673">
        <v>37.57</v>
      </c>
      <c r="AK673">
        <v>15.9</v>
      </c>
      <c r="AL673">
        <v>24.2</v>
      </c>
      <c r="AM673">
        <v>4.4400000000000004</v>
      </c>
      <c r="AN673">
        <v>20.7</v>
      </c>
      <c r="AO673" t="s">
        <v>8</v>
      </c>
      <c r="AP673">
        <v>13.183999999999999</v>
      </c>
      <c r="AQ673">
        <v>2356.5</v>
      </c>
      <c r="AR673">
        <v>30.731200000000001</v>
      </c>
      <c r="AS673">
        <v>437.81700000000001</v>
      </c>
      <c r="AT673">
        <v>30.16</v>
      </c>
      <c r="AU673">
        <v>26.53</v>
      </c>
      <c r="AV673">
        <v>299.03899999999999</v>
      </c>
      <c r="AW673">
        <v>14.65</v>
      </c>
      <c r="AX673" t="s">
        <v>8</v>
      </c>
      <c r="AY673" t="s">
        <v>8</v>
      </c>
      <c r="AZ673">
        <v>19340</v>
      </c>
      <c r="BA673" t="s">
        <v>8</v>
      </c>
      <c r="BB673" t="s">
        <v>8</v>
      </c>
      <c r="BC673">
        <v>116.34</v>
      </c>
      <c r="BD673">
        <v>171.72</v>
      </c>
      <c r="BE673">
        <v>126.24</v>
      </c>
      <c r="BF673">
        <v>35.877000000000002</v>
      </c>
      <c r="BG673">
        <v>47.83</v>
      </c>
      <c r="BH673">
        <v>24.38</v>
      </c>
      <c r="BI673">
        <v>13.38</v>
      </c>
      <c r="BJ673" t="s">
        <v>8</v>
      </c>
      <c r="BK673" t="e">
        <v>#N/A</v>
      </c>
    </row>
    <row r="674" spans="1:63" x14ac:dyDescent="0.2">
      <c r="A674" s="1">
        <v>40851</v>
      </c>
      <c r="B674" t="e">
        <v>#N/A</v>
      </c>
      <c r="C674">
        <v>3123.55</v>
      </c>
      <c r="D674">
        <v>29.6</v>
      </c>
      <c r="E674">
        <v>6161.9250000000002</v>
      </c>
      <c r="F674">
        <v>29.8</v>
      </c>
      <c r="G674">
        <v>50.4</v>
      </c>
      <c r="H674">
        <v>5.67</v>
      </c>
      <c r="I674">
        <v>14.82</v>
      </c>
      <c r="J674">
        <v>5.89</v>
      </c>
      <c r="K674">
        <v>49.344999999999999</v>
      </c>
      <c r="L674">
        <v>74.97</v>
      </c>
      <c r="M674">
        <v>29.78</v>
      </c>
      <c r="N674">
        <v>25.18</v>
      </c>
      <c r="O674">
        <v>12.25</v>
      </c>
      <c r="P674" t="s">
        <v>8</v>
      </c>
      <c r="Q674">
        <v>5.89</v>
      </c>
      <c r="R674">
        <v>34.380000000000003</v>
      </c>
      <c r="S674">
        <v>14.82</v>
      </c>
      <c r="T674">
        <v>328.8</v>
      </c>
      <c r="U674">
        <v>82.01</v>
      </c>
      <c r="V674">
        <v>14.82</v>
      </c>
      <c r="W674">
        <v>714.5</v>
      </c>
      <c r="X674">
        <v>19.45</v>
      </c>
      <c r="Y674">
        <v>21.45</v>
      </c>
      <c r="Z674">
        <v>3485</v>
      </c>
      <c r="AA674">
        <v>26.12</v>
      </c>
      <c r="AB674" t="s">
        <v>8</v>
      </c>
      <c r="AC674" t="s">
        <v>8</v>
      </c>
      <c r="AD674" t="s">
        <v>8</v>
      </c>
      <c r="AE674" t="s">
        <v>8</v>
      </c>
      <c r="AF674">
        <v>0.4375</v>
      </c>
      <c r="AG674">
        <v>16.050799999999999</v>
      </c>
      <c r="AH674">
        <v>53.903700000000001</v>
      </c>
      <c r="AI674">
        <v>452.55</v>
      </c>
      <c r="AJ674">
        <v>37.034999999999997</v>
      </c>
      <c r="AK674">
        <v>15.9</v>
      </c>
      <c r="AL674">
        <v>23.74</v>
      </c>
      <c r="AM674">
        <v>4.3479999999999999</v>
      </c>
      <c r="AN674">
        <v>22.094999999999999</v>
      </c>
      <c r="AO674" t="s">
        <v>8</v>
      </c>
      <c r="AP674">
        <v>12.86</v>
      </c>
      <c r="AQ674">
        <v>2338.5</v>
      </c>
      <c r="AR674">
        <v>31.2852</v>
      </c>
      <c r="AS674">
        <v>432.39499999999998</v>
      </c>
      <c r="AT674">
        <v>29.79</v>
      </c>
      <c r="AU674">
        <v>26.25</v>
      </c>
      <c r="AV674">
        <v>298.35899999999998</v>
      </c>
      <c r="AW674">
        <v>14.82</v>
      </c>
      <c r="AX674" t="s">
        <v>8</v>
      </c>
      <c r="AY674" t="s">
        <v>8</v>
      </c>
      <c r="AZ674">
        <v>20100</v>
      </c>
      <c r="BA674" t="s">
        <v>8</v>
      </c>
      <c r="BB674" t="s">
        <v>8</v>
      </c>
      <c r="BC674">
        <v>116.48</v>
      </c>
      <c r="BD674">
        <v>170.85</v>
      </c>
      <c r="BE674">
        <v>125.45</v>
      </c>
      <c r="BF674">
        <v>36.396999999999998</v>
      </c>
      <c r="BG674">
        <v>47.9</v>
      </c>
      <c r="BH674">
        <v>25.2</v>
      </c>
      <c r="BI674">
        <v>13.56</v>
      </c>
      <c r="BJ674">
        <v>1400</v>
      </c>
      <c r="BK674" t="e">
        <v>#N/A</v>
      </c>
    </row>
    <row r="675" spans="1:63" x14ac:dyDescent="0.2">
      <c r="A675" s="1">
        <v>40852</v>
      </c>
      <c r="B675" t="e">
        <v>#N/A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8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8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 t="s">
        <v>8</v>
      </c>
      <c r="AA675" t="s">
        <v>8</v>
      </c>
      <c r="AB675" t="s">
        <v>8</v>
      </c>
      <c r="AC675" t="s">
        <v>8</v>
      </c>
      <c r="AD675" t="s">
        <v>8</v>
      </c>
      <c r="AE675" t="s">
        <v>8</v>
      </c>
      <c r="AF675" t="s">
        <v>8</v>
      </c>
      <c r="AG675" t="s">
        <v>8</v>
      </c>
      <c r="AH675" t="s">
        <v>8</v>
      </c>
      <c r="AI675" t="s">
        <v>8</v>
      </c>
      <c r="AJ675" t="s">
        <v>8</v>
      </c>
      <c r="AK675" t="s">
        <v>8</v>
      </c>
      <c r="AL675" t="s">
        <v>8</v>
      </c>
      <c r="AM675" t="s">
        <v>8</v>
      </c>
      <c r="AN675" t="s">
        <v>8</v>
      </c>
      <c r="AO675" t="s">
        <v>8</v>
      </c>
      <c r="AP675" t="s">
        <v>8</v>
      </c>
      <c r="AQ675" t="s">
        <v>8</v>
      </c>
      <c r="AR675" t="s">
        <v>8</v>
      </c>
      <c r="AS675" t="s">
        <v>8</v>
      </c>
      <c r="AT675" t="s">
        <v>8</v>
      </c>
      <c r="AU675" t="s">
        <v>8</v>
      </c>
      <c r="AV675" t="s">
        <v>8</v>
      </c>
      <c r="AW675" t="s">
        <v>8</v>
      </c>
      <c r="AX675" t="s">
        <v>8</v>
      </c>
      <c r="AY675" t="s">
        <v>8</v>
      </c>
      <c r="AZ675" t="s">
        <v>8</v>
      </c>
      <c r="BA675" t="s">
        <v>8</v>
      </c>
      <c r="BB675" t="s">
        <v>8</v>
      </c>
      <c r="BC675" t="s">
        <v>8</v>
      </c>
      <c r="BD675" t="s">
        <v>8</v>
      </c>
      <c r="BE675" t="s">
        <v>8</v>
      </c>
      <c r="BF675" t="s">
        <v>8</v>
      </c>
      <c r="BG675" t="s">
        <v>8</v>
      </c>
      <c r="BH675" t="s">
        <v>8</v>
      </c>
      <c r="BI675" t="s">
        <v>8</v>
      </c>
      <c r="BJ675" t="s">
        <v>8</v>
      </c>
      <c r="BK675" t="e">
        <v>#N/A</v>
      </c>
    </row>
    <row r="676" spans="1:63" x14ac:dyDescent="0.2">
      <c r="A676" s="1">
        <v>40853</v>
      </c>
      <c r="B676" t="e">
        <v>#N/A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  <c r="I676" t="s">
        <v>8</v>
      </c>
      <c r="J676" t="s">
        <v>8</v>
      </c>
      <c r="K676" t="s">
        <v>8</v>
      </c>
      <c r="L676" t="s">
        <v>8</v>
      </c>
      <c r="M676" t="s">
        <v>8</v>
      </c>
      <c r="N676" t="s">
        <v>8</v>
      </c>
      <c r="O676" t="s">
        <v>8</v>
      </c>
      <c r="P676" t="s">
        <v>8</v>
      </c>
      <c r="Q676" t="s">
        <v>8</v>
      </c>
      <c r="R676" t="s">
        <v>8</v>
      </c>
      <c r="S676" t="s">
        <v>8</v>
      </c>
      <c r="T676" t="s">
        <v>8</v>
      </c>
      <c r="U676" t="s">
        <v>8</v>
      </c>
      <c r="V676" t="s">
        <v>8</v>
      </c>
      <c r="W676" t="s">
        <v>8</v>
      </c>
      <c r="X676" t="s">
        <v>8</v>
      </c>
      <c r="Y676" t="s">
        <v>8</v>
      </c>
      <c r="Z676" t="s">
        <v>8</v>
      </c>
      <c r="AA676" t="s">
        <v>8</v>
      </c>
      <c r="AB676" t="s">
        <v>8</v>
      </c>
      <c r="AC676" t="s">
        <v>8</v>
      </c>
      <c r="AD676" t="s">
        <v>8</v>
      </c>
      <c r="AE676" t="s">
        <v>8</v>
      </c>
      <c r="AF676" t="s">
        <v>8</v>
      </c>
      <c r="AG676" t="s">
        <v>8</v>
      </c>
      <c r="AH676" t="s">
        <v>8</v>
      </c>
      <c r="AI676" t="s">
        <v>8</v>
      </c>
      <c r="AJ676" t="s">
        <v>8</v>
      </c>
      <c r="AK676" t="s">
        <v>8</v>
      </c>
      <c r="AL676" t="s">
        <v>8</v>
      </c>
      <c r="AM676" t="s">
        <v>8</v>
      </c>
      <c r="AN676" t="s">
        <v>8</v>
      </c>
      <c r="AO676" t="s">
        <v>8</v>
      </c>
      <c r="AP676" t="s">
        <v>8</v>
      </c>
      <c r="AQ676" t="s">
        <v>8</v>
      </c>
      <c r="AR676" t="s">
        <v>8</v>
      </c>
      <c r="AS676" t="s">
        <v>8</v>
      </c>
      <c r="AT676" t="s">
        <v>8</v>
      </c>
      <c r="AU676" t="s">
        <v>8</v>
      </c>
      <c r="AV676" t="s">
        <v>8</v>
      </c>
      <c r="AW676" t="s">
        <v>8</v>
      </c>
      <c r="AX676" t="s">
        <v>8</v>
      </c>
      <c r="AY676" t="s">
        <v>8</v>
      </c>
      <c r="AZ676" t="s">
        <v>8</v>
      </c>
      <c r="BA676" t="s">
        <v>8</v>
      </c>
      <c r="BB676" t="s">
        <v>8</v>
      </c>
      <c r="BC676" t="s">
        <v>8</v>
      </c>
      <c r="BD676" t="s">
        <v>8</v>
      </c>
      <c r="BE676" t="s">
        <v>8</v>
      </c>
      <c r="BF676" t="s">
        <v>8</v>
      </c>
      <c r="BG676" t="s">
        <v>8</v>
      </c>
      <c r="BH676" t="s">
        <v>8</v>
      </c>
      <c r="BI676" t="s">
        <v>8</v>
      </c>
      <c r="BJ676" t="s">
        <v>8</v>
      </c>
      <c r="BK676" t="e">
        <v>#N/A</v>
      </c>
    </row>
    <row r="677" spans="1:63" x14ac:dyDescent="0.2">
      <c r="A677" s="1">
        <v>40854</v>
      </c>
      <c r="B677">
        <v>1712.76</v>
      </c>
      <c r="C677">
        <v>3103.6</v>
      </c>
      <c r="D677">
        <v>29.7</v>
      </c>
      <c r="E677">
        <v>5993.8729999999996</v>
      </c>
      <c r="F677">
        <v>29</v>
      </c>
      <c r="G677">
        <v>52.5</v>
      </c>
      <c r="H677">
        <v>5.68</v>
      </c>
      <c r="I677">
        <v>14.74</v>
      </c>
      <c r="J677">
        <v>5.85</v>
      </c>
      <c r="K677">
        <v>48.93</v>
      </c>
      <c r="L677">
        <v>75.33</v>
      </c>
      <c r="M677">
        <v>29.51</v>
      </c>
      <c r="N677">
        <v>25.24</v>
      </c>
      <c r="O677">
        <v>12.2</v>
      </c>
      <c r="P677" t="s">
        <v>8</v>
      </c>
      <c r="Q677">
        <v>5.85</v>
      </c>
      <c r="R677">
        <v>34.58</v>
      </c>
      <c r="S677">
        <v>14.74</v>
      </c>
      <c r="T677">
        <v>322.3</v>
      </c>
      <c r="U677">
        <v>81.93</v>
      </c>
      <c r="V677">
        <v>14.74</v>
      </c>
      <c r="W677">
        <v>717</v>
      </c>
      <c r="X677">
        <v>19.600000000000001</v>
      </c>
      <c r="Y677">
        <v>20.11</v>
      </c>
      <c r="Z677">
        <v>3467.5</v>
      </c>
      <c r="AA677">
        <v>26.32</v>
      </c>
      <c r="AB677" t="s">
        <v>8</v>
      </c>
      <c r="AC677" t="s">
        <v>8</v>
      </c>
      <c r="AD677" t="s">
        <v>8</v>
      </c>
      <c r="AE677" t="s">
        <v>8</v>
      </c>
      <c r="AF677">
        <v>0.44139</v>
      </c>
      <c r="AG677">
        <v>16.218599999999999</v>
      </c>
      <c r="AH677">
        <v>54.566899999999997</v>
      </c>
      <c r="AI677">
        <v>452.8</v>
      </c>
      <c r="AJ677">
        <v>36.950000000000003</v>
      </c>
      <c r="AK677">
        <v>15.57</v>
      </c>
      <c r="AL677">
        <v>24.28</v>
      </c>
      <c r="AM677">
        <v>4.45</v>
      </c>
      <c r="AN677">
        <v>22.114999999999998</v>
      </c>
      <c r="AO677" t="s">
        <v>8</v>
      </c>
      <c r="AP677">
        <v>12.975999999999999</v>
      </c>
      <c r="AQ677">
        <v>2369.5</v>
      </c>
      <c r="AR677">
        <v>31.3644</v>
      </c>
      <c r="AS677">
        <v>433.48899999999998</v>
      </c>
      <c r="AT677">
        <v>29.92</v>
      </c>
      <c r="AU677">
        <v>26.8</v>
      </c>
      <c r="AV677">
        <v>304.45999999999998</v>
      </c>
      <c r="AW677">
        <v>14.74</v>
      </c>
      <c r="AX677" t="s">
        <v>8</v>
      </c>
      <c r="AY677" t="s">
        <v>8</v>
      </c>
      <c r="AZ677">
        <v>19860</v>
      </c>
      <c r="BA677" t="s">
        <v>8</v>
      </c>
      <c r="BB677" t="s">
        <v>8</v>
      </c>
      <c r="BC677">
        <v>117.22</v>
      </c>
      <c r="BD677">
        <v>174.98</v>
      </c>
      <c r="BE677">
        <v>126.28</v>
      </c>
      <c r="BF677">
        <v>34.877000000000002</v>
      </c>
      <c r="BG677">
        <v>47.4</v>
      </c>
      <c r="BH677">
        <v>24.49</v>
      </c>
      <c r="BI677">
        <v>13.74</v>
      </c>
      <c r="BJ677">
        <v>1403</v>
      </c>
      <c r="BK677" t="e">
        <v>#N/A</v>
      </c>
    </row>
    <row r="678" spans="1:63" x14ac:dyDescent="0.2">
      <c r="A678" s="1">
        <v>40855</v>
      </c>
      <c r="B678">
        <v>1735.09</v>
      </c>
      <c r="C678">
        <v>3143.3</v>
      </c>
      <c r="D678">
        <v>29.73</v>
      </c>
      <c r="E678">
        <v>6109.4089999999997</v>
      </c>
      <c r="F678">
        <v>28.7</v>
      </c>
      <c r="G678">
        <v>52.3</v>
      </c>
      <c r="H678">
        <v>5.75</v>
      </c>
      <c r="I678">
        <v>15.08</v>
      </c>
      <c r="J678">
        <v>5.91</v>
      </c>
      <c r="K678">
        <v>49.61</v>
      </c>
      <c r="L678">
        <v>76.83</v>
      </c>
      <c r="M678">
        <v>28.934999999999999</v>
      </c>
      <c r="N678">
        <v>25.82</v>
      </c>
      <c r="O678">
        <v>12.2</v>
      </c>
      <c r="P678" t="s">
        <v>8</v>
      </c>
      <c r="Q678">
        <v>5.91</v>
      </c>
      <c r="R678">
        <v>34.729999999999997</v>
      </c>
      <c r="S678">
        <v>15.08</v>
      </c>
      <c r="T678">
        <v>324.2</v>
      </c>
      <c r="U678">
        <v>83.01</v>
      </c>
      <c r="V678">
        <v>15.08</v>
      </c>
      <c r="W678">
        <v>714.5</v>
      </c>
      <c r="X678">
        <v>19.55</v>
      </c>
      <c r="Y678">
        <v>20.440000000000001</v>
      </c>
      <c r="Z678">
        <v>3520</v>
      </c>
      <c r="AA678">
        <v>26.47</v>
      </c>
      <c r="AB678" t="s">
        <v>8</v>
      </c>
      <c r="AC678" t="s">
        <v>8</v>
      </c>
      <c r="AD678" t="s">
        <v>8</v>
      </c>
      <c r="AE678" t="s">
        <v>8</v>
      </c>
      <c r="AF678">
        <v>0.44417000000000001</v>
      </c>
      <c r="AG678">
        <v>16.100100000000001</v>
      </c>
      <c r="AH678">
        <v>55.4512</v>
      </c>
      <c r="AI678">
        <v>457.3</v>
      </c>
      <c r="AJ678">
        <v>37.564999999999998</v>
      </c>
      <c r="AK678">
        <v>15.66</v>
      </c>
      <c r="AL678">
        <v>24.75</v>
      </c>
      <c r="AM678">
        <v>4.585</v>
      </c>
      <c r="AN678">
        <v>22.18</v>
      </c>
      <c r="AO678" t="s">
        <v>8</v>
      </c>
      <c r="AP678">
        <v>12.923999999999999</v>
      </c>
      <c r="AQ678">
        <v>2415</v>
      </c>
      <c r="AR678">
        <v>32.423099999999998</v>
      </c>
      <c r="AS678">
        <v>445.72699999999998</v>
      </c>
      <c r="AT678">
        <v>30.42</v>
      </c>
      <c r="AU678">
        <v>27.16</v>
      </c>
      <c r="AV678">
        <v>306.46699999999998</v>
      </c>
      <c r="AW678">
        <v>15.08</v>
      </c>
      <c r="AX678" t="s">
        <v>8</v>
      </c>
      <c r="AY678" t="s">
        <v>8</v>
      </c>
      <c r="AZ678">
        <v>19400</v>
      </c>
      <c r="BA678" t="s">
        <v>8</v>
      </c>
      <c r="BB678" t="s">
        <v>8</v>
      </c>
      <c r="BC678">
        <v>115.72</v>
      </c>
      <c r="BD678">
        <v>173.53</v>
      </c>
      <c r="BE678">
        <v>127.86</v>
      </c>
      <c r="BF678">
        <v>32.976999999999997</v>
      </c>
      <c r="BG678">
        <v>47.48</v>
      </c>
      <c r="BH678">
        <v>24.24</v>
      </c>
      <c r="BI678">
        <v>13.93</v>
      </c>
      <c r="BJ678">
        <v>1346</v>
      </c>
      <c r="BK678" t="e">
        <v>#N/A</v>
      </c>
    </row>
    <row r="679" spans="1:63" x14ac:dyDescent="0.2">
      <c r="A679" s="1">
        <v>40856</v>
      </c>
      <c r="B679">
        <v>1692.58</v>
      </c>
      <c r="C679">
        <v>3075.16</v>
      </c>
      <c r="D679">
        <v>28.93</v>
      </c>
      <c r="E679">
        <v>6014.8789999999999</v>
      </c>
      <c r="F679">
        <v>28</v>
      </c>
      <c r="G679">
        <v>50.85</v>
      </c>
      <c r="H679">
        <v>5.38</v>
      </c>
      <c r="I679">
        <v>14.32</v>
      </c>
      <c r="J679">
        <v>5.35</v>
      </c>
      <c r="K679">
        <v>48.98</v>
      </c>
      <c r="L679">
        <v>73.09</v>
      </c>
      <c r="M679">
        <v>27.984999999999999</v>
      </c>
      <c r="N679">
        <v>24.52</v>
      </c>
      <c r="O679">
        <v>12.19</v>
      </c>
      <c r="P679" t="s">
        <v>8</v>
      </c>
      <c r="Q679">
        <v>5.35</v>
      </c>
      <c r="R679">
        <v>33.229999999999997</v>
      </c>
      <c r="S679">
        <v>14.32</v>
      </c>
      <c r="T679">
        <v>307.8</v>
      </c>
      <c r="U679">
        <v>79.349999999999994</v>
      </c>
      <c r="V679">
        <v>14.32</v>
      </c>
      <c r="W679">
        <v>712.5</v>
      </c>
      <c r="X679">
        <v>17.96</v>
      </c>
      <c r="Y679">
        <v>19.34</v>
      </c>
      <c r="Z679">
        <v>3484.5</v>
      </c>
      <c r="AA679">
        <v>25.18</v>
      </c>
      <c r="AB679" t="s">
        <v>8</v>
      </c>
      <c r="AC679" t="s">
        <v>8</v>
      </c>
      <c r="AD679" t="s">
        <v>8</v>
      </c>
      <c r="AE679" t="s">
        <v>8</v>
      </c>
      <c r="AF679">
        <v>0.44917000000000001</v>
      </c>
      <c r="AG679">
        <v>15.7941</v>
      </c>
      <c r="AH679">
        <v>53.530099999999997</v>
      </c>
      <c r="AI679">
        <v>450</v>
      </c>
      <c r="AJ679">
        <v>37.22</v>
      </c>
      <c r="AK679">
        <v>15.46</v>
      </c>
      <c r="AL679">
        <v>23.84</v>
      </c>
      <c r="AM679">
        <v>4.8100000000000005</v>
      </c>
      <c r="AN679">
        <v>21.475000000000001</v>
      </c>
      <c r="AO679" t="s">
        <v>8</v>
      </c>
      <c r="AP679">
        <v>12.579000000000001</v>
      </c>
      <c r="AQ679">
        <v>2353</v>
      </c>
      <c r="AR679">
        <v>30.929099999999998</v>
      </c>
      <c r="AS679">
        <v>438.26499999999999</v>
      </c>
      <c r="AT679">
        <v>28.08</v>
      </c>
      <c r="AU679">
        <v>26.2</v>
      </c>
      <c r="AV679">
        <v>300.76600000000002</v>
      </c>
      <c r="AW679">
        <v>14.32</v>
      </c>
      <c r="AX679" t="s">
        <v>8</v>
      </c>
      <c r="AY679" t="s">
        <v>8</v>
      </c>
      <c r="AZ679">
        <v>19700</v>
      </c>
      <c r="BA679" t="s">
        <v>8</v>
      </c>
      <c r="BB679" t="s">
        <v>8</v>
      </c>
      <c r="BC679">
        <v>118.14</v>
      </c>
      <c r="BD679">
        <v>172.07</v>
      </c>
      <c r="BE679">
        <v>123.19</v>
      </c>
      <c r="BF679">
        <v>33.296999999999997</v>
      </c>
      <c r="BG679">
        <v>44.29</v>
      </c>
      <c r="BH679">
        <v>23.03</v>
      </c>
      <c r="BI679">
        <v>13.02</v>
      </c>
      <c r="BJ679">
        <v>1387</v>
      </c>
      <c r="BK679" t="e">
        <v>#N/A</v>
      </c>
    </row>
    <row r="680" spans="1:63" x14ac:dyDescent="0.2">
      <c r="A680" s="1">
        <v>40857</v>
      </c>
      <c r="B680">
        <v>1678.59</v>
      </c>
      <c r="C680">
        <v>3064.84</v>
      </c>
      <c r="D680">
        <v>28.53</v>
      </c>
      <c r="E680">
        <v>6028.884</v>
      </c>
      <c r="F680">
        <v>27.37</v>
      </c>
      <c r="G680">
        <v>50.35</v>
      </c>
      <c r="H680">
        <v>5.66</v>
      </c>
      <c r="I680">
        <v>14.47</v>
      </c>
      <c r="J680">
        <v>5.18</v>
      </c>
      <c r="K680">
        <v>49.07</v>
      </c>
      <c r="L680">
        <v>74.05</v>
      </c>
      <c r="M680">
        <v>27.66</v>
      </c>
      <c r="N680">
        <v>25.06</v>
      </c>
      <c r="O680">
        <v>12.15</v>
      </c>
      <c r="P680" t="s">
        <v>8</v>
      </c>
      <c r="Q680">
        <v>5.18</v>
      </c>
      <c r="R680">
        <v>33.11</v>
      </c>
      <c r="S680">
        <v>14.47</v>
      </c>
      <c r="T680">
        <v>308.39999999999998</v>
      </c>
      <c r="U680">
        <v>80.12</v>
      </c>
      <c r="V680">
        <v>14.47</v>
      </c>
      <c r="W680">
        <v>709.5</v>
      </c>
      <c r="X680">
        <v>17.98</v>
      </c>
      <c r="Y680">
        <v>19.38</v>
      </c>
      <c r="Z680">
        <v>3419</v>
      </c>
      <c r="AA680">
        <v>25.41</v>
      </c>
      <c r="AB680" t="s">
        <v>8</v>
      </c>
      <c r="AC680" t="s">
        <v>8</v>
      </c>
      <c r="AD680" t="s">
        <v>8</v>
      </c>
      <c r="AE680" t="s">
        <v>8</v>
      </c>
      <c r="AF680">
        <v>0.45278000000000002</v>
      </c>
      <c r="AG680">
        <v>15.823700000000001</v>
      </c>
      <c r="AH680">
        <v>54.4602</v>
      </c>
      <c r="AI680">
        <v>448.65</v>
      </c>
      <c r="AJ680">
        <v>37.005000000000003</v>
      </c>
      <c r="AK680">
        <v>14.41</v>
      </c>
      <c r="AL680">
        <v>24.06</v>
      </c>
      <c r="AM680">
        <v>4.78</v>
      </c>
      <c r="AN680">
        <v>21.76</v>
      </c>
      <c r="AO680" t="s">
        <v>8</v>
      </c>
      <c r="AP680">
        <v>12.16</v>
      </c>
      <c r="AQ680">
        <v>2383.5</v>
      </c>
      <c r="AR680">
        <v>31.3842</v>
      </c>
      <c r="AS680">
        <v>433.29</v>
      </c>
      <c r="AT680">
        <v>28.03</v>
      </c>
      <c r="AU680">
        <v>26.28</v>
      </c>
      <c r="AV680">
        <v>297.82799999999997</v>
      </c>
      <c r="AW680">
        <v>14.47</v>
      </c>
      <c r="AX680" t="s">
        <v>8</v>
      </c>
      <c r="AY680" t="s">
        <v>8</v>
      </c>
      <c r="AZ680">
        <v>18700</v>
      </c>
      <c r="BA680" t="s">
        <v>8</v>
      </c>
      <c r="BB680" t="s">
        <v>8</v>
      </c>
      <c r="BC680">
        <v>116.36</v>
      </c>
      <c r="BD680">
        <v>171.14</v>
      </c>
      <c r="BE680">
        <v>124.32</v>
      </c>
      <c r="BF680">
        <v>31.876999999999999</v>
      </c>
      <c r="BG680">
        <v>43.8</v>
      </c>
      <c r="BH680">
        <v>23.57</v>
      </c>
      <c r="BI680">
        <v>12.98</v>
      </c>
      <c r="BJ680">
        <v>1322</v>
      </c>
      <c r="BK680" t="e">
        <v>#N/A</v>
      </c>
    </row>
    <row r="681" spans="1:63" x14ac:dyDescent="0.2">
      <c r="A681" s="1">
        <v>40858</v>
      </c>
      <c r="B681">
        <v>1685.9</v>
      </c>
      <c r="C681">
        <v>3149.38</v>
      </c>
      <c r="D681">
        <v>29.33</v>
      </c>
      <c r="E681">
        <v>6126.9139999999998</v>
      </c>
      <c r="F681">
        <v>27.55</v>
      </c>
      <c r="G681">
        <v>49.8</v>
      </c>
      <c r="H681">
        <v>5.95</v>
      </c>
      <c r="I681">
        <v>14.98</v>
      </c>
      <c r="J681">
        <v>5.43</v>
      </c>
      <c r="K681">
        <v>49.645000000000003</v>
      </c>
      <c r="L681">
        <v>76.540000000000006</v>
      </c>
      <c r="M681">
        <v>28.875</v>
      </c>
      <c r="N681">
        <v>26.25</v>
      </c>
      <c r="O681">
        <v>11.8</v>
      </c>
      <c r="P681" t="s">
        <v>8</v>
      </c>
      <c r="Q681">
        <v>5.43</v>
      </c>
      <c r="R681">
        <v>34.29</v>
      </c>
      <c r="S681">
        <v>14.98</v>
      </c>
      <c r="T681">
        <v>319</v>
      </c>
      <c r="U681">
        <v>82.23</v>
      </c>
      <c r="V681">
        <v>14.98</v>
      </c>
      <c r="W681">
        <v>738</v>
      </c>
      <c r="X681">
        <v>18.100000000000001</v>
      </c>
      <c r="Y681">
        <v>19.8</v>
      </c>
      <c r="Z681">
        <v>3467.5</v>
      </c>
      <c r="AA681">
        <v>25.99</v>
      </c>
      <c r="AB681" t="s">
        <v>8</v>
      </c>
      <c r="AC681" t="s">
        <v>8</v>
      </c>
      <c r="AD681" t="s">
        <v>8</v>
      </c>
      <c r="AE681" t="s">
        <v>8</v>
      </c>
      <c r="AF681">
        <v>0.45722000000000002</v>
      </c>
      <c r="AG681">
        <v>16.258099999999999</v>
      </c>
      <c r="AH681">
        <v>54.9938</v>
      </c>
      <c r="AI681">
        <v>458.3</v>
      </c>
      <c r="AJ681">
        <v>37.64</v>
      </c>
      <c r="AK681">
        <v>14.72</v>
      </c>
      <c r="AL681">
        <v>24.85</v>
      </c>
      <c r="AM681">
        <v>5.07</v>
      </c>
      <c r="AN681">
        <v>22.17</v>
      </c>
      <c r="AO681" t="s">
        <v>8</v>
      </c>
      <c r="AP681">
        <v>12.536</v>
      </c>
      <c r="AQ681">
        <v>2467</v>
      </c>
      <c r="AR681">
        <v>32.155900000000003</v>
      </c>
      <c r="AS681">
        <v>437.767</v>
      </c>
      <c r="AT681">
        <v>28.43</v>
      </c>
      <c r="AU681">
        <v>26.91</v>
      </c>
      <c r="AV681">
        <v>304.47000000000003</v>
      </c>
      <c r="AW681">
        <v>14.98</v>
      </c>
      <c r="AX681" t="s">
        <v>8</v>
      </c>
      <c r="AY681" t="s">
        <v>8</v>
      </c>
      <c r="AZ681">
        <v>19660</v>
      </c>
      <c r="BA681" t="s">
        <v>8</v>
      </c>
      <c r="BB681" t="s">
        <v>8</v>
      </c>
      <c r="BC681">
        <v>115.65</v>
      </c>
      <c r="BD681">
        <v>173.96</v>
      </c>
      <c r="BE681">
        <v>126.62</v>
      </c>
      <c r="BF681">
        <v>31.536999999999999</v>
      </c>
      <c r="BG681">
        <v>44.59</v>
      </c>
      <c r="BH681">
        <v>23.9</v>
      </c>
      <c r="BI681">
        <v>12.71</v>
      </c>
      <c r="BJ681">
        <v>1354</v>
      </c>
      <c r="BK681" t="e">
        <v>#N/A</v>
      </c>
    </row>
    <row r="682" spans="1:63" x14ac:dyDescent="0.2">
      <c r="A682" s="1">
        <v>40859</v>
      </c>
      <c r="B682" t="e">
        <v>#N/A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8</v>
      </c>
      <c r="L682" t="s">
        <v>8</v>
      </c>
      <c r="M682" t="s">
        <v>8</v>
      </c>
      <c r="N682" t="s">
        <v>8</v>
      </c>
      <c r="O682" t="s">
        <v>8</v>
      </c>
      <c r="P682" t="s">
        <v>8</v>
      </c>
      <c r="Q682" t="s">
        <v>8</v>
      </c>
      <c r="R682" t="s">
        <v>8</v>
      </c>
      <c r="S682" t="s">
        <v>8</v>
      </c>
      <c r="T682" t="s">
        <v>8</v>
      </c>
      <c r="U682" t="s">
        <v>8</v>
      </c>
      <c r="V682" t="s">
        <v>8</v>
      </c>
      <c r="W682" t="s">
        <v>8</v>
      </c>
      <c r="X682" t="s">
        <v>8</v>
      </c>
      <c r="Y682" t="s">
        <v>8</v>
      </c>
      <c r="Z682" t="s">
        <v>8</v>
      </c>
      <c r="AA682" t="s">
        <v>8</v>
      </c>
      <c r="AB682" t="s">
        <v>8</v>
      </c>
      <c r="AC682" t="s">
        <v>8</v>
      </c>
      <c r="AD682" t="s">
        <v>8</v>
      </c>
      <c r="AE682" t="s">
        <v>8</v>
      </c>
      <c r="AF682" t="s">
        <v>8</v>
      </c>
      <c r="AG682" t="s">
        <v>8</v>
      </c>
      <c r="AH682" t="s">
        <v>8</v>
      </c>
      <c r="AI682" t="s">
        <v>8</v>
      </c>
      <c r="AJ682" t="s">
        <v>8</v>
      </c>
      <c r="AK682" t="s">
        <v>8</v>
      </c>
      <c r="AL682" t="s">
        <v>8</v>
      </c>
      <c r="AM682" t="s">
        <v>8</v>
      </c>
      <c r="AN682" t="s">
        <v>8</v>
      </c>
      <c r="AO682" t="s">
        <v>8</v>
      </c>
      <c r="AP682" t="s">
        <v>8</v>
      </c>
      <c r="AQ682" t="s">
        <v>8</v>
      </c>
      <c r="AR682" t="s">
        <v>8</v>
      </c>
      <c r="AS682" t="s">
        <v>8</v>
      </c>
      <c r="AT682" t="s">
        <v>8</v>
      </c>
      <c r="AU682" t="s">
        <v>8</v>
      </c>
      <c r="AV682" t="s">
        <v>8</v>
      </c>
      <c r="AW682" t="s">
        <v>8</v>
      </c>
      <c r="AX682" t="s">
        <v>8</v>
      </c>
      <c r="AY682" t="s">
        <v>8</v>
      </c>
      <c r="AZ682" t="s">
        <v>8</v>
      </c>
      <c r="BA682" t="s">
        <v>8</v>
      </c>
      <c r="BB682" t="s">
        <v>8</v>
      </c>
      <c r="BC682" t="s">
        <v>8</v>
      </c>
      <c r="BD682" t="s">
        <v>8</v>
      </c>
      <c r="BE682" t="s">
        <v>8</v>
      </c>
      <c r="BF682" t="s">
        <v>8</v>
      </c>
      <c r="BG682" t="s">
        <v>8</v>
      </c>
      <c r="BH682" t="s">
        <v>8</v>
      </c>
      <c r="BI682" t="s">
        <v>8</v>
      </c>
      <c r="BJ682" t="s">
        <v>8</v>
      </c>
      <c r="BK682" t="e">
        <v>#N/A</v>
      </c>
    </row>
    <row r="683" spans="1:63" x14ac:dyDescent="0.2">
      <c r="A683" s="1">
        <v>40860</v>
      </c>
      <c r="B683" t="e">
        <v>#N/A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8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 t="s">
        <v>8</v>
      </c>
      <c r="AA683" t="s">
        <v>8</v>
      </c>
      <c r="AB683" t="s">
        <v>8</v>
      </c>
      <c r="AC683" t="s">
        <v>8</v>
      </c>
      <c r="AD683" t="s">
        <v>8</v>
      </c>
      <c r="AE683" t="s">
        <v>8</v>
      </c>
      <c r="AF683" t="s">
        <v>8</v>
      </c>
      <c r="AG683" t="s">
        <v>8</v>
      </c>
      <c r="AH683" t="s">
        <v>8</v>
      </c>
      <c r="AI683" t="s">
        <v>8</v>
      </c>
      <c r="AJ683" t="s">
        <v>8</v>
      </c>
      <c r="AK683" t="s">
        <v>8</v>
      </c>
      <c r="AL683" t="s">
        <v>8</v>
      </c>
      <c r="AM683" t="s">
        <v>8</v>
      </c>
      <c r="AN683" t="s">
        <v>8</v>
      </c>
      <c r="AO683" t="s">
        <v>8</v>
      </c>
      <c r="AP683" t="s">
        <v>8</v>
      </c>
      <c r="AQ683" t="s">
        <v>8</v>
      </c>
      <c r="AR683" t="s">
        <v>8</v>
      </c>
      <c r="AS683" t="s">
        <v>8</v>
      </c>
      <c r="AT683" t="s">
        <v>8</v>
      </c>
      <c r="AU683" t="s">
        <v>8</v>
      </c>
      <c r="AV683" t="s">
        <v>8</v>
      </c>
      <c r="AW683" t="s">
        <v>8</v>
      </c>
      <c r="AX683" t="s">
        <v>8</v>
      </c>
      <c r="AY683" t="s">
        <v>8</v>
      </c>
      <c r="AZ683" t="s">
        <v>8</v>
      </c>
      <c r="BA683" t="s">
        <v>8</v>
      </c>
      <c r="BB683" t="s">
        <v>8</v>
      </c>
      <c r="BC683" t="s">
        <v>8</v>
      </c>
      <c r="BD683" t="s">
        <v>8</v>
      </c>
      <c r="BE683" t="s">
        <v>8</v>
      </c>
      <c r="BF683" t="s">
        <v>8</v>
      </c>
      <c r="BG683" t="s">
        <v>8</v>
      </c>
      <c r="BH683" t="s">
        <v>8</v>
      </c>
      <c r="BI683" t="s">
        <v>8</v>
      </c>
      <c r="BJ683" t="s">
        <v>8</v>
      </c>
      <c r="BK683" t="e">
        <v>#N/A</v>
      </c>
    </row>
    <row r="684" spans="1:63" x14ac:dyDescent="0.2">
      <c r="A684" s="1">
        <v>40861</v>
      </c>
      <c r="B684">
        <v>1704.31</v>
      </c>
      <c r="C684">
        <v>3108.95</v>
      </c>
      <c r="D684">
        <v>29.03</v>
      </c>
      <c r="E684">
        <v>6196.9359999999997</v>
      </c>
      <c r="F684">
        <v>28.02</v>
      </c>
      <c r="G684">
        <v>50.4</v>
      </c>
      <c r="H684">
        <v>5.79</v>
      </c>
      <c r="I684">
        <v>14.69</v>
      </c>
      <c r="J684">
        <v>5.35</v>
      </c>
      <c r="K684">
        <v>49.505000000000003</v>
      </c>
      <c r="L684">
        <v>75.62</v>
      </c>
      <c r="M684">
        <v>28.655000000000001</v>
      </c>
      <c r="N684">
        <v>26.08</v>
      </c>
      <c r="O684">
        <v>11.99</v>
      </c>
      <c r="P684" t="s">
        <v>8</v>
      </c>
      <c r="Q684">
        <v>5.35</v>
      </c>
      <c r="R684">
        <v>33.090000000000003</v>
      </c>
      <c r="S684">
        <v>14.69</v>
      </c>
      <c r="T684">
        <v>315</v>
      </c>
      <c r="U684">
        <v>81.41</v>
      </c>
      <c r="V684">
        <v>14.69</v>
      </c>
      <c r="W684">
        <v>727</v>
      </c>
      <c r="X684">
        <v>17.93</v>
      </c>
      <c r="Y684">
        <v>19.82</v>
      </c>
      <c r="Z684">
        <v>3423</v>
      </c>
      <c r="AA684">
        <v>25.75</v>
      </c>
      <c r="AB684" t="s">
        <v>8</v>
      </c>
      <c r="AC684" t="s">
        <v>8</v>
      </c>
      <c r="AD684" t="s">
        <v>8</v>
      </c>
      <c r="AE684" t="s">
        <v>8</v>
      </c>
      <c r="AF684">
        <v>0.46056000000000002</v>
      </c>
      <c r="AG684">
        <v>16.011299999999999</v>
      </c>
      <c r="AH684">
        <v>54.6584</v>
      </c>
      <c r="AI684">
        <v>458.8</v>
      </c>
      <c r="AJ684">
        <v>37.6</v>
      </c>
      <c r="AK684">
        <v>14.5</v>
      </c>
      <c r="AL684">
        <v>24.63</v>
      </c>
      <c r="AM684">
        <v>5.0730000000000004</v>
      </c>
      <c r="AN684">
        <v>21.82</v>
      </c>
      <c r="AO684" t="s">
        <v>8</v>
      </c>
      <c r="AP684">
        <v>12.246</v>
      </c>
      <c r="AQ684">
        <v>2448</v>
      </c>
      <c r="AR684">
        <v>31.087399999999999</v>
      </c>
      <c r="AS684">
        <v>426.32499999999999</v>
      </c>
      <c r="AT684">
        <v>28.24</v>
      </c>
      <c r="AU684">
        <v>26.76</v>
      </c>
      <c r="AV684">
        <v>306.79700000000003</v>
      </c>
      <c r="AW684">
        <v>14.69</v>
      </c>
      <c r="AX684" t="s">
        <v>8</v>
      </c>
      <c r="AY684" t="s">
        <v>8</v>
      </c>
      <c r="AZ684">
        <v>19920</v>
      </c>
      <c r="BA684" t="s">
        <v>8</v>
      </c>
      <c r="BB684" t="s">
        <v>8</v>
      </c>
      <c r="BC684">
        <v>117.51</v>
      </c>
      <c r="BD684">
        <v>173.2</v>
      </c>
      <c r="BE684">
        <v>125.46</v>
      </c>
      <c r="BF684">
        <v>31.997</v>
      </c>
      <c r="BG684">
        <v>44.32</v>
      </c>
      <c r="BH684">
        <v>23.75</v>
      </c>
      <c r="BI684">
        <v>12.8</v>
      </c>
      <c r="BJ684">
        <v>1373</v>
      </c>
      <c r="BK684" t="e">
        <v>#N/A</v>
      </c>
    </row>
    <row r="685" spans="1:63" x14ac:dyDescent="0.2">
      <c r="A685" s="1">
        <v>40862</v>
      </c>
      <c r="B685">
        <v>1683.28</v>
      </c>
      <c r="C685">
        <v>3049.13</v>
      </c>
      <c r="D685">
        <v>28.72</v>
      </c>
      <c r="E685">
        <v>6273.96</v>
      </c>
      <c r="F685">
        <v>26.89</v>
      </c>
      <c r="G685">
        <v>49.57</v>
      </c>
      <c r="H685">
        <v>5.76</v>
      </c>
      <c r="I685">
        <v>14.88</v>
      </c>
      <c r="J685">
        <v>5.46</v>
      </c>
      <c r="K685">
        <v>49.414999999999999</v>
      </c>
      <c r="L685">
        <v>75.97</v>
      </c>
      <c r="M685">
        <v>27.285</v>
      </c>
      <c r="N685">
        <v>25.48</v>
      </c>
      <c r="O685">
        <v>12</v>
      </c>
      <c r="P685" t="s">
        <v>8</v>
      </c>
      <c r="Q685">
        <v>5.46</v>
      </c>
      <c r="R685">
        <v>32.99</v>
      </c>
      <c r="S685">
        <v>14.88</v>
      </c>
      <c r="T685">
        <v>312.10000000000002</v>
      </c>
      <c r="U685">
        <v>82.64</v>
      </c>
      <c r="V685">
        <v>14.88</v>
      </c>
      <c r="W685">
        <v>725.5</v>
      </c>
      <c r="X685">
        <v>16.8</v>
      </c>
      <c r="Y685">
        <v>20.14</v>
      </c>
      <c r="Z685">
        <v>3458</v>
      </c>
      <c r="AA685">
        <v>26.01</v>
      </c>
      <c r="AB685" t="s">
        <v>8</v>
      </c>
      <c r="AC685" t="s">
        <v>8</v>
      </c>
      <c r="AD685" t="s">
        <v>8</v>
      </c>
      <c r="AE685" t="s">
        <v>8</v>
      </c>
      <c r="AF685">
        <v>0.46555999999999997</v>
      </c>
      <c r="AG685">
        <v>15.9915</v>
      </c>
      <c r="AH685">
        <v>54.879399999999997</v>
      </c>
      <c r="AI685">
        <v>457.15</v>
      </c>
      <c r="AJ685">
        <v>37.17</v>
      </c>
      <c r="AK685">
        <v>14.17</v>
      </c>
      <c r="AL685">
        <v>25.34</v>
      </c>
      <c r="AM685">
        <v>4.9559999999999995</v>
      </c>
      <c r="AN685">
        <v>22.015000000000001</v>
      </c>
      <c r="AO685" t="s">
        <v>8</v>
      </c>
      <c r="AP685">
        <v>12.326000000000001</v>
      </c>
      <c r="AQ685">
        <v>2453.5</v>
      </c>
      <c r="AR685">
        <v>31.008199999999999</v>
      </c>
      <c r="AS685">
        <v>410.55599999999998</v>
      </c>
      <c r="AT685">
        <v>28.47</v>
      </c>
      <c r="AU685">
        <v>26.74</v>
      </c>
      <c r="AV685">
        <v>308.57900000000001</v>
      </c>
      <c r="AW685">
        <v>14.88</v>
      </c>
      <c r="AX685" t="s">
        <v>8</v>
      </c>
      <c r="AY685" t="s">
        <v>8</v>
      </c>
      <c r="AZ685">
        <v>19920</v>
      </c>
      <c r="BA685" t="s">
        <v>8</v>
      </c>
      <c r="BB685" t="s">
        <v>8</v>
      </c>
      <c r="BC685">
        <v>117.35</v>
      </c>
      <c r="BD685">
        <v>173.36</v>
      </c>
      <c r="BE685">
        <v>126.12</v>
      </c>
      <c r="BF685">
        <v>31.457000000000001</v>
      </c>
      <c r="BG685">
        <v>44.24</v>
      </c>
      <c r="BH685">
        <v>23.81</v>
      </c>
      <c r="BI685">
        <v>12.22</v>
      </c>
      <c r="BJ685">
        <v>1353</v>
      </c>
      <c r="BK685" t="e">
        <v>#N/A</v>
      </c>
    </row>
    <row r="686" spans="1:63" x14ac:dyDescent="0.2">
      <c r="A686" s="1">
        <v>40863</v>
      </c>
      <c r="B686">
        <v>1684.87</v>
      </c>
      <c r="C686">
        <v>3064.9</v>
      </c>
      <c r="D686">
        <v>28.67</v>
      </c>
      <c r="E686">
        <v>6277.4620000000004</v>
      </c>
      <c r="F686">
        <v>25.7</v>
      </c>
      <c r="G686">
        <v>48.85</v>
      </c>
      <c r="H686">
        <v>5.68</v>
      </c>
      <c r="I686">
        <v>14.58</v>
      </c>
      <c r="J686">
        <v>6.74</v>
      </c>
      <c r="K686">
        <v>49.835000000000001</v>
      </c>
      <c r="L686">
        <v>74.77</v>
      </c>
      <c r="M686">
        <v>27.04</v>
      </c>
      <c r="N686">
        <v>25.06</v>
      </c>
      <c r="O686">
        <v>11.5</v>
      </c>
      <c r="P686" t="s">
        <v>8</v>
      </c>
      <c r="Q686">
        <v>6.74</v>
      </c>
      <c r="R686">
        <v>32.1</v>
      </c>
      <c r="S686">
        <v>14.58</v>
      </c>
      <c r="T686">
        <v>308</v>
      </c>
      <c r="U686">
        <v>81.489999999999995</v>
      </c>
      <c r="V686">
        <v>14.58</v>
      </c>
      <c r="W686">
        <v>724.5</v>
      </c>
      <c r="X686">
        <v>16.29</v>
      </c>
      <c r="Y686">
        <v>19.690000000000001</v>
      </c>
      <c r="Z686">
        <v>3446</v>
      </c>
      <c r="AA686">
        <v>25.49</v>
      </c>
      <c r="AB686" t="s">
        <v>8</v>
      </c>
      <c r="AC686" t="s">
        <v>8</v>
      </c>
      <c r="AD686" t="s">
        <v>8</v>
      </c>
      <c r="AE686" t="s">
        <v>8</v>
      </c>
      <c r="AF686">
        <v>0.47110999999999997</v>
      </c>
      <c r="AG686">
        <v>15.7151</v>
      </c>
      <c r="AH686">
        <v>53.179499999999997</v>
      </c>
      <c r="AI686">
        <v>464.25</v>
      </c>
      <c r="AJ686">
        <v>37.704999999999998</v>
      </c>
      <c r="AK686">
        <v>13.7</v>
      </c>
      <c r="AL686">
        <v>24.94</v>
      </c>
      <c r="AM686">
        <v>4.95</v>
      </c>
      <c r="AN686">
        <v>21.51</v>
      </c>
      <c r="AO686" t="s">
        <v>8</v>
      </c>
      <c r="AP686">
        <v>11.597</v>
      </c>
      <c r="AQ686">
        <v>2465</v>
      </c>
      <c r="AR686">
        <v>30.602599999999999</v>
      </c>
      <c r="AS686">
        <v>403.04399999999998</v>
      </c>
      <c r="AT686">
        <v>28.54</v>
      </c>
      <c r="AU686">
        <v>26.07</v>
      </c>
      <c r="AV686">
        <v>306.03100000000001</v>
      </c>
      <c r="AW686">
        <v>14.58</v>
      </c>
      <c r="AX686" t="s">
        <v>8</v>
      </c>
      <c r="AY686" t="s">
        <v>8</v>
      </c>
      <c r="AZ686">
        <v>19500</v>
      </c>
      <c r="BA686" t="s">
        <v>8</v>
      </c>
      <c r="BB686" t="s">
        <v>8</v>
      </c>
      <c r="BC686">
        <v>118.42</v>
      </c>
      <c r="BD686">
        <v>171.51</v>
      </c>
      <c r="BE686">
        <v>124.05</v>
      </c>
      <c r="BF686">
        <v>31.196999999999999</v>
      </c>
      <c r="BG686">
        <v>45.7</v>
      </c>
      <c r="BH686">
        <v>23.06</v>
      </c>
      <c r="BI686">
        <v>12.28</v>
      </c>
      <c r="BJ686">
        <v>1308</v>
      </c>
      <c r="BK686" t="e">
        <v>#N/A</v>
      </c>
    </row>
    <row r="687" spans="1:63" x14ac:dyDescent="0.2">
      <c r="A687" s="1">
        <v>40864</v>
      </c>
      <c r="B687">
        <v>1660.75</v>
      </c>
      <c r="C687">
        <v>3010.29</v>
      </c>
      <c r="D687">
        <v>28.11</v>
      </c>
      <c r="E687">
        <v>6252.9539999999997</v>
      </c>
      <c r="F687">
        <v>26.18</v>
      </c>
      <c r="G687">
        <v>48.82</v>
      </c>
      <c r="H687">
        <v>5.44</v>
      </c>
      <c r="I687">
        <v>14.06</v>
      </c>
      <c r="J687">
        <v>6.33</v>
      </c>
      <c r="K687">
        <v>49.77</v>
      </c>
      <c r="L687">
        <v>71.709999999999994</v>
      </c>
      <c r="M687">
        <v>26.225000000000001</v>
      </c>
      <c r="N687">
        <v>24.75</v>
      </c>
      <c r="O687">
        <v>11.25</v>
      </c>
      <c r="P687" t="s">
        <v>8</v>
      </c>
      <c r="Q687">
        <v>6.33</v>
      </c>
      <c r="R687">
        <v>31.2</v>
      </c>
      <c r="S687">
        <v>14.06</v>
      </c>
      <c r="T687">
        <v>297</v>
      </c>
      <c r="U687">
        <v>80.28</v>
      </c>
      <c r="V687">
        <v>14.06</v>
      </c>
      <c r="W687">
        <v>705</v>
      </c>
      <c r="X687">
        <v>16.739999999999998</v>
      </c>
      <c r="Y687">
        <v>18.920000000000002</v>
      </c>
      <c r="Z687">
        <v>3324</v>
      </c>
      <c r="AA687">
        <v>24.83</v>
      </c>
      <c r="AB687" t="s">
        <v>8</v>
      </c>
      <c r="AC687" t="s">
        <v>8</v>
      </c>
      <c r="AD687" t="s">
        <v>8</v>
      </c>
      <c r="AE687" t="s">
        <v>8</v>
      </c>
      <c r="AF687">
        <v>0.47943999999999998</v>
      </c>
      <c r="AG687">
        <v>15.3005</v>
      </c>
      <c r="AH687">
        <v>53.027000000000001</v>
      </c>
      <c r="AI687">
        <v>455.6</v>
      </c>
      <c r="AJ687">
        <v>37.43</v>
      </c>
      <c r="AK687">
        <v>13.59</v>
      </c>
      <c r="AL687">
        <v>24.34</v>
      </c>
      <c r="AM687">
        <v>4.8810000000000002</v>
      </c>
      <c r="AN687">
        <v>21.015000000000001</v>
      </c>
      <c r="AO687" t="s">
        <v>8</v>
      </c>
      <c r="AP687">
        <v>10.923</v>
      </c>
      <c r="AQ687">
        <v>2394</v>
      </c>
      <c r="AR687">
        <v>29.276700000000002</v>
      </c>
      <c r="AS687">
        <v>410.80500000000001</v>
      </c>
      <c r="AT687">
        <v>27.69</v>
      </c>
      <c r="AU687">
        <v>25.54</v>
      </c>
      <c r="AV687">
        <v>300.726</v>
      </c>
      <c r="AW687">
        <v>14.06</v>
      </c>
      <c r="AX687" t="s">
        <v>8</v>
      </c>
      <c r="AY687" t="s">
        <v>8</v>
      </c>
      <c r="AZ687">
        <v>19600</v>
      </c>
      <c r="BA687" t="s">
        <v>8</v>
      </c>
      <c r="BB687" t="s">
        <v>8</v>
      </c>
      <c r="BC687">
        <v>119.37</v>
      </c>
      <c r="BD687">
        <v>167.07</v>
      </c>
      <c r="BE687">
        <v>122.18</v>
      </c>
      <c r="BF687">
        <v>30.777000000000001</v>
      </c>
      <c r="BG687">
        <v>47.58</v>
      </c>
      <c r="BH687">
        <v>22.32</v>
      </c>
      <c r="BI687">
        <v>12.13</v>
      </c>
      <c r="BJ687">
        <v>1322</v>
      </c>
      <c r="BK687" t="e">
        <v>#N/A</v>
      </c>
    </row>
    <row r="688" spans="1:63" x14ac:dyDescent="0.2">
      <c r="A688" s="1">
        <v>40865</v>
      </c>
      <c r="B688">
        <v>1655.22</v>
      </c>
      <c r="C688">
        <v>2997.01</v>
      </c>
      <c r="D688">
        <v>27.58</v>
      </c>
      <c r="E688">
        <v>6130.4160000000002</v>
      </c>
      <c r="F688">
        <v>25.55</v>
      </c>
      <c r="G688">
        <v>49.44</v>
      </c>
      <c r="H688">
        <v>5.47</v>
      </c>
      <c r="I688">
        <v>13.93</v>
      </c>
      <c r="J688">
        <v>6.29</v>
      </c>
      <c r="K688">
        <v>49.52</v>
      </c>
      <c r="L688">
        <v>71.319999999999993</v>
      </c>
      <c r="M688">
        <v>25.975000000000001</v>
      </c>
      <c r="N688">
        <v>24.78</v>
      </c>
      <c r="O688">
        <v>11</v>
      </c>
      <c r="P688" t="s">
        <v>8</v>
      </c>
      <c r="Q688">
        <v>6.29</v>
      </c>
      <c r="R688">
        <v>29.86</v>
      </c>
      <c r="S688">
        <v>13.93</v>
      </c>
      <c r="T688">
        <v>291.8</v>
      </c>
      <c r="U688">
        <v>81.22</v>
      </c>
      <c r="V688">
        <v>13.93</v>
      </c>
      <c r="W688">
        <v>686.5</v>
      </c>
      <c r="X688">
        <v>17.16</v>
      </c>
      <c r="Y688">
        <v>18.84</v>
      </c>
      <c r="Z688">
        <v>3276</v>
      </c>
      <c r="AA688">
        <v>24.8</v>
      </c>
      <c r="AB688" t="s">
        <v>8</v>
      </c>
      <c r="AC688" t="s">
        <v>8</v>
      </c>
      <c r="AD688" t="s">
        <v>8</v>
      </c>
      <c r="AE688" t="s">
        <v>8</v>
      </c>
      <c r="AF688">
        <v>0.48777999999999999</v>
      </c>
      <c r="AG688">
        <v>15.2216</v>
      </c>
      <c r="AH688">
        <v>52.805900000000001</v>
      </c>
      <c r="AI688">
        <v>449.95</v>
      </c>
      <c r="AJ688">
        <v>37.11</v>
      </c>
      <c r="AK688">
        <v>13.58</v>
      </c>
      <c r="AL688">
        <v>24.29</v>
      </c>
      <c r="AM688">
        <v>4.9399999999999995</v>
      </c>
      <c r="AN688">
        <v>21.01</v>
      </c>
      <c r="AO688" t="s">
        <v>8</v>
      </c>
      <c r="AP688">
        <v>11.151</v>
      </c>
      <c r="AQ688">
        <v>2359</v>
      </c>
      <c r="AR688">
        <v>29.158000000000001</v>
      </c>
      <c r="AS688">
        <v>396.67700000000002</v>
      </c>
      <c r="AT688">
        <v>27.18</v>
      </c>
      <c r="AU688">
        <v>25.3</v>
      </c>
      <c r="AV688">
        <v>297.72800000000001</v>
      </c>
      <c r="AW688">
        <v>13.93</v>
      </c>
      <c r="AX688" t="s">
        <v>8</v>
      </c>
      <c r="AY688" t="s">
        <v>8</v>
      </c>
      <c r="AZ688">
        <v>19260</v>
      </c>
      <c r="BA688" t="s">
        <v>8</v>
      </c>
      <c r="BB688" t="s">
        <v>8</v>
      </c>
      <c r="BC688">
        <v>119.36</v>
      </c>
      <c r="BD688">
        <v>167.62</v>
      </c>
      <c r="BE688">
        <v>121.99</v>
      </c>
      <c r="BF688">
        <v>30.036999999999999</v>
      </c>
      <c r="BG688">
        <v>46.03</v>
      </c>
      <c r="BH688">
        <v>21.99</v>
      </c>
      <c r="BI688">
        <v>12.05</v>
      </c>
      <c r="BJ688">
        <v>1303</v>
      </c>
      <c r="BK688" t="e">
        <v>#N/A</v>
      </c>
    </row>
    <row r="689" spans="1:63" x14ac:dyDescent="0.2">
      <c r="A689" s="1">
        <v>40866</v>
      </c>
      <c r="B689" t="e">
        <v>#N/A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  <c r="I689" t="s">
        <v>8</v>
      </c>
      <c r="J689" t="s">
        <v>8</v>
      </c>
      <c r="K689" t="s">
        <v>8</v>
      </c>
      <c r="L689" t="s">
        <v>8</v>
      </c>
      <c r="M689" t="s">
        <v>8</v>
      </c>
      <c r="N689" t="s">
        <v>8</v>
      </c>
      <c r="O689" t="s">
        <v>8</v>
      </c>
      <c r="P689" t="s">
        <v>8</v>
      </c>
      <c r="Q689" t="s">
        <v>8</v>
      </c>
      <c r="R689" t="s">
        <v>8</v>
      </c>
      <c r="S689" t="s">
        <v>8</v>
      </c>
      <c r="T689" t="s">
        <v>8</v>
      </c>
      <c r="U689" t="s">
        <v>8</v>
      </c>
      <c r="V689" t="s">
        <v>8</v>
      </c>
      <c r="W689" t="s">
        <v>8</v>
      </c>
      <c r="X689" t="s">
        <v>8</v>
      </c>
      <c r="Y689" t="s">
        <v>8</v>
      </c>
      <c r="Z689" t="s">
        <v>8</v>
      </c>
      <c r="AA689" t="s">
        <v>8</v>
      </c>
      <c r="AB689" t="s">
        <v>8</v>
      </c>
      <c r="AC689" t="s">
        <v>8</v>
      </c>
      <c r="AD689" t="s">
        <v>8</v>
      </c>
      <c r="AE689" t="s">
        <v>8</v>
      </c>
      <c r="AF689" t="s">
        <v>8</v>
      </c>
      <c r="AG689" t="s">
        <v>8</v>
      </c>
      <c r="AH689" t="s">
        <v>8</v>
      </c>
      <c r="AI689" t="s">
        <v>8</v>
      </c>
      <c r="AJ689" t="s">
        <v>8</v>
      </c>
      <c r="AK689" t="s">
        <v>8</v>
      </c>
      <c r="AL689" t="s">
        <v>8</v>
      </c>
      <c r="AM689" t="s">
        <v>8</v>
      </c>
      <c r="AN689" t="s">
        <v>8</v>
      </c>
      <c r="AO689" t="s">
        <v>8</v>
      </c>
      <c r="AP689" t="s">
        <v>8</v>
      </c>
      <c r="AQ689" t="s">
        <v>8</v>
      </c>
      <c r="AR689" t="s">
        <v>8</v>
      </c>
      <c r="AS689" t="s">
        <v>8</v>
      </c>
      <c r="AT689" t="s">
        <v>8</v>
      </c>
      <c r="AU689" t="s">
        <v>8</v>
      </c>
      <c r="AV689" t="s">
        <v>8</v>
      </c>
      <c r="AW689" t="s">
        <v>8</v>
      </c>
      <c r="AX689" t="s">
        <v>8</v>
      </c>
      <c r="AY689" t="s">
        <v>8</v>
      </c>
      <c r="AZ689" t="s">
        <v>8</v>
      </c>
      <c r="BA689" t="s">
        <v>8</v>
      </c>
      <c r="BB689" t="s">
        <v>8</v>
      </c>
      <c r="BC689" t="s">
        <v>8</v>
      </c>
      <c r="BD689" t="s">
        <v>8</v>
      </c>
      <c r="BE689" t="s">
        <v>8</v>
      </c>
      <c r="BF689" t="s">
        <v>8</v>
      </c>
      <c r="BG689" t="s">
        <v>8</v>
      </c>
      <c r="BH689" t="s">
        <v>8</v>
      </c>
      <c r="BI689" t="s">
        <v>8</v>
      </c>
      <c r="BJ689" t="s">
        <v>8</v>
      </c>
      <c r="BK689" t="e">
        <v>#N/A</v>
      </c>
    </row>
    <row r="690" spans="1:63" x14ac:dyDescent="0.2">
      <c r="A690" s="1">
        <v>40867</v>
      </c>
      <c r="B690" t="e">
        <v>#N/A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8</v>
      </c>
      <c r="L690" t="s">
        <v>8</v>
      </c>
      <c r="M690" t="s">
        <v>8</v>
      </c>
      <c r="N690" t="s">
        <v>8</v>
      </c>
      <c r="O690" t="s">
        <v>8</v>
      </c>
      <c r="P690" t="s">
        <v>8</v>
      </c>
      <c r="Q690" t="s">
        <v>8</v>
      </c>
      <c r="R690" t="s">
        <v>8</v>
      </c>
      <c r="S690" t="s">
        <v>8</v>
      </c>
      <c r="T690" t="s">
        <v>8</v>
      </c>
      <c r="U690" t="s">
        <v>8</v>
      </c>
      <c r="V690" t="s">
        <v>8</v>
      </c>
      <c r="W690" t="s">
        <v>8</v>
      </c>
      <c r="X690" t="s">
        <v>8</v>
      </c>
      <c r="Y690" t="s">
        <v>8</v>
      </c>
      <c r="Z690" t="s">
        <v>8</v>
      </c>
      <c r="AA690" t="s">
        <v>8</v>
      </c>
      <c r="AB690" t="s">
        <v>8</v>
      </c>
      <c r="AC690" t="s">
        <v>8</v>
      </c>
      <c r="AD690" t="s">
        <v>8</v>
      </c>
      <c r="AE690" t="s">
        <v>8</v>
      </c>
      <c r="AF690" t="s">
        <v>8</v>
      </c>
      <c r="AG690" t="s">
        <v>8</v>
      </c>
      <c r="AH690" t="s">
        <v>8</v>
      </c>
      <c r="AI690" t="s">
        <v>8</v>
      </c>
      <c r="AJ690" t="s">
        <v>8</v>
      </c>
      <c r="AK690" t="s">
        <v>8</v>
      </c>
      <c r="AL690" t="s">
        <v>8</v>
      </c>
      <c r="AM690" t="s">
        <v>8</v>
      </c>
      <c r="AN690" t="s">
        <v>8</v>
      </c>
      <c r="AO690" t="s">
        <v>8</v>
      </c>
      <c r="AP690" t="s">
        <v>8</v>
      </c>
      <c r="AQ690" t="s">
        <v>8</v>
      </c>
      <c r="AR690" t="s">
        <v>8</v>
      </c>
      <c r="AS690" t="s">
        <v>8</v>
      </c>
      <c r="AT690" t="s">
        <v>8</v>
      </c>
      <c r="AU690" t="s">
        <v>8</v>
      </c>
      <c r="AV690" t="s">
        <v>8</v>
      </c>
      <c r="AW690" t="s">
        <v>8</v>
      </c>
      <c r="AX690" t="s">
        <v>8</v>
      </c>
      <c r="AY690" t="s">
        <v>8</v>
      </c>
      <c r="AZ690" t="s">
        <v>8</v>
      </c>
      <c r="BA690" t="s">
        <v>8</v>
      </c>
      <c r="BB690" t="s">
        <v>8</v>
      </c>
      <c r="BC690" t="s">
        <v>8</v>
      </c>
      <c r="BD690" t="s">
        <v>8</v>
      </c>
      <c r="BE690" t="s">
        <v>8</v>
      </c>
      <c r="BF690" t="s">
        <v>8</v>
      </c>
      <c r="BG690" t="s">
        <v>8</v>
      </c>
      <c r="BH690" t="s">
        <v>8</v>
      </c>
      <c r="BI690" t="s">
        <v>8</v>
      </c>
      <c r="BJ690" t="s">
        <v>8</v>
      </c>
      <c r="BK690" t="e">
        <v>#N/A</v>
      </c>
    </row>
    <row r="691" spans="1:63" x14ac:dyDescent="0.2">
      <c r="A691" s="1">
        <v>40868</v>
      </c>
      <c r="B691">
        <v>1638.1</v>
      </c>
      <c r="C691">
        <v>2894.94</v>
      </c>
      <c r="D691">
        <v>25.79</v>
      </c>
      <c r="E691">
        <v>5972.866</v>
      </c>
      <c r="F691">
        <v>25.25</v>
      </c>
      <c r="G691">
        <v>50</v>
      </c>
      <c r="H691">
        <v>5.42</v>
      </c>
      <c r="I691">
        <v>14.63</v>
      </c>
      <c r="J691">
        <v>6.09</v>
      </c>
      <c r="K691">
        <v>48.555</v>
      </c>
      <c r="L691">
        <v>70.180000000000007</v>
      </c>
      <c r="M691">
        <v>24.49</v>
      </c>
      <c r="N691">
        <v>24.09</v>
      </c>
      <c r="O691">
        <v>10.5</v>
      </c>
      <c r="P691" t="s">
        <v>8</v>
      </c>
      <c r="Q691">
        <v>6.09</v>
      </c>
      <c r="R691">
        <v>29.45</v>
      </c>
      <c r="S691">
        <v>14.63</v>
      </c>
      <c r="T691">
        <v>282.10000000000002</v>
      </c>
      <c r="U691">
        <v>79.38</v>
      </c>
      <c r="V691">
        <v>14.63</v>
      </c>
      <c r="W691">
        <v>677.5</v>
      </c>
      <c r="X691">
        <v>16.2</v>
      </c>
      <c r="Y691">
        <v>18.149999999999999</v>
      </c>
      <c r="Z691">
        <v>3083</v>
      </c>
      <c r="AA691">
        <v>24.32</v>
      </c>
      <c r="AB691" t="s">
        <v>8</v>
      </c>
      <c r="AC691" t="s">
        <v>8</v>
      </c>
      <c r="AD691" t="s">
        <v>8</v>
      </c>
      <c r="AE691" t="s">
        <v>8</v>
      </c>
      <c r="AF691">
        <v>0.495</v>
      </c>
      <c r="AG691">
        <v>14.885999999999999</v>
      </c>
      <c r="AH691">
        <v>52.485799999999998</v>
      </c>
      <c r="AI691">
        <v>440</v>
      </c>
      <c r="AJ691">
        <v>36.020000000000003</v>
      </c>
      <c r="AK691">
        <v>13.33</v>
      </c>
      <c r="AL691">
        <v>23.57</v>
      </c>
      <c r="AM691">
        <v>4.7969999999999997</v>
      </c>
      <c r="AN691">
        <v>20.84</v>
      </c>
      <c r="AO691" t="s">
        <v>8</v>
      </c>
      <c r="AP691">
        <v>10.638999999999999</v>
      </c>
      <c r="AQ691">
        <v>2241</v>
      </c>
      <c r="AR691">
        <v>28.6831</v>
      </c>
      <c r="AS691">
        <v>373.19600000000003</v>
      </c>
      <c r="AT691">
        <v>26.63</v>
      </c>
      <c r="AU691">
        <v>25</v>
      </c>
      <c r="AV691">
        <v>290.75099999999998</v>
      </c>
      <c r="AW691">
        <v>14.63</v>
      </c>
      <c r="AX691" t="s">
        <v>8</v>
      </c>
      <c r="AY691" t="s">
        <v>8</v>
      </c>
      <c r="AZ691">
        <v>19000</v>
      </c>
      <c r="BA691" t="s">
        <v>8</v>
      </c>
      <c r="BB691" t="s">
        <v>8</v>
      </c>
      <c r="BC691">
        <v>120.05</v>
      </c>
      <c r="BD691">
        <v>163.5</v>
      </c>
      <c r="BE691">
        <v>119.62</v>
      </c>
      <c r="BF691">
        <v>30.716999999999999</v>
      </c>
      <c r="BG691">
        <v>44.5</v>
      </c>
      <c r="BH691">
        <v>21.625</v>
      </c>
      <c r="BI691">
        <v>11.88</v>
      </c>
      <c r="BJ691">
        <v>1266</v>
      </c>
      <c r="BK691" t="e">
        <v>#N/A</v>
      </c>
    </row>
    <row r="692" spans="1:63" x14ac:dyDescent="0.2">
      <c r="A692" s="1">
        <v>40869</v>
      </c>
      <c r="B692">
        <v>1635.14</v>
      </c>
      <c r="C692">
        <v>2870.68</v>
      </c>
      <c r="D692">
        <v>25.41</v>
      </c>
      <c r="E692">
        <v>5853.8289999999997</v>
      </c>
      <c r="F692">
        <v>24.69</v>
      </c>
      <c r="G692">
        <v>55.05</v>
      </c>
      <c r="H692">
        <v>5.3</v>
      </c>
      <c r="I692">
        <v>15.08</v>
      </c>
      <c r="J692">
        <v>6.1</v>
      </c>
      <c r="K692">
        <v>48.255000000000003</v>
      </c>
      <c r="L692">
        <v>68.95</v>
      </c>
      <c r="M692">
        <v>24.08</v>
      </c>
      <c r="N692">
        <v>24.26</v>
      </c>
      <c r="O692">
        <v>10.9</v>
      </c>
      <c r="P692" t="s">
        <v>8</v>
      </c>
      <c r="Q692">
        <v>6.1</v>
      </c>
      <c r="R692">
        <v>29.41</v>
      </c>
      <c r="S692">
        <v>15.08</v>
      </c>
      <c r="T692">
        <v>280.5</v>
      </c>
      <c r="U692">
        <v>78.209999999999994</v>
      </c>
      <c r="V692">
        <v>15.08</v>
      </c>
      <c r="W692">
        <v>678</v>
      </c>
      <c r="X692">
        <v>16.399999999999999</v>
      </c>
      <c r="Y692">
        <v>17.63</v>
      </c>
      <c r="Z692">
        <v>3055</v>
      </c>
      <c r="AA692">
        <v>23.93</v>
      </c>
      <c r="AB692" t="s">
        <v>8</v>
      </c>
      <c r="AC692" t="s">
        <v>8</v>
      </c>
      <c r="AD692" t="s">
        <v>8</v>
      </c>
      <c r="AE692" t="s">
        <v>8</v>
      </c>
      <c r="AF692">
        <v>0.50027999999999995</v>
      </c>
      <c r="AG692">
        <v>15.192</v>
      </c>
      <c r="AH692">
        <v>51.944499999999998</v>
      </c>
      <c r="AI692">
        <v>435.8</v>
      </c>
      <c r="AJ692">
        <v>35.83</v>
      </c>
      <c r="AK692">
        <v>13.47</v>
      </c>
      <c r="AL692">
        <v>23.24</v>
      </c>
      <c r="AM692">
        <v>4.8330000000000002</v>
      </c>
      <c r="AN692">
        <v>21.14</v>
      </c>
      <c r="AO692" t="s">
        <v>8</v>
      </c>
      <c r="AP692">
        <v>10.064</v>
      </c>
      <c r="AQ692">
        <v>2231.5</v>
      </c>
      <c r="AR692">
        <v>28.554500000000001</v>
      </c>
      <c r="AS692">
        <v>369.11700000000002</v>
      </c>
      <c r="AT692">
        <v>26.33</v>
      </c>
      <c r="AU692">
        <v>24.79</v>
      </c>
      <c r="AV692">
        <v>290.28100000000001</v>
      </c>
      <c r="AW692">
        <v>15.08</v>
      </c>
      <c r="AX692" t="s">
        <v>8</v>
      </c>
      <c r="AY692" t="s">
        <v>8</v>
      </c>
      <c r="AZ692">
        <v>19260</v>
      </c>
      <c r="BA692" t="s">
        <v>8</v>
      </c>
      <c r="BB692" t="s">
        <v>8</v>
      </c>
      <c r="BC692">
        <v>121.37</v>
      </c>
      <c r="BD692">
        <v>165.31</v>
      </c>
      <c r="BE692">
        <v>119.19</v>
      </c>
      <c r="BF692">
        <v>31.757000000000001</v>
      </c>
      <c r="BG692">
        <v>43.63</v>
      </c>
      <c r="BH692">
        <v>21.86</v>
      </c>
      <c r="BI692">
        <v>11.9</v>
      </c>
      <c r="BJ692">
        <v>1305</v>
      </c>
      <c r="BK692" t="e">
        <v>#N/A</v>
      </c>
    </row>
    <row r="693" spans="1:63" x14ac:dyDescent="0.2">
      <c r="A693" s="1">
        <v>40870</v>
      </c>
      <c r="B693">
        <v>1631.87</v>
      </c>
      <c r="C693">
        <v>2822.43</v>
      </c>
      <c r="D693">
        <v>23.96</v>
      </c>
      <c r="E693">
        <v>5808.3149999999996</v>
      </c>
      <c r="F693">
        <v>23.88</v>
      </c>
      <c r="G693">
        <v>50.25</v>
      </c>
      <c r="H693">
        <v>5.05</v>
      </c>
      <c r="I693">
        <v>14.44</v>
      </c>
      <c r="J693">
        <v>5.71</v>
      </c>
      <c r="K693">
        <v>48.034999999999997</v>
      </c>
      <c r="L693">
        <v>66.5</v>
      </c>
      <c r="M693">
        <v>23.42</v>
      </c>
      <c r="N693">
        <v>23.44</v>
      </c>
      <c r="O693">
        <v>10.6</v>
      </c>
      <c r="P693" t="s">
        <v>8</v>
      </c>
      <c r="Q693">
        <v>5.71</v>
      </c>
      <c r="R693">
        <v>28.97</v>
      </c>
      <c r="S693">
        <v>14.44</v>
      </c>
      <c r="T693">
        <v>277.39999999999998</v>
      </c>
      <c r="U693">
        <v>76.56</v>
      </c>
      <c r="V693">
        <v>14.44</v>
      </c>
      <c r="W693">
        <v>657</v>
      </c>
      <c r="X693">
        <v>16.350000000000001</v>
      </c>
      <c r="Y693">
        <v>16.86</v>
      </c>
      <c r="Z693">
        <v>2985.5</v>
      </c>
      <c r="AA693">
        <v>22.66</v>
      </c>
      <c r="AB693" t="s">
        <v>8</v>
      </c>
      <c r="AC693" t="s">
        <v>8</v>
      </c>
      <c r="AD693" t="s">
        <v>8</v>
      </c>
      <c r="AE693" t="s">
        <v>8</v>
      </c>
      <c r="AF693">
        <v>0.50610999999999995</v>
      </c>
      <c r="AG693">
        <v>14.8169</v>
      </c>
      <c r="AH693">
        <v>51.022100000000002</v>
      </c>
      <c r="AI693">
        <v>426.4</v>
      </c>
      <c r="AJ693">
        <v>35.32</v>
      </c>
      <c r="AK693">
        <v>13.27</v>
      </c>
      <c r="AL693">
        <v>22.7</v>
      </c>
      <c r="AM693">
        <v>4.8129999999999997</v>
      </c>
      <c r="AN693">
        <v>20.625</v>
      </c>
      <c r="AO693" t="s">
        <v>8</v>
      </c>
      <c r="AP693">
        <v>9.7859999999999996</v>
      </c>
      <c r="AQ693">
        <v>2188.5</v>
      </c>
      <c r="AR693">
        <v>27.515599999999999</v>
      </c>
      <c r="AS693">
        <v>378.072</v>
      </c>
      <c r="AT693">
        <v>25.94</v>
      </c>
      <c r="AU693">
        <v>24.47</v>
      </c>
      <c r="AV693">
        <v>285.33100000000002</v>
      </c>
      <c r="AW693">
        <v>14.44</v>
      </c>
      <c r="AX693" t="s">
        <v>8</v>
      </c>
      <c r="AY693" t="s">
        <v>8</v>
      </c>
      <c r="AZ693">
        <v>18700</v>
      </c>
      <c r="BA693" t="s">
        <v>8</v>
      </c>
      <c r="BB693" t="s">
        <v>8</v>
      </c>
      <c r="BC693">
        <v>122.58</v>
      </c>
      <c r="BD693">
        <v>164.83</v>
      </c>
      <c r="BE693">
        <v>116.56</v>
      </c>
      <c r="BF693">
        <v>30.876999999999999</v>
      </c>
      <c r="BG693">
        <v>41.78</v>
      </c>
      <c r="BH693">
        <v>20.94</v>
      </c>
      <c r="BI693">
        <v>11.75</v>
      </c>
      <c r="BJ693" t="s">
        <v>8</v>
      </c>
      <c r="BK693" t="e">
        <v>#N/A</v>
      </c>
    </row>
    <row r="694" spans="1:63" x14ac:dyDescent="0.2">
      <c r="A694" s="1">
        <v>40871</v>
      </c>
      <c r="B694">
        <v>1633.81</v>
      </c>
      <c r="C694">
        <v>2822.25</v>
      </c>
      <c r="D694">
        <v>24.62</v>
      </c>
      <c r="E694">
        <v>5797.8119999999999</v>
      </c>
      <c r="F694">
        <v>23.92</v>
      </c>
      <c r="G694">
        <v>51.5</v>
      </c>
      <c r="H694" t="s">
        <v>8</v>
      </c>
      <c r="I694" t="s">
        <v>8</v>
      </c>
      <c r="J694" t="s">
        <v>8</v>
      </c>
      <c r="K694">
        <v>47.38</v>
      </c>
      <c r="L694" t="s">
        <v>8</v>
      </c>
      <c r="M694">
        <v>24.04</v>
      </c>
      <c r="N694" t="s">
        <v>8</v>
      </c>
      <c r="O694">
        <v>10.45</v>
      </c>
      <c r="P694" t="s">
        <v>8</v>
      </c>
      <c r="Q694" t="s">
        <v>8</v>
      </c>
      <c r="R694" t="s">
        <v>8</v>
      </c>
      <c r="S694" t="s">
        <v>8</v>
      </c>
      <c r="T694">
        <v>279.10000000000002</v>
      </c>
      <c r="U694" t="s">
        <v>8</v>
      </c>
      <c r="V694" t="s">
        <v>8</v>
      </c>
      <c r="W694">
        <v>669</v>
      </c>
      <c r="X694">
        <v>16.420000000000002</v>
      </c>
      <c r="Y694" t="s">
        <v>8</v>
      </c>
      <c r="Z694">
        <v>3030.5</v>
      </c>
      <c r="AA694" t="s">
        <v>8</v>
      </c>
      <c r="AB694" t="s">
        <v>8</v>
      </c>
      <c r="AC694" t="s">
        <v>8</v>
      </c>
      <c r="AD694" t="s">
        <v>8</v>
      </c>
      <c r="AE694" t="s">
        <v>8</v>
      </c>
      <c r="AF694">
        <v>0.51166999999999996</v>
      </c>
      <c r="AG694" t="s">
        <v>8</v>
      </c>
      <c r="AH694" t="s">
        <v>8</v>
      </c>
      <c r="AI694">
        <v>420.55</v>
      </c>
      <c r="AJ694">
        <v>34.840000000000003</v>
      </c>
      <c r="AK694" t="s">
        <v>8</v>
      </c>
      <c r="AL694" t="s">
        <v>8</v>
      </c>
      <c r="AM694">
        <v>4.8920000000000003</v>
      </c>
      <c r="AN694" t="s">
        <v>8</v>
      </c>
      <c r="AO694" t="s">
        <v>8</v>
      </c>
      <c r="AP694" t="s">
        <v>8</v>
      </c>
      <c r="AQ694">
        <v>2196</v>
      </c>
      <c r="AR694" t="s">
        <v>8</v>
      </c>
      <c r="AS694">
        <v>380.21100000000001</v>
      </c>
      <c r="AT694" t="s">
        <v>8</v>
      </c>
      <c r="AU694" t="s">
        <v>8</v>
      </c>
      <c r="AV694" t="s">
        <v>8</v>
      </c>
      <c r="AW694" t="s">
        <v>8</v>
      </c>
      <c r="AX694" t="s">
        <v>8</v>
      </c>
      <c r="AY694" t="s">
        <v>8</v>
      </c>
      <c r="AZ694">
        <v>18860</v>
      </c>
      <c r="BA694" t="s">
        <v>8</v>
      </c>
      <c r="BB694" t="s">
        <v>8</v>
      </c>
      <c r="BC694" t="s">
        <v>8</v>
      </c>
      <c r="BD694" t="s">
        <v>8</v>
      </c>
      <c r="BE694" t="s">
        <v>8</v>
      </c>
      <c r="BF694">
        <v>31.356999999999999</v>
      </c>
      <c r="BG694" t="s">
        <v>8</v>
      </c>
      <c r="BH694" t="s">
        <v>8</v>
      </c>
      <c r="BI694" t="s">
        <v>8</v>
      </c>
      <c r="BJ694">
        <v>1331</v>
      </c>
      <c r="BK694" t="e">
        <v>#N/A</v>
      </c>
    </row>
    <row r="695" spans="1:63" x14ac:dyDescent="0.2">
      <c r="A695" s="1">
        <v>40872</v>
      </c>
      <c r="B695">
        <v>1617.51</v>
      </c>
      <c r="C695">
        <v>2856.97</v>
      </c>
      <c r="D695">
        <v>25.05</v>
      </c>
      <c r="E695">
        <v>5829.3220000000001</v>
      </c>
      <c r="F695">
        <v>23.91</v>
      </c>
      <c r="G695">
        <v>52.95</v>
      </c>
      <c r="H695">
        <v>4.99</v>
      </c>
      <c r="I695">
        <v>14.04</v>
      </c>
      <c r="J695">
        <v>5.5</v>
      </c>
      <c r="K695">
        <v>48.225000000000001</v>
      </c>
      <c r="L695">
        <v>66.37</v>
      </c>
      <c r="M695">
        <v>24.25</v>
      </c>
      <c r="N695">
        <v>23.55</v>
      </c>
      <c r="O695">
        <v>10.199999999999999</v>
      </c>
      <c r="P695" t="s">
        <v>8</v>
      </c>
      <c r="Q695">
        <v>5.51</v>
      </c>
      <c r="R695">
        <v>28.47</v>
      </c>
      <c r="S695">
        <v>14.05</v>
      </c>
      <c r="T695">
        <v>280.39999999999998</v>
      </c>
      <c r="U695">
        <v>76.08</v>
      </c>
      <c r="V695">
        <v>14.05</v>
      </c>
      <c r="W695">
        <v>678</v>
      </c>
      <c r="X695">
        <v>16.3</v>
      </c>
      <c r="Y695">
        <v>16.66</v>
      </c>
      <c r="Z695">
        <v>3032</v>
      </c>
      <c r="AA695">
        <v>21.9</v>
      </c>
      <c r="AB695" t="s">
        <v>8</v>
      </c>
      <c r="AC695" t="s">
        <v>8</v>
      </c>
      <c r="AD695" t="s">
        <v>8</v>
      </c>
      <c r="AE695" t="s">
        <v>8</v>
      </c>
      <c r="AF695">
        <v>0.51805999999999996</v>
      </c>
      <c r="AG695">
        <v>14.461500000000001</v>
      </c>
      <c r="AH695">
        <v>50.419899999999998</v>
      </c>
      <c r="AI695">
        <v>425.4</v>
      </c>
      <c r="AJ695">
        <v>35.69</v>
      </c>
      <c r="AK695">
        <v>13.27</v>
      </c>
      <c r="AL695">
        <v>22.7</v>
      </c>
      <c r="AM695">
        <v>4.9329999999999998</v>
      </c>
      <c r="AN695">
        <v>20.420000000000002</v>
      </c>
      <c r="AO695" t="s">
        <v>8</v>
      </c>
      <c r="AP695">
        <v>9.1229999999999993</v>
      </c>
      <c r="AQ695">
        <v>2221.5</v>
      </c>
      <c r="AR695">
        <v>27.3474</v>
      </c>
      <c r="AS695">
        <v>371.90300000000002</v>
      </c>
      <c r="AT695">
        <v>25.83</v>
      </c>
      <c r="AU695">
        <v>24.3</v>
      </c>
      <c r="AV695">
        <v>280.95699999999999</v>
      </c>
      <c r="AW695">
        <v>14.05</v>
      </c>
      <c r="AX695" t="s">
        <v>8</v>
      </c>
      <c r="AY695" t="s">
        <v>8</v>
      </c>
      <c r="AZ695">
        <v>18940</v>
      </c>
      <c r="BA695" t="s">
        <v>8</v>
      </c>
      <c r="BB695" t="s">
        <v>8</v>
      </c>
      <c r="BC695">
        <v>120.79</v>
      </c>
      <c r="BD695">
        <v>163.4</v>
      </c>
      <c r="BE695">
        <v>116.2</v>
      </c>
      <c r="BF695">
        <v>30.196999999999999</v>
      </c>
      <c r="BG695">
        <v>41.55</v>
      </c>
      <c r="BH695">
        <v>20.83</v>
      </c>
      <c r="BI695">
        <v>11.76</v>
      </c>
      <c r="BJ695">
        <v>1332</v>
      </c>
      <c r="BK695" t="e">
        <v>#N/A</v>
      </c>
    </row>
    <row r="696" spans="1:63" x14ac:dyDescent="0.2">
      <c r="A696" s="1">
        <v>40873</v>
      </c>
      <c r="B696" t="e">
        <v>#N/A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8</v>
      </c>
      <c r="L696" t="s">
        <v>8</v>
      </c>
      <c r="M696" t="s">
        <v>8</v>
      </c>
      <c r="N696" t="s">
        <v>8</v>
      </c>
      <c r="O696" t="s">
        <v>8</v>
      </c>
      <c r="P696" t="s">
        <v>8</v>
      </c>
      <c r="Q696" t="s">
        <v>8</v>
      </c>
      <c r="R696" t="s">
        <v>8</v>
      </c>
      <c r="S696" t="s">
        <v>8</v>
      </c>
      <c r="T696" t="s">
        <v>8</v>
      </c>
      <c r="U696" t="s">
        <v>8</v>
      </c>
      <c r="V696" t="s">
        <v>8</v>
      </c>
      <c r="W696" t="s">
        <v>8</v>
      </c>
      <c r="X696" t="s">
        <v>8</v>
      </c>
      <c r="Y696" t="s">
        <v>8</v>
      </c>
      <c r="Z696" t="s">
        <v>8</v>
      </c>
      <c r="AA696" t="s">
        <v>8</v>
      </c>
      <c r="AB696" t="s">
        <v>8</v>
      </c>
      <c r="AC696" t="s">
        <v>8</v>
      </c>
      <c r="AD696" t="s">
        <v>8</v>
      </c>
      <c r="AE696" t="s">
        <v>8</v>
      </c>
      <c r="AF696" t="s">
        <v>8</v>
      </c>
      <c r="AG696" t="s">
        <v>8</v>
      </c>
      <c r="AH696" t="s">
        <v>8</v>
      </c>
      <c r="AI696" t="s">
        <v>8</v>
      </c>
      <c r="AJ696" t="s">
        <v>8</v>
      </c>
      <c r="AK696" t="s">
        <v>8</v>
      </c>
      <c r="AL696" t="s">
        <v>8</v>
      </c>
      <c r="AM696" t="s">
        <v>8</v>
      </c>
      <c r="AN696" t="s">
        <v>8</v>
      </c>
      <c r="AO696" t="s">
        <v>8</v>
      </c>
      <c r="AP696" t="s">
        <v>8</v>
      </c>
      <c r="AQ696" t="s">
        <v>8</v>
      </c>
      <c r="AR696" t="s">
        <v>8</v>
      </c>
      <c r="AS696" t="s">
        <v>8</v>
      </c>
      <c r="AT696" t="s">
        <v>8</v>
      </c>
      <c r="AU696" t="s">
        <v>8</v>
      </c>
      <c r="AV696" t="s">
        <v>8</v>
      </c>
      <c r="AW696" t="s">
        <v>8</v>
      </c>
      <c r="AX696" t="s">
        <v>8</v>
      </c>
      <c r="AY696" t="s">
        <v>8</v>
      </c>
      <c r="AZ696" t="s">
        <v>8</v>
      </c>
      <c r="BA696" t="s">
        <v>8</v>
      </c>
      <c r="BB696" t="s">
        <v>8</v>
      </c>
      <c r="BC696" t="s">
        <v>8</v>
      </c>
      <c r="BD696" t="s">
        <v>8</v>
      </c>
      <c r="BE696" t="s">
        <v>8</v>
      </c>
      <c r="BF696" t="s">
        <v>8</v>
      </c>
      <c r="BG696" t="s">
        <v>8</v>
      </c>
      <c r="BH696" t="s">
        <v>8</v>
      </c>
      <c r="BI696" t="s">
        <v>8</v>
      </c>
      <c r="BJ696" t="s">
        <v>8</v>
      </c>
      <c r="BK696" t="e">
        <v>#N/A</v>
      </c>
    </row>
    <row r="697" spans="1:63" x14ac:dyDescent="0.2">
      <c r="A697" s="1">
        <v>40874</v>
      </c>
      <c r="B697" t="e">
        <v>#N/A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8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 t="s">
        <v>8</v>
      </c>
      <c r="AA697" t="s">
        <v>8</v>
      </c>
      <c r="AB697" t="s">
        <v>8</v>
      </c>
      <c r="AC697" t="s">
        <v>8</v>
      </c>
      <c r="AD697" t="s">
        <v>8</v>
      </c>
      <c r="AE697" t="s">
        <v>8</v>
      </c>
      <c r="AF697" t="s">
        <v>8</v>
      </c>
      <c r="AG697" t="s">
        <v>8</v>
      </c>
      <c r="AH697" t="s">
        <v>8</v>
      </c>
      <c r="AI697" t="s">
        <v>8</v>
      </c>
      <c r="AJ697" t="s">
        <v>8</v>
      </c>
      <c r="AK697" t="s">
        <v>8</v>
      </c>
      <c r="AL697" t="s">
        <v>8</v>
      </c>
      <c r="AM697" t="s">
        <v>8</v>
      </c>
      <c r="AN697" t="s">
        <v>8</v>
      </c>
      <c r="AO697" t="s">
        <v>8</v>
      </c>
      <c r="AP697" t="s">
        <v>8</v>
      </c>
      <c r="AQ697" t="s">
        <v>8</v>
      </c>
      <c r="AR697" t="s">
        <v>8</v>
      </c>
      <c r="AS697" t="s">
        <v>8</v>
      </c>
      <c r="AT697" t="s">
        <v>8</v>
      </c>
      <c r="AU697" t="s">
        <v>8</v>
      </c>
      <c r="AV697" t="s">
        <v>8</v>
      </c>
      <c r="AW697" t="s">
        <v>8</v>
      </c>
      <c r="AX697" t="s">
        <v>8</v>
      </c>
      <c r="AY697" t="s">
        <v>8</v>
      </c>
      <c r="AZ697" t="s">
        <v>8</v>
      </c>
      <c r="BA697" t="s">
        <v>8</v>
      </c>
      <c r="BB697" t="s">
        <v>8</v>
      </c>
      <c r="BC697" t="s">
        <v>8</v>
      </c>
      <c r="BD697" t="s">
        <v>8</v>
      </c>
      <c r="BE697" t="s">
        <v>8</v>
      </c>
      <c r="BF697" t="s">
        <v>8</v>
      </c>
      <c r="BG697" t="s">
        <v>8</v>
      </c>
      <c r="BH697" t="s">
        <v>8</v>
      </c>
      <c r="BI697" t="s">
        <v>8</v>
      </c>
      <c r="BJ697" t="s">
        <v>8</v>
      </c>
      <c r="BK697" t="e">
        <v>#N/A</v>
      </c>
    </row>
    <row r="698" spans="1:63" x14ac:dyDescent="0.2">
      <c r="A698" s="1">
        <v>40875</v>
      </c>
      <c r="B698">
        <v>1675.76</v>
      </c>
      <c r="C698">
        <v>3012.93</v>
      </c>
      <c r="D698">
        <v>26.38</v>
      </c>
      <c r="E698">
        <v>6028.884</v>
      </c>
      <c r="F698">
        <v>24.5</v>
      </c>
      <c r="G698">
        <v>53.95</v>
      </c>
      <c r="H698">
        <v>5.3</v>
      </c>
      <c r="I698">
        <v>14.83</v>
      </c>
      <c r="J698">
        <v>5.62</v>
      </c>
      <c r="K698">
        <v>50.33</v>
      </c>
      <c r="L698">
        <v>69.22</v>
      </c>
      <c r="M698">
        <v>25.984999999999999</v>
      </c>
      <c r="N698">
        <v>24.39</v>
      </c>
      <c r="O698">
        <v>10.5</v>
      </c>
      <c r="P698" t="s">
        <v>8</v>
      </c>
      <c r="Q698">
        <v>5.62</v>
      </c>
      <c r="R698">
        <v>28.58</v>
      </c>
      <c r="S698">
        <v>14.83</v>
      </c>
      <c r="T698">
        <v>298.5</v>
      </c>
      <c r="U698">
        <v>78.930000000000007</v>
      </c>
      <c r="V698">
        <v>14.83</v>
      </c>
      <c r="W698">
        <v>698.5</v>
      </c>
      <c r="X698">
        <v>17.04</v>
      </c>
      <c r="Y698">
        <v>17.68</v>
      </c>
      <c r="Z698">
        <v>3164</v>
      </c>
      <c r="AA698">
        <v>22.8</v>
      </c>
      <c r="AB698" t="s">
        <v>8</v>
      </c>
      <c r="AC698" t="s">
        <v>8</v>
      </c>
      <c r="AD698" t="s">
        <v>8</v>
      </c>
      <c r="AE698" t="s">
        <v>8</v>
      </c>
      <c r="AF698">
        <v>0.52305999999999997</v>
      </c>
      <c r="AG698">
        <v>15.0044</v>
      </c>
      <c r="AH698">
        <v>51.281300000000002</v>
      </c>
      <c r="AI698">
        <v>437.8</v>
      </c>
      <c r="AJ698">
        <v>37.01</v>
      </c>
      <c r="AK698">
        <v>13.94</v>
      </c>
      <c r="AL698">
        <v>23.46</v>
      </c>
      <c r="AM698">
        <v>5.0469999999999997</v>
      </c>
      <c r="AN698">
        <v>20.925000000000001</v>
      </c>
      <c r="AO698" t="s">
        <v>8</v>
      </c>
      <c r="AP698">
        <v>9.9930000000000003</v>
      </c>
      <c r="AQ698">
        <v>2316.5</v>
      </c>
      <c r="AR698">
        <v>29.088799999999999</v>
      </c>
      <c r="AS698">
        <v>382.44900000000001</v>
      </c>
      <c r="AT698">
        <v>26.62</v>
      </c>
      <c r="AU698">
        <v>24.87</v>
      </c>
      <c r="AV698">
        <v>294.38</v>
      </c>
      <c r="AW698">
        <v>14.83</v>
      </c>
      <c r="AX698" t="s">
        <v>8</v>
      </c>
      <c r="AY698" t="s">
        <v>8</v>
      </c>
      <c r="AZ698">
        <v>19560</v>
      </c>
      <c r="BA698" t="s">
        <v>8</v>
      </c>
      <c r="BB698" t="s">
        <v>8</v>
      </c>
      <c r="BC698">
        <v>120.74</v>
      </c>
      <c r="BD698">
        <v>166.63</v>
      </c>
      <c r="BE698">
        <v>119.7</v>
      </c>
      <c r="BF698">
        <v>29.297000000000001</v>
      </c>
      <c r="BG698">
        <v>42.95</v>
      </c>
      <c r="BH698">
        <v>22.09</v>
      </c>
      <c r="BI698">
        <v>12.16</v>
      </c>
      <c r="BJ698">
        <v>1363</v>
      </c>
      <c r="BK698" t="e">
        <v>#N/A</v>
      </c>
    </row>
    <row r="699" spans="1:63" x14ac:dyDescent="0.2">
      <c r="A699" s="1">
        <v>40876</v>
      </c>
      <c r="B699">
        <v>1680.57</v>
      </c>
      <c r="C699">
        <v>3026.76</v>
      </c>
      <c r="D699">
        <v>26.25</v>
      </c>
      <c r="E699">
        <v>6112.91</v>
      </c>
      <c r="F699">
        <v>25.85</v>
      </c>
      <c r="G699">
        <v>53.5</v>
      </c>
      <c r="H699">
        <v>5.32</v>
      </c>
      <c r="I699">
        <v>14.91</v>
      </c>
      <c r="J699">
        <v>5.64</v>
      </c>
      <c r="K699">
        <v>50.42</v>
      </c>
      <c r="L699">
        <v>70.430000000000007</v>
      </c>
      <c r="M699">
        <v>26.35</v>
      </c>
      <c r="N699">
        <v>24.62</v>
      </c>
      <c r="O699">
        <v>10.4</v>
      </c>
      <c r="P699" t="s">
        <v>8</v>
      </c>
      <c r="Q699">
        <v>5.64</v>
      </c>
      <c r="R699">
        <v>28.87</v>
      </c>
      <c r="S699">
        <v>14.91</v>
      </c>
      <c r="T699">
        <v>302.8</v>
      </c>
      <c r="U699">
        <v>78.58</v>
      </c>
      <c r="V699">
        <v>14.91</v>
      </c>
      <c r="W699">
        <v>705</v>
      </c>
      <c r="X699">
        <v>16.7</v>
      </c>
      <c r="Y699">
        <v>17.489999999999998</v>
      </c>
      <c r="Z699">
        <v>3138.5</v>
      </c>
      <c r="AA699">
        <v>22.18</v>
      </c>
      <c r="AB699" t="s">
        <v>8</v>
      </c>
      <c r="AC699" t="s">
        <v>8</v>
      </c>
      <c r="AD699" t="s">
        <v>8</v>
      </c>
      <c r="AE699" t="s">
        <v>8</v>
      </c>
      <c r="AF699">
        <v>0.52693999999999996</v>
      </c>
      <c r="AG699">
        <v>15.3993</v>
      </c>
      <c r="AH699">
        <v>51.944499999999998</v>
      </c>
      <c r="AI699">
        <v>438.8</v>
      </c>
      <c r="AJ699">
        <v>37.26</v>
      </c>
      <c r="AK699">
        <v>13.67</v>
      </c>
      <c r="AL699">
        <v>23.58</v>
      </c>
      <c r="AM699">
        <v>5.149</v>
      </c>
      <c r="AN699">
        <v>21.105</v>
      </c>
      <c r="AO699" t="s">
        <v>8</v>
      </c>
      <c r="AP699">
        <v>9.6530000000000005</v>
      </c>
      <c r="AQ699">
        <v>2308.5</v>
      </c>
      <c r="AR699">
        <v>29.257000000000001</v>
      </c>
      <c r="AS699">
        <v>378.17099999999999</v>
      </c>
      <c r="AT699">
        <v>26.07</v>
      </c>
      <c r="AU699">
        <v>24.84</v>
      </c>
      <c r="AV699">
        <v>291.74700000000001</v>
      </c>
      <c r="AW699">
        <v>14.91</v>
      </c>
      <c r="AX699" t="s">
        <v>8</v>
      </c>
      <c r="AY699" t="s">
        <v>8</v>
      </c>
      <c r="AZ699">
        <v>20100</v>
      </c>
      <c r="BA699" t="s">
        <v>8</v>
      </c>
      <c r="BB699" t="s">
        <v>8</v>
      </c>
      <c r="BC699">
        <v>119.76</v>
      </c>
      <c r="BD699">
        <v>166.88</v>
      </c>
      <c r="BE699">
        <v>120.08</v>
      </c>
      <c r="BF699">
        <v>29.356999999999999</v>
      </c>
      <c r="BG699">
        <v>42.95</v>
      </c>
      <c r="BH699">
        <v>21.69</v>
      </c>
      <c r="BI699">
        <v>12.09</v>
      </c>
      <c r="BJ699">
        <v>1392</v>
      </c>
      <c r="BK699" t="e">
        <v>#N/A</v>
      </c>
    </row>
    <row r="700" spans="1:63" x14ac:dyDescent="0.2">
      <c r="A700" s="1">
        <v>40877</v>
      </c>
      <c r="B700">
        <v>1688.21</v>
      </c>
      <c r="C700">
        <v>3154.62</v>
      </c>
      <c r="D700">
        <v>27.66</v>
      </c>
      <c r="E700">
        <v>6617.0680000000002</v>
      </c>
      <c r="F700">
        <v>27.3</v>
      </c>
      <c r="G700">
        <v>57.3</v>
      </c>
      <c r="H700">
        <v>5.6899999999999995</v>
      </c>
      <c r="I700">
        <v>15.63</v>
      </c>
      <c r="J700">
        <v>5.99</v>
      </c>
      <c r="K700">
        <v>52.09</v>
      </c>
      <c r="L700">
        <v>75.33</v>
      </c>
      <c r="M700">
        <v>27.75</v>
      </c>
      <c r="N700">
        <v>26.04</v>
      </c>
      <c r="O700">
        <v>10.199999999999999</v>
      </c>
      <c r="P700" t="s">
        <v>8</v>
      </c>
      <c r="Q700">
        <v>5.99</v>
      </c>
      <c r="R700">
        <v>29.92</v>
      </c>
      <c r="S700">
        <v>15.63</v>
      </c>
      <c r="T700">
        <v>311.7</v>
      </c>
      <c r="U700">
        <v>83.08</v>
      </c>
      <c r="V700">
        <v>15.63</v>
      </c>
      <c r="W700">
        <v>729</v>
      </c>
      <c r="X700">
        <v>17.57</v>
      </c>
      <c r="Y700">
        <v>18.940000000000001</v>
      </c>
      <c r="Z700">
        <v>3339</v>
      </c>
      <c r="AA700">
        <v>23.25</v>
      </c>
      <c r="AB700" t="s">
        <v>8</v>
      </c>
      <c r="AC700" t="s">
        <v>8</v>
      </c>
      <c r="AD700" t="s">
        <v>8</v>
      </c>
      <c r="AE700" t="s">
        <v>8</v>
      </c>
      <c r="AF700">
        <v>0.52888999999999997</v>
      </c>
      <c r="AG700">
        <v>16.613399999999999</v>
      </c>
      <c r="AH700">
        <v>54.368699999999997</v>
      </c>
      <c r="AI700">
        <v>460.75</v>
      </c>
      <c r="AJ700">
        <v>38.335000000000001</v>
      </c>
      <c r="AK700">
        <v>13.95</v>
      </c>
      <c r="AL700">
        <v>24.91</v>
      </c>
      <c r="AM700">
        <v>5.3739999999999997</v>
      </c>
      <c r="AN700">
        <v>21.74</v>
      </c>
      <c r="AO700" t="s">
        <v>8</v>
      </c>
      <c r="AP700">
        <v>9.2189999999999994</v>
      </c>
      <c r="AQ700">
        <v>2420</v>
      </c>
      <c r="AR700">
        <v>30.8004</v>
      </c>
      <c r="AS700">
        <v>396.47800000000001</v>
      </c>
      <c r="AT700">
        <v>27.42</v>
      </c>
      <c r="AU700">
        <v>25.58</v>
      </c>
      <c r="AV700">
        <v>299.98500000000001</v>
      </c>
      <c r="AW700">
        <v>15.63</v>
      </c>
      <c r="AX700" t="s">
        <v>8</v>
      </c>
      <c r="AY700" t="s">
        <v>8</v>
      </c>
      <c r="AZ700">
        <v>20080</v>
      </c>
      <c r="BA700" t="s">
        <v>8</v>
      </c>
      <c r="BB700" t="s">
        <v>8</v>
      </c>
      <c r="BC700">
        <v>117.88</v>
      </c>
      <c r="BD700">
        <v>170.13</v>
      </c>
      <c r="BE700">
        <v>125.11</v>
      </c>
      <c r="BF700">
        <v>29.036999999999999</v>
      </c>
      <c r="BG700">
        <v>45.09</v>
      </c>
      <c r="BH700">
        <v>23.19</v>
      </c>
      <c r="BI700">
        <v>12.42</v>
      </c>
      <c r="BJ700">
        <v>1372</v>
      </c>
      <c r="BK700" t="e">
        <v>#N/A</v>
      </c>
    </row>
    <row r="701" spans="1:63" x14ac:dyDescent="0.2">
      <c r="A701" s="1">
        <v>40878</v>
      </c>
      <c r="B701">
        <v>1723.73</v>
      </c>
      <c r="C701">
        <v>3129.95</v>
      </c>
      <c r="D701">
        <v>26.86</v>
      </c>
      <c r="E701">
        <v>6463.02</v>
      </c>
      <c r="F701">
        <v>26.15</v>
      </c>
      <c r="G701">
        <v>55.4</v>
      </c>
      <c r="H701">
        <v>5.7</v>
      </c>
      <c r="I701">
        <v>15.82</v>
      </c>
      <c r="J701">
        <v>5.89</v>
      </c>
      <c r="K701">
        <v>52.01</v>
      </c>
      <c r="L701">
        <v>74.87</v>
      </c>
      <c r="M701">
        <v>27.7</v>
      </c>
      <c r="N701">
        <v>25.42</v>
      </c>
      <c r="O701">
        <v>10.3</v>
      </c>
      <c r="P701" t="s">
        <v>8</v>
      </c>
      <c r="Q701">
        <v>5.89</v>
      </c>
      <c r="R701">
        <v>29.91</v>
      </c>
      <c r="S701">
        <v>15.82</v>
      </c>
      <c r="T701">
        <v>309.60000000000002</v>
      </c>
      <c r="U701">
        <v>82.03</v>
      </c>
      <c r="V701">
        <v>15.82</v>
      </c>
      <c r="W701">
        <v>733.5</v>
      </c>
      <c r="X701">
        <v>17.899999999999999</v>
      </c>
      <c r="Y701">
        <v>18.8</v>
      </c>
      <c r="Z701">
        <v>3304</v>
      </c>
      <c r="AA701">
        <v>23.16</v>
      </c>
      <c r="AB701" t="s">
        <v>8</v>
      </c>
      <c r="AC701" t="s">
        <v>8</v>
      </c>
      <c r="AD701" t="s">
        <v>8</v>
      </c>
      <c r="AE701" t="s">
        <v>8</v>
      </c>
      <c r="AF701">
        <v>0.52722000000000002</v>
      </c>
      <c r="AG701">
        <v>16.593699999999998</v>
      </c>
      <c r="AH701">
        <v>54.704099999999997</v>
      </c>
      <c r="AI701">
        <v>454.35</v>
      </c>
      <c r="AJ701">
        <v>38.305</v>
      </c>
      <c r="AK701">
        <v>13.82</v>
      </c>
      <c r="AL701">
        <v>24.92</v>
      </c>
      <c r="AM701">
        <v>5.4349999999999996</v>
      </c>
      <c r="AN701">
        <v>21.795000000000002</v>
      </c>
      <c r="AO701" t="s">
        <v>8</v>
      </c>
      <c r="AP701">
        <v>9.5960000000000001</v>
      </c>
      <c r="AQ701">
        <v>2427</v>
      </c>
      <c r="AR701">
        <v>30.8796</v>
      </c>
      <c r="AS701">
        <v>390.25900000000001</v>
      </c>
      <c r="AT701">
        <v>27.14</v>
      </c>
      <c r="AU701">
        <v>25.28</v>
      </c>
      <c r="AV701">
        <v>307.18200000000002</v>
      </c>
      <c r="AW701">
        <v>15.82</v>
      </c>
      <c r="AX701" t="s">
        <v>8</v>
      </c>
      <c r="AY701" t="s">
        <v>8</v>
      </c>
      <c r="AZ701">
        <v>21480</v>
      </c>
      <c r="BA701" t="s">
        <v>8</v>
      </c>
      <c r="BB701" t="s">
        <v>8</v>
      </c>
      <c r="BC701">
        <v>117</v>
      </c>
      <c r="BD701">
        <v>169.64</v>
      </c>
      <c r="BE701">
        <v>124.98</v>
      </c>
      <c r="BF701">
        <v>31.236999999999998</v>
      </c>
      <c r="BG701">
        <v>46.4</v>
      </c>
      <c r="BH701">
        <v>23.324999999999999</v>
      </c>
      <c r="BI701">
        <v>12.41</v>
      </c>
      <c r="BJ701">
        <v>1409</v>
      </c>
      <c r="BK701" t="e">
        <v>#N/A</v>
      </c>
    </row>
    <row r="702" spans="1:63" x14ac:dyDescent="0.2">
      <c r="A702" s="1">
        <v>40879</v>
      </c>
      <c r="B702">
        <v>1712.87</v>
      </c>
      <c r="C702">
        <v>3164.95</v>
      </c>
      <c r="D702">
        <v>26.47</v>
      </c>
      <c r="E702">
        <v>6648.5780000000004</v>
      </c>
      <c r="F702">
        <v>26.84</v>
      </c>
      <c r="G702">
        <v>56.45</v>
      </c>
      <c r="H702">
        <v>5.65</v>
      </c>
      <c r="I702">
        <v>15.72</v>
      </c>
      <c r="J702">
        <v>5.8</v>
      </c>
      <c r="K702">
        <v>51.79</v>
      </c>
      <c r="L702">
        <v>75.010000000000005</v>
      </c>
      <c r="M702">
        <v>28.74</v>
      </c>
      <c r="N702">
        <v>25.56</v>
      </c>
      <c r="O702">
        <v>10.199999999999999</v>
      </c>
      <c r="P702" t="s">
        <v>8</v>
      </c>
      <c r="Q702">
        <v>5.8</v>
      </c>
      <c r="R702">
        <v>31.16</v>
      </c>
      <c r="S702">
        <v>15.72</v>
      </c>
      <c r="T702">
        <v>320.8</v>
      </c>
      <c r="U702">
        <v>82.14</v>
      </c>
      <c r="V702">
        <v>15.72</v>
      </c>
      <c r="W702">
        <v>720.5</v>
      </c>
      <c r="X702">
        <v>17.600000000000001</v>
      </c>
      <c r="Y702">
        <v>19.05</v>
      </c>
      <c r="Z702">
        <v>3346.5</v>
      </c>
      <c r="AA702">
        <v>23.5</v>
      </c>
      <c r="AB702" t="s">
        <v>8</v>
      </c>
      <c r="AC702" t="s">
        <v>8</v>
      </c>
      <c r="AD702" t="s">
        <v>8</v>
      </c>
      <c r="AE702" t="s">
        <v>8</v>
      </c>
      <c r="AF702">
        <v>0.52832999999999997</v>
      </c>
      <c r="AG702">
        <v>15.9323</v>
      </c>
      <c r="AH702">
        <v>55.3063</v>
      </c>
      <c r="AI702">
        <v>464.8</v>
      </c>
      <c r="AJ702">
        <v>38.61</v>
      </c>
      <c r="AK702">
        <v>13.66</v>
      </c>
      <c r="AL702">
        <v>24.64</v>
      </c>
      <c r="AM702">
        <v>5.47</v>
      </c>
      <c r="AN702">
        <v>21.954999999999998</v>
      </c>
      <c r="AO702" t="s">
        <v>8</v>
      </c>
      <c r="AP702">
        <v>9.4809999999999999</v>
      </c>
      <c r="AQ702">
        <v>2471</v>
      </c>
      <c r="AR702">
        <v>30.345300000000002</v>
      </c>
      <c r="AS702">
        <v>408.86500000000001</v>
      </c>
      <c r="AT702">
        <v>27.11</v>
      </c>
      <c r="AU702">
        <v>25.22</v>
      </c>
      <c r="AV702">
        <v>310.48099999999999</v>
      </c>
      <c r="AW702">
        <v>15.72</v>
      </c>
      <c r="AX702" t="s">
        <v>8</v>
      </c>
      <c r="AY702" t="s">
        <v>8</v>
      </c>
      <c r="AZ702">
        <v>21000</v>
      </c>
      <c r="BA702" t="s">
        <v>8</v>
      </c>
      <c r="BB702" t="s">
        <v>8</v>
      </c>
      <c r="BC702">
        <v>118.67</v>
      </c>
      <c r="BD702">
        <v>169.92</v>
      </c>
      <c r="BE702">
        <v>124.86</v>
      </c>
      <c r="BF702">
        <v>30.396999999999998</v>
      </c>
      <c r="BG702">
        <v>46.51</v>
      </c>
      <c r="BH702">
        <v>22.995000000000001</v>
      </c>
      <c r="BI702">
        <v>12.27</v>
      </c>
      <c r="BJ702">
        <v>1395</v>
      </c>
      <c r="BK702" t="e">
        <v>#N/A</v>
      </c>
    </row>
    <row r="703" spans="1:63" x14ac:dyDescent="0.2">
      <c r="A703" s="1">
        <v>40880</v>
      </c>
      <c r="B703" t="e">
        <v>#N/A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8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 t="s">
        <v>8</v>
      </c>
      <c r="AA703" t="s">
        <v>8</v>
      </c>
      <c r="AB703" t="s">
        <v>8</v>
      </c>
      <c r="AC703" t="s">
        <v>8</v>
      </c>
      <c r="AD703" t="s">
        <v>8</v>
      </c>
      <c r="AE703" t="s">
        <v>8</v>
      </c>
      <c r="AF703" t="s">
        <v>8</v>
      </c>
      <c r="AG703" t="s">
        <v>8</v>
      </c>
      <c r="AH703" t="s">
        <v>8</v>
      </c>
      <c r="AI703" t="s">
        <v>8</v>
      </c>
      <c r="AJ703" t="s">
        <v>8</v>
      </c>
      <c r="AK703" t="s">
        <v>8</v>
      </c>
      <c r="AL703" t="s">
        <v>8</v>
      </c>
      <c r="AM703" t="s">
        <v>8</v>
      </c>
      <c r="AN703" t="s">
        <v>8</v>
      </c>
      <c r="AO703" t="s">
        <v>8</v>
      </c>
      <c r="AP703" t="s">
        <v>8</v>
      </c>
      <c r="AQ703" t="s">
        <v>8</v>
      </c>
      <c r="AR703" t="s">
        <v>8</v>
      </c>
      <c r="AS703" t="s">
        <v>8</v>
      </c>
      <c r="AT703" t="s">
        <v>8</v>
      </c>
      <c r="AU703" t="s">
        <v>8</v>
      </c>
      <c r="AV703" t="s">
        <v>8</v>
      </c>
      <c r="AW703" t="s">
        <v>8</v>
      </c>
      <c r="AX703" t="s">
        <v>8</v>
      </c>
      <c r="AY703" t="s">
        <v>8</v>
      </c>
      <c r="AZ703" t="s">
        <v>8</v>
      </c>
      <c r="BA703" t="s">
        <v>8</v>
      </c>
      <c r="BB703" t="s">
        <v>8</v>
      </c>
      <c r="BC703" t="s">
        <v>8</v>
      </c>
      <c r="BD703" t="s">
        <v>8</v>
      </c>
      <c r="BE703" t="s">
        <v>8</v>
      </c>
      <c r="BF703" t="s">
        <v>8</v>
      </c>
      <c r="BG703" t="s">
        <v>8</v>
      </c>
      <c r="BH703" t="s">
        <v>8</v>
      </c>
      <c r="BI703" t="s">
        <v>8</v>
      </c>
      <c r="BJ703" t="s">
        <v>8</v>
      </c>
      <c r="BK703" t="e">
        <v>#N/A</v>
      </c>
    </row>
    <row r="704" spans="1:63" x14ac:dyDescent="0.2">
      <c r="A704" s="1">
        <v>40881</v>
      </c>
      <c r="B704" t="e">
        <v>#N/A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8</v>
      </c>
      <c r="N704" t="s">
        <v>8</v>
      </c>
      <c r="O704" t="s">
        <v>8</v>
      </c>
      <c r="P704" t="s">
        <v>8</v>
      </c>
      <c r="Q704" t="s">
        <v>8</v>
      </c>
      <c r="R704" t="s">
        <v>8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 t="s">
        <v>8</v>
      </c>
      <c r="Y704" t="s">
        <v>8</v>
      </c>
      <c r="Z704" t="s">
        <v>8</v>
      </c>
      <c r="AA704" t="s">
        <v>8</v>
      </c>
      <c r="AB704" t="s">
        <v>8</v>
      </c>
      <c r="AC704" t="s">
        <v>8</v>
      </c>
      <c r="AD704" t="s">
        <v>8</v>
      </c>
      <c r="AE704" t="s">
        <v>8</v>
      </c>
      <c r="AF704" t="s">
        <v>8</v>
      </c>
      <c r="AG704" t="s">
        <v>8</v>
      </c>
      <c r="AH704" t="s">
        <v>8</v>
      </c>
      <c r="AI704" t="s">
        <v>8</v>
      </c>
      <c r="AJ704" t="s">
        <v>8</v>
      </c>
      <c r="AK704" t="s">
        <v>8</v>
      </c>
      <c r="AL704" t="s">
        <v>8</v>
      </c>
      <c r="AM704" t="s">
        <v>8</v>
      </c>
      <c r="AN704" t="s">
        <v>8</v>
      </c>
      <c r="AO704" t="s">
        <v>8</v>
      </c>
      <c r="AP704" t="s">
        <v>8</v>
      </c>
      <c r="AQ704" t="s">
        <v>8</v>
      </c>
      <c r="AR704" t="s">
        <v>8</v>
      </c>
      <c r="AS704" t="s">
        <v>8</v>
      </c>
      <c r="AT704" t="s">
        <v>8</v>
      </c>
      <c r="AU704" t="s">
        <v>8</v>
      </c>
      <c r="AV704" t="s">
        <v>8</v>
      </c>
      <c r="AW704" t="s">
        <v>8</v>
      </c>
      <c r="AX704" t="s">
        <v>8</v>
      </c>
      <c r="AY704" t="s">
        <v>8</v>
      </c>
      <c r="AZ704" t="s">
        <v>8</v>
      </c>
      <c r="BA704" t="s">
        <v>8</v>
      </c>
      <c r="BB704" t="s">
        <v>8</v>
      </c>
      <c r="BC704" t="s">
        <v>8</v>
      </c>
      <c r="BD704" t="s">
        <v>8</v>
      </c>
      <c r="BE704" t="s">
        <v>8</v>
      </c>
      <c r="BF704" t="s">
        <v>8</v>
      </c>
      <c r="BG704" t="s">
        <v>8</v>
      </c>
      <c r="BH704" t="s">
        <v>8</v>
      </c>
      <c r="BI704" t="s">
        <v>8</v>
      </c>
      <c r="BJ704" t="s">
        <v>8</v>
      </c>
      <c r="BK704" t="e">
        <v>#N/A</v>
      </c>
    </row>
    <row r="705" spans="1:63" x14ac:dyDescent="0.2">
      <c r="A705" s="1">
        <v>40882</v>
      </c>
      <c r="B705">
        <v>1709.4</v>
      </c>
      <c r="C705">
        <v>3201.28</v>
      </c>
      <c r="D705">
        <v>26.94</v>
      </c>
      <c r="E705">
        <v>6711.5969999999998</v>
      </c>
      <c r="F705">
        <v>27.25</v>
      </c>
      <c r="G705">
        <v>56</v>
      </c>
      <c r="H705">
        <v>5.76</v>
      </c>
      <c r="I705">
        <v>15.48</v>
      </c>
      <c r="J705">
        <v>5.73</v>
      </c>
      <c r="K705">
        <v>51.36</v>
      </c>
      <c r="L705">
        <v>77.150000000000006</v>
      </c>
      <c r="M705">
        <v>29.715</v>
      </c>
      <c r="N705">
        <v>25.64</v>
      </c>
      <c r="O705">
        <v>10.199999999999999</v>
      </c>
      <c r="P705" t="s">
        <v>8</v>
      </c>
      <c r="Q705">
        <v>5.73</v>
      </c>
      <c r="R705">
        <v>31.04</v>
      </c>
      <c r="S705">
        <v>15.48</v>
      </c>
      <c r="T705">
        <v>326.60000000000002</v>
      </c>
      <c r="U705">
        <v>83.2</v>
      </c>
      <c r="V705">
        <v>15.48</v>
      </c>
      <c r="W705">
        <v>714</v>
      </c>
      <c r="X705">
        <v>18.100000000000001</v>
      </c>
      <c r="Y705">
        <v>19.149999999999999</v>
      </c>
      <c r="Z705">
        <v>3384</v>
      </c>
      <c r="AA705">
        <v>24.2</v>
      </c>
      <c r="AB705" t="s">
        <v>8</v>
      </c>
      <c r="AC705" t="s">
        <v>8</v>
      </c>
      <c r="AD705" t="s">
        <v>8</v>
      </c>
      <c r="AE705" t="s">
        <v>8</v>
      </c>
      <c r="AF705">
        <v>0.53390000000000004</v>
      </c>
      <c r="AG705">
        <v>15.823700000000001</v>
      </c>
      <c r="AH705">
        <v>55.5122</v>
      </c>
      <c r="AI705">
        <v>466.3</v>
      </c>
      <c r="AJ705">
        <v>38.765000000000001</v>
      </c>
      <c r="AK705">
        <v>14.13</v>
      </c>
      <c r="AL705">
        <v>25.01</v>
      </c>
      <c r="AM705">
        <v>5.51</v>
      </c>
      <c r="AN705">
        <v>22.1</v>
      </c>
      <c r="AO705" t="s">
        <v>8</v>
      </c>
      <c r="AP705">
        <v>10.016999999999999</v>
      </c>
      <c r="AQ705">
        <v>2501.5</v>
      </c>
      <c r="AR705">
        <v>30.889499999999998</v>
      </c>
      <c r="AS705">
        <v>422.79399999999998</v>
      </c>
      <c r="AT705">
        <v>27.91</v>
      </c>
      <c r="AU705">
        <v>25.7</v>
      </c>
      <c r="AV705">
        <v>313.12799999999999</v>
      </c>
      <c r="AW705">
        <v>15.48</v>
      </c>
      <c r="AX705" t="s">
        <v>8</v>
      </c>
      <c r="AY705" t="s">
        <v>8</v>
      </c>
      <c r="AZ705">
        <v>21320</v>
      </c>
      <c r="BA705" t="s">
        <v>8</v>
      </c>
      <c r="BB705" t="s">
        <v>8</v>
      </c>
      <c r="BC705">
        <v>118.4</v>
      </c>
      <c r="BD705">
        <v>167.32</v>
      </c>
      <c r="BE705">
        <v>126.21</v>
      </c>
      <c r="BF705">
        <v>30.597000000000001</v>
      </c>
      <c r="BG705">
        <v>46.8</v>
      </c>
      <c r="BH705">
        <v>22.73</v>
      </c>
      <c r="BI705">
        <v>12.44</v>
      </c>
      <c r="BJ705">
        <v>1397</v>
      </c>
      <c r="BK705" t="e">
        <v>#N/A</v>
      </c>
    </row>
    <row r="706" spans="1:63" x14ac:dyDescent="0.2">
      <c r="A706" s="1">
        <v>40883</v>
      </c>
      <c r="B706">
        <v>1693.48</v>
      </c>
      <c r="C706">
        <v>3179.63</v>
      </c>
      <c r="D706">
        <v>27.02</v>
      </c>
      <c r="E706">
        <v>6631.0720000000001</v>
      </c>
      <c r="F706">
        <v>26.8</v>
      </c>
      <c r="G706">
        <v>55.5</v>
      </c>
      <c r="H706">
        <v>5.66</v>
      </c>
      <c r="I706">
        <v>15.26</v>
      </c>
      <c r="J706">
        <v>5.65</v>
      </c>
      <c r="K706">
        <v>51.81</v>
      </c>
      <c r="L706">
        <v>76.650000000000006</v>
      </c>
      <c r="M706">
        <v>29.614999999999998</v>
      </c>
      <c r="N706">
        <v>26.23</v>
      </c>
      <c r="O706">
        <v>9.25</v>
      </c>
      <c r="P706" t="s">
        <v>8</v>
      </c>
      <c r="Q706">
        <v>5.65</v>
      </c>
      <c r="R706">
        <v>30.81</v>
      </c>
      <c r="S706">
        <v>15.26</v>
      </c>
      <c r="T706">
        <v>329.1</v>
      </c>
      <c r="U706">
        <v>82.67</v>
      </c>
      <c r="V706">
        <v>15.26</v>
      </c>
      <c r="W706">
        <v>723</v>
      </c>
      <c r="X706">
        <v>17.239999999999998</v>
      </c>
      <c r="Y706">
        <v>18.760000000000002</v>
      </c>
      <c r="Z706">
        <v>3351</v>
      </c>
      <c r="AA706">
        <v>23.97</v>
      </c>
      <c r="AB706" t="s">
        <v>8</v>
      </c>
      <c r="AC706" t="s">
        <v>8</v>
      </c>
      <c r="AD706" t="s">
        <v>8</v>
      </c>
      <c r="AE706" t="s">
        <v>8</v>
      </c>
      <c r="AF706">
        <v>0.53774999999999995</v>
      </c>
      <c r="AG706">
        <v>16.159400000000002</v>
      </c>
      <c r="AH706">
        <v>55.298699999999997</v>
      </c>
      <c r="AI706">
        <v>465.55</v>
      </c>
      <c r="AJ706">
        <v>38.65</v>
      </c>
      <c r="AK706">
        <v>14.25</v>
      </c>
      <c r="AL706">
        <v>25.35</v>
      </c>
      <c r="AM706">
        <v>5.476</v>
      </c>
      <c r="AN706">
        <v>21.864999999999998</v>
      </c>
      <c r="AO706" t="s">
        <v>8</v>
      </c>
      <c r="AP706">
        <v>9.734</v>
      </c>
      <c r="AQ706">
        <v>2494.5</v>
      </c>
      <c r="AR706">
        <v>31.126899999999999</v>
      </c>
      <c r="AS706">
        <v>408.06900000000002</v>
      </c>
      <c r="AT706">
        <v>27.96</v>
      </c>
      <c r="AU706">
        <v>25.66</v>
      </c>
      <c r="AV706">
        <v>312.18700000000001</v>
      </c>
      <c r="AW706">
        <v>15.26</v>
      </c>
      <c r="AX706" t="s">
        <v>8</v>
      </c>
      <c r="AY706" t="s">
        <v>8</v>
      </c>
      <c r="AZ706">
        <v>20880</v>
      </c>
      <c r="BA706" t="s">
        <v>8</v>
      </c>
      <c r="BB706" t="s">
        <v>8</v>
      </c>
      <c r="BC706">
        <v>117.27</v>
      </c>
      <c r="BD706">
        <v>168.18</v>
      </c>
      <c r="BE706">
        <v>126.26</v>
      </c>
      <c r="BF706">
        <v>30.777000000000001</v>
      </c>
      <c r="BG706">
        <v>47.17</v>
      </c>
      <c r="BH706">
        <v>23.15</v>
      </c>
      <c r="BI706">
        <v>12.38</v>
      </c>
      <c r="BJ706">
        <v>1371</v>
      </c>
      <c r="BK706" t="e">
        <v>#N/A</v>
      </c>
    </row>
    <row r="707" spans="1:63" x14ac:dyDescent="0.2">
      <c r="A707" s="1">
        <v>40884</v>
      </c>
      <c r="B707">
        <v>1680.41</v>
      </c>
      <c r="C707">
        <v>3175.98</v>
      </c>
      <c r="D707">
        <v>26.83</v>
      </c>
      <c r="E707">
        <v>6522.5379999999996</v>
      </c>
      <c r="F707">
        <v>27.25</v>
      </c>
      <c r="G707">
        <v>54.4</v>
      </c>
      <c r="H707">
        <v>5.72</v>
      </c>
      <c r="I707">
        <v>15.17</v>
      </c>
      <c r="J707">
        <v>6.06</v>
      </c>
      <c r="K707">
        <v>52.84</v>
      </c>
      <c r="L707">
        <v>75.09</v>
      </c>
      <c r="M707">
        <v>28.9</v>
      </c>
      <c r="N707">
        <v>26.44</v>
      </c>
      <c r="O707">
        <v>9.6999999999999993</v>
      </c>
      <c r="P707" t="s">
        <v>8</v>
      </c>
      <c r="Q707">
        <v>6.06</v>
      </c>
      <c r="R707">
        <v>31.22</v>
      </c>
      <c r="S707">
        <v>15.17</v>
      </c>
      <c r="T707">
        <v>324</v>
      </c>
      <c r="U707">
        <v>84.19</v>
      </c>
      <c r="V707">
        <v>15.17</v>
      </c>
      <c r="W707">
        <v>717.5</v>
      </c>
      <c r="X707">
        <v>17.04</v>
      </c>
      <c r="Y707">
        <v>18.77</v>
      </c>
      <c r="Z707">
        <v>3334</v>
      </c>
      <c r="AA707">
        <v>22.98</v>
      </c>
      <c r="AB707" t="s">
        <v>8</v>
      </c>
      <c r="AC707" t="s">
        <v>8</v>
      </c>
      <c r="AD707" t="s">
        <v>8</v>
      </c>
      <c r="AE707" t="s">
        <v>8</v>
      </c>
      <c r="AF707">
        <v>0.54</v>
      </c>
      <c r="AG707">
        <v>16.080400000000001</v>
      </c>
      <c r="AH707">
        <v>55.199599999999997</v>
      </c>
      <c r="AI707">
        <v>460.05</v>
      </c>
      <c r="AJ707">
        <v>38.814999999999998</v>
      </c>
      <c r="AK707">
        <v>14.18</v>
      </c>
      <c r="AL707">
        <v>25.66</v>
      </c>
      <c r="AM707">
        <v>5.4080000000000004</v>
      </c>
      <c r="AN707">
        <v>21.94</v>
      </c>
      <c r="AO707" t="s">
        <v>8</v>
      </c>
      <c r="AP707">
        <v>10.28</v>
      </c>
      <c r="AQ707">
        <v>2482.5</v>
      </c>
      <c r="AR707">
        <v>31.265499999999999</v>
      </c>
      <c r="AS707">
        <v>402.84500000000003</v>
      </c>
      <c r="AT707">
        <v>27.86</v>
      </c>
      <c r="AU707">
        <v>25.6</v>
      </c>
      <c r="AV707">
        <v>311.99700000000001</v>
      </c>
      <c r="AW707">
        <v>15.17</v>
      </c>
      <c r="AX707" t="s">
        <v>8</v>
      </c>
      <c r="AY707" t="s">
        <v>8</v>
      </c>
      <c r="AZ707">
        <v>21120</v>
      </c>
      <c r="BA707" t="s">
        <v>8</v>
      </c>
      <c r="BB707" t="s">
        <v>8</v>
      </c>
      <c r="BC707">
        <v>117.69</v>
      </c>
      <c r="BD707">
        <v>169.34</v>
      </c>
      <c r="BE707">
        <v>126.75</v>
      </c>
      <c r="BF707">
        <v>31.056999999999999</v>
      </c>
      <c r="BG707">
        <v>46.64</v>
      </c>
      <c r="BH707">
        <v>22.59</v>
      </c>
      <c r="BI707">
        <v>12.27</v>
      </c>
      <c r="BJ707">
        <v>1452</v>
      </c>
      <c r="BK707" t="e">
        <v>#N/A</v>
      </c>
    </row>
    <row r="708" spans="1:63" x14ac:dyDescent="0.2">
      <c r="A708" s="1">
        <v>40885</v>
      </c>
      <c r="B708">
        <v>1679.83</v>
      </c>
      <c r="C708">
        <v>3095.49</v>
      </c>
      <c r="D708">
        <v>26.13</v>
      </c>
      <c r="E708">
        <v>6442.0129999999999</v>
      </c>
      <c r="F708">
        <v>26.75</v>
      </c>
      <c r="G708">
        <v>51.7</v>
      </c>
      <c r="H708">
        <v>5.47</v>
      </c>
      <c r="I708">
        <v>14.69</v>
      </c>
      <c r="J708">
        <v>5.82</v>
      </c>
      <c r="K708">
        <v>52.68</v>
      </c>
      <c r="L708">
        <v>71.95</v>
      </c>
      <c r="M708">
        <v>27.5</v>
      </c>
      <c r="N708">
        <v>25.64</v>
      </c>
      <c r="O708">
        <v>9.85</v>
      </c>
      <c r="P708" t="s">
        <v>8</v>
      </c>
      <c r="Q708">
        <v>5.82</v>
      </c>
      <c r="R708">
        <v>30.68</v>
      </c>
      <c r="S708">
        <v>14.69</v>
      </c>
      <c r="T708">
        <v>314.2</v>
      </c>
      <c r="U708">
        <v>82.47</v>
      </c>
      <c r="V708">
        <v>14.69</v>
      </c>
      <c r="W708">
        <v>718.5</v>
      </c>
      <c r="X708">
        <v>16.75</v>
      </c>
      <c r="Y708">
        <v>17.98</v>
      </c>
      <c r="Z708">
        <v>3216.5</v>
      </c>
      <c r="AA708">
        <v>22.05</v>
      </c>
      <c r="AB708" t="s">
        <v>8</v>
      </c>
      <c r="AC708" t="s">
        <v>8</v>
      </c>
      <c r="AD708" t="s">
        <v>8</v>
      </c>
      <c r="AE708" t="s">
        <v>8</v>
      </c>
      <c r="AF708">
        <v>0.54</v>
      </c>
      <c r="AG708">
        <v>15.7842</v>
      </c>
      <c r="AH708">
        <v>54.14</v>
      </c>
      <c r="AI708">
        <v>451.1</v>
      </c>
      <c r="AJ708">
        <v>37.905000000000001</v>
      </c>
      <c r="AK708">
        <v>13.78</v>
      </c>
      <c r="AL708">
        <v>24.7</v>
      </c>
      <c r="AM708">
        <v>5.2510000000000003</v>
      </c>
      <c r="AN708">
        <v>21.43</v>
      </c>
      <c r="AO708" t="s">
        <v>8</v>
      </c>
      <c r="AP708">
        <v>9.9169999999999998</v>
      </c>
      <c r="AQ708">
        <v>2400</v>
      </c>
      <c r="AR708">
        <v>30.4541</v>
      </c>
      <c r="AS708">
        <v>397.02499999999998</v>
      </c>
      <c r="AT708">
        <v>27.38</v>
      </c>
      <c r="AU708">
        <v>25.41</v>
      </c>
      <c r="AV708">
        <v>308.38400000000001</v>
      </c>
      <c r="AW708">
        <v>14.69</v>
      </c>
      <c r="AX708" t="s">
        <v>8</v>
      </c>
      <c r="AY708" t="s">
        <v>8</v>
      </c>
      <c r="AZ708">
        <v>21280</v>
      </c>
      <c r="BA708" t="s">
        <v>8</v>
      </c>
      <c r="BB708" t="s">
        <v>8</v>
      </c>
      <c r="BC708">
        <v>119.16</v>
      </c>
      <c r="BD708">
        <v>165.95</v>
      </c>
      <c r="BE708">
        <v>123.98</v>
      </c>
      <c r="BF708">
        <v>30.856999999999999</v>
      </c>
      <c r="BG708">
        <v>46.13</v>
      </c>
      <c r="BH708">
        <v>21.51</v>
      </c>
      <c r="BI708">
        <v>11.94</v>
      </c>
      <c r="BJ708">
        <v>1453</v>
      </c>
      <c r="BK708" t="e">
        <v>#N/A</v>
      </c>
    </row>
    <row r="709" spans="1:63" x14ac:dyDescent="0.2">
      <c r="A709" s="1">
        <v>40886</v>
      </c>
      <c r="B709">
        <v>1611.22</v>
      </c>
      <c r="C709">
        <v>3172.35</v>
      </c>
      <c r="D709">
        <v>26.84</v>
      </c>
      <c r="E709">
        <v>6417.5050000000001</v>
      </c>
      <c r="F709">
        <v>27.3</v>
      </c>
      <c r="G709">
        <v>51.95</v>
      </c>
      <c r="H709">
        <v>5.54</v>
      </c>
      <c r="I709">
        <v>14.9</v>
      </c>
      <c r="J709">
        <v>5.89</v>
      </c>
      <c r="K709">
        <v>53.34</v>
      </c>
      <c r="L709">
        <v>74.150000000000006</v>
      </c>
      <c r="M709">
        <v>28.475000000000001</v>
      </c>
      <c r="N709">
        <v>26.64</v>
      </c>
      <c r="O709">
        <v>9.65</v>
      </c>
      <c r="P709" t="s">
        <v>8</v>
      </c>
      <c r="Q709">
        <v>5.89</v>
      </c>
      <c r="R709">
        <v>30.61</v>
      </c>
      <c r="S709">
        <v>14.9</v>
      </c>
      <c r="T709">
        <v>321.3</v>
      </c>
      <c r="U709">
        <v>83.24</v>
      </c>
      <c r="V709">
        <v>14.9</v>
      </c>
      <c r="W709">
        <v>725.5</v>
      </c>
      <c r="X709">
        <v>16.2</v>
      </c>
      <c r="Y709">
        <v>18.489999999999998</v>
      </c>
      <c r="Z709">
        <v>3245.5</v>
      </c>
      <c r="AA709">
        <v>22.8</v>
      </c>
      <c r="AB709" t="s">
        <v>8</v>
      </c>
      <c r="AC709" t="s">
        <v>8</v>
      </c>
      <c r="AD709" t="s">
        <v>8</v>
      </c>
      <c r="AE709" t="s">
        <v>8</v>
      </c>
      <c r="AF709">
        <v>0.54174999999999995</v>
      </c>
      <c r="AG709">
        <v>15.863199999999999</v>
      </c>
      <c r="AH709">
        <v>54.8489</v>
      </c>
      <c r="AI709">
        <v>452.05</v>
      </c>
      <c r="AJ709">
        <v>38.854999999999997</v>
      </c>
      <c r="AK709">
        <v>14.1</v>
      </c>
      <c r="AL709">
        <v>25.01</v>
      </c>
      <c r="AM709">
        <v>5.4969999999999999</v>
      </c>
      <c r="AN709">
        <v>21.98</v>
      </c>
      <c r="AO709" t="s">
        <v>8</v>
      </c>
      <c r="AP709">
        <v>10.127000000000001</v>
      </c>
      <c r="AQ709">
        <v>2449</v>
      </c>
      <c r="AR709">
        <v>31.5425</v>
      </c>
      <c r="AS709">
        <v>402.64600000000002</v>
      </c>
      <c r="AT709">
        <v>28.04</v>
      </c>
      <c r="AU709">
        <v>25.7</v>
      </c>
      <c r="AV709">
        <v>314.01400000000001</v>
      </c>
      <c r="AW709">
        <v>14.9</v>
      </c>
      <c r="AX709" t="s">
        <v>8</v>
      </c>
      <c r="AY709" t="s">
        <v>8</v>
      </c>
      <c r="AZ709">
        <v>21060</v>
      </c>
      <c r="BA709" t="s">
        <v>8</v>
      </c>
      <c r="BB709" t="s">
        <v>8</v>
      </c>
      <c r="BC709">
        <v>116.73</v>
      </c>
      <c r="BD709">
        <v>166.4</v>
      </c>
      <c r="BE709">
        <v>126.03</v>
      </c>
      <c r="BF709">
        <v>29.757000000000001</v>
      </c>
      <c r="BG709">
        <v>47.26</v>
      </c>
      <c r="BH709">
        <v>21.99</v>
      </c>
      <c r="BI709">
        <v>12.24</v>
      </c>
      <c r="BJ709">
        <v>1405</v>
      </c>
      <c r="BK709" t="e">
        <v>#N/A</v>
      </c>
    </row>
    <row r="710" spans="1:63" x14ac:dyDescent="0.2">
      <c r="A710" s="1">
        <v>40887</v>
      </c>
      <c r="B710" t="e">
        <v>#N/A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8</v>
      </c>
      <c r="L710" t="s">
        <v>8</v>
      </c>
      <c r="M710" t="s">
        <v>8</v>
      </c>
      <c r="N710" t="s">
        <v>8</v>
      </c>
      <c r="O710" t="s">
        <v>8</v>
      </c>
      <c r="P710" t="s">
        <v>8</v>
      </c>
      <c r="Q710" t="s">
        <v>8</v>
      </c>
      <c r="R710" t="s">
        <v>8</v>
      </c>
      <c r="S710" t="s">
        <v>8</v>
      </c>
      <c r="T710" t="s">
        <v>8</v>
      </c>
      <c r="U710" t="s">
        <v>8</v>
      </c>
      <c r="V710" t="s">
        <v>8</v>
      </c>
      <c r="W710" t="s">
        <v>8</v>
      </c>
      <c r="X710" t="s">
        <v>8</v>
      </c>
      <c r="Y710" t="s">
        <v>8</v>
      </c>
      <c r="Z710" t="s">
        <v>8</v>
      </c>
      <c r="AA710" t="s">
        <v>8</v>
      </c>
      <c r="AB710" t="s">
        <v>8</v>
      </c>
      <c r="AC710" t="s">
        <v>8</v>
      </c>
      <c r="AD710" t="s">
        <v>8</v>
      </c>
      <c r="AE710" t="s">
        <v>8</v>
      </c>
      <c r="AF710" t="s">
        <v>8</v>
      </c>
      <c r="AG710" t="s">
        <v>8</v>
      </c>
      <c r="AH710" t="s">
        <v>8</v>
      </c>
      <c r="AI710" t="s">
        <v>8</v>
      </c>
      <c r="AJ710" t="s">
        <v>8</v>
      </c>
      <c r="AK710" t="s">
        <v>8</v>
      </c>
      <c r="AL710" t="s">
        <v>8</v>
      </c>
      <c r="AM710" t="s">
        <v>8</v>
      </c>
      <c r="AN710" t="s">
        <v>8</v>
      </c>
      <c r="AO710" t="s">
        <v>8</v>
      </c>
      <c r="AP710" t="s">
        <v>8</v>
      </c>
      <c r="AQ710" t="s">
        <v>8</v>
      </c>
      <c r="AR710" t="s">
        <v>8</v>
      </c>
      <c r="AS710" t="s">
        <v>8</v>
      </c>
      <c r="AT710" t="s">
        <v>8</v>
      </c>
      <c r="AU710" t="s">
        <v>8</v>
      </c>
      <c r="AV710" t="s">
        <v>8</v>
      </c>
      <c r="AW710" t="s">
        <v>8</v>
      </c>
      <c r="AX710" t="s">
        <v>8</v>
      </c>
      <c r="AY710" t="s">
        <v>8</v>
      </c>
      <c r="AZ710" t="s">
        <v>8</v>
      </c>
      <c r="BA710" t="s">
        <v>8</v>
      </c>
      <c r="BB710" t="s">
        <v>8</v>
      </c>
      <c r="BC710" t="s">
        <v>8</v>
      </c>
      <c r="BD710" t="s">
        <v>8</v>
      </c>
      <c r="BE710" t="s">
        <v>8</v>
      </c>
      <c r="BF710" t="s">
        <v>8</v>
      </c>
      <c r="BG710" t="s">
        <v>8</v>
      </c>
      <c r="BH710" t="s">
        <v>8</v>
      </c>
      <c r="BI710" t="s">
        <v>8</v>
      </c>
      <c r="BJ710" t="s">
        <v>8</v>
      </c>
      <c r="BK710" t="e">
        <v>#N/A</v>
      </c>
    </row>
    <row r="711" spans="1:63" x14ac:dyDescent="0.2">
      <c r="A711" s="1">
        <v>40888</v>
      </c>
      <c r="B711" t="e">
        <v>#N/A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  <c r="P711" t="s">
        <v>8</v>
      </c>
      <c r="Q711" t="s">
        <v>8</v>
      </c>
      <c r="R711" t="s">
        <v>8</v>
      </c>
      <c r="S711" t="s">
        <v>8</v>
      </c>
      <c r="T711" t="s">
        <v>8</v>
      </c>
      <c r="U711" t="s">
        <v>8</v>
      </c>
      <c r="V711" t="s">
        <v>8</v>
      </c>
      <c r="W711" t="s">
        <v>8</v>
      </c>
      <c r="X711" t="s">
        <v>8</v>
      </c>
      <c r="Y711" t="s">
        <v>8</v>
      </c>
      <c r="Z711" t="s">
        <v>8</v>
      </c>
      <c r="AA711" t="s">
        <v>8</v>
      </c>
      <c r="AB711" t="s">
        <v>8</v>
      </c>
      <c r="AC711" t="s">
        <v>8</v>
      </c>
      <c r="AD711" t="s">
        <v>8</v>
      </c>
      <c r="AE711" t="s">
        <v>8</v>
      </c>
      <c r="AF711" t="s">
        <v>8</v>
      </c>
      <c r="AG711" t="s">
        <v>8</v>
      </c>
      <c r="AH711" t="s">
        <v>8</v>
      </c>
      <c r="AI711" t="s">
        <v>8</v>
      </c>
      <c r="AJ711" t="s">
        <v>8</v>
      </c>
      <c r="AK711" t="s">
        <v>8</v>
      </c>
      <c r="AL711" t="s">
        <v>8</v>
      </c>
      <c r="AM711" t="s">
        <v>8</v>
      </c>
      <c r="AN711" t="s">
        <v>8</v>
      </c>
      <c r="AO711" t="s">
        <v>8</v>
      </c>
      <c r="AP711" t="s">
        <v>8</v>
      </c>
      <c r="AQ711" t="s">
        <v>8</v>
      </c>
      <c r="AR711" t="s">
        <v>8</v>
      </c>
      <c r="AS711" t="s">
        <v>8</v>
      </c>
      <c r="AT711" t="s">
        <v>8</v>
      </c>
      <c r="AU711" t="s">
        <v>8</v>
      </c>
      <c r="AV711" t="s">
        <v>8</v>
      </c>
      <c r="AW711" t="s">
        <v>8</v>
      </c>
      <c r="AX711" t="s">
        <v>8</v>
      </c>
      <c r="AY711" t="s">
        <v>8</v>
      </c>
      <c r="AZ711" t="s">
        <v>8</v>
      </c>
      <c r="BA711" t="s">
        <v>8</v>
      </c>
      <c r="BB711" t="s">
        <v>8</v>
      </c>
      <c r="BC711" t="s">
        <v>8</v>
      </c>
      <c r="BD711" t="s">
        <v>8</v>
      </c>
      <c r="BE711" t="s">
        <v>8</v>
      </c>
      <c r="BF711" t="s">
        <v>8</v>
      </c>
      <c r="BG711" t="s">
        <v>8</v>
      </c>
      <c r="BH711" t="s">
        <v>8</v>
      </c>
      <c r="BI711" t="s">
        <v>8</v>
      </c>
      <c r="BJ711" t="s">
        <v>8</v>
      </c>
      <c r="BK711" t="e">
        <v>#N/A</v>
      </c>
    </row>
    <row r="712" spans="1:63" x14ac:dyDescent="0.2">
      <c r="A712" s="1">
        <v>40889</v>
      </c>
      <c r="B712">
        <v>1581.48</v>
      </c>
      <c r="C712">
        <v>3089.59</v>
      </c>
      <c r="D712">
        <v>26.19</v>
      </c>
      <c r="E712">
        <v>6382.4939999999997</v>
      </c>
      <c r="F712">
        <v>27.2</v>
      </c>
      <c r="G712">
        <v>50.2</v>
      </c>
      <c r="H712">
        <v>5.3</v>
      </c>
      <c r="I712">
        <v>14.53</v>
      </c>
      <c r="J712">
        <v>5.82</v>
      </c>
      <c r="K712">
        <v>52.58</v>
      </c>
      <c r="L712">
        <v>71.92</v>
      </c>
      <c r="M712">
        <v>27.04</v>
      </c>
      <c r="N712">
        <v>26.25</v>
      </c>
      <c r="O712">
        <v>9.31</v>
      </c>
      <c r="P712" t="s">
        <v>8</v>
      </c>
      <c r="Q712">
        <v>5.82</v>
      </c>
      <c r="R712">
        <v>29.46</v>
      </c>
      <c r="S712">
        <v>14.53</v>
      </c>
      <c r="T712">
        <v>301</v>
      </c>
      <c r="U712">
        <v>81.63</v>
      </c>
      <c r="V712">
        <v>14.53</v>
      </c>
      <c r="W712">
        <v>719</v>
      </c>
      <c r="X712">
        <v>15.13</v>
      </c>
      <c r="Y712">
        <v>17.97</v>
      </c>
      <c r="Z712">
        <v>3119</v>
      </c>
      <c r="AA712">
        <v>22</v>
      </c>
      <c r="AB712" t="s">
        <v>8</v>
      </c>
      <c r="AC712" t="s">
        <v>8</v>
      </c>
      <c r="AD712" t="s">
        <v>8</v>
      </c>
      <c r="AE712" t="s">
        <v>8</v>
      </c>
      <c r="AF712">
        <v>0.54349999999999998</v>
      </c>
      <c r="AG712">
        <v>15.290699999999999</v>
      </c>
      <c r="AH712">
        <v>53.728299999999997</v>
      </c>
      <c r="AI712">
        <v>444.55</v>
      </c>
      <c r="AJ712">
        <v>38.049999999999997</v>
      </c>
      <c r="AK712">
        <v>14.15</v>
      </c>
      <c r="AL712">
        <v>24</v>
      </c>
      <c r="AM712">
        <v>5.1820000000000004</v>
      </c>
      <c r="AN712">
        <v>22</v>
      </c>
      <c r="AO712" t="s">
        <v>8</v>
      </c>
      <c r="AP712">
        <v>10.750999999999999</v>
      </c>
      <c r="AQ712">
        <v>2347</v>
      </c>
      <c r="AR712">
        <v>31.275400000000001</v>
      </c>
      <c r="AS712">
        <v>385.53399999999999</v>
      </c>
      <c r="AT712">
        <v>27.39</v>
      </c>
      <c r="AU712">
        <v>25.51</v>
      </c>
      <c r="AV712">
        <v>312.99799999999999</v>
      </c>
      <c r="AW712">
        <v>14.53</v>
      </c>
      <c r="AX712" t="s">
        <v>8</v>
      </c>
      <c r="AY712" t="s">
        <v>8</v>
      </c>
      <c r="AZ712">
        <v>21680</v>
      </c>
      <c r="BA712" t="s">
        <v>8</v>
      </c>
      <c r="BB712" t="s">
        <v>8</v>
      </c>
      <c r="BC712">
        <v>118.01</v>
      </c>
      <c r="BD712">
        <v>161.97</v>
      </c>
      <c r="BE712">
        <v>124.24</v>
      </c>
      <c r="BF712">
        <v>29.157</v>
      </c>
      <c r="BG712">
        <v>47.8</v>
      </c>
      <c r="BH712">
        <v>21.68</v>
      </c>
      <c r="BI712">
        <v>12.12</v>
      </c>
      <c r="BJ712">
        <v>1423</v>
      </c>
      <c r="BK712" t="e">
        <v>#N/A</v>
      </c>
    </row>
    <row r="713" spans="1:63" x14ac:dyDescent="0.2">
      <c r="A713" s="1">
        <v>40890</v>
      </c>
      <c r="B713">
        <v>1544.79</v>
      </c>
      <c r="C713">
        <v>3078.72</v>
      </c>
      <c r="D713">
        <v>26.5</v>
      </c>
      <c r="E713">
        <v>6385.9949999999999</v>
      </c>
      <c r="F713">
        <v>27.14</v>
      </c>
      <c r="G713">
        <v>51.25</v>
      </c>
      <c r="H713">
        <v>5.18</v>
      </c>
      <c r="I713">
        <v>14.13</v>
      </c>
      <c r="J713">
        <v>5.61</v>
      </c>
      <c r="K713">
        <v>52.91</v>
      </c>
      <c r="L713">
        <v>70.41</v>
      </c>
      <c r="M713">
        <v>27.19</v>
      </c>
      <c r="N713">
        <v>25.53</v>
      </c>
      <c r="O713">
        <v>9.3000000000000007</v>
      </c>
      <c r="P713" t="s">
        <v>8</v>
      </c>
      <c r="Q713">
        <v>5.61</v>
      </c>
      <c r="R713">
        <v>29.24</v>
      </c>
      <c r="S713">
        <v>14.13</v>
      </c>
      <c r="T713">
        <v>301.10000000000002</v>
      </c>
      <c r="U713">
        <v>78.959999999999994</v>
      </c>
      <c r="V713">
        <v>14.13</v>
      </c>
      <c r="W713">
        <v>725.5</v>
      </c>
      <c r="X713">
        <v>15.51</v>
      </c>
      <c r="Y713">
        <v>17.420000000000002</v>
      </c>
      <c r="Z713">
        <v>3185</v>
      </c>
      <c r="AA713">
        <v>21.45</v>
      </c>
      <c r="AB713" t="s">
        <v>8</v>
      </c>
      <c r="AC713" t="s">
        <v>8</v>
      </c>
      <c r="AD713" t="s">
        <v>8</v>
      </c>
      <c r="AE713" t="s">
        <v>8</v>
      </c>
      <c r="AF713">
        <v>0.54625000000000001</v>
      </c>
      <c r="AG713">
        <v>14.658899999999999</v>
      </c>
      <c r="AH713">
        <v>53.248100000000001</v>
      </c>
      <c r="AI713">
        <v>452.25</v>
      </c>
      <c r="AJ713">
        <v>38.5</v>
      </c>
      <c r="AK713">
        <v>13.82</v>
      </c>
      <c r="AL713">
        <v>23.56</v>
      </c>
      <c r="AM713">
        <v>5.12</v>
      </c>
      <c r="AN713">
        <v>21.805</v>
      </c>
      <c r="AO713" t="s">
        <v>8</v>
      </c>
      <c r="AP713">
        <v>10.301</v>
      </c>
      <c r="AQ713">
        <v>2367.5</v>
      </c>
      <c r="AR713">
        <v>29.2273</v>
      </c>
      <c r="AS713">
        <v>390.65699999999998</v>
      </c>
      <c r="AT713">
        <v>26.99</v>
      </c>
      <c r="AU713">
        <v>25.76</v>
      </c>
      <c r="AV713">
        <v>313.11799999999999</v>
      </c>
      <c r="AW713">
        <v>14.13</v>
      </c>
      <c r="AX713" t="s">
        <v>8</v>
      </c>
      <c r="AY713" t="s">
        <v>8</v>
      </c>
      <c r="AZ713">
        <v>21000</v>
      </c>
      <c r="BA713" t="s">
        <v>8</v>
      </c>
      <c r="BB713" t="s">
        <v>8</v>
      </c>
      <c r="BC713">
        <v>119.14</v>
      </c>
      <c r="BD713">
        <v>158.44999999999999</v>
      </c>
      <c r="BE713">
        <v>123.11</v>
      </c>
      <c r="BF713">
        <v>29.777000000000001</v>
      </c>
      <c r="BG713">
        <v>47.16</v>
      </c>
      <c r="BH713">
        <v>20.86</v>
      </c>
      <c r="BI713">
        <v>11.98</v>
      </c>
      <c r="BJ713">
        <v>1386</v>
      </c>
      <c r="BK713" t="e">
        <v>#N/A</v>
      </c>
    </row>
    <row r="714" spans="1:63" x14ac:dyDescent="0.2">
      <c r="A714" s="1">
        <v>40891</v>
      </c>
      <c r="B714">
        <v>1574.14</v>
      </c>
      <c r="C714">
        <v>2976.17</v>
      </c>
      <c r="D714">
        <v>24.87</v>
      </c>
      <c r="E714">
        <v>6039.3869999999997</v>
      </c>
      <c r="F714">
        <v>25.85</v>
      </c>
      <c r="G714">
        <v>49.09</v>
      </c>
      <c r="H714">
        <v>5.07</v>
      </c>
      <c r="I714">
        <v>13.58</v>
      </c>
      <c r="J714">
        <v>5.45</v>
      </c>
      <c r="K714">
        <v>51.81</v>
      </c>
      <c r="L714">
        <v>67</v>
      </c>
      <c r="M714">
        <v>26</v>
      </c>
      <c r="N714">
        <v>25.04</v>
      </c>
      <c r="O714">
        <v>8.6</v>
      </c>
      <c r="P714" t="s">
        <v>8</v>
      </c>
      <c r="Q714">
        <v>5.45</v>
      </c>
      <c r="R714">
        <v>28.71</v>
      </c>
      <c r="S714">
        <v>13.58</v>
      </c>
      <c r="T714">
        <v>287.8</v>
      </c>
      <c r="U714">
        <v>77.290000000000006</v>
      </c>
      <c r="V714">
        <v>13.58</v>
      </c>
      <c r="W714">
        <v>709</v>
      </c>
      <c r="X714">
        <v>15.38</v>
      </c>
      <c r="Y714">
        <v>17.11</v>
      </c>
      <c r="Z714">
        <v>3035.5</v>
      </c>
      <c r="AA714">
        <v>21.14</v>
      </c>
      <c r="AB714" t="s">
        <v>8</v>
      </c>
      <c r="AC714" t="s">
        <v>8</v>
      </c>
      <c r="AD714" t="s">
        <v>8</v>
      </c>
      <c r="AE714" t="s">
        <v>8</v>
      </c>
      <c r="AF714">
        <v>0.55505000000000004</v>
      </c>
      <c r="AG714">
        <v>13.8001</v>
      </c>
      <c r="AH714">
        <v>52.234200000000001</v>
      </c>
      <c r="AI714">
        <v>440.95</v>
      </c>
      <c r="AJ714">
        <v>37.564999999999998</v>
      </c>
      <c r="AK714">
        <v>13.55</v>
      </c>
      <c r="AL714">
        <v>23.31</v>
      </c>
      <c r="AM714">
        <v>4.9550000000000001</v>
      </c>
      <c r="AN714">
        <v>21.545000000000002</v>
      </c>
      <c r="AO714" t="s">
        <v>8</v>
      </c>
      <c r="AP714">
        <v>10.148999999999999</v>
      </c>
      <c r="AQ714">
        <v>2279.5</v>
      </c>
      <c r="AR714">
        <v>28.782</v>
      </c>
      <c r="AS714">
        <v>381.60399999999998</v>
      </c>
      <c r="AT714">
        <v>26.52</v>
      </c>
      <c r="AU714">
        <v>25.59</v>
      </c>
      <c r="AV714">
        <v>309.334</v>
      </c>
      <c r="AW714">
        <v>13.58</v>
      </c>
      <c r="AX714" t="s">
        <v>8</v>
      </c>
      <c r="AY714" t="s">
        <v>8</v>
      </c>
      <c r="AZ714">
        <v>20800</v>
      </c>
      <c r="BA714" t="s">
        <v>8</v>
      </c>
      <c r="BB714" t="s">
        <v>8</v>
      </c>
      <c r="BC714">
        <v>121.39</v>
      </c>
      <c r="BD714">
        <v>152.88999999999999</v>
      </c>
      <c r="BE714">
        <v>121.71</v>
      </c>
      <c r="BF714">
        <v>29.957000000000001</v>
      </c>
      <c r="BG714">
        <v>46.51</v>
      </c>
      <c r="BH714">
        <v>20.34</v>
      </c>
      <c r="BI714">
        <v>11.76</v>
      </c>
      <c r="BJ714">
        <v>1365</v>
      </c>
      <c r="BK714" t="e">
        <v>#N/A</v>
      </c>
    </row>
    <row r="715" spans="1:63" x14ac:dyDescent="0.2">
      <c r="A715" s="1">
        <v>40892</v>
      </c>
      <c r="B715">
        <v>1559.23</v>
      </c>
      <c r="C715">
        <v>2998.73</v>
      </c>
      <c r="D715">
        <v>25.29</v>
      </c>
      <c r="E715">
        <v>6035.8860000000004</v>
      </c>
      <c r="F715">
        <v>26.7</v>
      </c>
      <c r="G715">
        <v>48.94</v>
      </c>
      <c r="H715">
        <v>5.04</v>
      </c>
      <c r="I715">
        <v>13.46</v>
      </c>
      <c r="J715">
        <v>5.55</v>
      </c>
      <c r="K715">
        <v>53.2</v>
      </c>
      <c r="L715">
        <v>66.33</v>
      </c>
      <c r="M715">
        <v>25.99</v>
      </c>
      <c r="N715">
        <v>24.72</v>
      </c>
      <c r="O715">
        <v>8.5</v>
      </c>
      <c r="P715" t="s">
        <v>8</v>
      </c>
      <c r="Q715">
        <v>5.55</v>
      </c>
      <c r="R715">
        <v>28.64</v>
      </c>
      <c r="S715">
        <v>13.46</v>
      </c>
      <c r="T715">
        <v>288.3</v>
      </c>
      <c r="U715">
        <v>83.47</v>
      </c>
      <c r="V715">
        <v>13.46</v>
      </c>
      <c r="W715">
        <v>714.5</v>
      </c>
      <c r="X715">
        <v>15.62</v>
      </c>
      <c r="Y715">
        <v>17.23</v>
      </c>
      <c r="Z715">
        <v>3029</v>
      </c>
      <c r="AA715">
        <v>20.99</v>
      </c>
      <c r="AB715" t="s">
        <v>8</v>
      </c>
      <c r="AC715" t="s">
        <v>8</v>
      </c>
      <c r="AD715" t="s">
        <v>8</v>
      </c>
      <c r="AE715" t="s">
        <v>8</v>
      </c>
      <c r="AF715">
        <v>0.55915000000000004</v>
      </c>
      <c r="AG715">
        <v>13.731</v>
      </c>
      <c r="AH715">
        <v>52.058900000000001</v>
      </c>
      <c r="AI715">
        <v>447.85</v>
      </c>
      <c r="AJ715">
        <v>37.585000000000001</v>
      </c>
      <c r="AK715">
        <v>13.76</v>
      </c>
      <c r="AL715">
        <v>23.31</v>
      </c>
      <c r="AM715">
        <v>5.0350000000000001</v>
      </c>
      <c r="AN715">
        <v>21.7</v>
      </c>
      <c r="AO715" t="s">
        <v>8</v>
      </c>
      <c r="AP715">
        <v>9.9600000000000009</v>
      </c>
      <c r="AQ715">
        <v>2308</v>
      </c>
      <c r="AR715">
        <v>28.930399999999999</v>
      </c>
      <c r="AS715">
        <v>385.036</v>
      </c>
      <c r="AT715">
        <v>26.46</v>
      </c>
      <c r="AU715">
        <v>25.56</v>
      </c>
      <c r="AV715">
        <v>310.07</v>
      </c>
      <c r="AW715">
        <v>13.46</v>
      </c>
      <c r="AX715" t="s">
        <v>8</v>
      </c>
      <c r="AY715" t="s">
        <v>8</v>
      </c>
      <c r="AZ715">
        <v>20300</v>
      </c>
      <c r="BA715" t="s">
        <v>8</v>
      </c>
      <c r="BB715" t="s">
        <v>8</v>
      </c>
      <c r="BC715">
        <v>120.91</v>
      </c>
      <c r="BD715">
        <v>152.33000000000001</v>
      </c>
      <c r="BE715">
        <v>122.15</v>
      </c>
      <c r="BF715">
        <v>30.036999999999999</v>
      </c>
      <c r="BG715">
        <v>46.69</v>
      </c>
      <c r="BH715">
        <v>20.92</v>
      </c>
      <c r="BI715">
        <v>11.86</v>
      </c>
      <c r="BJ715">
        <v>1345</v>
      </c>
      <c r="BK715" t="e">
        <v>#N/A</v>
      </c>
    </row>
    <row r="716" spans="1:63" x14ac:dyDescent="0.2">
      <c r="A716" s="1">
        <v>40893</v>
      </c>
      <c r="B716">
        <v>1581.15</v>
      </c>
      <c r="C716">
        <v>2972.3</v>
      </c>
      <c r="D716">
        <v>26.44</v>
      </c>
      <c r="E716">
        <v>6042.8879999999999</v>
      </c>
      <c r="F716">
        <v>26.56</v>
      </c>
      <c r="G716">
        <v>50</v>
      </c>
      <c r="H716">
        <v>5.13</v>
      </c>
      <c r="I716">
        <v>13.51</v>
      </c>
      <c r="J716">
        <v>5.68</v>
      </c>
      <c r="K716">
        <v>53.43</v>
      </c>
      <c r="L716">
        <v>66.91</v>
      </c>
      <c r="M716">
        <v>25.695</v>
      </c>
      <c r="N716">
        <v>24.84</v>
      </c>
      <c r="O716">
        <v>8.5</v>
      </c>
      <c r="P716" t="s">
        <v>8</v>
      </c>
      <c r="Q716">
        <v>5.68</v>
      </c>
      <c r="R716">
        <v>28.8</v>
      </c>
      <c r="S716">
        <v>13.51</v>
      </c>
      <c r="T716">
        <v>285.5</v>
      </c>
      <c r="U716">
        <v>84.89</v>
      </c>
      <c r="V716">
        <v>13.51</v>
      </c>
      <c r="W716">
        <v>724</v>
      </c>
      <c r="X716">
        <v>15.25</v>
      </c>
      <c r="Y716">
        <v>17.170000000000002</v>
      </c>
      <c r="Z716">
        <v>3060</v>
      </c>
      <c r="AA716">
        <v>21.09</v>
      </c>
      <c r="AB716" t="s">
        <v>8</v>
      </c>
      <c r="AC716" t="s">
        <v>8</v>
      </c>
      <c r="AD716" t="s">
        <v>8</v>
      </c>
      <c r="AE716" t="s">
        <v>8</v>
      </c>
      <c r="AF716">
        <v>0.56315000000000004</v>
      </c>
      <c r="AG716">
        <v>14.017300000000001</v>
      </c>
      <c r="AH716">
        <v>52.142699999999998</v>
      </c>
      <c r="AI716">
        <v>445.75</v>
      </c>
      <c r="AJ716">
        <v>36.854999999999997</v>
      </c>
      <c r="AK716">
        <v>13.69</v>
      </c>
      <c r="AL716">
        <v>23.23</v>
      </c>
      <c r="AM716">
        <v>4.8769999999999998</v>
      </c>
      <c r="AN716">
        <v>21.74</v>
      </c>
      <c r="AO716" t="s">
        <v>8</v>
      </c>
      <c r="AP716">
        <v>9.9740000000000002</v>
      </c>
      <c r="AQ716">
        <v>2298.5</v>
      </c>
      <c r="AR716">
        <v>29.148099999999999</v>
      </c>
      <c r="AS716">
        <v>385.08600000000001</v>
      </c>
      <c r="AT716">
        <v>28.2</v>
      </c>
      <c r="AU716">
        <v>26</v>
      </c>
      <c r="AV716">
        <v>313.28300000000002</v>
      </c>
      <c r="AW716">
        <v>13.51</v>
      </c>
      <c r="AX716" t="s">
        <v>8</v>
      </c>
      <c r="AY716" t="s">
        <v>8</v>
      </c>
      <c r="AZ716">
        <v>20900</v>
      </c>
      <c r="BA716" t="s">
        <v>8</v>
      </c>
      <c r="BB716" t="s">
        <v>8</v>
      </c>
      <c r="BC716">
        <v>122.34</v>
      </c>
      <c r="BD716">
        <v>155.22999999999999</v>
      </c>
      <c r="BE716">
        <v>121.57</v>
      </c>
      <c r="BF716">
        <v>30.536999999999999</v>
      </c>
      <c r="BG716">
        <v>47.14</v>
      </c>
      <c r="BH716">
        <v>20.225000000000001</v>
      </c>
      <c r="BI716">
        <v>11.88</v>
      </c>
      <c r="BJ716">
        <v>1360</v>
      </c>
      <c r="BK716" t="e">
        <v>#N/A</v>
      </c>
    </row>
    <row r="717" spans="1:63" x14ac:dyDescent="0.2">
      <c r="A717" s="1">
        <v>40894</v>
      </c>
      <c r="B717" t="e">
        <v>#N/A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8</v>
      </c>
      <c r="L717" t="s">
        <v>8</v>
      </c>
      <c r="M717" t="s">
        <v>8</v>
      </c>
      <c r="N717" t="s">
        <v>8</v>
      </c>
      <c r="O717" t="s">
        <v>8</v>
      </c>
      <c r="P717" t="s">
        <v>8</v>
      </c>
      <c r="Q717" t="s">
        <v>8</v>
      </c>
      <c r="R717" t="s">
        <v>8</v>
      </c>
      <c r="S717" t="s">
        <v>8</v>
      </c>
      <c r="T717" t="s">
        <v>8</v>
      </c>
      <c r="U717" t="s">
        <v>8</v>
      </c>
      <c r="V717" t="s">
        <v>8</v>
      </c>
      <c r="W717" t="s">
        <v>8</v>
      </c>
      <c r="X717" t="s">
        <v>8</v>
      </c>
      <c r="Y717" t="s">
        <v>8</v>
      </c>
      <c r="Z717" t="s">
        <v>8</v>
      </c>
      <c r="AA717" t="s">
        <v>8</v>
      </c>
      <c r="AB717" t="s">
        <v>8</v>
      </c>
      <c r="AC717" t="s">
        <v>8</v>
      </c>
      <c r="AD717" t="s">
        <v>8</v>
      </c>
      <c r="AE717" t="s">
        <v>8</v>
      </c>
      <c r="AF717" t="s">
        <v>8</v>
      </c>
      <c r="AG717" t="s">
        <v>8</v>
      </c>
      <c r="AH717" t="s">
        <v>8</v>
      </c>
      <c r="AI717" t="s">
        <v>8</v>
      </c>
      <c r="AJ717" t="s">
        <v>8</v>
      </c>
      <c r="AK717" t="s">
        <v>8</v>
      </c>
      <c r="AL717" t="s">
        <v>8</v>
      </c>
      <c r="AM717" t="s">
        <v>8</v>
      </c>
      <c r="AN717" t="s">
        <v>8</v>
      </c>
      <c r="AO717" t="s">
        <v>8</v>
      </c>
      <c r="AP717" t="s">
        <v>8</v>
      </c>
      <c r="AQ717" t="s">
        <v>8</v>
      </c>
      <c r="AR717" t="s">
        <v>8</v>
      </c>
      <c r="AS717" t="s">
        <v>8</v>
      </c>
      <c r="AT717" t="s">
        <v>8</v>
      </c>
      <c r="AU717" t="s">
        <v>8</v>
      </c>
      <c r="AV717" t="s">
        <v>8</v>
      </c>
      <c r="AW717" t="s">
        <v>8</v>
      </c>
      <c r="AX717" t="s">
        <v>8</v>
      </c>
      <c r="AY717" t="s">
        <v>8</v>
      </c>
      <c r="AZ717" t="s">
        <v>8</v>
      </c>
      <c r="BA717" t="s">
        <v>8</v>
      </c>
      <c r="BB717" t="s">
        <v>8</v>
      </c>
      <c r="BC717" t="s">
        <v>8</v>
      </c>
      <c r="BD717" t="s">
        <v>8</v>
      </c>
      <c r="BE717" t="s">
        <v>8</v>
      </c>
      <c r="BF717" t="s">
        <v>8</v>
      </c>
      <c r="BG717" t="s">
        <v>8</v>
      </c>
      <c r="BH717" t="s">
        <v>8</v>
      </c>
      <c r="BI717" t="s">
        <v>8</v>
      </c>
      <c r="BJ717" t="s">
        <v>8</v>
      </c>
      <c r="BK717" t="e">
        <v>#N/A</v>
      </c>
    </row>
    <row r="718" spans="1:63" x14ac:dyDescent="0.2">
      <c r="A718" s="1">
        <v>40895</v>
      </c>
      <c r="B718" t="e">
        <v>#N/A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8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8</v>
      </c>
      <c r="AB718" t="s">
        <v>8</v>
      </c>
      <c r="AC718" t="s">
        <v>8</v>
      </c>
      <c r="AD718" t="s">
        <v>8</v>
      </c>
      <c r="AE718" t="s">
        <v>8</v>
      </c>
      <c r="AF718" t="s">
        <v>8</v>
      </c>
      <c r="AG718" t="s">
        <v>8</v>
      </c>
      <c r="AH718" t="s">
        <v>8</v>
      </c>
      <c r="AI718" t="s">
        <v>8</v>
      </c>
      <c r="AJ718" t="s">
        <v>8</v>
      </c>
      <c r="AK718" t="s">
        <v>8</v>
      </c>
      <c r="AL718" t="s">
        <v>8</v>
      </c>
      <c r="AM718" t="s">
        <v>8</v>
      </c>
      <c r="AN718" t="s">
        <v>8</v>
      </c>
      <c r="AO718" t="s">
        <v>8</v>
      </c>
      <c r="AP718" t="s">
        <v>8</v>
      </c>
      <c r="AQ718" t="s">
        <v>8</v>
      </c>
      <c r="AR718" t="s">
        <v>8</v>
      </c>
      <c r="AS718" t="s">
        <v>8</v>
      </c>
      <c r="AT718" t="s">
        <v>8</v>
      </c>
      <c r="AU718" t="s">
        <v>8</v>
      </c>
      <c r="AV718" t="s">
        <v>8</v>
      </c>
      <c r="AW718" t="s">
        <v>8</v>
      </c>
      <c r="AX718" t="s">
        <v>8</v>
      </c>
      <c r="AY718" t="s">
        <v>8</v>
      </c>
      <c r="AZ718" t="s">
        <v>8</v>
      </c>
      <c r="BA718" t="s">
        <v>8</v>
      </c>
      <c r="BB718" t="s">
        <v>8</v>
      </c>
      <c r="BC718" t="s">
        <v>8</v>
      </c>
      <c r="BD718" t="s">
        <v>8</v>
      </c>
      <c r="BE718" t="s">
        <v>8</v>
      </c>
      <c r="BF718" t="s">
        <v>8</v>
      </c>
      <c r="BG718" t="s">
        <v>8</v>
      </c>
      <c r="BH718" t="s">
        <v>8</v>
      </c>
      <c r="BI718" t="s">
        <v>8</v>
      </c>
      <c r="BJ718" t="s">
        <v>8</v>
      </c>
      <c r="BK718" t="e">
        <v>#N/A</v>
      </c>
    </row>
    <row r="719" spans="1:63" x14ac:dyDescent="0.2">
      <c r="A719" s="1">
        <v>40896</v>
      </c>
      <c r="B719">
        <v>1549.92</v>
      </c>
      <c r="C719">
        <v>2974.2</v>
      </c>
      <c r="D719">
        <v>25.91</v>
      </c>
      <c r="E719">
        <v>6046.3890000000001</v>
      </c>
      <c r="F719">
        <v>28.2</v>
      </c>
      <c r="G719">
        <v>49.59</v>
      </c>
      <c r="H719">
        <v>4.8600000000000003</v>
      </c>
      <c r="I719">
        <v>13.154999999999999</v>
      </c>
      <c r="J719">
        <v>5.4450000000000003</v>
      </c>
      <c r="K719">
        <v>53.66</v>
      </c>
      <c r="L719">
        <v>65.069999999999993</v>
      </c>
      <c r="M719">
        <v>25.2</v>
      </c>
      <c r="N719">
        <v>24.63</v>
      </c>
      <c r="O719">
        <v>8.74</v>
      </c>
      <c r="P719" t="s">
        <v>8</v>
      </c>
      <c r="Q719">
        <v>5.45</v>
      </c>
      <c r="R719">
        <v>27.55</v>
      </c>
      <c r="S719">
        <v>13.15</v>
      </c>
      <c r="T719">
        <v>284.89999999999998</v>
      </c>
      <c r="U719">
        <v>81.349999999999994</v>
      </c>
      <c r="V719">
        <v>13.15</v>
      </c>
      <c r="W719">
        <v>715</v>
      </c>
      <c r="X719">
        <v>15.35</v>
      </c>
      <c r="Y719">
        <v>17.100000000000001</v>
      </c>
      <c r="Z719">
        <v>3027</v>
      </c>
      <c r="AA719">
        <v>20.51</v>
      </c>
      <c r="AB719" t="s">
        <v>8</v>
      </c>
      <c r="AC719" t="s">
        <v>8</v>
      </c>
      <c r="AD719" t="s">
        <v>8</v>
      </c>
      <c r="AE719" t="s">
        <v>8</v>
      </c>
      <c r="AF719">
        <v>0.56694999999999995</v>
      </c>
      <c r="AG719">
        <v>13.849500000000001</v>
      </c>
      <c r="AH719">
        <v>51.723399999999998</v>
      </c>
      <c r="AI719">
        <v>437.65</v>
      </c>
      <c r="AJ719">
        <v>36.524999999999999</v>
      </c>
      <c r="AK719">
        <v>13.48</v>
      </c>
      <c r="AL719">
        <v>23.1</v>
      </c>
      <c r="AM719">
        <v>4.6879999999999997</v>
      </c>
      <c r="AN719">
        <v>21.81</v>
      </c>
      <c r="AO719" t="s">
        <v>8</v>
      </c>
      <c r="AP719">
        <v>9.593</v>
      </c>
      <c r="AQ719">
        <v>2274.5</v>
      </c>
      <c r="AR719">
        <v>28.2576</v>
      </c>
      <c r="AS719">
        <v>382.99599999999998</v>
      </c>
      <c r="AT719">
        <v>27.5</v>
      </c>
      <c r="AU719">
        <v>25.52</v>
      </c>
      <c r="AV719">
        <v>311.21600000000001</v>
      </c>
      <c r="AW719">
        <v>13.15</v>
      </c>
      <c r="AX719" t="s">
        <v>8</v>
      </c>
      <c r="AY719" t="s">
        <v>8</v>
      </c>
      <c r="AZ719">
        <v>20140</v>
      </c>
      <c r="BA719" t="s">
        <v>8</v>
      </c>
      <c r="BB719" t="s">
        <v>8</v>
      </c>
      <c r="BC719">
        <v>123.87</v>
      </c>
      <c r="BD719">
        <v>154.85</v>
      </c>
      <c r="BE719">
        <v>120.32</v>
      </c>
      <c r="BF719">
        <v>30.757000000000001</v>
      </c>
      <c r="BG719">
        <v>45.68</v>
      </c>
      <c r="BH719">
        <v>19.84</v>
      </c>
      <c r="BI719">
        <v>11.65</v>
      </c>
      <c r="BJ719">
        <v>1319</v>
      </c>
      <c r="BK719" t="e">
        <v>#N/A</v>
      </c>
    </row>
    <row r="720" spans="1:63" x14ac:dyDescent="0.2">
      <c r="A720" s="1">
        <v>40897</v>
      </c>
      <c r="B720">
        <v>1542.52</v>
      </c>
      <c r="C720">
        <v>3055.39</v>
      </c>
      <c r="D720">
        <v>27.14</v>
      </c>
      <c r="E720">
        <v>6161.9250000000002</v>
      </c>
      <c r="F720">
        <v>33.85</v>
      </c>
      <c r="G720">
        <v>49.38</v>
      </c>
      <c r="H720">
        <v>5.19</v>
      </c>
      <c r="I720">
        <v>13.9</v>
      </c>
      <c r="J720">
        <v>5.79</v>
      </c>
      <c r="K720">
        <v>54.46</v>
      </c>
      <c r="L720">
        <v>68.17</v>
      </c>
      <c r="M720">
        <v>26.795000000000002</v>
      </c>
      <c r="N720">
        <v>25.84</v>
      </c>
      <c r="O720">
        <v>8.4</v>
      </c>
      <c r="P720" t="s">
        <v>8</v>
      </c>
      <c r="Q720">
        <v>5.8100000000000005</v>
      </c>
      <c r="R720">
        <v>28.83</v>
      </c>
      <c r="S720">
        <v>13.9</v>
      </c>
      <c r="T720">
        <v>292</v>
      </c>
      <c r="U720">
        <v>83.81</v>
      </c>
      <c r="V720">
        <v>13.9</v>
      </c>
      <c r="W720">
        <v>719</v>
      </c>
      <c r="X720">
        <v>15.4</v>
      </c>
      <c r="Y720">
        <v>17.75</v>
      </c>
      <c r="Z720">
        <v>3096</v>
      </c>
      <c r="AA720">
        <v>21.51</v>
      </c>
      <c r="AB720" t="s">
        <v>8</v>
      </c>
      <c r="AC720" t="s">
        <v>8</v>
      </c>
      <c r="AD720" t="s">
        <v>8</v>
      </c>
      <c r="AE720" t="s">
        <v>8</v>
      </c>
      <c r="AF720">
        <v>0.56974999999999998</v>
      </c>
      <c r="AG720">
        <v>14.5405</v>
      </c>
      <c r="AH720">
        <v>53.194699999999997</v>
      </c>
      <c r="AI720">
        <v>444</v>
      </c>
      <c r="AJ720">
        <v>37.03</v>
      </c>
      <c r="AK720">
        <v>13.76</v>
      </c>
      <c r="AL720">
        <v>23.85</v>
      </c>
      <c r="AM720">
        <v>4.9399999999999995</v>
      </c>
      <c r="AN720">
        <v>22.53</v>
      </c>
      <c r="AO720" t="s">
        <v>8</v>
      </c>
      <c r="AP720">
        <v>10.199999999999999</v>
      </c>
      <c r="AQ720">
        <v>2328.5</v>
      </c>
      <c r="AR720">
        <v>29.543900000000001</v>
      </c>
      <c r="AS720">
        <v>386.28</v>
      </c>
      <c r="AT720">
        <v>28.46</v>
      </c>
      <c r="AU720">
        <v>26.05</v>
      </c>
      <c r="AV720">
        <v>315.786</v>
      </c>
      <c r="AW720">
        <v>13.9</v>
      </c>
      <c r="AX720" t="s">
        <v>8</v>
      </c>
      <c r="AY720" t="s">
        <v>8</v>
      </c>
      <c r="AZ720">
        <v>20240</v>
      </c>
      <c r="BA720" t="s">
        <v>8</v>
      </c>
      <c r="BB720" t="s">
        <v>8</v>
      </c>
      <c r="BC720">
        <v>120.74</v>
      </c>
      <c r="BD720">
        <v>156.97999999999999</v>
      </c>
      <c r="BE720">
        <v>123.88</v>
      </c>
      <c r="BF720">
        <v>30.597000000000001</v>
      </c>
      <c r="BG720">
        <v>47.71</v>
      </c>
      <c r="BH720">
        <v>20.59</v>
      </c>
      <c r="BI720">
        <v>11.865</v>
      </c>
      <c r="BJ720">
        <v>1316</v>
      </c>
      <c r="BK720" t="e">
        <v>#N/A</v>
      </c>
    </row>
    <row r="721" spans="1:63" x14ac:dyDescent="0.2">
      <c r="A721" s="1">
        <v>40898</v>
      </c>
      <c r="B721">
        <v>1559.51</v>
      </c>
      <c r="C721">
        <v>3030.47</v>
      </c>
      <c r="D721">
        <v>26.95</v>
      </c>
      <c r="E721">
        <v>6210.9409999999998</v>
      </c>
      <c r="F721">
        <v>36.22</v>
      </c>
      <c r="G721">
        <v>49.2</v>
      </c>
      <c r="H721">
        <v>5.08</v>
      </c>
      <c r="I721">
        <v>13.72</v>
      </c>
      <c r="J721">
        <v>5.54</v>
      </c>
      <c r="K721">
        <v>54.25</v>
      </c>
      <c r="L721">
        <v>67.709999999999994</v>
      </c>
      <c r="M721">
        <v>26.66</v>
      </c>
      <c r="N721">
        <v>26.13</v>
      </c>
      <c r="O721">
        <v>8.6</v>
      </c>
      <c r="P721" t="s">
        <v>8</v>
      </c>
      <c r="Q721">
        <v>5.54</v>
      </c>
      <c r="R721">
        <v>27.91</v>
      </c>
      <c r="S721">
        <v>13.72</v>
      </c>
      <c r="T721">
        <v>291.8</v>
      </c>
      <c r="U721">
        <v>84.24</v>
      </c>
      <c r="V721">
        <v>13.72</v>
      </c>
      <c r="W721">
        <v>707.5</v>
      </c>
      <c r="X721">
        <v>15.4</v>
      </c>
      <c r="Y721">
        <v>18.03</v>
      </c>
      <c r="Z721">
        <v>3085</v>
      </c>
      <c r="AA721">
        <v>21.52</v>
      </c>
      <c r="AB721" t="s">
        <v>8</v>
      </c>
      <c r="AC721" t="s">
        <v>8</v>
      </c>
      <c r="AD721" t="s">
        <v>8</v>
      </c>
      <c r="AE721" t="s">
        <v>8</v>
      </c>
      <c r="AF721">
        <v>0.57125000000000004</v>
      </c>
      <c r="AG721">
        <v>14.9748</v>
      </c>
      <c r="AH721">
        <v>53.835099999999997</v>
      </c>
      <c r="AI721">
        <v>439.55</v>
      </c>
      <c r="AJ721">
        <v>37.44</v>
      </c>
      <c r="AK721">
        <v>13.55</v>
      </c>
      <c r="AL721">
        <v>23.68</v>
      </c>
      <c r="AM721">
        <v>4.8</v>
      </c>
      <c r="AN721">
        <v>22.62</v>
      </c>
      <c r="AO721" t="s">
        <v>8</v>
      </c>
      <c r="AP721">
        <v>10.138999999999999</v>
      </c>
      <c r="AQ721">
        <v>2300</v>
      </c>
      <c r="AR721">
        <v>29.761600000000001</v>
      </c>
      <c r="AS721">
        <v>386.92599999999999</v>
      </c>
      <c r="AT721">
        <v>27.97</v>
      </c>
      <c r="AU721">
        <v>25.76</v>
      </c>
      <c r="AV721">
        <v>313.21300000000002</v>
      </c>
      <c r="AW721">
        <v>13.72</v>
      </c>
      <c r="AX721" t="s">
        <v>8</v>
      </c>
      <c r="AY721" t="s">
        <v>8</v>
      </c>
      <c r="AZ721">
        <v>21140</v>
      </c>
      <c r="BA721" t="s">
        <v>8</v>
      </c>
      <c r="BB721" t="s">
        <v>8</v>
      </c>
      <c r="BC721">
        <v>119.1</v>
      </c>
      <c r="BD721">
        <v>157.16</v>
      </c>
      <c r="BE721">
        <v>124.17</v>
      </c>
      <c r="BF721">
        <v>31.236999999999998</v>
      </c>
      <c r="BG721">
        <v>44.54</v>
      </c>
      <c r="BH721">
        <v>20.3</v>
      </c>
      <c r="BI721">
        <v>11.93</v>
      </c>
      <c r="BJ721">
        <v>1361</v>
      </c>
      <c r="BK721" t="e">
        <v>#N/A</v>
      </c>
    </row>
    <row r="722" spans="1:63" x14ac:dyDescent="0.2">
      <c r="A722" s="1">
        <v>40899</v>
      </c>
      <c r="B722">
        <v>1537.07</v>
      </c>
      <c r="C722">
        <v>3071.8</v>
      </c>
      <c r="D722">
        <v>27.4</v>
      </c>
      <c r="E722">
        <v>6333.4790000000003</v>
      </c>
      <c r="F722">
        <v>36.200000000000003</v>
      </c>
      <c r="G722">
        <v>50</v>
      </c>
      <c r="H722">
        <v>5.45</v>
      </c>
      <c r="I722">
        <v>14.305</v>
      </c>
      <c r="J722">
        <v>6.41</v>
      </c>
      <c r="K722">
        <v>55.06</v>
      </c>
      <c r="L722">
        <v>67.930000000000007</v>
      </c>
      <c r="M722">
        <v>26.55</v>
      </c>
      <c r="N722">
        <v>26.45</v>
      </c>
      <c r="O722">
        <v>8.65</v>
      </c>
      <c r="P722" t="s">
        <v>8</v>
      </c>
      <c r="Q722">
        <v>6.42</v>
      </c>
      <c r="R722">
        <v>29.02</v>
      </c>
      <c r="S722">
        <v>14.3</v>
      </c>
      <c r="T722">
        <v>299.60000000000002</v>
      </c>
      <c r="U722">
        <v>84.47</v>
      </c>
      <c r="V722">
        <v>14.3</v>
      </c>
      <c r="W722">
        <v>720</v>
      </c>
      <c r="X722">
        <v>15.04</v>
      </c>
      <c r="Y722">
        <v>18.100000000000001</v>
      </c>
      <c r="Z722">
        <v>3140</v>
      </c>
      <c r="AA722">
        <v>22</v>
      </c>
      <c r="AB722" t="s">
        <v>8</v>
      </c>
      <c r="AC722" t="s">
        <v>8</v>
      </c>
      <c r="AD722" t="s">
        <v>8</v>
      </c>
      <c r="AE722" t="s">
        <v>8</v>
      </c>
      <c r="AF722">
        <v>0.57374999999999998</v>
      </c>
      <c r="AG722">
        <v>14.668799999999999</v>
      </c>
      <c r="AH722">
        <v>54.688899999999997</v>
      </c>
      <c r="AI722">
        <v>450.3</v>
      </c>
      <c r="AJ722">
        <v>37.83</v>
      </c>
      <c r="AK722">
        <v>13.52</v>
      </c>
      <c r="AL722">
        <v>24.01</v>
      </c>
      <c r="AM722">
        <v>4.8579999999999997</v>
      </c>
      <c r="AN722">
        <v>22.5</v>
      </c>
      <c r="AO722" t="s">
        <v>8</v>
      </c>
      <c r="AP722">
        <v>10.548999999999999</v>
      </c>
      <c r="AQ722">
        <v>2342</v>
      </c>
      <c r="AR722">
        <v>30.216699999999999</v>
      </c>
      <c r="AS722">
        <v>393.791</v>
      </c>
      <c r="AT722">
        <v>27.89</v>
      </c>
      <c r="AU722">
        <v>25.81</v>
      </c>
      <c r="AV722">
        <v>315.15499999999997</v>
      </c>
      <c r="AW722">
        <v>14.3</v>
      </c>
      <c r="AX722" t="s">
        <v>8</v>
      </c>
      <c r="AY722" t="s">
        <v>8</v>
      </c>
      <c r="AZ722">
        <v>21040</v>
      </c>
      <c r="BA722" t="s">
        <v>8</v>
      </c>
      <c r="BB722" t="s">
        <v>8</v>
      </c>
      <c r="BC722">
        <v>119.6</v>
      </c>
      <c r="BD722">
        <v>156.04</v>
      </c>
      <c r="BE722">
        <v>125.33</v>
      </c>
      <c r="BF722">
        <v>31.216999999999999</v>
      </c>
      <c r="BG722">
        <v>45.01</v>
      </c>
      <c r="BH722">
        <v>20.3</v>
      </c>
      <c r="BI722">
        <v>11.9</v>
      </c>
      <c r="BJ722">
        <v>1372</v>
      </c>
      <c r="BK722" t="e">
        <v>#N/A</v>
      </c>
    </row>
    <row r="723" spans="1:63" x14ac:dyDescent="0.2">
      <c r="A723" s="1">
        <v>40900</v>
      </c>
      <c r="B723">
        <v>1536.84</v>
      </c>
      <c r="C723">
        <v>3102.09</v>
      </c>
      <c r="D723">
        <v>27.56</v>
      </c>
      <c r="E723">
        <v>6442.0129999999999</v>
      </c>
      <c r="F723">
        <v>36.5</v>
      </c>
      <c r="G723">
        <v>52.2</v>
      </c>
      <c r="H723">
        <v>5.41</v>
      </c>
      <c r="I723">
        <v>14.17</v>
      </c>
      <c r="J723">
        <v>6.3949999999999996</v>
      </c>
      <c r="K723">
        <v>55.41</v>
      </c>
      <c r="L723">
        <v>69.14</v>
      </c>
      <c r="M723">
        <v>26.82</v>
      </c>
      <c r="N723">
        <v>26.89</v>
      </c>
      <c r="O723">
        <v>8.4499999999999993</v>
      </c>
      <c r="P723" t="s">
        <v>8</v>
      </c>
      <c r="Q723">
        <v>6.4</v>
      </c>
      <c r="R723">
        <v>29.39</v>
      </c>
      <c r="S723">
        <v>14.17</v>
      </c>
      <c r="T723">
        <v>300</v>
      </c>
      <c r="U723">
        <v>84.92</v>
      </c>
      <c r="V723">
        <v>14.17</v>
      </c>
      <c r="W723">
        <v>725.5</v>
      </c>
      <c r="X723">
        <v>15.07</v>
      </c>
      <c r="Y723">
        <v>17.96</v>
      </c>
      <c r="Z723">
        <v>3157.5</v>
      </c>
      <c r="AA723">
        <v>22.13</v>
      </c>
      <c r="AB723" t="s">
        <v>8</v>
      </c>
      <c r="AC723" t="s">
        <v>8</v>
      </c>
      <c r="AD723" t="s">
        <v>8</v>
      </c>
      <c r="AE723" t="s">
        <v>8</v>
      </c>
      <c r="AF723">
        <v>0.57574999999999998</v>
      </c>
      <c r="AG723">
        <v>14.885999999999999</v>
      </c>
      <c r="AH723">
        <v>55.2149</v>
      </c>
      <c r="AI723">
        <v>459.7</v>
      </c>
      <c r="AJ723">
        <v>38.634999999999998</v>
      </c>
      <c r="AK723">
        <v>13.8</v>
      </c>
      <c r="AL723">
        <v>24.37</v>
      </c>
      <c r="AM723">
        <v>4.8360000000000003</v>
      </c>
      <c r="AN723">
        <v>22.7225</v>
      </c>
      <c r="AO723" t="s">
        <v>8</v>
      </c>
      <c r="AP723">
        <v>10.374000000000001</v>
      </c>
      <c r="AQ723">
        <v>2358.5</v>
      </c>
      <c r="AR723">
        <v>30.691600000000001</v>
      </c>
      <c r="AS723">
        <v>394.98500000000001</v>
      </c>
      <c r="AT723">
        <v>28.28</v>
      </c>
      <c r="AU723">
        <v>26.03</v>
      </c>
      <c r="AV723">
        <v>316.87700000000001</v>
      </c>
      <c r="AW723">
        <v>14.17</v>
      </c>
      <c r="AX723" t="s">
        <v>8</v>
      </c>
      <c r="AY723" t="s">
        <v>8</v>
      </c>
      <c r="AZ723">
        <v>21360</v>
      </c>
      <c r="BA723" t="s">
        <v>8</v>
      </c>
      <c r="BB723" t="s">
        <v>8</v>
      </c>
      <c r="BC723">
        <v>118.27</v>
      </c>
      <c r="BD723">
        <v>156.31</v>
      </c>
      <c r="BE723">
        <v>126.39</v>
      </c>
      <c r="BF723">
        <v>31.797000000000001</v>
      </c>
      <c r="BG723">
        <v>45.16</v>
      </c>
      <c r="BH723">
        <v>20.71</v>
      </c>
      <c r="BI723">
        <v>12.2</v>
      </c>
      <c r="BJ723" t="s">
        <v>8</v>
      </c>
      <c r="BK723" t="e">
        <v>#N/A</v>
      </c>
    </row>
    <row r="724" spans="1:63" x14ac:dyDescent="0.2">
      <c r="A724" s="1">
        <v>40901</v>
      </c>
      <c r="B724" t="e">
        <v>#N/A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8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 t="s">
        <v>8</v>
      </c>
      <c r="AA724" t="s">
        <v>8</v>
      </c>
      <c r="AB724" t="s">
        <v>8</v>
      </c>
      <c r="AC724" t="s">
        <v>8</v>
      </c>
      <c r="AD724" t="s">
        <v>8</v>
      </c>
      <c r="AE724" t="s">
        <v>8</v>
      </c>
      <c r="AF724" t="s">
        <v>8</v>
      </c>
      <c r="AG724" t="s">
        <v>8</v>
      </c>
      <c r="AH724" t="s">
        <v>8</v>
      </c>
      <c r="AI724" t="s">
        <v>8</v>
      </c>
      <c r="AJ724" t="s">
        <v>8</v>
      </c>
      <c r="AK724" t="s">
        <v>8</v>
      </c>
      <c r="AL724" t="s">
        <v>8</v>
      </c>
      <c r="AM724" t="s">
        <v>8</v>
      </c>
      <c r="AN724" t="s">
        <v>8</v>
      </c>
      <c r="AO724" t="s">
        <v>8</v>
      </c>
      <c r="AP724" t="s">
        <v>8</v>
      </c>
      <c r="AQ724" t="s">
        <v>8</v>
      </c>
      <c r="AR724" t="s">
        <v>8</v>
      </c>
      <c r="AS724" t="s">
        <v>8</v>
      </c>
      <c r="AT724" t="s">
        <v>8</v>
      </c>
      <c r="AU724" t="s">
        <v>8</v>
      </c>
      <c r="AV724" t="s">
        <v>8</v>
      </c>
      <c r="AW724" t="s">
        <v>8</v>
      </c>
      <c r="AX724" t="s">
        <v>8</v>
      </c>
      <c r="AY724" t="s">
        <v>8</v>
      </c>
      <c r="AZ724" t="s">
        <v>8</v>
      </c>
      <c r="BA724" t="s">
        <v>8</v>
      </c>
      <c r="BB724" t="s">
        <v>8</v>
      </c>
      <c r="BC724" t="s">
        <v>8</v>
      </c>
      <c r="BD724" t="s">
        <v>8</v>
      </c>
      <c r="BE724" t="s">
        <v>8</v>
      </c>
      <c r="BF724" t="s">
        <v>8</v>
      </c>
      <c r="BG724" t="s">
        <v>8</v>
      </c>
      <c r="BH724" t="s">
        <v>8</v>
      </c>
      <c r="BI724" t="s">
        <v>8</v>
      </c>
      <c r="BJ724" t="s">
        <v>8</v>
      </c>
      <c r="BK724" t="e">
        <v>#N/A</v>
      </c>
    </row>
    <row r="725" spans="1:63" x14ac:dyDescent="0.2">
      <c r="A725" s="1">
        <v>40902</v>
      </c>
      <c r="B725" t="e">
        <v>#N/A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8</v>
      </c>
      <c r="L725" t="s">
        <v>8</v>
      </c>
      <c r="M725" t="s">
        <v>8</v>
      </c>
      <c r="N725" t="s">
        <v>8</v>
      </c>
      <c r="O725" t="s">
        <v>8</v>
      </c>
      <c r="P725" t="s">
        <v>8</v>
      </c>
      <c r="Q725" t="s">
        <v>8</v>
      </c>
      <c r="R725" t="s">
        <v>8</v>
      </c>
      <c r="S725" t="s">
        <v>8</v>
      </c>
      <c r="T725" t="s">
        <v>8</v>
      </c>
      <c r="U725" t="s">
        <v>8</v>
      </c>
      <c r="V725" t="s">
        <v>8</v>
      </c>
      <c r="W725" t="s">
        <v>8</v>
      </c>
      <c r="X725" t="s">
        <v>8</v>
      </c>
      <c r="Y725" t="s">
        <v>8</v>
      </c>
      <c r="Z725" t="s">
        <v>8</v>
      </c>
      <c r="AA725" t="s">
        <v>8</v>
      </c>
      <c r="AB725" t="s">
        <v>8</v>
      </c>
      <c r="AC725" t="s">
        <v>8</v>
      </c>
      <c r="AD725" t="s">
        <v>8</v>
      </c>
      <c r="AE725" t="s">
        <v>8</v>
      </c>
      <c r="AF725" t="s">
        <v>8</v>
      </c>
      <c r="AG725" t="s">
        <v>8</v>
      </c>
      <c r="AH725" t="s">
        <v>8</v>
      </c>
      <c r="AI725" t="s">
        <v>8</v>
      </c>
      <c r="AJ725" t="s">
        <v>8</v>
      </c>
      <c r="AK725" t="s">
        <v>8</v>
      </c>
      <c r="AL725" t="s">
        <v>8</v>
      </c>
      <c r="AM725" t="s">
        <v>8</v>
      </c>
      <c r="AN725" t="s">
        <v>8</v>
      </c>
      <c r="AO725" t="s">
        <v>8</v>
      </c>
      <c r="AP725" t="s">
        <v>8</v>
      </c>
      <c r="AQ725" t="s">
        <v>8</v>
      </c>
      <c r="AR725" t="s">
        <v>8</v>
      </c>
      <c r="AS725" t="s">
        <v>8</v>
      </c>
      <c r="AT725" t="s">
        <v>8</v>
      </c>
      <c r="AU725" t="s">
        <v>8</v>
      </c>
      <c r="AV725" t="s">
        <v>8</v>
      </c>
      <c r="AW725" t="s">
        <v>8</v>
      </c>
      <c r="AX725" t="s">
        <v>8</v>
      </c>
      <c r="AY725" t="s">
        <v>8</v>
      </c>
      <c r="AZ725" t="s">
        <v>8</v>
      </c>
      <c r="BA725" t="s">
        <v>8</v>
      </c>
      <c r="BB725" t="s">
        <v>8</v>
      </c>
      <c r="BC725" t="s">
        <v>8</v>
      </c>
      <c r="BD725" t="s">
        <v>8</v>
      </c>
      <c r="BE725" t="s">
        <v>8</v>
      </c>
      <c r="BF725" t="s">
        <v>8</v>
      </c>
      <c r="BG725" t="s">
        <v>8</v>
      </c>
      <c r="BH725" t="s">
        <v>8</v>
      </c>
      <c r="BI725" t="s">
        <v>8</v>
      </c>
      <c r="BJ725" t="s">
        <v>8</v>
      </c>
      <c r="BK725" t="e">
        <v>#N/A</v>
      </c>
    </row>
    <row r="726" spans="1:63" x14ac:dyDescent="0.2">
      <c r="A726" s="1">
        <v>40903</v>
      </c>
      <c r="B726">
        <v>1541.12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8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 t="s">
        <v>8</v>
      </c>
      <c r="R726" t="s">
        <v>8</v>
      </c>
      <c r="S726" t="s">
        <v>8</v>
      </c>
      <c r="T726" t="s">
        <v>8</v>
      </c>
      <c r="U726" t="s">
        <v>8</v>
      </c>
      <c r="V726" t="s">
        <v>8</v>
      </c>
      <c r="W726" t="s">
        <v>8</v>
      </c>
      <c r="X726" t="s">
        <v>8</v>
      </c>
      <c r="Y726" t="s">
        <v>8</v>
      </c>
      <c r="Z726" t="s">
        <v>8</v>
      </c>
      <c r="AA726" t="s">
        <v>8</v>
      </c>
      <c r="AB726" t="s">
        <v>8</v>
      </c>
      <c r="AC726" t="s">
        <v>8</v>
      </c>
      <c r="AD726" t="s">
        <v>8</v>
      </c>
      <c r="AE726" t="s">
        <v>8</v>
      </c>
      <c r="AF726" t="s">
        <v>8</v>
      </c>
      <c r="AG726" t="s">
        <v>8</v>
      </c>
      <c r="AH726" t="s">
        <v>8</v>
      </c>
      <c r="AI726" t="s">
        <v>8</v>
      </c>
      <c r="AJ726" t="s">
        <v>8</v>
      </c>
      <c r="AK726" t="s">
        <v>8</v>
      </c>
      <c r="AL726" t="s">
        <v>8</v>
      </c>
      <c r="AM726" t="s">
        <v>8</v>
      </c>
      <c r="AN726" t="s">
        <v>8</v>
      </c>
      <c r="AO726" t="s">
        <v>8</v>
      </c>
      <c r="AP726" t="s">
        <v>8</v>
      </c>
      <c r="AQ726" t="s">
        <v>8</v>
      </c>
      <c r="AR726" t="s">
        <v>8</v>
      </c>
      <c r="AS726" t="s">
        <v>8</v>
      </c>
      <c r="AT726" t="s">
        <v>8</v>
      </c>
      <c r="AU726" t="s">
        <v>8</v>
      </c>
      <c r="AV726" t="s">
        <v>8</v>
      </c>
      <c r="AW726" t="s">
        <v>8</v>
      </c>
      <c r="AX726" t="s">
        <v>8</v>
      </c>
      <c r="AY726" t="s">
        <v>8</v>
      </c>
      <c r="AZ726">
        <v>21320</v>
      </c>
      <c r="BA726" t="s">
        <v>8</v>
      </c>
      <c r="BB726" t="s">
        <v>8</v>
      </c>
      <c r="BC726" t="s">
        <v>8</v>
      </c>
      <c r="BD726" t="s">
        <v>8</v>
      </c>
      <c r="BE726" t="s">
        <v>8</v>
      </c>
      <c r="BF726" t="s">
        <v>8</v>
      </c>
      <c r="BG726" t="s">
        <v>8</v>
      </c>
      <c r="BH726" t="s">
        <v>8</v>
      </c>
      <c r="BI726" t="s">
        <v>8</v>
      </c>
      <c r="BJ726">
        <v>1394</v>
      </c>
      <c r="BK726" t="e">
        <v>#N/A</v>
      </c>
    </row>
    <row r="727" spans="1:63" x14ac:dyDescent="0.2">
      <c r="A727" s="1">
        <v>40904</v>
      </c>
      <c r="B727">
        <v>1534.9</v>
      </c>
      <c r="C727">
        <v>3103.11</v>
      </c>
      <c r="D727">
        <v>27.85</v>
      </c>
      <c r="E727">
        <v>6491.0280000000002</v>
      </c>
      <c r="F727">
        <v>36.97</v>
      </c>
      <c r="G727">
        <v>51.4</v>
      </c>
      <c r="H727">
        <v>5.38</v>
      </c>
      <c r="I727">
        <v>14.06</v>
      </c>
      <c r="J727">
        <v>6.25</v>
      </c>
      <c r="K727">
        <v>55.21</v>
      </c>
      <c r="L727">
        <v>68.599999999999994</v>
      </c>
      <c r="M727">
        <v>26.824999999999999</v>
      </c>
      <c r="N727">
        <v>27.05</v>
      </c>
      <c r="O727" t="s">
        <v>8</v>
      </c>
      <c r="P727" t="s">
        <v>8</v>
      </c>
      <c r="Q727">
        <v>6.25</v>
      </c>
      <c r="R727">
        <v>29.34</v>
      </c>
      <c r="S727">
        <v>14.06</v>
      </c>
      <c r="T727" t="s">
        <v>8</v>
      </c>
      <c r="U727">
        <v>84.7</v>
      </c>
      <c r="V727">
        <v>14.06</v>
      </c>
      <c r="W727" t="s">
        <v>8</v>
      </c>
      <c r="X727" t="s">
        <v>8</v>
      </c>
      <c r="Y727">
        <v>17.72</v>
      </c>
      <c r="Z727" t="s">
        <v>8</v>
      </c>
      <c r="AA727">
        <v>22.01</v>
      </c>
      <c r="AB727" t="s">
        <v>8</v>
      </c>
      <c r="AC727" t="s">
        <v>8</v>
      </c>
      <c r="AD727" t="s">
        <v>8</v>
      </c>
      <c r="AE727" t="s">
        <v>8</v>
      </c>
      <c r="AF727" t="s">
        <v>8</v>
      </c>
      <c r="AG727">
        <v>14.639200000000001</v>
      </c>
      <c r="AH727">
        <v>55.6036</v>
      </c>
      <c r="AI727" t="s">
        <v>8</v>
      </c>
      <c r="AJ727">
        <v>38.840000000000003</v>
      </c>
      <c r="AK727">
        <v>13.76</v>
      </c>
      <c r="AL727">
        <v>24.56</v>
      </c>
      <c r="AM727">
        <v>4.8550000000000004</v>
      </c>
      <c r="AN727">
        <v>22.97</v>
      </c>
      <c r="AO727" t="s">
        <v>8</v>
      </c>
      <c r="AP727">
        <v>10.085000000000001</v>
      </c>
      <c r="AQ727" t="s">
        <v>8</v>
      </c>
      <c r="AR727">
        <v>30.305700000000002</v>
      </c>
      <c r="AS727" t="s">
        <v>8</v>
      </c>
      <c r="AT727">
        <v>28.5</v>
      </c>
      <c r="AU727">
        <v>26.04</v>
      </c>
      <c r="AV727">
        <v>320.435</v>
      </c>
      <c r="AW727">
        <v>14.06</v>
      </c>
      <c r="AX727" t="s">
        <v>8</v>
      </c>
      <c r="AY727" t="s">
        <v>8</v>
      </c>
      <c r="AZ727">
        <v>21460</v>
      </c>
      <c r="BA727" t="s">
        <v>8</v>
      </c>
      <c r="BB727" t="s">
        <v>8</v>
      </c>
      <c r="BC727">
        <v>118.45</v>
      </c>
      <c r="BD727">
        <v>154.91</v>
      </c>
      <c r="BE727">
        <v>126.49</v>
      </c>
      <c r="BF727" t="s">
        <v>8</v>
      </c>
      <c r="BG727">
        <v>44.81</v>
      </c>
      <c r="BH727">
        <v>21.01</v>
      </c>
      <c r="BI727">
        <v>12.18</v>
      </c>
      <c r="BJ727">
        <v>1387</v>
      </c>
      <c r="BK727" t="e">
        <v>#N/A</v>
      </c>
    </row>
    <row r="728" spans="1:63" x14ac:dyDescent="0.2">
      <c r="A728" s="1">
        <v>40905</v>
      </c>
      <c r="B728">
        <v>1537.86</v>
      </c>
      <c r="C728">
        <v>3071.08</v>
      </c>
      <c r="D728">
        <v>27.35</v>
      </c>
      <c r="E728">
        <v>6463.02</v>
      </c>
      <c r="F728">
        <v>37.4</v>
      </c>
      <c r="G728">
        <v>51.5</v>
      </c>
      <c r="H728">
        <v>5.28</v>
      </c>
      <c r="I728">
        <v>13.71</v>
      </c>
      <c r="J728">
        <v>6.17</v>
      </c>
      <c r="K728">
        <v>55.15</v>
      </c>
      <c r="L728">
        <v>67.040000000000006</v>
      </c>
      <c r="M728">
        <v>25.855</v>
      </c>
      <c r="N728">
        <v>26.91</v>
      </c>
      <c r="O728">
        <v>8.4</v>
      </c>
      <c r="P728" t="s">
        <v>8</v>
      </c>
      <c r="Q728">
        <v>6.17</v>
      </c>
      <c r="R728">
        <v>28.74</v>
      </c>
      <c r="S728">
        <v>13.71</v>
      </c>
      <c r="T728">
        <v>295.8</v>
      </c>
      <c r="U728">
        <v>82.97</v>
      </c>
      <c r="V728">
        <v>13.71</v>
      </c>
      <c r="W728">
        <v>730.5</v>
      </c>
      <c r="X728">
        <v>15.1</v>
      </c>
      <c r="Y728">
        <v>17.37</v>
      </c>
      <c r="Z728">
        <v>3091</v>
      </c>
      <c r="AA728">
        <v>21.25</v>
      </c>
      <c r="AB728" t="s">
        <v>8</v>
      </c>
      <c r="AC728" t="s">
        <v>8</v>
      </c>
      <c r="AD728" t="s">
        <v>8</v>
      </c>
      <c r="AE728" t="s">
        <v>8</v>
      </c>
      <c r="AF728">
        <v>0.57925000000000004</v>
      </c>
      <c r="AG728">
        <v>14.037000000000001</v>
      </c>
      <c r="AH728">
        <v>54.7498</v>
      </c>
      <c r="AI728">
        <v>455.75</v>
      </c>
      <c r="AJ728">
        <v>38.43</v>
      </c>
      <c r="AK728">
        <v>13.35</v>
      </c>
      <c r="AL728">
        <v>24.24</v>
      </c>
      <c r="AM728">
        <v>4.827</v>
      </c>
      <c r="AN728">
        <v>22.89</v>
      </c>
      <c r="AO728" t="s">
        <v>8</v>
      </c>
      <c r="AP728">
        <v>9.8859999999999992</v>
      </c>
      <c r="AQ728">
        <v>2338</v>
      </c>
      <c r="AR728">
        <v>29.623000000000001</v>
      </c>
      <c r="AS728">
        <v>390.21</v>
      </c>
      <c r="AT728">
        <v>28.015000000000001</v>
      </c>
      <c r="AU728">
        <v>25.82</v>
      </c>
      <c r="AV728">
        <v>320.16000000000003</v>
      </c>
      <c r="AW728">
        <v>13.71</v>
      </c>
      <c r="AX728" t="s">
        <v>8</v>
      </c>
      <c r="AY728" t="s">
        <v>8</v>
      </c>
      <c r="AZ728">
        <v>21220</v>
      </c>
      <c r="BA728" t="s">
        <v>8</v>
      </c>
      <c r="BB728" t="s">
        <v>8</v>
      </c>
      <c r="BC728">
        <v>120.64</v>
      </c>
      <c r="BD728">
        <v>151.05000000000001</v>
      </c>
      <c r="BE728">
        <v>124.92</v>
      </c>
      <c r="BF728">
        <v>31.497</v>
      </c>
      <c r="BG728">
        <v>44.18</v>
      </c>
      <c r="BH728">
        <v>20.54</v>
      </c>
      <c r="BI728">
        <v>12.13</v>
      </c>
      <c r="BJ728">
        <v>1354</v>
      </c>
      <c r="BK728" t="e">
        <v>#N/A</v>
      </c>
    </row>
    <row r="729" spans="1:63" x14ac:dyDescent="0.2">
      <c r="A729" s="1">
        <v>40906</v>
      </c>
      <c r="B729">
        <v>1521.79</v>
      </c>
      <c r="C729">
        <v>3127.56</v>
      </c>
      <c r="D729">
        <v>27.5</v>
      </c>
      <c r="E729">
        <v>6515.5360000000001</v>
      </c>
      <c r="F729">
        <v>37.020000000000003</v>
      </c>
      <c r="G729">
        <v>52.2</v>
      </c>
      <c r="H729">
        <v>5.34</v>
      </c>
      <c r="I729">
        <v>13.97</v>
      </c>
      <c r="J729">
        <v>6.27</v>
      </c>
      <c r="K729">
        <v>56.2</v>
      </c>
      <c r="L729">
        <v>67.41</v>
      </c>
      <c r="M729">
        <v>26.34</v>
      </c>
      <c r="N729">
        <v>27.24</v>
      </c>
      <c r="O729">
        <v>8.49</v>
      </c>
      <c r="P729" t="s">
        <v>8</v>
      </c>
      <c r="Q729">
        <v>6.27</v>
      </c>
      <c r="R729">
        <v>29.12</v>
      </c>
      <c r="S729">
        <v>13.97</v>
      </c>
      <c r="T729">
        <v>300.10000000000002</v>
      </c>
      <c r="U729">
        <v>84.31</v>
      </c>
      <c r="V729">
        <v>13.97</v>
      </c>
      <c r="W729">
        <v>738.5</v>
      </c>
      <c r="X729">
        <v>15.3</v>
      </c>
      <c r="Y729">
        <v>17.739999999999998</v>
      </c>
      <c r="Z729">
        <v>3115.5</v>
      </c>
      <c r="AA729">
        <v>21.29</v>
      </c>
      <c r="AB729" t="s">
        <v>8</v>
      </c>
      <c r="AC729" t="s">
        <v>8</v>
      </c>
      <c r="AD729" t="s">
        <v>8</v>
      </c>
      <c r="AE729" t="s">
        <v>8</v>
      </c>
      <c r="AF729">
        <v>0.58099999999999996</v>
      </c>
      <c r="AG729">
        <v>14.431900000000001</v>
      </c>
      <c r="AH729">
        <v>55.5503</v>
      </c>
      <c r="AI729">
        <v>460.85</v>
      </c>
      <c r="AJ729">
        <v>39.255000000000003</v>
      </c>
      <c r="AK729">
        <v>13.4</v>
      </c>
      <c r="AL729">
        <v>24.55</v>
      </c>
      <c r="AM729">
        <v>4.9989999999999997</v>
      </c>
      <c r="AN729">
        <v>23.225000000000001</v>
      </c>
      <c r="AO729" t="s">
        <v>8</v>
      </c>
      <c r="AP729">
        <v>9.9</v>
      </c>
      <c r="AQ729">
        <v>2367</v>
      </c>
      <c r="AR729">
        <v>29.623000000000001</v>
      </c>
      <c r="AS729">
        <v>396.47800000000001</v>
      </c>
      <c r="AT729">
        <v>28.31</v>
      </c>
      <c r="AU729">
        <v>26.02</v>
      </c>
      <c r="AV729">
        <v>321.51100000000002</v>
      </c>
      <c r="AW729">
        <v>13.97</v>
      </c>
      <c r="AX729" t="s">
        <v>8</v>
      </c>
      <c r="AY729" t="s">
        <v>8</v>
      </c>
      <c r="AZ729">
        <v>21160</v>
      </c>
      <c r="BA729" t="s">
        <v>8</v>
      </c>
      <c r="BB729" t="s">
        <v>8</v>
      </c>
      <c r="BC729">
        <v>120.86</v>
      </c>
      <c r="BD729">
        <v>150.34</v>
      </c>
      <c r="BE729">
        <v>126.1</v>
      </c>
      <c r="BF729">
        <v>31.196999999999999</v>
      </c>
      <c r="BG729">
        <v>43.67</v>
      </c>
      <c r="BH729">
        <v>20.86</v>
      </c>
      <c r="BI729">
        <v>12.3</v>
      </c>
      <c r="BJ729">
        <v>1355</v>
      </c>
      <c r="BK729" t="e">
        <v>#N/A</v>
      </c>
    </row>
    <row r="730" spans="1:63" x14ac:dyDescent="0.2">
      <c r="A730" s="1">
        <v>40907</v>
      </c>
      <c r="B730">
        <v>1553.06</v>
      </c>
      <c r="C730">
        <v>3159.81</v>
      </c>
      <c r="D730">
        <v>27.74</v>
      </c>
      <c r="E730">
        <v>6638.0739999999996</v>
      </c>
      <c r="F730">
        <v>37.6</v>
      </c>
      <c r="G730">
        <v>54</v>
      </c>
      <c r="H730">
        <v>5.4</v>
      </c>
      <c r="I730">
        <v>13.86</v>
      </c>
      <c r="J730">
        <v>6.29</v>
      </c>
      <c r="K730">
        <v>56.75</v>
      </c>
      <c r="L730">
        <v>68.31</v>
      </c>
      <c r="M730">
        <v>26.8</v>
      </c>
      <c r="N730">
        <v>27.14</v>
      </c>
      <c r="O730">
        <v>8.44</v>
      </c>
      <c r="P730" t="s">
        <v>8</v>
      </c>
      <c r="Q730">
        <v>6.29</v>
      </c>
      <c r="R730">
        <v>28.86</v>
      </c>
      <c r="S730">
        <v>13.86</v>
      </c>
      <c r="T730">
        <v>300.8</v>
      </c>
      <c r="U730">
        <v>83.51</v>
      </c>
      <c r="V730">
        <v>13.86</v>
      </c>
      <c r="W730">
        <v>746.5</v>
      </c>
      <c r="X730">
        <v>15.31</v>
      </c>
      <c r="Y730">
        <v>18.05</v>
      </c>
      <c r="Z730">
        <v>3125</v>
      </c>
      <c r="AA730">
        <v>21.45</v>
      </c>
      <c r="AB730" t="s">
        <v>8</v>
      </c>
      <c r="AC730" t="s">
        <v>8</v>
      </c>
      <c r="AD730" t="s">
        <v>8</v>
      </c>
      <c r="AE730" t="s">
        <v>8</v>
      </c>
      <c r="AF730">
        <v>0.58099999999999996</v>
      </c>
      <c r="AG730">
        <v>14.500999999999999</v>
      </c>
      <c r="AH730">
        <v>55.5503</v>
      </c>
      <c r="AI730">
        <v>460.5</v>
      </c>
      <c r="AJ730">
        <v>39.5</v>
      </c>
      <c r="AK730">
        <v>13.55</v>
      </c>
      <c r="AL730">
        <v>24.25</v>
      </c>
      <c r="AM730">
        <v>5.1710000000000003</v>
      </c>
      <c r="AN730">
        <v>23.004999999999999</v>
      </c>
      <c r="AO730" t="s">
        <v>8</v>
      </c>
      <c r="AP730">
        <v>9.8990000000000009</v>
      </c>
      <c r="AQ730">
        <v>2379</v>
      </c>
      <c r="AR730">
        <v>29.860500000000002</v>
      </c>
      <c r="AS730">
        <v>390.01100000000002</v>
      </c>
      <c r="AT730">
        <v>28.27</v>
      </c>
      <c r="AU730">
        <v>25.96</v>
      </c>
      <c r="AV730">
        <v>323.26299999999998</v>
      </c>
      <c r="AW730">
        <v>13.86</v>
      </c>
      <c r="AX730" t="s">
        <v>8</v>
      </c>
      <c r="AY730" t="s">
        <v>8</v>
      </c>
      <c r="AZ730" t="s">
        <v>8</v>
      </c>
      <c r="BA730" t="s">
        <v>8</v>
      </c>
      <c r="BB730" t="s">
        <v>8</v>
      </c>
      <c r="BC730">
        <v>121.25</v>
      </c>
      <c r="BD730">
        <v>151.99</v>
      </c>
      <c r="BE730">
        <v>125.5</v>
      </c>
      <c r="BF730">
        <v>31.216999999999999</v>
      </c>
      <c r="BG730">
        <v>44.85</v>
      </c>
      <c r="BH730">
        <v>20.6</v>
      </c>
      <c r="BI730">
        <v>12.32</v>
      </c>
      <c r="BJ730">
        <v>1382</v>
      </c>
      <c r="BK730" t="e">
        <v>#N/A</v>
      </c>
    </row>
    <row r="731" spans="1:63" x14ac:dyDescent="0.2">
      <c r="A731" s="1">
        <v>40908</v>
      </c>
      <c r="B731" t="e">
        <v>#N/A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8</v>
      </c>
      <c r="L731" t="s">
        <v>8</v>
      </c>
      <c r="M731" t="s">
        <v>8</v>
      </c>
      <c r="N731" t="s">
        <v>8</v>
      </c>
      <c r="O731" t="s">
        <v>8</v>
      </c>
      <c r="P731" t="s">
        <v>8</v>
      </c>
      <c r="Q731" t="s">
        <v>8</v>
      </c>
      <c r="R731" t="s">
        <v>8</v>
      </c>
      <c r="S731" t="s">
        <v>8</v>
      </c>
      <c r="T731" t="s">
        <v>8</v>
      </c>
      <c r="U731" t="s">
        <v>8</v>
      </c>
      <c r="V731" t="s">
        <v>8</v>
      </c>
      <c r="W731" t="s">
        <v>8</v>
      </c>
      <c r="X731" t="s">
        <v>8</v>
      </c>
      <c r="Y731" t="s">
        <v>8</v>
      </c>
      <c r="Z731" t="s">
        <v>8</v>
      </c>
      <c r="AA731" t="s">
        <v>8</v>
      </c>
      <c r="AB731" t="s">
        <v>8</v>
      </c>
      <c r="AC731" t="s">
        <v>8</v>
      </c>
      <c r="AD731" t="s">
        <v>8</v>
      </c>
      <c r="AE731" t="s">
        <v>8</v>
      </c>
      <c r="AF731" t="s">
        <v>8</v>
      </c>
      <c r="AG731" t="s">
        <v>8</v>
      </c>
      <c r="AH731" t="s">
        <v>8</v>
      </c>
      <c r="AI731" t="s">
        <v>8</v>
      </c>
      <c r="AJ731" t="s">
        <v>8</v>
      </c>
      <c r="AK731" t="s">
        <v>8</v>
      </c>
      <c r="AL731" t="s">
        <v>8</v>
      </c>
      <c r="AM731" t="s">
        <v>8</v>
      </c>
      <c r="AN731" t="s">
        <v>8</v>
      </c>
      <c r="AO731" t="s">
        <v>8</v>
      </c>
      <c r="AP731" t="s">
        <v>8</v>
      </c>
      <c r="AQ731" t="s">
        <v>8</v>
      </c>
      <c r="AR731" t="s">
        <v>8</v>
      </c>
      <c r="AS731" t="s">
        <v>8</v>
      </c>
      <c r="AT731" t="s">
        <v>8</v>
      </c>
      <c r="AU731" t="s">
        <v>8</v>
      </c>
      <c r="AV731" t="s">
        <v>8</v>
      </c>
      <c r="AW731" t="s">
        <v>8</v>
      </c>
      <c r="AX731" t="s">
        <v>8</v>
      </c>
      <c r="AY731" t="s">
        <v>8</v>
      </c>
      <c r="AZ731" t="s">
        <v>8</v>
      </c>
      <c r="BA731" t="s">
        <v>8</v>
      </c>
      <c r="BB731" t="s">
        <v>8</v>
      </c>
      <c r="BC731" t="s">
        <v>8</v>
      </c>
      <c r="BD731" t="s">
        <v>8</v>
      </c>
      <c r="BE731" t="s">
        <v>8</v>
      </c>
      <c r="BF731" t="s">
        <v>8</v>
      </c>
      <c r="BG731" t="s">
        <v>8</v>
      </c>
      <c r="BH731" t="s">
        <v>8</v>
      </c>
      <c r="BI731" t="s">
        <v>8</v>
      </c>
      <c r="BJ731" t="s">
        <v>8</v>
      </c>
      <c r="BK731" t="e">
        <v>#N/A</v>
      </c>
    </row>
    <row r="732" spans="1:63" x14ac:dyDescent="0.2">
      <c r="A732" s="1">
        <v>40909</v>
      </c>
      <c r="B732" t="e">
        <v>#N/A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8</v>
      </c>
      <c r="L732" t="s">
        <v>8</v>
      </c>
      <c r="M732" t="s">
        <v>8</v>
      </c>
      <c r="N732" t="s">
        <v>8</v>
      </c>
      <c r="O732" t="s">
        <v>8</v>
      </c>
      <c r="P732" t="s">
        <v>8</v>
      </c>
      <c r="Q732" t="s">
        <v>8</v>
      </c>
      <c r="R732" t="s">
        <v>8</v>
      </c>
      <c r="S732" t="s">
        <v>8</v>
      </c>
      <c r="T732" t="s">
        <v>8</v>
      </c>
      <c r="U732" t="s">
        <v>8</v>
      </c>
      <c r="V732" t="s">
        <v>8</v>
      </c>
      <c r="W732" t="s">
        <v>8</v>
      </c>
      <c r="X732" t="s">
        <v>8</v>
      </c>
      <c r="Y732" t="s">
        <v>8</v>
      </c>
      <c r="Z732" t="s">
        <v>8</v>
      </c>
      <c r="AA732" t="s">
        <v>8</v>
      </c>
      <c r="AB732" t="s">
        <v>8</v>
      </c>
      <c r="AC732" t="s">
        <v>8</v>
      </c>
      <c r="AD732" t="s">
        <v>8</v>
      </c>
      <c r="AE732" t="s">
        <v>8</v>
      </c>
      <c r="AF732" t="s">
        <v>8</v>
      </c>
      <c r="AG732" t="s">
        <v>8</v>
      </c>
      <c r="AH732" t="s">
        <v>8</v>
      </c>
      <c r="AI732" t="s">
        <v>8</v>
      </c>
      <c r="AJ732" t="s">
        <v>8</v>
      </c>
      <c r="AK732" t="s">
        <v>8</v>
      </c>
      <c r="AL732" t="s">
        <v>8</v>
      </c>
      <c r="AM732" t="s">
        <v>8</v>
      </c>
      <c r="AN732" t="s">
        <v>8</v>
      </c>
      <c r="AO732" t="s">
        <v>8</v>
      </c>
      <c r="AP732" t="s">
        <v>8</v>
      </c>
      <c r="AQ732" t="s">
        <v>8</v>
      </c>
      <c r="AR732" t="s">
        <v>8</v>
      </c>
      <c r="AS732" t="s">
        <v>8</v>
      </c>
      <c r="AT732" t="s">
        <v>8</v>
      </c>
      <c r="AU732" t="s">
        <v>8</v>
      </c>
      <c r="AV732" t="s">
        <v>8</v>
      </c>
      <c r="AW732" t="s">
        <v>8</v>
      </c>
      <c r="AX732" t="s">
        <v>8</v>
      </c>
      <c r="AY732" t="s">
        <v>8</v>
      </c>
      <c r="AZ732" t="s">
        <v>8</v>
      </c>
      <c r="BA732" t="s">
        <v>8</v>
      </c>
      <c r="BB732" t="s">
        <v>8</v>
      </c>
      <c r="BC732" t="s">
        <v>8</v>
      </c>
      <c r="BD732" t="s">
        <v>8</v>
      </c>
      <c r="BE732" t="s">
        <v>8</v>
      </c>
      <c r="BF732" t="s">
        <v>8</v>
      </c>
      <c r="BG732" t="s">
        <v>8</v>
      </c>
      <c r="BH732" t="s">
        <v>8</v>
      </c>
      <c r="BI732" t="s">
        <v>8</v>
      </c>
      <c r="BJ732" t="s">
        <v>8</v>
      </c>
      <c r="BK732" t="e">
        <v>#N/A</v>
      </c>
    </row>
    <row r="733" spans="1:63" x14ac:dyDescent="0.2">
      <c r="A733" s="1">
        <v>40910</v>
      </c>
      <c r="B733" t="e">
        <v>#N/A</v>
      </c>
      <c r="C733">
        <v>3222.3</v>
      </c>
      <c r="D733">
        <v>28.37</v>
      </c>
      <c r="E733">
        <v>6739.6059999999998</v>
      </c>
      <c r="F733">
        <v>37.79</v>
      </c>
      <c r="G733">
        <v>59.4</v>
      </c>
      <c r="H733" t="s">
        <v>8</v>
      </c>
      <c r="I733" t="s">
        <v>8</v>
      </c>
      <c r="J733" t="s">
        <v>8</v>
      </c>
      <c r="K733">
        <v>57.42</v>
      </c>
      <c r="L733" t="s">
        <v>8</v>
      </c>
      <c r="M733">
        <v>27.594999999999999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 t="s">
        <v>8</v>
      </c>
      <c r="AA733" t="s">
        <v>8</v>
      </c>
      <c r="AB733" t="s">
        <v>8</v>
      </c>
      <c r="AC733" t="s">
        <v>8</v>
      </c>
      <c r="AD733" t="s">
        <v>8</v>
      </c>
      <c r="AE733" t="s">
        <v>8</v>
      </c>
      <c r="AF733" t="s">
        <v>8</v>
      </c>
      <c r="AG733" t="s">
        <v>8</v>
      </c>
      <c r="AH733" t="s">
        <v>8</v>
      </c>
      <c r="AI733" t="s">
        <v>8</v>
      </c>
      <c r="AJ733">
        <v>40</v>
      </c>
      <c r="AK733" t="s">
        <v>8</v>
      </c>
      <c r="AL733" t="s">
        <v>8</v>
      </c>
      <c r="AM733">
        <v>5.3079999999999998</v>
      </c>
      <c r="AN733" t="s">
        <v>8</v>
      </c>
      <c r="AO733" t="s">
        <v>8</v>
      </c>
      <c r="AP733" t="s">
        <v>8</v>
      </c>
      <c r="AQ733" t="s">
        <v>8</v>
      </c>
      <c r="AR733" t="s">
        <v>8</v>
      </c>
      <c r="AS733" t="s">
        <v>8</v>
      </c>
      <c r="AT733" t="s">
        <v>8</v>
      </c>
      <c r="AU733" t="s">
        <v>8</v>
      </c>
      <c r="AV733" t="s">
        <v>8</v>
      </c>
      <c r="AW733" t="s">
        <v>8</v>
      </c>
      <c r="AX733" t="s">
        <v>8</v>
      </c>
      <c r="AY733" t="s">
        <v>8</v>
      </c>
      <c r="AZ733">
        <v>21600</v>
      </c>
      <c r="BA733" t="s">
        <v>8</v>
      </c>
      <c r="BB733" t="s">
        <v>8</v>
      </c>
      <c r="BC733" t="s">
        <v>8</v>
      </c>
      <c r="BD733" t="s">
        <v>8</v>
      </c>
      <c r="BE733" t="s">
        <v>8</v>
      </c>
      <c r="BF733" t="s">
        <v>8</v>
      </c>
      <c r="BG733" t="s">
        <v>8</v>
      </c>
      <c r="BH733" t="s">
        <v>8</v>
      </c>
      <c r="BI733" t="s">
        <v>8</v>
      </c>
      <c r="BJ733" t="s">
        <v>8</v>
      </c>
      <c r="BK733" t="e">
        <v>#N/A</v>
      </c>
    </row>
    <row r="734" spans="1:63" x14ac:dyDescent="0.2">
      <c r="A734" s="1">
        <v>40911</v>
      </c>
      <c r="B734" t="e">
        <v>#N/A</v>
      </c>
      <c r="C734">
        <v>3245.4</v>
      </c>
      <c r="D734">
        <v>29.08</v>
      </c>
      <c r="E734">
        <v>6781.6189999999997</v>
      </c>
      <c r="F734">
        <v>38.9</v>
      </c>
      <c r="G734">
        <v>63.3</v>
      </c>
      <c r="H734">
        <v>5.48</v>
      </c>
      <c r="I734">
        <v>14.04</v>
      </c>
      <c r="J734">
        <v>6.7549999999999999</v>
      </c>
      <c r="K734">
        <v>57.29</v>
      </c>
      <c r="L734">
        <v>70.09</v>
      </c>
      <c r="M734">
        <v>28.39</v>
      </c>
      <c r="N734">
        <v>27.27</v>
      </c>
      <c r="O734">
        <v>8.8000000000000007</v>
      </c>
      <c r="P734" t="s">
        <v>8</v>
      </c>
      <c r="Q734">
        <v>6.75</v>
      </c>
      <c r="R734">
        <v>28.97</v>
      </c>
      <c r="S734">
        <v>14.04</v>
      </c>
      <c r="T734">
        <v>311.89999999999998</v>
      </c>
      <c r="U734">
        <v>85.17</v>
      </c>
      <c r="V734">
        <v>14.04</v>
      </c>
      <c r="W734">
        <v>757</v>
      </c>
      <c r="X734">
        <v>15.75</v>
      </c>
      <c r="Y734">
        <v>18.77</v>
      </c>
      <c r="Z734">
        <v>3325</v>
      </c>
      <c r="AA734">
        <v>23.2</v>
      </c>
      <c r="AB734" t="s">
        <v>8</v>
      </c>
      <c r="AC734" t="s">
        <v>8</v>
      </c>
      <c r="AD734" t="s">
        <v>8</v>
      </c>
      <c r="AE734" t="s">
        <v>8</v>
      </c>
      <c r="AF734">
        <v>0.58250000000000002</v>
      </c>
      <c r="AG734">
        <v>15.1229</v>
      </c>
      <c r="AH734">
        <v>56.5413</v>
      </c>
      <c r="AI734">
        <v>471.05</v>
      </c>
      <c r="AJ734">
        <v>40.445</v>
      </c>
      <c r="AK734">
        <v>14</v>
      </c>
      <c r="AL734">
        <v>24.54</v>
      </c>
      <c r="AM734">
        <v>5.399</v>
      </c>
      <c r="AN734">
        <v>22.642499999999998</v>
      </c>
      <c r="AO734" t="s">
        <v>8</v>
      </c>
      <c r="AP734">
        <v>10.32</v>
      </c>
      <c r="AQ734">
        <v>2497</v>
      </c>
      <c r="AR734">
        <v>31.305</v>
      </c>
      <c r="AS734">
        <v>416.02800000000002</v>
      </c>
      <c r="AT734">
        <v>28.61</v>
      </c>
      <c r="AU734">
        <v>26.83</v>
      </c>
      <c r="AV734">
        <v>333.02699999999999</v>
      </c>
      <c r="AW734">
        <v>14.04</v>
      </c>
      <c r="AX734" t="s">
        <v>8</v>
      </c>
      <c r="AY734" t="s">
        <v>8</v>
      </c>
      <c r="AZ734">
        <v>22100</v>
      </c>
      <c r="BA734" t="s">
        <v>8</v>
      </c>
      <c r="BB734" t="s">
        <v>8</v>
      </c>
      <c r="BC734">
        <v>119.43</v>
      </c>
      <c r="BD734">
        <v>155.91999999999999</v>
      </c>
      <c r="BE734">
        <v>127.49</v>
      </c>
      <c r="BF734">
        <v>31.797000000000001</v>
      </c>
      <c r="BG734">
        <v>45.13</v>
      </c>
      <c r="BH734">
        <v>21.3</v>
      </c>
      <c r="BI734">
        <v>12.21</v>
      </c>
      <c r="BJ734" t="s">
        <v>8</v>
      </c>
      <c r="BK734" t="e">
        <v>#N/A</v>
      </c>
    </row>
    <row r="735" spans="1:63" x14ac:dyDescent="0.2">
      <c r="A735" s="1">
        <v>40912</v>
      </c>
      <c r="B735" t="e">
        <v>#N/A</v>
      </c>
      <c r="C735">
        <v>3193.65</v>
      </c>
      <c r="D735">
        <v>29.25</v>
      </c>
      <c r="E735">
        <v>6760.6130000000003</v>
      </c>
      <c r="F735">
        <v>37.22</v>
      </c>
      <c r="G735">
        <v>64</v>
      </c>
      <c r="H735">
        <v>5.46</v>
      </c>
      <c r="I735">
        <v>14.2</v>
      </c>
      <c r="J735">
        <v>6.99</v>
      </c>
      <c r="K735">
        <v>56.21</v>
      </c>
      <c r="L735">
        <v>69.56</v>
      </c>
      <c r="M735">
        <v>27.824999999999999</v>
      </c>
      <c r="N735">
        <v>27.9</v>
      </c>
      <c r="O735">
        <v>8.69</v>
      </c>
      <c r="P735" t="s">
        <v>8</v>
      </c>
      <c r="Q735">
        <v>6.99</v>
      </c>
      <c r="R735">
        <v>28.45</v>
      </c>
      <c r="S735">
        <v>14.2</v>
      </c>
      <c r="T735">
        <v>309</v>
      </c>
      <c r="U735">
        <v>84.96</v>
      </c>
      <c r="V735">
        <v>14.2</v>
      </c>
      <c r="W735">
        <v>750</v>
      </c>
      <c r="X735">
        <v>15.52</v>
      </c>
      <c r="Y735">
        <v>19.07</v>
      </c>
      <c r="Z735">
        <v>3342</v>
      </c>
      <c r="AA735">
        <v>23.39</v>
      </c>
      <c r="AB735" t="s">
        <v>8</v>
      </c>
      <c r="AC735" t="s">
        <v>8</v>
      </c>
      <c r="AD735" t="s">
        <v>8</v>
      </c>
      <c r="AE735" t="s">
        <v>8</v>
      </c>
      <c r="AF735">
        <v>0.58250000000000002</v>
      </c>
      <c r="AG735">
        <v>15.043900000000001</v>
      </c>
      <c r="AH735">
        <v>56.274500000000003</v>
      </c>
      <c r="AI735">
        <v>473.45</v>
      </c>
      <c r="AJ735">
        <v>40.134999999999998</v>
      </c>
      <c r="AK735">
        <v>14</v>
      </c>
      <c r="AL735">
        <v>25.11</v>
      </c>
      <c r="AM735">
        <v>5.35</v>
      </c>
      <c r="AN735">
        <v>23.085000000000001</v>
      </c>
      <c r="AO735" t="s">
        <v>8</v>
      </c>
      <c r="AP735">
        <v>11.493</v>
      </c>
      <c r="AQ735">
        <v>2471.5</v>
      </c>
      <c r="AR735">
        <v>31.166499999999999</v>
      </c>
      <c r="AS735">
        <v>402.94499999999999</v>
      </c>
      <c r="AT735">
        <v>28.28</v>
      </c>
      <c r="AU735">
        <v>27.4</v>
      </c>
      <c r="AV735">
        <v>334.464</v>
      </c>
      <c r="AW735">
        <v>14.2</v>
      </c>
      <c r="AX735" t="s">
        <v>8</v>
      </c>
      <c r="AY735" t="s">
        <v>8</v>
      </c>
      <c r="AZ735">
        <v>21600</v>
      </c>
      <c r="BA735" t="s">
        <v>8</v>
      </c>
      <c r="BB735" t="s">
        <v>8</v>
      </c>
      <c r="BC735">
        <v>118.01</v>
      </c>
      <c r="BD735">
        <v>156.71</v>
      </c>
      <c r="BE735">
        <v>127.63</v>
      </c>
      <c r="BF735">
        <v>31.757000000000001</v>
      </c>
      <c r="BG735">
        <v>45.18</v>
      </c>
      <c r="BH735">
        <v>20.29</v>
      </c>
      <c r="BI735">
        <v>12.105</v>
      </c>
      <c r="BJ735">
        <v>1404</v>
      </c>
      <c r="BK735" t="e">
        <v>#N/A</v>
      </c>
    </row>
    <row r="736" spans="1:63" x14ac:dyDescent="0.2">
      <c r="A736" s="1">
        <v>40913</v>
      </c>
      <c r="B736" t="e">
        <v>#N/A</v>
      </c>
      <c r="C736">
        <v>3144.91</v>
      </c>
      <c r="D736">
        <v>28.85</v>
      </c>
      <c r="E736">
        <v>6911.16</v>
      </c>
      <c r="F736">
        <v>37</v>
      </c>
      <c r="G736">
        <v>69.400000000000006</v>
      </c>
      <c r="H736">
        <v>5.46</v>
      </c>
      <c r="I736">
        <v>14.71</v>
      </c>
      <c r="J736">
        <v>7.16</v>
      </c>
      <c r="K736">
        <v>55.5</v>
      </c>
      <c r="L736">
        <v>68.069999999999993</v>
      </c>
      <c r="M736">
        <v>27.62</v>
      </c>
      <c r="N736">
        <v>27.97</v>
      </c>
      <c r="O736">
        <v>8.1</v>
      </c>
      <c r="P736" t="s">
        <v>8</v>
      </c>
      <c r="Q736">
        <v>7.16</v>
      </c>
      <c r="R736">
        <v>28.49</v>
      </c>
      <c r="S736">
        <v>14.71</v>
      </c>
      <c r="T736">
        <v>303.5</v>
      </c>
      <c r="U736">
        <v>84.09</v>
      </c>
      <c r="V736">
        <v>14.71</v>
      </c>
      <c r="W736">
        <v>754</v>
      </c>
      <c r="X736">
        <v>15.22</v>
      </c>
      <c r="Y736">
        <v>18.809999999999999</v>
      </c>
      <c r="Z736">
        <v>3321</v>
      </c>
      <c r="AA736">
        <v>22.75</v>
      </c>
      <c r="AB736" t="s">
        <v>8</v>
      </c>
      <c r="AC736" t="s">
        <v>8</v>
      </c>
      <c r="AD736" t="s">
        <v>8</v>
      </c>
      <c r="AE736" t="s">
        <v>8</v>
      </c>
      <c r="AF736">
        <v>0.58250000000000002</v>
      </c>
      <c r="AG736">
        <v>15.063599999999999</v>
      </c>
      <c r="AH736">
        <v>55.8247</v>
      </c>
      <c r="AI736">
        <v>474.05</v>
      </c>
      <c r="AJ736">
        <v>39.86</v>
      </c>
      <c r="AK736">
        <v>14.66</v>
      </c>
      <c r="AL736">
        <v>25.4</v>
      </c>
      <c r="AM736">
        <v>5.2169999999999996</v>
      </c>
      <c r="AN736">
        <v>23.18</v>
      </c>
      <c r="AO736" t="s">
        <v>8</v>
      </c>
      <c r="AP736">
        <v>11.329000000000001</v>
      </c>
      <c r="AQ736">
        <v>2455</v>
      </c>
      <c r="AR736">
        <v>31.0181</v>
      </c>
      <c r="AS736">
        <v>392.24900000000002</v>
      </c>
      <c r="AT736">
        <v>28.48</v>
      </c>
      <c r="AU736">
        <v>27.68</v>
      </c>
      <c r="AV736">
        <v>329.82400000000001</v>
      </c>
      <c r="AW736">
        <v>14.71</v>
      </c>
      <c r="AX736" t="s">
        <v>8</v>
      </c>
      <c r="AY736" t="s">
        <v>8</v>
      </c>
      <c r="AZ736">
        <v>21100</v>
      </c>
      <c r="BA736" t="s">
        <v>8</v>
      </c>
      <c r="BB736" t="s">
        <v>8</v>
      </c>
      <c r="BC736">
        <v>117.8</v>
      </c>
      <c r="BD736">
        <v>157.78</v>
      </c>
      <c r="BE736">
        <v>128.1</v>
      </c>
      <c r="BF736">
        <v>31.477</v>
      </c>
      <c r="BG736">
        <v>45.31</v>
      </c>
      <c r="BH736">
        <v>20.53</v>
      </c>
      <c r="BI736">
        <v>12.11</v>
      </c>
      <c r="BJ736">
        <v>1373</v>
      </c>
      <c r="BK736" t="e">
        <v>#N/A</v>
      </c>
    </row>
    <row r="737" spans="1:63" x14ac:dyDescent="0.2">
      <c r="A737" s="1">
        <v>40914</v>
      </c>
      <c r="B737" t="e">
        <v>#N/A</v>
      </c>
      <c r="C737">
        <v>3137.36</v>
      </c>
      <c r="D737">
        <v>28.56</v>
      </c>
      <c r="E737">
        <v>6753.61</v>
      </c>
      <c r="F737">
        <v>36.28</v>
      </c>
      <c r="G737">
        <v>70.25</v>
      </c>
      <c r="H737">
        <v>5.43</v>
      </c>
      <c r="I737">
        <v>14.54</v>
      </c>
      <c r="J737">
        <v>7.2</v>
      </c>
      <c r="K737">
        <v>56.25</v>
      </c>
      <c r="L737">
        <v>67.78</v>
      </c>
      <c r="M737">
        <v>28.31</v>
      </c>
      <c r="N737">
        <v>27.79</v>
      </c>
      <c r="O737">
        <v>8.8000000000000007</v>
      </c>
      <c r="P737" t="s">
        <v>8</v>
      </c>
      <c r="Q737">
        <v>7.21</v>
      </c>
      <c r="R737">
        <v>28.31</v>
      </c>
      <c r="S737">
        <v>14.55</v>
      </c>
      <c r="T737">
        <v>301.5</v>
      </c>
      <c r="U737">
        <v>85.49</v>
      </c>
      <c r="V737">
        <v>14.55</v>
      </c>
      <c r="W737">
        <v>755.5</v>
      </c>
      <c r="X737">
        <v>15.15</v>
      </c>
      <c r="Y737">
        <v>18.559999999999999</v>
      </c>
      <c r="Z737">
        <v>3313.5</v>
      </c>
      <c r="AA737">
        <v>22.36</v>
      </c>
      <c r="AB737" t="s">
        <v>8</v>
      </c>
      <c r="AC737" t="s">
        <v>8</v>
      </c>
      <c r="AD737" t="s">
        <v>8</v>
      </c>
      <c r="AE737" t="s">
        <v>8</v>
      </c>
      <c r="AF737">
        <v>0.58150000000000002</v>
      </c>
      <c r="AG737">
        <v>14.826700000000001</v>
      </c>
      <c r="AH737">
        <v>55.3902</v>
      </c>
      <c r="AI737">
        <v>477.05</v>
      </c>
      <c r="AJ737">
        <v>39.99</v>
      </c>
      <c r="AK737">
        <v>14.76</v>
      </c>
      <c r="AL737">
        <v>25.29</v>
      </c>
      <c r="AM737">
        <v>5.2220000000000004</v>
      </c>
      <c r="AN737">
        <v>23.36</v>
      </c>
      <c r="AO737" t="s">
        <v>8</v>
      </c>
      <c r="AP737">
        <v>12.327</v>
      </c>
      <c r="AQ737">
        <v>2469</v>
      </c>
      <c r="AR737">
        <v>30.830100000000002</v>
      </c>
      <c r="AS737">
        <v>393.24400000000003</v>
      </c>
      <c r="AT737">
        <v>28.75</v>
      </c>
      <c r="AU737">
        <v>28.11</v>
      </c>
      <c r="AV737">
        <v>325.32499999999999</v>
      </c>
      <c r="AW737">
        <v>14.55</v>
      </c>
      <c r="AX737" t="s">
        <v>8</v>
      </c>
      <c r="AY737" t="s">
        <v>8</v>
      </c>
      <c r="AZ737">
        <v>20800</v>
      </c>
      <c r="BA737" t="s">
        <v>8</v>
      </c>
      <c r="BB737" t="s">
        <v>8</v>
      </c>
      <c r="BC737">
        <v>118.73</v>
      </c>
      <c r="BD737">
        <v>157.19999999999999</v>
      </c>
      <c r="BE737">
        <v>127.82</v>
      </c>
      <c r="BF737">
        <v>30.896999999999998</v>
      </c>
      <c r="BG737">
        <v>44.28</v>
      </c>
      <c r="BH737">
        <v>19.7</v>
      </c>
      <c r="BI737">
        <v>12.24</v>
      </c>
      <c r="BJ737">
        <v>1345</v>
      </c>
      <c r="BK737" t="e">
        <v>#N/A</v>
      </c>
    </row>
    <row r="738" spans="1:63" x14ac:dyDescent="0.2">
      <c r="A738" s="1">
        <v>40915</v>
      </c>
      <c r="B738" t="e">
        <v>#N/A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  <c r="I738" t="s">
        <v>8</v>
      </c>
      <c r="J738" t="s">
        <v>8</v>
      </c>
      <c r="K738" t="s">
        <v>8</v>
      </c>
      <c r="L738" t="s">
        <v>8</v>
      </c>
      <c r="M738" t="s">
        <v>8</v>
      </c>
      <c r="N738" t="s">
        <v>8</v>
      </c>
      <c r="O738" t="s">
        <v>8</v>
      </c>
      <c r="P738" t="s">
        <v>8</v>
      </c>
      <c r="Q738" t="s">
        <v>8</v>
      </c>
      <c r="R738" t="s">
        <v>8</v>
      </c>
      <c r="S738" t="s">
        <v>8</v>
      </c>
      <c r="T738" t="s">
        <v>8</v>
      </c>
      <c r="U738" t="s">
        <v>8</v>
      </c>
      <c r="V738" t="s">
        <v>8</v>
      </c>
      <c r="W738" t="s">
        <v>8</v>
      </c>
      <c r="X738" t="s">
        <v>8</v>
      </c>
      <c r="Y738" t="s">
        <v>8</v>
      </c>
      <c r="Z738" t="s">
        <v>8</v>
      </c>
      <c r="AA738" t="s">
        <v>8</v>
      </c>
      <c r="AB738" t="s">
        <v>8</v>
      </c>
      <c r="AC738" t="s">
        <v>8</v>
      </c>
      <c r="AD738" t="s">
        <v>8</v>
      </c>
      <c r="AE738" t="s">
        <v>8</v>
      </c>
      <c r="AF738" t="s">
        <v>8</v>
      </c>
      <c r="AG738" t="s">
        <v>8</v>
      </c>
      <c r="AH738" t="s">
        <v>8</v>
      </c>
      <c r="AI738" t="s">
        <v>8</v>
      </c>
      <c r="AJ738" t="s">
        <v>8</v>
      </c>
      <c r="AK738" t="s">
        <v>8</v>
      </c>
      <c r="AL738" t="s">
        <v>8</v>
      </c>
      <c r="AM738" t="s">
        <v>8</v>
      </c>
      <c r="AN738" t="s">
        <v>8</v>
      </c>
      <c r="AO738" t="s">
        <v>8</v>
      </c>
      <c r="AP738" t="s">
        <v>8</v>
      </c>
      <c r="AQ738" t="s">
        <v>8</v>
      </c>
      <c r="AR738" t="s">
        <v>8</v>
      </c>
      <c r="AS738" t="s">
        <v>8</v>
      </c>
      <c r="AT738" t="s">
        <v>8</v>
      </c>
      <c r="AU738" t="s">
        <v>8</v>
      </c>
      <c r="AV738" t="s">
        <v>8</v>
      </c>
      <c r="AW738" t="s">
        <v>8</v>
      </c>
      <c r="AX738" t="s">
        <v>8</v>
      </c>
      <c r="AY738" t="s">
        <v>8</v>
      </c>
      <c r="AZ738" t="s">
        <v>8</v>
      </c>
      <c r="BA738" t="s">
        <v>8</v>
      </c>
      <c r="BB738" t="s">
        <v>8</v>
      </c>
      <c r="BC738" t="s">
        <v>8</v>
      </c>
      <c r="BD738" t="s">
        <v>8</v>
      </c>
      <c r="BE738" t="s">
        <v>8</v>
      </c>
      <c r="BF738" t="s">
        <v>8</v>
      </c>
      <c r="BG738" t="s">
        <v>8</v>
      </c>
      <c r="BH738" t="s">
        <v>8</v>
      </c>
      <c r="BI738" t="s">
        <v>8</v>
      </c>
      <c r="BJ738" t="s">
        <v>8</v>
      </c>
      <c r="BK738" t="e">
        <v>#N/A</v>
      </c>
    </row>
    <row r="739" spans="1:63" x14ac:dyDescent="0.2">
      <c r="A739" s="1">
        <v>40916</v>
      </c>
      <c r="B739" t="e">
        <v>#N/A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  <c r="I739" t="s">
        <v>8</v>
      </c>
      <c r="J739" t="s">
        <v>8</v>
      </c>
      <c r="K739" t="s">
        <v>8</v>
      </c>
      <c r="L739" t="s">
        <v>8</v>
      </c>
      <c r="M739" t="s">
        <v>8</v>
      </c>
      <c r="N739" t="s">
        <v>8</v>
      </c>
      <c r="O739" t="s">
        <v>8</v>
      </c>
      <c r="P739" t="s">
        <v>8</v>
      </c>
      <c r="Q739" t="s">
        <v>8</v>
      </c>
      <c r="R739" t="s">
        <v>8</v>
      </c>
      <c r="S739" t="s">
        <v>8</v>
      </c>
      <c r="T739" t="s">
        <v>8</v>
      </c>
      <c r="U739" t="s">
        <v>8</v>
      </c>
      <c r="V739" t="s">
        <v>8</v>
      </c>
      <c r="W739" t="s">
        <v>8</v>
      </c>
      <c r="X739" t="s">
        <v>8</v>
      </c>
      <c r="Y739" t="s">
        <v>8</v>
      </c>
      <c r="Z739" t="s">
        <v>8</v>
      </c>
      <c r="AA739" t="s">
        <v>8</v>
      </c>
      <c r="AB739" t="s">
        <v>8</v>
      </c>
      <c r="AC739" t="s">
        <v>8</v>
      </c>
      <c r="AD739" t="s">
        <v>8</v>
      </c>
      <c r="AE739" t="s">
        <v>8</v>
      </c>
      <c r="AF739" t="s">
        <v>8</v>
      </c>
      <c r="AG739" t="s">
        <v>8</v>
      </c>
      <c r="AH739" t="s">
        <v>8</v>
      </c>
      <c r="AI739" t="s">
        <v>8</v>
      </c>
      <c r="AJ739" t="s">
        <v>8</v>
      </c>
      <c r="AK739" t="s">
        <v>8</v>
      </c>
      <c r="AL739" t="s">
        <v>8</v>
      </c>
      <c r="AM739" t="s">
        <v>8</v>
      </c>
      <c r="AN739" t="s">
        <v>8</v>
      </c>
      <c r="AO739" t="s">
        <v>8</v>
      </c>
      <c r="AP739" t="s">
        <v>8</v>
      </c>
      <c r="AQ739" t="s">
        <v>8</v>
      </c>
      <c r="AR739" t="s">
        <v>8</v>
      </c>
      <c r="AS739" t="s">
        <v>8</v>
      </c>
      <c r="AT739" t="s">
        <v>8</v>
      </c>
      <c r="AU739" t="s">
        <v>8</v>
      </c>
      <c r="AV739" t="s">
        <v>8</v>
      </c>
      <c r="AW739" t="s">
        <v>8</v>
      </c>
      <c r="AX739" t="s">
        <v>8</v>
      </c>
      <c r="AY739" t="s">
        <v>8</v>
      </c>
      <c r="AZ739" t="s">
        <v>8</v>
      </c>
      <c r="BA739" t="s">
        <v>8</v>
      </c>
      <c r="BB739" t="s">
        <v>8</v>
      </c>
      <c r="BC739" t="s">
        <v>8</v>
      </c>
      <c r="BD739" t="s">
        <v>8</v>
      </c>
      <c r="BE739" t="s">
        <v>8</v>
      </c>
      <c r="BF739" t="s">
        <v>8</v>
      </c>
      <c r="BG739" t="s">
        <v>8</v>
      </c>
      <c r="BH739" t="s">
        <v>8</v>
      </c>
      <c r="BI739" t="s">
        <v>8</v>
      </c>
      <c r="BJ739" t="s">
        <v>8</v>
      </c>
      <c r="BK739" t="e">
        <v>#N/A</v>
      </c>
    </row>
    <row r="740" spans="1:63" x14ac:dyDescent="0.2">
      <c r="A740" s="1">
        <v>40917</v>
      </c>
      <c r="B740" t="e">
        <v>#N/A</v>
      </c>
      <c r="C740">
        <v>3127.69</v>
      </c>
      <c r="D740">
        <v>28.12</v>
      </c>
      <c r="E740">
        <v>6718.5990000000002</v>
      </c>
      <c r="F740">
        <v>34.799999999999997</v>
      </c>
      <c r="G740">
        <v>69.5</v>
      </c>
      <c r="H740">
        <v>5.59</v>
      </c>
      <c r="I740">
        <v>14.54</v>
      </c>
      <c r="J740">
        <v>7.29</v>
      </c>
      <c r="K740">
        <v>55.79</v>
      </c>
      <c r="L740">
        <v>68.819999999999993</v>
      </c>
      <c r="M740">
        <v>28.195</v>
      </c>
      <c r="N740">
        <v>27.85</v>
      </c>
      <c r="O740">
        <v>8.8000000000000007</v>
      </c>
      <c r="P740" t="s">
        <v>8</v>
      </c>
      <c r="Q740">
        <v>7.3</v>
      </c>
      <c r="R740">
        <v>30.23</v>
      </c>
      <c r="S740">
        <v>14.55</v>
      </c>
      <c r="T740">
        <v>299</v>
      </c>
      <c r="U740">
        <v>85.85</v>
      </c>
      <c r="V740">
        <v>14.55</v>
      </c>
      <c r="W740">
        <v>756.5</v>
      </c>
      <c r="X740">
        <v>15.29</v>
      </c>
      <c r="Y740">
        <v>18.47</v>
      </c>
      <c r="Z740">
        <v>3311</v>
      </c>
      <c r="AA740">
        <v>22.5</v>
      </c>
      <c r="AB740" t="s">
        <v>8</v>
      </c>
      <c r="AC740" t="s">
        <v>8</v>
      </c>
      <c r="AD740" t="s">
        <v>8</v>
      </c>
      <c r="AE740" t="s">
        <v>8</v>
      </c>
      <c r="AF740">
        <v>0.58050000000000002</v>
      </c>
      <c r="AG740">
        <v>14.728</v>
      </c>
      <c r="AH740">
        <v>55.6036</v>
      </c>
      <c r="AI740">
        <v>473.6</v>
      </c>
      <c r="AJ740">
        <v>39.96</v>
      </c>
      <c r="AK740">
        <v>14.91</v>
      </c>
      <c r="AL740">
        <v>25.47</v>
      </c>
      <c r="AM740">
        <v>5.1079999999999997</v>
      </c>
      <c r="AN740">
        <v>23.295000000000002</v>
      </c>
      <c r="AO740" t="s">
        <v>8</v>
      </c>
      <c r="AP740">
        <v>14.026</v>
      </c>
      <c r="AQ740">
        <v>2438.5</v>
      </c>
      <c r="AR740">
        <v>30.523399999999999</v>
      </c>
      <c r="AS740">
        <v>396.62700000000001</v>
      </c>
      <c r="AT740">
        <v>28.52</v>
      </c>
      <c r="AU740">
        <v>27.74</v>
      </c>
      <c r="AV740">
        <v>311.77199999999999</v>
      </c>
      <c r="AW740">
        <v>14.55</v>
      </c>
      <c r="AX740" t="s">
        <v>8</v>
      </c>
      <c r="AY740" t="s">
        <v>8</v>
      </c>
      <c r="AZ740">
        <v>20320</v>
      </c>
      <c r="BA740" t="s">
        <v>8</v>
      </c>
      <c r="BB740" t="s">
        <v>8</v>
      </c>
      <c r="BC740">
        <v>118.52</v>
      </c>
      <c r="BD740">
        <v>156.5</v>
      </c>
      <c r="BE740">
        <v>127.99</v>
      </c>
      <c r="BF740">
        <v>31.036999999999999</v>
      </c>
      <c r="BG740">
        <v>42.08</v>
      </c>
      <c r="BH740">
        <v>19.41</v>
      </c>
      <c r="BI740">
        <v>12.21</v>
      </c>
      <c r="BJ740" t="s">
        <v>8</v>
      </c>
      <c r="BK740" t="e">
        <v>#N/A</v>
      </c>
    </row>
    <row r="741" spans="1:63" x14ac:dyDescent="0.2">
      <c r="A741" s="1">
        <v>40918</v>
      </c>
      <c r="B741">
        <v>1661.16</v>
      </c>
      <c r="C741">
        <v>3210.79</v>
      </c>
      <c r="D741">
        <v>29.5</v>
      </c>
      <c r="E741">
        <v>6743.107</v>
      </c>
      <c r="F741">
        <v>34.94</v>
      </c>
      <c r="G741">
        <v>71.2</v>
      </c>
      <c r="H741">
        <v>5.71</v>
      </c>
      <c r="I741">
        <v>14.48</v>
      </c>
      <c r="J741">
        <v>7.25</v>
      </c>
      <c r="K741">
        <v>56.75</v>
      </c>
      <c r="L741">
        <v>70.75</v>
      </c>
      <c r="M741">
        <v>29.495000000000001</v>
      </c>
      <c r="N741">
        <v>28.61</v>
      </c>
      <c r="O741">
        <v>8.6999999999999993</v>
      </c>
      <c r="P741" t="s">
        <v>8</v>
      </c>
      <c r="Q741">
        <v>7.25</v>
      </c>
      <c r="R741">
        <v>30.65</v>
      </c>
      <c r="S741">
        <v>14.48</v>
      </c>
      <c r="T741">
        <v>307</v>
      </c>
      <c r="U741">
        <v>88.51</v>
      </c>
      <c r="V741">
        <v>14.48</v>
      </c>
      <c r="W741">
        <v>769</v>
      </c>
      <c r="X741">
        <v>16.600000000000001</v>
      </c>
      <c r="Y741">
        <v>18.739999999999998</v>
      </c>
      <c r="Z741">
        <v>3428.5</v>
      </c>
      <c r="AA741">
        <v>22.85</v>
      </c>
      <c r="AB741" t="s">
        <v>8</v>
      </c>
      <c r="AC741" t="s">
        <v>8</v>
      </c>
      <c r="AD741" t="s">
        <v>8</v>
      </c>
      <c r="AE741" t="s">
        <v>8</v>
      </c>
      <c r="AF741">
        <v>0.57950000000000002</v>
      </c>
      <c r="AG741">
        <v>15.113</v>
      </c>
      <c r="AH741">
        <v>55.8628</v>
      </c>
      <c r="AI741">
        <v>479.6</v>
      </c>
      <c r="AJ741">
        <v>40.44</v>
      </c>
      <c r="AK741">
        <v>14.49</v>
      </c>
      <c r="AL741">
        <v>25.59</v>
      </c>
      <c r="AM741">
        <v>5.2329999999999997</v>
      </c>
      <c r="AN741">
        <v>23.41</v>
      </c>
      <c r="AO741" t="s">
        <v>8</v>
      </c>
      <c r="AP741">
        <v>13.69</v>
      </c>
      <c r="AQ741">
        <v>2518.5</v>
      </c>
      <c r="AR741">
        <v>31.661200000000001</v>
      </c>
      <c r="AS741">
        <v>399.661</v>
      </c>
      <c r="AT741">
        <v>29.2</v>
      </c>
      <c r="AU741">
        <v>27.84</v>
      </c>
      <c r="AV741">
        <v>311.87200000000001</v>
      </c>
      <c r="AW741">
        <v>14.48</v>
      </c>
      <c r="AX741" t="s">
        <v>8</v>
      </c>
      <c r="AY741" t="s">
        <v>8</v>
      </c>
      <c r="AZ741">
        <v>20520</v>
      </c>
      <c r="BA741" t="s">
        <v>8</v>
      </c>
      <c r="BB741" t="s">
        <v>8</v>
      </c>
      <c r="BC741">
        <v>118.32</v>
      </c>
      <c r="BD741">
        <v>158.63999999999999</v>
      </c>
      <c r="BE741">
        <v>129.13</v>
      </c>
      <c r="BF741">
        <v>32.237000000000002</v>
      </c>
      <c r="BG741">
        <v>43.26</v>
      </c>
      <c r="BH741">
        <v>19.454999999999998</v>
      </c>
      <c r="BI741">
        <v>12.45</v>
      </c>
      <c r="BJ741">
        <v>1344</v>
      </c>
      <c r="BK741" t="e">
        <v>#N/A</v>
      </c>
    </row>
    <row r="742" spans="1:63" x14ac:dyDescent="0.2">
      <c r="A742" s="1">
        <v>40919</v>
      </c>
      <c r="B742">
        <v>1654.47</v>
      </c>
      <c r="C742">
        <v>3204.83</v>
      </c>
      <c r="D742">
        <v>29.4</v>
      </c>
      <c r="E742">
        <v>6666.0829999999996</v>
      </c>
      <c r="F742">
        <v>34.840000000000003</v>
      </c>
      <c r="G742">
        <v>72.5</v>
      </c>
      <c r="H742">
        <v>5.8100000000000005</v>
      </c>
      <c r="I742">
        <v>14.19</v>
      </c>
      <c r="J742">
        <v>7.22</v>
      </c>
      <c r="K742">
        <v>56.47</v>
      </c>
      <c r="L742">
        <v>70.16</v>
      </c>
      <c r="M742">
        <v>29.605</v>
      </c>
      <c r="N742">
        <v>28.15</v>
      </c>
      <c r="O742">
        <v>8.58</v>
      </c>
      <c r="P742" t="s">
        <v>8</v>
      </c>
      <c r="Q742">
        <v>7.22</v>
      </c>
      <c r="R742">
        <v>31.2</v>
      </c>
      <c r="S742">
        <v>14.19</v>
      </c>
      <c r="T742">
        <v>315.3</v>
      </c>
      <c r="U742">
        <v>89.76</v>
      </c>
      <c r="V742">
        <v>14.19</v>
      </c>
      <c r="W742">
        <v>765</v>
      </c>
      <c r="X742">
        <v>16.54</v>
      </c>
      <c r="Y742">
        <v>19.25</v>
      </c>
      <c r="Z742">
        <v>3489</v>
      </c>
      <c r="AA742">
        <v>23.18</v>
      </c>
      <c r="AB742" t="s">
        <v>8</v>
      </c>
      <c r="AC742" t="s">
        <v>8</v>
      </c>
      <c r="AD742" t="s">
        <v>8</v>
      </c>
      <c r="AE742" t="s">
        <v>8</v>
      </c>
      <c r="AF742">
        <v>0.57650000000000001</v>
      </c>
      <c r="AG742">
        <v>15.063599999999999</v>
      </c>
      <c r="AH742">
        <v>54.8947</v>
      </c>
      <c r="AI742">
        <v>475.3</v>
      </c>
      <c r="AJ742">
        <v>39.875</v>
      </c>
      <c r="AK742">
        <v>14.5</v>
      </c>
      <c r="AL742">
        <v>25.8</v>
      </c>
      <c r="AM742">
        <v>5.7</v>
      </c>
      <c r="AN742">
        <v>23.56</v>
      </c>
      <c r="AO742" t="s">
        <v>8</v>
      </c>
      <c r="AP742">
        <v>13.164</v>
      </c>
      <c r="AQ742">
        <v>2527</v>
      </c>
      <c r="AR742">
        <v>32.057000000000002</v>
      </c>
      <c r="AS742">
        <v>394.637</v>
      </c>
      <c r="AT742">
        <v>29.32</v>
      </c>
      <c r="AU742">
        <v>27.72</v>
      </c>
      <c r="AV742">
        <v>313.28300000000002</v>
      </c>
      <c r="AW742">
        <v>14.19</v>
      </c>
      <c r="AX742" t="s">
        <v>8</v>
      </c>
      <c r="AY742" t="s">
        <v>8</v>
      </c>
      <c r="AZ742">
        <v>20420</v>
      </c>
      <c r="BA742" t="s">
        <v>8</v>
      </c>
      <c r="BB742" t="s">
        <v>8</v>
      </c>
      <c r="BC742">
        <v>119.85</v>
      </c>
      <c r="BD742">
        <v>159.65</v>
      </c>
      <c r="BE742">
        <v>129.25</v>
      </c>
      <c r="BF742">
        <v>33.436999999999998</v>
      </c>
      <c r="BG742">
        <v>44.54</v>
      </c>
      <c r="BH742">
        <v>19.38</v>
      </c>
      <c r="BI742">
        <v>12.61</v>
      </c>
      <c r="BJ742">
        <v>1350</v>
      </c>
      <c r="BK742" t="e">
        <v>#N/A</v>
      </c>
    </row>
    <row r="743" spans="1:63" x14ac:dyDescent="0.2">
      <c r="A743" s="1">
        <v>40920</v>
      </c>
      <c r="B743">
        <v>1649.31</v>
      </c>
      <c r="C743">
        <v>3199.98</v>
      </c>
      <c r="D743">
        <v>29.86</v>
      </c>
      <c r="E743">
        <v>6844.6390000000001</v>
      </c>
      <c r="F743">
        <v>35</v>
      </c>
      <c r="G743">
        <v>78.5</v>
      </c>
      <c r="H743">
        <v>5.82</v>
      </c>
      <c r="I743">
        <v>14.1</v>
      </c>
      <c r="J743">
        <v>7.27</v>
      </c>
      <c r="K743">
        <v>55.88</v>
      </c>
      <c r="L743">
        <v>69.7</v>
      </c>
      <c r="M743">
        <v>29.98</v>
      </c>
      <c r="N743">
        <v>28.08</v>
      </c>
      <c r="O743">
        <v>8.4</v>
      </c>
      <c r="P743" t="s">
        <v>8</v>
      </c>
      <c r="Q743">
        <v>7.27</v>
      </c>
      <c r="R743">
        <v>31.68</v>
      </c>
      <c r="S743">
        <v>14.1</v>
      </c>
      <c r="T743">
        <v>324.89999999999998</v>
      </c>
      <c r="U743">
        <v>91.19</v>
      </c>
      <c r="V743">
        <v>14.1</v>
      </c>
      <c r="W743">
        <v>763</v>
      </c>
      <c r="X743">
        <v>17.02</v>
      </c>
      <c r="Y743">
        <v>20.29</v>
      </c>
      <c r="Z743">
        <v>3547.5</v>
      </c>
      <c r="AA743">
        <v>23.29</v>
      </c>
      <c r="AB743" t="s">
        <v>8</v>
      </c>
      <c r="AC743" t="s">
        <v>8</v>
      </c>
      <c r="AD743" t="s">
        <v>8</v>
      </c>
      <c r="AE743" t="s">
        <v>8</v>
      </c>
      <c r="AF743">
        <v>0.57150000000000001</v>
      </c>
      <c r="AG743">
        <v>15.5967</v>
      </c>
      <c r="AH743">
        <v>53.941800000000001</v>
      </c>
      <c r="AI743">
        <v>479.5</v>
      </c>
      <c r="AJ743">
        <v>39.049999999999997</v>
      </c>
      <c r="AK743">
        <v>14.58</v>
      </c>
      <c r="AL743">
        <v>25.75</v>
      </c>
      <c r="AM743">
        <v>5.7830000000000004</v>
      </c>
      <c r="AN743">
        <v>23.8</v>
      </c>
      <c r="AO743" t="s">
        <v>8</v>
      </c>
      <c r="AP743">
        <v>13.164</v>
      </c>
      <c r="AQ743">
        <v>2555</v>
      </c>
      <c r="AR743">
        <v>33.0563</v>
      </c>
      <c r="AS743">
        <v>397.87099999999998</v>
      </c>
      <c r="AT743">
        <v>29.23</v>
      </c>
      <c r="AU743">
        <v>28</v>
      </c>
      <c r="AV743">
        <v>315.125</v>
      </c>
      <c r="AW743">
        <v>14.1</v>
      </c>
      <c r="AX743" t="s">
        <v>8</v>
      </c>
      <c r="AY743" t="s">
        <v>8</v>
      </c>
      <c r="AZ743">
        <v>20560</v>
      </c>
      <c r="BA743" t="s">
        <v>8</v>
      </c>
      <c r="BB743" t="s">
        <v>8</v>
      </c>
      <c r="BC743">
        <v>119.69</v>
      </c>
      <c r="BD743">
        <v>160.38</v>
      </c>
      <c r="BE743">
        <v>129.51</v>
      </c>
      <c r="BF743">
        <v>33.536999999999999</v>
      </c>
      <c r="BG743">
        <v>44.62</v>
      </c>
      <c r="BH743">
        <v>19.510000000000002</v>
      </c>
      <c r="BI743">
        <v>12.56</v>
      </c>
      <c r="BJ743">
        <v>1319</v>
      </c>
      <c r="BK743" t="e">
        <v>#N/A</v>
      </c>
    </row>
    <row r="744" spans="1:63" x14ac:dyDescent="0.2">
      <c r="A744" s="1">
        <v>40921</v>
      </c>
      <c r="B744">
        <v>1643.07</v>
      </c>
      <c r="C744">
        <v>3196.49</v>
      </c>
      <c r="D744">
        <v>30</v>
      </c>
      <c r="E744">
        <v>6827.1329999999998</v>
      </c>
      <c r="F744">
        <v>39</v>
      </c>
      <c r="G744">
        <v>86.45</v>
      </c>
      <c r="H744">
        <v>5.66</v>
      </c>
      <c r="I744">
        <v>13.73</v>
      </c>
      <c r="J744">
        <v>7.23</v>
      </c>
      <c r="K744">
        <v>55.62</v>
      </c>
      <c r="L744">
        <v>67.989999999999995</v>
      </c>
      <c r="M744">
        <v>29.99</v>
      </c>
      <c r="N744">
        <v>27.75</v>
      </c>
      <c r="O744">
        <v>8.4</v>
      </c>
      <c r="P744" t="s">
        <v>8</v>
      </c>
      <c r="Q744">
        <v>7.23</v>
      </c>
      <c r="R744">
        <v>31.57</v>
      </c>
      <c r="S744">
        <v>13.73</v>
      </c>
      <c r="T744">
        <v>323.2</v>
      </c>
      <c r="U744">
        <v>90.37</v>
      </c>
      <c r="V744">
        <v>13.73</v>
      </c>
      <c r="W744">
        <v>762.5</v>
      </c>
      <c r="X744">
        <v>16.77</v>
      </c>
      <c r="Y744">
        <v>20.18</v>
      </c>
      <c r="Z744">
        <v>3561</v>
      </c>
      <c r="AA744">
        <v>22.61</v>
      </c>
      <c r="AB744" t="s">
        <v>8</v>
      </c>
      <c r="AC744" t="s">
        <v>8</v>
      </c>
      <c r="AD744" t="s">
        <v>8</v>
      </c>
      <c r="AE744" t="s">
        <v>8</v>
      </c>
      <c r="AF744">
        <v>0.56699999999999995</v>
      </c>
      <c r="AG744">
        <v>15.478199999999999</v>
      </c>
      <c r="AH744">
        <v>53.621600000000001</v>
      </c>
      <c r="AI744">
        <v>476.3</v>
      </c>
      <c r="AJ744">
        <v>39.015000000000001</v>
      </c>
      <c r="AK744">
        <v>14.5</v>
      </c>
      <c r="AL744">
        <v>25.14</v>
      </c>
      <c r="AM744">
        <v>5.7</v>
      </c>
      <c r="AN744">
        <v>23.68</v>
      </c>
      <c r="AO744" t="s">
        <v>8</v>
      </c>
      <c r="AP744">
        <v>13.483000000000001</v>
      </c>
      <c r="AQ744">
        <v>2570.5</v>
      </c>
      <c r="AR744">
        <v>32.868299999999998</v>
      </c>
      <c r="AS744">
        <v>397.97</v>
      </c>
      <c r="AT744">
        <v>28.97</v>
      </c>
      <c r="AU744">
        <v>28.24</v>
      </c>
      <c r="AV744">
        <v>312.798</v>
      </c>
      <c r="AW744">
        <v>13.73</v>
      </c>
      <c r="AX744" t="s">
        <v>8</v>
      </c>
      <c r="AY744" t="s">
        <v>8</v>
      </c>
      <c r="AZ744">
        <v>20920</v>
      </c>
      <c r="BA744" t="s">
        <v>8</v>
      </c>
      <c r="BB744" t="s">
        <v>8</v>
      </c>
      <c r="BC744">
        <v>120.88</v>
      </c>
      <c r="BD744">
        <v>159.26</v>
      </c>
      <c r="BE744">
        <v>129.01</v>
      </c>
      <c r="BF744">
        <v>34.017000000000003</v>
      </c>
      <c r="BG744">
        <v>44.86</v>
      </c>
      <c r="BH744">
        <v>18.05</v>
      </c>
      <c r="BI744">
        <v>12.24</v>
      </c>
      <c r="BJ744">
        <v>1327</v>
      </c>
      <c r="BK744" t="e">
        <v>#N/A</v>
      </c>
    </row>
    <row r="745" spans="1:63" x14ac:dyDescent="0.2">
      <c r="A745" s="1">
        <v>40922</v>
      </c>
      <c r="B745" t="e">
        <v>#N/A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 t="s">
        <v>8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 t="s">
        <v>8</v>
      </c>
      <c r="R745" t="s">
        <v>8</v>
      </c>
      <c r="S745" t="s">
        <v>8</v>
      </c>
      <c r="T745" t="s">
        <v>8</v>
      </c>
      <c r="U745" t="s">
        <v>8</v>
      </c>
      <c r="V745" t="s">
        <v>8</v>
      </c>
      <c r="W745" t="s">
        <v>8</v>
      </c>
      <c r="X745" t="s">
        <v>8</v>
      </c>
      <c r="Y745" t="s">
        <v>8</v>
      </c>
      <c r="Z745" t="s">
        <v>8</v>
      </c>
      <c r="AA745" t="s">
        <v>8</v>
      </c>
      <c r="AB745" t="s">
        <v>8</v>
      </c>
      <c r="AC745" t="s">
        <v>8</v>
      </c>
      <c r="AD745" t="s">
        <v>8</v>
      </c>
      <c r="AE745" t="s">
        <v>8</v>
      </c>
      <c r="AF745" t="s">
        <v>8</v>
      </c>
      <c r="AG745" t="s">
        <v>8</v>
      </c>
      <c r="AH745" t="s">
        <v>8</v>
      </c>
      <c r="AI745" t="s">
        <v>8</v>
      </c>
      <c r="AJ745" t="s">
        <v>8</v>
      </c>
      <c r="AK745" t="s">
        <v>8</v>
      </c>
      <c r="AL745" t="s">
        <v>8</v>
      </c>
      <c r="AM745" t="s">
        <v>8</v>
      </c>
      <c r="AN745" t="s">
        <v>8</v>
      </c>
      <c r="AO745" t="s">
        <v>8</v>
      </c>
      <c r="AP745" t="s">
        <v>8</v>
      </c>
      <c r="AQ745" t="s">
        <v>8</v>
      </c>
      <c r="AR745" t="s">
        <v>8</v>
      </c>
      <c r="AS745" t="s">
        <v>8</v>
      </c>
      <c r="AT745" t="s">
        <v>8</v>
      </c>
      <c r="AU745" t="s">
        <v>8</v>
      </c>
      <c r="AV745" t="s">
        <v>8</v>
      </c>
      <c r="AW745" t="s">
        <v>8</v>
      </c>
      <c r="AX745" t="s">
        <v>8</v>
      </c>
      <c r="AY745" t="s">
        <v>8</v>
      </c>
      <c r="AZ745" t="s">
        <v>8</v>
      </c>
      <c r="BA745" t="s">
        <v>8</v>
      </c>
      <c r="BB745" t="s">
        <v>8</v>
      </c>
      <c r="BC745" t="s">
        <v>8</v>
      </c>
      <c r="BD745" t="s">
        <v>8</v>
      </c>
      <c r="BE745" t="s">
        <v>8</v>
      </c>
      <c r="BF745" t="s">
        <v>8</v>
      </c>
      <c r="BG745" t="s">
        <v>8</v>
      </c>
      <c r="BH745" t="s">
        <v>8</v>
      </c>
      <c r="BI745" t="s">
        <v>8</v>
      </c>
      <c r="BJ745" t="s">
        <v>8</v>
      </c>
      <c r="BK745" t="e">
        <v>#N/A</v>
      </c>
    </row>
    <row r="746" spans="1:63" x14ac:dyDescent="0.2">
      <c r="A746" s="1">
        <v>40923</v>
      </c>
      <c r="B746" t="e">
        <v>#N/A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8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8</v>
      </c>
      <c r="Y746" t="s">
        <v>8</v>
      </c>
      <c r="Z746" t="s">
        <v>8</v>
      </c>
      <c r="AA746" t="s">
        <v>8</v>
      </c>
      <c r="AB746" t="s">
        <v>8</v>
      </c>
      <c r="AC746" t="s">
        <v>8</v>
      </c>
      <c r="AD746" t="s">
        <v>8</v>
      </c>
      <c r="AE746" t="s">
        <v>8</v>
      </c>
      <c r="AF746" t="s">
        <v>8</v>
      </c>
      <c r="AG746" t="s">
        <v>8</v>
      </c>
      <c r="AH746" t="s">
        <v>8</v>
      </c>
      <c r="AI746" t="s">
        <v>8</v>
      </c>
      <c r="AJ746" t="s">
        <v>8</v>
      </c>
      <c r="AK746" t="s">
        <v>8</v>
      </c>
      <c r="AL746" t="s">
        <v>8</v>
      </c>
      <c r="AM746" t="s">
        <v>8</v>
      </c>
      <c r="AN746" t="s">
        <v>8</v>
      </c>
      <c r="AO746" t="s">
        <v>8</v>
      </c>
      <c r="AP746" t="s">
        <v>8</v>
      </c>
      <c r="AQ746" t="s">
        <v>8</v>
      </c>
      <c r="AR746" t="s">
        <v>8</v>
      </c>
      <c r="AS746" t="s">
        <v>8</v>
      </c>
      <c r="AT746" t="s">
        <v>8</v>
      </c>
      <c r="AU746" t="s">
        <v>8</v>
      </c>
      <c r="AV746" t="s">
        <v>8</v>
      </c>
      <c r="AW746" t="s">
        <v>8</v>
      </c>
      <c r="AX746" t="s">
        <v>8</v>
      </c>
      <c r="AY746" t="s">
        <v>8</v>
      </c>
      <c r="AZ746" t="s">
        <v>8</v>
      </c>
      <c r="BA746" t="s">
        <v>8</v>
      </c>
      <c r="BB746" t="s">
        <v>8</v>
      </c>
      <c r="BC746" t="s">
        <v>8</v>
      </c>
      <c r="BD746" t="s">
        <v>8</v>
      </c>
      <c r="BE746" t="s">
        <v>8</v>
      </c>
      <c r="BF746" t="s">
        <v>8</v>
      </c>
      <c r="BG746" t="s">
        <v>8</v>
      </c>
      <c r="BH746" t="s">
        <v>8</v>
      </c>
      <c r="BI746" t="s">
        <v>8</v>
      </c>
      <c r="BJ746" t="s">
        <v>8</v>
      </c>
      <c r="BK746" t="e">
        <v>#N/A</v>
      </c>
    </row>
    <row r="747" spans="1:63" x14ac:dyDescent="0.2">
      <c r="A747" s="1">
        <v>40924</v>
      </c>
      <c r="B747">
        <v>1623.83</v>
      </c>
      <c r="C747">
        <v>3225</v>
      </c>
      <c r="D747">
        <v>30.12</v>
      </c>
      <c r="E747">
        <v>6760.6130000000003</v>
      </c>
      <c r="F747">
        <v>37.76</v>
      </c>
      <c r="G747">
        <v>86.5</v>
      </c>
      <c r="H747" t="s">
        <v>8</v>
      </c>
      <c r="I747" t="s">
        <v>8</v>
      </c>
      <c r="J747" t="s">
        <v>8</v>
      </c>
      <c r="K747">
        <v>55.96</v>
      </c>
      <c r="L747" t="s">
        <v>8</v>
      </c>
      <c r="M747">
        <v>30.87</v>
      </c>
      <c r="N747" t="s">
        <v>8</v>
      </c>
      <c r="O747">
        <v>8.6199999999999992</v>
      </c>
      <c r="P747" t="s">
        <v>8</v>
      </c>
      <c r="Q747" t="s">
        <v>8</v>
      </c>
      <c r="R747" t="s">
        <v>8</v>
      </c>
      <c r="S747" t="s">
        <v>8</v>
      </c>
      <c r="T747">
        <v>324.5</v>
      </c>
      <c r="U747" t="s">
        <v>8</v>
      </c>
      <c r="V747" t="s">
        <v>8</v>
      </c>
      <c r="W747">
        <v>764</v>
      </c>
      <c r="X747">
        <v>16.93</v>
      </c>
      <c r="Y747" t="s">
        <v>8</v>
      </c>
      <c r="Z747">
        <v>3589</v>
      </c>
      <c r="AA747" t="s">
        <v>8</v>
      </c>
      <c r="AB747" t="s">
        <v>8</v>
      </c>
      <c r="AC747" t="s">
        <v>8</v>
      </c>
      <c r="AD747" t="s">
        <v>8</v>
      </c>
      <c r="AE747" t="s">
        <v>8</v>
      </c>
      <c r="AF747">
        <v>0.56489999999999996</v>
      </c>
      <c r="AG747" t="s">
        <v>8</v>
      </c>
      <c r="AH747" t="s">
        <v>8</v>
      </c>
      <c r="AI747">
        <v>478</v>
      </c>
      <c r="AJ747">
        <v>39.484999999999999</v>
      </c>
      <c r="AK747" t="s">
        <v>8</v>
      </c>
      <c r="AL747" t="s">
        <v>8</v>
      </c>
      <c r="AM747">
        <v>5.7169999999999996</v>
      </c>
      <c r="AN747" t="s">
        <v>8</v>
      </c>
      <c r="AO747" t="s">
        <v>8</v>
      </c>
      <c r="AP747" t="s">
        <v>8</v>
      </c>
      <c r="AQ747">
        <v>2595</v>
      </c>
      <c r="AR747" t="s">
        <v>8</v>
      </c>
      <c r="AS747">
        <v>394.786</v>
      </c>
      <c r="AT747" t="s">
        <v>8</v>
      </c>
      <c r="AU747" t="s">
        <v>8</v>
      </c>
      <c r="AV747" t="s">
        <v>8</v>
      </c>
      <c r="AW747" t="s">
        <v>8</v>
      </c>
      <c r="AX747" t="s">
        <v>8</v>
      </c>
      <c r="AY747" t="s">
        <v>8</v>
      </c>
      <c r="AZ747">
        <v>20600</v>
      </c>
      <c r="BA747" t="s">
        <v>8</v>
      </c>
      <c r="BB747" t="s">
        <v>8</v>
      </c>
      <c r="BC747" t="s">
        <v>8</v>
      </c>
      <c r="BD747" t="s">
        <v>8</v>
      </c>
      <c r="BE747" t="s">
        <v>8</v>
      </c>
      <c r="BF747">
        <v>34.017000000000003</v>
      </c>
      <c r="BG747" t="s">
        <v>8</v>
      </c>
      <c r="BH747" t="s">
        <v>8</v>
      </c>
      <c r="BI747" t="s">
        <v>8</v>
      </c>
      <c r="BJ747">
        <v>1297</v>
      </c>
      <c r="BK747" t="e">
        <v>#N/A</v>
      </c>
    </row>
    <row r="748" spans="1:63" x14ac:dyDescent="0.2">
      <c r="A748" s="1">
        <v>40925</v>
      </c>
      <c r="B748">
        <v>1635.38</v>
      </c>
      <c r="C748">
        <v>3269.99</v>
      </c>
      <c r="D748">
        <v>30.81</v>
      </c>
      <c r="E748">
        <v>6792.1220000000003</v>
      </c>
      <c r="F748">
        <v>39.6</v>
      </c>
      <c r="G748">
        <v>89</v>
      </c>
      <c r="H748">
        <v>5.73</v>
      </c>
      <c r="I748">
        <v>13.52</v>
      </c>
      <c r="J748">
        <v>7.16</v>
      </c>
      <c r="K748">
        <v>56.44</v>
      </c>
      <c r="L748">
        <v>67.64</v>
      </c>
      <c r="M748">
        <v>31.68</v>
      </c>
      <c r="N748">
        <v>28.09</v>
      </c>
      <c r="O748">
        <v>8.5</v>
      </c>
      <c r="P748" t="s">
        <v>8</v>
      </c>
      <c r="Q748">
        <v>7.16</v>
      </c>
      <c r="R748">
        <v>31.64</v>
      </c>
      <c r="S748">
        <v>13.52</v>
      </c>
      <c r="T748">
        <v>325</v>
      </c>
      <c r="U748">
        <v>89.98</v>
      </c>
      <c r="V748">
        <v>13.52</v>
      </c>
      <c r="W748">
        <v>763</v>
      </c>
      <c r="X748">
        <v>17.28</v>
      </c>
      <c r="Y748">
        <v>21.54</v>
      </c>
      <c r="Z748">
        <v>3694</v>
      </c>
      <c r="AA748">
        <v>23.83</v>
      </c>
      <c r="AB748" t="s">
        <v>8</v>
      </c>
      <c r="AC748" t="s">
        <v>8</v>
      </c>
      <c r="AD748" t="s">
        <v>8</v>
      </c>
      <c r="AE748" t="s">
        <v>8</v>
      </c>
      <c r="AF748">
        <v>0.56230000000000002</v>
      </c>
      <c r="AG748">
        <v>15.290699999999999</v>
      </c>
      <c r="AH748">
        <v>53.972299999999997</v>
      </c>
      <c r="AI748">
        <v>481.95</v>
      </c>
      <c r="AJ748">
        <v>40.25</v>
      </c>
      <c r="AK748">
        <v>14.82</v>
      </c>
      <c r="AL748">
        <v>25.05</v>
      </c>
      <c r="AM748">
        <v>5.7590000000000003</v>
      </c>
      <c r="AN748">
        <v>23.855</v>
      </c>
      <c r="AO748" t="s">
        <v>8</v>
      </c>
      <c r="AP748">
        <v>13.531000000000001</v>
      </c>
      <c r="AQ748">
        <v>2633.5</v>
      </c>
      <c r="AR748">
        <v>33.828000000000003</v>
      </c>
      <c r="AS748">
        <v>403.392</v>
      </c>
      <c r="AT748">
        <v>29.35</v>
      </c>
      <c r="AU748">
        <v>28.26</v>
      </c>
      <c r="AV748">
        <v>314.59500000000003</v>
      </c>
      <c r="AW748">
        <v>13.52</v>
      </c>
      <c r="AX748" t="s">
        <v>8</v>
      </c>
      <c r="AY748" t="s">
        <v>8</v>
      </c>
      <c r="AZ748">
        <v>20720</v>
      </c>
      <c r="BA748" t="s">
        <v>8</v>
      </c>
      <c r="BB748" t="s">
        <v>8</v>
      </c>
      <c r="BC748">
        <v>121.44</v>
      </c>
      <c r="BD748">
        <v>160.5</v>
      </c>
      <c r="BE748">
        <v>129.31</v>
      </c>
      <c r="BF748">
        <v>35.476999999999997</v>
      </c>
      <c r="BG748">
        <v>44.72</v>
      </c>
      <c r="BH748">
        <v>17.72</v>
      </c>
      <c r="BI748">
        <v>11.99</v>
      </c>
      <c r="BJ748">
        <v>1293</v>
      </c>
      <c r="BK748" t="e">
        <v>#N/A</v>
      </c>
    </row>
    <row r="749" spans="1:63" x14ac:dyDescent="0.2">
      <c r="A749" s="1">
        <v>40926</v>
      </c>
      <c r="B749">
        <v>1635.31</v>
      </c>
      <c r="C749">
        <v>3264.93</v>
      </c>
      <c r="D749">
        <v>30.9</v>
      </c>
      <c r="E749">
        <v>6893.6540000000005</v>
      </c>
      <c r="F749">
        <v>40.799999999999997</v>
      </c>
      <c r="G749">
        <v>88.9</v>
      </c>
      <c r="H749">
        <v>5.97</v>
      </c>
      <c r="I749">
        <v>13.98</v>
      </c>
      <c r="J749">
        <v>7.65</v>
      </c>
      <c r="K749">
        <v>56.48</v>
      </c>
      <c r="L749">
        <v>70.63</v>
      </c>
      <c r="M749">
        <v>31.89</v>
      </c>
      <c r="N749">
        <v>28.29</v>
      </c>
      <c r="O749">
        <v>8.4</v>
      </c>
      <c r="P749" t="s">
        <v>8</v>
      </c>
      <c r="Q749">
        <v>7.65</v>
      </c>
      <c r="R749">
        <v>34.020000000000003</v>
      </c>
      <c r="S749">
        <v>13.99</v>
      </c>
      <c r="T749">
        <v>325</v>
      </c>
      <c r="U749">
        <v>91.14</v>
      </c>
      <c r="V749">
        <v>13.99</v>
      </c>
      <c r="W749">
        <v>749.5</v>
      </c>
      <c r="X749">
        <v>17.45</v>
      </c>
      <c r="Y749">
        <v>22.65</v>
      </c>
      <c r="Z749">
        <v>3710.5</v>
      </c>
      <c r="AA749">
        <v>24.47</v>
      </c>
      <c r="AB749" t="s">
        <v>8</v>
      </c>
      <c r="AC749" t="s">
        <v>8</v>
      </c>
      <c r="AD749" t="s">
        <v>8</v>
      </c>
      <c r="AE749" t="s">
        <v>8</v>
      </c>
      <c r="AF749">
        <v>0.56120000000000003</v>
      </c>
      <c r="AG749">
        <v>15.3302</v>
      </c>
      <c r="AH749">
        <v>54.505899999999997</v>
      </c>
      <c r="AI749">
        <v>481.4</v>
      </c>
      <c r="AJ749">
        <v>40.08</v>
      </c>
      <c r="AK749">
        <v>15.21</v>
      </c>
      <c r="AL749">
        <v>25.39</v>
      </c>
      <c r="AM749">
        <v>5.8049999999999997</v>
      </c>
      <c r="AN749">
        <v>24.02</v>
      </c>
      <c r="AO749" t="s">
        <v>8</v>
      </c>
      <c r="AP749">
        <v>14.077</v>
      </c>
      <c r="AQ749">
        <v>2648</v>
      </c>
      <c r="AR749">
        <v>35.134099999999997</v>
      </c>
      <c r="AS749">
        <v>413.29199999999997</v>
      </c>
      <c r="AT749">
        <v>29.89</v>
      </c>
      <c r="AU749">
        <v>28.23</v>
      </c>
      <c r="AV749">
        <v>316.762</v>
      </c>
      <c r="AW749">
        <v>13.99</v>
      </c>
      <c r="AX749" t="s">
        <v>8</v>
      </c>
      <c r="AY749" t="s">
        <v>8</v>
      </c>
      <c r="AZ749">
        <v>20600</v>
      </c>
      <c r="BA749" t="s">
        <v>8</v>
      </c>
      <c r="BB749" t="s">
        <v>8</v>
      </c>
      <c r="BC749">
        <v>119.92</v>
      </c>
      <c r="BD749">
        <v>161.6</v>
      </c>
      <c r="BE749">
        <v>130.80000000000001</v>
      </c>
      <c r="BF749">
        <v>36.197000000000003</v>
      </c>
      <c r="BG749">
        <v>45.07</v>
      </c>
      <c r="BH749">
        <v>18.260000000000002</v>
      </c>
      <c r="BI749">
        <v>12.21</v>
      </c>
      <c r="BJ749">
        <v>1304</v>
      </c>
      <c r="BK749" t="e">
        <v>#N/A</v>
      </c>
    </row>
    <row r="750" spans="1:63" x14ac:dyDescent="0.2">
      <c r="A750" s="1">
        <v>40927</v>
      </c>
      <c r="B750">
        <v>1650.12</v>
      </c>
      <c r="C750">
        <v>3328.94</v>
      </c>
      <c r="D750">
        <v>31.44</v>
      </c>
      <c r="E750">
        <v>6900.6559999999999</v>
      </c>
      <c r="F750">
        <v>43.49</v>
      </c>
      <c r="G750">
        <v>97</v>
      </c>
      <c r="H750">
        <v>6.22</v>
      </c>
      <c r="I750">
        <v>14.35</v>
      </c>
      <c r="J750">
        <v>7.88</v>
      </c>
      <c r="K750">
        <v>55.97</v>
      </c>
      <c r="L750">
        <v>72.86</v>
      </c>
      <c r="M750">
        <v>32.424999999999997</v>
      </c>
      <c r="N750">
        <v>28.83</v>
      </c>
      <c r="O750">
        <v>8.8000000000000007</v>
      </c>
      <c r="P750" t="s">
        <v>8</v>
      </c>
      <c r="Q750">
        <v>7.88</v>
      </c>
      <c r="R750">
        <v>33.619999999999997</v>
      </c>
      <c r="S750">
        <v>14.35</v>
      </c>
      <c r="T750">
        <v>342</v>
      </c>
      <c r="U750">
        <v>93.04</v>
      </c>
      <c r="V750">
        <v>14.35</v>
      </c>
      <c r="W750">
        <v>735</v>
      </c>
      <c r="X750">
        <v>17.579999999999998</v>
      </c>
      <c r="Y750">
        <v>22.96</v>
      </c>
      <c r="Z750">
        <v>3728</v>
      </c>
      <c r="AA750">
        <v>24.53</v>
      </c>
      <c r="AB750" t="s">
        <v>8</v>
      </c>
      <c r="AC750" t="s">
        <v>8</v>
      </c>
      <c r="AD750" t="s">
        <v>8</v>
      </c>
      <c r="AE750" t="s">
        <v>8</v>
      </c>
      <c r="AF750">
        <v>0.56120000000000003</v>
      </c>
      <c r="AG750">
        <v>15.113</v>
      </c>
      <c r="AH750">
        <v>54.330599999999997</v>
      </c>
      <c r="AI750">
        <v>482.45</v>
      </c>
      <c r="AJ750">
        <v>40.44</v>
      </c>
      <c r="AK750">
        <v>15.1</v>
      </c>
      <c r="AL750">
        <v>25.63</v>
      </c>
      <c r="AM750">
        <v>5.8789999999999996</v>
      </c>
      <c r="AN750">
        <v>24.01</v>
      </c>
      <c r="AO750" t="s">
        <v>8</v>
      </c>
      <c r="AP750">
        <v>14.78</v>
      </c>
      <c r="AQ750">
        <v>2647.5</v>
      </c>
      <c r="AR750">
        <v>35.341799999999999</v>
      </c>
      <c r="AS750">
        <v>427.81799999999998</v>
      </c>
      <c r="AT750">
        <v>30.24</v>
      </c>
      <c r="AU750">
        <v>28.12</v>
      </c>
      <c r="AV750">
        <v>320.09500000000003</v>
      </c>
      <c r="AW750">
        <v>14.35</v>
      </c>
      <c r="AX750" t="s">
        <v>8</v>
      </c>
      <c r="AY750" t="s">
        <v>8</v>
      </c>
      <c r="AZ750">
        <v>21440</v>
      </c>
      <c r="BA750" t="s">
        <v>8</v>
      </c>
      <c r="BB750" t="s">
        <v>8</v>
      </c>
      <c r="BC750">
        <v>118.32</v>
      </c>
      <c r="BD750">
        <v>161.22</v>
      </c>
      <c r="BE750">
        <v>131.47999999999999</v>
      </c>
      <c r="BF750">
        <v>35.896999999999998</v>
      </c>
      <c r="BG750">
        <v>45.7</v>
      </c>
      <c r="BH750">
        <v>17.54</v>
      </c>
      <c r="BI750">
        <v>12.34</v>
      </c>
      <c r="BJ750">
        <v>1326</v>
      </c>
      <c r="BK750" t="e">
        <v>#N/A</v>
      </c>
    </row>
    <row r="751" spans="1:63" x14ac:dyDescent="0.2">
      <c r="A751" s="1">
        <v>40928</v>
      </c>
      <c r="B751">
        <v>1647.07</v>
      </c>
      <c r="C751">
        <v>3321.5</v>
      </c>
      <c r="D751">
        <v>31.19</v>
      </c>
      <c r="E751">
        <v>6862.1440000000002</v>
      </c>
      <c r="F751">
        <v>49.38</v>
      </c>
      <c r="G751">
        <v>99.75</v>
      </c>
      <c r="H751">
        <v>6.42</v>
      </c>
      <c r="I751">
        <v>14.22</v>
      </c>
      <c r="J751">
        <v>7.76</v>
      </c>
      <c r="K751">
        <v>55.52</v>
      </c>
      <c r="L751">
        <v>73.8</v>
      </c>
      <c r="M751">
        <v>32.645000000000003</v>
      </c>
      <c r="N751">
        <v>28.04</v>
      </c>
      <c r="O751">
        <v>8.91</v>
      </c>
      <c r="P751" t="s">
        <v>8</v>
      </c>
      <c r="Q751">
        <v>7.76</v>
      </c>
      <c r="R751">
        <v>33.81</v>
      </c>
      <c r="S751">
        <v>14.22</v>
      </c>
      <c r="T751">
        <v>350.9</v>
      </c>
      <c r="U751">
        <v>91.57</v>
      </c>
      <c r="V751">
        <v>14.22</v>
      </c>
      <c r="W751">
        <v>735.5</v>
      </c>
      <c r="X751">
        <v>17.61</v>
      </c>
      <c r="Y751">
        <v>22.99</v>
      </c>
      <c r="Z751">
        <v>3684.5</v>
      </c>
      <c r="AA751">
        <v>24.21</v>
      </c>
      <c r="AB751" t="s">
        <v>8</v>
      </c>
      <c r="AC751" t="s">
        <v>8</v>
      </c>
      <c r="AD751" t="s">
        <v>8</v>
      </c>
      <c r="AE751" t="s">
        <v>8</v>
      </c>
      <c r="AF751">
        <v>0.56110000000000004</v>
      </c>
      <c r="AG751">
        <v>15.1426</v>
      </c>
      <c r="AH751">
        <v>54.277200000000001</v>
      </c>
      <c r="AI751">
        <v>467.45</v>
      </c>
      <c r="AJ751">
        <v>39.85</v>
      </c>
      <c r="AK751">
        <v>15.08</v>
      </c>
      <c r="AL751">
        <v>26.38</v>
      </c>
      <c r="AM751">
        <v>5.7780000000000005</v>
      </c>
      <c r="AN751">
        <v>24.074999999999999</v>
      </c>
      <c r="AO751" t="s">
        <v>8</v>
      </c>
      <c r="AP751">
        <v>14.32</v>
      </c>
      <c r="AQ751">
        <v>2660</v>
      </c>
      <c r="AR751">
        <v>34.768000000000001</v>
      </c>
      <c r="AS751">
        <v>420.90300000000002</v>
      </c>
      <c r="AT751">
        <v>30.51</v>
      </c>
      <c r="AU751">
        <v>29.71</v>
      </c>
      <c r="AV751">
        <v>293.28399999999999</v>
      </c>
      <c r="AW751">
        <v>14.22</v>
      </c>
      <c r="AX751" t="s">
        <v>8</v>
      </c>
      <c r="AY751" t="s">
        <v>8</v>
      </c>
      <c r="AZ751">
        <v>22100</v>
      </c>
      <c r="BA751" t="s">
        <v>8</v>
      </c>
      <c r="BB751" t="s">
        <v>8</v>
      </c>
      <c r="BC751">
        <v>116.98</v>
      </c>
      <c r="BD751">
        <v>162.07</v>
      </c>
      <c r="BE751">
        <v>131.94999999999999</v>
      </c>
      <c r="BF751">
        <v>36.337000000000003</v>
      </c>
      <c r="BG751">
        <v>48.18</v>
      </c>
      <c r="BH751">
        <v>17.93</v>
      </c>
      <c r="BI751">
        <v>12.22</v>
      </c>
      <c r="BJ751">
        <v>1367</v>
      </c>
      <c r="BK751" t="e">
        <v>#N/A</v>
      </c>
    </row>
    <row r="752" spans="1:63" x14ac:dyDescent="0.2">
      <c r="A752" s="1">
        <v>40929</v>
      </c>
      <c r="B752" t="e">
        <v>#N/A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8</v>
      </c>
      <c r="L752" t="s">
        <v>8</v>
      </c>
      <c r="M752" t="s">
        <v>8</v>
      </c>
      <c r="N752" t="s">
        <v>8</v>
      </c>
      <c r="O752" t="s">
        <v>8</v>
      </c>
      <c r="P752" t="s">
        <v>8</v>
      </c>
      <c r="Q752" t="s">
        <v>8</v>
      </c>
      <c r="R752" t="s">
        <v>8</v>
      </c>
      <c r="S752" t="s">
        <v>8</v>
      </c>
      <c r="T752" t="s">
        <v>8</v>
      </c>
      <c r="U752" t="s">
        <v>8</v>
      </c>
      <c r="V752" t="s">
        <v>8</v>
      </c>
      <c r="W752" t="s">
        <v>8</v>
      </c>
      <c r="X752" t="s">
        <v>8</v>
      </c>
      <c r="Y752" t="s">
        <v>8</v>
      </c>
      <c r="Z752" t="s">
        <v>8</v>
      </c>
      <c r="AA752" t="s">
        <v>8</v>
      </c>
      <c r="AB752" t="s">
        <v>8</v>
      </c>
      <c r="AC752" t="s">
        <v>8</v>
      </c>
      <c r="AD752" t="s">
        <v>8</v>
      </c>
      <c r="AE752" t="s">
        <v>8</v>
      </c>
      <c r="AF752" t="s">
        <v>8</v>
      </c>
      <c r="AG752" t="s">
        <v>8</v>
      </c>
      <c r="AH752" t="s">
        <v>8</v>
      </c>
      <c r="AI752" t="s">
        <v>8</v>
      </c>
      <c r="AJ752" t="s">
        <v>8</v>
      </c>
      <c r="AK752" t="s">
        <v>8</v>
      </c>
      <c r="AL752" t="s">
        <v>8</v>
      </c>
      <c r="AM752" t="s">
        <v>8</v>
      </c>
      <c r="AN752" t="s">
        <v>8</v>
      </c>
      <c r="AO752" t="s">
        <v>8</v>
      </c>
      <c r="AP752" t="s">
        <v>8</v>
      </c>
      <c r="AQ752" t="s">
        <v>8</v>
      </c>
      <c r="AR752" t="s">
        <v>8</v>
      </c>
      <c r="AS752" t="s">
        <v>8</v>
      </c>
      <c r="AT752" t="s">
        <v>8</v>
      </c>
      <c r="AU752" t="s">
        <v>8</v>
      </c>
      <c r="AV752" t="s">
        <v>8</v>
      </c>
      <c r="AW752" t="s">
        <v>8</v>
      </c>
      <c r="AX752" t="s">
        <v>8</v>
      </c>
      <c r="AY752" t="s">
        <v>8</v>
      </c>
      <c r="AZ752" t="s">
        <v>8</v>
      </c>
      <c r="BA752" t="s">
        <v>8</v>
      </c>
      <c r="BB752" t="s">
        <v>8</v>
      </c>
      <c r="BC752" t="s">
        <v>8</v>
      </c>
      <c r="BD752" t="s">
        <v>8</v>
      </c>
      <c r="BE752" t="s">
        <v>8</v>
      </c>
      <c r="BF752" t="s">
        <v>8</v>
      </c>
      <c r="BG752" t="s">
        <v>8</v>
      </c>
      <c r="BH752" t="s">
        <v>8</v>
      </c>
      <c r="BI752" t="s">
        <v>8</v>
      </c>
      <c r="BJ752" t="s">
        <v>8</v>
      </c>
      <c r="BK752" t="e">
        <v>#N/A</v>
      </c>
    </row>
    <row r="753" spans="1:63" x14ac:dyDescent="0.2">
      <c r="A753" s="1">
        <v>40930</v>
      </c>
      <c r="B753" t="e">
        <v>#N/A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8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8</v>
      </c>
      <c r="U753" t="s">
        <v>8</v>
      </c>
      <c r="V753" t="s">
        <v>8</v>
      </c>
      <c r="W753" t="s">
        <v>8</v>
      </c>
      <c r="X753" t="s">
        <v>8</v>
      </c>
      <c r="Y753" t="s">
        <v>8</v>
      </c>
      <c r="Z753" t="s">
        <v>8</v>
      </c>
      <c r="AA753" t="s">
        <v>8</v>
      </c>
      <c r="AB753" t="s">
        <v>8</v>
      </c>
      <c r="AC753" t="s">
        <v>8</v>
      </c>
      <c r="AD753" t="s">
        <v>8</v>
      </c>
      <c r="AE753" t="s">
        <v>8</v>
      </c>
      <c r="AF753" t="s">
        <v>8</v>
      </c>
      <c r="AG753" t="s">
        <v>8</v>
      </c>
      <c r="AH753" t="s">
        <v>8</v>
      </c>
      <c r="AI753" t="s">
        <v>8</v>
      </c>
      <c r="AJ753" t="s">
        <v>8</v>
      </c>
      <c r="AK753" t="s">
        <v>8</v>
      </c>
      <c r="AL753" t="s">
        <v>8</v>
      </c>
      <c r="AM753" t="s">
        <v>8</v>
      </c>
      <c r="AN753" t="s">
        <v>8</v>
      </c>
      <c r="AO753" t="s">
        <v>8</v>
      </c>
      <c r="AP753" t="s">
        <v>8</v>
      </c>
      <c r="AQ753" t="s">
        <v>8</v>
      </c>
      <c r="AR753" t="s">
        <v>8</v>
      </c>
      <c r="AS753" t="s">
        <v>8</v>
      </c>
      <c r="AT753" t="s">
        <v>8</v>
      </c>
      <c r="AU753" t="s">
        <v>8</v>
      </c>
      <c r="AV753" t="s">
        <v>8</v>
      </c>
      <c r="AW753" t="s">
        <v>8</v>
      </c>
      <c r="AX753" t="s">
        <v>8</v>
      </c>
      <c r="AY753" t="s">
        <v>8</v>
      </c>
      <c r="AZ753" t="s">
        <v>8</v>
      </c>
      <c r="BA753" t="s">
        <v>8</v>
      </c>
      <c r="BB753" t="s">
        <v>8</v>
      </c>
      <c r="BC753" t="s">
        <v>8</v>
      </c>
      <c r="BD753" t="s">
        <v>8</v>
      </c>
      <c r="BE753" t="s">
        <v>8</v>
      </c>
      <c r="BF753" t="s">
        <v>8</v>
      </c>
      <c r="BG753" t="s">
        <v>8</v>
      </c>
      <c r="BH753" t="s">
        <v>8</v>
      </c>
      <c r="BI753" t="s">
        <v>8</v>
      </c>
      <c r="BJ753" t="s">
        <v>8</v>
      </c>
      <c r="BK753" t="e">
        <v>#N/A</v>
      </c>
    </row>
    <row r="754" spans="1:63" x14ac:dyDescent="0.2">
      <c r="A754" s="1">
        <v>40931</v>
      </c>
      <c r="B754">
        <v>1638.15</v>
      </c>
      <c r="C754">
        <v>3338.42</v>
      </c>
      <c r="D754">
        <v>31.52</v>
      </c>
      <c r="E754">
        <v>6879.65</v>
      </c>
      <c r="F754">
        <v>47.31</v>
      </c>
      <c r="G754">
        <v>88</v>
      </c>
      <c r="H754">
        <v>6.52</v>
      </c>
      <c r="I754">
        <v>14.61</v>
      </c>
      <c r="J754">
        <v>7.8650000000000002</v>
      </c>
      <c r="K754">
        <v>55.44</v>
      </c>
      <c r="L754">
        <v>74.16</v>
      </c>
      <c r="M754">
        <v>33.295000000000002</v>
      </c>
      <c r="N754">
        <v>28.84</v>
      </c>
      <c r="O754">
        <v>8.9</v>
      </c>
      <c r="P754" t="s">
        <v>8</v>
      </c>
      <c r="Q754">
        <v>7.8650000000000002</v>
      </c>
      <c r="R754">
        <v>33.659999999999997</v>
      </c>
      <c r="S754">
        <v>14.61</v>
      </c>
      <c r="T754">
        <v>357.4</v>
      </c>
      <c r="U754">
        <v>91.06</v>
      </c>
      <c r="V754">
        <v>14.61</v>
      </c>
      <c r="W754">
        <v>753</v>
      </c>
      <c r="X754">
        <v>18.04</v>
      </c>
      <c r="Y754">
        <v>23.59</v>
      </c>
      <c r="Z754">
        <v>3736</v>
      </c>
      <c r="AA754">
        <v>24.36</v>
      </c>
      <c r="AB754" t="s">
        <v>8</v>
      </c>
      <c r="AC754" t="s">
        <v>8</v>
      </c>
      <c r="AD754" t="s">
        <v>8</v>
      </c>
      <c r="AE754" t="s">
        <v>8</v>
      </c>
      <c r="AF754">
        <v>0.56010000000000004</v>
      </c>
      <c r="AG754">
        <v>15.5375</v>
      </c>
      <c r="AH754">
        <v>53.789299999999997</v>
      </c>
      <c r="AI754">
        <v>476.7</v>
      </c>
      <c r="AJ754">
        <v>40</v>
      </c>
      <c r="AK754">
        <v>15.16</v>
      </c>
      <c r="AL754">
        <v>26.71</v>
      </c>
      <c r="AM754">
        <v>5.87</v>
      </c>
      <c r="AN754">
        <v>23.67</v>
      </c>
      <c r="AO754" t="s">
        <v>8</v>
      </c>
      <c r="AP754">
        <v>13.423</v>
      </c>
      <c r="AQ754">
        <v>2685.5</v>
      </c>
      <c r="AR754">
        <v>35.579300000000003</v>
      </c>
      <c r="AS754">
        <v>433.63799999999998</v>
      </c>
      <c r="AT754">
        <v>30.23</v>
      </c>
      <c r="AU754">
        <v>29.73</v>
      </c>
      <c r="AV754">
        <v>293.04399999999998</v>
      </c>
      <c r="AW754">
        <v>14.61</v>
      </c>
      <c r="AX754" t="s">
        <v>8</v>
      </c>
      <c r="AY754" t="s">
        <v>8</v>
      </c>
      <c r="AZ754" t="s">
        <v>8</v>
      </c>
      <c r="BA754" t="s">
        <v>8</v>
      </c>
      <c r="BB754" t="s">
        <v>8</v>
      </c>
      <c r="BC754">
        <v>116.24</v>
      </c>
      <c r="BD754">
        <v>163.16</v>
      </c>
      <c r="BE754">
        <v>131.58000000000001</v>
      </c>
      <c r="BF754" t="s">
        <v>8</v>
      </c>
      <c r="BG754">
        <v>48.47</v>
      </c>
      <c r="BH754">
        <v>17.98</v>
      </c>
      <c r="BI754">
        <v>12.07</v>
      </c>
      <c r="BJ754">
        <v>1422</v>
      </c>
      <c r="BK754" t="e">
        <v>#N/A</v>
      </c>
    </row>
    <row r="755" spans="1:63" x14ac:dyDescent="0.2">
      <c r="A755" s="1">
        <v>40932</v>
      </c>
      <c r="B755">
        <v>1638.8</v>
      </c>
      <c r="C755">
        <v>3322.65</v>
      </c>
      <c r="D755">
        <v>30.74</v>
      </c>
      <c r="E755">
        <v>6914.6610000000001</v>
      </c>
      <c r="F755">
        <v>45.11</v>
      </c>
      <c r="G755">
        <v>84.75</v>
      </c>
      <c r="H755">
        <v>6.53</v>
      </c>
      <c r="I755">
        <v>14.94</v>
      </c>
      <c r="J755">
        <v>7.95</v>
      </c>
      <c r="K755">
        <v>55.75</v>
      </c>
      <c r="L755">
        <v>74.59</v>
      </c>
      <c r="M755">
        <v>32.645000000000003</v>
      </c>
      <c r="N755">
        <v>28.64</v>
      </c>
      <c r="O755">
        <v>9.15</v>
      </c>
      <c r="P755" t="s">
        <v>8</v>
      </c>
      <c r="Q755">
        <v>7.95</v>
      </c>
      <c r="R755">
        <v>33.869999999999997</v>
      </c>
      <c r="S755">
        <v>14.93</v>
      </c>
      <c r="T755">
        <v>354.1</v>
      </c>
      <c r="U755">
        <v>90.79</v>
      </c>
      <c r="V755">
        <v>14.93</v>
      </c>
      <c r="W755">
        <v>745</v>
      </c>
      <c r="X755">
        <v>18.13</v>
      </c>
      <c r="Y755">
        <v>23.32</v>
      </c>
      <c r="Z755">
        <v>3700</v>
      </c>
      <c r="AA755">
        <v>24.52</v>
      </c>
      <c r="AB755" t="s">
        <v>8</v>
      </c>
      <c r="AC755" t="s">
        <v>8</v>
      </c>
      <c r="AD755" t="s">
        <v>8</v>
      </c>
      <c r="AE755" t="s">
        <v>8</v>
      </c>
      <c r="AF755">
        <v>0.55910000000000004</v>
      </c>
      <c r="AG755">
        <v>15.2117</v>
      </c>
      <c r="AH755">
        <v>53.827399999999997</v>
      </c>
      <c r="AI755">
        <v>477.4</v>
      </c>
      <c r="AJ755">
        <v>40.42</v>
      </c>
      <c r="AK755">
        <v>15.39</v>
      </c>
      <c r="AL755">
        <v>26.9</v>
      </c>
      <c r="AM755">
        <v>5.85</v>
      </c>
      <c r="AN755">
        <v>23.824999999999999</v>
      </c>
      <c r="AO755" t="s">
        <v>8</v>
      </c>
      <c r="AP755">
        <v>13.239000000000001</v>
      </c>
      <c r="AQ755">
        <v>2656.5</v>
      </c>
      <c r="AR755">
        <v>34.956000000000003</v>
      </c>
      <c r="AS755">
        <v>424.93299999999999</v>
      </c>
      <c r="AT755">
        <v>30.96</v>
      </c>
      <c r="AU755">
        <v>29.35</v>
      </c>
      <c r="AV755">
        <v>290.79700000000003</v>
      </c>
      <c r="AW755">
        <v>14.93</v>
      </c>
      <c r="AX755" t="s">
        <v>8</v>
      </c>
      <c r="AY755" t="s">
        <v>8</v>
      </c>
      <c r="AZ755" t="s">
        <v>8</v>
      </c>
      <c r="BA755" t="s">
        <v>8</v>
      </c>
      <c r="BB755" t="s">
        <v>8</v>
      </c>
      <c r="BC755">
        <v>116.45</v>
      </c>
      <c r="BD755">
        <v>162.01</v>
      </c>
      <c r="BE755">
        <v>131.46</v>
      </c>
      <c r="BF755" t="s">
        <v>8</v>
      </c>
      <c r="BG755">
        <v>48.57</v>
      </c>
      <c r="BH755">
        <v>17.95</v>
      </c>
      <c r="BI755">
        <v>12.27</v>
      </c>
      <c r="BJ755">
        <v>1388</v>
      </c>
      <c r="BK755" t="e">
        <v>#N/A</v>
      </c>
    </row>
    <row r="756" spans="1:63" x14ac:dyDescent="0.2">
      <c r="A756" s="1">
        <v>40933</v>
      </c>
      <c r="B756">
        <v>1647.46</v>
      </c>
      <c r="C756">
        <v>3312.48</v>
      </c>
      <c r="D756">
        <v>30.8</v>
      </c>
      <c r="E756">
        <v>7044.201</v>
      </c>
      <c r="F756">
        <v>46.57</v>
      </c>
      <c r="G756">
        <v>83.5</v>
      </c>
      <c r="H756">
        <v>6.73</v>
      </c>
      <c r="I756">
        <v>14.85</v>
      </c>
      <c r="J756">
        <v>7.86</v>
      </c>
      <c r="K756">
        <v>55.69</v>
      </c>
      <c r="L756">
        <v>76.19</v>
      </c>
      <c r="M756">
        <v>32.82</v>
      </c>
      <c r="N756">
        <v>28.76</v>
      </c>
      <c r="O756">
        <v>9.32</v>
      </c>
      <c r="P756" t="s">
        <v>8</v>
      </c>
      <c r="Q756">
        <v>7.85</v>
      </c>
      <c r="R756">
        <v>33.97</v>
      </c>
      <c r="S756">
        <v>14.85</v>
      </c>
      <c r="T756">
        <v>354.4</v>
      </c>
      <c r="U756">
        <v>92.59</v>
      </c>
      <c r="V756">
        <v>14.85</v>
      </c>
      <c r="W756">
        <v>739</v>
      </c>
      <c r="X756">
        <v>18.649999999999999</v>
      </c>
      <c r="Y756">
        <v>23.8</v>
      </c>
      <c r="Z756">
        <v>3711.5</v>
      </c>
      <c r="AA756">
        <v>25.04</v>
      </c>
      <c r="AB756" t="s">
        <v>8</v>
      </c>
      <c r="AC756" t="s">
        <v>8</v>
      </c>
      <c r="AD756" t="s">
        <v>8</v>
      </c>
      <c r="AE756" t="s">
        <v>8</v>
      </c>
      <c r="AF756">
        <v>0.55659999999999998</v>
      </c>
      <c r="AG756">
        <v>16.702300000000001</v>
      </c>
      <c r="AH756">
        <v>53.347200000000001</v>
      </c>
      <c r="AI756">
        <v>474.55</v>
      </c>
      <c r="AJ756">
        <v>40.33</v>
      </c>
      <c r="AK756">
        <v>15.4</v>
      </c>
      <c r="AL756">
        <v>26.89</v>
      </c>
      <c r="AM756">
        <v>5.9260000000000002</v>
      </c>
      <c r="AN756">
        <v>23.885000000000002</v>
      </c>
      <c r="AO756" t="s">
        <v>8</v>
      </c>
      <c r="AP756">
        <v>13.577</v>
      </c>
      <c r="AQ756">
        <v>2654.5</v>
      </c>
      <c r="AR756">
        <v>35.707900000000002</v>
      </c>
      <c r="AS756">
        <v>416.32600000000002</v>
      </c>
      <c r="AT756">
        <v>31.34</v>
      </c>
      <c r="AU756">
        <v>29.56</v>
      </c>
      <c r="AV756">
        <v>285.02100000000002</v>
      </c>
      <c r="AW756">
        <v>14.85</v>
      </c>
      <c r="AX756" t="s">
        <v>8</v>
      </c>
      <c r="AY756" t="s">
        <v>8</v>
      </c>
      <c r="AZ756">
        <v>22280</v>
      </c>
      <c r="BA756" t="s">
        <v>8</v>
      </c>
      <c r="BB756" t="s">
        <v>8</v>
      </c>
      <c r="BC756">
        <v>116.19</v>
      </c>
      <c r="BD756">
        <v>166.42</v>
      </c>
      <c r="BE756">
        <v>132.57</v>
      </c>
      <c r="BF756" t="s">
        <v>8</v>
      </c>
      <c r="BG756">
        <v>48.98</v>
      </c>
      <c r="BH756">
        <v>18.04</v>
      </c>
      <c r="BI756">
        <v>11.95</v>
      </c>
      <c r="BJ756">
        <v>1454</v>
      </c>
      <c r="BK756" t="e">
        <v>#N/A</v>
      </c>
    </row>
    <row r="757" spans="1:63" x14ac:dyDescent="0.2">
      <c r="A757" s="1">
        <v>40934</v>
      </c>
      <c r="B757">
        <v>1664.02</v>
      </c>
      <c r="C757">
        <v>3363.23</v>
      </c>
      <c r="D757">
        <v>31.4</v>
      </c>
      <c r="E757">
        <v>7233.26</v>
      </c>
      <c r="F757">
        <v>47.34</v>
      </c>
      <c r="G757">
        <v>84.2</v>
      </c>
      <c r="H757">
        <v>6.77</v>
      </c>
      <c r="I757">
        <v>14.71</v>
      </c>
      <c r="J757">
        <v>7.55</v>
      </c>
      <c r="K757">
        <v>56.41</v>
      </c>
      <c r="L757">
        <v>75.98</v>
      </c>
      <c r="M757">
        <v>34.020000000000003</v>
      </c>
      <c r="N757">
        <v>28.72</v>
      </c>
      <c r="O757">
        <v>9.75</v>
      </c>
      <c r="P757" t="s">
        <v>8</v>
      </c>
      <c r="Q757">
        <v>7.55</v>
      </c>
      <c r="R757">
        <v>34.1</v>
      </c>
      <c r="S757">
        <v>14.71</v>
      </c>
      <c r="T757">
        <v>359.1</v>
      </c>
      <c r="U757">
        <v>92.74</v>
      </c>
      <c r="V757">
        <v>14.71</v>
      </c>
      <c r="W757">
        <v>751.5</v>
      </c>
      <c r="X757">
        <v>19.3</v>
      </c>
      <c r="Y757">
        <v>23.61</v>
      </c>
      <c r="Z757">
        <v>3893</v>
      </c>
      <c r="AA757">
        <v>24.64</v>
      </c>
      <c r="AB757" t="s">
        <v>8</v>
      </c>
      <c r="AC757" t="s">
        <v>8</v>
      </c>
      <c r="AD757" t="s">
        <v>8</v>
      </c>
      <c r="AE757" t="s">
        <v>8</v>
      </c>
      <c r="AF757">
        <v>0.55310000000000004</v>
      </c>
      <c r="AG757">
        <v>16.840499999999999</v>
      </c>
      <c r="AH757">
        <v>53.004100000000001</v>
      </c>
      <c r="AI757">
        <v>476.75</v>
      </c>
      <c r="AJ757">
        <v>40.590000000000003</v>
      </c>
      <c r="AK757">
        <v>15.18</v>
      </c>
      <c r="AL757">
        <v>26.75</v>
      </c>
      <c r="AM757">
        <v>6.0140000000000002</v>
      </c>
      <c r="AN757">
        <v>24.17</v>
      </c>
      <c r="AO757" t="s">
        <v>8</v>
      </c>
      <c r="AP757">
        <v>16.573</v>
      </c>
      <c r="AQ757">
        <v>2737</v>
      </c>
      <c r="AR757">
        <v>35.618899999999996</v>
      </c>
      <c r="AS757">
        <v>432.096</v>
      </c>
      <c r="AT757">
        <v>31.18</v>
      </c>
      <c r="AU757">
        <v>29.5</v>
      </c>
      <c r="AV757">
        <v>284.32499999999999</v>
      </c>
      <c r="AW757">
        <v>14.71</v>
      </c>
      <c r="AX757" t="s">
        <v>8</v>
      </c>
      <c r="AY757" t="s">
        <v>8</v>
      </c>
      <c r="AZ757">
        <v>22260</v>
      </c>
      <c r="BA757" t="s">
        <v>8</v>
      </c>
      <c r="BB757" t="s">
        <v>8</v>
      </c>
      <c r="BC757">
        <v>117.71</v>
      </c>
      <c r="BD757">
        <v>167.27</v>
      </c>
      <c r="BE757">
        <v>131.9</v>
      </c>
      <c r="BF757">
        <v>36.576999999999998</v>
      </c>
      <c r="BG757">
        <v>48.24</v>
      </c>
      <c r="BH757">
        <v>17.66</v>
      </c>
      <c r="BI757">
        <v>11.95</v>
      </c>
      <c r="BJ757">
        <v>1434</v>
      </c>
      <c r="BK757" t="e">
        <v>#N/A</v>
      </c>
    </row>
    <row r="758" spans="1:63" x14ac:dyDescent="0.2">
      <c r="A758" s="1">
        <v>40935</v>
      </c>
      <c r="B758">
        <v>1662.99</v>
      </c>
      <c r="C758">
        <v>3318.76</v>
      </c>
      <c r="D758">
        <v>31.58</v>
      </c>
      <c r="E758">
        <v>7044.201</v>
      </c>
      <c r="F758">
        <v>45.57</v>
      </c>
      <c r="G758">
        <v>80</v>
      </c>
      <c r="H758">
        <v>6.82</v>
      </c>
      <c r="I758">
        <v>14.91</v>
      </c>
      <c r="J758">
        <v>7.43</v>
      </c>
      <c r="K758">
        <v>55.83</v>
      </c>
      <c r="L758">
        <v>76.66</v>
      </c>
      <c r="M758">
        <v>33.39</v>
      </c>
      <c r="N758">
        <v>28.84</v>
      </c>
      <c r="O758">
        <v>9.6</v>
      </c>
      <c r="P758" t="s">
        <v>8</v>
      </c>
      <c r="Q758">
        <v>7.43</v>
      </c>
      <c r="R758">
        <v>33.979999999999997</v>
      </c>
      <c r="S758">
        <v>14.91</v>
      </c>
      <c r="T758">
        <v>356.1</v>
      </c>
      <c r="U758">
        <v>92.95</v>
      </c>
      <c r="V758">
        <v>14.91</v>
      </c>
      <c r="W758">
        <v>738.5</v>
      </c>
      <c r="X758">
        <v>19.399999999999999</v>
      </c>
      <c r="Y758">
        <v>23.77</v>
      </c>
      <c r="Z758">
        <v>3810</v>
      </c>
      <c r="AA758">
        <v>24.72</v>
      </c>
      <c r="AB758" t="s">
        <v>8</v>
      </c>
      <c r="AC758" t="s">
        <v>8</v>
      </c>
      <c r="AD758" t="s">
        <v>8</v>
      </c>
      <c r="AE758" t="s">
        <v>8</v>
      </c>
      <c r="AF758">
        <v>0.55110000000000003</v>
      </c>
      <c r="AG758">
        <v>17.106999999999999</v>
      </c>
      <c r="AH758">
        <v>52.905000000000001</v>
      </c>
      <c r="AI758">
        <v>464.55</v>
      </c>
      <c r="AJ758">
        <v>40.085000000000001</v>
      </c>
      <c r="AK758">
        <v>15.63</v>
      </c>
      <c r="AL758">
        <v>26.75</v>
      </c>
      <c r="AM758">
        <v>5.9740000000000002</v>
      </c>
      <c r="AN758">
        <v>23.925000000000001</v>
      </c>
      <c r="AO758" t="s">
        <v>8</v>
      </c>
      <c r="AP758">
        <v>17.684000000000001</v>
      </c>
      <c r="AQ758">
        <v>2698.5</v>
      </c>
      <c r="AR758">
        <v>35.7376</v>
      </c>
      <c r="AS758">
        <v>423.19099999999997</v>
      </c>
      <c r="AT758">
        <v>31.05</v>
      </c>
      <c r="AU758">
        <v>29.23</v>
      </c>
      <c r="AV758">
        <v>290.25099999999998</v>
      </c>
      <c r="AW758">
        <v>14.91</v>
      </c>
      <c r="AX758" t="s">
        <v>8</v>
      </c>
      <c r="AY758" t="s">
        <v>8</v>
      </c>
      <c r="AZ758">
        <v>22500</v>
      </c>
      <c r="BA758" t="s">
        <v>8</v>
      </c>
      <c r="BB758" t="s">
        <v>8</v>
      </c>
      <c r="BC758">
        <v>118.1</v>
      </c>
      <c r="BD758">
        <v>168.97</v>
      </c>
      <c r="BE758">
        <v>131.72999999999999</v>
      </c>
      <c r="BF758">
        <v>36.256999999999998</v>
      </c>
      <c r="BG758">
        <v>49.31</v>
      </c>
      <c r="BH758">
        <v>18.13</v>
      </c>
      <c r="BI758">
        <v>12.14</v>
      </c>
      <c r="BJ758">
        <v>1414</v>
      </c>
      <c r="BK758" t="e">
        <v>#N/A</v>
      </c>
    </row>
    <row r="759" spans="1:63" x14ac:dyDescent="0.2">
      <c r="A759" s="1">
        <v>40936</v>
      </c>
      <c r="B759" t="e">
        <v>#N/A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8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8</v>
      </c>
      <c r="Y759" t="s">
        <v>8</v>
      </c>
      <c r="Z759" t="s">
        <v>8</v>
      </c>
      <c r="AA759" t="s">
        <v>8</v>
      </c>
      <c r="AB759" t="s">
        <v>8</v>
      </c>
      <c r="AC759" t="s">
        <v>8</v>
      </c>
      <c r="AD759" t="s">
        <v>8</v>
      </c>
      <c r="AE759" t="s">
        <v>8</v>
      </c>
      <c r="AF759" t="s">
        <v>8</v>
      </c>
      <c r="AG759" t="s">
        <v>8</v>
      </c>
      <c r="AH759" t="s">
        <v>8</v>
      </c>
      <c r="AI759" t="s">
        <v>8</v>
      </c>
      <c r="AJ759" t="s">
        <v>8</v>
      </c>
      <c r="AK759" t="s">
        <v>8</v>
      </c>
      <c r="AL759" t="s">
        <v>8</v>
      </c>
      <c r="AM759" t="s">
        <v>8</v>
      </c>
      <c r="AN759" t="s">
        <v>8</v>
      </c>
      <c r="AO759" t="s">
        <v>8</v>
      </c>
      <c r="AP759" t="s">
        <v>8</v>
      </c>
      <c r="AQ759" t="s">
        <v>8</v>
      </c>
      <c r="AR759" t="s">
        <v>8</v>
      </c>
      <c r="AS759" t="s">
        <v>8</v>
      </c>
      <c r="AT759" t="s">
        <v>8</v>
      </c>
      <c r="AU759" t="s">
        <v>8</v>
      </c>
      <c r="AV759" t="s">
        <v>8</v>
      </c>
      <c r="AW759" t="s">
        <v>8</v>
      </c>
      <c r="AX759" t="s">
        <v>8</v>
      </c>
      <c r="AY759" t="s">
        <v>8</v>
      </c>
      <c r="AZ759" t="s">
        <v>8</v>
      </c>
      <c r="BA759" t="s">
        <v>8</v>
      </c>
      <c r="BB759" t="s">
        <v>8</v>
      </c>
      <c r="BC759" t="s">
        <v>8</v>
      </c>
      <c r="BD759" t="s">
        <v>8</v>
      </c>
      <c r="BE759" t="s">
        <v>8</v>
      </c>
      <c r="BF759" t="s">
        <v>8</v>
      </c>
      <c r="BG759" t="s">
        <v>8</v>
      </c>
      <c r="BH759" t="s">
        <v>8</v>
      </c>
      <c r="BI759" t="s">
        <v>8</v>
      </c>
      <c r="BJ759" t="s">
        <v>8</v>
      </c>
      <c r="BK759" t="e">
        <v>#N/A</v>
      </c>
    </row>
    <row r="760" spans="1:63" x14ac:dyDescent="0.2">
      <c r="A760" s="1">
        <v>40937</v>
      </c>
      <c r="B760" t="e">
        <v>#N/A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  <c r="I760" t="s">
        <v>8</v>
      </c>
      <c r="J760" t="s">
        <v>8</v>
      </c>
      <c r="K760" t="s">
        <v>8</v>
      </c>
      <c r="L760" t="s">
        <v>8</v>
      </c>
      <c r="M760" t="s">
        <v>8</v>
      </c>
      <c r="N760" t="s">
        <v>8</v>
      </c>
      <c r="O760" t="s">
        <v>8</v>
      </c>
      <c r="P760" t="s">
        <v>8</v>
      </c>
      <c r="Q760" t="s">
        <v>8</v>
      </c>
      <c r="R760" t="s">
        <v>8</v>
      </c>
      <c r="S760" t="s">
        <v>8</v>
      </c>
      <c r="T760" t="s">
        <v>8</v>
      </c>
      <c r="U760" t="s">
        <v>8</v>
      </c>
      <c r="V760" t="s">
        <v>8</v>
      </c>
      <c r="W760" t="s">
        <v>8</v>
      </c>
      <c r="X760" t="s">
        <v>8</v>
      </c>
      <c r="Y760" t="s">
        <v>8</v>
      </c>
      <c r="Z760" t="s">
        <v>8</v>
      </c>
      <c r="AA760" t="s">
        <v>8</v>
      </c>
      <c r="AB760" t="s">
        <v>8</v>
      </c>
      <c r="AC760" t="s">
        <v>8</v>
      </c>
      <c r="AD760" t="s">
        <v>8</v>
      </c>
      <c r="AE760" t="s">
        <v>8</v>
      </c>
      <c r="AF760" t="s">
        <v>8</v>
      </c>
      <c r="AG760" t="s">
        <v>8</v>
      </c>
      <c r="AH760" t="s">
        <v>8</v>
      </c>
      <c r="AI760" t="s">
        <v>8</v>
      </c>
      <c r="AJ760" t="s">
        <v>8</v>
      </c>
      <c r="AK760" t="s">
        <v>8</v>
      </c>
      <c r="AL760" t="s">
        <v>8</v>
      </c>
      <c r="AM760" t="s">
        <v>8</v>
      </c>
      <c r="AN760" t="s">
        <v>8</v>
      </c>
      <c r="AO760" t="s">
        <v>8</v>
      </c>
      <c r="AP760" t="s">
        <v>8</v>
      </c>
      <c r="AQ760" t="s">
        <v>8</v>
      </c>
      <c r="AR760" t="s">
        <v>8</v>
      </c>
      <c r="AS760" t="s">
        <v>8</v>
      </c>
      <c r="AT760" t="s">
        <v>8</v>
      </c>
      <c r="AU760" t="s">
        <v>8</v>
      </c>
      <c r="AV760" t="s">
        <v>8</v>
      </c>
      <c r="AW760" t="s">
        <v>8</v>
      </c>
      <c r="AX760" t="s">
        <v>8</v>
      </c>
      <c r="AY760" t="s">
        <v>8</v>
      </c>
      <c r="AZ760" t="s">
        <v>8</v>
      </c>
      <c r="BA760" t="s">
        <v>8</v>
      </c>
      <c r="BB760" t="s">
        <v>8</v>
      </c>
      <c r="BC760" t="s">
        <v>8</v>
      </c>
      <c r="BD760" t="s">
        <v>8</v>
      </c>
      <c r="BE760" t="s">
        <v>8</v>
      </c>
      <c r="BF760" t="s">
        <v>8</v>
      </c>
      <c r="BG760" t="s">
        <v>8</v>
      </c>
      <c r="BH760" t="s">
        <v>8</v>
      </c>
      <c r="BI760" t="s">
        <v>8</v>
      </c>
      <c r="BJ760" t="s">
        <v>8</v>
      </c>
      <c r="BK760" t="e">
        <v>#N/A</v>
      </c>
    </row>
    <row r="761" spans="1:63" x14ac:dyDescent="0.2">
      <c r="A761" s="1">
        <v>40938</v>
      </c>
      <c r="B761">
        <v>1648.5</v>
      </c>
      <c r="C761">
        <v>3265.64</v>
      </c>
      <c r="D761">
        <v>30.76</v>
      </c>
      <c r="E761">
        <v>6970.6779999999999</v>
      </c>
      <c r="F761">
        <v>44.2</v>
      </c>
      <c r="G761">
        <v>72</v>
      </c>
      <c r="H761">
        <v>6.74</v>
      </c>
      <c r="I761">
        <v>14.8</v>
      </c>
      <c r="J761">
        <v>7.5600000000000005</v>
      </c>
      <c r="K761">
        <v>56.19</v>
      </c>
      <c r="L761">
        <v>76.27</v>
      </c>
      <c r="M761">
        <v>32.700000000000003</v>
      </c>
      <c r="N761">
        <v>28.68</v>
      </c>
      <c r="O761">
        <v>9.6</v>
      </c>
      <c r="P761" t="s">
        <v>8</v>
      </c>
      <c r="Q761">
        <v>7.5600000000000005</v>
      </c>
      <c r="R761">
        <v>33.729999999999997</v>
      </c>
      <c r="S761">
        <v>14.8</v>
      </c>
      <c r="T761">
        <v>342.7</v>
      </c>
      <c r="U761">
        <v>92.16</v>
      </c>
      <c r="V761">
        <v>14.8</v>
      </c>
      <c r="W761">
        <v>733</v>
      </c>
      <c r="X761">
        <v>19</v>
      </c>
      <c r="Y761">
        <v>23.55</v>
      </c>
      <c r="Z761">
        <v>3798.5</v>
      </c>
      <c r="AA761">
        <v>24.77</v>
      </c>
      <c r="AB761" t="s">
        <v>8</v>
      </c>
      <c r="AC761" t="s">
        <v>8</v>
      </c>
      <c r="AD761" t="s">
        <v>8</v>
      </c>
      <c r="AE761" t="s">
        <v>8</v>
      </c>
      <c r="AF761">
        <v>0.54684999999999995</v>
      </c>
      <c r="AG761">
        <v>17.087299999999999</v>
      </c>
      <c r="AH761">
        <v>52.386699999999998</v>
      </c>
      <c r="AI761">
        <v>458.45</v>
      </c>
      <c r="AJ761">
        <v>39.81</v>
      </c>
      <c r="AK761">
        <v>15.55</v>
      </c>
      <c r="AL761">
        <v>26.74</v>
      </c>
      <c r="AM761">
        <v>5.83</v>
      </c>
      <c r="AN761">
        <v>24.24</v>
      </c>
      <c r="AO761" t="s">
        <v>8</v>
      </c>
      <c r="AP761">
        <v>17.919</v>
      </c>
      <c r="AQ761">
        <v>2635</v>
      </c>
      <c r="AR761">
        <v>34.392000000000003</v>
      </c>
      <c r="AS761">
        <v>412.89400000000001</v>
      </c>
      <c r="AT761">
        <v>31</v>
      </c>
      <c r="AU761">
        <v>29.61</v>
      </c>
      <c r="AV761">
        <v>289.125</v>
      </c>
      <c r="AW761">
        <v>14.8</v>
      </c>
      <c r="AX761" t="s">
        <v>8</v>
      </c>
      <c r="AY761" t="s">
        <v>8</v>
      </c>
      <c r="AZ761">
        <v>22300</v>
      </c>
      <c r="BA761" t="s">
        <v>8</v>
      </c>
      <c r="BB761" t="s">
        <v>8</v>
      </c>
      <c r="BC761">
        <v>119.5</v>
      </c>
      <c r="BD761">
        <v>168.03</v>
      </c>
      <c r="BE761">
        <v>131.38</v>
      </c>
      <c r="BF761">
        <v>36.877000000000002</v>
      </c>
      <c r="BG761">
        <v>47.75</v>
      </c>
      <c r="BH761">
        <v>18.03</v>
      </c>
      <c r="BI761">
        <v>12.17</v>
      </c>
      <c r="BJ761">
        <v>1388</v>
      </c>
      <c r="BK761" t="e">
        <v>#N/A</v>
      </c>
    </row>
    <row r="762" spans="1:63" x14ac:dyDescent="0.2">
      <c r="A762" s="1">
        <v>40939</v>
      </c>
      <c r="B762">
        <v>1662.3</v>
      </c>
      <c r="C762">
        <v>3298.55</v>
      </c>
      <c r="D762">
        <v>31</v>
      </c>
      <c r="E762">
        <v>7331.2910000000002</v>
      </c>
      <c r="F762">
        <v>44.65</v>
      </c>
      <c r="G762">
        <v>74.5</v>
      </c>
      <c r="H762">
        <v>6.71</v>
      </c>
      <c r="I762">
        <v>14.77</v>
      </c>
      <c r="J762">
        <v>7.5949999999999998</v>
      </c>
      <c r="K762">
        <v>56.47</v>
      </c>
      <c r="L762">
        <v>75.17</v>
      </c>
      <c r="M762">
        <v>32.564999999999998</v>
      </c>
      <c r="N762">
        <v>28.48</v>
      </c>
      <c r="O762">
        <v>9.5500000000000007</v>
      </c>
      <c r="P762" t="s">
        <v>8</v>
      </c>
      <c r="Q762">
        <v>7.59</v>
      </c>
      <c r="R762">
        <v>33.94</v>
      </c>
      <c r="S762">
        <v>14.77</v>
      </c>
      <c r="T762">
        <v>349.4</v>
      </c>
      <c r="U762">
        <v>91.49</v>
      </c>
      <c r="V762">
        <v>14.77</v>
      </c>
      <c r="W762">
        <v>735.5</v>
      </c>
      <c r="X762">
        <v>19.21</v>
      </c>
      <c r="Y762">
        <v>23.27</v>
      </c>
      <c r="Z762">
        <v>3805</v>
      </c>
      <c r="AA762">
        <v>25.3</v>
      </c>
      <c r="AB762" t="s">
        <v>8</v>
      </c>
      <c r="AC762" t="s">
        <v>8</v>
      </c>
      <c r="AD762" t="s">
        <v>8</v>
      </c>
      <c r="AE762" t="s">
        <v>8</v>
      </c>
      <c r="AF762">
        <v>0.54235</v>
      </c>
      <c r="AG762">
        <v>17.047799999999999</v>
      </c>
      <c r="AH762">
        <v>51.997900000000001</v>
      </c>
      <c r="AI762">
        <v>470.85</v>
      </c>
      <c r="AJ762">
        <v>40.405000000000001</v>
      </c>
      <c r="AK762">
        <v>15.6</v>
      </c>
      <c r="AL762">
        <v>26.42</v>
      </c>
      <c r="AM762">
        <v>5.98</v>
      </c>
      <c r="AN762">
        <v>23.96</v>
      </c>
      <c r="AO762" t="s">
        <v>8</v>
      </c>
      <c r="AP762">
        <v>17.170999999999999</v>
      </c>
      <c r="AQ762">
        <v>2624</v>
      </c>
      <c r="AR762">
        <v>34.322699999999998</v>
      </c>
      <c r="AS762">
        <v>409.113</v>
      </c>
      <c r="AT762">
        <v>30.95</v>
      </c>
      <c r="AU762">
        <v>29.53</v>
      </c>
      <c r="AV762">
        <v>290.33600000000001</v>
      </c>
      <c r="AW762">
        <v>14.77</v>
      </c>
      <c r="AX762" t="s">
        <v>8</v>
      </c>
      <c r="AY762" t="s">
        <v>8</v>
      </c>
      <c r="AZ762">
        <v>22140</v>
      </c>
      <c r="BA762" t="s">
        <v>8</v>
      </c>
      <c r="BB762" t="s">
        <v>8</v>
      </c>
      <c r="BC762">
        <v>120.85</v>
      </c>
      <c r="BD762">
        <v>169.31</v>
      </c>
      <c r="BE762">
        <v>131.21</v>
      </c>
      <c r="BF762">
        <v>37.936999999999998</v>
      </c>
      <c r="BG762">
        <v>47.83</v>
      </c>
      <c r="BH762">
        <v>18.57</v>
      </c>
      <c r="BI762">
        <v>12.34</v>
      </c>
      <c r="BJ762">
        <v>1391</v>
      </c>
      <c r="BK762" t="e">
        <v>#N/A</v>
      </c>
    </row>
    <row r="763" spans="1:63" x14ac:dyDescent="0.2">
      <c r="A763" s="1">
        <v>40940</v>
      </c>
      <c r="B763">
        <v>1679.14</v>
      </c>
      <c r="C763">
        <v>3367.46</v>
      </c>
      <c r="D763">
        <v>31.12</v>
      </c>
      <c r="E763">
        <v>7646.3890000000001</v>
      </c>
      <c r="F763">
        <v>45.8</v>
      </c>
      <c r="G763">
        <v>80.099999999999994</v>
      </c>
      <c r="H763">
        <v>6.9</v>
      </c>
      <c r="I763">
        <v>14.93</v>
      </c>
      <c r="J763">
        <v>7.7</v>
      </c>
      <c r="K763">
        <v>56.35</v>
      </c>
      <c r="L763">
        <v>76.12</v>
      </c>
      <c r="M763">
        <v>34.174999999999997</v>
      </c>
      <c r="N763">
        <v>28.91</v>
      </c>
      <c r="O763">
        <v>9.6</v>
      </c>
      <c r="P763" t="s">
        <v>8</v>
      </c>
      <c r="Q763">
        <v>7.72</v>
      </c>
      <c r="R763">
        <v>34.619999999999997</v>
      </c>
      <c r="S763">
        <v>14.93</v>
      </c>
      <c r="T763">
        <v>357</v>
      </c>
      <c r="U763">
        <v>92.7</v>
      </c>
      <c r="V763">
        <v>14.93</v>
      </c>
      <c r="W763">
        <v>770.5</v>
      </c>
      <c r="X763">
        <v>19.82</v>
      </c>
      <c r="Y763">
        <v>23.48</v>
      </c>
      <c r="Z763">
        <v>3912</v>
      </c>
      <c r="AA763">
        <v>26.06</v>
      </c>
      <c r="AB763" t="s">
        <v>8</v>
      </c>
      <c r="AC763" t="s">
        <v>8</v>
      </c>
      <c r="AD763" t="s">
        <v>8</v>
      </c>
      <c r="AE763" t="s">
        <v>8</v>
      </c>
      <c r="AF763">
        <v>0.53710000000000002</v>
      </c>
      <c r="AG763">
        <v>17.057600000000001</v>
      </c>
      <c r="AH763">
        <v>52.844000000000001</v>
      </c>
      <c r="AI763">
        <v>483</v>
      </c>
      <c r="AJ763">
        <v>40.65</v>
      </c>
      <c r="AK763">
        <v>15.76</v>
      </c>
      <c r="AL763">
        <v>26.55</v>
      </c>
      <c r="AM763">
        <v>6.0949999999999998</v>
      </c>
      <c r="AN763">
        <v>24.12</v>
      </c>
      <c r="AO763" t="s">
        <v>8</v>
      </c>
      <c r="AP763">
        <v>17.567</v>
      </c>
      <c r="AQ763">
        <v>2733</v>
      </c>
      <c r="AR763">
        <v>34.411799999999999</v>
      </c>
      <c r="AS763">
        <v>429.55900000000003</v>
      </c>
      <c r="AT763">
        <v>31.24</v>
      </c>
      <c r="AU763">
        <v>29.89</v>
      </c>
      <c r="AV763">
        <v>290.69600000000003</v>
      </c>
      <c r="AW763">
        <v>14.93</v>
      </c>
      <c r="AX763" t="s">
        <v>8</v>
      </c>
      <c r="AY763" t="s">
        <v>8</v>
      </c>
      <c r="AZ763">
        <v>21580</v>
      </c>
      <c r="BA763" t="s">
        <v>8</v>
      </c>
      <c r="BB763" t="s">
        <v>8</v>
      </c>
      <c r="BC763">
        <v>119.13</v>
      </c>
      <c r="BD763">
        <v>169.56</v>
      </c>
      <c r="BE763">
        <v>132.47</v>
      </c>
      <c r="BF763">
        <v>36.737000000000002</v>
      </c>
      <c r="BG763">
        <v>49.29</v>
      </c>
      <c r="BH763">
        <v>18.440000000000001</v>
      </c>
      <c r="BI763">
        <v>12.16</v>
      </c>
      <c r="BJ763">
        <v>1364</v>
      </c>
      <c r="BK763" t="e">
        <v>#N/A</v>
      </c>
    </row>
    <row r="764" spans="1:63" x14ac:dyDescent="0.2">
      <c r="A764" s="1">
        <v>40941</v>
      </c>
      <c r="B764">
        <v>1690.77</v>
      </c>
      <c r="C764">
        <v>3376.66</v>
      </c>
      <c r="D764">
        <v>30.98</v>
      </c>
      <c r="E764">
        <v>7562.3630000000003</v>
      </c>
      <c r="F764">
        <v>44.99</v>
      </c>
      <c r="G764">
        <v>78</v>
      </c>
      <c r="H764">
        <v>6.93</v>
      </c>
      <c r="I764">
        <v>15.484999999999999</v>
      </c>
      <c r="J764">
        <v>7.72</v>
      </c>
      <c r="K764">
        <v>55.79</v>
      </c>
      <c r="L764">
        <v>77.31</v>
      </c>
      <c r="M764">
        <v>34.844999999999999</v>
      </c>
      <c r="N764">
        <v>29.1</v>
      </c>
      <c r="O764">
        <v>9.75</v>
      </c>
      <c r="P764" t="s">
        <v>8</v>
      </c>
      <c r="Q764">
        <v>7.72</v>
      </c>
      <c r="R764">
        <v>35</v>
      </c>
      <c r="S764">
        <v>15.484999999999999</v>
      </c>
      <c r="T764">
        <v>363.6</v>
      </c>
      <c r="U764">
        <v>92.79</v>
      </c>
      <c r="V764">
        <v>15.484999999999999</v>
      </c>
      <c r="W764">
        <v>768</v>
      </c>
      <c r="X764">
        <v>19.350000000000001</v>
      </c>
      <c r="Y764">
        <v>23.54</v>
      </c>
      <c r="Z764">
        <v>3980.5</v>
      </c>
      <c r="AA764">
        <v>26.3</v>
      </c>
      <c r="AB764" t="s">
        <v>8</v>
      </c>
      <c r="AC764" t="s">
        <v>8</v>
      </c>
      <c r="AD764" t="s">
        <v>8</v>
      </c>
      <c r="AE764" t="s">
        <v>8</v>
      </c>
      <c r="AF764">
        <v>0.53059999999999996</v>
      </c>
      <c r="AG764">
        <v>17.462399999999999</v>
      </c>
      <c r="AH764">
        <v>53.293799999999997</v>
      </c>
      <c r="AI764">
        <v>477.9</v>
      </c>
      <c r="AJ764">
        <v>40.89</v>
      </c>
      <c r="AK764">
        <v>15.72</v>
      </c>
      <c r="AL764">
        <v>26.49</v>
      </c>
      <c r="AM764">
        <v>6.21</v>
      </c>
      <c r="AN764">
        <v>23.83</v>
      </c>
      <c r="AO764" t="s">
        <v>8</v>
      </c>
      <c r="AP764">
        <v>17.713999999999999</v>
      </c>
      <c r="AQ764">
        <v>2830.5</v>
      </c>
      <c r="AR764">
        <v>34.035800000000002</v>
      </c>
      <c r="AS764">
        <v>459.35700000000003</v>
      </c>
      <c r="AT764">
        <v>31.285</v>
      </c>
      <c r="AU764">
        <v>29.95</v>
      </c>
      <c r="AV764">
        <v>292.83800000000002</v>
      </c>
      <c r="AW764">
        <v>15.484999999999999</v>
      </c>
      <c r="AX764" t="s">
        <v>8</v>
      </c>
      <c r="AY764" t="s">
        <v>8</v>
      </c>
      <c r="AZ764">
        <v>21600</v>
      </c>
      <c r="BA764" t="s">
        <v>8</v>
      </c>
      <c r="BB764" t="s">
        <v>8</v>
      </c>
      <c r="BC764">
        <v>119.13</v>
      </c>
      <c r="BD764">
        <v>171.05</v>
      </c>
      <c r="BE764">
        <v>132.68</v>
      </c>
      <c r="BF764">
        <v>37.476999999999997</v>
      </c>
      <c r="BG764">
        <v>49.924999999999997</v>
      </c>
      <c r="BH764">
        <v>19.565000000000001</v>
      </c>
      <c r="BI764">
        <v>12.18</v>
      </c>
      <c r="BJ764">
        <v>1328</v>
      </c>
      <c r="BK764" t="e">
        <v>#N/A</v>
      </c>
    </row>
    <row r="765" spans="1:63" x14ac:dyDescent="0.2">
      <c r="A765" s="1">
        <v>40942</v>
      </c>
      <c r="B765">
        <v>1701.65</v>
      </c>
      <c r="C765">
        <v>3427.92</v>
      </c>
      <c r="D765">
        <v>31.18</v>
      </c>
      <c r="E765">
        <v>7737.4179999999997</v>
      </c>
      <c r="F765">
        <v>45</v>
      </c>
      <c r="G765">
        <v>79.849999999999994</v>
      </c>
      <c r="H765">
        <v>7.08</v>
      </c>
      <c r="I765">
        <v>15.82</v>
      </c>
      <c r="J765">
        <v>7.95</v>
      </c>
      <c r="K765">
        <v>55.95</v>
      </c>
      <c r="L765">
        <v>78.66</v>
      </c>
      <c r="M765">
        <v>36.090000000000003</v>
      </c>
      <c r="N765">
        <v>29.48</v>
      </c>
      <c r="O765">
        <v>9.5</v>
      </c>
      <c r="P765" t="s">
        <v>8</v>
      </c>
      <c r="Q765">
        <v>7.95</v>
      </c>
      <c r="R765">
        <v>35.125</v>
      </c>
      <c r="S765">
        <v>15.82</v>
      </c>
      <c r="T765">
        <v>377</v>
      </c>
      <c r="U765">
        <v>94.54</v>
      </c>
      <c r="V765">
        <v>15.82</v>
      </c>
      <c r="W765">
        <v>785</v>
      </c>
      <c r="X765">
        <v>19.559999999999999</v>
      </c>
      <c r="Y765">
        <v>23.76</v>
      </c>
      <c r="Z765">
        <v>3988</v>
      </c>
      <c r="AA765">
        <v>26.61</v>
      </c>
      <c r="AB765" t="s">
        <v>8</v>
      </c>
      <c r="AC765" t="s">
        <v>8</v>
      </c>
      <c r="AD765" t="s">
        <v>8</v>
      </c>
      <c r="AE765" t="s">
        <v>8</v>
      </c>
      <c r="AF765">
        <v>0.52700000000000002</v>
      </c>
      <c r="AG765">
        <v>16.929300000000001</v>
      </c>
      <c r="AH765">
        <v>53.713099999999997</v>
      </c>
      <c r="AI765">
        <v>484.5</v>
      </c>
      <c r="AJ765">
        <v>41</v>
      </c>
      <c r="AK765">
        <v>16.2</v>
      </c>
      <c r="AL765">
        <v>26.74</v>
      </c>
      <c r="AM765">
        <v>6.3079999999999998</v>
      </c>
      <c r="AN765">
        <v>24.16</v>
      </c>
      <c r="AO765" t="s">
        <v>8</v>
      </c>
      <c r="AP765">
        <v>18.061</v>
      </c>
      <c r="AQ765">
        <v>2910</v>
      </c>
      <c r="AR765">
        <v>34.856999999999999</v>
      </c>
      <c r="AS765">
        <v>480.101</v>
      </c>
      <c r="AT765">
        <v>31.85</v>
      </c>
      <c r="AU765">
        <v>30.24</v>
      </c>
      <c r="AV765">
        <v>298.45400000000001</v>
      </c>
      <c r="AW765">
        <v>15.82</v>
      </c>
      <c r="AX765" t="s">
        <v>8</v>
      </c>
      <c r="AY765" t="s">
        <v>8</v>
      </c>
      <c r="AZ765">
        <v>21320</v>
      </c>
      <c r="BA765" t="s">
        <v>8</v>
      </c>
      <c r="BB765" t="s">
        <v>8</v>
      </c>
      <c r="BC765">
        <v>116.57</v>
      </c>
      <c r="BD765">
        <v>167.66</v>
      </c>
      <c r="BE765">
        <v>134.57</v>
      </c>
      <c r="BF765">
        <v>37.177</v>
      </c>
      <c r="BG765">
        <v>50.26</v>
      </c>
      <c r="BH765">
        <v>19.239999999999998</v>
      </c>
      <c r="BI765">
        <v>12.28</v>
      </c>
      <c r="BJ765">
        <v>1435</v>
      </c>
      <c r="BK765" t="e">
        <v>#N/A</v>
      </c>
    </row>
    <row r="766" spans="1:63" x14ac:dyDescent="0.2">
      <c r="A766" s="1">
        <v>40943</v>
      </c>
      <c r="B766" t="e">
        <v>#N/A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8</v>
      </c>
      <c r="L766" t="s">
        <v>8</v>
      </c>
      <c r="M766" t="s">
        <v>8</v>
      </c>
      <c r="N766" t="s">
        <v>8</v>
      </c>
      <c r="O766" t="s">
        <v>8</v>
      </c>
      <c r="P766" t="s">
        <v>8</v>
      </c>
      <c r="Q766" t="s">
        <v>8</v>
      </c>
      <c r="R766" t="s">
        <v>8</v>
      </c>
      <c r="S766" t="s">
        <v>8</v>
      </c>
      <c r="T766" t="s">
        <v>8</v>
      </c>
      <c r="U766" t="s">
        <v>8</v>
      </c>
      <c r="V766" t="s">
        <v>8</v>
      </c>
      <c r="W766" t="s">
        <v>8</v>
      </c>
      <c r="X766" t="s">
        <v>8</v>
      </c>
      <c r="Y766" t="s">
        <v>8</v>
      </c>
      <c r="Z766" t="s">
        <v>8</v>
      </c>
      <c r="AA766" t="s">
        <v>8</v>
      </c>
      <c r="AB766" t="s">
        <v>8</v>
      </c>
      <c r="AC766" t="s">
        <v>8</v>
      </c>
      <c r="AD766" t="s">
        <v>8</v>
      </c>
      <c r="AE766" t="s">
        <v>8</v>
      </c>
      <c r="AF766" t="s">
        <v>8</v>
      </c>
      <c r="AG766" t="s">
        <v>8</v>
      </c>
      <c r="AH766" t="s">
        <v>8</v>
      </c>
      <c r="AI766" t="s">
        <v>8</v>
      </c>
      <c r="AJ766" t="s">
        <v>8</v>
      </c>
      <c r="AK766" t="s">
        <v>8</v>
      </c>
      <c r="AL766" t="s">
        <v>8</v>
      </c>
      <c r="AM766" t="s">
        <v>8</v>
      </c>
      <c r="AN766" t="s">
        <v>8</v>
      </c>
      <c r="AO766" t="s">
        <v>8</v>
      </c>
      <c r="AP766" t="s">
        <v>8</v>
      </c>
      <c r="AQ766" t="s">
        <v>8</v>
      </c>
      <c r="AR766" t="s">
        <v>8</v>
      </c>
      <c r="AS766" t="s">
        <v>8</v>
      </c>
      <c r="AT766" t="s">
        <v>8</v>
      </c>
      <c r="AU766" t="s">
        <v>8</v>
      </c>
      <c r="AV766" t="s">
        <v>8</v>
      </c>
      <c r="AW766" t="s">
        <v>8</v>
      </c>
      <c r="AX766" t="s">
        <v>8</v>
      </c>
      <c r="AY766" t="s">
        <v>8</v>
      </c>
      <c r="AZ766" t="s">
        <v>8</v>
      </c>
      <c r="BA766" t="s">
        <v>8</v>
      </c>
      <c r="BB766" t="s">
        <v>8</v>
      </c>
      <c r="BC766" t="s">
        <v>8</v>
      </c>
      <c r="BD766" t="s">
        <v>8</v>
      </c>
      <c r="BE766" t="s">
        <v>8</v>
      </c>
      <c r="BF766" t="s">
        <v>8</v>
      </c>
      <c r="BG766" t="s">
        <v>8</v>
      </c>
      <c r="BH766" t="s">
        <v>8</v>
      </c>
      <c r="BI766" t="s">
        <v>8</v>
      </c>
      <c r="BJ766" t="s">
        <v>8</v>
      </c>
      <c r="BK766" t="e">
        <v>#N/A</v>
      </c>
    </row>
    <row r="767" spans="1:63" x14ac:dyDescent="0.2">
      <c r="A767" s="1">
        <v>40944</v>
      </c>
      <c r="B767" t="e">
        <v>#N/A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  <c r="P767" t="s">
        <v>8</v>
      </c>
      <c r="Q767" t="s">
        <v>8</v>
      </c>
      <c r="R767" t="s">
        <v>8</v>
      </c>
      <c r="S767" t="s">
        <v>8</v>
      </c>
      <c r="T767" t="s">
        <v>8</v>
      </c>
      <c r="U767" t="s">
        <v>8</v>
      </c>
      <c r="V767" t="s">
        <v>8</v>
      </c>
      <c r="W767" t="s">
        <v>8</v>
      </c>
      <c r="X767" t="s">
        <v>8</v>
      </c>
      <c r="Y767" t="s">
        <v>8</v>
      </c>
      <c r="Z767" t="s">
        <v>8</v>
      </c>
      <c r="AA767" t="s">
        <v>8</v>
      </c>
      <c r="AB767" t="s">
        <v>8</v>
      </c>
      <c r="AC767" t="s">
        <v>8</v>
      </c>
      <c r="AD767" t="s">
        <v>8</v>
      </c>
      <c r="AE767" t="s">
        <v>8</v>
      </c>
      <c r="AF767" t="s">
        <v>8</v>
      </c>
      <c r="AG767" t="s">
        <v>8</v>
      </c>
      <c r="AH767" t="s">
        <v>8</v>
      </c>
      <c r="AI767" t="s">
        <v>8</v>
      </c>
      <c r="AJ767" t="s">
        <v>8</v>
      </c>
      <c r="AK767" t="s">
        <v>8</v>
      </c>
      <c r="AL767" t="s">
        <v>8</v>
      </c>
      <c r="AM767" t="s">
        <v>8</v>
      </c>
      <c r="AN767" t="s">
        <v>8</v>
      </c>
      <c r="AO767" t="s">
        <v>8</v>
      </c>
      <c r="AP767" t="s">
        <v>8</v>
      </c>
      <c r="AQ767" t="s">
        <v>8</v>
      </c>
      <c r="AR767" t="s">
        <v>8</v>
      </c>
      <c r="AS767" t="s">
        <v>8</v>
      </c>
      <c r="AT767" t="s">
        <v>8</v>
      </c>
      <c r="AU767" t="s">
        <v>8</v>
      </c>
      <c r="AV767" t="s">
        <v>8</v>
      </c>
      <c r="AW767" t="s">
        <v>8</v>
      </c>
      <c r="AX767" t="s">
        <v>8</v>
      </c>
      <c r="AY767" t="s">
        <v>8</v>
      </c>
      <c r="AZ767" t="s">
        <v>8</v>
      </c>
      <c r="BA767" t="s">
        <v>8</v>
      </c>
      <c r="BB767" t="s">
        <v>8</v>
      </c>
      <c r="BC767" t="s">
        <v>8</v>
      </c>
      <c r="BD767" t="s">
        <v>8</v>
      </c>
      <c r="BE767" t="s">
        <v>8</v>
      </c>
      <c r="BF767" t="s">
        <v>8</v>
      </c>
      <c r="BG767" t="s">
        <v>8</v>
      </c>
      <c r="BH767" t="s">
        <v>8</v>
      </c>
      <c r="BI767" t="s">
        <v>8</v>
      </c>
      <c r="BJ767" t="s">
        <v>8</v>
      </c>
      <c r="BK767" t="e">
        <v>#N/A</v>
      </c>
    </row>
    <row r="768" spans="1:63" x14ac:dyDescent="0.2">
      <c r="A768" s="1">
        <v>40945</v>
      </c>
      <c r="B768">
        <v>1715.76</v>
      </c>
      <c r="C768">
        <v>3405.27</v>
      </c>
      <c r="D768">
        <v>31.49</v>
      </c>
      <c r="E768">
        <v>7751.4219999999996</v>
      </c>
      <c r="F768">
        <v>46.09</v>
      </c>
      <c r="G768">
        <v>77.95</v>
      </c>
      <c r="H768">
        <v>6.92</v>
      </c>
      <c r="I768">
        <v>15.695</v>
      </c>
      <c r="J768">
        <v>7.7249999999999996</v>
      </c>
      <c r="K768">
        <v>55.8</v>
      </c>
      <c r="L768">
        <v>79.64</v>
      </c>
      <c r="M768">
        <v>37.075000000000003</v>
      </c>
      <c r="N768">
        <v>29.63</v>
      </c>
      <c r="O768">
        <v>9.86</v>
      </c>
      <c r="P768" t="s">
        <v>8</v>
      </c>
      <c r="Q768">
        <v>7.7249999999999996</v>
      </c>
      <c r="R768">
        <v>34.299999999999997</v>
      </c>
      <c r="S768">
        <v>15.7</v>
      </c>
      <c r="T768">
        <v>374.2</v>
      </c>
      <c r="U768">
        <v>95.25</v>
      </c>
      <c r="V768">
        <v>15.7</v>
      </c>
      <c r="W768">
        <v>785.5</v>
      </c>
      <c r="X768">
        <v>19.7</v>
      </c>
      <c r="Y768">
        <v>23.66</v>
      </c>
      <c r="Z768">
        <v>3946</v>
      </c>
      <c r="AA768">
        <v>26.53</v>
      </c>
      <c r="AB768" t="s">
        <v>8</v>
      </c>
      <c r="AC768" t="s">
        <v>8</v>
      </c>
      <c r="AD768" t="s">
        <v>8</v>
      </c>
      <c r="AE768" t="s">
        <v>8</v>
      </c>
      <c r="AF768">
        <v>0.52324999999999999</v>
      </c>
      <c r="AG768">
        <v>16.7516</v>
      </c>
      <c r="AH768">
        <v>54.368699999999997</v>
      </c>
      <c r="AI768">
        <v>489.55</v>
      </c>
      <c r="AJ768">
        <v>40.905000000000001</v>
      </c>
      <c r="AK768">
        <v>16.27</v>
      </c>
      <c r="AL768">
        <v>26.72</v>
      </c>
      <c r="AM768">
        <v>6.28</v>
      </c>
      <c r="AN768">
        <v>24.145</v>
      </c>
      <c r="AO768" t="s">
        <v>8</v>
      </c>
      <c r="AP768">
        <v>18.463999999999999</v>
      </c>
      <c r="AQ768">
        <v>2887</v>
      </c>
      <c r="AR768">
        <v>34.817500000000003</v>
      </c>
      <c r="AS768">
        <v>458.41199999999998</v>
      </c>
      <c r="AT768">
        <v>31.855</v>
      </c>
      <c r="AU768">
        <v>30.2</v>
      </c>
      <c r="AV768">
        <v>304.83999999999997</v>
      </c>
      <c r="AW768">
        <v>15.7</v>
      </c>
      <c r="AX768" t="s">
        <v>8</v>
      </c>
      <c r="AY768" t="s">
        <v>8</v>
      </c>
      <c r="AZ768">
        <v>21480</v>
      </c>
      <c r="BA768" t="s">
        <v>8</v>
      </c>
      <c r="BB768" t="s">
        <v>8</v>
      </c>
      <c r="BC768">
        <v>117.73</v>
      </c>
      <c r="BD768">
        <v>167.18</v>
      </c>
      <c r="BE768">
        <v>134.46</v>
      </c>
      <c r="BF768">
        <v>37.156999999999996</v>
      </c>
      <c r="BG768">
        <v>48.74</v>
      </c>
      <c r="BH768">
        <v>19</v>
      </c>
      <c r="BI768">
        <v>12.32</v>
      </c>
      <c r="BJ768">
        <v>1492</v>
      </c>
      <c r="BK768" t="e">
        <v>#N/A</v>
      </c>
    </row>
    <row r="769" spans="1:63" x14ac:dyDescent="0.2">
      <c r="A769" s="1">
        <v>40946</v>
      </c>
      <c r="B769">
        <v>1708.44</v>
      </c>
      <c r="C769">
        <v>3411.54</v>
      </c>
      <c r="D769">
        <v>31.58</v>
      </c>
      <c r="E769">
        <v>7758.424</v>
      </c>
      <c r="F769">
        <v>44.32</v>
      </c>
      <c r="G769">
        <v>77</v>
      </c>
      <c r="H769">
        <v>7.13</v>
      </c>
      <c r="I769">
        <v>15.74</v>
      </c>
      <c r="J769">
        <v>7.875</v>
      </c>
      <c r="K769">
        <v>56.53</v>
      </c>
      <c r="L769">
        <v>79.5</v>
      </c>
      <c r="M769">
        <v>36.704999999999998</v>
      </c>
      <c r="N769">
        <v>29.9</v>
      </c>
      <c r="O769">
        <v>9.93</v>
      </c>
      <c r="P769" t="s">
        <v>8</v>
      </c>
      <c r="Q769">
        <v>7.875</v>
      </c>
      <c r="R769">
        <v>34.58</v>
      </c>
      <c r="S769">
        <v>15.74</v>
      </c>
      <c r="T769">
        <v>374.6</v>
      </c>
      <c r="U769">
        <v>94.72</v>
      </c>
      <c r="V769">
        <v>15.74</v>
      </c>
      <c r="W769">
        <v>786.5</v>
      </c>
      <c r="X769">
        <v>19.98</v>
      </c>
      <c r="Y769">
        <v>23.64</v>
      </c>
      <c r="Z769">
        <v>3869.5</v>
      </c>
      <c r="AA769">
        <v>26.51</v>
      </c>
      <c r="AB769" t="s">
        <v>8</v>
      </c>
      <c r="AC769" t="s">
        <v>8</v>
      </c>
      <c r="AD769" t="s">
        <v>8</v>
      </c>
      <c r="AE769" t="s">
        <v>8</v>
      </c>
      <c r="AF769">
        <v>0.52</v>
      </c>
      <c r="AG769">
        <v>16.613399999999999</v>
      </c>
      <c r="AH769">
        <v>54.826099999999997</v>
      </c>
      <c r="AI769">
        <v>486.5</v>
      </c>
      <c r="AJ769">
        <v>40.935000000000002</v>
      </c>
      <c r="AK769">
        <v>16.02</v>
      </c>
      <c r="AL769">
        <v>26.64</v>
      </c>
      <c r="AM769">
        <v>6.1870000000000003</v>
      </c>
      <c r="AN769">
        <v>24.204999999999998</v>
      </c>
      <c r="AO769" t="s">
        <v>8</v>
      </c>
      <c r="AP769">
        <v>18.268999999999998</v>
      </c>
      <c r="AQ769">
        <v>2873</v>
      </c>
      <c r="AR769">
        <v>34.560200000000002</v>
      </c>
      <c r="AS769">
        <v>441.00099999999998</v>
      </c>
      <c r="AT769">
        <v>32.28</v>
      </c>
      <c r="AU769">
        <v>30.35</v>
      </c>
      <c r="AV769">
        <v>303.67899999999997</v>
      </c>
      <c r="AW769">
        <v>15.74</v>
      </c>
      <c r="AX769" t="s">
        <v>8</v>
      </c>
      <c r="AY769" t="s">
        <v>8</v>
      </c>
      <c r="AZ769">
        <v>21860</v>
      </c>
      <c r="BA769" t="s">
        <v>8</v>
      </c>
      <c r="BB769" t="s">
        <v>8</v>
      </c>
      <c r="BC769">
        <v>116.27</v>
      </c>
      <c r="BD769">
        <v>169.7</v>
      </c>
      <c r="BE769">
        <v>134.79</v>
      </c>
      <c r="BF769">
        <v>36.716999999999999</v>
      </c>
      <c r="BG769">
        <v>48.86</v>
      </c>
      <c r="BH769">
        <v>18.489999999999998</v>
      </c>
      <c r="BI769">
        <v>12.44</v>
      </c>
      <c r="BJ769">
        <v>1513</v>
      </c>
      <c r="BK769" t="e">
        <v>#N/A</v>
      </c>
    </row>
    <row r="770" spans="1:63" x14ac:dyDescent="0.2">
      <c r="A770" s="1">
        <v>40947</v>
      </c>
      <c r="B770">
        <v>1713.47</v>
      </c>
      <c r="C770">
        <v>3410</v>
      </c>
      <c r="D770">
        <v>31.62</v>
      </c>
      <c r="E770">
        <v>7779.4309999999996</v>
      </c>
      <c r="F770">
        <v>43.01</v>
      </c>
      <c r="G770">
        <v>78</v>
      </c>
      <c r="H770">
        <v>7.25</v>
      </c>
      <c r="I770">
        <v>16.309999999999999</v>
      </c>
      <c r="J770">
        <v>8.1649999999999991</v>
      </c>
      <c r="K770">
        <v>55.57</v>
      </c>
      <c r="L770">
        <v>78.41</v>
      </c>
      <c r="M770">
        <v>36.78</v>
      </c>
      <c r="N770">
        <v>29.73</v>
      </c>
      <c r="O770">
        <v>10.35</v>
      </c>
      <c r="P770" t="s">
        <v>8</v>
      </c>
      <c r="Q770">
        <v>8.1649999999999991</v>
      </c>
      <c r="R770">
        <v>34.884999999999998</v>
      </c>
      <c r="S770">
        <v>16.309999999999999</v>
      </c>
      <c r="T770">
        <v>370.9</v>
      </c>
      <c r="U770">
        <v>94.48</v>
      </c>
      <c r="V770">
        <v>16.309999999999999</v>
      </c>
      <c r="W770">
        <v>785</v>
      </c>
      <c r="X770">
        <v>20.350000000000001</v>
      </c>
      <c r="Y770">
        <v>23.19</v>
      </c>
      <c r="Z770">
        <v>3873.5</v>
      </c>
      <c r="AA770">
        <v>26.42</v>
      </c>
      <c r="AB770" t="s">
        <v>8</v>
      </c>
      <c r="AC770" t="s">
        <v>8</v>
      </c>
      <c r="AD770" t="s">
        <v>8</v>
      </c>
      <c r="AE770" t="s">
        <v>8</v>
      </c>
      <c r="AF770">
        <v>0.51324999999999998</v>
      </c>
      <c r="AG770">
        <v>16.406099999999999</v>
      </c>
      <c r="AH770">
        <v>55.077599999999997</v>
      </c>
      <c r="AI770">
        <v>489.75</v>
      </c>
      <c r="AJ770">
        <v>40.865000000000002</v>
      </c>
      <c r="AK770">
        <v>16.11</v>
      </c>
      <c r="AL770">
        <v>26.85</v>
      </c>
      <c r="AM770">
        <v>6.1859999999999999</v>
      </c>
      <c r="AN770">
        <v>24.36</v>
      </c>
      <c r="AO770" t="s">
        <v>8</v>
      </c>
      <c r="AP770">
        <v>17.713999999999999</v>
      </c>
      <c r="AQ770">
        <v>2862</v>
      </c>
      <c r="AR770">
        <v>34.599800000000002</v>
      </c>
      <c r="AS770">
        <v>432.245</v>
      </c>
      <c r="AT770">
        <v>32.1</v>
      </c>
      <c r="AU770">
        <v>30.66</v>
      </c>
      <c r="AV770">
        <v>305.22000000000003</v>
      </c>
      <c r="AW770">
        <v>16.309999999999999</v>
      </c>
      <c r="AX770" t="s">
        <v>8</v>
      </c>
      <c r="AY770" t="s">
        <v>8</v>
      </c>
      <c r="AZ770">
        <v>21840</v>
      </c>
      <c r="BA770" t="s">
        <v>8</v>
      </c>
      <c r="BB770" t="s">
        <v>8</v>
      </c>
      <c r="BC770">
        <v>116.36</v>
      </c>
      <c r="BD770">
        <v>168.5</v>
      </c>
      <c r="BE770">
        <v>135.19</v>
      </c>
      <c r="BF770">
        <v>37.197000000000003</v>
      </c>
      <c r="BG770">
        <v>48.34</v>
      </c>
      <c r="BH770">
        <v>18.239999999999998</v>
      </c>
      <c r="BI770">
        <v>12.55</v>
      </c>
      <c r="BJ770">
        <v>1542</v>
      </c>
      <c r="BK770" t="e">
        <v>#N/A</v>
      </c>
    </row>
    <row r="771" spans="1:63" x14ac:dyDescent="0.2">
      <c r="A771" s="1">
        <v>40948</v>
      </c>
      <c r="B771">
        <v>1699.23</v>
      </c>
      <c r="C771">
        <v>3424.71</v>
      </c>
      <c r="D771">
        <v>32.14</v>
      </c>
      <c r="E771">
        <v>7870.4589999999998</v>
      </c>
      <c r="F771">
        <v>41</v>
      </c>
      <c r="G771">
        <v>80.05</v>
      </c>
      <c r="H771">
        <v>7.24</v>
      </c>
      <c r="I771">
        <v>16.3</v>
      </c>
      <c r="J771">
        <v>8.16</v>
      </c>
      <c r="K771">
        <v>56.11</v>
      </c>
      <c r="L771">
        <v>78.64</v>
      </c>
      <c r="M771">
        <v>37.055</v>
      </c>
      <c r="N771">
        <v>29.77</v>
      </c>
      <c r="O771">
        <v>10.45</v>
      </c>
      <c r="P771" t="s">
        <v>8</v>
      </c>
      <c r="Q771">
        <v>8.16</v>
      </c>
      <c r="R771">
        <v>35.130000000000003</v>
      </c>
      <c r="S771">
        <v>16.3</v>
      </c>
      <c r="T771">
        <v>370</v>
      </c>
      <c r="U771">
        <v>94.8</v>
      </c>
      <c r="V771">
        <v>16.3</v>
      </c>
      <c r="W771">
        <v>770</v>
      </c>
      <c r="X771">
        <v>19.399999999999999</v>
      </c>
      <c r="Y771">
        <v>23.4</v>
      </c>
      <c r="Z771">
        <v>3815</v>
      </c>
      <c r="AA771">
        <v>26.2</v>
      </c>
      <c r="AB771" t="s">
        <v>8</v>
      </c>
      <c r="AC771" t="s">
        <v>8</v>
      </c>
      <c r="AD771" t="s">
        <v>8</v>
      </c>
      <c r="AE771" t="s">
        <v>8</v>
      </c>
      <c r="AF771">
        <v>0.51</v>
      </c>
      <c r="AG771">
        <v>16.248200000000001</v>
      </c>
      <c r="AH771">
        <v>54.543999999999997</v>
      </c>
      <c r="AI771">
        <v>493.4</v>
      </c>
      <c r="AJ771">
        <v>41.145000000000003</v>
      </c>
      <c r="AK771">
        <v>16.190000000000001</v>
      </c>
      <c r="AL771">
        <v>26.86</v>
      </c>
      <c r="AM771">
        <v>6.2050000000000001</v>
      </c>
      <c r="AN771">
        <v>24.6</v>
      </c>
      <c r="AO771" t="s">
        <v>8</v>
      </c>
      <c r="AP771">
        <v>17.834</v>
      </c>
      <c r="AQ771">
        <v>2860</v>
      </c>
      <c r="AR771">
        <v>34.461300000000001</v>
      </c>
      <c r="AS771">
        <v>440.702</v>
      </c>
      <c r="AT771">
        <v>32.65</v>
      </c>
      <c r="AU771">
        <v>30.77</v>
      </c>
      <c r="AV771">
        <v>306.02600000000001</v>
      </c>
      <c r="AW771">
        <v>16.3</v>
      </c>
      <c r="AX771" t="s">
        <v>8</v>
      </c>
      <c r="AY771" t="s">
        <v>8</v>
      </c>
      <c r="AZ771">
        <v>21680</v>
      </c>
      <c r="BA771" t="s">
        <v>8</v>
      </c>
      <c r="BB771" t="s">
        <v>8</v>
      </c>
      <c r="BC771">
        <v>115.49</v>
      </c>
      <c r="BD771">
        <v>168.02</v>
      </c>
      <c r="BE771">
        <v>135.34</v>
      </c>
      <c r="BF771">
        <v>37.917000000000002</v>
      </c>
      <c r="BG771">
        <v>47.89</v>
      </c>
      <c r="BH771">
        <v>17.87</v>
      </c>
      <c r="BI771">
        <v>12.66</v>
      </c>
      <c r="BJ771">
        <v>1544</v>
      </c>
      <c r="BK771" t="e">
        <v>#N/A</v>
      </c>
    </row>
    <row r="772" spans="1:63" x14ac:dyDescent="0.2">
      <c r="A772" s="1">
        <v>40949</v>
      </c>
      <c r="B772">
        <v>1679.23</v>
      </c>
      <c r="C772">
        <v>3373.14</v>
      </c>
      <c r="D772">
        <v>31.29</v>
      </c>
      <c r="E772">
        <v>7793.4350000000004</v>
      </c>
      <c r="F772">
        <v>42.98</v>
      </c>
      <c r="G772">
        <v>80.45</v>
      </c>
      <c r="H772">
        <v>7.05</v>
      </c>
      <c r="I772">
        <v>15.895</v>
      </c>
      <c r="J772">
        <v>7.9050000000000002</v>
      </c>
      <c r="K772">
        <v>56.31</v>
      </c>
      <c r="L772">
        <v>77.17</v>
      </c>
      <c r="M772">
        <v>36.04</v>
      </c>
      <c r="N772">
        <v>29.9</v>
      </c>
      <c r="O772">
        <v>9.9499999999999993</v>
      </c>
      <c r="P772" t="s">
        <v>8</v>
      </c>
      <c r="Q772">
        <v>7.89</v>
      </c>
      <c r="R772">
        <v>34.49</v>
      </c>
      <c r="S772">
        <v>15.89</v>
      </c>
      <c r="T772">
        <v>361.3</v>
      </c>
      <c r="U772">
        <v>95.27</v>
      </c>
      <c r="V772">
        <v>15.89</v>
      </c>
      <c r="W772">
        <v>772.5</v>
      </c>
      <c r="X772">
        <v>18.66</v>
      </c>
      <c r="Y772">
        <v>23.13</v>
      </c>
      <c r="Z772">
        <v>3772</v>
      </c>
      <c r="AA772">
        <v>25.75</v>
      </c>
      <c r="AB772" t="s">
        <v>8</v>
      </c>
      <c r="AC772" t="s">
        <v>8</v>
      </c>
      <c r="AD772" t="s">
        <v>8</v>
      </c>
      <c r="AE772" t="s">
        <v>8</v>
      </c>
      <c r="AF772">
        <v>0.50600000000000001</v>
      </c>
      <c r="AG772">
        <v>16.090299999999999</v>
      </c>
      <c r="AH772">
        <v>55.077599999999997</v>
      </c>
      <c r="AI772">
        <v>490.3</v>
      </c>
      <c r="AJ772">
        <v>40.58</v>
      </c>
      <c r="AK772">
        <v>15.77</v>
      </c>
      <c r="AL772">
        <v>26.67</v>
      </c>
      <c r="AM772">
        <v>6.2039999999999997</v>
      </c>
      <c r="AN772">
        <v>24.41</v>
      </c>
      <c r="AO772" t="s">
        <v>8</v>
      </c>
      <c r="AP772">
        <v>17.704000000000001</v>
      </c>
      <c r="AQ772">
        <v>2746.5</v>
      </c>
      <c r="AR772">
        <v>33.333300000000001</v>
      </c>
      <c r="AS772">
        <v>432.99099999999999</v>
      </c>
      <c r="AT772">
        <v>32.21</v>
      </c>
      <c r="AU772">
        <v>30.5</v>
      </c>
      <c r="AV772">
        <v>303.24900000000002</v>
      </c>
      <c r="AW772">
        <v>15.89</v>
      </c>
      <c r="AX772" t="s">
        <v>8</v>
      </c>
      <c r="AY772" t="s">
        <v>8</v>
      </c>
      <c r="AZ772">
        <v>21240</v>
      </c>
      <c r="BA772" t="s">
        <v>8</v>
      </c>
      <c r="BB772" t="s">
        <v>8</v>
      </c>
      <c r="BC772">
        <v>116.99</v>
      </c>
      <c r="BD772">
        <v>167.14</v>
      </c>
      <c r="BE772">
        <v>134.43</v>
      </c>
      <c r="BF772">
        <v>37.197000000000003</v>
      </c>
      <c r="BG772">
        <v>48.4</v>
      </c>
      <c r="BH772">
        <v>17.420000000000002</v>
      </c>
      <c r="BI772">
        <v>12.33</v>
      </c>
      <c r="BJ772">
        <v>1536</v>
      </c>
      <c r="BK772" t="e">
        <v>#N/A</v>
      </c>
    </row>
    <row r="773" spans="1:63" x14ac:dyDescent="0.2">
      <c r="A773" s="1">
        <v>40950</v>
      </c>
      <c r="B773" t="e">
        <v>#N/A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8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8</v>
      </c>
      <c r="X773" t="s">
        <v>8</v>
      </c>
      <c r="Y773" t="s">
        <v>8</v>
      </c>
      <c r="Z773" t="s">
        <v>8</v>
      </c>
      <c r="AA773" t="s">
        <v>8</v>
      </c>
      <c r="AB773" t="s">
        <v>8</v>
      </c>
      <c r="AC773" t="s">
        <v>8</v>
      </c>
      <c r="AD773" t="s">
        <v>8</v>
      </c>
      <c r="AE773" t="s">
        <v>8</v>
      </c>
      <c r="AF773" t="s">
        <v>8</v>
      </c>
      <c r="AG773" t="s">
        <v>8</v>
      </c>
      <c r="AH773" t="s">
        <v>8</v>
      </c>
      <c r="AI773" t="s">
        <v>8</v>
      </c>
      <c r="AJ773" t="s">
        <v>8</v>
      </c>
      <c r="AK773" t="s">
        <v>8</v>
      </c>
      <c r="AL773" t="s">
        <v>8</v>
      </c>
      <c r="AM773" t="s">
        <v>8</v>
      </c>
      <c r="AN773" t="s">
        <v>8</v>
      </c>
      <c r="AO773" t="s">
        <v>8</v>
      </c>
      <c r="AP773" t="s">
        <v>8</v>
      </c>
      <c r="AQ773" t="s">
        <v>8</v>
      </c>
      <c r="AR773" t="s">
        <v>8</v>
      </c>
      <c r="AS773" t="s">
        <v>8</v>
      </c>
      <c r="AT773" t="s">
        <v>8</v>
      </c>
      <c r="AU773" t="s">
        <v>8</v>
      </c>
      <c r="AV773" t="s">
        <v>8</v>
      </c>
      <c r="AW773" t="s">
        <v>8</v>
      </c>
      <c r="AX773" t="s">
        <v>8</v>
      </c>
      <c r="AY773" t="s">
        <v>8</v>
      </c>
      <c r="AZ773" t="s">
        <v>8</v>
      </c>
      <c r="BA773" t="s">
        <v>8</v>
      </c>
      <c r="BB773" t="s">
        <v>8</v>
      </c>
      <c r="BC773" t="s">
        <v>8</v>
      </c>
      <c r="BD773" t="s">
        <v>8</v>
      </c>
      <c r="BE773" t="s">
        <v>8</v>
      </c>
      <c r="BF773" t="s">
        <v>8</v>
      </c>
      <c r="BG773" t="s">
        <v>8</v>
      </c>
      <c r="BH773" t="s">
        <v>8</v>
      </c>
      <c r="BI773" t="s">
        <v>8</v>
      </c>
      <c r="BJ773" t="s">
        <v>8</v>
      </c>
      <c r="BK773" t="e">
        <v>#N/A</v>
      </c>
    </row>
    <row r="774" spans="1:63" x14ac:dyDescent="0.2">
      <c r="A774" s="1">
        <v>40951</v>
      </c>
      <c r="B774" t="e">
        <v>#N/A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8</v>
      </c>
      <c r="Y774" t="s">
        <v>8</v>
      </c>
      <c r="Z774" t="s">
        <v>8</v>
      </c>
      <c r="AA774" t="s">
        <v>8</v>
      </c>
      <c r="AB774" t="s">
        <v>8</v>
      </c>
      <c r="AC774" t="s">
        <v>8</v>
      </c>
      <c r="AD774" t="s">
        <v>8</v>
      </c>
      <c r="AE774" t="s">
        <v>8</v>
      </c>
      <c r="AF774" t="s">
        <v>8</v>
      </c>
      <c r="AG774" t="s">
        <v>8</v>
      </c>
      <c r="AH774" t="s">
        <v>8</v>
      </c>
      <c r="AI774" t="s">
        <v>8</v>
      </c>
      <c r="AJ774" t="s">
        <v>8</v>
      </c>
      <c r="AK774" t="s">
        <v>8</v>
      </c>
      <c r="AL774" t="s">
        <v>8</v>
      </c>
      <c r="AM774" t="s">
        <v>8</v>
      </c>
      <c r="AN774" t="s">
        <v>8</v>
      </c>
      <c r="AO774" t="s">
        <v>8</v>
      </c>
      <c r="AP774" t="s">
        <v>8</v>
      </c>
      <c r="AQ774" t="s">
        <v>8</v>
      </c>
      <c r="AR774" t="s">
        <v>8</v>
      </c>
      <c r="AS774" t="s">
        <v>8</v>
      </c>
      <c r="AT774" t="s">
        <v>8</v>
      </c>
      <c r="AU774" t="s">
        <v>8</v>
      </c>
      <c r="AV774" t="s">
        <v>8</v>
      </c>
      <c r="AW774" t="s">
        <v>8</v>
      </c>
      <c r="AX774" t="s">
        <v>8</v>
      </c>
      <c r="AY774" t="s">
        <v>8</v>
      </c>
      <c r="AZ774" t="s">
        <v>8</v>
      </c>
      <c r="BA774" t="s">
        <v>8</v>
      </c>
      <c r="BB774" t="s">
        <v>8</v>
      </c>
      <c r="BC774" t="s">
        <v>8</v>
      </c>
      <c r="BD774" t="s">
        <v>8</v>
      </c>
      <c r="BE774" t="s">
        <v>8</v>
      </c>
      <c r="BF774" t="s">
        <v>8</v>
      </c>
      <c r="BG774" t="s">
        <v>8</v>
      </c>
      <c r="BH774" t="s">
        <v>8</v>
      </c>
      <c r="BI774" t="s">
        <v>8</v>
      </c>
      <c r="BJ774" t="s">
        <v>8</v>
      </c>
      <c r="BK774" t="e">
        <v>#N/A</v>
      </c>
    </row>
    <row r="775" spans="1:63" x14ac:dyDescent="0.2">
      <c r="A775" s="1">
        <v>40952</v>
      </c>
      <c r="B775">
        <v>1702.22</v>
      </c>
      <c r="C775">
        <v>3384.55</v>
      </c>
      <c r="D775">
        <v>31.48</v>
      </c>
      <c r="E775">
        <v>7961.4880000000003</v>
      </c>
      <c r="F775">
        <v>43.06</v>
      </c>
      <c r="G775">
        <v>81</v>
      </c>
      <c r="H775">
        <v>7.29</v>
      </c>
      <c r="I775">
        <v>16.149999999999999</v>
      </c>
      <c r="J775">
        <v>7.85</v>
      </c>
      <c r="K775">
        <v>56.78</v>
      </c>
      <c r="L775">
        <v>78.03</v>
      </c>
      <c r="M775">
        <v>36.314999999999998</v>
      </c>
      <c r="N775">
        <v>30.21</v>
      </c>
      <c r="O775">
        <v>10.32</v>
      </c>
      <c r="P775" t="s">
        <v>8</v>
      </c>
      <c r="Q775">
        <v>7.85</v>
      </c>
      <c r="R775">
        <v>34.81</v>
      </c>
      <c r="S775">
        <v>16.149999999999999</v>
      </c>
      <c r="T775">
        <v>368</v>
      </c>
      <c r="U775">
        <v>96.98</v>
      </c>
      <c r="V775">
        <v>16.149999999999999</v>
      </c>
      <c r="W775">
        <v>779.5</v>
      </c>
      <c r="X775">
        <v>19.5</v>
      </c>
      <c r="Y775">
        <v>22.81</v>
      </c>
      <c r="Z775">
        <v>3845.5</v>
      </c>
      <c r="AA775">
        <v>26.24</v>
      </c>
      <c r="AB775" t="s">
        <v>8</v>
      </c>
      <c r="AC775" t="s">
        <v>8</v>
      </c>
      <c r="AD775" t="s">
        <v>8</v>
      </c>
      <c r="AE775" t="s">
        <v>8</v>
      </c>
      <c r="AF775">
        <v>0.50260000000000005</v>
      </c>
      <c r="AG775">
        <v>16.040900000000001</v>
      </c>
      <c r="AH775">
        <v>55.5045</v>
      </c>
      <c r="AI775">
        <v>496</v>
      </c>
      <c r="AJ775">
        <v>41.04</v>
      </c>
      <c r="AK775">
        <v>16.05</v>
      </c>
      <c r="AL775">
        <v>26.7</v>
      </c>
      <c r="AM775">
        <v>6.22</v>
      </c>
      <c r="AN775">
        <v>24.625</v>
      </c>
      <c r="AO775" t="s">
        <v>8</v>
      </c>
      <c r="AP775">
        <v>16.899999999999999</v>
      </c>
      <c r="AQ775">
        <v>2817</v>
      </c>
      <c r="AR775">
        <v>33.15</v>
      </c>
      <c r="AS775">
        <v>427.072</v>
      </c>
      <c r="AT775">
        <v>32.35</v>
      </c>
      <c r="AU775">
        <v>30.58</v>
      </c>
      <c r="AV775">
        <v>306.39699999999999</v>
      </c>
      <c r="AW775">
        <v>16.149999999999999</v>
      </c>
      <c r="AX775" t="s">
        <v>8</v>
      </c>
      <c r="AY775" t="s">
        <v>8</v>
      </c>
      <c r="AZ775">
        <v>21660</v>
      </c>
      <c r="BA775" t="s">
        <v>8</v>
      </c>
      <c r="BB775" t="s">
        <v>8</v>
      </c>
      <c r="BC775">
        <v>117.14</v>
      </c>
      <c r="BD775">
        <v>167.51</v>
      </c>
      <c r="BE775">
        <v>135.36000000000001</v>
      </c>
      <c r="BF775">
        <v>37.517000000000003</v>
      </c>
      <c r="BG775">
        <v>48.13</v>
      </c>
      <c r="BH775">
        <v>17.489999999999998</v>
      </c>
      <c r="BI775">
        <v>12.25</v>
      </c>
      <c r="BJ775">
        <v>1512</v>
      </c>
      <c r="BK775" t="e">
        <v>#N/A</v>
      </c>
    </row>
    <row r="776" spans="1:63" x14ac:dyDescent="0.2">
      <c r="A776" s="1">
        <v>40953</v>
      </c>
      <c r="B776">
        <v>1715.09</v>
      </c>
      <c r="C776">
        <v>3375.64</v>
      </c>
      <c r="D776">
        <v>30.53</v>
      </c>
      <c r="E776">
        <v>7982.4939999999997</v>
      </c>
      <c r="F776">
        <v>42.7</v>
      </c>
      <c r="G776">
        <v>79.099999999999994</v>
      </c>
      <c r="H776">
        <v>7.32</v>
      </c>
      <c r="I776">
        <v>16.239999999999998</v>
      </c>
      <c r="J776">
        <v>8.34</v>
      </c>
      <c r="K776">
        <v>56.55</v>
      </c>
      <c r="L776">
        <v>77.8</v>
      </c>
      <c r="M776">
        <v>35.5</v>
      </c>
      <c r="N776">
        <v>29.79</v>
      </c>
      <c r="O776">
        <v>10.8</v>
      </c>
      <c r="P776" t="s">
        <v>8</v>
      </c>
      <c r="Q776">
        <v>8.34</v>
      </c>
      <c r="R776">
        <v>34.51</v>
      </c>
      <c r="S776">
        <v>16.239999999999998</v>
      </c>
      <c r="T776">
        <v>361.6</v>
      </c>
      <c r="U776">
        <v>95.55</v>
      </c>
      <c r="V776">
        <v>16.239999999999998</v>
      </c>
      <c r="W776">
        <v>779.5</v>
      </c>
      <c r="X776">
        <v>19.25</v>
      </c>
      <c r="Y776">
        <v>22.38</v>
      </c>
      <c r="Z776">
        <v>3727.5</v>
      </c>
      <c r="AA776">
        <v>25.76</v>
      </c>
      <c r="AB776" t="s">
        <v>8</v>
      </c>
      <c r="AC776" t="s">
        <v>8</v>
      </c>
      <c r="AD776" t="s">
        <v>8</v>
      </c>
      <c r="AE776" t="s">
        <v>8</v>
      </c>
      <c r="AF776">
        <v>0.49759999999999999</v>
      </c>
      <c r="AG776">
        <v>15.892799999999999</v>
      </c>
      <c r="AH776">
        <v>56.1068</v>
      </c>
      <c r="AI776">
        <v>494.8</v>
      </c>
      <c r="AJ776">
        <v>41.1</v>
      </c>
      <c r="AK776">
        <v>15.9</v>
      </c>
      <c r="AL776">
        <v>26.78</v>
      </c>
      <c r="AM776">
        <v>6.1820000000000004</v>
      </c>
      <c r="AN776">
        <v>24.56</v>
      </c>
      <c r="AO776" t="s">
        <v>8</v>
      </c>
      <c r="AP776">
        <v>17.581</v>
      </c>
      <c r="AQ776">
        <v>2772</v>
      </c>
      <c r="AR776">
        <v>32.19</v>
      </c>
      <c r="AS776">
        <v>421.40100000000001</v>
      </c>
      <c r="AT776">
        <v>32.44</v>
      </c>
      <c r="AU776">
        <v>30.25</v>
      </c>
      <c r="AV776">
        <v>305.17500000000001</v>
      </c>
      <c r="AW776">
        <v>16.239999999999998</v>
      </c>
      <c r="AX776" t="s">
        <v>8</v>
      </c>
      <c r="AY776" t="s">
        <v>8</v>
      </c>
      <c r="AZ776">
        <v>21600</v>
      </c>
      <c r="BA776" t="s">
        <v>8</v>
      </c>
      <c r="BB776" t="s">
        <v>8</v>
      </c>
      <c r="BC776">
        <v>117.76</v>
      </c>
      <c r="BD776">
        <v>167.12</v>
      </c>
      <c r="BE776">
        <v>135.19</v>
      </c>
      <c r="BF776">
        <v>37.237000000000002</v>
      </c>
      <c r="BG776">
        <v>48.65</v>
      </c>
      <c r="BH776">
        <v>17.66</v>
      </c>
      <c r="BI776">
        <v>12.48</v>
      </c>
      <c r="BJ776">
        <v>1490</v>
      </c>
      <c r="BK776" t="e">
        <v>#N/A</v>
      </c>
    </row>
    <row r="777" spans="1:63" x14ac:dyDescent="0.2">
      <c r="A777" s="1">
        <v>40954</v>
      </c>
      <c r="B777">
        <v>1731.13</v>
      </c>
      <c r="C777">
        <v>3390.35</v>
      </c>
      <c r="D777">
        <v>30.6</v>
      </c>
      <c r="E777">
        <v>8157.549</v>
      </c>
      <c r="F777">
        <v>43.87</v>
      </c>
      <c r="G777">
        <v>84.9</v>
      </c>
      <c r="H777">
        <v>7.3</v>
      </c>
      <c r="I777">
        <v>16.170000000000002</v>
      </c>
      <c r="J777">
        <v>8.2799999999999994</v>
      </c>
      <c r="K777">
        <v>56.56</v>
      </c>
      <c r="L777">
        <v>77.36</v>
      </c>
      <c r="M777">
        <v>36.200000000000003</v>
      </c>
      <c r="N777">
        <v>29.57</v>
      </c>
      <c r="O777">
        <v>10.9</v>
      </c>
      <c r="P777" t="s">
        <v>8</v>
      </c>
      <c r="Q777">
        <v>8.2799999999999994</v>
      </c>
      <c r="R777">
        <v>34.979999999999997</v>
      </c>
      <c r="S777">
        <v>16.170000000000002</v>
      </c>
      <c r="T777">
        <v>363</v>
      </c>
      <c r="U777">
        <v>94.15</v>
      </c>
      <c r="V777">
        <v>16.170000000000002</v>
      </c>
      <c r="W777">
        <v>788</v>
      </c>
      <c r="X777">
        <v>19.309999999999999</v>
      </c>
      <c r="Y777">
        <v>22.63</v>
      </c>
      <c r="Z777">
        <v>3683</v>
      </c>
      <c r="AA777">
        <v>25.26</v>
      </c>
      <c r="AB777" t="s">
        <v>8</v>
      </c>
      <c r="AC777" t="s">
        <v>8</v>
      </c>
      <c r="AD777" t="s">
        <v>8</v>
      </c>
      <c r="AE777" t="s">
        <v>8</v>
      </c>
      <c r="AF777">
        <v>0.49509999999999998</v>
      </c>
      <c r="AG777">
        <v>16.0014</v>
      </c>
      <c r="AH777">
        <v>55.992400000000004</v>
      </c>
      <c r="AI777">
        <v>487.4</v>
      </c>
      <c r="AJ777">
        <v>41.024999999999999</v>
      </c>
      <c r="AK777">
        <v>15.57</v>
      </c>
      <c r="AL777">
        <v>26.58</v>
      </c>
      <c r="AM777">
        <v>6.18</v>
      </c>
      <c r="AN777">
        <v>24.24</v>
      </c>
      <c r="AO777" t="s">
        <v>8</v>
      </c>
      <c r="AP777">
        <v>17.437000000000001</v>
      </c>
      <c r="AQ777">
        <v>2690</v>
      </c>
      <c r="AR777">
        <v>32.200000000000003</v>
      </c>
      <c r="AS777">
        <v>419.858</v>
      </c>
      <c r="AT777">
        <v>32.46</v>
      </c>
      <c r="AU777">
        <v>30.05</v>
      </c>
      <c r="AV777">
        <v>303.07299999999998</v>
      </c>
      <c r="AW777">
        <v>16.170000000000002</v>
      </c>
      <c r="AX777" t="s">
        <v>8</v>
      </c>
      <c r="AY777" t="s">
        <v>8</v>
      </c>
      <c r="AZ777">
        <v>22700</v>
      </c>
      <c r="BA777" t="s">
        <v>8</v>
      </c>
      <c r="BB777" t="s">
        <v>8</v>
      </c>
      <c r="BC777">
        <v>117.55</v>
      </c>
      <c r="BD777">
        <v>168.09</v>
      </c>
      <c r="BE777">
        <v>134.54</v>
      </c>
      <c r="BF777">
        <v>38.737000000000002</v>
      </c>
      <c r="BG777">
        <v>50.69</v>
      </c>
      <c r="BH777">
        <v>17.75</v>
      </c>
      <c r="BI777">
        <v>12.4</v>
      </c>
      <c r="BJ777">
        <v>1575</v>
      </c>
      <c r="BK777" t="e">
        <v>#N/A</v>
      </c>
    </row>
    <row r="778" spans="1:63" x14ac:dyDescent="0.2">
      <c r="A778" s="1">
        <v>40955</v>
      </c>
      <c r="B778">
        <v>1713.54</v>
      </c>
      <c r="C778">
        <v>3393.25</v>
      </c>
      <c r="D778">
        <v>32.08</v>
      </c>
      <c r="E778">
        <v>8024.5069999999996</v>
      </c>
      <c r="F778">
        <v>43.03</v>
      </c>
      <c r="G778">
        <v>81.25</v>
      </c>
      <c r="H778">
        <v>7.59</v>
      </c>
      <c r="I778">
        <v>16.45</v>
      </c>
      <c r="J778">
        <v>8.4600000000000009</v>
      </c>
      <c r="K778">
        <v>56.57</v>
      </c>
      <c r="L778">
        <v>78.06</v>
      </c>
      <c r="M778">
        <v>37.825000000000003</v>
      </c>
      <c r="N778">
        <v>29.3</v>
      </c>
      <c r="O778">
        <v>10.85</v>
      </c>
      <c r="P778" t="s">
        <v>8</v>
      </c>
      <c r="Q778">
        <v>8.4600000000000009</v>
      </c>
      <c r="R778">
        <v>35.86</v>
      </c>
      <c r="S778">
        <v>16.45</v>
      </c>
      <c r="T778">
        <v>364</v>
      </c>
      <c r="U778">
        <v>95</v>
      </c>
      <c r="V778">
        <v>16.45</v>
      </c>
      <c r="W778">
        <v>790</v>
      </c>
      <c r="X778">
        <v>18.920000000000002</v>
      </c>
      <c r="Y778">
        <v>23.5</v>
      </c>
      <c r="Z778">
        <v>3633.5</v>
      </c>
      <c r="AA778">
        <v>25.33</v>
      </c>
      <c r="AB778" t="s">
        <v>8</v>
      </c>
      <c r="AC778" t="s">
        <v>8</v>
      </c>
      <c r="AD778" t="s">
        <v>8</v>
      </c>
      <c r="AE778" t="s">
        <v>8</v>
      </c>
      <c r="AF778">
        <v>0.49309999999999998</v>
      </c>
      <c r="AG778">
        <v>16.425899999999999</v>
      </c>
      <c r="AH778">
        <v>55.481700000000004</v>
      </c>
      <c r="AI778">
        <v>487.55</v>
      </c>
      <c r="AJ778">
        <v>41.28</v>
      </c>
      <c r="AK778">
        <v>15.61</v>
      </c>
      <c r="AL778">
        <v>26.84</v>
      </c>
      <c r="AM778">
        <v>6.2039999999999997</v>
      </c>
      <c r="AN778">
        <v>24.26</v>
      </c>
      <c r="AO778" t="s">
        <v>8</v>
      </c>
      <c r="AP778">
        <v>17.416</v>
      </c>
      <c r="AQ778">
        <v>2644</v>
      </c>
      <c r="AR778">
        <v>32.729999999999997</v>
      </c>
      <c r="AS778">
        <v>424.435</v>
      </c>
      <c r="AT778">
        <v>32.89</v>
      </c>
      <c r="AU778">
        <v>31.3</v>
      </c>
      <c r="AV778">
        <v>303.55399999999997</v>
      </c>
      <c r="AW778">
        <v>16.45</v>
      </c>
      <c r="AX778" t="s">
        <v>8</v>
      </c>
      <c r="AY778" t="s">
        <v>8</v>
      </c>
      <c r="AZ778">
        <v>22700</v>
      </c>
      <c r="BA778" t="s">
        <v>8</v>
      </c>
      <c r="BB778" t="s">
        <v>8</v>
      </c>
      <c r="BC778">
        <v>116.61</v>
      </c>
      <c r="BD778">
        <v>168</v>
      </c>
      <c r="BE778">
        <v>136.04</v>
      </c>
      <c r="BF778">
        <v>39.877000000000002</v>
      </c>
      <c r="BG778">
        <v>48.68</v>
      </c>
      <c r="BH778">
        <v>17.77</v>
      </c>
      <c r="BI778">
        <v>12.52</v>
      </c>
      <c r="BJ778">
        <v>1589</v>
      </c>
      <c r="BK778" t="e">
        <v>#N/A</v>
      </c>
    </row>
    <row r="779" spans="1:63" x14ac:dyDescent="0.2">
      <c r="A779" s="1">
        <v>40956</v>
      </c>
      <c r="B779">
        <v>1721.97</v>
      </c>
      <c r="C779">
        <v>3439.62</v>
      </c>
      <c r="D779">
        <v>32.51</v>
      </c>
      <c r="E779">
        <v>8311.5969999999998</v>
      </c>
      <c r="F779">
        <v>44.04</v>
      </c>
      <c r="G779">
        <v>82.15</v>
      </c>
      <c r="H779">
        <v>7.42</v>
      </c>
      <c r="I779">
        <v>15.85</v>
      </c>
      <c r="J779">
        <v>8.43</v>
      </c>
      <c r="K779">
        <v>56.4</v>
      </c>
      <c r="L779">
        <v>77.739999999999995</v>
      </c>
      <c r="M779">
        <v>39.795000000000002</v>
      </c>
      <c r="N779">
        <v>29.59</v>
      </c>
      <c r="O779">
        <v>10.85</v>
      </c>
      <c r="P779" t="s">
        <v>8</v>
      </c>
      <c r="Q779">
        <v>8.43</v>
      </c>
      <c r="R779">
        <v>35.24</v>
      </c>
      <c r="S779">
        <v>15.85</v>
      </c>
      <c r="T779">
        <v>370</v>
      </c>
      <c r="U779">
        <v>92.99</v>
      </c>
      <c r="V779">
        <v>15.85</v>
      </c>
      <c r="W779">
        <v>798</v>
      </c>
      <c r="X779">
        <v>18.989999999999998</v>
      </c>
      <c r="Y779">
        <v>24</v>
      </c>
      <c r="Z779">
        <v>3622</v>
      </c>
      <c r="AA779">
        <v>24.96</v>
      </c>
      <c r="AB779" t="s">
        <v>8</v>
      </c>
      <c r="AC779" t="s">
        <v>8</v>
      </c>
      <c r="AD779" t="s">
        <v>8</v>
      </c>
      <c r="AE779" t="s">
        <v>8</v>
      </c>
      <c r="AF779">
        <v>0.49309999999999998</v>
      </c>
      <c r="AG779">
        <v>16.277799999999999</v>
      </c>
      <c r="AH779">
        <v>55.9238</v>
      </c>
      <c r="AI779">
        <v>488.95</v>
      </c>
      <c r="AJ779">
        <v>41.68</v>
      </c>
      <c r="AK779">
        <v>15.34</v>
      </c>
      <c r="AL779">
        <v>27.37</v>
      </c>
      <c r="AM779">
        <v>6.431</v>
      </c>
      <c r="AN779">
        <v>24.225000000000001</v>
      </c>
      <c r="AO779" t="s">
        <v>8</v>
      </c>
      <c r="AP779">
        <v>17.407</v>
      </c>
      <c r="AQ779">
        <v>2674</v>
      </c>
      <c r="AR779">
        <v>32.17</v>
      </c>
      <c r="AS779">
        <v>427.81799999999998</v>
      </c>
      <c r="AT779">
        <v>32.75</v>
      </c>
      <c r="AU779">
        <v>31.25</v>
      </c>
      <c r="AV779">
        <v>302.613</v>
      </c>
      <c r="AW779">
        <v>15.85</v>
      </c>
      <c r="AX779" t="s">
        <v>8</v>
      </c>
      <c r="AY779" t="s">
        <v>8</v>
      </c>
      <c r="AZ779">
        <v>23520</v>
      </c>
      <c r="BA779" t="s">
        <v>8</v>
      </c>
      <c r="BB779" t="s">
        <v>8</v>
      </c>
      <c r="BC779">
        <v>116.58</v>
      </c>
      <c r="BD779">
        <v>167.37</v>
      </c>
      <c r="BE779">
        <v>136.41</v>
      </c>
      <c r="BF779">
        <v>39.597000000000001</v>
      </c>
      <c r="BG779">
        <v>47.81</v>
      </c>
      <c r="BH779">
        <v>17.47</v>
      </c>
      <c r="BI779">
        <v>12.23</v>
      </c>
      <c r="BJ779">
        <v>1623</v>
      </c>
      <c r="BK779" t="e">
        <v>#N/A</v>
      </c>
    </row>
    <row r="780" spans="1:63" x14ac:dyDescent="0.2">
      <c r="A780" s="1">
        <v>40957</v>
      </c>
      <c r="B780" t="e">
        <v>#N/A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  <c r="I780" t="s">
        <v>8</v>
      </c>
      <c r="J780" t="s">
        <v>8</v>
      </c>
      <c r="K780" t="s">
        <v>8</v>
      </c>
      <c r="L780" t="s">
        <v>8</v>
      </c>
      <c r="M780" t="s">
        <v>8</v>
      </c>
      <c r="N780" t="s">
        <v>8</v>
      </c>
      <c r="O780" t="s">
        <v>8</v>
      </c>
      <c r="P780" t="s">
        <v>8</v>
      </c>
      <c r="Q780" t="s">
        <v>8</v>
      </c>
      <c r="R780" t="s">
        <v>8</v>
      </c>
      <c r="S780" t="s">
        <v>8</v>
      </c>
      <c r="T780" t="s">
        <v>8</v>
      </c>
      <c r="U780" t="s">
        <v>8</v>
      </c>
      <c r="V780" t="s">
        <v>8</v>
      </c>
      <c r="W780" t="s">
        <v>8</v>
      </c>
      <c r="X780" t="s">
        <v>8</v>
      </c>
      <c r="Y780" t="s">
        <v>8</v>
      </c>
      <c r="Z780" t="s">
        <v>8</v>
      </c>
      <c r="AA780" t="s">
        <v>8</v>
      </c>
      <c r="AB780" t="s">
        <v>8</v>
      </c>
      <c r="AC780" t="s">
        <v>8</v>
      </c>
      <c r="AD780" t="s">
        <v>8</v>
      </c>
      <c r="AE780" t="s">
        <v>8</v>
      </c>
      <c r="AF780" t="s">
        <v>8</v>
      </c>
      <c r="AG780" t="s">
        <v>8</v>
      </c>
      <c r="AH780" t="s">
        <v>8</v>
      </c>
      <c r="AI780" t="s">
        <v>8</v>
      </c>
      <c r="AJ780" t="s">
        <v>8</v>
      </c>
      <c r="AK780" t="s">
        <v>8</v>
      </c>
      <c r="AL780" t="s">
        <v>8</v>
      </c>
      <c r="AM780" t="s">
        <v>8</v>
      </c>
      <c r="AN780" t="s">
        <v>8</v>
      </c>
      <c r="AO780" t="s">
        <v>8</v>
      </c>
      <c r="AP780" t="s">
        <v>8</v>
      </c>
      <c r="AQ780" t="s">
        <v>8</v>
      </c>
      <c r="AR780" t="s">
        <v>8</v>
      </c>
      <c r="AS780" t="s">
        <v>8</v>
      </c>
      <c r="AT780" t="s">
        <v>8</v>
      </c>
      <c r="AU780" t="s">
        <v>8</v>
      </c>
      <c r="AV780" t="s">
        <v>8</v>
      </c>
      <c r="AW780" t="s">
        <v>8</v>
      </c>
      <c r="AX780" t="s">
        <v>8</v>
      </c>
      <c r="AY780" t="s">
        <v>8</v>
      </c>
      <c r="AZ780" t="s">
        <v>8</v>
      </c>
      <c r="BA780" t="s">
        <v>8</v>
      </c>
      <c r="BB780" t="s">
        <v>8</v>
      </c>
      <c r="BC780" t="s">
        <v>8</v>
      </c>
      <c r="BD780" t="s">
        <v>8</v>
      </c>
      <c r="BE780" t="s">
        <v>8</v>
      </c>
      <c r="BF780" t="s">
        <v>8</v>
      </c>
      <c r="BG780" t="s">
        <v>8</v>
      </c>
      <c r="BH780" t="s">
        <v>8</v>
      </c>
      <c r="BI780" t="s">
        <v>8</v>
      </c>
      <c r="BJ780" t="s">
        <v>8</v>
      </c>
      <c r="BK780" t="e">
        <v>#N/A</v>
      </c>
    </row>
    <row r="781" spans="1:63" x14ac:dyDescent="0.2">
      <c r="A781" s="1">
        <v>40958</v>
      </c>
      <c r="B781" t="e">
        <v>#N/A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 t="s">
        <v>8</v>
      </c>
      <c r="L781" t="s">
        <v>8</v>
      </c>
      <c r="M781" t="s">
        <v>8</v>
      </c>
      <c r="N781" t="s">
        <v>8</v>
      </c>
      <c r="O781" t="s">
        <v>8</v>
      </c>
      <c r="P781" t="s">
        <v>8</v>
      </c>
      <c r="Q781" t="s">
        <v>8</v>
      </c>
      <c r="R781" t="s">
        <v>8</v>
      </c>
      <c r="S781" t="s">
        <v>8</v>
      </c>
      <c r="T781" t="s">
        <v>8</v>
      </c>
      <c r="U781" t="s">
        <v>8</v>
      </c>
      <c r="V781" t="s">
        <v>8</v>
      </c>
      <c r="W781" t="s">
        <v>8</v>
      </c>
      <c r="X781" t="s">
        <v>8</v>
      </c>
      <c r="Y781" t="s">
        <v>8</v>
      </c>
      <c r="Z781" t="s">
        <v>8</v>
      </c>
      <c r="AA781" t="s">
        <v>8</v>
      </c>
      <c r="AB781" t="s">
        <v>8</v>
      </c>
      <c r="AC781" t="s">
        <v>8</v>
      </c>
      <c r="AD781" t="s">
        <v>8</v>
      </c>
      <c r="AE781" t="s">
        <v>8</v>
      </c>
      <c r="AF781" t="s">
        <v>8</v>
      </c>
      <c r="AG781" t="s">
        <v>8</v>
      </c>
      <c r="AH781" t="s">
        <v>8</v>
      </c>
      <c r="AI781" t="s">
        <v>8</v>
      </c>
      <c r="AJ781" t="s">
        <v>8</v>
      </c>
      <c r="AK781" t="s">
        <v>8</v>
      </c>
      <c r="AL781" t="s">
        <v>8</v>
      </c>
      <c r="AM781" t="s">
        <v>8</v>
      </c>
      <c r="AN781" t="s">
        <v>8</v>
      </c>
      <c r="AO781" t="s">
        <v>8</v>
      </c>
      <c r="AP781" t="s">
        <v>8</v>
      </c>
      <c r="AQ781" t="s">
        <v>8</v>
      </c>
      <c r="AR781" t="s">
        <v>8</v>
      </c>
      <c r="AS781" t="s">
        <v>8</v>
      </c>
      <c r="AT781" t="s">
        <v>8</v>
      </c>
      <c r="AU781" t="s">
        <v>8</v>
      </c>
      <c r="AV781" t="s">
        <v>8</v>
      </c>
      <c r="AW781" t="s">
        <v>8</v>
      </c>
      <c r="AX781" t="s">
        <v>8</v>
      </c>
      <c r="AY781" t="s">
        <v>8</v>
      </c>
      <c r="AZ781" t="s">
        <v>8</v>
      </c>
      <c r="BA781" t="s">
        <v>8</v>
      </c>
      <c r="BB781" t="s">
        <v>8</v>
      </c>
      <c r="BC781" t="s">
        <v>8</v>
      </c>
      <c r="BD781" t="s">
        <v>8</v>
      </c>
      <c r="BE781" t="s">
        <v>8</v>
      </c>
      <c r="BF781" t="s">
        <v>8</v>
      </c>
      <c r="BG781" t="s">
        <v>8</v>
      </c>
      <c r="BH781" t="s">
        <v>8</v>
      </c>
      <c r="BI781" t="s">
        <v>8</v>
      </c>
      <c r="BJ781" t="s">
        <v>8</v>
      </c>
      <c r="BK781" t="e">
        <v>#N/A</v>
      </c>
    </row>
    <row r="782" spans="1:63" x14ac:dyDescent="0.2">
      <c r="A782" s="1">
        <v>40959</v>
      </c>
      <c r="B782">
        <v>1731.31</v>
      </c>
      <c r="C782">
        <v>3472.54</v>
      </c>
      <c r="D782">
        <v>33.9</v>
      </c>
      <c r="E782">
        <v>8409.6280000000006</v>
      </c>
      <c r="F782">
        <v>43.25</v>
      </c>
      <c r="G782">
        <v>85</v>
      </c>
      <c r="H782" t="s">
        <v>8</v>
      </c>
      <c r="I782" t="s">
        <v>8</v>
      </c>
      <c r="J782" t="s">
        <v>8</v>
      </c>
      <c r="K782">
        <v>55.85</v>
      </c>
      <c r="L782" t="s">
        <v>8</v>
      </c>
      <c r="M782">
        <v>41.075000000000003</v>
      </c>
      <c r="N782" t="s">
        <v>8</v>
      </c>
      <c r="O782">
        <v>10.85</v>
      </c>
      <c r="P782" t="s">
        <v>8</v>
      </c>
      <c r="Q782" t="s">
        <v>8</v>
      </c>
      <c r="R782" t="s">
        <v>8</v>
      </c>
      <c r="S782" t="s">
        <v>8</v>
      </c>
      <c r="T782">
        <v>382.6</v>
      </c>
      <c r="U782" t="s">
        <v>8</v>
      </c>
      <c r="V782" t="s">
        <v>8</v>
      </c>
      <c r="W782">
        <v>793</v>
      </c>
      <c r="X782">
        <v>19.45</v>
      </c>
      <c r="Y782" t="s">
        <v>8</v>
      </c>
      <c r="Z782">
        <v>3706</v>
      </c>
      <c r="AA782" t="s">
        <v>8</v>
      </c>
      <c r="AB782" t="s">
        <v>8</v>
      </c>
      <c r="AC782" t="s">
        <v>8</v>
      </c>
      <c r="AD782" t="s">
        <v>8</v>
      </c>
      <c r="AE782" t="s">
        <v>8</v>
      </c>
      <c r="AF782">
        <v>0.49309999999999998</v>
      </c>
      <c r="AG782" t="s">
        <v>8</v>
      </c>
      <c r="AH782" t="s">
        <v>8</v>
      </c>
      <c r="AI782">
        <v>499.25</v>
      </c>
      <c r="AJ782">
        <v>41.984999999999999</v>
      </c>
      <c r="AK782" t="s">
        <v>8</v>
      </c>
      <c r="AL782" t="s">
        <v>8</v>
      </c>
      <c r="AM782">
        <v>6.5389999999999997</v>
      </c>
      <c r="AN782" t="s">
        <v>8</v>
      </c>
      <c r="AO782" t="s">
        <v>8</v>
      </c>
      <c r="AP782" t="s">
        <v>8</v>
      </c>
      <c r="AQ782">
        <v>2690</v>
      </c>
      <c r="AR782" t="s">
        <v>8</v>
      </c>
      <c r="AS782">
        <v>434.23500000000001</v>
      </c>
      <c r="AT782" t="s">
        <v>8</v>
      </c>
      <c r="AU782" t="s">
        <v>8</v>
      </c>
      <c r="AV782" t="s">
        <v>8</v>
      </c>
      <c r="AW782" t="s">
        <v>8</v>
      </c>
      <c r="AX782" t="s">
        <v>8</v>
      </c>
      <c r="AY782" t="s">
        <v>8</v>
      </c>
      <c r="AZ782">
        <v>23500</v>
      </c>
      <c r="BA782" t="s">
        <v>8</v>
      </c>
      <c r="BB782" t="s">
        <v>8</v>
      </c>
      <c r="BC782" t="s">
        <v>8</v>
      </c>
      <c r="BD782" t="s">
        <v>8</v>
      </c>
      <c r="BE782" t="s">
        <v>8</v>
      </c>
      <c r="BF782">
        <v>38.896999999999998</v>
      </c>
      <c r="BG782" t="s">
        <v>8</v>
      </c>
      <c r="BH782" t="s">
        <v>8</v>
      </c>
      <c r="BI782" t="s">
        <v>8</v>
      </c>
      <c r="BJ782">
        <v>1681</v>
      </c>
      <c r="BK782" t="e">
        <v>#N/A</v>
      </c>
    </row>
    <row r="783" spans="1:63" x14ac:dyDescent="0.2">
      <c r="A783" s="1">
        <v>40960</v>
      </c>
      <c r="B783">
        <v>1710.68</v>
      </c>
      <c r="C783">
        <v>3465.24</v>
      </c>
      <c r="D783">
        <v>34.1</v>
      </c>
      <c r="E783">
        <v>8297.5930000000008</v>
      </c>
      <c r="F783">
        <v>42.7</v>
      </c>
      <c r="G783">
        <v>77.349999999999994</v>
      </c>
      <c r="H783">
        <v>7.28</v>
      </c>
      <c r="I783">
        <v>15.925000000000001</v>
      </c>
      <c r="J783">
        <v>8.2100000000000009</v>
      </c>
      <c r="K783">
        <v>56.54</v>
      </c>
      <c r="L783">
        <v>78.58</v>
      </c>
      <c r="M783">
        <v>41</v>
      </c>
      <c r="N783">
        <v>29.54</v>
      </c>
      <c r="O783">
        <v>10.7</v>
      </c>
      <c r="P783" t="s">
        <v>8</v>
      </c>
      <c r="Q783">
        <v>8.2100000000000009</v>
      </c>
      <c r="R783">
        <v>35.47</v>
      </c>
      <c r="S783">
        <v>15.925000000000001</v>
      </c>
      <c r="T783">
        <v>375.6</v>
      </c>
      <c r="U783">
        <v>91.01</v>
      </c>
      <c r="V783">
        <v>15.925000000000001</v>
      </c>
      <c r="W783">
        <v>799</v>
      </c>
      <c r="X783">
        <v>19</v>
      </c>
      <c r="Y783">
        <v>25.19</v>
      </c>
      <c r="Z783">
        <v>3699.5</v>
      </c>
      <c r="AA783">
        <v>25.18</v>
      </c>
      <c r="AB783" t="s">
        <v>8</v>
      </c>
      <c r="AC783" t="s">
        <v>8</v>
      </c>
      <c r="AD783" t="s">
        <v>8</v>
      </c>
      <c r="AE783" t="s">
        <v>8</v>
      </c>
      <c r="AF783">
        <v>0.49259999999999998</v>
      </c>
      <c r="AG783">
        <v>16.9194</v>
      </c>
      <c r="AH783">
        <v>56.2821</v>
      </c>
      <c r="AI783">
        <v>497.7</v>
      </c>
      <c r="AJ783">
        <v>41.8</v>
      </c>
      <c r="AK783">
        <v>15.2</v>
      </c>
      <c r="AL783">
        <v>27.16</v>
      </c>
      <c r="AM783">
        <v>6.53</v>
      </c>
      <c r="AN783">
        <v>24.13</v>
      </c>
      <c r="AO783" t="s">
        <v>8</v>
      </c>
      <c r="AP783">
        <v>16.771000000000001</v>
      </c>
      <c r="AQ783">
        <v>2715.5</v>
      </c>
      <c r="AR783">
        <v>32.659999999999997</v>
      </c>
      <c r="AS783">
        <v>436.12599999999998</v>
      </c>
      <c r="AT783">
        <v>32.54</v>
      </c>
      <c r="AU783">
        <v>31.44</v>
      </c>
      <c r="AV783">
        <v>307.29700000000003</v>
      </c>
      <c r="AW783">
        <v>15.925000000000001</v>
      </c>
      <c r="AX783" t="s">
        <v>8</v>
      </c>
      <c r="AY783" t="s">
        <v>8</v>
      </c>
      <c r="AZ783">
        <v>23600</v>
      </c>
      <c r="BA783" t="s">
        <v>8</v>
      </c>
      <c r="BB783" t="s">
        <v>8</v>
      </c>
      <c r="BC783">
        <v>115.29</v>
      </c>
      <c r="BD783">
        <v>171.02</v>
      </c>
      <c r="BE783">
        <v>136.46</v>
      </c>
      <c r="BF783">
        <v>38.716999999999999</v>
      </c>
      <c r="BG783">
        <v>48.26</v>
      </c>
      <c r="BH783">
        <v>17.22</v>
      </c>
      <c r="BI783">
        <v>12.02</v>
      </c>
      <c r="BJ783">
        <v>1657</v>
      </c>
      <c r="BK783" t="e">
        <v>#N/A</v>
      </c>
    </row>
    <row r="784" spans="1:63" x14ac:dyDescent="0.2">
      <c r="A784" s="1">
        <v>40961</v>
      </c>
      <c r="B784">
        <v>1685.45</v>
      </c>
      <c r="C784">
        <v>3447.37</v>
      </c>
      <c r="D784">
        <v>33.659999999999997</v>
      </c>
      <c r="E784">
        <v>7835.4480000000003</v>
      </c>
      <c r="F784">
        <v>42.35</v>
      </c>
      <c r="G784">
        <v>77.3</v>
      </c>
      <c r="H784">
        <v>7.14</v>
      </c>
      <c r="I784">
        <v>15.82</v>
      </c>
      <c r="J784">
        <v>8.0399999999999991</v>
      </c>
      <c r="K784">
        <v>56.11</v>
      </c>
      <c r="L784">
        <v>80</v>
      </c>
      <c r="M784">
        <v>40.234999999999999</v>
      </c>
      <c r="N784">
        <v>29.43</v>
      </c>
      <c r="O784">
        <v>10.6</v>
      </c>
      <c r="P784" t="s">
        <v>8</v>
      </c>
      <c r="Q784">
        <v>8.0399999999999991</v>
      </c>
      <c r="R784">
        <v>35.9</v>
      </c>
      <c r="S784">
        <v>15.82</v>
      </c>
      <c r="T784">
        <v>372.1</v>
      </c>
      <c r="U784">
        <v>90.75</v>
      </c>
      <c r="V784">
        <v>15.82</v>
      </c>
      <c r="W784">
        <v>801.5</v>
      </c>
      <c r="X784">
        <v>18.55</v>
      </c>
      <c r="Y784">
        <v>25.82</v>
      </c>
      <c r="Z784">
        <v>3662.5</v>
      </c>
      <c r="AA784">
        <v>25.1</v>
      </c>
      <c r="AB784" t="s">
        <v>8</v>
      </c>
      <c r="AC784" t="s">
        <v>8</v>
      </c>
      <c r="AD784" t="s">
        <v>8</v>
      </c>
      <c r="AE784" t="s">
        <v>8</v>
      </c>
      <c r="AF784">
        <v>0.49159999999999998</v>
      </c>
      <c r="AG784">
        <v>17.156400000000001</v>
      </c>
      <c r="AH784">
        <v>56.510800000000003</v>
      </c>
      <c r="AI784">
        <v>496.95</v>
      </c>
      <c r="AJ784">
        <v>41.844999999999999</v>
      </c>
      <c r="AK784">
        <v>15.41</v>
      </c>
      <c r="AL784">
        <v>26.73</v>
      </c>
      <c r="AM784">
        <v>6.5</v>
      </c>
      <c r="AN784">
        <v>24.164999999999999</v>
      </c>
      <c r="AO784" t="s">
        <v>8</v>
      </c>
      <c r="AP784">
        <v>16.056999999999999</v>
      </c>
      <c r="AQ784">
        <v>2709</v>
      </c>
      <c r="AR784">
        <v>33.25</v>
      </c>
      <c r="AS784">
        <v>438.11500000000001</v>
      </c>
      <c r="AT784">
        <v>32.33</v>
      </c>
      <c r="AU784">
        <v>31.27</v>
      </c>
      <c r="AV784">
        <v>304.26499999999999</v>
      </c>
      <c r="AW784">
        <v>15.82</v>
      </c>
      <c r="AX784" t="s">
        <v>8</v>
      </c>
      <c r="AY784" t="s">
        <v>8</v>
      </c>
      <c r="AZ784">
        <v>23940</v>
      </c>
      <c r="BA784" t="s">
        <v>8</v>
      </c>
      <c r="BB784" t="s">
        <v>8</v>
      </c>
      <c r="BC784">
        <v>116.76</v>
      </c>
      <c r="BD784">
        <v>172.94</v>
      </c>
      <c r="BE784">
        <v>136.02000000000001</v>
      </c>
      <c r="BF784">
        <v>39.436999999999998</v>
      </c>
      <c r="BG784">
        <v>48.28</v>
      </c>
      <c r="BH784">
        <v>17.13</v>
      </c>
      <c r="BI784">
        <v>12.1</v>
      </c>
      <c r="BJ784">
        <v>1682</v>
      </c>
      <c r="BK784" t="e">
        <v>#N/A</v>
      </c>
    </row>
    <row r="785" spans="1:63" x14ac:dyDescent="0.2">
      <c r="A785" s="1">
        <v>40962</v>
      </c>
      <c r="B785" t="e">
        <v>#N/A</v>
      </c>
      <c r="C785">
        <v>3447.31</v>
      </c>
      <c r="D785">
        <v>33.94</v>
      </c>
      <c r="E785">
        <v>7793.4350000000004</v>
      </c>
      <c r="F785">
        <v>42.29</v>
      </c>
      <c r="G785">
        <v>75.5</v>
      </c>
      <c r="H785">
        <v>7.29</v>
      </c>
      <c r="I785">
        <v>15.91</v>
      </c>
      <c r="J785">
        <v>7.82</v>
      </c>
      <c r="K785">
        <v>56.45</v>
      </c>
      <c r="L785">
        <v>79.59</v>
      </c>
      <c r="M785">
        <v>39.29</v>
      </c>
      <c r="N785">
        <v>29.44</v>
      </c>
      <c r="O785">
        <v>10.61</v>
      </c>
      <c r="P785" t="s">
        <v>8</v>
      </c>
      <c r="Q785">
        <v>7.82</v>
      </c>
      <c r="R785">
        <v>37.19</v>
      </c>
      <c r="S785">
        <v>15.91</v>
      </c>
      <c r="T785">
        <v>370.8</v>
      </c>
      <c r="U785">
        <v>91.97</v>
      </c>
      <c r="V785">
        <v>15.91</v>
      </c>
      <c r="W785">
        <v>806</v>
      </c>
      <c r="X785">
        <v>18.53</v>
      </c>
      <c r="Y785">
        <v>25.14</v>
      </c>
      <c r="Z785">
        <v>3690</v>
      </c>
      <c r="AA785">
        <v>25.54</v>
      </c>
      <c r="AB785" t="s">
        <v>8</v>
      </c>
      <c r="AC785" t="s">
        <v>8</v>
      </c>
      <c r="AD785" t="s">
        <v>8</v>
      </c>
      <c r="AE785" t="s">
        <v>8</v>
      </c>
      <c r="AF785">
        <v>0.49059999999999998</v>
      </c>
      <c r="AG785">
        <v>17.699300000000001</v>
      </c>
      <c r="AH785">
        <v>57.029200000000003</v>
      </c>
      <c r="AI785">
        <v>495.35</v>
      </c>
      <c r="AJ785">
        <v>41.81</v>
      </c>
      <c r="AK785">
        <v>15.56</v>
      </c>
      <c r="AL785">
        <v>26.66</v>
      </c>
      <c r="AM785">
        <v>6.4</v>
      </c>
      <c r="AN785">
        <v>24.23</v>
      </c>
      <c r="AO785" t="s">
        <v>8</v>
      </c>
      <c r="AP785">
        <v>16.140999999999998</v>
      </c>
      <c r="AQ785">
        <v>2693</v>
      </c>
      <c r="AR785">
        <v>33.33</v>
      </c>
      <c r="AS785">
        <v>435.87700000000001</v>
      </c>
      <c r="AT785">
        <v>32.97</v>
      </c>
      <c r="AU785">
        <v>31.37</v>
      </c>
      <c r="AV785">
        <v>303.34899999999999</v>
      </c>
      <c r="AW785">
        <v>15.91</v>
      </c>
      <c r="AX785" t="s">
        <v>8</v>
      </c>
      <c r="AY785" t="s">
        <v>8</v>
      </c>
      <c r="AZ785">
        <v>23200</v>
      </c>
      <c r="BA785" t="s">
        <v>8</v>
      </c>
      <c r="BB785" t="s">
        <v>8</v>
      </c>
      <c r="BC785">
        <v>116.75</v>
      </c>
      <c r="BD785">
        <v>173.02</v>
      </c>
      <c r="BE785">
        <v>136.61000000000001</v>
      </c>
      <c r="BF785">
        <v>39.975999999999999</v>
      </c>
      <c r="BG785">
        <v>48.78</v>
      </c>
      <c r="BH785">
        <v>17.190000000000001</v>
      </c>
      <c r="BI785">
        <v>12.164999999999999</v>
      </c>
      <c r="BJ785">
        <v>1690</v>
      </c>
      <c r="BK785" t="e">
        <v>#N/A</v>
      </c>
    </row>
    <row r="786" spans="1:63" x14ac:dyDescent="0.2">
      <c r="A786" s="1">
        <v>40963</v>
      </c>
      <c r="B786">
        <v>1704.18</v>
      </c>
      <c r="C786">
        <v>3467.03</v>
      </c>
      <c r="D786">
        <v>34.24</v>
      </c>
      <c r="E786">
        <v>7968.49</v>
      </c>
      <c r="F786">
        <v>42.5</v>
      </c>
      <c r="G786">
        <v>75.650000000000006</v>
      </c>
      <c r="H786">
        <v>7.46</v>
      </c>
      <c r="I786">
        <v>15.79</v>
      </c>
      <c r="J786">
        <v>7.95</v>
      </c>
      <c r="K786">
        <v>56.3</v>
      </c>
      <c r="L786">
        <v>79.849999999999994</v>
      </c>
      <c r="M786">
        <v>39.94</v>
      </c>
      <c r="N786">
        <v>29.75</v>
      </c>
      <c r="O786">
        <v>10.85</v>
      </c>
      <c r="P786" t="s">
        <v>8</v>
      </c>
      <c r="Q786">
        <v>7.95</v>
      </c>
      <c r="R786">
        <v>36.32</v>
      </c>
      <c r="S786">
        <v>15.79</v>
      </c>
      <c r="T786">
        <v>373.8</v>
      </c>
      <c r="U786">
        <v>90.24</v>
      </c>
      <c r="V786">
        <v>15.79</v>
      </c>
      <c r="W786">
        <v>810.5</v>
      </c>
      <c r="X786">
        <v>19.7</v>
      </c>
      <c r="Y786">
        <v>25.2</v>
      </c>
      <c r="Z786">
        <v>3670.5</v>
      </c>
      <c r="AA786">
        <v>25.69</v>
      </c>
      <c r="AB786" t="s">
        <v>8</v>
      </c>
      <c r="AC786" t="s">
        <v>8</v>
      </c>
      <c r="AD786" t="s">
        <v>8</v>
      </c>
      <c r="AE786" t="s">
        <v>8</v>
      </c>
      <c r="AF786">
        <v>0.49059999999999998</v>
      </c>
      <c r="AG786">
        <v>17.492000000000001</v>
      </c>
      <c r="AH786">
        <v>57.898200000000003</v>
      </c>
      <c r="AI786">
        <v>496.2</v>
      </c>
      <c r="AJ786">
        <v>42.064999999999998</v>
      </c>
      <c r="AK786">
        <v>15.57</v>
      </c>
      <c r="AL786">
        <v>26.7</v>
      </c>
      <c r="AM786">
        <v>6.35</v>
      </c>
      <c r="AN786">
        <v>24.15</v>
      </c>
      <c r="AO786" t="s">
        <v>8</v>
      </c>
      <c r="AP786">
        <v>15.952999999999999</v>
      </c>
      <c r="AQ786">
        <v>2693.5</v>
      </c>
      <c r="AR786">
        <v>33.19</v>
      </c>
      <c r="AS786">
        <v>434.08600000000001</v>
      </c>
      <c r="AT786">
        <v>33.409999999999997</v>
      </c>
      <c r="AU786">
        <v>31.48</v>
      </c>
      <c r="AV786">
        <v>305.245</v>
      </c>
      <c r="AW786">
        <v>15.79</v>
      </c>
      <c r="AX786" t="s">
        <v>8</v>
      </c>
      <c r="AY786" t="s">
        <v>8</v>
      </c>
      <c r="AZ786">
        <v>23600</v>
      </c>
      <c r="BA786" t="s">
        <v>8</v>
      </c>
      <c r="BB786" t="s">
        <v>8</v>
      </c>
      <c r="BC786">
        <v>117.5</v>
      </c>
      <c r="BD786">
        <v>172.25</v>
      </c>
      <c r="BE786">
        <v>136.93</v>
      </c>
      <c r="BF786">
        <v>39.975999999999999</v>
      </c>
      <c r="BG786">
        <v>49.99</v>
      </c>
      <c r="BH786">
        <v>16.93</v>
      </c>
      <c r="BI786">
        <v>12.115</v>
      </c>
      <c r="BJ786">
        <v>1740</v>
      </c>
      <c r="BK786" t="e">
        <v>#N/A</v>
      </c>
    </row>
    <row r="787" spans="1:63" x14ac:dyDescent="0.2">
      <c r="A787" s="1">
        <v>40964</v>
      </c>
      <c r="B787" t="e">
        <v>#N/A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  <c r="P787" t="s">
        <v>8</v>
      </c>
      <c r="Q787" t="s">
        <v>8</v>
      </c>
      <c r="R787" t="s">
        <v>8</v>
      </c>
      <c r="S787" t="s">
        <v>8</v>
      </c>
      <c r="T787" t="s">
        <v>8</v>
      </c>
      <c r="U787" t="s">
        <v>8</v>
      </c>
      <c r="V787" t="s">
        <v>8</v>
      </c>
      <c r="W787" t="s">
        <v>8</v>
      </c>
      <c r="X787" t="s">
        <v>8</v>
      </c>
      <c r="Y787" t="s">
        <v>8</v>
      </c>
      <c r="Z787" t="s">
        <v>8</v>
      </c>
      <c r="AA787" t="s">
        <v>8</v>
      </c>
      <c r="AB787" t="s">
        <v>8</v>
      </c>
      <c r="AC787" t="s">
        <v>8</v>
      </c>
      <c r="AD787" t="s">
        <v>8</v>
      </c>
      <c r="AE787" t="s">
        <v>8</v>
      </c>
      <c r="AF787" t="s">
        <v>8</v>
      </c>
      <c r="AG787" t="s">
        <v>8</v>
      </c>
      <c r="AH787" t="s">
        <v>8</v>
      </c>
      <c r="AI787" t="s">
        <v>8</v>
      </c>
      <c r="AJ787" t="s">
        <v>8</v>
      </c>
      <c r="AK787" t="s">
        <v>8</v>
      </c>
      <c r="AL787" t="s">
        <v>8</v>
      </c>
      <c r="AM787" t="s">
        <v>8</v>
      </c>
      <c r="AN787" t="s">
        <v>8</v>
      </c>
      <c r="AO787" t="s">
        <v>8</v>
      </c>
      <c r="AP787" t="s">
        <v>8</v>
      </c>
      <c r="AQ787" t="s">
        <v>8</v>
      </c>
      <c r="AR787" t="s">
        <v>8</v>
      </c>
      <c r="AS787" t="s">
        <v>8</v>
      </c>
      <c r="AT787" t="s">
        <v>8</v>
      </c>
      <c r="AU787" t="s">
        <v>8</v>
      </c>
      <c r="AV787" t="s">
        <v>8</v>
      </c>
      <c r="AW787" t="s">
        <v>8</v>
      </c>
      <c r="AX787" t="s">
        <v>8</v>
      </c>
      <c r="AY787" t="s">
        <v>8</v>
      </c>
      <c r="AZ787" t="s">
        <v>8</v>
      </c>
      <c r="BA787" t="s">
        <v>8</v>
      </c>
      <c r="BB787" t="s">
        <v>8</v>
      </c>
      <c r="BC787" t="s">
        <v>8</v>
      </c>
      <c r="BD787" t="s">
        <v>8</v>
      </c>
      <c r="BE787" t="s">
        <v>8</v>
      </c>
      <c r="BF787" t="s">
        <v>8</v>
      </c>
      <c r="BG787" t="s">
        <v>8</v>
      </c>
      <c r="BH787" t="s">
        <v>8</v>
      </c>
      <c r="BI787" t="s">
        <v>8</v>
      </c>
      <c r="BJ787" t="s">
        <v>8</v>
      </c>
      <c r="BK787" t="e">
        <v>#N/A</v>
      </c>
    </row>
    <row r="788" spans="1:63" x14ac:dyDescent="0.2">
      <c r="A788" s="1">
        <v>40965</v>
      </c>
      <c r="B788" t="e">
        <v>#N/A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8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8</v>
      </c>
      <c r="Y788" t="s">
        <v>8</v>
      </c>
      <c r="Z788" t="s">
        <v>8</v>
      </c>
      <c r="AA788" t="s">
        <v>8</v>
      </c>
      <c r="AB788" t="s">
        <v>8</v>
      </c>
      <c r="AC788" t="s">
        <v>8</v>
      </c>
      <c r="AD788" t="s">
        <v>8</v>
      </c>
      <c r="AE788" t="s">
        <v>8</v>
      </c>
      <c r="AF788" t="s">
        <v>8</v>
      </c>
      <c r="AG788" t="s">
        <v>8</v>
      </c>
      <c r="AH788" t="s">
        <v>8</v>
      </c>
      <c r="AI788" t="s">
        <v>8</v>
      </c>
      <c r="AJ788" t="s">
        <v>8</v>
      </c>
      <c r="AK788" t="s">
        <v>8</v>
      </c>
      <c r="AL788" t="s">
        <v>8</v>
      </c>
      <c r="AM788" t="s">
        <v>8</v>
      </c>
      <c r="AN788" t="s">
        <v>8</v>
      </c>
      <c r="AO788" t="s">
        <v>8</v>
      </c>
      <c r="AP788" t="s">
        <v>8</v>
      </c>
      <c r="AQ788" t="s">
        <v>8</v>
      </c>
      <c r="AR788" t="s">
        <v>8</v>
      </c>
      <c r="AS788" t="s">
        <v>8</v>
      </c>
      <c r="AT788" t="s">
        <v>8</v>
      </c>
      <c r="AU788" t="s">
        <v>8</v>
      </c>
      <c r="AV788" t="s">
        <v>8</v>
      </c>
      <c r="AW788" t="s">
        <v>8</v>
      </c>
      <c r="AX788" t="s">
        <v>8</v>
      </c>
      <c r="AY788" t="s">
        <v>8</v>
      </c>
      <c r="AZ788" t="s">
        <v>8</v>
      </c>
      <c r="BA788" t="s">
        <v>8</v>
      </c>
      <c r="BB788" t="s">
        <v>8</v>
      </c>
      <c r="BC788" t="s">
        <v>8</v>
      </c>
      <c r="BD788" t="s">
        <v>8</v>
      </c>
      <c r="BE788" t="s">
        <v>8</v>
      </c>
      <c r="BF788" t="s">
        <v>8</v>
      </c>
      <c r="BG788" t="s">
        <v>8</v>
      </c>
      <c r="BH788" t="s">
        <v>8</v>
      </c>
      <c r="BI788" t="s">
        <v>8</v>
      </c>
      <c r="BJ788" t="s">
        <v>8</v>
      </c>
      <c r="BK788" t="e">
        <v>#N/A</v>
      </c>
    </row>
    <row r="789" spans="1:63" x14ac:dyDescent="0.2">
      <c r="A789" s="1">
        <v>40966</v>
      </c>
      <c r="B789">
        <v>1723.65</v>
      </c>
      <c r="C789">
        <v>3441.45</v>
      </c>
      <c r="D789">
        <v>33.74</v>
      </c>
      <c r="E789">
        <v>7674.3980000000001</v>
      </c>
      <c r="F789">
        <v>42.61</v>
      </c>
      <c r="G789">
        <v>71.8</v>
      </c>
      <c r="H789">
        <v>7.47</v>
      </c>
      <c r="I789">
        <v>15.47</v>
      </c>
      <c r="J789">
        <v>8.56</v>
      </c>
      <c r="K789">
        <v>56.05</v>
      </c>
      <c r="L789">
        <v>79.11</v>
      </c>
      <c r="M789">
        <v>39.064999999999998</v>
      </c>
      <c r="N789">
        <v>29.83</v>
      </c>
      <c r="O789">
        <v>10.85</v>
      </c>
      <c r="P789" t="s">
        <v>8</v>
      </c>
      <c r="Q789">
        <v>8.56</v>
      </c>
      <c r="R789">
        <v>36.979999999999997</v>
      </c>
      <c r="S789">
        <v>15.47</v>
      </c>
      <c r="T789">
        <v>372.3</v>
      </c>
      <c r="U789">
        <v>91.36</v>
      </c>
      <c r="V789">
        <v>15.47</v>
      </c>
      <c r="W789">
        <v>807.5</v>
      </c>
      <c r="X789">
        <v>19.97</v>
      </c>
      <c r="Y789">
        <v>24.93</v>
      </c>
      <c r="Z789">
        <v>3702</v>
      </c>
      <c r="AA789">
        <v>25.49</v>
      </c>
      <c r="AB789" t="s">
        <v>8</v>
      </c>
      <c r="AC789" t="s">
        <v>8</v>
      </c>
      <c r="AD789" t="s">
        <v>8</v>
      </c>
      <c r="AE789" t="s">
        <v>8</v>
      </c>
      <c r="AF789">
        <v>0.48909999999999998</v>
      </c>
      <c r="AG789">
        <v>17.413</v>
      </c>
      <c r="AH789">
        <v>58.264099999999999</v>
      </c>
      <c r="AI789">
        <v>501.7</v>
      </c>
      <c r="AJ789">
        <v>41.97</v>
      </c>
      <c r="AK789">
        <v>15.59</v>
      </c>
      <c r="AL789">
        <v>26.89</v>
      </c>
      <c r="AM789">
        <v>6.3639999999999999</v>
      </c>
      <c r="AN789">
        <v>24.114999999999998</v>
      </c>
      <c r="AO789" t="s">
        <v>8</v>
      </c>
      <c r="AP789">
        <v>15.63</v>
      </c>
      <c r="AQ789">
        <v>2675</v>
      </c>
      <c r="AR789">
        <v>32.75</v>
      </c>
      <c r="AS789">
        <v>431.947</v>
      </c>
      <c r="AT789">
        <v>33.270000000000003</v>
      </c>
      <c r="AU789">
        <v>31.35</v>
      </c>
      <c r="AV789">
        <v>304.95</v>
      </c>
      <c r="AW789">
        <v>15.47</v>
      </c>
      <c r="AX789" t="s">
        <v>8</v>
      </c>
      <c r="AY789" t="s">
        <v>8</v>
      </c>
      <c r="AZ789">
        <v>23420</v>
      </c>
      <c r="BA789" t="s">
        <v>8</v>
      </c>
      <c r="BB789" t="s">
        <v>8</v>
      </c>
      <c r="BC789">
        <v>118.54</v>
      </c>
      <c r="BD789">
        <v>171.7</v>
      </c>
      <c r="BE789">
        <v>137.16</v>
      </c>
      <c r="BF789">
        <v>39.436999999999998</v>
      </c>
      <c r="BG789">
        <v>51.17</v>
      </c>
      <c r="BH789">
        <v>16.809999999999999</v>
      </c>
      <c r="BI789">
        <v>11.91</v>
      </c>
      <c r="BJ789">
        <v>1760</v>
      </c>
      <c r="BK789" t="e">
        <v>#N/A</v>
      </c>
    </row>
    <row r="790" spans="1:63" x14ac:dyDescent="0.2">
      <c r="A790" s="1">
        <v>40967</v>
      </c>
      <c r="B790">
        <v>1714.57</v>
      </c>
      <c r="C790">
        <v>3453.99</v>
      </c>
      <c r="D790">
        <v>33.65</v>
      </c>
      <c r="E790">
        <v>7695.4049999999997</v>
      </c>
      <c r="F790">
        <v>42.7</v>
      </c>
      <c r="G790">
        <v>71.8</v>
      </c>
      <c r="H790">
        <v>7.52</v>
      </c>
      <c r="I790">
        <v>15.33</v>
      </c>
      <c r="J790">
        <v>8.8800000000000008</v>
      </c>
      <c r="K790">
        <v>55.9</v>
      </c>
      <c r="L790">
        <v>78.78</v>
      </c>
      <c r="M790">
        <v>40.08</v>
      </c>
      <c r="N790">
        <v>29.99</v>
      </c>
      <c r="O790">
        <v>10.86</v>
      </c>
      <c r="P790" t="s">
        <v>8</v>
      </c>
      <c r="Q790">
        <v>8.8800000000000008</v>
      </c>
      <c r="R790">
        <v>37.01</v>
      </c>
      <c r="S790">
        <v>15.33</v>
      </c>
      <c r="T790">
        <v>370.2</v>
      </c>
      <c r="U790">
        <v>90.98</v>
      </c>
      <c r="V790">
        <v>15.33</v>
      </c>
      <c r="W790">
        <v>806</v>
      </c>
      <c r="X790">
        <v>19.89</v>
      </c>
      <c r="Y790">
        <v>24.93</v>
      </c>
      <c r="Z790">
        <v>3730.5</v>
      </c>
      <c r="AA790">
        <v>25.9</v>
      </c>
      <c r="AB790" t="s">
        <v>8</v>
      </c>
      <c r="AC790" t="s">
        <v>8</v>
      </c>
      <c r="AD790" t="s">
        <v>8</v>
      </c>
      <c r="AE790" t="s">
        <v>8</v>
      </c>
      <c r="AF790">
        <v>0.48749999999999999</v>
      </c>
      <c r="AG790">
        <v>17.738800000000001</v>
      </c>
      <c r="AH790">
        <v>58.904499999999999</v>
      </c>
      <c r="AI790">
        <v>499.3</v>
      </c>
      <c r="AJ790">
        <v>41.935000000000002</v>
      </c>
      <c r="AK790">
        <v>15.58</v>
      </c>
      <c r="AL790">
        <v>27.24</v>
      </c>
      <c r="AM790">
        <v>6.33</v>
      </c>
      <c r="AN790">
        <v>24.454999999999998</v>
      </c>
      <c r="AO790" t="s">
        <v>8</v>
      </c>
      <c r="AP790">
        <v>16.189</v>
      </c>
      <c r="AQ790">
        <v>2709</v>
      </c>
      <c r="AR790">
        <v>32.96</v>
      </c>
      <c r="AS790">
        <v>436.12599999999998</v>
      </c>
      <c r="AT790">
        <v>33.270000000000003</v>
      </c>
      <c r="AU790">
        <v>31.87</v>
      </c>
      <c r="AV790">
        <v>309.495</v>
      </c>
      <c r="AW790">
        <v>15.33</v>
      </c>
      <c r="AX790" t="s">
        <v>8</v>
      </c>
      <c r="AY790" t="s">
        <v>8</v>
      </c>
      <c r="AZ790">
        <v>23700</v>
      </c>
      <c r="BA790" t="s">
        <v>8</v>
      </c>
      <c r="BB790" t="s">
        <v>8</v>
      </c>
      <c r="BC790">
        <v>118.15</v>
      </c>
      <c r="BD790">
        <v>173.49</v>
      </c>
      <c r="BE790">
        <v>137.56</v>
      </c>
      <c r="BF790">
        <v>40.155999999999999</v>
      </c>
      <c r="BG790">
        <v>53.31</v>
      </c>
      <c r="BH790">
        <v>16.71</v>
      </c>
      <c r="BI790">
        <v>12.06</v>
      </c>
      <c r="BJ790">
        <v>1773</v>
      </c>
      <c r="BK790" t="e">
        <v>#N/A</v>
      </c>
    </row>
    <row r="791" spans="1:63" x14ac:dyDescent="0.2">
      <c r="A791" s="1">
        <v>40968</v>
      </c>
      <c r="B791">
        <v>1722.55</v>
      </c>
      <c r="C791">
        <v>3452.45</v>
      </c>
      <c r="D791">
        <v>33.6</v>
      </c>
      <c r="E791">
        <v>7877.4620000000004</v>
      </c>
      <c r="F791">
        <v>43.1</v>
      </c>
      <c r="G791">
        <v>71.05</v>
      </c>
      <c r="H791">
        <v>7.35</v>
      </c>
      <c r="I791">
        <v>15.15</v>
      </c>
      <c r="J791">
        <v>8.5500000000000007</v>
      </c>
      <c r="K791">
        <v>55.51</v>
      </c>
      <c r="L791">
        <v>77.61</v>
      </c>
      <c r="M791">
        <v>39.74</v>
      </c>
      <c r="N791">
        <v>29.9</v>
      </c>
      <c r="O791">
        <v>10.8</v>
      </c>
      <c r="P791" t="s">
        <v>8</v>
      </c>
      <c r="Q791">
        <v>8.5500000000000007</v>
      </c>
      <c r="R791">
        <v>37.61</v>
      </c>
      <c r="S791">
        <v>15.15</v>
      </c>
      <c r="T791">
        <v>368.3</v>
      </c>
      <c r="U791">
        <v>89.99</v>
      </c>
      <c r="V791">
        <v>15.15</v>
      </c>
      <c r="W791">
        <v>814</v>
      </c>
      <c r="X791">
        <v>19.809999999999999</v>
      </c>
      <c r="Y791">
        <v>24.56</v>
      </c>
      <c r="Z791">
        <v>3584</v>
      </c>
      <c r="AA791">
        <v>25.14</v>
      </c>
      <c r="AB791" t="s">
        <v>8</v>
      </c>
      <c r="AC791" t="s">
        <v>8</v>
      </c>
      <c r="AD791" t="s">
        <v>8</v>
      </c>
      <c r="AE791" t="s">
        <v>8</v>
      </c>
      <c r="AF791">
        <v>0.48425000000000001</v>
      </c>
      <c r="AG791">
        <v>17.136600000000001</v>
      </c>
      <c r="AH791">
        <v>58.355600000000003</v>
      </c>
      <c r="AI791">
        <v>492.4</v>
      </c>
      <c r="AJ791">
        <v>41.99</v>
      </c>
      <c r="AK791">
        <v>15.45</v>
      </c>
      <c r="AL791">
        <v>26.88</v>
      </c>
      <c r="AM791">
        <v>6.3940000000000001</v>
      </c>
      <c r="AN791">
        <v>24.28</v>
      </c>
      <c r="AO791" t="s">
        <v>8</v>
      </c>
      <c r="AP791">
        <v>15.818999999999999</v>
      </c>
      <c r="AQ791">
        <v>2649.5</v>
      </c>
      <c r="AR791">
        <v>32.159999999999997</v>
      </c>
      <c r="AS791">
        <v>429.80799999999999</v>
      </c>
      <c r="AT791">
        <v>32.89</v>
      </c>
      <c r="AU791">
        <v>31.74</v>
      </c>
      <c r="AV791">
        <v>309.42500000000001</v>
      </c>
      <c r="AW791">
        <v>15.15</v>
      </c>
      <c r="AX791" t="s">
        <v>8</v>
      </c>
      <c r="AY791" t="s">
        <v>8</v>
      </c>
      <c r="AZ791">
        <v>24120</v>
      </c>
      <c r="BA791" t="s">
        <v>8</v>
      </c>
      <c r="BB791" t="s">
        <v>8</v>
      </c>
      <c r="BC791">
        <v>117.43</v>
      </c>
      <c r="BD791">
        <v>164.29</v>
      </c>
      <c r="BE791">
        <v>136.87</v>
      </c>
      <c r="BF791">
        <v>40.396000000000001</v>
      </c>
      <c r="BG791">
        <v>52.42</v>
      </c>
      <c r="BH791">
        <v>16.329999999999998</v>
      </c>
      <c r="BI791">
        <v>11.95</v>
      </c>
      <c r="BJ791">
        <v>1737</v>
      </c>
      <c r="BK791" t="e">
        <v>#N/A</v>
      </c>
    </row>
    <row r="792" spans="1:63" x14ac:dyDescent="0.2">
      <c r="A792" s="1">
        <v>40969</v>
      </c>
      <c r="B792">
        <v>1717.77</v>
      </c>
      <c r="C792">
        <v>3499.73</v>
      </c>
      <c r="D792">
        <v>33.57</v>
      </c>
      <c r="E792">
        <v>8157.549</v>
      </c>
      <c r="F792">
        <v>42.85</v>
      </c>
      <c r="G792">
        <v>71.900000000000006</v>
      </c>
      <c r="H792">
        <v>7.51</v>
      </c>
      <c r="I792">
        <v>15.25</v>
      </c>
      <c r="J792">
        <v>8.7100000000000009</v>
      </c>
      <c r="K792">
        <v>57.15</v>
      </c>
      <c r="L792">
        <v>78.37</v>
      </c>
      <c r="M792">
        <v>40.515000000000001</v>
      </c>
      <c r="N792">
        <v>30.35</v>
      </c>
      <c r="O792">
        <v>11</v>
      </c>
      <c r="P792" t="s">
        <v>8</v>
      </c>
      <c r="Q792">
        <v>8.7100000000000009</v>
      </c>
      <c r="R792">
        <v>37.32</v>
      </c>
      <c r="S792">
        <v>15.25</v>
      </c>
      <c r="T792">
        <v>373</v>
      </c>
      <c r="U792">
        <v>91.12</v>
      </c>
      <c r="V792">
        <v>15.25</v>
      </c>
      <c r="W792">
        <v>826.5</v>
      </c>
      <c r="X792">
        <v>19.61</v>
      </c>
      <c r="Y792">
        <v>24.75</v>
      </c>
      <c r="Z792">
        <v>3594.5</v>
      </c>
      <c r="AA792">
        <v>25.63</v>
      </c>
      <c r="AB792" t="s">
        <v>8</v>
      </c>
      <c r="AC792" t="s">
        <v>8</v>
      </c>
      <c r="AD792" t="s">
        <v>8</v>
      </c>
      <c r="AE792" t="s">
        <v>8</v>
      </c>
      <c r="AF792">
        <v>0.47970000000000002</v>
      </c>
      <c r="AG792">
        <v>17.274799999999999</v>
      </c>
      <c r="AH792">
        <v>59.628700000000002</v>
      </c>
      <c r="AI792">
        <v>496.4</v>
      </c>
      <c r="AJ792">
        <v>42.58</v>
      </c>
      <c r="AK792">
        <v>15.52</v>
      </c>
      <c r="AL792">
        <v>26.86</v>
      </c>
      <c r="AM792">
        <v>6.33</v>
      </c>
      <c r="AN792">
        <v>24.355</v>
      </c>
      <c r="AO792" t="s">
        <v>8</v>
      </c>
      <c r="AP792">
        <v>16.106999999999999</v>
      </c>
      <c r="AQ792">
        <v>2671</v>
      </c>
      <c r="AR792">
        <v>32.36</v>
      </c>
      <c r="AS792">
        <v>424.98200000000003</v>
      </c>
      <c r="AT792">
        <v>33.1</v>
      </c>
      <c r="AU792">
        <v>32.29</v>
      </c>
      <c r="AV792">
        <v>311.50200000000001</v>
      </c>
      <c r="AW792">
        <v>15.25</v>
      </c>
      <c r="AX792" t="s">
        <v>8</v>
      </c>
      <c r="AY792" t="s">
        <v>8</v>
      </c>
      <c r="AZ792" t="s">
        <v>8</v>
      </c>
      <c r="BA792" t="s">
        <v>8</v>
      </c>
      <c r="BB792" t="s">
        <v>8</v>
      </c>
      <c r="BC792">
        <v>116.06</v>
      </c>
      <c r="BD792">
        <v>166.56</v>
      </c>
      <c r="BE792">
        <v>137.77000000000001</v>
      </c>
      <c r="BF792">
        <v>39.856999999999999</v>
      </c>
      <c r="BG792">
        <v>52.51</v>
      </c>
      <c r="BH792">
        <v>16.690000000000001</v>
      </c>
      <c r="BI792">
        <v>11.68</v>
      </c>
      <c r="BJ792">
        <v>1741</v>
      </c>
      <c r="BK792" t="e">
        <v>#N/A</v>
      </c>
    </row>
    <row r="793" spans="1:63" x14ac:dyDescent="0.2">
      <c r="A793" s="1">
        <v>40970</v>
      </c>
      <c r="B793">
        <v>1730.16</v>
      </c>
      <c r="C793">
        <v>3501.17</v>
      </c>
      <c r="D793">
        <v>33.65</v>
      </c>
      <c r="E793">
        <v>8038.5119999999997</v>
      </c>
      <c r="F793">
        <v>41.79</v>
      </c>
      <c r="G793">
        <v>74.349999999999994</v>
      </c>
      <c r="H793">
        <v>7.46</v>
      </c>
      <c r="I793">
        <v>15.38</v>
      </c>
      <c r="J793">
        <v>8.6449999999999996</v>
      </c>
      <c r="K793">
        <v>57.36</v>
      </c>
      <c r="L793">
        <v>77.19</v>
      </c>
      <c r="M793">
        <v>40.314999999999998</v>
      </c>
      <c r="N793">
        <v>30.29</v>
      </c>
      <c r="O793">
        <v>10.85</v>
      </c>
      <c r="P793" t="s">
        <v>8</v>
      </c>
      <c r="Q793">
        <v>8.65</v>
      </c>
      <c r="R793">
        <v>36.6</v>
      </c>
      <c r="S793">
        <v>15.38</v>
      </c>
      <c r="T793">
        <v>370.7</v>
      </c>
      <c r="U793">
        <v>90.78</v>
      </c>
      <c r="V793">
        <v>15.38</v>
      </c>
      <c r="W793">
        <v>822.5</v>
      </c>
      <c r="X793">
        <v>20.48</v>
      </c>
      <c r="Y793">
        <v>24.19</v>
      </c>
      <c r="Z793">
        <v>3560</v>
      </c>
      <c r="AA793">
        <v>25.68</v>
      </c>
      <c r="AB793" t="s">
        <v>8</v>
      </c>
      <c r="AC793" t="s">
        <v>8</v>
      </c>
      <c r="AD793" t="s">
        <v>8</v>
      </c>
      <c r="AE793" t="s">
        <v>8</v>
      </c>
      <c r="AF793">
        <v>0.47575000000000001</v>
      </c>
      <c r="AG793">
        <v>16.781199999999998</v>
      </c>
      <c r="AH793">
        <v>59.194200000000002</v>
      </c>
      <c r="AI793">
        <v>496.5</v>
      </c>
      <c r="AJ793">
        <v>42.46</v>
      </c>
      <c r="AK793">
        <v>15.58</v>
      </c>
      <c r="AL793">
        <v>26.91</v>
      </c>
      <c r="AM793">
        <v>6.35</v>
      </c>
      <c r="AN793">
        <v>24.445</v>
      </c>
      <c r="AO793" t="s">
        <v>8</v>
      </c>
      <c r="AP793">
        <v>16.443000000000001</v>
      </c>
      <c r="AQ793">
        <v>2641</v>
      </c>
      <c r="AR793">
        <v>31.86</v>
      </c>
      <c r="AS793">
        <v>417.86900000000003</v>
      </c>
      <c r="AT793">
        <v>33.729999999999997</v>
      </c>
      <c r="AU793">
        <v>32.08</v>
      </c>
      <c r="AV793">
        <v>310.92599999999999</v>
      </c>
      <c r="AW793">
        <v>15.38</v>
      </c>
      <c r="AX793" t="s">
        <v>8</v>
      </c>
      <c r="AY793" t="s">
        <v>8</v>
      </c>
      <c r="AZ793">
        <v>23640</v>
      </c>
      <c r="BA793" t="s">
        <v>8</v>
      </c>
      <c r="BB793" t="s">
        <v>8</v>
      </c>
      <c r="BC793">
        <v>117.14</v>
      </c>
      <c r="BD793">
        <v>166.36</v>
      </c>
      <c r="BE793">
        <v>137.32</v>
      </c>
      <c r="BF793">
        <v>39.996000000000002</v>
      </c>
      <c r="BG793">
        <v>52.52</v>
      </c>
      <c r="BH793">
        <v>16.78</v>
      </c>
      <c r="BI793">
        <v>11.67</v>
      </c>
      <c r="BJ793">
        <v>1749</v>
      </c>
      <c r="BK793" t="e">
        <v>#N/A</v>
      </c>
    </row>
    <row r="794" spans="1:63" x14ac:dyDescent="0.2">
      <c r="A794" s="1">
        <v>40971</v>
      </c>
      <c r="B794">
        <v>1701.65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8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8</v>
      </c>
      <c r="Y794" t="s">
        <v>8</v>
      </c>
      <c r="Z794" t="s">
        <v>8</v>
      </c>
      <c r="AA794" t="s">
        <v>8</v>
      </c>
      <c r="AB794" t="s">
        <v>8</v>
      </c>
      <c r="AC794" t="s">
        <v>8</v>
      </c>
      <c r="AD794" t="s">
        <v>8</v>
      </c>
      <c r="AE794" t="s">
        <v>8</v>
      </c>
      <c r="AF794" t="s">
        <v>8</v>
      </c>
      <c r="AG794" t="s">
        <v>8</v>
      </c>
      <c r="AH794" t="s">
        <v>8</v>
      </c>
      <c r="AI794" t="s">
        <v>8</v>
      </c>
      <c r="AJ794" t="s">
        <v>8</v>
      </c>
      <c r="AK794" t="s">
        <v>8</v>
      </c>
      <c r="AL794" t="s">
        <v>8</v>
      </c>
      <c r="AM794" t="s">
        <v>8</v>
      </c>
      <c r="AN794" t="s">
        <v>8</v>
      </c>
      <c r="AO794" t="s">
        <v>8</v>
      </c>
      <c r="AP794" t="s">
        <v>8</v>
      </c>
      <c r="AQ794" t="s">
        <v>8</v>
      </c>
      <c r="AR794" t="s">
        <v>8</v>
      </c>
      <c r="AS794" t="s">
        <v>8</v>
      </c>
      <c r="AT794" t="s">
        <v>8</v>
      </c>
      <c r="AU794" t="s">
        <v>8</v>
      </c>
      <c r="AV794" t="s">
        <v>8</v>
      </c>
      <c r="AW794" t="s">
        <v>8</v>
      </c>
      <c r="AX794" t="s">
        <v>8</v>
      </c>
      <c r="AY794" t="s">
        <v>8</v>
      </c>
      <c r="AZ794" t="s">
        <v>8</v>
      </c>
      <c r="BA794" t="s">
        <v>8</v>
      </c>
      <c r="BB794" t="s">
        <v>8</v>
      </c>
      <c r="BC794" t="s">
        <v>8</v>
      </c>
      <c r="BD794" t="s">
        <v>8</v>
      </c>
      <c r="BE794" t="s">
        <v>8</v>
      </c>
      <c r="BF794" t="s">
        <v>8</v>
      </c>
      <c r="BG794" t="s">
        <v>8</v>
      </c>
      <c r="BH794" t="s">
        <v>8</v>
      </c>
      <c r="BI794" t="s">
        <v>8</v>
      </c>
      <c r="BJ794" t="s">
        <v>8</v>
      </c>
      <c r="BK794" t="e">
        <v>#N/A</v>
      </c>
    </row>
    <row r="795" spans="1:63" x14ac:dyDescent="0.2">
      <c r="A795" s="1">
        <v>40972</v>
      </c>
      <c r="B795" t="e">
        <v>#N/A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  <c r="I795" t="s">
        <v>8</v>
      </c>
      <c r="J795" t="s">
        <v>8</v>
      </c>
      <c r="K795" t="s">
        <v>8</v>
      </c>
      <c r="L795" t="s">
        <v>8</v>
      </c>
      <c r="M795" t="s">
        <v>8</v>
      </c>
      <c r="N795" t="s">
        <v>8</v>
      </c>
      <c r="O795" t="s">
        <v>8</v>
      </c>
      <c r="P795" t="s">
        <v>8</v>
      </c>
      <c r="Q795" t="s">
        <v>8</v>
      </c>
      <c r="R795" t="s">
        <v>8</v>
      </c>
      <c r="S795" t="s">
        <v>8</v>
      </c>
      <c r="T795" t="s">
        <v>8</v>
      </c>
      <c r="U795" t="s">
        <v>8</v>
      </c>
      <c r="V795" t="s">
        <v>8</v>
      </c>
      <c r="W795" t="s">
        <v>8</v>
      </c>
      <c r="X795" t="s">
        <v>8</v>
      </c>
      <c r="Y795" t="s">
        <v>8</v>
      </c>
      <c r="Z795" t="s">
        <v>8</v>
      </c>
      <c r="AA795" t="s">
        <v>8</v>
      </c>
      <c r="AB795" t="s">
        <v>8</v>
      </c>
      <c r="AC795" t="s">
        <v>8</v>
      </c>
      <c r="AD795" t="s">
        <v>8</v>
      </c>
      <c r="AE795" t="s">
        <v>8</v>
      </c>
      <c r="AF795" t="s">
        <v>8</v>
      </c>
      <c r="AG795" t="s">
        <v>8</v>
      </c>
      <c r="AH795" t="s">
        <v>8</v>
      </c>
      <c r="AI795" t="s">
        <v>8</v>
      </c>
      <c r="AJ795" t="s">
        <v>8</v>
      </c>
      <c r="AK795" t="s">
        <v>8</v>
      </c>
      <c r="AL795" t="s">
        <v>8</v>
      </c>
      <c r="AM795" t="s">
        <v>8</v>
      </c>
      <c r="AN795" t="s">
        <v>8</v>
      </c>
      <c r="AO795" t="s">
        <v>8</v>
      </c>
      <c r="AP795" t="s">
        <v>8</v>
      </c>
      <c r="AQ795" t="s">
        <v>8</v>
      </c>
      <c r="AR795" t="s">
        <v>8</v>
      </c>
      <c r="AS795" t="s">
        <v>8</v>
      </c>
      <c r="AT795" t="s">
        <v>8</v>
      </c>
      <c r="AU795" t="s">
        <v>8</v>
      </c>
      <c r="AV795" t="s">
        <v>8</v>
      </c>
      <c r="AW795" t="s">
        <v>8</v>
      </c>
      <c r="AX795" t="s">
        <v>8</v>
      </c>
      <c r="AY795" t="s">
        <v>8</v>
      </c>
      <c r="AZ795" t="s">
        <v>8</v>
      </c>
      <c r="BA795" t="s">
        <v>8</v>
      </c>
      <c r="BB795" t="s">
        <v>8</v>
      </c>
      <c r="BC795" t="s">
        <v>8</v>
      </c>
      <c r="BD795" t="s">
        <v>8</v>
      </c>
      <c r="BE795" t="s">
        <v>8</v>
      </c>
      <c r="BF795" t="s">
        <v>8</v>
      </c>
      <c r="BG795" t="s">
        <v>8</v>
      </c>
      <c r="BH795" t="s">
        <v>8</v>
      </c>
      <c r="BI795" t="s">
        <v>8</v>
      </c>
      <c r="BJ795" t="s">
        <v>8</v>
      </c>
      <c r="BK795" t="e">
        <v>#N/A</v>
      </c>
    </row>
    <row r="796" spans="1:63" x14ac:dyDescent="0.2">
      <c r="A796" s="1">
        <v>40973</v>
      </c>
      <c r="B796">
        <v>1750.26</v>
      </c>
      <c r="C796">
        <v>3487.54</v>
      </c>
      <c r="D796">
        <v>32.630000000000003</v>
      </c>
      <c r="E796">
        <v>7891.4660000000003</v>
      </c>
      <c r="F796">
        <v>41.8</v>
      </c>
      <c r="G796">
        <v>76.900000000000006</v>
      </c>
      <c r="H796">
        <v>7.07</v>
      </c>
      <c r="I796">
        <v>14.86</v>
      </c>
      <c r="J796">
        <v>8.1999999999999993</v>
      </c>
      <c r="K796">
        <v>57.62</v>
      </c>
      <c r="L796">
        <v>75.69</v>
      </c>
      <c r="M796">
        <v>39.92</v>
      </c>
      <c r="N796">
        <v>29.87</v>
      </c>
      <c r="O796">
        <v>10.79</v>
      </c>
      <c r="P796" t="s">
        <v>8</v>
      </c>
      <c r="Q796">
        <v>8.1999999999999993</v>
      </c>
      <c r="R796">
        <v>35.450000000000003</v>
      </c>
      <c r="S796">
        <v>14.87</v>
      </c>
      <c r="T796">
        <v>367.4</v>
      </c>
      <c r="U796">
        <v>90.43</v>
      </c>
      <c r="V796">
        <v>14.87</v>
      </c>
      <c r="W796">
        <v>818.5</v>
      </c>
      <c r="X796">
        <v>20.079999999999998</v>
      </c>
      <c r="Y796">
        <v>23.93</v>
      </c>
      <c r="Z796">
        <v>3422</v>
      </c>
      <c r="AA796">
        <v>24.74</v>
      </c>
      <c r="AB796" t="s">
        <v>8</v>
      </c>
      <c r="AC796" t="s">
        <v>8</v>
      </c>
      <c r="AD796" t="s">
        <v>8</v>
      </c>
      <c r="AE796" t="s">
        <v>8</v>
      </c>
      <c r="AF796">
        <v>0.47455000000000003</v>
      </c>
      <c r="AG796">
        <v>16.5838</v>
      </c>
      <c r="AH796">
        <v>59.125599999999999</v>
      </c>
      <c r="AI796">
        <v>504.6</v>
      </c>
      <c r="AJ796">
        <v>42.35</v>
      </c>
      <c r="AK796">
        <v>15.48</v>
      </c>
      <c r="AL796">
        <v>26.54</v>
      </c>
      <c r="AM796">
        <v>6.3</v>
      </c>
      <c r="AN796">
        <v>24.52</v>
      </c>
      <c r="AO796" t="s">
        <v>8</v>
      </c>
      <c r="AP796">
        <v>15.83</v>
      </c>
      <c r="AQ796">
        <v>2569</v>
      </c>
      <c r="AR796">
        <v>31.3</v>
      </c>
      <c r="AS796">
        <v>401.303</v>
      </c>
      <c r="AT796">
        <v>33.22</v>
      </c>
      <c r="AU796">
        <v>31.8</v>
      </c>
      <c r="AV796">
        <v>307.423</v>
      </c>
      <c r="AW796">
        <v>14.87</v>
      </c>
      <c r="AX796" t="s">
        <v>8</v>
      </c>
      <c r="AY796" t="s">
        <v>8</v>
      </c>
      <c r="AZ796">
        <v>23480</v>
      </c>
      <c r="BA796" t="s">
        <v>8</v>
      </c>
      <c r="BB796" t="s">
        <v>8</v>
      </c>
      <c r="BC796">
        <v>116.22</v>
      </c>
      <c r="BD796">
        <v>165.65</v>
      </c>
      <c r="BE796">
        <v>136.75</v>
      </c>
      <c r="BF796">
        <v>39.597000000000001</v>
      </c>
      <c r="BG796">
        <v>51.57</v>
      </c>
      <c r="BH796">
        <v>16.489999999999998</v>
      </c>
      <c r="BI796">
        <v>11.71</v>
      </c>
      <c r="BJ796">
        <v>1691</v>
      </c>
      <c r="BK796" t="e">
        <v>#N/A</v>
      </c>
    </row>
    <row r="797" spans="1:63" x14ac:dyDescent="0.2">
      <c r="A797" s="1">
        <v>40974</v>
      </c>
      <c r="B797">
        <v>1713.78</v>
      </c>
      <c r="C797">
        <v>3362.56</v>
      </c>
      <c r="D797">
        <v>31.18</v>
      </c>
      <c r="E797">
        <v>7590.3720000000003</v>
      </c>
      <c r="F797">
        <v>39.21</v>
      </c>
      <c r="G797">
        <v>74.5</v>
      </c>
      <c r="H797">
        <v>6.9</v>
      </c>
      <c r="I797">
        <v>14.72</v>
      </c>
      <c r="J797">
        <v>8</v>
      </c>
      <c r="K797">
        <v>56.2</v>
      </c>
      <c r="L797">
        <v>73.790000000000006</v>
      </c>
      <c r="M797">
        <v>38.024999999999999</v>
      </c>
      <c r="N797">
        <v>29.08</v>
      </c>
      <c r="O797">
        <v>10.35</v>
      </c>
      <c r="P797" t="s">
        <v>8</v>
      </c>
      <c r="Q797">
        <v>8.01</v>
      </c>
      <c r="R797">
        <v>35.31</v>
      </c>
      <c r="S797">
        <v>14.73</v>
      </c>
      <c r="T797">
        <v>350.2</v>
      </c>
      <c r="U797">
        <v>88.75</v>
      </c>
      <c r="V797">
        <v>14.73</v>
      </c>
      <c r="W797">
        <v>800.5</v>
      </c>
      <c r="X797">
        <v>19</v>
      </c>
      <c r="Y797">
        <v>22.96</v>
      </c>
      <c r="Z797">
        <v>3356</v>
      </c>
      <c r="AA797">
        <v>23.36</v>
      </c>
      <c r="AB797" t="s">
        <v>8</v>
      </c>
      <c r="AC797" t="s">
        <v>8</v>
      </c>
      <c r="AD797" t="s">
        <v>8</v>
      </c>
      <c r="AE797" t="s">
        <v>8</v>
      </c>
      <c r="AF797">
        <v>0.47455000000000003</v>
      </c>
      <c r="AG797">
        <v>16.1495</v>
      </c>
      <c r="AH797">
        <v>58.279400000000003</v>
      </c>
      <c r="AI797">
        <v>490.1</v>
      </c>
      <c r="AJ797">
        <v>41.61</v>
      </c>
      <c r="AK797">
        <v>15.4</v>
      </c>
      <c r="AL797">
        <v>26.59</v>
      </c>
      <c r="AM797">
        <v>5.9219999999999997</v>
      </c>
      <c r="AN797">
        <v>24.164999999999999</v>
      </c>
      <c r="AO797" t="s">
        <v>8</v>
      </c>
      <c r="AP797">
        <v>15.304</v>
      </c>
      <c r="AQ797">
        <v>2502</v>
      </c>
      <c r="AR797">
        <v>30.74</v>
      </c>
      <c r="AS797">
        <v>399.26400000000001</v>
      </c>
      <c r="AT797">
        <v>31.98</v>
      </c>
      <c r="AU797">
        <v>31.56</v>
      </c>
      <c r="AV797">
        <v>302.77300000000002</v>
      </c>
      <c r="AW797">
        <v>14.73</v>
      </c>
      <c r="AX797" t="s">
        <v>8</v>
      </c>
      <c r="AY797" t="s">
        <v>8</v>
      </c>
      <c r="AZ797">
        <v>23600</v>
      </c>
      <c r="BA797" t="s">
        <v>8</v>
      </c>
      <c r="BB797" t="s">
        <v>8</v>
      </c>
      <c r="BC797">
        <v>117.63</v>
      </c>
      <c r="BD797">
        <v>162.71</v>
      </c>
      <c r="BE797">
        <v>134.66999999999999</v>
      </c>
      <c r="BF797">
        <v>39.177</v>
      </c>
      <c r="BG797">
        <v>49.44</v>
      </c>
      <c r="BH797">
        <v>16.440000000000001</v>
      </c>
      <c r="BI797">
        <v>11.73</v>
      </c>
      <c r="BJ797">
        <v>1678</v>
      </c>
      <c r="BK797" t="e">
        <v>#N/A</v>
      </c>
    </row>
    <row r="798" spans="1:63" x14ac:dyDescent="0.2">
      <c r="A798" s="1">
        <v>40975</v>
      </c>
      <c r="B798">
        <v>1691.81</v>
      </c>
      <c r="C798">
        <v>3392.33</v>
      </c>
      <c r="D798">
        <v>31.62</v>
      </c>
      <c r="E798">
        <v>7590.3720000000003</v>
      </c>
      <c r="F798">
        <v>39.1</v>
      </c>
      <c r="G798">
        <v>76.3</v>
      </c>
      <c r="H798">
        <v>7.17</v>
      </c>
      <c r="I798">
        <v>14.81</v>
      </c>
      <c r="J798">
        <v>8.09</v>
      </c>
      <c r="K798">
        <v>56.61</v>
      </c>
      <c r="L798">
        <v>74.7</v>
      </c>
      <c r="M798">
        <v>38.72</v>
      </c>
      <c r="N798">
        <v>29.79</v>
      </c>
      <c r="O798">
        <v>10.5</v>
      </c>
      <c r="P798" t="s">
        <v>8</v>
      </c>
      <c r="Q798">
        <v>8.09</v>
      </c>
      <c r="R798">
        <v>35.75</v>
      </c>
      <c r="S798">
        <v>14.81</v>
      </c>
      <c r="T798">
        <v>351.2</v>
      </c>
      <c r="U798">
        <v>89.76</v>
      </c>
      <c r="V798">
        <v>14.81</v>
      </c>
      <c r="W798">
        <v>813</v>
      </c>
      <c r="X798">
        <v>18.8</v>
      </c>
      <c r="Y798">
        <v>22.96</v>
      </c>
      <c r="Z798">
        <v>3370</v>
      </c>
      <c r="AA798">
        <v>23.04</v>
      </c>
      <c r="AB798" t="s">
        <v>8</v>
      </c>
      <c r="AC798" t="s">
        <v>8</v>
      </c>
      <c r="AD798" t="s">
        <v>8</v>
      </c>
      <c r="AE798" t="s">
        <v>8</v>
      </c>
      <c r="AF798">
        <v>0.47455000000000003</v>
      </c>
      <c r="AG798">
        <v>16.366599999999998</v>
      </c>
      <c r="AH798">
        <v>58.713900000000002</v>
      </c>
      <c r="AI798">
        <v>492.75</v>
      </c>
      <c r="AJ798">
        <v>41.49</v>
      </c>
      <c r="AK798">
        <v>15.41</v>
      </c>
      <c r="AL798">
        <v>26.91</v>
      </c>
      <c r="AM798">
        <v>5.9690000000000003</v>
      </c>
      <c r="AN798">
        <v>24.745000000000001</v>
      </c>
      <c r="AO798" t="s">
        <v>8</v>
      </c>
      <c r="AP798">
        <v>15.026999999999999</v>
      </c>
      <c r="AQ798">
        <v>2535.5</v>
      </c>
      <c r="AR798">
        <v>30.84</v>
      </c>
      <c r="AS798">
        <v>400.209</v>
      </c>
      <c r="AT798">
        <v>32.409999999999997</v>
      </c>
      <c r="AU798">
        <v>31.84</v>
      </c>
      <c r="AV798">
        <v>303.69400000000002</v>
      </c>
      <c r="AW798">
        <v>14.81</v>
      </c>
      <c r="AX798" t="s">
        <v>8</v>
      </c>
      <c r="AY798" t="s">
        <v>8</v>
      </c>
      <c r="AZ798">
        <v>23440</v>
      </c>
      <c r="BA798" t="s">
        <v>8</v>
      </c>
      <c r="BB798" t="s">
        <v>8</v>
      </c>
      <c r="BC798">
        <v>116.91</v>
      </c>
      <c r="BD798">
        <v>163.63</v>
      </c>
      <c r="BE798">
        <v>135.69</v>
      </c>
      <c r="BF798">
        <v>38.976999999999997</v>
      </c>
      <c r="BG798">
        <v>50.85</v>
      </c>
      <c r="BH798">
        <v>16.510000000000002</v>
      </c>
      <c r="BI798">
        <v>11.8</v>
      </c>
      <c r="BJ798">
        <v>1638</v>
      </c>
      <c r="BK798" t="e">
        <v>#N/A</v>
      </c>
    </row>
    <row r="799" spans="1:63" x14ac:dyDescent="0.2">
      <c r="A799" s="1">
        <v>40976</v>
      </c>
      <c r="B799" t="e">
        <v>#N/A</v>
      </c>
      <c r="C799">
        <v>3478.36</v>
      </c>
      <c r="D799">
        <v>32.04</v>
      </c>
      <c r="E799">
        <v>7583.37</v>
      </c>
      <c r="F799">
        <v>38.9</v>
      </c>
      <c r="G799">
        <v>76.349999999999994</v>
      </c>
      <c r="H799">
        <v>7.47</v>
      </c>
      <c r="I799">
        <v>14.855</v>
      </c>
      <c r="J799">
        <v>8.16</v>
      </c>
      <c r="K799">
        <v>57.5</v>
      </c>
      <c r="L799">
        <v>75.819999999999993</v>
      </c>
      <c r="M799">
        <v>41.2</v>
      </c>
      <c r="N799">
        <v>30.54</v>
      </c>
      <c r="O799">
        <v>10.6</v>
      </c>
      <c r="P799" t="s">
        <v>8</v>
      </c>
      <c r="Q799">
        <v>8.17</v>
      </c>
      <c r="R799">
        <v>36.42</v>
      </c>
      <c r="S799">
        <v>14.86</v>
      </c>
      <c r="T799">
        <v>356.8</v>
      </c>
      <c r="U799">
        <v>90.99</v>
      </c>
      <c r="V799">
        <v>14.86</v>
      </c>
      <c r="W799">
        <v>832.5</v>
      </c>
      <c r="X799">
        <v>19.3</v>
      </c>
      <c r="Y799">
        <v>23.34</v>
      </c>
      <c r="Z799">
        <v>3460</v>
      </c>
      <c r="AA799">
        <v>23.29</v>
      </c>
      <c r="AB799" t="s">
        <v>8</v>
      </c>
      <c r="AC799" t="s">
        <v>8</v>
      </c>
      <c r="AD799" t="s">
        <v>8</v>
      </c>
      <c r="AE799" t="s">
        <v>8</v>
      </c>
      <c r="AF799">
        <v>0.47355000000000003</v>
      </c>
      <c r="AG799">
        <v>16.899699999999999</v>
      </c>
      <c r="AH799">
        <v>58.866399999999999</v>
      </c>
      <c r="AI799">
        <v>494.45</v>
      </c>
      <c r="AJ799">
        <v>42.064999999999998</v>
      </c>
      <c r="AK799">
        <v>15.61</v>
      </c>
      <c r="AL799">
        <v>26.85</v>
      </c>
      <c r="AM799">
        <v>6.15</v>
      </c>
      <c r="AN799">
        <v>25.184999999999999</v>
      </c>
      <c r="AO799" t="s">
        <v>8</v>
      </c>
      <c r="AP799">
        <v>15.439</v>
      </c>
      <c r="AQ799">
        <v>2570.5</v>
      </c>
      <c r="AR799">
        <v>31.24</v>
      </c>
      <c r="AS799">
        <v>403.04399999999998</v>
      </c>
      <c r="AT799">
        <v>33.049999999999997</v>
      </c>
      <c r="AU799">
        <v>32.01</v>
      </c>
      <c r="AV799">
        <v>303.86399999999998</v>
      </c>
      <c r="AW799">
        <v>14.86</v>
      </c>
      <c r="AX799" t="s">
        <v>8</v>
      </c>
      <c r="AY799" t="s">
        <v>8</v>
      </c>
      <c r="AZ799">
        <v>23600</v>
      </c>
      <c r="BA799" t="s">
        <v>8</v>
      </c>
      <c r="BB799" t="s">
        <v>8</v>
      </c>
      <c r="BC799">
        <v>115.74</v>
      </c>
      <c r="BD799">
        <v>165.28</v>
      </c>
      <c r="BE799">
        <v>137.02000000000001</v>
      </c>
      <c r="BF799">
        <v>39.476999999999997</v>
      </c>
      <c r="BG799">
        <v>52.2</v>
      </c>
      <c r="BH799">
        <v>17.399999999999999</v>
      </c>
      <c r="BI799">
        <v>12.02</v>
      </c>
      <c r="BJ799">
        <v>1648</v>
      </c>
      <c r="BK799" t="e">
        <v>#N/A</v>
      </c>
    </row>
    <row r="800" spans="1:63" x14ac:dyDescent="0.2">
      <c r="A800" s="1">
        <v>40977</v>
      </c>
      <c r="B800" t="e">
        <v>#N/A</v>
      </c>
      <c r="C800">
        <v>3487.48</v>
      </c>
      <c r="D800">
        <v>32.33</v>
      </c>
      <c r="E800">
        <v>7863.4570000000003</v>
      </c>
      <c r="F800">
        <v>39</v>
      </c>
      <c r="G800">
        <v>77.8</v>
      </c>
      <c r="H800">
        <v>7.58</v>
      </c>
      <c r="I800">
        <v>14.82</v>
      </c>
      <c r="J800">
        <v>8.33</v>
      </c>
      <c r="K800">
        <v>58.04</v>
      </c>
      <c r="L800">
        <v>75.84</v>
      </c>
      <c r="M800">
        <v>41.734999999999999</v>
      </c>
      <c r="N800">
        <v>30.81</v>
      </c>
      <c r="O800">
        <v>10.36</v>
      </c>
      <c r="P800" t="s">
        <v>8</v>
      </c>
      <c r="Q800">
        <v>8.33</v>
      </c>
      <c r="R800">
        <v>36.770000000000003</v>
      </c>
      <c r="S800">
        <v>14.82</v>
      </c>
      <c r="T800">
        <v>361.4</v>
      </c>
      <c r="U800">
        <v>91.79</v>
      </c>
      <c r="V800">
        <v>14.82</v>
      </c>
      <c r="W800">
        <v>835</v>
      </c>
      <c r="X800">
        <v>19.309999999999999</v>
      </c>
      <c r="Y800">
        <v>23.57</v>
      </c>
      <c r="Z800">
        <v>3509</v>
      </c>
      <c r="AA800">
        <v>23.07</v>
      </c>
      <c r="AB800" t="s">
        <v>8</v>
      </c>
      <c r="AC800" t="s">
        <v>8</v>
      </c>
      <c r="AD800" t="s">
        <v>8</v>
      </c>
      <c r="AE800" t="s">
        <v>8</v>
      </c>
      <c r="AF800">
        <v>0.47355000000000003</v>
      </c>
      <c r="AG800">
        <v>16.6036</v>
      </c>
      <c r="AH800">
        <v>58.820599999999999</v>
      </c>
      <c r="AI800">
        <v>493.9</v>
      </c>
      <c r="AJ800">
        <v>42.215000000000003</v>
      </c>
      <c r="AK800">
        <v>15.83</v>
      </c>
      <c r="AL800">
        <v>27.07</v>
      </c>
      <c r="AM800">
        <v>6.0890000000000004</v>
      </c>
      <c r="AN800">
        <v>25.92</v>
      </c>
      <c r="AO800" t="s">
        <v>8</v>
      </c>
      <c r="AP800">
        <v>15.59</v>
      </c>
      <c r="AQ800">
        <v>2593</v>
      </c>
      <c r="AR800">
        <v>31.39</v>
      </c>
      <c r="AS800">
        <v>406.62599999999998</v>
      </c>
      <c r="AT800">
        <v>33.64</v>
      </c>
      <c r="AU800">
        <v>31.99</v>
      </c>
      <c r="AV800">
        <v>300.416</v>
      </c>
      <c r="AW800">
        <v>14.82</v>
      </c>
      <c r="AX800" t="s">
        <v>8</v>
      </c>
      <c r="AY800" t="s">
        <v>8</v>
      </c>
      <c r="AZ800">
        <v>24600</v>
      </c>
      <c r="BA800" t="s">
        <v>8</v>
      </c>
      <c r="BB800" t="s">
        <v>8</v>
      </c>
      <c r="BC800">
        <v>115.97</v>
      </c>
      <c r="BD800">
        <v>166.4</v>
      </c>
      <c r="BE800">
        <v>137.57</v>
      </c>
      <c r="BF800">
        <v>39.756999999999998</v>
      </c>
      <c r="BG800">
        <v>54.29</v>
      </c>
      <c r="BH800">
        <v>17.260000000000002</v>
      </c>
      <c r="BI800">
        <v>11.91</v>
      </c>
      <c r="BJ800">
        <v>1718</v>
      </c>
      <c r="BK800" t="e">
        <v>#N/A</v>
      </c>
    </row>
    <row r="801" spans="1:63" x14ac:dyDescent="0.2">
      <c r="A801" s="1">
        <v>40978</v>
      </c>
      <c r="B801" t="e">
        <v>#N/A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  <c r="I801" t="s">
        <v>8</v>
      </c>
      <c r="J801" t="s">
        <v>8</v>
      </c>
      <c r="K801" t="s">
        <v>8</v>
      </c>
      <c r="L801" t="s">
        <v>8</v>
      </c>
      <c r="M801" t="s">
        <v>8</v>
      </c>
      <c r="N801" t="s">
        <v>8</v>
      </c>
      <c r="O801" t="s">
        <v>8</v>
      </c>
      <c r="P801" t="s">
        <v>8</v>
      </c>
      <c r="Q801" t="s">
        <v>8</v>
      </c>
      <c r="R801" t="s">
        <v>8</v>
      </c>
      <c r="S801" t="s">
        <v>8</v>
      </c>
      <c r="T801" t="s">
        <v>8</v>
      </c>
      <c r="U801" t="s">
        <v>8</v>
      </c>
      <c r="V801" t="s">
        <v>8</v>
      </c>
      <c r="W801" t="s">
        <v>8</v>
      </c>
      <c r="X801" t="s">
        <v>8</v>
      </c>
      <c r="Y801" t="s">
        <v>8</v>
      </c>
      <c r="Z801" t="s">
        <v>8</v>
      </c>
      <c r="AA801" t="s">
        <v>8</v>
      </c>
      <c r="AB801" t="s">
        <v>8</v>
      </c>
      <c r="AC801" t="s">
        <v>8</v>
      </c>
      <c r="AD801" t="s">
        <v>8</v>
      </c>
      <c r="AE801" t="s">
        <v>8</v>
      </c>
      <c r="AF801" t="s">
        <v>8</v>
      </c>
      <c r="AG801" t="s">
        <v>8</v>
      </c>
      <c r="AH801" t="s">
        <v>8</v>
      </c>
      <c r="AI801" t="s">
        <v>8</v>
      </c>
      <c r="AJ801" t="s">
        <v>8</v>
      </c>
      <c r="AK801" t="s">
        <v>8</v>
      </c>
      <c r="AL801" t="s">
        <v>8</v>
      </c>
      <c r="AM801" t="s">
        <v>8</v>
      </c>
      <c r="AN801" t="s">
        <v>8</v>
      </c>
      <c r="AO801" t="s">
        <v>8</v>
      </c>
      <c r="AP801" t="s">
        <v>8</v>
      </c>
      <c r="AQ801" t="s">
        <v>8</v>
      </c>
      <c r="AR801" t="s">
        <v>8</v>
      </c>
      <c r="AS801" t="s">
        <v>8</v>
      </c>
      <c r="AT801" t="s">
        <v>8</v>
      </c>
      <c r="AU801" t="s">
        <v>8</v>
      </c>
      <c r="AV801" t="s">
        <v>8</v>
      </c>
      <c r="AW801" t="s">
        <v>8</v>
      </c>
      <c r="AX801" t="s">
        <v>8</v>
      </c>
      <c r="AY801" t="s">
        <v>8</v>
      </c>
      <c r="AZ801" t="s">
        <v>8</v>
      </c>
      <c r="BA801" t="s">
        <v>8</v>
      </c>
      <c r="BB801" t="s">
        <v>8</v>
      </c>
      <c r="BC801" t="s">
        <v>8</v>
      </c>
      <c r="BD801" t="s">
        <v>8</v>
      </c>
      <c r="BE801" t="s">
        <v>8</v>
      </c>
      <c r="BF801" t="s">
        <v>8</v>
      </c>
      <c r="BG801" t="s">
        <v>8</v>
      </c>
      <c r="BH801" t="s">
        <v>8</v>
      </c>
      <c r="BI801" t="s">
        <v>8</v>
      </c>
      <c r="BJ801" t="s">
        <v>8</v>
      </c>
      <c r="BK801" t="e">
        <v>#N/A</v>
      </c>
    </row>
    <row r="802" spans="1:63" x14ac:dyDescent="0.2">
      <c r="A802" s="1">
        <v>40979</v>
      </c>
      <c r="B802">
        <v>1728.64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  <c r="I802" t="s">
        <v>8</v>
      </c>
      <c r="J802" t="s">
        <v>8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  <c r="P802" t="s">
        <v>8</v>
      </c>
      <c r="Q802" t="s">
        <v>8</v>
      </c>
      <c r="R802" t="s">
        <v>8</v>
      </c>
      <c r="S802" t="s">
        <v>8</v>
      </c>
      <c r="T802" t="s">
        <v>8</v>
      </c>
      <c r="U802" t="s">
        <v>8</v>
      </c>
      <c r="V802" t="s">
        <v>8</v>
      </c>
      <c r="W802" t="s">
        <v>8</v>
      </c>
      <c r="X802" t="s">
        <v>8</v>
      </c>
      <c r="Y802" t="s">
        <v>8</v>
      </c>
      <c r="Z802" t="s">
        <v>8</v>
      </c>
      <c r="AA802" t="s">
        <v>8</v>
      </c>
      <c r="AB802" t="s">
        <v>8</v>
      </c>
      <c r="AC802" t="s">
        <v>8</v>
      </c>
      <c r="AD802" t="s">
        <v>8</v>
      </c>
      <c r="AE802" t="s">
        <v>8</v>
      </c>
      <c r="AF802" t="s">
        <v>8</v>
      </c>
      <c r="AG802" t="s">
        <v>8</v>
      </c>
      <c r="AH802" t="s">
        <v>8</v>
      </c>
      <c r="AI802" t="s">
        <v>8</v>
      </c>
      <c r="AJ802" t="s">
        <v>8</v>
      </c>
      <c r="AK802" t="s">
        <v>8</v>
      </c>
      <c r="AL802" t="s">
        <v>8</v>
      </c>
      <c r="AM802" t="s">
        <v>8</v>
      </c>
      <c r="AN802" t="s">
        <v>8</v>
      </c>
      <c r="AO802" t="s">
        <v>8</v>
      </c>
      <c r="AP802" t="s">
        <v>8</v>
      </c>
      <c r="AQ802" t="s">
        <v>8</v>
      </c>
      <c r="AR802" t="s">
        <v>8</v>
      </c>
      <c r="AS802" t="s">
        <v>8</v>
      </c>
      <c r="AT802" t="s">
        <v>8</v>
      </c>
      <c r="AU802" t="s">
        <v>8</v>
      </c>
      <c r="AV802" t="s">
        <v>8</v>
      </c>
      <c r="AW802" t="s">
        <v>8</v>
      </c>
      <c r="AX802" t="s">
        <v>8</v>
      </c>
      <c r="AY802" t="s">
        <v>8</v>
      </c>
      <c r="AZ802" t="s">
        <v>8</v>
      </c>
      <c r="BA802" t="s">
        <v>8</v>
      </c>
      <c r="BB802" t="s">
        <v>8</v>
      </c>
      <c r="BC802" t="s">
        <v>8</v>
      </c>
      <c r="BD802" t="s">
        <v>8</v>
      </c>
      <c r="BE802" t="s">
        <v>8</v>
      </c>
      <c r="BF802" t="s">
        <v>8</v>
      </c>
      <c r="BG802" t="s">
        <v>8</v>
      </c>
      <c r="BH802" t="s">
        <v>8</v>
      </c>
      <c r="BI802" t="s">
        <v>8</v>
      </c>
      <c r="BJ802" t="s">
        <v>8</v>
      </c>
      <c r="BK802" t="e">
        <v>#N/A</v>
      </c>
    </row>
    <row r="803" spans="1:63" x14ac:dyDescent="0.2">
      <c r="A803" s="1">
        <v>40980</v>
      </c>
      <c r="B803">
        <v>1732.8</v>
      </c>
      <c r="C803">
        <v>3490.06</v>
      </c>
      <c r="D803">
        <v>32.020000000000003</v>
      </c>
      <c r="E803">
        <v>7863.4570000000003</v>
      </c>
      <c r="F803">
        <v>38.880000000000003</v>
      </c>
      <c r="G803">
        <v>75.2</v>
      </c>
      <c r="H803">
        <v>7.5</v>
      </c>
      <c r="I803">
        <v>14.585000000000001</v>
      </c>
      <c r="J803">
        <v>8.08</v>
      </c>
      <c r="K803">
        <v>58.12</v>
      </c>
      <c r="L803">
        <v>74.02</v>
      </c>
      <c r="M803">
        <v>41.604999999999997</v>
      </c>
      <c r="N803">
        <v>30.56</v>
      </c>
      <c r="O803">
        <v>10.15</v>
      </c>
      <c r="P803" t="s">
        <v>8</v>
      </c>
      <c r="Q803">
        <v>8.08</v>
      </c>
      <c r="R803">
        <v>36.6</v>
      </c>
      <c r="S803">
        <v>14.585000000000001</v>
      </c>
      <c r="T803">
        <v>356.5</v>
      </c>
      <c r="U803">
        <v>91.33</v>
      </c>
      <c r="V803">
        <v>14.585000000000001</v>
      </c>
      <c r="W803">
        <v>823.5</v>
      </c>
      <c r="X803">
        <v>19.239999999999998</v>
      </c>
      <c r="Y803">
        <v>23.69</v>
      </c>
      <c r="Z803">
        <v>3450.5</v>
      </c>
      <c r="AA803">
        <v>22.48</v>
      </c>
      <c r="AB803" t="s">
        <v>8</v>
      </c>
      <c r="AC803" t="s">
        <v>8</v>
      </c>
      <c r="AD803" t="s">
        <v>8</v>
      </c>
      <c r="AE803" t="s">
        <v>8</v>
      </c>
      <c r="AF803">
        <v>0.47355000000000003</v>
      </c>
      <c r="AG803">
        <v>16.11</v>
      </c>
      <c r="AH803">
        <v>58.935000000000002</v>
      </c>
      <c r="AI803">
        <v>495.7</v>
      </c>
      <c r="AJ803">
        <v>42.06</v>
      </c>
      <c r="AK803">
        <v>15.92</v>
      </c>
      <c r="AL803">
        <v>26.97</v>
      </c>
      <c r="AM803">
        <v>6.0860000000000003</v>
      </c>
      <c r="AN803">
        <v>25.555</v>
      </c>
      <c r="AO803" t="s">
        <v>8</v>
      </c>
      <c r="AP803">
        <v>15.170999999999999</v>
      </c>
      <c r="AQ803">
        <v>2575</v>
      </c>
      <c r="AR803">
        <v>31.63</v>
      </c>
      <c r="AS803">
        <v>409.26299999999998</v>
      </c>
      <c r="AT803">
        <v>33.56</v>
      </c>
      <c r="AU803">
        <v>32.04</v>
      </c>
      <c r="AV803">
        <v>302.86799999999999</v>
      </c>
      <c r="AW803">
        <v>14.585000000000001</v>
      </c>
      <c r="AX803" t="s">
        <v>8</v>
      </c>
      <c r="AY803" t="s">
        <v>8</v>
      </c>
      <c r="AZ803">
        <v>24200</v>
      </c>
      <c r="BA803" t="s">
        <v>8</v>
      </c>
      <c r="BB803" t="s">
        <v>8</v>
      </c>
      <c r="BC803">
        <v>115.95</v>
      </c>
      <c r="BD803">
        <v>165.01</v>
      </c>
      <c r="BE803">
        <v>137.58000000000001</v>
      </c>
      <c r="BF803">
        <v>39.956000000000003</v>
      </c>
      <c r="BG803">
        <v>53.85</v>
      </c>
      <c r="BH803">
        <v>16.84</v>
      </c>
      <c r="BI803">
        <v>11.94</v>
      </c>
      <c r="BJ803">
        <v>1715</v>
      </c>
      <c r="BK803" t="e">
        <v>#N/A</v>
      </c>
    </row>
    <row r="804" spans="1:63" x14ac:dyDescent="0.2">
      <c r="A804" s="1">
        <v>40981</v>
      </c>
      <c r="B804">
        <v>1738.97</v>
      </c>
      <c r="C804">
        <v>3550.16</v>
      </c>
      <c r="D804">
        <v>32.700000000000003</v>
      </c>
      <c r="E804">
        <v>7975.4920000000002</v>
      </c>
      <c r="F804">
        <v>39.04</v>
      </c>
      <c r="G804">
        <v>76.5</v>
      </c>
      <c r="H804">
        <v>7.76</v>
      </c>
      <c r="I804">
        <v>14.79</v>
      </c>
      <c r="J804">
        <v>8.49</v>
      </c>
      <c r="K804">
        <v>58.96</v>
      </c>
      <c r="L804">
        <v>74.77</v>
      </c>
      <c r="M804">
        <v>42.174999999999997</v>
      </c>
      <c r="N804">
        <v>31.33</v>
      </c>
      <c r="O804">
        <v>10.220000000000001</v>
      </c>
      <c r="P804" t="s">
        <v>8</v>
      </c>
      <c r="Q804">
        <v>8.49</v>
      </c>
      <c r="R804">
        <v>37.630000000000003</v>
      </c>
      <c r="S804">
        <v>14.79</v>
      </c>
      <c r="T804">
        <v>361.2</v>
      </c>
      <c r="U804">
        <v>92.88</v>
      </c>
      <c r="V804">
        <v>14.79</v>
      </c>
      <c r="W804">
        <v>836</v>
      </c>
      <c r="X804">
        <v>19.7</v>
      </c>
      <c r="Y804">
        <v>24.37</v>
      </c>
      <c r="Z804">
        <v>3533</v>
      </c>
      <c r="AA804">
        <v>23.62</v>
      </c>
      <c r="AB804" t="s">
        <v>8</v>
      </c>
      <c r="AC804" t="s">
        <v>8</v>
      </c>
      <c r="AD804" t="s">
        <v>8</v>
      </c>
      <c r="AE804" t="s">
        <v>8</v>
      </c>
      <c r="AF804">
        <v>0.47365000000000002</v>
      </c>
      <c r="AG804">
        <v>16.050799999999999</v>
      </c>
      <c r="AH804">
        <v>59.277999999999999</v>
      </c>
      <c r="AI804">
        <v>498.85</v>
      </c>
      <c r="AJ804">
        <v>42.655000000000001</v>
      </c>
      <c r="AK804">
        <v>15.91</v>
      </c>
      <c r="AL804">
        <v>27.49</v>
      </c>
      <c r="AM804">
        <v>6.14</v>
      </c>
      <c r="AN804">
        <v>26.17</v>
      </c>
      <c r="AO804" t="s">
        <v>8</v>
      </c>
      <c r="AP804">
        <v>15.193</v>
      </c>
      <c r="AQ804">
        <v>2606.5</v>
      </c>
      <c r="AR804">
        <v>32.299999999999997</v>
      </c>
      <c r="AS804">
        <v>416.07799999999997</v>
      </c>
      <c r="AT804">
        <v>34.22</v>
      </c>
      <c r="AU804">
        <v>32.67</v>
      </c>
      <c r="AV804">
        <v>309.18900000000002</v>
      </c>
      <c r="AW804">
        <v>14.79</v>
      </c>
      <c r="AX804" t="s">
        <v>8</v>
      </c>
      <c r="AY804" t="s">
        <v>8</v>
      </c>
      <c r="AZ804">
        <v>24420</v>
      </c>
      <c r="BA804" t="s">
        <v>8</v>
      </c>
      <c r="BB804" t="s">
        <v>8</v>
      </c>
      <c r="BC804">
        <v>113.9</v>
      </c>
      <c r="BD804">
        <v>162.13</v>
      </c>
      <c r="BE804">
        <v>140.06</v>
      </c>
      <c r="BF804">
        <v>40.076000000000001</v>
      </c>
      <c r="BG804">
        <v>55</v>
      </c>
      <c r="BH804">
        <v>17.28</v>
      </c>
      <c r="BI804">
        <v>12.02</v>
      </c>
      <c r="BJ804">
        <v>1702</v>
      </c>
      <c r="BK804" t="e">
        <v>#N/A</v>
      </c>
    </row>
    <row r="805" spans="1:63" x14ac:dyDescent="0.2">
      <c r="A805" s="1">
        <v>40982</v>
      </c>
      <c r="B805">
        <v>1756.58</v>
      </c>
      <c r="C805">
        <v>3564.51</v>
      </c>
      <c r="D805">
        <v>32.799999999999997</v>
      </c>
      <c r="E805">
        <v>7884.4639999999999</v>
      </c>
      <c r="F805">
        <v>39.25</v>
      </c>
      <c r="G805">
        <v>76.5</v>
      </c>
      <c r="H805">
        <v>7.76</v>
      </c>
      <c r="I805">
        <v>14.365</v>
      </c>
      <c r="J805">
        <v>8.58</v>
      </c>
      <c r="K805">
        <v>59.27</v>
      </c>
      <c r="L805">
        <v>74.02</v>
      </c>
      <c r="M805">
        <v>43.015000000000001</v>
      </c>
      <c r="N805">
        <v>31.43</v>
      </c>
      <c r="O805">
        <v>10.199999999999999</v>
      </c>
      <c r="P805" t="s">
        <v>8</v>
      </c>
      <c r="Q805">
        <v>8.58</v>
      </c>
      <c r="R805">
        <v>37.11</v>
      </c>
      <c r="S805">
        <v>14.36</v>
      </c>
      <c r="T805">
        <v>374.4</v>
      </c>
      <c r="U805">
        <v>92.2</v>
      </c>
      <c r="V805">
        <v>14.36</v>
      </c>
      <c r="W805">
        <v>836</v>
      </c>
      <c r="X805">
        <v>19.8</v>
      </c>
      <c r="Y805">
        <v>22.85</v>
      </c>
      <c r="Z805">
        <v>3480</v>
      </c>
      <c r="AA805">
        <v>23.38</v>
      </c>
      <c r="AB805" t="s">
        <v>8</v>
      </c>
      <c r="AC805" t="s">
        <v>8</v>
      </c>
      <c r="AD805" t="s">
        <v>8</v>
      </c>
      <c r="AE805" t="s">
        <v>8</v>
      </c>
      <c r="AF805">
        <v>0.47365000000000002</v>
      </c>
      <c r="AG805">
        <v>15.261100000000001</v>
      </c>
      <c r="AH805">
        <v>59.087400000000002</v>
      </c>
      <c r="AI805">
        <v>499.05</v>
      </c>
      <c r="AJ805">
        <v>42.7</v>
      </c>
      <c r="AK805">
        <v>15.68</v>
      </c>
      <c r="AL805">
        <v>27.46</v>
      </c>
      <c r="AM805">
        <v>6.0650000000000004</v>
      </c>
      <c r="AN805">
        <v>26.34</v>
      </c>
      <c r="AO805" t="s">
        <v>8</v>
      </c>
      <c r="AP805">
        <v>15.036</v>
      </c>
      <c r="AQ805">
        <v>2564</v>
      </c>
      <c r="AR805">
        <v>31.52</v>
      </c>
      <c r="AS805">
        <v>411.25200000000001</v>
      </c>
      <c r="AT805">
        <v>33.770000000000003</v>
      </c>
      <c r="AU805">
        <v>32.770000000000003</v>
      </c>
      <c r="AV805">
        <v>308.29300000000001</v>
      </c>
      <c r="AW805">
        <v>14.36</v>
      </c>
      <c r="AX805" t="s">
        <v>8</v>
      </c>
      <c r="AY805" t="s">
        <v>8</v>
      </c>
      <c r="AZ805">
        <v>25000</v>
      </c>
      <c r="BA805" t="s">
        <v>8</v>
      </c>
      <c r="BB805" t="s">
        <v>8</v>
      </c>
      <c r="BC805">
        <v>111.04</v>
      </c>
      <c r="BD805">
        <v>159.57</v>
      </c>
      <c r="BE805">
        <v>139.91</v>
      </c>
      <c r="BF805">
        <v>40.116</v>
      </c>
      <c r="BG805">
        <v>54.6</v>
      </c>
      <c r="BH805">
        <v>16.5</v>
      </c>
      <c r="BI805">
        <v>12.33</v>
      </c>
      <c r="BJ805">
        <v>1790</v>
      </c>
      <c r="BK805" t="e">
        <v>#N/A</v>
      </c>
    </row>
    <row r="806" spans="1:63" x14ac:dyDescent="0.2">
      <c r="A806" s="1">
        <v>40983</v>
      </c>
      <c r="B806">
        <v>1752.12</v>
      </c>
      <c r="C806">
        <v>3580.21</v>
      </c>
      <c r="D806">
        <v>32.840000000000003</v>
      </c>
      <c r="E806">
        <v>7877.4620000000004</v>
      </c>
      <c r="F806">
        <v>39.07</v>
      </c>
      <c r="G806">
        <v>76.8</v>
      </c>
      <c r="H806">
        <v>8.25</v>
      </c>
      <c r="I806">
        <v>14.58</v>
      </c>
      <c r="J806">
        <v>8.83</v>
      </c>
      <c r="K806">
        <v>59.33</v>
      </c>
      <c r="L806">
        <v>74.92</v>
      </c>
      <c r="M806">
        <v>42.384999999999998</v>
      </c>
      <c r="N806">
        <v>31.52</v>
      </c>
      <c r="O806">
        <v>10.17</v>
      </c>
      <c r="P806" t="s">
        <v>8</v>
      </c>
      <c r="Q806">
        <v>8.83</v>
      </c>
      <c r="R806">
        <v>37.76</v>
      </c>
      <c r="S806">
        <v>14.58</v>
      </c>
      <c r="T806">
        <v>374.9</v>
      </c>
      <c r="U806">
        <v>94.61</v>
      </c>
      <c r="V806">
        <v>14.58</v>
      </c>
      <c r="W806">
        <v>838</v>
      </c>
      <c r="X806">
        <v>19.850000000000001</v>
      </c>
      <c r="Y806">
        <v>23.07</v>
      </c>
      <c r="Z806">
        <v>3547.5</v>
      </c>
      <c r="AA806">
        <v>23.67</v>
      </c>
      <c r="AB806" t="s">
        <v>8</v>
      </c>
      <c r="AC806" t="s">
        <v>8</v>
      </c>
      <c r="AD806" t="s">
        <v>8</v>
      </c>
      <c r="AE806" t="s">
        <v>8</v>
      </c>
      <c r="AF806">
        <v>0.47365000000000002</v>
      </c>
      <c r="AG806">
        <v>15.488099999999999</v>
      </c>
      <c r="AH806">
        <v>58.416600000000003</v>
      </c>
      <c r="AI806">
        <v>492.75</v>
      </c>
      <c r="AJ806">
        <v>42.47</v>
      </c>
      <c r="AK806">
        <v>15.93</v>
      </c>
      <c r="AL806">
        <v>27.75</v>
      </c>
      <c r="AM806">
        <v>6.1370000000000005</v>
      </c>
      <c r="AN806">
        <v>26.535</v>
      </c>
      <c r="AO806" t="s">
        <v>8</v>
      </c>
      <c r="AP806">
        <v>15.739000000000001</v>
      </c>
      <c r="AQ806">
        <v>2581.5</v>
      </c>
      <c r="AR806">
        <v>31.54</v>
      </c>
      <c r="AS806">
        <v>410.108</v>
      </c>
      <c r="AT806">
        <v>34.17</v>
      </c>
      <c r="AU806">
        <v>32.85</v>
      </c>
      <c r="AV806">
        <v>310.86599999999999</v>
      </c>
      <c r="AW806">
        <v>14.58</v>
      </c>
      <c r="AX806" t="s">
        <v>8</v>
      </c>
      <c r="AY806" t="s">
        <v>8</v>
      </c>
      <c r="AZ806">
        <v>25000</v>
      </c>
      <c r="BA806" t="s">
        <v>8</v>
      </c>
      <c r="BB806" t="s">
        <v>8</v>
      </c>
      <c r="BC806">
        <v>111.21</v>
      </c>
      <c r="BD806">
        <v>161.08000000000001</v>
      </c>
      <c r="BE806">
        <v>140.72</v>
      </c>
      <c r="BF806">
        <v>41.756</v>
      </c>
      <c r="BG806">
        <v>54.01</v>
      </c>
      <c r="BH806">
        <v>16.71</v>
      </c>
      <c r="BI806">
        <v>12.46</v>
      </c>
      <c r="BJ806">
        <v>1822</v>
      </c>
      <c r="BK806" t="e">
        <v>#N/A</v>
      </c>
    </row>
    <row r="807" spans="1:63" x14ac:dyDescent="0.2">
      <c r="A807" s="1">
        <v>40984</v>
      </c>
      <c r="B807">
        <v>1739.82</v>
      </c>
      <c r="C807">
        <v>3594.83</v>
      </c>
      <c r="D807">
        <v>33</v>
      </c>
      <c r="E807">
        <v>7849.4530000000004</v>
      </c>
      <c r="F807">
        <v>39.200000000000003</v>
      </c>
      <c r="G807">
        <v>76.099999999999994</v>
      </c>
      <c r="H807">
        <v>8.1999999999999993</v>
      </c>
      <c r="I807">
        <v>14.6</v>
      </c>
      <c r="J807">
        <v>8.82</v>
      </c>
      <c r="K807">
        <v>59.27</v>
      </c>
      <c r="L807">
        <v>76.760000000000005</v>
      </c>
      <c r="M807">
        <v>41.99</v>
      </c>
      <c r="N807">
        <v>31.59</v>
      </c>
      <c r="O807">
        <v>10.06</v>
      </c>
      <c r="P807" t="s">
        <v>8</v>
      </c>
      <c r="Q807">
        <v>8.82</v>
      </c>
      <c r="R807">
        <v>37.9</v>
      </c>
      <c r="S807">
        <v>14.6</v>
      </c>
      <c r="T807">
        <v>379.2</v>
      </c>
      <c r="U807">
        <v>94.34</v>
      </c>
      <c r="V807">
        <v>14.6</v>
      </c>
      <c r="W807">
        <v>842.5</v>
      </c>
      <c r="X807">
        <v>19.899999999999999</v>
      </c>
      <c r="Y807">
        <v>23.19</v>
      </c>
      <c r="Z807">
        <v>3578.5</v>
      </c>
      <c r="AA807">
        <v>23.76</v>
      </c>
      <c r="AB807" t="s">
        <v>8</v>
      </c>
      <c r="AC807" t="s">
        <v>8</v>
      </c>
      <c r="AD807" t="s">
        <v>8</v>
      </c>
      <c r="AE807" t="s">
        <v>8</v>
      </c>
      <c r="AF807">
        <v>0.47365000000000002</v>
      </c>
      <c r="AG807">
        <v>15.3302</v>
      </c>
      <c r="AH807">
        <v>58.835900000000002</v>
      </c>
      <c r="AI807">
        <v>490.15</v>
      </c>
      <c r="AJ807">
        <v>42.53</v>
      </c>
      <c r="AK807">
        <v>16.03</v>
      </c>
      <c r="AL807">
        <v>27.73</v>
      </c>
      <c r="AM807">
        <v>6.141</v>
      </c>
      <c r="AN807">
        <v>26.605</v>
      </c>
      <c r="AO807" t="s">
        <v>8</v>
      </c>
      <c r="AP807">
        <v>15.709</v>
      </c>
      <c r="AQ807">
        <v>2618</v>
      </c>
      <c r="AR807">
        <v>31.86</v>
      </c>
      <c r="AS807">
        <v>416.12799999999999</v>
      </c>
      <c r="AT807">
        <v>33.82</v>
      </c>
      <c r="AU807">
        <v>32.6</v>
      </c>
      <c r="AV807">
        <v>312.82299999999998</v>
      </c>
      <c r="AW807">
        <v>14.6</v>
      </c>
      <c r="AX807" t="s">
        <v>8</v>
      </c>
      <c r="AY807" t="s">
        <v>8</v>
      </c>
      <c r="AZ807">
        <v>24760</v>
      </c>
      <c r="BA807" t="s">
        <v>8</v>
      </c>
      <c r="BB807" t="s">
        <v>8</v>
      </c>
      <c r="BC807">
        <v>111.43</v>
      </c>
      <c r="BD807">
        <v>161.30000000000001</v>
      </c>
      <c r="BE807">
        <v>140.27000000000001</v>
      </c>
      <c r="BF807">
        <v>43.396000000000001</v>
      </c>
      <c r="BG807">
        <v>54.93</v>
      </c>
      <c r="BH807">
        <v>17.46</v>
      </c>
      <c r="BI807">
        <v>12.65</v>
      </c>
      <c r="BJ807">
        <v>1832</v>
      </c>
      <c r="BK807" t="e">
        <v>#N/A</v>
      </c>
    </row>
    <row r="808" spans="1:63" x14ac:dyDescent="0.2">
      <c r="A808" s="1">
        <v>40985</v>
      </c>
      <c r="B808" t="e">
        <v>#N/A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8</v>
      </c>
      <c r="L808" t="s">
        <v>8</v>
      </c>
      <c r="M808" t="s">
        <v>8</v>
      </c>
      <c r="N808" t="s">
        <v>8</v>
      </c>
      <c r="O808" t="s">
        <v>8</v>
      </c>
      <c r="P808" t="s">
        <v>8</v>
      </c>
      <c r="Q808" t="s">
        <v>8</v>
      </c>
      <c r="R808" t="s">
        <v>8</v>
      </c>
      <c r="S808" t="s">
        <v>8</v>
      </c>
      <c r="T808" t="s">
        <v>8</v>
      </c>
      <c r="U808" t="s">
        <v>8</v>
      </c>
      <c r="V808" t="s">
        <v>8</v>
      </c>
      <c r="W808" t="s">
        <v>8</v>
      </c>
      <c r="X808" t="s">
        <v>8</v>
      </c>
      <c r="Y808" t="s">
        <v>8</v>
      </c>
      <c r="Z808" t="s">
        <v>8</v>
      </c>
      <c r="AA808" t="s">
        <v>8</v>
      </c>
      <c r="AB808" t="s">
        <v>8</v>
      </c>
      <c r="AC808" t="s">
        <v>8</v>
      </c>
      <c r="AD808" t="s">
        <v>8</v>
      </c>
      <c r="AE808" t="s">
        <v>8</v>
      </c>
      <c r="AF808" t="s">
        <v>8</v>
      </c>
      <c r="AG808" t="s">
        <v>8</v>
      </c>
      <c r="AH808" t="s">
        <v>8</v>
      </c>
      <c r="AI808" t="s">
        <v>8</v>
      </c>
      <c r="AJ808" t="s">
        <v>8</v>
      </c>
      <c r="AK808" t="s">
        <v>8</v>
      </c>
      <c r="AL808" t="s">
        <v>8</v>
      </c>
      <c r="AM808" t="s">
        <v>8</v>
      </c>
      <c r="AN808" t="s">
        <v>8</v>
      </c>
      <c r="AO808" t="s">
        <v>8</v>
      </c>
      <c r="AP808" t="s">
        <v>8</v>
      </c>
      <c r="AQ808" t="s">
        <v>8</v>
      </c>
      <c r="AR808" t="s">
        <v>8</v>
      </c>
      <c r="AS808" t="s">
        <v>8</v>
      </c>
      <c r="AT808" t="s">
        <v>8</v>
      </c>
      <c r="AU808" t="s">
        <v>8</v>
      </c>
      <c r="AV808" t="s">
        <v>8</v>
      </c>
      <c r="AW808" t="s">
        <v>8</v>
      </c>
      <c r="AX808" t="s">
        <v>8</v>
      </c>
      <c r="AY808" t="s">
        <v>8</v>
      </c>
      <c r="AZ808" t="s">
        <v>8</v>
      </c>
      <c r="BA808" t="s">
        <v>8</v>
      </c>
      <c r="BB808" t="s">
        <v>8</v>
      </c>
      <c r="BC808" t="s">
        <v>8</v>
      </c>
      <c r="BD808" t="s">
        <v>8</v>
      </c>
      <c r="BE808" t="s">
        <v>8</v>
      </c>
      <c r="BF808" t="s">
        <v>8</v>
      </c>
      <c r="BG808" t="s">
        <v>8</v>
      </c>
      <c r="BH808" t="s">
        <v>8</v>
      </c>
      <c r="BI808" t="s">
        <v>8</v>
      </c>
      <c r="BJ808" t="s">
        <v>8</v>
      </c>
      <c r="BK808" t="e">
        <v>#N/A</v>
      </c>
    </row>
    <row r="809" spans="1:63" x14ac:dyDescent="0.2">
      <c r="A809" s="1">
        <v>40986</v>
      </c>
      <c r="B809" t="e">
        <v>#N/A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  <c r="I809" t="s">
        <v>8</v>
      </c>
      <c r="J809" t="s">
        <v>8</v>
      </c>
      <c r="K809" t="s">
        <v>8</v>
      </c>
      <c r="L809" t="s">
        <v>8</v>
      </c>
      <c r="M809" t="s">
        <v>8</v>
      </c>
      <c r="N809" t="s">
        <v>8</v>
      </c>
      <c r="O809" t="s">
        <v>8</v>
      </c>
      <c r="P809" t="s">
        <v>8</v>
      </c>
      <c r="Q809" t="s">
        <v>8</v>
      </c>
      <c r="R809" t="s">
        <v>8</v>
      </c>
      <c r="S809" t="s">
        <v>8</v>
      </c>
      <c r="T809" t="s">
        <v>8</v>
      </c>
      <c r="U809" t="s">
        <v>8</v>
      </c>
      <c r="V809" t="s">
        <v>8</v>
      </c>
      <c r="W809" t="s">
        <v>8</v>
      </c>
      <c r="X809" t="s">
        <v>8</v>
      </c>
      <c r="Y809" t="s">
        <v>8</v>
      </c>
      <c r="Z809" t="s">
        <v>8</v>
      </c>
      <c r="AA809" t="s">
        <v>8</v>
      </c>
      <c r="AB809" t="s">
        <v>8</v>
      </c>
      <c r="AC809" t="s">
        <v>8</v>
      </c>
      <c r="AD809" t="s">
        <v>8</v>
      </c>
      <c r="AE809" t="s">
        <v>8</v>
      </c>
      <c r="AF809" t="s">
        <v>8</v>
      </c>
      <c r="AG809" t="s">
        <v>8</v>
      </c>
      <c r="AH809" t="s">
        <v>8</v>
      </c>
      <c r="AI809" t="s">
        <v>8</v>
      </c>
      <c r="AJ809" t="s">
        <v>8</v>
      </c>
      <c r="AK809" t="s">
        <v>8</v>
      </c>
      <c r="AL809" t="s">
        <v>8</v>
      </c>
      <c r="AM809" t="s">
        <v>8</v>
      </c>
      <c r="AN809" t="s">
        <v>8</v>
      </c>
      <c r="AO809" t="s">
        <v>8</v>
      </c>
      <c r="AP809" t="s">
        <v>8</v>
      </c>
      <c r="AQ809" t="s">
        <v>8</v>
      </c>
      <c r="AR809" t="s">
        <v>8</v>
      </c>
      <c r="AS809" t="s">
        <v>8</v>
      </c>
      <c r="AT809" t="s">
        <v>8</v>
      </c>
      <c r="AU809" t="s">
        <v>8</v>
      </c>
      <c r="AV809" t="s">
        <v>8</v>
      </c>
      <c r="AW809" t="s">
        <v>8</v>
      </c>
      <c r="AX809" t="s">
        <v>8</v>
      </c>
      <c r="AY809" t="s">
        <v>8</v>
      </c>
      <c r="AZ809" t="s">
        <v>8</v>
      </c>
      <c r="BA809" t="s">
        <v>8</v>
      </c>
      <c r="BB809" t="s">
        <v>8</v>
      </c>
      <c r="BC809" t="s">
        <v>8</v>
      </c>
      <c r="BD809" t="s">
        <v>8</v>
      </c>
      <c r="BE809" t="s">
        <v>8</v>
      </c>
      <c r="BF809" t="s">
        <v>8</v>
      </c>
      <c r="BG809" t="s">
        <v>8</v>
      </c>
      <c r="BH809" t="s">
        <v>8</v>
      </c>
      <c r="BI809" t="s">
        <v>8</v>
      </c>
      <c r="BJ809" t="s">
        <v>8</v>
      </c>
      <c r="BK809" t="e">
        <v>#N/A</v>
      </c>
    </row>
    <row r="810" spans="1:63" x14ac:dyDescent="0.2">
      <c r="A810" s="1">
        <v>40987</v>
      </c>
      <c r="B810">
        <v>1714.74</v>
      </c>
      <c r="C810">
        <v>3577.88</v>
      </c>
      <c r="D810">
        <v>33.29</v>
      </c>
      <c r="E810">
        <v>7716.4110000000001</v>
      </c>
      <c r="F810">
        <v>42</v>
      </c>
      <c r="G810">
        <v>76.45</v>
      </c>
      <c r="H810">
        <v>8.18</v>
      </c>
      <c r="I810">
        <v>14.64</v>
      </c>
      <c r="J810">
        <v>8.6300000000000008</v>
      </c>
      <c r="K810">
        <v>58.91</v>
      </c>
      <c r="L810">
        <v>77.099999999999994</v>
      </c>
      <c r="M810">
        <v>41.555</v>
      </c>
      <c r="N810">
        <v>31.82</v>
      </c>
      <c r="O810">
        <v>10.050000000000001</v>
      </c>
      <c r="P810" t="s">
        <v>8</v>
      </c>
      <c r="Q810">
        <v>8.6300000000000008</v>
      </c>
      <c r="R810">
        <v>38.06</v>
      </c>
      <c r="S810">
        <v>14.64</v>
      </c>
      <c r="T810">
        <v>377</v>
      </c>
      <c r="U810">
        <v>94.89</v>
      </c>
      <c r="V810">
        <v>14.64</v>
      </c>
      <c r="W810">
        <v>837.5</v>
      </c>
      <c r="X810">
        <v>19.75</v>
      </c>
      <c r="Y810">
        <v>23.51</v>
      </c>
      <c r="Z810">
        <v>3614.5</v>
      </c>
      <c r="AA810">
        <v>23.78</v>
      </c>
      <c r="AB810" t="s">
        <v>8</v>
      </c>
      <c r="AC810" t="s">
        <v>8</v>
      </c>
      <c r="AD810" t="s">
        <v>8</v>
      </c>
      <c r="AE810" t="s">
        <v>8</v>
      </c>
      <c r="AF810">
        <v>0.47365000000000002</v>
      </c>
      <c r="AG810">
        <v>15.1229</v>
      </c>
      <c r="AH810">
        <v>59.514299999999999</v>
      </c>
      <c r="AI810">
        <v>491.25</v>
      </c>
      <c r="AJ810">
        <v>42.33</v>
      </c>
      <c r="AK810">
        <v>16.13</v>
      </c>
      <c r="AL810">
        <v>27.74</v>
      </c>
      <c r="AM810">
        <v>6.0919999999999996</v>
      </c>
      <c r="AN810">
        <v>26.774999999999999</v>
      </c>
      <c r="AO810" t="s">
        <v>8</v>
      </c>
      <c r="AP810">
        <v>16.332999999999998</v>
      </c>
      <c r="AQ810">
        <v>2612.5</v>
      </c>
      <c r="AR810">
        <v>32.18</v>
      </c>
      <c r="AS810">
        <v>418.31599999999997</v>
      </c>
      <c r="AT810">
        <v>34.51</v>
      </c>
      <c r="AU810">
        <v>32.200000000000003</v>
      </c>
      <c r="AV810">
        <v>317.29700000000003</v>
      </c>
      <c r="AW810">
        <v>14.64</v>
      </c>
      <c r="AX810" t="s">
        <v>8</v>
      </c>
      <c r="AY810" t="s">
        <v>8</v>
      </c>
      <c r="AZ810">
        <v>25200</v>
      </c>
      <c r="BA810" t="s">
        <v>8</v>
      </c>
      <c r="BB810" t="s">
        <v>8</v>
      </c>
      <c r="BC810">
        <v>110.1</v>
      </c>
      <c r="BD810">
        <v>161.59</v>
      </c>
      <c r="BE810">
        <v>140.88</v>
      </c>
      <c r="BF810">
        <v>44.076000000000001</v>
      </c>
      <c r="BG810">
        <v>56.74</v>
      </c>
      <c r="BH810">
        <v>17.170000000000002</v>
      </c>
      <c r="BI810">
        <v>12.52</v>
      </c>
      <c r="BJ810">
        <v>1814</v>
      </c>
      <c r="BK810" t="e">
        <v>#N/A</v>
      </c>
    </row>
    <row r="811" spans="1:63" x14ac:dyDescent="0.2">
      <c r="A811" s="1">
        <v>40988</v>
      </c>
      <c r="B811">
        <v>1706.23</v>
      </c>
      <c r="C811">
        <v>3530.83</v>
      </c>
      <c r="D811">
        <v>32.33</v>
      </c>
      <c r="E811">
        <v>7597.3739999999998</v>
      </c>
      <c r="F811">
        <v>41.4</v>
      </c>
      <c r="G811">
        <v>76</v>
      </c>
      <c r="H811">
        <v>8.06</v>
      </c>
      <c r="I811">
        <v>14.4</v>
      </c>
      <c r="J811">
        <v>8.57</v>
      </c>
      <c r="K811">
        <v>58.43</v>
      </c>
      <c r="L811">
        <v>75.709999999999994</v>
      </c>
      <c r="M811">
        <v>40.155000000000001</v>
      </c>
      <c r="N811">
        <v>31.7</v>
      </c>
      <c r="O811">
        <v>10.15</v>
      </c>
      <c r="P811" t="s">
        <v>8</v>
      </c>
      <c r="Q811">
        <v>8.57</v>
      </c>
      <c r="R811">
        <v>38.03</v>
      </c>
      <c r="S811">
        <v>14.4</v>
      </c>
      <c r="T811">
        <v>373.7</v>
      </c>
      <c r="U811">
        <v>94.64</v>
      </c>
      <c r="V811">
        <v>14.4</v>
      </c>
      <c r="W811">
        <v>826.5</v>
      </c>
      <c r="X811">
        <v>18.55</v>
      </c>
      <c r="Y811">
        <v>23.44</v>
      </c>
      <c r="Z811">
        <v>3464.5</v>
      </c>
      <c r="AA811">
        <v>23.31</v>
      </c>
      <c r="AB811" t="s">
        <v>8</v>
      </c>
      <c r="AC811" t="s">
        <v>8</v>
      </c>
      <c r="AD811" t="s">
        <v>8</v>
      </c>
      <c r="AE811" t="s">
        <v>8</v>
      </c>
      <c r="AF811">
        <v>0.47415000000000002</v>
      </c>
      <c r="AG811">
        <v>15.3696</v>
      </c>
      <c r="AH811">
        <v>59.133200000000002</v>
      </c>
      <c r="AI811">
        <v>484.1</v>
      </c>
      <c r="AJ811">
        <v>41.674999999999997</v>
      </c>
      <c r="AK811">
        <v>15.984999999999999</v>
      </c>
      <c r="AL811">
        <v>27.75</v>
      </c>
      <c r="AM811">
        <v>5.8559999999999999</v>
      </c>
      <c r="AN811">
        <v>26.864999999999998</v>
      </c>
      <c r="AO811" t="s">
        <v>8</v>
      </c>
      <c r="AP811">
        <v>16.431000000000001</v>
      </c>
      <c r="AQ811">
        <v>2505</v>
      </c>
      <c r="AR811">
        <v>31.36</v>
      </c>
      <c r="AS811">
        <v>411.7</v>
      </c>
      <c r="AT811">
        <v>33.159999999999997</v>
      </c>
      <c r="AU811">
        <v>31.99</v>
      </c>
      <c r="AV811">
        <v>317.05200000000002</v>
      </c>
      <c r="AW811">
        <v>14.4</v>
      </c>
      <c r="AX811" t="s">
        <v>8</v>
      </c>
      <c r="AY811" t="s">
        <v>8</v>
      </c>
      <c r="AZ811">
        <v>25340</v>
      </c>
      <c r="BA811" t="s">
        <v>8</v>
      </c>
      <c r="BB811" t="s">
        <v>8</v>
      </c>
      <c r="BC811">
        <v>110.54</v>
      </c>
      <c r="BD811">
        <v>160.13</v>
      </c>
      <c r="BE811">
        <v>140.41</v>
      </c>
      <c r="BF811">
        <v>43.356000000000002</v>
      </c>
      <c r="BG811">
        <v>56.3</v>
      </c>
      <c r="BH811">
        <v>17.010000000000002</v>
      </c>
      <c r="BI811">
        <v>12.52</v>
      </c>
      <c r="BJ811" t="s">
        <v>8</v>
      </c>
      <c r="BK811" t="e">
        <v>#N/A</v>
      </c>
    </row>
    <row r="812" spans="1:63" x14ac:dyDescent="0.2">
      <c r="A812" s="1">
        <v>40989</v>
      </c>
      <c r="B812">
        <v>1702.18</v>
      </c>
      <c r="C812">
        <v>3527.37</v>
      </c>
      <c r="D812">
        <v>31.97</v>
      </c>
      <c r="E812">
        <v>7513.348</v>
      </c>
      <c r="F812">
        <v>42.44</v>
      </c>
      <c r="G812">
        <v>70.2</v>
      </c>
      <c r="H812">
        <v>8.0399999999999991</v>
      </c>
      <c r="I812">
        <v>14.46</v>
      </c>
      <c r="J812">
        <v>8.74</v>
      </c>
      <c r="K812">
        <v>58.76</v>
      </c>
      <c r="L812">
        <v>74.010000000000005</v>
      </c>
      <c r="M812">
        <v>40.700000000000003</v>
      </c>
      <c r="N812">
        <v>31.56</v>
      </c>
      <c r="O812">
        <v>10.25</v>
      </c>
      <c r="P812" t="s">
        <v>8</v>
      </c>
      <c r="Q812">
        <v>8.74</v>
      </c>
      <c r="R812">
        <v>38.36</v>
      </c>
      <c r="S812">
        <v>14.46</v>
      </c>
      <c r="T812">
        <v>353</v>
      </c>
      <c r="U812">
        <v>95.82</v>
      </c>
      <c r="V812">
        <v>14.46</v>
      </c>
      <c r="W812">
        <v>823.5</v>
      </c>
      <c r="X812">
        <v>18.25</v>
      </c>
      <c r="Y812">
        <v>22.99</v>
      </c>
      <c r="Z812">
        <v>3436</v>
      </c>
      <c r="AA812">
        <v>23.2</v>
      </c>
      <c r="AB812" t="s">
        <v>8</v>
      </c>
      <c r="AC812" t="s">
        <v>8</v>
      </c>
      <c r="AD812" t="s">
        <v>8</v>
      </c>
      <c r="AE812" t="s">
        <v>8</v>
      </c>
      <c r="AF812">
        <v>0.47415000000000002</v>
      </c>
      <c r="AG812">
        <v>15.419</v>
      </c>
      <c r="AH812">
        <v>58.919699999999999</v>
      </c>
      <c r="AI812">
        <v>481.55</v>
      </c>
      <c r="AJ812">
        <v>41.594999999999999</v>
      </c>
      <c r="AK812">
        <v>15.97</v>
      </c>
      <c r="AL812">
        <v>27.76</v>
      </c>
      <c r="AM812">
        <v>5.9009999999999998</v>
      </c>
      <c r="AN812">
        <v>26.905000000000001</v>
      </c>
      <c r="AO812" t="s">
        <v>8</v>
      </c>
      <c r="AP812">
        <v>17.157</v>
      </c>
      <c r="AQ812">
        <v>2503</v>
      </c>
      <c r="AR812">
        <v>31.58</v>
      </c>
      <c r="AS812">
        <v>413.64</v>
      </c>
      <c r="AT812">
        <v>33.56</v>
      </c>
      <c r="AU812">
        <v>31.91</v>
      </c>
      <c r="AV812">
        <v>320.3</v>
      </c>
      <c r="AW812">
        <v>14.46</v>
      </c>
      <c r="AX812" t="s">
        <v>8</v>
      </c>
      <c r="AY812" t="s">
        <v>8</v>
      </c>
      <c r="AZ812">
        <v>24840</v>
      </c>
      <c r="BA812" t="s">
        <v>8</v>
      </c>
      <c r="BB812" t="s">
        <v>8</v>
      </c>
      <c r="BC812">
        <v>111.8</v>
      </c>
      <c r="BD812">
        <v>160.21</v>
      </c>
      <c r="BE812">
        <v>140.16</v>
      </c>
      <c r="BF812">
        <v>43.356000000000002</v>
      </c>
      <c r="BG812">
        <v>58.11</v>
      </c>
      <c r="BH812">
        <v>16.920000000000002</v>
      </c>
      <c r="BI812">
        <v>12.52</v>
      </c>
      <c r="BJ812">
        <v>1733</v>
      </c>
      <c r="BK812" t="e">
        <v>#N/A</v>
      </c>
    </row>
    <row r="813" spans="1:63" x14ac:dyDescent="0.2">
      <c r="A813" s="1">
        <v>40990</v>
      </c>
      <c r="B813">
        <v>1698.58</v>
      </c>
      <c r="C813">
        <v>3472.46</v>
      </c>
      <c r="D813">
        <v>31.1</v>
      </c>
      <c r="E813">
        <v>7555.3609999999999</v>
      </c>
      <c r="F813">
        <v>41.25</v>
      </c>
      <c r="G813">
        <v>67.45</v>
      </c>
      <c r="H813">
        <v>8.0299999999999994</v>
      </c>
      <c r="I813">
        <v>14.44</v>
      </c>
      <c r="J813">
        <v>8.7100000000000009</v>
      </c>
      <c r="K813">
        <v>58.16</v>
      </c>
      <c r="L813">
        <v>71.98</v>
      </c>
      <c r="M813">
        <v>39.335000000000001</v>
      </c>
      <c r="N813">
        <v>31.43</v>
      </c>
      <c r="O813">
        <v>10.1</v>
      </c>
      <c r="P813" t="s">
        <v>8</v>
      </c>
      <c r="Q813">
        <v>8.7100000000000009</v>
      </c>
      <c r="R813">
        <v>37.950000000000003</v>
      </c>
      <c r="S813">
        <v>14.44</v>
      </c>
      <c r="T813">
        <v>348.4</v>
      </c>
      <c r="U813">
        <v>92.5</v>
      </c>
      <c r="V813">
        <v>14.44</v>
      </c>
      <c r="W813">
        <v>820.5</v>
      </c>
      <c r="X813">
        <v>18.22</v>
      </c>
      <c r="Y813">
        <v>22.62</v>
      </c>
      <c r="Z813">
        <v>3334</v>
      </c>
      <c r="AA813">
        <v>22.74</v>
      </c>
      <c r="AB813" t="s">
        <v>8</v>
      </c>
      <c r="AC813" t="s">
        <v>8</v>
      </c>
      <c r="AD813" t="s">
        <v>8</v>
      </c>
      <c r="AE813" t="s">
        <v>8</v>
      </c>
      <c r="AF813">
        <v>0.47365000000000002</v>
      </c>
      <c r="AG813">
        <v>15.1821</v>
      </c>
      <c r="AH813">
        <v>57.852499999999999</v>
      </c>
      <c r="AI813">
        <v>476.55</v>
      </c>
      <c r="AJ813">
        <v>41.06</v>
      </c>
      <c r="AK813">
        <v>15.8</v>
      </c>
      <c r="AL813">
        <v>27.89</v>
      </c>
      <c r="AM813">
        <v>5.6379999999999999</v>
      </c>
      <c r="AN813">
        <v>27.602499999999999</v>
      </c>
      <c r="AO813" t="s">
        <v>8</v>
      </c>
      <c r="AP813">
        <v>16.960999999999999</v>
      </c>
      <c r="AQ813">
        <v>2442</v>
      </c>
      <c r="AR813">
        <v>30.86</v>
      </c>
      <c r="AS813">
        <v>401.452</v>
      </c>
      <c r="AT813">
        <v>33.71</v>
      </c>
      <c r="AU813">
        <v>31.99</v>
      </c>
      <c r="AV813">
        <v>323.22800000000001</v>
      </c>
      <c r="AW813">
        <v>14.44</v>
      </c>
      <c r="AX813" t="s">
        <v>8</v>
      </c>
      <c r="AY813" t="s">
        <v>8</v>
      </c>
      <c r="AZ813">
        <v>25160</v>
      </c>
      <c r="BA813" t="s">
        <v>8</v>
      </c>
      <c r="BB813" t="s">
        <v>8</v>
      </c>
      <c r="BC813">
        <v>112.15</v>
      </c>
      <c r="BD813">
        <v>159.54</v>
      </c>
      <c r="BE813">
        <v>139.16</v>
      </c>
      <c r="BF813">
        <v>44.676000000000002</v>
      </c>
      <c r="BG813">
        <v>58.37</v>
      </c>
      <c r="BH813">
        <v>16.95</v>
      </c>
      <c r="BI813">
        <v>12.73</v>
      </c>
      <c r="BJ813">
        <v>1734</v>
      </c>
      <c r="BK813" t="e">
        <v>#N/A</v>
      </c>
    </row>
    <row r="814" spans="1:63" x14ac:dyDescent="0.2">
      <c r="A814" s="1">
        <v>40991</v>
      </c>
      <c r="B814">
        <v>1692.27</v>
      </c>
      <c r="C814">
        <v>3476.18</v>
      </c>
      <c r="D814">
        <v>31.04</v>
      </c>
      <c r="E814">
        <v>7681.4</v>
      </c>
      <c r="F814">
        <v>41.32</v>
      </c>
      <c r="G814">
        <v>67.5</v>
      </c>
      <c r="H814">
        <v>8.09</v>
      </c>
      <c r="I814">
        <v>14.545</v>
      </c>
      <c r="J814">
        <v>8.4</v>
      </c>
      <c r="K814">
        <v>57.76</v>
      </c>
      <c r="L814">
        <v>73.180000000000007</v>
      </c>
      <c r="M814">
        <v>40.299999999999997</v>
      </c>
      <c r="N814">
        <v>31.84</v>
      </c>
      <c r="O814">
        <v>10.199999999999999</v>
      </c>
      <c r="P814" t="s">
        <v>8</v>
      </c>
      <c r="Q814">
        <v>8.41</v>
      </c>
      <c r="R814">
        <v>38.1</v>
      </c>
      <c r="S814">
        <v>14.54</v>
      </c>
      <c r="T814">
        <v>346.7</v>
      </c>
      <c r="U814">
        <v>92.38</v>
      </c>
      <c r="V814">
        <v>14.54</v>
      </c>
      <c r="W814">
        <v>825.5</v>
      </c>
      <c r="X814">
        <v>18.32</v>
      </c>
      <c r="Y814">
        <v>22.69</v>
      </c>
      <c r="Z814">
        <v>3382.5</v>
      </c>
      <c r="AA814">
        <v>22.85</v>
      </c>
      <c r="AB814" t="s">
        <v>8</v>
      </c>
      <c r="AC814" t="s">
        <v>8</v>
      </c>
      <c r="AD814" t="s">
        <v>8</v>
      </c>
      <c r="AE814" t="s">
        <v>8</v>
      </c>
      <c r="AF814">
        <v>0.47315000000000002</v>
      </c>
      <c r="AG814">
        <v>15.7151</v>
      </c>
      <c r="AH814">
        <v>58.325099999999999</v>
      </c>
      <c r="AI814">
        <v>477.55</v>
      </c>
      <c r="AJ814">
        <v>40.74</v>
      </c>
      <c r="AK814">
        <v>15.81</v>
      </c>
      <c r="AL814">
        <v>27.87</v>
      </c>
      <c r="AM814">
        <v>5.657</v>
      </c>
      <c r="AN814">
        <v>27.672499999999999</v>
      </c>
      <c r="AO814" t="s">
        <v>8</v>
      </c>
      <c r="AP814">
        <v>17.170000000000002</v>
      </c>
      <c r="AQ814">
        <v>2459.5</v>
      </c>
      <c r="AR814">
        <v>30.96</v>
      </c>
      <c r="AS814">
        <v>402.89499999999998</v>
      </c>
      <c r="AT814">
        <v>33.81</v>
      </c>
      <c r="AU814">
        <v>31.97</v>
      </c>
      <c r="AV814">
        <v>321.60599999999999</v>
      </c>
      <c r="AW814">
        <v>14.54</v>
      </c>
      <c r="AX814" t="s">
        <v>8</v>
      </c>
      <c r="AY814" t="s">
        <v>8</v>
      </c>
      <c r="AZ814">
        <v>25220</v>
      </c>
      <c r="BA814" t="s">
        <v>8</v>
      </c>
      <c r="BB814" t="s">
        <v>8</v>
      </c>
      <c r="BC814">
        <v>113.18</v>
      </c>
      <c r="BD814">
        <v>161.53</v>
      </c>
      <c r="BE814">
        <v>139.69</v>
      </c>
      <c r="BF814">
        <v>44.396000000000001</v>
      </c>
      <c r="BG814">
        <v>59.71</v>
      </c>
      <c r="BH814">
        <v>16.850000000000001</v>
      </c>
      <c r="BI814">
        <v>12.71</v>
      </c>
      <c r="BJ814">
        <v>1680</v>
      </c>
      <c r="BK814" t="e">
        <v>#N/A</v>
      </c>
    </row>
    <row r="815" spans="1:63" x14ac:dyDescent="0.2">
      <c r="A815" s="1">
        <v>40992</v>
      </c>
      <c r="B815" t="e">
        <v>#N/A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8</v>
      </c>
      <c r="Y815" t="s">
        <v>8</v>
      </c>
      <c r="Z815" t="s">
        <v>8</v>
      </c>
      <c r="AA815" t="s">
        <v>8</v>
      </c>
      <c r="AB815" t="s">
        <v>8</v>
      </c>
      <c r="AC815" t="s">
        <v>8</v>
      </c>
      <c r="AD815" t="s">
        <v>8</v>
      </c>
      <c r="AE815" t="s">
        <v>8</v>
      </c>
      <c r="AF815" t="s">
        <v>8</v>
      </c>
      <c r="AG815" t="s">
        <v>8</v>
      </c>
      <c r="AH815" t="s">
        <v>8</v>
      </c>
      <c r="AI815" t="s">
        <v>8</v>
      </c>
      <c r="AJ815" t="s">
        <v>8</v>
      </c>
      <c r="AK815" t="s">
        <v>8</v>
      </c>
      <c r="AL815" t="s">
        <v>8</v>
      </c>
      <c r="AM815" t="s">
        <v>8</v>
      </c>
      <c r="AN815" t="s">
        <v>8</v>
      </c>
      <c r="AO815" t="s">
        <v>8</v>
      </c>
      <c r="AP815" t="s">
        <v>8</v>
      </c>
      <c r="AQ815" t="s">
        <v>8</v>
      </c>
      <c r="AR815" t="s">
        <v>8</v>
      </c>
      <c r="AS815" t="s">
        <v>8</v>
      </c>
      <c r="AT815" t="s">
        <v>8</v>
      </c>
      <c r="AU815" t="s">
        <v>8</v>
      </c>
      <c r="AV815" t="s">
        <v>8</v>
      </c>
      <c r="AW815" t="s">
        <v>8</v>
      </c>
      <c r="AX815" t="s">
        <v>8</v>
      </c>
      <c r="AY815" t="s">
        <v>8</v>
      </c>
      <c r="AZ815" t="s">
        <v>8</v>
      </c>
      <c r="BA815" t="s">
        <v>8</v>
      </c>
      <c r="BB815" t="s">
        <v>8</v>
      </c>
      <c r="BC815" t="s">
        <v>8</v>
      </c>
      <c r="BD815" t="s">
        <v>8</v>
      </c>
      <c r="BE815" t="s">
        <v>8</v>
      </c>
      <c r="BF815" t="s">
        <v>8</v>
      </c>
      <c r="BG815" t="s">
        <v>8</v>
      </c>
      <c r="BH815" t="s">
        <v>8</v>
      </c>
      <c r="BI815" t="s">
        <v>8</v>
      </c>
      <c r="BJ815" t="s">
        <v>8</v>
      </c>
      <c r="BK815" t="e">
        <v>#N/A</v>
      </c>
    </row>
    <row r="816" spans="1:63" x14ac:dyDescent="0.2">
      <c r="A816" s="1">
        <v>40993</v>
      </c>
      <c r="B816" t="e">
        <v>#N/A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8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 t="s">
        <v>8</v>
      </c>
      <c r="R816" t="s">
        <v>8</v>
      </c>
      <c r="S816" t="s">
        <v>8</v>
      </c>
      <c r="T816" t="s">
        <v>8</v>
      </c>
      <c r="U816" t="s">
        <v>8</v>
      </c>
      <c r="V816" t="s">
        <v>8</v>
      </c>
      <c r="W816" t="s">
        <v>8</v>
      </c>
      <c r="X816" t="s">
        <v>8</v>
      </c>
      <c r="Y816" t="s">
        <v>8</v>
      </c>
      <c r="Z816" t="s">
        <v>8</v>
      </c>
      <c r="AA816" t="s">
        <v>8</v>
      </c>
      <c r="AB816" t="s">
        <v>8</v>
      </c>
      <c r="AC816" t="s">
        <v>8</v>
      </c>
      <c r="AD816" t="s">
        <v>8</v>
      </c>
      <c r="AE816" t="s">
        <v>8</v>
      </c>
      <c r="AF816" t="s">
        <v>8</v>
      </c>
      <c r="AG816" t="s">
        <v>8</v>
      </c>
      <c r="AH816" t="s">
        <v>8</v>
      </c>
      <c r="AI816" t="s">
        <v>8</v>
      </c>
      <c r="AJ816" t="s">
        <v>8</v>
      </c>
      <c r="AK816" t="s">
        <v>8</v>
      </c>
      <c r="AL816" t="s">
        <v>8</v>
      </c>
      <c r="AM816" t="s">
        <v>8</v>
      </c>
      <c r="AN816" t="s">
        <v>8</v>
      </c>
      <c r="AO816" t="s">
        <v>8</v>
      </c>
      <c r="AP816" t="s">
        <v>8</v>
      </c>
      <c r="AQ816" t="s">
        <v>8</v>
      </c>
      <c r="AR816" t="s">
        <v>8</v>
      </c>
      <c r="AS816" t="s">
        <v>8</v>
      </c>
      <c r="AT816" t="s">
        <v>8</v>
      </c>
      <c r="AU816" t="s">
        <v>8</v>
      </c>
      <c r="AV816" t="s">
        <v>8</v>
      </c>
      <c r="AW816" t="s">
        <v>8</v>
      </c>
      <c r="AX816" t="s">
        <v>8</v>
      </c>
      <c r="AY816" t="s">
        <v>8</v>
      </c>
      <c r="AZ816" t="s">
        <v>8</v>
      </c>
      <c r="BA816" t="s">
        <v>8</v>
      </c>
      <c r="BB816" t="s">
        <v>8</v>
      </c>
      <c r="BC816" t="s">
        <v>8</v>
      </c>
      <c r="BD816" t="s">
        <v>8</v>
      </c>
      <c r="BE816" t="s">
        <v>8</v>
      </c>
      <c r="BF816" t="s">
        <v>8</v>
      </c>
      <c r="BG816" t="s">
        <v>8</v>
      </c>
      <c r="BH816" t="s">
        <v>8</v>
      </c>
      <c r="BI816" t="s">
        <v>8</v>
      </c>
      <c r="BJ816" t="s">
        <v>8</v>
      </c>
      <c r="BK816" t="e">
        <v>#N/A</v>
      </c>
    </row>
    <row r="817" spans="1:63" x14ac:dyDescent="0.2">
      <c r="A817" s="1">
        <v>40994</v>
      </c>
      <c r="B817">
        <v>1711.16</v>
      </c>
      <c r="C817">
        <v>3501.98</v>
      </c>
      <c r="D817">
        <v>31.62</v>
      </c>
      <c r="E817">
        <v>7653.3909999999996</v>
      </c>
      <c r="F817">
        <v>44.9</v>
      </c>
      <c r="G817">
        <v>67.5</v>
      </c>
      <c r="H817">
        <v>8.24</v>
      </c>
      <c r="I817">
        <v>14.72</v>
      </c>
      <c r="J817">
        <v>8.25</v>
      </c>
      <c r="K817">
        <v>58.02</v>
      </c>
      <c r="L817">
        <v>72.400000000000006</v>
      </c>
      <c r="M817">
        <v>40.895000000000003</v>
      </c>
      <c r="N817">
        <v>32.42</v>
      </c>
      <c r="O817">
        <v>10.35</v>
      </c>
      <c r="P817" t="s">
        <v>8</v>
      </c>
      <c r="Q817">
        <v>8.25</v>
      </c>
      <c r="R817">
        <v>38.840000000000003</v>
      </c>
      <c r="S817">
        <v>14.72</v>
      </c>
      <c r="T817">
        <v>344.8</v>
      </c>
      <c r="U817">
        <v>92.77</v>
      </c>
      <c r="V817">
        <v>14.72</v>
      </c>
      <c r="W817">
        <v>830.5</v>
      </c>
      <c r="X817">
        <v>18.420000000000002</v>
      </c>
      <c r="Y817">
        <v>22.82</v>
      </c>
      <c r="Z817">
        <v>3364.5</v>
      </c>
      <c r="AA817">
        <v>23.17</v>
      </c>
      <c r="AB817" t="s">
        <v>8</v>
      </c>
      <c r="AC817" t="s">
        <v>8</v>
      </c>
      <c r="AD817" t="s">
        <v>8</v>
      </c>
      <c r="AE817" t="s">
        <v>8</v>
      </c>
      <c r="AF817">
        <v>0.47265000000000001</v>
      </c>
      <c r="AG817">
        <v>16.070499999999999</v>
      </c>
      <c r="AH817">
        <v>58.973100000000002</v>
      </c>
      <c r="AI817">
        <v>481.9</v>
      </c>
      <c r="AJ817">
        <v>41.005000000000003</v>
      </c>
      <c r="AK817">
        <v>16.03</v>
      </c>
      <c r="AL817">
        <v>28.19</v>
      </c>
      <c r="AM817">
        <v>5.6859999999999999</v>
      </c>
      <c r="AN817">
        <v>27.954999999999998</v>
      </c>
      <c r="AO817" t="s">
        <v>8</v>
      </c>
      <c r="AP817">
        <v>17.427</v>
      </c>
      <c r="AQ817">
        <v>2463</v>
      </c>
      <c r="AR817">
        <v>31.19</v>
      </c>
      <c r="AS817">
        <v>399.661</v>
      </c>
      <c r="AT817">
        <v>34.4</v>
      </c>
      <c r="AU817">
        <v>32.590000000000003</v>
      </c>
      <c r="AV817">
        <v>324.98</v>
      </c>
      <c r="AW817">
        <v>14.72</v>
      </c>
      <c r="AX817" t="s">
        <v>8</v>
      </c>
      <c r="AY817" t="s">
        <v>8</v>
      </c>
      <c r="AZ817">
        <v>25500</v>
      </c>
      <c r="BA817" t="s">
        <v>8</v>
      </c>
      <c r="BB817" t="s">
        <v>8</v>
      </c>
      <c r="BC817">
        <v>112.63</v>
      </c>
      <c r="BD817">
        <v>164.4</v>
      </c>
      <c r="BE817">
        <v>141.61000000000001</v>
      </c>
      <c r="BF817">
        <v>43.956000000000003</v>
      </c>
      <c r="BG817">
        <v>59.92</v>
      </c>
      <c r="BH817">
        <v>17</v>
      </c>
      <c r="BI817">
        <v>12.77</v>
      </c>
      <c r="BJ817">
        <v>1690</v>
      </c>
      <c r="BK817" t="e">
        <v>#N/A</v>
      </c>
    </row>
    <row r="818" spans="1:63" x14ac:dyDescent="0.2">
      <c r="A818" s="1">
        <v>40995</v>
      </c>
      <c r="B818">
        <v>1716.73</v>
      </c>
      <c r="C818">
        <v>3469.59</v>
      </c>
      <c r="D818">
        <v>31.48</v>
      </c>
      <c r="E818">
        <v>7527.3519999999999</v>
      </c>
      <c r="F818">
        <v>45.8</v>
      </c>
      <c r="G818">
        <v>67.2</v>
      </c>
      <c r="H818">
        <v>8.19</v>
      </c>
      <c r="I818">
        <v>14.82</v>
      </c>
      <c r="J818">
        <v>8.5749999999999993</v>
      </c>
      <c r="K818">
        <v>58.15</v>
      </c>
      <c r="L818">
        <v>69.959999999999994</v>
      </c>
      <c r="M818">
        <v>40.505000000000003</v>
      </c>
      <c r="N818">
        <v>32.5</v>
      </c>
      <c r="O818">
        <v>10.3</v>
      </c>
      <c r="P818" t="s">
        <v>8</v>
      </c>
      <c r="Q818">
        <v>8.5749999999999993</v>
      </c>
      <c r="R818">
        <v>38.78</v>
      </c>
      <c r="S818">
        <v>14.82</v>
      </c>
      <c r="T818">
        <v>345.8</v>
      </c>
      <c r="U818">
        <v>91.9</v>
      </c>
      <c r="V818">
        <v>14.82</v>
      </c>
      <c r="W818">
        <v>824.5</v>
      </c>
      <c r="X818">
        <v>18.600000000000001</v>
      </c>
      <c r="Y818">
        <v>22.57</v>
      </c>
      <c r="Z818">
        <v>3386.5</v>
      </c>
      <c r="AA818">
        <v>23.24</v>
      </c>
      <c r="AB818" t="s">
        <v>8</v>
      </c>
      <c r="AC818" t="s">
        <v>8</v>
      </c>
      <c r="AD818" t="s">
        <v>8</v>
      </c>
      <c r="AE818" t="s">
        <v>8</v>
      </c>
      <c r="AF818">
        <v>0.47065000000000001</v>
      </c>
      <c r="AG818">
        <v>15.646000000000001</v>
      </c>
      <c r="AH818">
        <v>58.576700000000002</v>
      </c>
      <c r="AI818">
        <v>471.35</v>
      </c>
      <c r="AJ818">
        <v>38.56</v>
      </c>
      <c r="AK818">
        <v>15.9</v>
      </c>
      <c r="AL818">
        <v>28.19</v>
      </c>
      <c r="AM818">
        <v>5.657</v>
      </c>
      <c r="AN818">
        <v>28.13</v>
      </c>
      <c r="AO818" t="s">
        <v>8</v>
      </c>
      <c r="AP818">
        <v>17.239000000000001</v>
      </c>
      <c r="AQ818">
        <v>2442</v>
      </c>
      <c r="AR818">
        <v>31.7</v>
      </c>
      <c r="AS818">
        <v>399.46300000000002</v>
      </c>
      <c r="AT818">
        <v>34.630000000000003</v>
      </c>
      <c r="AU818">
        <v>32.520000000000003</v>
      </c>
      <c r="AV818">
        <v>323.82299999999998</v>
      </c>
      <c r="AW818">
        <v>14.82</v>
      </c>
      <c r="AX818" t="s">
        <v>8</v>
      </c>
      <c r="AY818" t="s">
        <v>8</v>
      </c>
      <c r="AZ818">
        <v>26220</v>
      </c>
      <c r="BA818" t="s">
        <v>8</v>
      </c>
      <c r="BB818" t="s">
        <v>8</v>
      </c>
      <c r="BC818">
        <v>113.44</v>
      </c>
      <c r="BD818">
        <v>163.24</v>
      </c>
      <c r="BE818">
        <v>141.13</v>
      </c>
      <c r="BF818">
        <v>44.356000000000002</v>
      </c>
      <c r="BG818">
        <v>59.42</v>
      </c>
      <c r="BH818">
        <v>17.02</v>
      </c>
      <c r="BI818">
        <v>12.86</v>
      </c>
      <c r="BJ818">
        <v>1742</v>
      </c>
      <c r="BK818" t="e">
        <v>#N/A</v>
      </c>
    </row>
    <row r="819" spans="1:63" x14ac:dyDescent="0.2">
      <c r="A819" s="1">
        <v>40996</v>
      </c>
      <c r="B819">
        <v>1685.42</v>
      </c>
      <c r="C819">
        <v>3430.15</v>
      </c>
      <c r="D819">
        <v>30.72</v>
      </c>
      <c r="E819">
        <v>7499.3429999999998</v>
      </c>
      <c r="F819">
        <v>45.99</v>
      </c>
      <c r="G819">
        <v>65.599999999999994</v>
      </c>
      <c r="H819">
        <v>8.08</v>
      </c>
      <c r="I819">
        <v>15.16</v>
      </c>
      <c r="J819">
        <v>8.64</v>
      </c>
      <c r="K819">
        <v>58.06</v>
      </c>
      <c r="L819">
        <v>69.78</v>
      </c>
      <c r="M819">
        <v>39.92</v>
      </c>
      <c r="N819">
        <v>32.229999999999997</v>
      </c>
      <c r="O819">
        <v>10.32</v>
      </c>
      <c r="P819" t="s">
        <v>8</v>
      </c>
      <c r="Q819">
        <v>8.64</v>
      </c>
      <c r="R819">
        <v>37.97</v>
      </c>
      <c r="S819">
        <v>15.16</v>
      </c>
      <c r="T819">
        <v>336.6</v>
      </c>
      <c r="U819">
        <v>91.49</v>
      </c>
      <c r="V819">
        <v>15.16</v>
      </c>
      <c r="W819">
        <v>824</v>
      </c>
      <c r="X819">
        <v>18.32</v>
      </c>
      <c r="Y819">
        <v>21.71</v>
      </c>
      <c r="Z819">
        <v>3316</v>
      </c>
      <c r="AA819">
        <v>22.78</v>
      </c>
      <c r="AB819" t="s">
        <v>8</v>
      </c>
      <c r="AC819" t="s">
        <v>8</v>
      </c>
      <c r="AD819" t="s">
        <v>8</v>
      </c>
      <c r="AE819" t="s">
        <v>8</v>
      </c>
      <c r="AF819">
        <v>0.46965000000000001</v>
      </c>
      <c r="AG819">
        <v>15.290699999999999</v>
      </c>
      <c r="AH819">
        <v>57.921100000000003</v>
      </c>
      <c r="AI819">
        <v>468.1</v>
      </c>
      <c r="AJ819">
        <v>38.020000000000003</v>
      </c>
      <c r="AK819">
        <v>15.68</v>
      </c>
      <c r="AL819">
        <v>27.8</v>
      </c>
      <c r="AM819">
        <v>5.5339999999999998</v>
      </c>
      <c r="AN819">
        <v>28.015000000000001</v>
      </c>
      <c r="AO819" t="s">
        <v>8</v>
      </c>
      <c r="AP819">
        <v>16.972000000000001</v>
      </c>
      <c r="AQ819">
        <v>2347</v>
      </c>
      <c r="AR819">
        <v>31.38</v>
      </c>
      <c r="AS819">
        <v>387.27499999999998</v>
      </c>
      <c r="AT819">
        <v>34.46</v>
      </c>
      <c r="AU819">
        <v>32.19</v>
      </c>
      <c r="AV819">
        <v>328.19799999999998</v>
      </c>
      <c r="AW819">
        <v>15.16</v>
      </c>
      <c r="AX819" t="s">
        <v>8</v>
      </c>
      <c r="AY819" t="s">
        <v>8</v>
      </c>
      <c r="AZ819">
        <v>26040</v>
      </c>
      <c r="BA819" t="s">
        <v>8</v>
      </c>
      <c r="BB819" t="s">
        <v>8</v>
      </c>
      <c r="BC819">
        <v>113.28</v>
      </c>
      <c r="BD819">
        <v>161.51</v>
      </c>
      <c r="BE819">
        <v>140.43</v>
      </c>
      <c r="BF819">
        <v>44.116</v>
      </c>
      <c r="BG819">
        <v>59.39</v>
      </c>
      <c r="BH819">
        <v>16.79</v>
      </c>
      <c r="BI819">
        <v>12.69</v>
      </c>
      <c r="BJ819">
        <v>1773</v>
      </c>
      <c r="BK819" t="e">
        <v>#N/A</v>
      </c>
    </row>
    <row r="820" spans="1:63" x14ac:dyDescent="0.2">
      <c r="A820" s="1">
        <v>40997</v>
      </c>
      <c r="B820">
        <v>1652.79</v>
      </c>
      <c r="C820">
        <v>3381.12</v>
      </c>
      <c r="D820">
        <v>30.61</v>
      </c>
      <c r="E820">
        <v>7247.2650000000003</v>
      </c>
      <c r="F820">
        <v>45</v>
      </c>
      <c r="G820">
        <v>62.55</v>
      </c>
      <c r="H820">
        <v>8.1199999999999992</v>
      </c>
      <c r="I820">
        <v>15.23</v>
      </c>
      <c r="J820">
        <v>8.42</v>
      </c>
      <c r="K820">
        <v>57.54</v>
      </c>
      <c r="L820">
        <v>69.14</v>
      </c>
      <c r="M820">
        <v>38.79</v>
      </c>
      <c r="N820">
        <v>32.83</v>
      </c>
      <c r="O820">
        <v>10.3</v>
      </c>
      <c r="P820" t="s">
        <v>8</v>
      </c>
      <c r="Q820">
        <v>8.42</v>
      </c>
      <c r="R820">
        <v>38.340000000000003</v>
      </c>
      <c r="S820">
        <v>15.23</v>
      </c>
      <c r="T820">
        <v>325.10000000000002</v>
      </c>
      <c r="U820">
        <v>91.74</v>
      </c>
      <c r="V820">
        <v>15.23</v>
      </c>
      <c r="W820">
        <v>809.5</v>
      </c>
      <c r="X820">
        <v>18.100000000000001</v>
      </c>
      <c r="Y820">
        <v>21.56</v>
      </c>
      <c r="Z820">
        <v>3375.5</v>
      </c>
      <c r="AA820">
        <v>23.02</v>
      </c>
      <c r="AB820" t="s">
        <v>8</v>
      </c>
      <c r="AC820" t="s">
        <v>8</v>
      </c>
      <c r="AD820" t="s">
        <v>8</v>
      </c>
      <c r="AE820" t="s">
        <v>8</v>
      </c>
      <c r="AF820">
        <v>0.46815000000000001</v>
      </c>
      <c r="AG820">
        <v>15.231400000000001</v>
      </c>
      <c r="AH820">
        <v>57.783900000000003</v>
      </c>
      <c r="AI820">
        <v>458.9</v>
      </c>
      <c r="AJ820">
        <v>37.83</v>
      </c>
      <c r="AK820">
        <v>15.49</v>
      </c>
      <c r="AL820">
        <v>28.16</v>
      </c>
      <c r="AM820">
        <v>5.36</v>
      </c>
      <c r="AN820">
        <v>27.864999999999998</v>
      </c>
      <c r="AO820" t="s">
        <v>8</v>
      </c>
      <c r="AP820">
        <v>16.436</v>
      </c>
      <c r="AQ820">
        <v>2296.5</v>
      </c>
      <c r="AR820">
        <v>31.35</v>
      </c>
      <c r="AS820">
        <v>385.33499999999998</v>
      </c>
      <c r="AT820">
        <v>34.479999999999997</v>
      </c>
      <c r="AU820">
        <v>32.119999999999997</v>
      </c>
      <c r="AV820">
        <v>324.51900000000001</v>
      </c>
      <c r="AW820">
        <v>15.23</v>
      </c>
      <c r="AX820" t="s">
        <v>8</v>
      </c>
      <c r="AY820" t="s">
        <v>8</v>
      </c>
      <c r="AZ820">
        <v>25600</v>
      </c>
      <c r="BA820" t="s">
        <v>8</v>
      </c>
      <c r="BB820" t="s">
        <v>8</v>
      </c>
      <c r="BC820">
        <v>114.14</v>
      </c>
      <c r="BD820">
        <v>161.28</v>
      </c>
      <c r="BE820">
        <v>140.22</v>
      </c>
      <c r="BF820">
        <v>43.195999999999998</v>
      </c>
      <c r="BG820">
        <v>58.34</v>
      </c>
      <c r="BH820">
        <v>16.489999999999998</v>
      </c>
      <c r="BI820">
        <v>12.77</v>
      </c>
      <c r="BJ820">
        <v>1746</v>
      </c>
      <c r="BK820" t="e">
        <v>#N/A</v>
      </c>
    </row>
    <row r="821" spans="1:63" x14ac:dyDescent="0.2">
      <c r="A821" s="1">
        <v>40998</v>
      </c>
      <c r="B821">
        <v>1670.32</v>
      </c>
      <c r="C821">
        <v>3423.81</v>
      </c>
      <c r="D821">
        <v>31.01</v>
      </c>
      <c r="E821">
        <v>7541.3559999999998</v>
      </c>
      <c r="F821">
        <v>46.2</v>
      </c>
      <c r="G821">
        <v>64.55</v>
      </c>
      <c r="H821">
        <v>8.02</v>
      </c>
      <c r="I821">
        <v>15.395</v>
      </c>
      <c r="J821">
        <v>8.0950000000000006</v>
      </c>
      <c r="K821">
        <v>58.23</v>
      </c>
      <c r="L821">
        <v>69.930000000000007</v>
      </c>
      <c r="M821">
        <v>39.524999999999999</v>
      </c>
      <c r="N821">
        <v>33.909999999999997</v>
      </c>
      <c r="O821">
        <v>10.36</v>
      </c>
      <c r="P821" t="s">
        <v>8</v>
      </c>
      <c r="Q821">
        <v>8.1</v>
      </c>
      <c r="R821">
        <v>38.97</v>
      </c>
      <c r="S821">
        <v>15.39</v>
      </c>
      <c r="T821">
        <v>331.5</v>
      </c>
      <c r="U821">
        <v>91.96</v>
      </c>
      <c r="V821">
        <v>15.39</v>
      </c>
      <c r="W821">
        <v>812</v>
      </c>
      <c r="X821">
        <v>18.3</v>
      </c>
      <c r="Y821">
        <v>21.49</v>
      </c>
      <c r="Z821">
        <v>3446</v>
      </c>
      <c r="AA821">
        <v>23.33</v>
      </c>
      <c r="AB821" t="s">
        <v>8</v>
      </c>
      <c r="AC821" t="s">
        <v>8</v>
      </c>
      <c r="AD821" t="s">
        <v>8</v>
      </c>
      <c r="AE821" t="s">
        <v>8</v>
      </c>
      <c r="AF821">
        <v>0.46815000000000001</v>
      </c>
      <c r="AG821">
        <v>15.419</v>
      </c>
      <c r="AH821">
        <v>57.944000000000003</v>
      </c>
      <c r="AI821">
        <v>462.55</v>
      </c>
      <c r="AJ821">
        <v>38.24</v>
      </c>
      <c r="AK821">
        <v>15.385</v>
      </c>
      <c r="AL821">
        <v>28.11</v>
      </c>
      <c r="AM821">
        <v>5.5330000000000004</v>
      </c>
      <c r="AN821">
        <v>27.945</v>
      </c>
      <c r="AO821" t="s">
        <v>8</v>
      </c>
      <c r="AP821">
        <v>16.434000000000001</v>
      </c>
      <c r="AQ821">
        <v>2337</v>
      </c>
      <c r="AR821">
        <v>31.71</v>
      </c>
      <c r="AS821">
        <v>387.42399999999998</v>
      </c>
      <c r="AT821">
        <v>34.31</v>
      </c>
      <c r="AU821">
        <v>32.25</v>
      </c>
      <c r="AV821">
        <v>320.93099999999998</v>
      </c>
      <c r="AW821">
        <v>15.39</v>
      </c>
      <c r="AX821" t="s">
        <v>8</v>
      </c>
      <c r="AY821" t="s">
        <v>8</v>
      </c>
      <c r="AZ821">
        <v>25500</v>
      </c>
      <c r="BA821" t="s">
        <v>8</v>
      </c>
      <c r="BB821" t="s">
        <v>8</v>
      </c>
      <c r="BC821">
        <v>112.2</v>
      </c>
      <c r="BD821">
        <v>162.13999999999999</v>
      </c>
      <c r="BE821">
        <v>140.72</v>
      </c>
      <c r="BF821">
        <v>43.316000000000003</v>
      </c>
      <c r="BG821">
        <v>58.1</v>
      </c>
      <c r="BH821">
        <v>16.48</v>
      </c>
      <c r="BI821">
        <v>12.82</v>
      </c>
      <c r="BJ821">
        <v>1704</v>
      </c>
      <c r="BK821" t="e">
        <v>#N/A</v>
      </c>
    </row>
    <row r="822" spans="1:63" x14ac:dyDescent="0.2">
      <c r="A822" s="1">
        <v>40999</v>
      </c>
      <c r="B822" t="e">
        <v>#N/A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  <c r="I822" t="s">
        <v>8</v>
      </c>
      <c r="J822" t="s">
        <v>8</v>
      </c>
      <c r="K822" t="s">
        <v>8</v>
      </c>
      <c r="L822" t="s">
        <v>8</v>
      </c>
      <c r="M822" t="s">
        <v>8</v>
      </c>
      <c r="N822" t="s">
        <v>8</v>
      </c>
      <c r="O822" t="s">
        <v>8</v>
      </c>
      <c r="P822" t="s">
        <v>8</v>
      </c>
      <c r="Q822" t="s">
        <v>8</v>
      </c>
      <c r="R822" t="s">
        <v>8</v>
      </c>
      <c r="S822" t="s">
        <v>8</v>
      </c>
      <c r="T822" t="s">
        <v>8</v>
      </c>
      <c r="U822" t="s">
        <v>8</v>
      </c>
      <c r="V822" t="s">
        <v>8</v>
      </c>
      <c r="W822" t="s">
        <v>8</v>
      </c>
      <c r="X822" t="s">
        <v>8</v>
      </c>
      <c r="Y822" t="s">
        <v>8</v>
      </c>
      <c r="Z822" t="s">
        <v>8</v>
      </c>
      <c r="AA822" t="s">
        <v>8</v>
      </c>
      <c r="AB822" t="s">
        <v>8</v>
      </c>
      <c r="AC822" t="s">
        <v>8</v>
      </c>
      <c r="AD822" t="s">
        <v>8</v>
      </c>
      <c r="AE822" t="s">
        <v>8</v>
      </c>
      <c r="AF822" t="s">
        <v>8</v>
      </c>
      <c r="AG822" t="s">
        <v>8</v>
      </c>
      <c r="AH822" t="s">
        <v>8</v>
      </c>
      <c r="AI822" t="s">
        <v>8</v>
      </c>
      <c r="AJ822" t="s">
        <v>8</v>
      </c>
      <c r="AK822" t="s">
        <v>8</v>
      </c>
      <c r="AL822" t="s">
        <v>8</v>
      </c>
      <c r="AM822" t="s">
        <v>8</v>
      </c>
      <c r="AN822" t="s">
        <v>8</v>
      </c>
      <c r="AO822" t="s">
        <v>8</v>
      </c>
      <c r="AP822" t="s">
        <v>8</v>
      </c>
      <c r="AQ822" t="s">
        <v>8</v>
      </c>
      <c r="AR822" t="s">
        <v>8</v>
      </c>
      <c r="AS822" t="s">
        <v>8</v>
      </c>
      <c r="AT822" t="s">
        <v>8</v>
      </c>
      <c r="AU822" t="s">
        <v>8</v>
      </c>
      <c r="AV822" t="s">
        <v>8</v>
      </c>
      <c r="AW822" t="s">
        <v>8</v>
      </c>
      <c r="AX822" t="s">
        <v>8</v>
      </c>
      <c r="AY822" t="s">
        <v>8</v>
      </c>
      <c r="AZ822" t="s">
        <v>8</v>
      </c>
      <c r="BA822" t="s">
        <v>8</v>
      </c>
      <c r="BB822" t="s">
        <v>8</v>
      </c>
      <c r="BC822" t="s">
        <v>8</v>
      </c>
      <c r="BD822" t="s">
        <v>8</v>
      </c>
      <c r="BE822" t="s">
        <v>8</v>
      </c>
      <c r="BF822" t="s">
        <v>8</v>
      </c>
      <c r="BG822" t="s">
        <v>8</v>
      </c>
      <c r="BH822" t="s">
        <v>8</v>
      </c>
      <c r="BI822" t="s">
        <v>8</v>
      </c>
      <c r="BJ822" t="s">
        <v>8</v>
      </c>
      <c r="BK822" t="e">
        <v>#N/A</v>
      </c>
    </row>
    <row r="823" spans="1:63" x14ac:dyDescent="0.2">
      <c r="A823" s="1">
        <v>41000</v>
      </c>
      <c r="B823" t="e">
        <v>#N/A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  <c r="I823" t="s">
        <v>8</v>
      </c>
      <c r="J823" t="s">
        <v>8</v>
      </c>
      <c r="K823" t="s">
        <v>8</v>
      </c>
      <c r="L823" t="s">
        <v>8</v>
      </c>
      <c r="M823" t="s">
        <v>8</v>
      </c>
      <c r="N823" t="s">
        <v>8</v>
      </c>
      <c r="O823" t="s">
        <v>8</v>
      </c>
      <c r="P823" t="s">
        <v>8</v>
      </c>
      <c r="Q823" t="s">
        <v>8</v>
      </c>
      <c r="R823" t="s">
        <v>8</v>
      </c>
      <c r="S823" t="s">
        <v>8</v>
      </c>
      <c r="T823" t="s">
        <v>8</v>
      </c>
      <c r="U823" t="s">
        <v>8</v>
      </c>
      <c r="V823" t="s">
        <v>8</v>
      </c>
      <c r="W823" t="s">
        <v>8</v>
      </c>
      <c r="X823" t="s">
        <v>8</v>
      </c>
      <c r="Y823" t="s">
        <v>8</v>
      </c>
      <c r="Z823" t="s">
        <v>8</v>
      </c>
      <c r="AA823" t="s">
        <v>8</v>
      </c>
      <c r="AB823" t="s">
        <v>8</v>
      </c>
      <c r="AC823" t="s">
        <v>8</v>
      </c>
      <c r="AD823" t="s">
        <v>8</v>
      </c>
      <c r="AE823" t="s">
        <v>8</v>
      </c>
      <c r="AF823" t="s">
        <v>8</v>
      </c>
      <c r="AG823" t="s">
        <v>8</v>
      </c>
      <c r="AH823" t="s">
        <v>8</v>
      </c>
      <c r="AI823" t="s">
        <v>8</v>
      </c>
      <c r="AJ823" t="s">
        <v>8</v>
      </c>
      <c r="AK823" t="s">
        <v>8</v>
      </c>
      <c r="AL823" t="s">
        <v>8</v>
      </c>
      <c r="AM823" t="s">
        <v>8</v>
      </c>
      <c r="AN823" t="s">
        <v>8</v>
      </c>
      <c r="AO823" t="s">
        <v>8</v>
      </c>
      <c r="AP823" t="s">
        <v>8</v>
      </c>
      <c r="AQ823" t="s">
        <v>8</v>
      </c>
      <c r="AR823" t="s">
        <v>8</v>
      </c>
      <c r="AS823" t="s">
        <v>8</v>
      </c>
      <c r="AT823" t="s">
        <v>8</v>
      </c>
      <c r="AU823" t="s">
        <v>8</v>
      </c>
      <c r="AV823" t="s">
        <v>8</v>
      </c>
      <c r="AW823" t="s">
        <v>8</v>
      </c>
      <c r="AX823" t="s">
        <v>8</v>
      </c>
      <c r="AY823" t="s">
        <v>8</v>
      </c>
      <c r="AZ823" t="s">
        <v>8</v>
      </c>
      <c r="BA823" t="s">
        <v>8</v>
      </c>
      <c r="BB823" t="s">
        <v>8</v>
      </c>
      <c r="BC823" t="s">
        <v>8</v>
      </c>
      <c r="BD823" t="s">
        <v>8</v>
      </c>
      <c r="BE823" t="s">
        <v>8</v>
      </c>
      <c r="BF823" t="s">
        <v>8</v>
      </c>
      <c r="BG823" t="s">
        <v>8</v>
      </c>
      <c r="BH823" t="s">
        <v>8</v>
      </c>
      <c r="BI823" t="s">
        <v>8</v>
      </c>
      <c r="BJ823" t="s">
        <v>8</v>
      </c>
      <c r="BK823" t="e">
        <v>#N/A</v>
      </c>
    </row>
    <row r="824" spans="1:63" x14ac:dyDescent="0.2">
      <c r="A824" s="1">
        <v>41001</v>
      </c>
      <c r="B824">
        <v>1674.68</v>
      </c>
      <c r="C824">
        <v>3462.91</v>
      </c>
      <c r="D824">
        <v>31.6</v>
      </c>
      <c r="E824">
        <v>7653.3909999999996</v>
      </c>
      <c r="F824">
        <v>47.9</v>
      </c>
      <c r="G824">
        <v>66.150000000000006</v>
      </c>
      <c r="H824">
        <v>8.1999999999999993</v>
      </c>
      <c r="I824">
        <v>15.33</v>
      </c>
      <c r="J824">
        <v>8.0950000000000006</v>
      </c>
      <c r="K824">
        <v>58.96</v>
      </c>
      <c r="L824">
        <v>69.84</v>
      </c>
      <c r="M824">
        <v>39.005000000000003</v>
      </c>
      <c r="N824">
        <v>33.74</v>
      </c>
      <c r="O824">
        <v>10.31</v>
      </c>
      <c r="P824" t="s">
        <v>8</v>
      </c>
      <c r="Q824">
        <v>8.1</v>
      </c>
      <c r="R824">
        <v>38.69</v>
      </c>
      <c r="S824">
        <v>15.33</v>
      </c>
      <c r="T824">
        <v>333.1</v>
      </c>
      <c r="U824">
        <v>92.19</v>
      </c>
      <c r="V824">
        <v>15.33</v>
      </c>
      <c r="W824">
        <v>842.5</v>
      </c>
      <c r="X824">
        <v>18.309999999999999</v>
      </c>
      <c r="Y824">
        <v>21.55</v>
      </c>
      <c r="Z824">
        <v>3556</v>
      </c>
      <c r="AA824">
        <v>23.93</v>
      </c>
      <c r="AB824" t="s">
        <v>8</v>
      </c>
      <c r="AC824" t="s">
        <v>8</v>
      </c>
      <c r="AD824" t="s">
        <v>8</v>
      </c>
      <c r="AE824" t="s">
        <v>8</v>
      </c>
      <c r="AF824">
        <v>0.46815000000000001</v>
      </c>
      <c r="AG824">
        <v>15.7349</v>
      </c>
      <c r="AH824">
        <v>58.599600000000002</v>
      </c>
      <c r="AI824">
        <v>471.45</v>
      </c>
      <c r="AJ824">
        <v>39.125</v>
      </c>
      <c r="AK824">
        <v>15.44</v>
      </c>
      <c r="AL824">
        <v>28.38</v>
      </c>
      <c r="AM824">
        <v>5.5220000000000002</v>
      </c>
      <c r="AN824">
        <v>28.335000000000001</v>
      </c>
      <c r="AO824" t="s">
        <v>8</v>
      </c>
      <c r="AP824">
        <v>16.280999999999999</v>
      </c>
      <c r="AQ824">
        <v>2368.5</v>
      </c>
      <c r="AR824">
        <v>31.91</v>
      </c>
      <c r="AS824">
        <v>397.12400000000002</v>
      </c>
      <c r="AT824">
        <v>34.700000000000003</v>
      </c>
      <c r="AU824">
        <v>32.29</v>
      </c>
      <c r="AV824">
        <v>323.77300000000002</v>
      </c>
      <c r="AW824">
        <v>15.33</v>
      </c>
      <c r="AX824" t="s">
        <v>8</v>
      </c>
      <c r="AY824" t="s">
        <v>8</v>
      </c>
      <c r="AZ824">
        <v>25980</v>
      </c>
      <c r="BA824" t="s">
        <v>8</v>
      </c>
      <c r="BB824" t="s">
        <v>8</v>
      </c>
      <c r="BC824">
        <v>112.54</v>
      </c>
      <c r="BD824">
        <v>162.94</v>
      </c>
      <c r="BE824">
        <v>141.79</v>
      </c>
      <c r="BF824">
        <v>43.316000000000003</v>
      </c>
      <c r="BG824">
        <v>59.91</v>
      </c>
      <c r="BH824">
        <v>16.71</v>
      </c>
      <c r="BI824">
        <v>12.82</v>
      </c>
      <c r="BJ824">
        <v>1717</v>
      </c>
      <c r="BK824" t="e">
        <v>#N/A</v>
      </c>
    </row>
    <row r="825" spans="1:63" x14ac:dyDescent="0.2">
      <c r="A825" s="1">
        <v>41002</v>
      </c>
      <c r="B825">
        <v>1696.05</v>
      </c>
      <c r="C825">
        <v>3406.78</v>
      </c>
      <c r="D825">
        <v>31.18</v>
      </c>
      <c r="E825">
        <v>7751.4219999999996</v>
      </c>
      <c r="F825">
        <v>46.81</v>
      </c>
      <c r="G825">
        <v>67.900000000000006</v>
      </c>
      <c r="H825">
        <v>7.98</v>
      </c>
      <c r="I825">
        <v>15.08</v>
      </c>
      <c r="J825">
        <v>7.99</v>
      </c>
      <c r="K825">
        <v>58.13</v>
      </c>
      <c r="L825">
        <v>69.73</v>
      </c>
      <c r="M825">
        <v>39</v>
      </c>
      <c r="N825">
        <v>33.880000000000003</v>
      </c>
      <c r="O825">
        <v>10.4</v>
      </c>
      <c r="P825" t="s">
        <v>8</v>
      </c>
      <c r="Q825">
        <v>7.99</v>
      </c>
      <c r="R825">
        <v>38.369999999999997</v>
      </c>
      <c r="S825">
        <v>15.08</v>
      </c>
      <c r="T825">
        <v>328.3</v>
      </c>
      <c r="U825">
        <v>91.49</v>
      </c>
      <c r="V825">
        <v>15.08</v>
      </c>
      <c r="W825">
        <v>833</v>
      </c>
      <c r="X825">
        <v>18.77</v>
      </c>
      <c r="Y825">
        <v>20.9</v>
      </c>
      <c r="Z825">
        <v>3530.5</v>
      </c>
      <c r="AA825">
        <v>23.47</v>
      </c>
      <c r="AB825" t="s">
        <v>8</v>
      </c>
      <c r="AC825" t="s">
        <v>8</v>
      </c>
      <c r="AD825" t="s">
        <v>8</v>
      </c>
      <c r="AE825" t="s">
        <v>8</v>
      </c>
      <c r="AF825">
        <v>0.46915000000000001</v>
      </c>
      <c r="AG825">
        <v>15.280799999999999</v>
      </c>
      <c r="AH825">
        <v>58.172699999999999</v>
      </c>
      <c r="AI825">
        <v>464.25</v>
      </c>
      <c r="AJ825">
        <v>38.395000000000003</v>
      </c>
      <c r="AK825">
        <v>15.53</v>
      </c>
      <c r="AL825">
        <v>28.11</v>
      </c>
      <c r="AM825">
        <v>5.4489999999999998</v>
      </c>
      <c r="AN825">
        <v>28.454999999999998</v>
      </c>
      <c r="AO825" t="s">
        <v>8</v>
      </c>
      <c r="AP825">
        <v>16.137</v>
      </c>
      <c r="AQ825">
        <v>2339.5</v>
      </c>
      <c r="AR825">
        <v>31.68</v>
      </c>
      <c r="AS825">
        <v>399.363</v>
      </c>
      <c r="AT825">
        <v>34.31</v>
      </c>
      <c r="AU825">
        <v>31.94</v>
      </c>
      <c r="AV825">
        <v>321.62099999999998</v>
      </c>
      <c r="AW825">
        <v>15.08</v>
      </c>
      <c r="AX825" t="s">
        <v>8</v>
      </c>
      <c r="AY825" t="s">
        <v>8</v>
      </c>
      <c r="AZ825">
        <v>26700</v>
      </c>
      <c r="BA825" t="s">
        <v>8</v>
      </c>
      <c r="BB825" t="s">
        <v>8</v>
      </c>
      <c r="BC825">
        <v>110.58</v>
      </c>
      <c r="BD825">
        <v>159.88999999999999</v>
      </c>
      <c r="BE825">
        <v>141.26</v>
      </c>
      <c r="BF825">
        <v>44.555999999999997</v>
      </c>
      <c r="BG825">
        <v>59.05</v>
      </c>
      <c r="BH825">
        <v>16.649999999999999</v>
      </c>
      <c r="BI825">
        <v>12.83</v>
      </c>
      <c r="BJ825">
        <v>1707</v>
      </c>
      <c r="BK825" t="e">
        <v>#N/A</v>
      </c>
    </row>
    <row r="826" spans="1:63" x14ac:dyDescent="0.2">
      <c r="A826" s="1">
        <v>41003</v>
      </c>
      <c r="B826">
        <v>1679.52</v>
      </c>
      <c r="C826">
        <v>3313.47</v>
      </c>
      <c r="D826">
        <v>30.31</v>
      </c>
      <c r="E826">
        <v>7499.3429999999998</v>
      </c>
      <c r="F826">
        <v>45.6</v>
      </c>
      <c r="G826">
        <v>65.5</v>
      </c>
      <c r="H826">
        <v>7.8100000000000005</v>
      </c>
      <c r="I826">
        <v>14.65</v>
      </c>
      <c r="J826">
        <v>7.66</v>
      </c>
      <c r="K826">
        <v>57.05</v>
      </c>
      <c r="L826">
        <v>68.69</v>
      </c>
      <c r="M826">
        <v>37.26</v>
      </c>
      <c r="N826">
        <v>32.99</v>
      </c>
      <c r="O826">
        <v>10.26</v>
      </c>
      <c r="P826" t="s">
        <v>8</v>
      </c>
      <c r="Q826">
        <v>7.66</v>
      </c>
      <c r="R826">
        <v>37.409999999999997</v>
      </c>
      <c r="S826">
        <v>14.65</v>
      </c>
      <c r="T826">
        <v>317</v>
      </c>
      <c r="U826">
        <v>90.64</v>
      </c>
      <c r="V826">
        <v>14.65</v>
      </c>
      <c r="W826">
        <v>811</v>
      </c>
      <c r="X826">
        <v>18.010000000000002</v>
      </c>
      <c r="Y826">
        <v>20.62</v>
      </c>
      <c r="Z826">
        <v>3406.5</v>
      </c>
      <c r="AA826">
        <v>22.93</v>
      </c>
      <c r="AB826" t="s">
        <v>8</v>
      </c>
      <c r="AC826" t="s">
        <v>8</v>
      </c>
      <c r="AD826" t="s">
        <v>8</v>
      </c>
      <c r="AE826" t="s">
        <v>8</v>
      </c>
      <c r="AF826">
        <v>0.46915000000000001</v>
      </c>
      <c r="AG826">
        <v>14.807</v>
      </c>
      <c r="AH826">
        <v>58.073599999999999</v>
      </c>
      <c r="AI826">
        <v>452.05</v>
      </c>
      <c r="AJ826">
        <v>37.909999999999997</v>
      </c>
      <c r="AK826">
        <v>15.45</v>
      </c>
      <c r="AL826">
        <v>27.93</v>
      </c>
      <c r="AM826">
        <v>5.27</v>
      </c>
      <c r="AN826">
        <v>28.48</v>
      </c>
      <c r="AO826" t="s">
        <v>8</v>
      </c>
      <c r="AP826">
        <v>15.750999999999999</v>
      </c>
      <c r="AQ826">
        <v>2269.5</v>
      </c>
      <c r="AR826">
        <v>31.13</v>
      </c>
      <c r="AS826">
        <v>387.42399999999998</v>
      </c>
      <c r="AT826">
        <v>33.46</v>
      </c>
      <c r="AU826">
        <v>31.21</v>
      </c>
      <c r="AV826">
        <v>317.88299999999998</v>
      </c>
      <c r="AW826">
        <v>14.65</v>
      </c>
      <c r="AX826" t="s">
        <v>8</v>
      </c>
      <c r="AY826" t="s">
        <v>8</v>
      </c>
      <c r="AZ826">
        <v>26400</v>
      </c>
      <c r="BA826" t="s">
        <v>8</v>
      </c>
      <c r="BB826" t="s">
        <v>8</v>
      </c>
      <c r="BC826">
        <v>112.11</v>
      </c>
      <c r="BD826">
        <v>157.16999999999999</v>
      </c>
      <c r="BE826">
        <v>139.84</v>
      </c>
      <c r="BF826" t="s">
        <v>8</v>
      </c>
      <c r="BG826">
        <v>56.88</v>
      </c>
      <c r="BH826">
        <v>16.260000000000002</v>
      </c>
      <c r="BI826">
        <v>12.81</v>
      </c>
      <c r="BJ826">
        <v>1657</v>
      </c>
      <c r="BK826" t="e">
        <v>#N/A</v>
      </c>
    </row>
    <row r="827" spans="1:63" x14ac:dyDescent="0.2">
      <c r="A827" s="1">
        <v>41004</v>
      </c>
      <c r="B827">
        <v>1674.43</v>
      </c>
      <c r="C827">
        <v>3319.81</v>
      </c>
      <c r="D827" t="s">
        <v>8</v>
      </c>
      <c r="E827" t="s">
        <v>8</v>
      </c>
      <c r="F827" t="s">
        <v>8</v>
      </c>
      <c r="G827" t="s">
        <v>8</v>
      </c>
      <c r="H827">
        <v>7.87</v>
      </c>
      <c r="I827">
        <v>14.63</v>
      </c>
      <c r="J827">
        <v>7.59</v>
      </c>
      <c r="K827">
        <v>56.48</v>
      </c>
      <c r="L827">
        <v>68.42</v>
      </c>
      <c r="M827">
        <v>37.975000000000001</v>
      </c>
      <c r="N827">
        <v>33.33</v>
      </c>
      <c r="O827">
        <v>10.25</v>
      </c>
      <c r="P827" t="s">
        <v>8</v>
      </c>
      <c r="Q827">
        <v>7.59</v>
      </c>
      <c r="R827">
        <v>37.61</v>
      </c>
      <c r="S827">
        <v>14.63</v>
      </c>
      <c r="T827">
        <v>317</v>
      </c>
      <c r="U827">
        <v>90.39</v>
      </c>
      <c r="V827">
        <v>14.63</v>
      </c>
      <c r="W827">
        <v>816</v>
      </c>
      <c r="X827">
        <v>18.2</v>
      </c>
      <c r="Y827">
        <v>20.43</v>
      </c>
      <c r="Z827">
        <v>3460</v>
      </c>
      <c r="AA827">
        <v>22.91</v>
      </c>
      <c r="AB827" t="s">
        <v>8</v>
      </c>
      <c r="AC827" t="s">
        <v>8</v>
      </c>
      <c r="AD827" t="s">
        <v>8</v>
      </c>
      <c r="AE827" t="s">
        <v>8</v>
      </c>
      <c r="AF827">
        <v>0.46915000000000001</v>
      </c>
      <c r="AG827">
        <v>14.629300000000001</v>
      </c>
      <c r="AH827">
        <v>57.448500000000003</v>
      </c>
      <c r="AI827">
        <v>456.1</v>
      </c>
      <c r="AJ827">
        <v>38.21</v>
      </c>
      <c r="AK827">
        <v>15.27</v>
      </c>
      <c r="AL827">
        <v>28.07</v>
      </c>
      <c r="AM827">
        <v>5.31</v>
      </c>
      <c r="AN827">
        <v>29.09</v>
      </c>
      <c r="AO827" t="s">
        <v>8</v>
      </c>
      <c r="AP827">
        <v>15.786</v>
      </c>
      <c r="AQ827">
        <v>2298.5</v>
      </c>
      <c r="AR827">
        <v>30.75</v>
      </c>
      <c r="AS827">
        <v>409.71</v>
      </c>
      <c r="AT827">
        <v>33.590000000000003</v>
      </c>
      <c r="AU827">
        <v>31.52</v>
      </c>
      <c r="AV827">
        <v>316.46600000000001</v>
      </c>
      <c r="AW827">
        <v>14.63</v>
      </c>
      <c r="AX827" t="s">
        <v>8</v>
      </c>
      <c r="AY827" t="s">
        <v>8</v>
      </c>
      <c r="AZ827">
        <v>26600</v>
      </c>
      <c r="BA827" t="s">
        <v>8</v>
      </c>
      <c r="BB827" t="s">
        <v>8</v>
      </c>
      <c r="BC827">
        <v>112.91</v>
      </c>
      <c r="BD827">
        <v>158.31</v>
      </c>
      <c r="BE827">
        <v>139.78</v>
      </c>
      <c r="BF827">
        <v>44.555999999999997</v>
      </c>
      <c r="BG827">
        <v>57.86</v>
      </c>
      <c r="BH827">
        <v>16.27</v>
      </c>
      <c r="BI827">
        <v>12.69</v>
      </c>
      <c r="BJ827">
        <v>1668</v>
      </c>
      <c r="BK827" t="e">
        <v>#N/A</v>
      </c>
    </row>
    <row r="828" spans="1:63" x14ac:dyDescent="0.2">
      <c r="A828" s="1">
        <v>41005</v>
      </c>
      <c r="B828">
        <v>1655.78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 t="s">
        <v>8</v>
      </c>
      <c r="N828" t="s">
        <v>8</v>
      </c>
      <c r="O828" t="s">
        <v>8</v>
      </c>
      <c r="P828" t="s">
        <v>8</v>
      </c>
      <c r="Q828" t="s">
        <v>8</v>
      </c>
      <c r="R828" t="s">
        <v>8</v>
      </c>
      <c r="S828" t="s">
        <v>8</v>
      </c>
      <c r="T828" t="s">
        <v>8</v>
      </c>
      <c r="U828" t="s">
        <v>8</v>
      </c>
      <c r="V828" t="s">
        <v>8</v>
      </c>
      <c r="W828" t="s">
        <v>8</v>
      </c>
      <c r="X828" t="s">
        <v>8</v>
      </c>
      <c r="Y828" t="s">
        <v>8</v>
      </c>
      <c r="Z828" t="s">
        <v>8</v>
      </c>
      <c r="AA828" t="s">
        <v>8</v>
      </c>
      <c r="AB828" t="s">
        <v>8</v>
      </c>
      <c r="AC828" t="s">
        <v>8</v>
      </c>
      <c r="AD828" t="s">
        <v>8</v>
      </c>
      <c r="AE828" t="s">
        <v>8</v>
      </c>
      <c r="AF828" t="s">
        <v>8</v>
      </c>
      <c r="AG828" t="s">
        <v>8</v>
      </c>
      <c r="AH828" t="s">
        <v>8</v>
      </c>
      <c r="AI828" t="s">
        <v>8</v>
      </c>
      <c r="AJ828" t="s">
        <v>8</v>
      </c>
      <c r="AK828" t="s">
        <v>8</v>
      </c>
      <c r="AL828" t="s">
        <v>8</v>
      </c>
      <c r="AM828" t="s">
        <v>8</v>
      </c>
      <c r="AN828" t="s">
        <v>8</v>
      </c>
      <c r="AO828" t="s">
        <v>8</v>
      </c>
      <c r="AP828" t="s">
        <v>8</v>
      </c>
      <c r="AQ828" t="s">
        <v>8</v>
      </c>
      <c r="AR828" t="s">
        <v>8</v>
      </c>
      <c r="AS828" t="s">
        <v>8</v>
      </c>
      <c r="AT828" t="s">
        <v>8</v>
      </c>
      <c r="AU828" t="s">
        <v>8</v>
      </c>
      <c r="AV828" t="s">
        <v>8</v>
      </c>
      <c r="AW828" t="s">
        <v>8</v>
      </c>
      <c r="AX828" t="s">
        <v>8</v>
      </c>
      <c r="AY828" t="s">
        <v>8</v>
      </c>
      <c r="AZ828">
        <v>26640</v>
      </c>
      <c r="BA828" t="s">
        <v>8</v>
      </c>
      <c r="BB828" t="s">
        <v>8</v>
      </c>
      <c r="BC828" t="s">
        <v>8</v>
      </c>
      <c r="BD828" t="s">
        <v>8</v>
      </c>
      <c r="BE828" t="s">
        <v>8</v>
      </c>
      <c r="BF828" t="s">
        <v>8</v>
      </c>
      <c r="BG828" t="s">
        <v>8</v>
      </c>
      <c r="BH828" t="s">
        <v>8</v>
      </c>
      <c r="BI828" t="s">
        <v>8</v>
      </c>
      <c r="BJ828">
        <v>1634</v>
      </c>
      <c r="BK828" t="e">
        <v>#N/A</v>
      </c>
    </row>
    <row r="829" spans="1:63" x14ac:dyDescent="0.2">
      <c r="A829" s="1">
        <v>41006</v>
      </c>
      <c r="B829" t="e">
        <v>#N/A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8</v>
      </c>
      <c r="L829" t="s">
        <v>8</v>
      </c>
      <c r="M829" t="s">
        <v>8</v>
      </c>
      <c r="N829" t="s">
        <v>8</v>
      </c>
      <c r="O829" t="s">
        <v>8</v>
      </c>
      <c r="P829" t="s">
        <v>8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 t="s">
        <v>8</v>
      </c>
      <c r="AA829" t="s">
        <v>8</v>
      </c>
      <c r="AB829" t="s">
        <v>8</v>
      </c>
      <c r="AC829" t="s">
        <v>8</v>
      </c>
      <c r="AD829" t="s">
        <v>8</v>
      </c>
      <c r="AE829" t="s">
        <v>8</v>
      </c>
      <c r="AF829" t="s">
        <v>8</v>
      </c>
      <c r="AG829" t="s">
        <v>8</v>
      </c>
      <c r="AH829" t="s">
        <v>8</v>
      </c>
      <c r="AI829" t="s">
        <v>8</v>
      </c>
      <c r="AJ829" t="s">
        <v>8</v>
      </c>
      <c r="AK829" t="s">
        <v>8</v>
      </c>
      <c r="AL829" t="s">
        <v>8</v>
      </c>
      <c r="AM829" t="s">
        <v>8</v>
      </c>
      <c r="AN829" t="s">
        <v>8</v>
      </c>
      <c r="AO829" t="s">
        <v>8</v>
      </c>
      <c r="AP829" t="s">
        <v>8</v>
      </c>
      <c r="AQ829" t="s">
        <v>8</v>
      </c>
      <c r="AR829" t="s">
        <v>8</v>
      </c>
      <c r="AS829" t="s">
        <v>8</v>
      </c>
      <c r="AT829" t="s">
        <v>8</v>
      </c>
      <c r="AU829" t="s">
        <v>8</v>
      </c>
      <c r="AV829" t="s">
        <v>8</v>
      </c>
      <c r="AW829" t="s">
        <v>8</v>
      </c>
      <c r="AX829" t="s">
        <v>8</v>
      </c>
      <c r="AY829" t="s">
        <v>8</v>
      </c>
      <c r="AZ829" t="s">
        <v>8</v>
      </c>
      <c r="BA829" t="s">
        <v>8</v>
      </c>
      <c r="BB829" t="s">
        <v>8</v>
      </c>
      <c r="BC829" t="s">
        <v>8</v>
      </c>
      <c r="BD829" t="s">
        <v>8</v>
      </c>
      <c r="BE829" t="s">
        <v>8</v>
      </c>
      <c r="BF829" t="s">
        <v>8</v>
      </c>
      <c r="BG829" t="s">
        <v>8</v>
      </c>
      <c r="BH829" t="s">
        <v>8</v>
      </c>
      <c r="BI829" t="s">
        <v>8</v>
      </c>
      <c r="BJ829" t="s">
        <v>8</v>
      </c>
      <c r="BK829" t="e">
        <v>#N/A</v>
      </c>
    </row>
    <row r="830" spans="1:63" x14ac:dyDescent="0.2">
      <c r="A830" s="1">
        <v>41007</v>
      </c>
      <c r="B830" t="e">
        <v>#N/A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  <c r="I830" t="s">
        <v>8</v>
      </c>
      <c r="J830" t="s">
        <v>8</v>
      </c>
      <c r="K830" t="s">
        <v>8</v>
      </c>
      <c r="L830" t="s">
        <v>8</v>
      </c>
      <c r="M830" t="s">
        <v>8</v>
      </c>
      <c r="N830" t="s">
        <v>8</v>
      </c>
      <c r="O830" t="s">
        <v>8</v>
      </c>
      <c r="P830" t="s">
        <v>8</v>
      </c>
      <c r="Q830" t="s">
        <v>8</v>
      </c>
      <c r="R830" t="s">
        <v>8</v>
      </c>
      <c r="S830" t="s">
        <v>8</v>
      </c>
      <c r="T830" t="s">
        <v>8</v>
      </c>
      <c r="U830" t="s">
        <v>8</v>
      </c>
      <c r="V830" t="s">
        <v>8</v>
      </c>
      <c r="W830" t="s">
        <v>8</v>
      </c>
      <c r="X830" t="s">
        <v>8</v>
      </c>
      <c r="Y830" t="s">
        <v>8</v>
      </c>
      <c r="Z830" t="s">
        <v>8</v>
      </c>
      <c r="AA830" t="s">
        <v>8</v>
      </c>
      <c r="AB830" t="s">
        <v>8</v>
      </c>
      <c r="AC830" t="s">
        <v>8</v>
      </c>
      <c r="AD830" t="s">
        <v>8</v>
      </c>
      <c r="AE830" t="s">
        <v>8</v>
      </c>
      <c r="AF830" t="s">
        <v>8</v>
      </c>
      <c r="AG830" t="s">
        <v>8</v>
      </c>
      <c r="AH830" t="s">
        <v>8</v>
      </c>
      <c r="AI830" t="s">
        <v>8</v>
      </c>
      <c r="AJ830" t="s">
        <v>8</v>
      </c>
      <c r="AK830" t="s">
        <v>8</v>
      </c>
      <c r="AL830" t="s">
        <v>8</v>
      </c>
      <c r="AM830" t="s">
        <v>8</v>
      </c>
      <c r="AN830" t="s">
        <v>8</v>
      </c>
      <c r="AO830" t="s">
        <v>8</v>
      </c>
      <c r="AP830" t="s">
        <v>8</v>
      </c>
      <c r="AQ830" t="s">
        <v>8</v>
      </c>
      <c r="AR830" t="s">
        <v>8</v>
      </c>
      <c r="AS830" t="s">
        <v>8</v>
      </c>
      <c r="AT830" t="s">
        <v>8</v>
      </c>
      <c r="AU830" t="s">
        <v>8</v>
      </c>
      <c r="AV830" t="s">
        <v>8</v>
      </c>
      <c r="AW830" t="s">
        <v>8</v>
      </c>
      <c r="AX830" t="s">
        <v>8</v>
      </c>
      <c r="AY830" t="s">
        <v>8</v>
      </c>
      <c r="AZ830" t="s">
        <v>8</v>
      </c>
      <c r="BA830" t="s">
        <v>8</v>
      </c>
      <c r="BB830" t="s">
        <v>8</v>
      </c>
      <c r="BC830" t="s">
        <v>8</v>
      </c>
      <c r="BD830" t="s">
        <v>8</v>
      </c>
      <c r="BE830" t="s">
        <v>8</v>
      </c>
      <c r="BF830" t="s">
        <v>8</v>
      </c>
      <c r="BG830" t="s">
        <v>8</v>
      </c>
      <c r="BH830" t="s">
        <v>8</v>
      </c>
      <c r="BI830" t="s">
        <v>8</v>
      </c>
      <c r="BJ830" t="s">
        <v>8</v>
      </c>
      <c r="BK830" t="e">
        <v>#N/A</v>
      </c>
    </row>
    <row r="831" spans="1:63" x14ac:dyDescent="0.2">
      <c r="A831" s="1">
        <v>41008</v>
      </c>
      <c r="B831">
        <v>1637.8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>
        <v>7.75</v>
      </c>
      <c r="I831">
        <v>14.44</v>
      </c>
      <c r="J831">
        <v>7.35</v>
      </c>
      <c r="K831" t="s">
        <v>8</v>
      </c>
      <c r="L831">
        <v>67.59</v>
      </c>
      <c r="M831" t="s">
        <v>8</v>
      </c>
      <c r="N831">
        <v>32.54</v>
      </c>
      <c r="O831" t="s">
        <v>8</v>
      </c>
      <c r="P831" t="s">
        <v>8</v>
      </c>
      <c r="Q831">
        <v>7.35</v>
      </c>
      <c r="R831">
        <v>37.58</v>
      </c>
      <c r="S831">
        <v>14.44</v>
      </c>
      <c r="T831" t="s">
        <v>8</v>
      </c>
      <c r="U831">
        <v>88.47</v>
      </c>
      <c r="V831">
        <v>14.44</v>
      </c>
      <c r="W831" t="s">
        <v>8</v>
      </c>
      <c r="X831" t="s">
        <v>8</v>
      </c>
      <c r="Y831">
        <v>20.13</v>
      </c>
      <c r="Z831" t="s">
        <v>8</v>
      </c>
      <c r="AA831">
        <v>22.74</v>
      </c>
      <c r="AB831" t="s">
        <v>8</v>
      </c>
      <c r="AC831" t="s">
        <v>8</v>
      </c>
      <c r="AD831" t="s">
        <v>8</v>
      </c>
      <c r="AE831" t="s">
        <v>8</v>
      </c>
      <c r="AF831" t="s">
        <v>8</v>
      </c>
      <c r="AG831">
        <v>14.698399999999999</v>
      </c>
      <c r="AH831">
        <v>57.2121</v>
      </c>
      <c r="AI831" t="s">
        <v>8</v>
      </c>
      <c r="AJ831" t="s">
        <v>8</v>
      </c>
      <c r="AK831">
        <v>15.16</v>
      </c>
      <c r="AL831">
        <v>27.76</v>
      </c>
      <c r="AM831" t="s">
        <v>8</v>
      </c>
      <c r="AN831">
        <v>28.71</v>
      </c>
      <c r="AO831" t="s">
        <v>8</v>
      </c>
      <c r="AP831">
        <v>15.24</v>
      </c>
      <c r="AQ831" t="s">
        <v>8</v>
      </c>
      <c r="AR831">
        <v>30.46</v>
      </c>
      <c r="AS831" t="s">
        <v>8</v>
      </c>
      <c r="AT831">
        <v>33.22</v>
      </c>
      <c r="AU831">
        <v>31.1</v>
      </c>
      <c r="AV831">
        <v>315.726</v>
      </c>
      <c r="AW831">
        <v>14.44</v>
      </c>
      <c r="AX831" t="s">
        <v>8</v>
      </c>
      <c r="AY831" t="s">
        <v>8</v>
      </c>
      <c r="AZ831">
        <v>26340</v>
      </c>
      <c r="BA831" t="s">
        <v>8</v>
      </c>
      <c r="BB831" t="s">
        <v>8</v>
      </c>
      <c r="BC831">
        <v>115.59</v>
      </c>
      <c r="BD831">
        <v>159.37</v>
      </c>
      <c r="BE831">
        <v>138.22999999999999</v>
      </c>
      <c r="BF831" t="s">
        <v>8</v>
      </c>
      <c r="BG831">
        <v>57.75</v>
      </c>
      <c r="BH831">
        <v>15.9</v>
      </c>
      <c r="BI831">
        <v>12.72</v>
      </c>
      <c r="BJ831">
        <v>1644</v>
      </c>
      <c r="BK831" t="e">
        <v>#N/A</v>
      </c>
    </row>
    <row r="832" spans="1:63" x14ac:dyDescent="0.2">
      <c r="A832" s="1">
        <v>41009</v>
      </c>
      <c r="B832">
        <v>1652.49</v>
      </c>
      <c r="C832">
        <v>3217.6</v>
      </c>
      <c r="D832">
        <v>29.3</v>
      </c>
      <c r="E832">
        <v>7247.2650000000003</v>
      </c>
      <c r="F832">
        <v>44</v>
      </c>
      <c r="G832">
        <v>64.75</v>
      </c>
      <c r="H832">
        <v>7.53</v>
      </c>
      <c r="I832">
        <v>14.16</v>
      </c>
      <c r="J832">
        <v>7.15</v>
      </c>
      <c r="K832">
        <v>55.72</v>
      </c>
      <c r="L832">
        <v>67.260000000000005</v>
      </c>
      <c r="M832">
        <v>35.76</v>
      </c>
      <c r="N832">
        <v>31.3</v>
      </c>
      <c r="O832">
        <v>10.11</v>
      </c>
      <c r="P832" t="s">
        <v>8</v>
      </c>
      <c r="Q832">
        <v>7.15</v>
      </c>
      <c r="R832">
        <v>36.799999999999997</v>
      </c>
      <c r="S832">
        <v>14.16</v>
      </c>
      <c r="T832">
        <v>305.2</v>
      </c>
      <c r="U832">
        <v>86.63</v>
      </c>
      <c r="V832">
        <v>14.16</v>
      </c>
      <c r="W832">
        <v>798.5</v>
      </c>
      <c r="X832">
        <v>17.73</v>
      </c>
      <c r="Y832">
        <v>19.809999999999999</v>
      </c>
      <c r="Z832">
        <v>3306</v>
      </c>
      <c r="AA832">
        <v>22.34</v>
      </c>
      <c r="AB832" t="s">
        <v>8</v>
      </c>
      <c r="AC832" t="s">
        <v>8</v>
      </c>
      <c r="AD832" t="s">
        <v>8</v>
      </c>
      <c r="AE832" t="s">
        <v>8</v>
      </c>
      <c r="AF832">
        <v>0.46915000000000001</v>
      </c>
      <c r="AG832">
        <v>15.1623</v>
      </c>
      <c r="AH832">
        <v>56.175400000000003</v>
      </c>
      <c r="AI832">
        <v>445.35</v>
      </c>
      <c r="AJ832">
        <v>37.134999999999998</v>
      </c>
      <c r="AK832">
        <v>14.74</v>
      </c>
      <c r="AL832">
        <v>27.45</v>
      </c>
      <c r="AM832">
        <v>5.0609999999999999</v>
      </c>
      <c r="AN832">
        <v>28.39</v>
      </c>
      <c r="AO832" t="s">
        <v>8</v>
      </c>
      <c r="AP832">
        <v>14.56</v>
      </c>
      <c r="AQ832">
        <v>2201.5</v>
      </c>
      <c r="AR832">
        <v>30.19</v>
      </c>
      <c r="AS832">
        <v>390.90600000000001</v>
      </c>
      <c r="AT832">
        <v>32.61</v>
      </c>
      <c r="AU832">
        <v>30.47</v>
      </c>
      <c r="AV832">
        <v>313.73399999999998</v>
      </c>
      <c r="AW832">
        <v>14.16</v>
      </c>
      <c r="AX832" t="s">
        <v>8</v>
      </c>
      <c r="AY832" t="s">
        <v>8</v>
      </c>
      <c r="AZ832">
        <v>26220</v>
      </c>
      <c r="BA832" t="s">
        <v>8</v>
      </c>
      <c r="BB832" t="s">
        <v>8</v>
      </c>
      <c r="BC832">
        <v>116.86</v>
      </c>
      <c r="BD832">
        <v>161.1</v>
      </c>
      <c r="BE832">
        <v>135.84</v>
      </c>
      <c r="BF832">
        <v>44.195999999999998</v>
      </c>
      <c r="BG832">
        <v>55.58</v>
      </c>
      <c r="BH832">
        <v>15.55</v>
      </c>
      <c r="BI832">
        <v>12.37</v>
      </c>
      <c r="BJ832">
        <v>1586</v>
      </c>
      <c r="BK832" t="e">
        <v>#N/A</v>
      </c>
    </row>
    <row r="833" spans="1:63" x14ac:dyDescent="0.2">
      <c r="A833" s="1">
        <v>41010</v>
      </c>
      <c r="B833">
        <v>1629.48</v>
      </c>
      <c r="C833">
        <v>3237.69</v>
      </c>
      <c r="D833">
        <v>29.95</v>
      </c>
      <c r="E833">
        <v>7261.2690000000002</v>
      </c>
      <c r="F833">
        <v>42.95</v>
      </c>
      <c r="G833">
        <v>62.7</v>
      </c>
      <c r="H833">
        <v>7.64</v>
      </c>
      <c r="I833">
        <v>14.34</v>
      </c>
      <c r="J833">
        <v>7.165</v>
      </c>
      <c r="K833">
        <v>55.39</v>
      </c>
      <c r="L833">
        <v>68.12</v>
      </c>
      <c r="M833">
        <v>36.234999999999999</v>
      </c>
      <c r="N833">
        <v>31.64</v>
      </c>
      <c r="O833">
        <v>10.25</v>
      </c>
      <c r="P833" t="s">
        <v>8</v>
      </c>
      <c r="Q833">
        <v>7.17</v>
      </c>
      <c r="R833">
        <v>37.479999999999997</v>
      </c>
      <c r="S833">
        <v>14.34</v>
      </c>
      <c r="T833">
        <v>312.60000000000002</v>
      </c>
      <c r="U833">
        <v>87.91</v>
      </c>
      <c r="V833">
        <v>14.34</v>
      </c>
      <c r="W833">
        <v>803.5</v>
      </c>
      <c r="X833">
        <v>17.71</v>
      </c>
      <c r="Y833">
        <v>19.7</v>
      </c>
      <c r="Z833">
        <v>3336.5</v>
      </c>
      <c r="AA833">
        <v>22.41</v>
      </c>
      <c r="AB833" t="s">
        <v>8</v>
      </c>
      <c r="AC833" t="s">
        <v>8</v>
      </c>
      <c r="AD833" t="s">
        <v>8</v>
      </c>
      <c r="AE833" t="s">
        <v>8</v>
      </c>
      <c r="AF833">
        <v>0.46865000000000001</v>
      </c>
      <c r="AG833">
        <v>14.9649</v>
      </c>
      <c r="AH833">
        <v>56.0687</v>
      </c>
      <c r="AI833">
        <v>444.25</v>
      </c>
      <c r="AJ833">
        <v>37.15</v>
      </c>
      <c r="AK833">
        <v>14.74</v>
      </c>
      <c r="AL833">
        <v>27.84</v>
      </c>
      <c r="AM833">
        <v>5.13</v>
      </c>
      <c r="AN833">
        <v>29.647500000000001</v>
      </c>
      <c r="AO833" t="s">
        <v>8</v>
      </c>
      <c r="AP833">
        <v>14.259</v>
      </c>
      <c r="AQ833">
        <v>2225</v>
      </c>
      <c r="AR833">
        <v>30.2</v>
      </c>
      <c r="AS833">
        <v>392.995</v>
      </c>
      <c r="AT833">
        <v>33.01</v>
      </c>
      <c r="AU833">
        <v>30.34</v>
      </c>
      <c r="AV833">
        <v>318.108</v>
      </c>
      <c r="AW833">
        <v>14.34</v>
      </c>
      <c r="AX833" t="s">
        <v>8</v>
      </c>
      <c r="AY833" t="s">
        <v>8</v>
      </c>
      <c r="AZ833" t="s">
        <v>8</v>
      </c>
      <c r="BA833" t="s">
        <v>8</v>
      </c>
      <c r="BB833" t="s">
        <v>8</v>
      </c>
      <c r="BC833">
        <v>115.47</v>
      </c>
      <c r="BD833">
        <v>161.04</v>
      </c>
      <c r="BE833">
        <v>136.9</v>
      </c>
      <c r="BF833">
        <v>43.875999999999998</v>
      </c>
      <c r="BG833">
        <v>57.55</v>
      </c>
      <c r="BH833">
        <v>15.89</v>
      </c>
      <c r="BI833">
        <v>12.37</v>
      </c>
      <c r="BJ833">
        <v>1515</v>
      </c>
      <c r="BK833" t="e">
        <v>#N/A</v>
      </c>
    </row>
    <row r="834" spans="1:63" x14ac:dyDescent="0.2">
      <c r="A834" s="1">
        <v>41011</v>
      </c>
      <c r="B834">
        <v>1621.3</v>
      </c>
      <c r="C834">
        <v>3269.79</v>
      </c>
      <c r="D834">
        <v>30.42</v>
      </c>
      <c r="E834">
        <v>7436.3239999999996</v>
      </c>
      <c r="F834">
        <v>43.54</v>
      </c>
      <c r="G834">
        <v>65.099999999999994</v>
      </c>
      <c r="H834">
        <v>7.92</v>
      </c>
      <c r="I834">
        <v>14.68</v>
      </c>
      <c r="J834">
        <v>7.1449999999999996</v>
      </c>
      <c r="K834">
        <v>55.93</v>
      </c>
      <c r="L834">
        <v>70.34</v>
      </c>
      <c r="M834">
        <v>37.354999999999997</v>
      </c>
      <c r="N834">
        <v>32.18</v>
      </c>
      <c r="O834">
        <v>10.5</v>
      </c>
      <c r="P834" t="s">
        <v>8</v>
      </c>
      <c r="Q834">
        <v>7.13</v>
      </c>
      <c r="R834">
        <v>38.17</v>
      </c>
      <c r="S834">
        <v>14.68</v>
      </c>
      <c r="T834">
        <v>313.39999999999998</v>
      </c>
      <c r="U834">
        <v>89.84</v>
      </c>
      <c r="V834">
        <v>14.68</v>
      </c>
      <c r="W834">
        <v>828</v>
      </c>
      <c r="X834">
        <v>17.78</v>
      </c>
      <c r="Y834">
        <v>21.02</v>
      </c>
      <c r="Z834">
        <v>3487</v>
      </c>
      <c r="AA834">
        <v>23.85</v>
      </c>
      <c r="AB834" t="s">
        <v>8</v>
      </c>
      <c r="AC834" t="s">
        <v>8</v>
      </c>
      <c r="AD834" t="s">
        <v>8</v>
      </c>
      <c r="AE834" t="s">
        <v>8</v>
      </c>
      <c r="AF834">
        <v>0.46665000000000001</v>
      </c>
      <c r="AG834">
        <v>15.270899999999999</v>
      </c>
      <c r="AH834">
        <v>56.8157</v>
      </c>
      <c r="AI834">
        <v>444.85</v>
      </c>
      <c r="AJ834">
        <v>37.04</v>
      </c>
      <c r="AK834">
        <v>14.75</v>
      </c>
      <c r="AL834">
        <v>28.48</v>
      </c>
      <c r="AM834">
        <v>5.32</v>
      </c>
      <c r="AN834">
        <v>30.3125</v>
      </c>
      <c r="AO834" t="s">
        <v>8</v>
      </c>
      <c r="AP834">
        <v>14.894</v>
      </c>
      <c r="AQ834">
        <v>2272</v>
      </c>
      <c r="AR834">
        <v>31.86</v>
      </c>
      <c r="AS834">
        <v>402.84500000000003</v>
      </c>
      <c r="AT834">
        <v>33.549999999999997</v>
      </c>
      <c r="AU834">
        <v>31</v>
      </c>
      <c r="AV834">
        <v>325.82</v>
      </c>
      <c r="AW834">
        <v>14.68</v>
      </c>
      <c r="AX834" t="s">
        <v>8</v>
      </c>
      <c r="AY834" t="s">
        <v>8</v>
      </c>
      <c r="AZ834">
        <v>25460</v>
      </c>
      <c r="BA834" t="s">
        <v>8</v>
      </c>
      <c r="BB834" t="s">
        <v>8</v>
      </c>
      <c r="BC834">
        <v>115.01</v>
      </c>
      <c r="BD834">
        <v>162.72</v>
      </c>
      <c r="BE834">
        <v>138.85</v>
      </c>
      <c r="BF834">
        <v>44.515999999999998</v>
      </c>
      <c r="BG834">
        <v>56.92</v>
      </c>
      <c r="BH834">
        <v>16.52</v>
      </c>
      <c r="BI834">
        <v>12.48</v>
      </c>
      <c r="BJ834">
        <v>1528</v>
      </c>
      <c r="BK834" t="e">
        <v>#N/A</v>
      </c>
    </row>
    <row r="835" spans="1:63" x14ac:dyDescent="0.2">
      <c r="A835" s="1">
        <v>41012</v>
      </c>
      <c r="B835">
        <v>1630.41</v>
      </c>
      <c r="C835">
        <v>3189.09</v>
      </c>
      <c r="D835">
        <v>30.09</v>
      </c>
      <c r="E835">
        <v>7226.2579999999998</v>
      </c>
      <c r="F835">
        <v>43.95</v>
      </c>
      <c r="G835">
        <v>66</v>
      </c>
      <c r="H835">
        <v>7.73</v>
      </c>
      <c r="I835">
        <v>14.16</v>
      </c>
      <c r="J835">
        <v>6.96</v>
      </c>
      <c r="K835">
        <v>55.3</v>
      </c>
      <c r="L835">
        <v>68.38</v>
      </c>
      <c r="M835">
        <v>35.954999999999998</v>
      </c>
      <c r="N835">
        <v>32.51</v>
      </c>
      <c r="O835">
        <v>10.6</v>
      </c>
      <c r="P835" t="s">
        <v>8</v>
      </c>
      <c r="Q835">
        <v>6.96</v>
      </c>
      <c r="R835">
        <v>37.28</v>
      </c>
      <c r="S835">
        <v>14.16</v>
      </c>
      <c r="T835">
        <v>305.7</v>
      </c>
      <c r="U835">
        <v>88.03</v>
      </c>
      <c r="V835">
        <v>14.16</v>
      </c>
      <c r="W835">
        <v>810</v>
      </c>
      <c r="X835">
        <v>17.600000000000001</v>
      </c>
      <c r="Y835">
        <v>20.49</v>
      </c>
      <c r="Z835">
        <v>3446</v>
      </c>
      <c r="AA835">
        <v>23.85</v>
      </c>
      <c r="AB835" t="s">
        <v>8</v>
      </c>
      <c r="AC835" t="s">
        <v>8</v>
      </c>
      <c r="AD835" t="s">
        <v>8</v>
      </c>
      <c r="AE835" t="s">
        <v>8</v>
      </c>
      <c r="AF835">
        <v>0.46615000000000001</v>
      </c>
      <c r="AG835">
        <v>14.9649</v>
      </c>
      <c r="AH835">
        <v>56.129600000000003</v>
      </c>
      <c r="AI835">
        <v>441.85</v>
      </c>
      <c r="AJ835">
        <v>36.42</v>
      </c>
      <c r="AK835">
        <v>14.66</v>
      </c>
      <c r="AL835">
        <v>28.09</v>
      </c>
      <c r="AM835">
        <v>5.351</v>
      </c>
      <c r="AN835">
        <v>30.835000000000001</v>
      </c>
      <c r="AO835" t="s">
        <v>8</v>
      </c>
      <c r="AP835">
        <v>14.881</v>
      </c>
      <c r="AQ835">
        <v>2262.5</v>
      </c>
      <c r="AR835">
        <v>31.09</v>
      </c>
      <c r="AS835">
        <v>397.77100000000002</v>
      </c>
      <c r="AT835">
        <v>33.18</v>
      </c>
      <c r="AU835">
        <v>30.81</v>
      </c>
      <c r="AV835">
        <v>312.60300000000001</v>
      </c>
      <c r="AW835">
        <v>14.16</v>
      </c>
      <c r="AX835" t="s">
        <v>8</v>
      </c>
      <c r="AY835" t="s">
        <v>8</v>
      </c>
      <c r="AZ835">
        <v>25360</v>
      </c>
      <c r="BA835" t="s">
        <v>8</v>
      </c>
      <c r="BB835" t="s">
        <v>8</v>
      </c>
      <c r="BC835">
        <v>116.84</v>
      </c>
      <c r="BD835">
        <v>160.85</v>
      </c>
      <c r="BE835">
        <v>137.13</v>
      </c>
      <c r="BF835">
        <v>45.235999999999997</v>
      </c>
      <c r="BG835">
        <v>56.98</v>
      </c>
      <c r="BH835">
        <v>16.18</v>
      </c>
      <c r="BI835">
        <v>12.42</v>
      </c>
      <c r="BJ835">
        <v>1444</v>
      </c>
      <c r="BK835" t="e">
        <v>#N/A</v>
      </c>
    </row>
    <row r="836" spans="1:63" x14ac:dyDescent="0.2">
      <c r="A836" s="1">
        <v>41013</v>
      </c>
      <c r="B836" t="e">
        <v>#N/A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  <c r="I836" t="s">
        <v>8</v>
      </c>
      <c r="J836" t="s">
        <v>8</v>
      </c>
      <c r="K836" t="s">
        <v>8</v>
      </c>
      <c r="L836" t="s">
        <v>8</v>
      </c>
      <c r="M836" t="s">
        <v>8</v>
      </c>
      <c r="N836" t="s">
        <v>8</v>
      </c>
      <c r="O836" t="s">
        <v>8</v>
      </c>
      <c r="P836" t="s">
        <v>8</v>
      </c>
      <c r="Q836" t="s">
        <v>8</v>
      </c>
      <c r="R836" t="s">
        <v>8</v>
      </c>
      <c r="S836" t="s">
        <v>8</v>
      </c>
      <c r="T836" t="s">
        <v>8</v>
      </c>
      <c r="U836" t="s">
        <v>8</v>
      </c>
      <c r="V836" t="s">
        <v>8</v>
      </c>
      <c r="W836" t="s">
        <v>8</v>
      </c>
      <c r="X836" t="s">
        <v>8</v>
      </c>
      <c r="Y836" t="s">
        <v>8</v>
      </c>
      <c r="Z836" t="s">
        <v>8</v>
      </c>
      <c r="AA836" t="s">
        <v>8</v>
      </c>
      <c r="AB836" t="s">
        <v>8</v>
      </c>
      <c r="AC836" t="s">
        <v>8</v>
      </c>
      <c r="AD836" t="s">
        <v>8</v>
      </c>
      <c r="AE836" t="s">
        <v>8</v>
      </c>
      <c r="AF836" t="s">
        <v>8</v>
      </c>
      <c r="AG836" t="s">
        <v>8</v>
      </c>
      <c r="AH836" t="s">
        <v>8</v>
      </c>
      <c r="AI836" t="s">
        <v>8</v>
      </c>
      <c r="AJ836" t="s">
        <v>8</v>
      </c>
      <c r="AK836" t="s">
        <v>8</v>
      </c>
      <c r="AL836" t="s">
        <v>8</v>
      </c>
      <c r="AM836" t="s">
        <v>8</v>
      </c>
      <c r="AN836" t="s">
        <v>8</v>
      </c>
      <c r="AO836" t="s">
        <v>8</v>
      </c>
      <c r="AP836" t="s">
        <v>8</v>
      </c>
      <c r="AQ836" t="s">
        <v>8</v>
      </c>
      <c r="AR836" t="s">
        <v>8</v>
      </c>
      <c r="AS836" t="s">
        <v>8</v>
      </c>
      <c r="AT836" t="s">
        <v>8</v>
      </c>
      <c r="AU836" t="s">
        <v>8</v>
      </c>
      <c r="AV836" t="s">
        <v>8</v>
      </c>
      <c r="AW836" t="s">
        <v>8</v>
      </c>
      <c r="AX836" t="s">
        <v>8</v>
      </c>
      <c r="AY836" t="s">
        <v>8</v>
      </c>
      <c r="AZ836" t="s">
        <v>8</v>
      </c>
      <c r="BA836" t="s">
        <v>8</v>
      </c>
      <c r="BB836" t="s">
        <v>8</v>
      </c>
      <c r="BC836" t="s">
        <v>8</v>
      </c>
      <c r="BD836" t="s">
        <v>8</v>
      </c>
      <c r="BE836" t="s">
        <v>8</v>
      </c>
      <c r="BF836" t="s">
        <v>8</v>
      </c>
      <c r="BG836" t="s">
        <v>8</v>
      </c>
      <c r="BH836" t="s">
        <v>8</v>
      </c>
      <c r="BI836" t="s">
        <v>8</v>
      </c>
      <c r="BJ836" t="s">
        <v>8</v>
      </c>
      <c r="BK836" t="e">
        <v>#N/A</v>
      </c>
    </row>
    <row r="837" spans="1:63" x14ac:dyDescent="0.2">
      <c r="A837" s="1">
        <v>41014</v>
      </c>
      <c r="B837" t="e">
        <v>#N/A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 t="s">
        <v>8</v>
      </c>
      <c r="N837" t="s">
        <v>8</v>
      </c>
      <c r="O837" t="s">
        <v>8</v>
      </c>
      <c r="P837" t="s">
        <v>8</v>
      </c>
      <c r="Q837" t="s">
        <v>8</v>
      </c>
      <c r="R837" t="s">
        <v>8</v>
      </c>
      <c r="S837" t="s">
        <v>8</v>
      </c>
      <c r="T837" t="s">
        <v>8</v>
      </c>
      <c r="U837" t="s">
        <v>8</v>
      </c>
      <c r="V837" t="s">
        <v>8</v>
      </c>
      <c r="W837" t="s">
        <v>8</v>
      </c>
      <c r="X837" t="s">
        <v>8</v>
      </c>
      <c r="Y837" t="s">
        <v>8</v>
      </c>
      <c r="Z837" t="s">
        <v>8</v>
      </c>
      <c r="AA837" t="s">
        <v>8</v>
      </c>
      <c r="AB837" t="s">
        <v>8</v>
      </c>
      <c r="AC837" t="s">
        <v>8</v>
      </c>
      <c r="AD837" t="s">
        <v>8</v>
      </c>
      <c r="AE837" t="s">
        <v>8</v>
      </c>
      <c r="AF837" t="s">
        <v>8</v>
      </c>
      <c r="AG837" t="s">
        <v>8</v>
      </c>
      <c r="AH837" t="s">
        <v>8</v>
      </c>
      <c r="AI837" t="s">
        <v>8</v>
      </c>
      <c r="AJ837" t="s">
        <v>8</v>
      </c>
      <c r="AK837" t="s">
        <v>8</v>
      </c>
      <c r="AL837" t="s">
        <v>8</v>
      </c>
      <c r="AM837" t="s">
        <v>8</v>
      </c>
      <c r="AN837" t="s">
        <v>8</v>
      </c>
      <c r="AO837" t="s">
        <v>8</v>
      </c>
      <c r="AP837" t="s">
        <v>8</v>
      </c>
      <c r="AQ837" t="s">
        <v>8</v>
      </c>
      <c r="AR837" t="s">
        <v>8</v>
      </c>
      <c r="AS837" t="s">
        <v>8</v>
      </c>
      <c r="AT837" t="s">
        <v>8</v>
      </c>
      <c r="AU837" t="s">
        <v>8</v>
      </c>
      <c r="AV837" t="s">
        <v>8</v>
      </c>
      <c r="AW837" t="s">
        <v>8</v>
      </c>
      <c r="AX837" t="s">
        <v>8</v>
      </c>
      <c r="AY837" t="s">
        <v>8</v>
      </c>
      <c r="AZ837" t="s">
        <v>8</v>
      </c>
      <c r="BA837" t="s">
        <v>8</v>
      </c>
      <c r="BB837" t="s">
        <v>8</v>
      </c>
      <c r="BC837" t="s">
        <v>8</v>
      </c>
      <c r="BD837" t="s">
        <v>8</v>
      </c>
      <c r="BE837" t="s">
        <v>8</v>
      </c>
      <c r="BF837" t="s">
        <v>8</v>
      </c>
      <c r="BG837" t="s">
        <v>8</v>
      </c>
      <c r="BH837" t="s">
        <v>8</v>
      </c>
      <c r="BI837" t="s">
        <v>8</v>
      </c>
      <c r="BJ837" t="s">
        <v>8</v>
      </c>
      <c r="BK837" t="e">
        <v>#N/A</v>
      </c>
    </row>
    <row r="838" spans="1:63" x14ac:dyDescent="0.2">
      <c r="A838" s="1">
        <v>41015</v>
      </c>
      <c r="B838">
        <v>1612.7</v>
      </c>
      <c r="C838">
        <v>3205.28</v>
      </c>
      <c r="D838">
        <v>29.53</v>
      </c>
      <c r="E838">
        <v>7282.2759999999998</v>
      </c>
      <c r="F838">
        <v>44.05</v>
      </c>
      <c r="G838">
        <v>64.95</v>
      </c>
      <c r="H838">
        <v>7.7</v>
      </c>
      <c r="I838">
        <v>13.99</v>
      </c>
      <c r="J838">
        <v>7.1150000000000002</v>
      </c>
      <c r="K838">
        <v>55.6</v>
      </c>
      <c r="L838">
        <v>67.44</v>
      </c>
      <c r="M838">
        <v>35.994999999999997</v>
      </c>
      <c r="N838">
        <v>32.31</v>
      </c>
      <c r="O838">
        <v>10.43</v>
      </c>
      <c r="P838" t="s">
        <v>8</v>
      </c>
      <c r="Q838">
        <v>7.11</v>
      </c>
      <c r="R838">
        <v>37.049999999999997</v>
      </c>
      <c r="S838">
        <v>13.98</v>
      </c>
      <c r="T838">
        <v>298.3</v>
      </c>
      <c r="U838">
        <v>88.18</v>
      </c>
      <c r="V838">
        <v>13.98</v>
      </c>
      <c r="W838">
        <v>821.5</v>
      </c>
      <c r="X838">
        <v>17.09</v>
      </c>
      <c r="Y838">
        <v>20.53</v>
      </c>
      <c r="Z838">
        <v>3440</v>
      </c>
      <c r="AA838">
        <v>22.7</v>
      </c>
      <c r="AB838" t="s">
        <v>8</v>
      </c>
      <c r="AC838" t="s">
        <v>8</v>
      </c>
      <c r="AD838" t="s">
        <v>8</v>
      </c>
      <c r="AE838" t="s">
        <v>8</v>
      </c>
      <c r="AF838">
        <v>0.46565000000000001</v>
      </c>
      <c r="AG838">
        <v>14.639200000000001</v>
      </c>
      <c r="AH838">
        <v>56.2821</v>
      </c>
      <c r="AI838">
        <v>442.95</v>
      </c>
      <c r="AJ838">
        <v>36.979999999999997</v>
      </c>
      <c r="AK838">
        <v>14.15</v>
      </c>
      <c r="AL838">
        <v>28.39</v>
      </c>
      <c r="AM838">
        <v>5.2329999999999997</v>
      </c>
      <c r="AN838">
        <v>29.824999999999999</v>
      </c>
      <c r="AO838" t="s">
        <v>8</v>
      </c>
      <c r="AP838">
        <v>14.45</v>
      </c>
      <c r="AQ838">
        <v>2227.5</v>
      </c>
      <c r="AR838">
        <v>31.26</v>
      </c>
      <c r="AS838">
        <v>398.66699999999997</v>
      </c>
      <c r="AT838">
        <v>32.844999999999999</v>
      </c>
      <c r="AU838">
        <v>31.085000000000001</v>
      </c>
      <c r="AV838">
        <v>303.32900000000001</v>
      </c>
      <c r="AW838">
        <v>13.98</v>
      </c>
      <c r="AX838" t="s">
        <v>8</v>
      </c>
      <c r="AY838" t="s">
        <v>8</v>
      </c>
      <c r="AZ838">
        <v>25180</v>
      </c>
      <c r="BA838" t="s">
        <v>8</v>
      </c>
      <c r="BB838" t="s">
        <v>8</v>
      </c>
      <c r="BC838">
        <v>116.67</v>
      </c>
      <c r="BD838">
        <v>160.46</v>
      </c>
      <c r="BE838">
        <v>136.93</v>
      </c>
      <c r="BF838">
        <v>45.875999999999998</v>
      </c>
      <c r="BG838">
        <v>55.95</v>
      </c>
      <c r="BH838">
        <v>15.21</v>
      </c>
      <c r="BI838">
        <v>12.25</v>
      </c>
      <c r="BJ838">
        <v>1430</v>
      </c>
      <c r="BK838" t="e">
        <v>#N/A</v>
      </c>
    </row>
    <row r="839" spans="1:63" x14ac:dyDescent="0.2">
      <c r="A839" s="1">
        <v>41016</v>
      </c>
      <c r="B839">
        <v>1603.55</v>
      </c>
      <c r="C839">
        <v>3292.51</v>
      </c>
      <c r="D839">
        <v>30.09</v>
      </c>
      <c r="E839">
        <v>7275.2730000000001</v>
      </c>
      <c r="F839">
        <v>44.75</v>
      </c>
      <c r="G839">
        <v>68.2</v>
      </c>
      <c r="H839">
        <v>7.9399999999999995</v>
      </c>
      <c r="I839">
        <v>14.02</v>
      </c>
      <c r="J839">
        <v>7.24</v>
      </c>
      <c r="K839">
        <v>56.76</v>
      </c>
      <c r="L839">
        <v>69.349999999999994</v>
      </c>
      <c r="M839">
        <v>37.03</v>
      </c>
      <c r="N839">
        <v>32.82</v>
      </c>
      <c r="O839">
        <v>10.45</v>
      </c>
      <c r="P839" t="s">
        <v>8</v>
      </c>
      <c r="Q839">
        <v>7.24</v>
      </c>
      <c r="R839">
        <v>37.74</v>
      </c>
      <c r="S839">
        <v>14.02</v>
      </c>
      <c r="T839">
        <v>307.60000000000002</v>
      </c>
      <c r="U839">
        <v>90.46</v>
      </c>
      <c r="V839">
        <v>14.02</v>
      </c>
      <c r="W839">
        <v>825.5</v>
      </c>
      <c r="X839">
        <v>17.100000000000001</v>
      </c>
      <c r="Y839">
        <v>21.36</v>
      </c>
      <c r="Z839">
        <v>3517.5</v>
      </c>
      <c r="AA839">
        <v>23.24</v>
      </c>
      <c r="AB839" t="s">
        <v>8</v>
      </c>
      <c r="AC839" t="s">
        <v>8</v>
      </c>
      <c r="AD839" t="s">
        <v>8</v>
      </c>
      <c r="AE839" t="s">
        <v>8</v>
      </c>
      <c r="AF839">
        <v>0.46565000000000001</v>
      </c>
      <c r="AG839">
        <v>14.5701</v>
      </c>
      <c r="AH839">
        <v>56.609900000000003</v>
      </c>
      <c r="AI839">
        <v>452.5</v>
      </c>
      <c r="AJ839">
        <v>37.465000000000003</v>
      </c>
      <c r="AK839">
        <v>14.63</v>
      </c>
      <c r="AL839">
        <v>28.47</v>
      </c>
      <c r="AM839">
        <v>5.38</v>
      </c>
      <c r="AN839">
        <v>29.33</v>
      </c>
      <c r="AO839" t="s">
        <v>8</v>
      </c>
      <c r="AP839">
        <v>15.289</v>
      </c>
      <c r="AQ839">
        <v>2328.5</v>
      </c>
      <c r="AR839">
        <v>31.52</v>
      </c>
      <c r="AS839">
        <v>407.67099999999999</v>
      </c>
      <c r="AT839">
        <v>33.840000000000003</v>
      </c>
      <c r="AU839">
        <v>31.44</v>
      </c>
      <c r="AV839">
        <v>305.08</v>
      </c>
      <c r="AW839">
        <v>14.02</v>
      </c>
      <c r="AX839" t="s">
        <v>8</v>
      </c>
      <c r="AY839" t="s">
        <v>8</v>
      </c>
      <c r="AZ839">
        <v>24980</v>
      </c>
      <c r="BA839" t="s">
        <v>8</v>
      </c>
      <c r="BB839" t="s">
        <v>8</v>
      </c>
      <c r="BC839">
        <v>116.6</v>
      </c>
      <c r="BD839">
        <v>160.27000000000001</v>
      </c>
      <c r="BE839">
        <v>139.09</v>
      </c>
      <c r="BF839">
        <v>45.795999999999999</v>
      </c>
      <c r="BG839">
        <v>57.84</v>
      </c>
      <c r="BH839">
        <v>15.28</v>
      </c>
      <c r="BI839">
        <v>12.27</v>
      </c>
      <c r="BJ839">
        <v>1397</v>
      </c>
      <c r="BK839" t="e">
        <v>#N/A</v>
      </c>
    </row>
    <row r="840" spans="1:63" x14ac:dyDescent="0.2">
      <c r="A840" s="1">
        <v>41017</v>
      </c>
      <c r="B840">
        <v>1598.74</v>
      </c>
      <c r="C840">
        <v>3240.29</v>
      </c>
      <c r="D840">
        <v>29.53</v>
      </c>
      <c r="E840">
        <v>7338.2929999999997</v>
      </c>
      <c r="F840">
        <v>45.7</v>
      </c>
      <c r="G840">
        <v>69</v>
      </c>
      <c r="H840">
        <v>7.97</v>
      </c>
      <c r="I840">
        <v>13.87</v>
      </c>
      <c r="J840">
        <v>7.07</v>
      </c>
      <c r="K840">
        <v>56.25</v>
      </c>
      <c r="L840">
        <v>69.930000000000007</v>
      </c>
      <c r="M840">
        <v>36.5</v>
      </c>
      <c r="N840">
        <v>32.92</v>
      </c>
      <c r="O840">
        <v>10.46</v>
      </c>
      <c r="P840" t="s">
        <v>8</v>
      </c>
      <c r="Q840">
        <v>7.07</v>
      </c>
      <c r="R840">
        <v>37.479999999999997</v>
      </c>
      <c r="S840">
        <v>13.87</v>
      </c>
      <c r="T840">
        <v>307.7</v>
      </c>
      <c r="U840">
        <v>90.39</v>
      </c>
      <c r="V840">
        <v>13.87</v>
      </c>
      <c r="W840">
        <v>813</v>
      </c>
      <c r="X840">
        <v>17.25</v>
      </c>
      <c r="Y840">
        <v>21.04</v>
      </c>
      <c r="Z840">
        <v>3540</v>
      </c>
      <c r="AA840">
        <v>23.19</v>
      </c>
      <c r="AB840" t="s">
        <v>8</v>
      </c>
      <c r="AC840" t="s">
        <v>8</v>
      </c>
      <c r="AD840" t="s">
        <v>8</v>
      </c>
      <c r="AE840" t="s">
        <v>8</v>
      </c>
      <c r="AF840">
        <v>0.46565000000000001</v>
      </c>
      <c r="AG840">
        <v>14.293699999999999</v>
      </c>
      <c r="AH840">
        <v>55.8705</v>
      </c>
      <c r="AI840">
        <v>446</v>
      </c>
      <c r="AJ840">
        <v>37.32</v>
      </c>
      <c r="AK840">
        <v>14.38</v>
      </c>
      <c r="AL840">
        <v>27.94</v>
      </c>
      <c r="AM840">
        <v>5.3780000000000001</v>
      </c>
      <c r="AN840">
        <v>30.164999999999999</v>
      </c>
      <c r="AO840" t="s">
        <v>8</v>
      </c>
      <c r="AP840">
        <v>15.28</v>
      </c>
      <c r="AQ840">
        <v>2311.5</v>
      </c>
      <c r="AR840">
        <v>31.4</v>
      </c>
      <c r="AS840">
        <v>412.84399999999999</v>
      </c>
      <c r="AT840">
        <v>33.39</v>
      </c>
      <c r="AU840">
        <v>31.14</v>
      </c>
      <c r="AV840">
        <v>304.01900000000001</v>
      </c>
      <c r="AW840">
        <v>13.87</v>
      </c>
      <c r="AX840" t="s">
        <v>8</v>
      </c>
      <c r="AY840" t="s">
        <v>8</v>
      </c>
      <c r="AZ840">
        <v>25860</v>
      </c>
      <c r="BA840" t="s">
        <v>8</v>
      </c>
      <c r="BB840" t="s">
        <v>8</v>
      </c>
      <c r="BC840">
        <v>116.94</v>
      </c>
      <c r="BD840">
        <v>159.31</v>
      </c>
      <c r="BE840">
        <v>138.59</v>
      </c>
      <c r="BF840">
        <v>47.356000000000002</v>
      </c>
      <c r="BG840">
        <v>59.69</v>
      </c>
      <c r="BH840">
        <v>15.07</v>
      </c>
      <c r="BI840">
        <v>12.25</v>
      </c>
      <c r="BJ840">
        <v>1388</v>
      </c>
      <c r="BK840" t="e">
        <v>#N/A</v>
      </c>
    </row>
    <row r="841" spans="1:63" x14ac:dyDescent="0.2">
      <c r="A841" s="1">
        <v>41018</v>
      </c>
      <c r="B841">
        <v>1618.79</v>
      </c>
      <c r="C841">
        <v>3174.02</v>
      </c>
      <c r="D841">
        <v>29.29</v>
      </c>
      <c r="E841">
        <v>7387.308</v>
      </c>
      <c r="F841">
        <v>45.69</v>
      </c>
      <c r="G841">
        <v>67.400000000000006</v>
      </c>
      <c r="H841">
        <v>7.97</v>
      </c>
      <c r="I841">
        <v>13.654999999999999</v>
      </c>
      <c r="J841">
        <v>7.0049999999999999</v>
      </c>
      <c r="K841">
        <v>55.78</v>
      </c>
      <c r="L841">
        <v>69.8</v>
      </c>
      <c r="M841">
        <v>35.795000000000002</v>
      </c>
      <c r="N841">
        <v>33.28</v>
      </c>
      <c r="O841">
        <v>10.47</v>
      </c>
      <c r="P841" t="s">
        <v>8</v>
      </c>
      <c r="Q841">
        <v>7.01</v>
      </c>
      <c r="R841">
        <v>35.71</v>
      </c>
      <c r="S841">
        <v>13.67</v>
      </c>
      <c r="T841">
        <v>299.60000000000002</v>
      </c>
      <c r="U841">
        <v>89.39</v>
      </c>
      <c r="V841">
        <v>13.67</v>
      </c>
      <c r="W841">
        <v>844</v>
      </c>
      <c r="X841">
        <v>17.760000000000002</v>
      </c>
      <c r="Y841">
        <v>21.18</v>
      </c>
      <c r="Z841">
        <v>3512.5</v>
      </c>
      <c r="AA841">
        <v>22.96</v>
      </c>
      <c r="AB841" t="s">
        <v>8</v>
      </c>
      <c r="AC841" t="s">
        <v>8</v>
      </c>
      <c r="AD841" t="s">
        <v>8</v>
      </c>
      <c r="AE841" t="s">
        <v>8</v>
      </c>
      <c r="AF841">
        <v>0.46565000000000001</v>
      </c>
      <c r="AG841">
        <v>14.1061</v>
      </c>
      <c r="AH841">
        <v>55.5655</v>
      </c>
      <c r="AI841">
        <v>440.05</v>
      </c>
      <c r="AJ841">
        <v>36.335000000000001</v>
      </c>
      <c r="AK841">
        <v>14.15</v>
      </c>
      <c r="AL841">
        <v>27.69</v>
      </c>
      <c r="AM841">
        <v>5.2060000000000004</v>
      </c>
      <c r="AN841">
        <v>29.405000000000001</v>
      </c>
      <c r="AO841" t="s">
        <v>8</v>
      </c>
      <c r="AP841">
        <v>15.298999999999999</v>
      </c>
      <c r="AQ841">
        <v>2307</v>
      </c>
      <c r="AR841">
        <v>31.32</v>
      </c>
      <c r="AS841">
        <v>413.78899999999999</v>
      </c>
      <c r="AT841">
        <v>32.9</v>
      </c>
      <c r="AU841">
        <v>31.03</v>
      </c>
      <c r="AV841">
        <v>300.291</v>
      </c>
      <c r="AW841">
        <v>13.67</v>
      </c>
      <c r="AX841" t="s">
        <v>8</v>
      </c>
      <c r="AY841" t="s">
        <v>8</v>
      </c>
      <c r="AZ841">
        <v>26140</v>
      </c>
      <c r="BA841" t="s">
        <v>8</v>
      </c>
      <c r="BB841" t="s">
        <v>8</v>
      </c>
      <c r="BC841">
        <v>117.05</v>
      </c>
      <c r="BD841">
        <v>159.43</v>
      </c>
      <c r="BE841">
        <v>137.75</v>
      </c>
      <c r="BF841">
        <v>47.436</v>
      </c>
      <c r="BG841">
        <v>58.71</v>
      </c>
      <c r="BH841">
        <v>14.75</v>
      </c>
      <c r="BI841">
        <v>12.25</v>
      </c>
      <c r="BJ841">
        <v>1376</v>
      </c>
      <c r="BK841" t="e">
        <v>#N/A</v>
      </c>
    </row>
    <row r="842" spans="1:63" x14ac:dyDescent="0.2">
      <c r="A842" s="1">
        <v>41019</v>
      </c>
      <c r="B842">
        <v>1625.27</v>
      </c>
      <c r="C842">
        <v>3188.58</v>
      </c>
      <c r="D842">
        <v>29.16</v>
      </c>
      <c r="E842">
        <v>7289.2780000000002</v>
      </c>
      <c r="F842">
        <v>45.45</v>
      </c>
      <c r="G842">
        <v>65.8</v>
      </c>
      <c r="H842">
        <v>7.76</v>
      </c>
      <c r="I842">
        <v>13.39</v>
      </c>
      <c r="J842">
        <v>6.64</v>
      </c>
      <c r="K842">
        <v>56.67</v>
      </c>
      <c r="L842">
        <v>71.7</v>
      </c>
      <c r="M842">
        <v>35.494999999999997</v>
      </c>
      <c r="N842">
        <v>33.31</v>
      </c>
      <c r="O842">
        <v>10.45</v>
      </c>
      <c r="P842" t="s">
        <v>8</v>
      </c>
      <c r="Q842">
        <v>6.64</v>
      </c>
      <c r="R842">
        <v>34.28</v>
      </c>
      <c r="S842">
        <v>13.39</v>
      </c>
      <c r="T842">
        <v>305.5</v>
      </c>
      <c r="U842">
        <v>89.67</v>
      </c>
      <c r="V842">
        <v>13.39</v>
      </c>
      <c r="W842">
        <v>832</v>
      </c>
      <c r="X842">
        <v>18.09</v>
      </c>
      <c r="Y842">
        <v>22.15</v>
      </c>
      <c r="Z842">
        <v>3547</v>
      </c>
      <c r="AA842">
        <v>22.98</v>
      </c>
      <c r="AB842" t="s">
        <v>8</v>
      </c>
      <c r="AC842" t="s">
        <v>8</v>
      </c>
      <c r="AD842" t="s">
        <v>8</v>
      </c>
      <c r="AE842" t="s">
        <v>8</v>
      </c>
      <c r="AF842">
        <v>0.46565000000000001</v>
      </c>
      <c r="AG842">
        <v>14.046900000000001</v>
      </c>
      <c r="AH842">
        <v>55.557899999999997</v>
      </c>
      <c r="AI842">
        <v>434.85</v>
      </c>
      <c r="AJ842">
        <v>36.450000000000003</v>
      </c>
      <c r="AK842">
        <v>14.04</v>
      </c>
      <c r="AL842">
        <v>27.6</v>
      </c>
      <c r="AM842">
        <v>5.15</v>
      </c>
      <c r="AN842">
        <v>29.58</v>
      </c>
      <c r="AO842" t="s">
        <v>8</v>
      </c>
      <c r="AP842">
        <v>15.159000000000001</v>
      </c>
      <c r="AQ842">
        <v>2349</v>
      </c>
      <c r="AR842">
        <v>31.29</v>
      </c>
      <c r="AS842">
        <v>421.25099999999998</v>
      </c>
      <c r="AT842">
        <v>33.06</v>
      </c>
      <c r="AU842">
        <v>32.42</v>
      </c>
      <c r="AV842">
        <v>298.31900000000002</v>
      </c>
      <c r="AW842">
        <v>13.39</v>
      </c>
      <c r="AX842" t="s">
        <v>8</v>
      </c>
      <c r="AY842" t="s">
        <v>8</v>
      </c>
      <c r="AZ842">
        <v>25640</v>
      </c>
      <c r="BA842" t="s">
        <v>8</v>
      </c>
      <c r="BB842" t="s">
        <v>8</v>
      </c>
      <c r="BC842">
        <v>117.07</v>
      </c>
      <c r="BD842">
        <v>159.54</v>
      </c>
      <c r="BE842">
        <v>137.94999999999999</v>
      </c>
      <c r="BF842">
        <v>46.795999999999999</v>
      </c>
      <c r="BG842">
        <v>58.54</v>
      </c>
      <c r="BH842">
        <v>14.93</v>
      </c>
      <c r="BI842">
        <v>12.2</v>
      </c>
      <c r="BJ842">
        <v>1363</v>
      </c>
      <c r="BK842" t="e">
        <v>#N/A</v>
      </c>
    </row>
    <row r="843" spans="1:63" x14ac:dyDescent="0.2">
      <c r="A843" s="1">
        <v>41020</v>
      </c>
      <c r="B843" t="e">
        <v>#N/A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  <c r="P843" t="s">
        <v>8</v>
      </c>
      <c r="Q843" t="s">
        <v>8</v>
      </c>
      <c r="R843" t="s">
        <v>8</v>
      </c>
      <c r="S843" t="s">
        <v>8</v>
      </c>
      <c r="T843" t="s">
        <v>8</v>
      </c>
      <c r="U843" t="s">
        <v>8</v>
      </c>
      <c r="V843" t="s">
        <v>8</v>
      </c>
      <c r="W843" t="s">
        <v>8</v>
      </c>
      <c r="X843" t="s">
        <v>8</v>
      </c>
      <c r="Y843" t="s">
        <v>8</v>
      </c>
      <c r="Z843" t="s">
        <v>8</v>
      </c>
      <c r="AA843" t="s">
        <v>8</v>
      </c>
      <c r="AB843" t="s">
        <v>8</v>
      </c>
      <c r="AC843" t="s">
        <v>8</v>
      </c>
      <c r="AD843" t="s">
        <v>8</v>
      </c>
      <c r="AE843" t="s">
        <v>8</v>
      </c>
      <c r="AF843" t="s">
        <v>8</v>
      </c>
      <c r="AG843" t="s">
        <v>8</v>
      </c>
      <c r="AH843" t="s">
        <v>8</v>
      </c>
      <c r="AI843" t="s">
        <v>8</v>
      </c>
      <c r="AJ843" t="s">
        <v>8</v>
      </c>
      <c r="AK843" t="s">
        <v>8</v>
      </c>
      <c r="AL843" t="s">
        <v>8</v>
      </c>
      <c r="AM843" t="s">
        <v>8</v>
      </c>
      <c r="AN843" t="s">
        <v>8</v>
      </c>
      <c r="AO843" t="s">
        <v>8</v>
      </c>
      <c r="AP843" t="s">
        <v>8</v>
      </c>
      <c r="AQ843" t="s">
        <v>8</v>
      </c>
      <c r="AR843" t="s">
        <v>8</v>
      </c>
      <c r="AS843" t="s">
        <v>8</v>
      </c>
      <c r="AT843" t="s">
        <v>8</v>
      </c>
      <c r="AU843" t="s">
        <v>8</v>
      </c>
      <c r="AV843" t="s">
        <v>8</v>
      </c>
      <c r="AW843" t="s">
        <v>8</v>
      </c>
      <c r="AX843" t="s">
        <v>8</v>
      </c>
      <c r="AY843" t="s">
        <v>8</v>
      </c>
      <c r="AZ843" t="s">
        <v>8</v>
      </c>
      <c r="BA843" t="s">
        <v>8</v>
      </c>
      <c r="BB843" t="s">
        <v>8</v>
      </c>
      <c r="BC843" t="s">
        <v>8</v>
      </c>
      <c r="BD843" t="s">
        <v>8</v>
      </c>
      <c r="BE843" t="s">
        <v>8</v>
      </c>
      <c r="BF843" t="s">
        <v>8</v>
      </c>
      <c r="BG843" t="s">
        <v>8</v>
      </c>
      <c r="BH843" t="s">
        <v>8</v>
      </c>
      <c r="BI843" t="s">
        <v>8</v>
      </c>
      <c r="BJ843" t="s">
        <v>8</v>
      </c>
      <c r="BK843" t="e">
        <v>#N/A</v>
      </c>
    </row>
    <row r="844" spans="1:63" x14ac:dyDescent="0.2">
      <c r="A844" s="1">
        <v>41021</v>
      </c>
      <c r="B844" t="e">
        <v>#N/A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 t="s">
        <v>8</v>
      </c>
      <c r="AA844" t="s">
        <v>8</v>
      </c>
      <c r="AB844" t="s">
        <v>8</v>
      </c>
      <c r="AC844" t="s">
        <v>8</v>
      </c>
      <c r="AD844" t="s">
        <v>8</v>
      </c>
      <c r="AE844" t="s">
        <v>8</v>
      </c>
      <c r="AF844" t="s">
        <v>8</v>
      </c>
      <c r="AG844" t="s">
        <v>8</v>
      </c>
      <c r="AH844" t="s">
        <v>8</v>
      </c>
      <c r="AI844" t="s">
        <v>8</v>
      </c>
      <c r="AJ844" t="s">
        <v>8</v>
      </c>
      <c r="AK844" t="s">
        <v>8</v>
      </c>
      <c r="AL844" t="s">
        <v>8</v>
      </c>
      <c r="AM844" t="s">
        <v>8</v>
      </c>
      <c r="AN844" t="s">
        <v>8</v>
      </c>
      <c r="AO844" t="s">
        <v>8</v>
      </c>
      <c r="AP844" t="s">
        <v>8</v>
      </c>
      <c r="AQ844" t="s">
        <v>8</v>
      </c>
      <c r="AR844" t="s">
        <v>8</v>
      </c>
      <c r="AS844" t="s">
        <v>8</v>
      </c>
      <c r="AT844" t="s">
        <v>8</v>
      </c>
      <c r="AU844" t="s">
        <v>8</v>
      </c>
      <c r="AV844" t="s">
        <v>8</v>
      </c>
      <c r="AW844" t="s">
        <v>8</v>
      </c>
      <c r="AX844" t="s">
        <v>8</v>
      </c>
      <c r="AY844" t="s">
        <v>8</v>
      </c>
      <c r="AZ844" t="s">
        <v>8</v>
      </c>
      <c r="BA844" t="s">
        <v>8</v>
      </c>
      <c r="BB844" t="s">
        <v>8</v>
      </c>
      <c r="BC844" t="s">
        <v>8</v>
      </c>
      <c r="BD844" t="s">
        <v>8</v>
      </c>
      <c r="BE844" t="s">
        <v>8</v>
      </c>
      <c r="BF844" t="s">
        <v>8</v>
      </c>
      <c r="BG844" t="s">
        <v>8</v>
      </c>
      <c r="BH844" t="s">
        <v>8</v>
      </c>
      <c r="BI844" t="s">
        <v>8</v>
      </c>
      <c r="BJ844" t="s">
        <v>8</v>
      </c>
      <c r="BK844" t="e">
        <v>#N/A</v>
      </c>
    </row>
    <row r="845" spans="1:63" x14ac:dyDescent="0.2">
      <c r="A845" s="1">
        <v>41022</v>
      </c>
      <c r="B845">
        <v>1600.12</v>
      </c>
      <c r="C845">
        <v>3098.37</v>
      </c>
      <c r="D845">
        <v>28</v>
      </c>
      <c r="E845">
        <v>7177.2430000000004</v>
      </c>
      <c r="F845">
        <v>45.4</v>
      </c>
      <c r="G845">
        <v>63</v>
      </c>
      <c r="H845">
        <v>7.39</v>
      </c>
      <c r="I845">
        <v>13.23</v>
      </c>
      <c r="J845">
        <v>6.63</v>
      </c>
      <c r="K845">
        <v>55.57</v>
      </c>
      <c r="L845">
        <v>71.19</v>
      </c>
      <c r="M845">
        <v>33.700000000000003</v>
      </c>
      <c r="N845">
        <v>32.67</v>
      </c>
      <c r="O845">
        <v>10.3</v>
      </c>
      <c r="P845" t="s">
        <v>8</v>
      </c>
      <c r="Q845">
        <v>6.63</v>
      </c>
      <c r="R845">
        <v>33.229999999999997</v>
      </c>
      <c r="S845">
        <v>13.23</v>
      </c>
      <c r="T845">
        <v>299.10000000000002</v>
      </c>
      <c r="U845">
        <v>88.11</v>
      </c>
      <c r="V845">
        <v>13.23</v>
      </c>
      <c r="W845">
        <v>815.5</v>
      </c>
      <c r="X845">
        <v>17.309999999999999</v>
      </c>
      <c r="Y845">
        <v>21.5</v>
      </c>
      <c r="Z845">
        <v>3376</v>
      </c>
      <c r="AA845">
        <v>22.7</v>
      </c>
      <c r="AB845" t="s">
        <v>8</v>
      </c>
      <c r="AC845" t="s">
        <v>8</v>
      </c>
      <c r="AD845" t="s">
        <v>8</v>
      </c>
      <c r="AE845" t="s">
        <v>8</v>
      </c>
      <c r="AF845">
        <v>0.46565000000000001</v>
      </c>
      <c r="AG845">
        <v>13.9087</v>
      </c>
      <c r="AH845">
        <v>55.138599999999997</v>
      </c>
      <c r="AI845">
        <v>429.7</v>
      </c>
      <c r="AJ845">
        <v>35.56</v>
      </c>
      <c r="AK845">
        <v>13.94</v>
      </c>
      <c r="AL845">
        <v>27.45</v>
      </c>
      <c r="AM845">
        <v>4.8550000000000004</v>
      </c>
      <c r="AN845">
        <v>29.28</v>
      </c>
      <c r="AO845" t="s">
        <v>8</v>
      </c>
      <c r="AP845">
        <v>14.548999999999999</v>
      </c>
      <c r="AQ845">
        <v>2294</v>
      </c>
      <c r="AR845">
        <v>30.53</v>
      </c>
      <c r="AS845">
        <v>406.47699999999998</v>
      </c>
      <c r="AT845">
        <v>32.619999999999997</v>
      </c>
      <c r="AU845">
        <v>32.119999999999997</v>
      </c>
      <c r="AV845">
        <v>299.08999999999997</v>
      </c>
      <c r="AW845">
        <v>13.23</v>
      </c>
      <c r="AX845" t="s">
        <v>8</v>
      </c>
      <c r="AY845" t="s">
        <v>8</v>
      </c>
      <c r="AZ845">
        <v>25580</v>
      </c>
      <c r="BA845" t="s">
        <v>8</v>
      </c>
      <c r="BB845" t="s">
        <v>8</v>
      </c>
      <c r="BC845">
        <v>117.92</v>
      </c>
      <c r="BD845">
        <v>159.07</v>
      </c>
      <c r="BE845">
        <v>136.79</v>
      </c>
      <c r="BF845">
        <v>47.316000000000003</v>
      </c>
      <c r="BG845">
        <v>58.66</v>
      </c>
      <c r="BH845">
        <v>14.87</v>
      </c>
      <c r="BI845">
        <v>12.36</v>
      </c>
      <c r="BJ845">
        <v>1353</v>
      </c>
      <c r="BK845" t="e">
        <v>#N/A</v>
      </c>
    </row>
    <row r="846" spans="1:63" x14ac:dyDescent="0.2">
      <c r="A846" s="1">
        <v>41023</v>
      </c>
      <c r="B846">
        <v>1592.73</v>
      </c>
      <c r="C846">
        <v>3169.32</v>
      </c>
      <c r="D846">
        <v>28.2</v>
      </c>
      <c r="E846">
        <v>7219.2560000000003</v>
      </c>
      <c r="F846">
        <v>45.34</v>
      </c>
      <c r="G846">
        <v>62.15</v>
      </c>
      <c r="H846">
        <v>7.31</v>
      </c>
      <c r="I846">
        <v>12.82</v>
      </c>
      <c r="J846">
        <v>6.51</v>
      </c>
      <c r="K846">
        <v>56.59</v>
      </c>
      <c r="L846">
        <v>72.709999999999994</v>
      </c>
      <c r="M846">
        <v>34.585000000000001</v>
      </c>
      <c r="N846">
        <v>32.549999999999997</v>
      </c>
      <c r="O846">
        <v>10</v>
      </c>
      <c r="P846" t="s">
        <v>8</v>
      </c>
      <c r="Q846">
        <v>6.51</v>
      </c>
      <c r="R846">
        <v>32.68</v>
      </c>
      <c r="S846">
        <v>12.82</v>
      </c>
      <c r="T846">
        <v>311.60000000000002</v>
      </c>
      <c r="U846">
        <v>88.94</v>
      </c>
      <c r="V846">
        <v>12.82</v>
      </c>
      <c r="W846">
        <v>820</v>
      </c>
      <c r="X846">
        <v>17.350000000000001</v>
      </c>
      <c r="Y846">
        <v>21.41</v>
      </c>
      <c r="Z846">
        <v>3415</v>
      </c>
      <c r="AA846">
        <v>22.73</v>
      </c>
      <c r="AB846" t="s">
        <v>8</v>
      </c>
      <c r="AC846" t="s">
        <v>8</v>
      </c>
      <c r="AD846" t="s">
        <v>8</v>
      </c>
      <c r="AE846" t="s">
        <v>8</v>
      </c>
      <c r="AF846">
        <v>0.46584999999999999</v>
      </c>
      <c r="AG846">
        <v>13.81</v>
      </c>
      <c r="AH846">
        <v>54.7956</v>
      </c>
      <c r="AI846">
        <v>436.6</v>
      </c>
      <c r="AJ846">
        <v>35.909999999999997</v>
      </c>
      <c r="AK846">
        <v>13.73</v>
      </c>
      <c r="AL846">
        <v>27.31</v>
      </c>
      <c r="AM846">
        <v>4.91</v>
      </c>
      <c r="AN846">
        <v>29.024999999999999</v>
      </c>
      <c r="AO846" t="s">
        <v>8</v>
      </c>
      <c r="AP846">
        <v>12.526</v>
      </c>
      <c r="AQ846">
        <v>2308</v>
      </c>
      <c r="AR846">
        <v>30.98</v>
      </c>
      <c r="AS846">
        <v>413.64</v>
      </c>
      <c r="AT846">
        <v>32.4</v>
      </c>
      <c r="AU846">
        <v>31.92</v>
      </c>
      <c r="AV846">
        <v>300.92599999999999</v>
      </c>
      <c r="AW846">
        <v>12.82</v>
      </c>
      <c r="AX846" t="s">
        <v>8</v>
      </c>
      <c r="AY846" t="s">
        <v>8</v>
      </c>
      <c r="AZ846">
        <v>25660</v>
      </c>
      <c r="BA846" t="s">
        <v>8</v>
      </c>
      <c r="BB846" t="s">
        <v>8</v>
      </c>
      <c r="BC846">
        <v>117.09</v>
      </c>
      <c r="BD846">
        <v>159.30000000000001</v>
      </c>
      <c r="BE846">
        <v>137.31</v>
      </c>
      <c r="BF846">
        <v>47.756</v>
      </c>
      <c r="BG846">
        <v>58.14</v>
      </c>
      <c r="BH846">
        <v>14.88</v>
      </c>
      <c r="BI846">
        <v>12.44</v>
      </c>
      <c r="BJ846">
        <v>1330</v>
      </c>
      <c r="BK846" t="e">
        <v>#N/A</v>
      </c>
    </row>
    <row r="847" spans="1:63" x14ac:dyDescent="0.2">
      <c r="A847" s="1">
        <v>41024</v>
      </c>
      <c r="B847">
        <v>1591.97</v>
      </c>
      <c r="C847">
        <v>3233.46</v>
      </c>
      <c r="D847">
        <v>28.85</v>
      </c>
      <c r="E847">
        <v>7226.2579999999998</v>
      </c>
      <c r="F847">
        <v>45.24</v>
      </c>
      <c r="G847">
        <v>61.7</v>
      </c>
      <c r="H847">
        <v>7.39</v>
      </c>
      <c r="I847">
        <v>13.08</v>
      </c>
      <c r="J847">
        <v>6.52</v>
      </c>
      <c r="K847">
        <v>56.95</v>
      </c>
      <c r="L847">
        <v>74.459999999999994</v>
      </c>
      <c r="M847">
        <v>35.32</v>
      </c>
      <c r="N847">
        <v>33.26</v>
      </c>
      <c r="O847">
        <v>10.050000000000001</v>
      </c>
      <c r="P847" t="s">
        <v>8</v>
      </c>
      <c r="Q847">
        <v>6.52</v>
      </c>
      <c r="R847">
        <v>34.979999999999997</v>
      </c>
      <c r="S847">
        <v>13.08</v>
      </c>
      <c r="T847">
        <v>318</v>
      </c>
      <c r="U847">
        <v>88.22</v>
      </c>
      <c r="V847">
        <v>13.08</v>
      </c>
      <c r="W847">
        <v>822.5</v>
      </c>
      <c r="X847">
        <v>17.25</v>
      </c>
      <c r="Y847">
        <v>21.9</v>
      </c>
      <c r="Z847">
        <v>3480</v>
      </c>
      <c r="AA847">
        <v>22.55</v>
      </c>
      <c r="AB847" t="s">
        <v>8</v>
      </c>
      <c r="AC847" t="s">
        <v>8</v>
      </c>
      <c r="AD847" t="s">
        <v>8</v>
      </c>
      <c r="AE847" t="s">
        <v>8</v>
      </c>
      <c r="AF847">
        <v>0.46584999999999999</v>
      </c>
      <c r="AG847">
        <v>14.3628</v>
      </c>
      <c r="AH847">
        <v>54.14</v>
      </c>
      <c r="AI847">
        <v>432.3</v>
      </c>
      <c r="AJ847">
        <v>36.225000000000001</v>
      </c>
      <c r="AK847">
        <v>14.15</v>
      </c>
      <c r="AL847">
        <v>27.86</v>
      </c>
      <c r="AM847">
        <v>5.17</v>
      </c>
      <c r="AN847">
        <v>29.75</v>
      </c>
      <c r="AO847" t="s">
        <v>8</v>
      </c>
      <c r="AP847">
        <v>12.336</v>
      </c>
      <c r="AQ847">
        <v>2360</v>
      </c>
      <c r="AR847">
        <v>31.6</v>
      </c>
      <c r="AS847">
        <v>427.02199999999999</v>
      </c>
      <c r="AT847">
        <v>33.130000000000003</v>
      </c>
      <c r="AU847">
        <v>32.200000000000003</v>
      </c>
      <c r="AV847">
        <v>305.15499999999997</v>
      </c>
      <c r="AW847">
        <v>13.08</v>
      </c>
      <c r="AX847" t="s">
        <v>8</v>
      </c>
      <c r="AY847" t="s">
        <v>8</v>
      </c>
      <c r="AZ847">
        <v>26100</v>
      </c>
      <c r="BA847" t="s">
        <v>8</v>
      </c>
      <c r="BB847" t="s">
        <v>8</v>
      </c>
      <c r="BC847">
        <v>116.49</v>
      </c>
      <c r="BD847">
        <v>159.62</v>
      </c>
      <c r="BE847">
        <v>139.24</v>
      </c>
      <c r="BF847">
        <v>45.515999999999998</v>
      </c>
      <c r="BG847">
        <v>59.63</v>
      </c>
      <c r="BH847">
        <v>15.01</v>
      </c>
      <c r="BI847">
        <v>12.57</v>
      </c>
      <c r="BJ847">
        <v>1323</v>
      </c>
      <c r="BK847" t="e">
        <v>#N/A</v>
      </c>
    </row>
    <row r="848" spans="1:63" x14ac:dyDescent="0.2">
      <c r="A848" s="1">
        <v>41025</v>
      </c>
      <c r="B848">
        <v>1574.38</v>
      </c>
      <c r="C848">
        <v>3229.32</v>
      </c>
      <c r="D848">
        <v>28.94</v>
      </c>
      <c r="E848">
        <v>7317.2860000000001</v>
      </c>
      <c r="F848">
        <v>45.25</v>
      </c>
      <c r="G848">
        <v>59.75</v>
      </c>
      <c r="H848">
        <v>7.45</v>
      </c>
      <c r="I848">
        <v>13.09</v>
      </c>
      <c r="J848">
        <v>6.6</v>
      </c>
      <c r="K848">
        <v>56.78</v>
      </c>
      <c r="L848">
        <v>74.25</v>
      </c>
      <c r="M848">
        <v>34.594999999999999</v>
      </c>
      <c r="N848">
        <v>34.130000000000003</v>
      </c>
      <c r="O848">
        <v>10.01</v>
      </c>
      <c r="P848" t="s">
        <v>8</v>
      </c>
      <c r="Q848">
        <v>6.6</v>
      </c>
      <c r="R848">
        <v>35.06</v>
      </c>
      <c r="S848">
        <v>13.09</v>
      </c>
      <c r="T848">
        <v>312.39999999999998</v>
      </c>
      <c r="U848">
        <v>87.55</v>
      </c>
      <c r="V848">
        <v>13.09</v>
      </c>
      <c r="W848">
        <v>831.5</v>
      </c>
      <c r="X848">
        <v>17.34</v>
      </c>
      <c r="Y848">
        <v>21.9</v>
      </c>
      <c r="Z848">
        <v>3472</v>
      </c>
      <c r="AA848">
        <v>22.78</v>
      </c>
      <c r="AB848" t="s">
        <v>8</v>
      </c>
      <c r="AC848" t="s">
        <v>8</v>
      </c>
      <c r="AD848" t="s">
        <v>8</v>
      </c>
      <c r="AE848" t="s">
        <v>8</v>
      </c>
      <c r="AF848">
        <v>0.46584999999999999</v>
      </c>
      <c r="AG848">
        <v>14.4023</v>
      </c>
      <c r="AH848">
        <v>55.0319</v>
      </c>
      <c r="AI848">
        <v>444.25</v>
      </c>
      <c r="AJ848">
        <v>36.51</v>
      </c>
      <c r="AK848">
        <v>14.25</v>
      </c>
      <c r="AL848">
        <v>28.22</v>
      </c>
      <c r="AM848">
        <v>5.0919999999999996</v>
      </c>
      <c r="AN848">
        <v>30.33</v>
      </c>
      <c r="AO848" t="s">
        <v>8</v>
      </c>
      <c r="AP848">
        <v>12.153</v>
      </c>
      <c r="AQ848">
        <v>2364.5</v>
      </c>
      <c r="AR848">
        <v>31.79</v>
      </c>
      <c r="AS848">
        <v>432.79300000000001</v>
      </c>
      <c r="AT848">
        <v>33.26</v>
      </c>
      <c r="AU848">
        <v>32.11</v>
      </c>
      <c r="AV848">
        <v>308.03300000000002</v>
      </c>
      <c r="AW848">
        <v>13.09</v>
      </c>
      <c r="AX848" t="s">
        <v>8</v>
      </c>
      <c r="AY848" t="s">
        <v>8</v>
      </c>
      <c r="AZ848">
        <v>26800</v>
      </c>
      <c r="BA848" t="s">
        <v>8</v>
      </c>
      <c r="BB848" t="s">
        <v>8</v>
      </c>
      <c r="BC848">
        <v>117.2</v>
      </c>
      <c r="BD848">
        <v>161.03</v>
      </c>
      <c r="BE848">
        <v>140.16999999999999</v>
      </c>
      <c r="BF848">
        <v>46.676000000000002</v>
      </c>
      <c r="BG848">
        <v>60.42</v>
      </c>
      <c r="BH848">
        <v>15.93</v>
      </c>
      <c r="BI848">
        <v>12.76</v>
      </c>
      <c r="BJ848">
        <v>1327</v>
      </c>
      <c r="BK848" t="e">
        <v>#N/A</v>
      </c>
    </row>
    <row r="849" spans="1:63" x14ac:dyDescent="0.2">
      <c r="A849" s="1">
        <v>41026</v>
      </c>
      <c r="B849">
        <v>1569.75</v>
      </c>
      <c r="C849">
        <v>3266.27</v>
      </c>
      <c r="D849">
        <v>28.72</v>
      </c>
      <c r="E849">
        <v>7632.3850000000002</v>
      </c>
      <c r="F849">
        <v>45</v>
      </c>
      <c r="G849">
        <v>60.6</v>
      </c>
      <c r="H849">
        <v>7.33</v>
      </c>
      <c r="I849">
        <v>12.98</v>
      </c>
      <c r="J849">
        <v>6.57</v>
      </c>
      <c r="K849">
        <v>58.21</v>
      </c>
      <c r="L849">
        <v>73.95</v>
      </c>
      <c r="M849">
        <v>35.674999999999997</v>
      </c>
      <c r="N849">
        <v>34.33</v>
      </c>
      <c r="O849">
        <v>10.210000000000001</v>
      </c>
      <c r="P849" t="s">
        <v>8</v>
      </c>
      <c r="Q849">
        <v>6.57</v>
      </c>
      <c r="R849">
        <v>34.6</v>
      </c>
      <c r="S849">
        <v>12.98</v>
      </c>
      <c r="T849">
        <v>316.7</v>
      </c>
      <c r="U849">
        <v>88.24</v>
      </c>
      <c r="V849">
        <v>12.98</v>
      </c>
      <c r="W849">
        <v>834.5</v>
      </c>
      <c r="X849">
        <v>17.73</v>
      </c>
      <c r="Y849">
        <v>22.28</v>
      </c>
      <c r="Z849">
        <v>3503.5</v>
      </c>
      <c r="AA849">
        <v>22.49</v>
      </c>
      <c r="AB849" t="s">
        <v>8</v>
      </c>
      <c r="AC849" t="s">
        <v>8</v>
      </c>
      <c r="AD849" t="s">
        <v>8</v>
      </c>
      <c r="AE849" t="s">
        <v>8</v>
      </c>
      <c r="AF849">
        <v>0.46584999999999999</v>
      </c>
      <c r="AG849">
        <v>14.5997</v>
      </c>
      <c r="AH849">
        <v>54.8718</v>
      </c>
      <c r="AI849">
        <v>446.35</v>
      </c>
      <c r="AJ849">
        <v>36.5</v>
      </c>
      <c r="AK849">
        <v>14.3</v>
      </c>
      <c r="AL849">
        <v>28.38</v>
      </c>
      <c r="AM849">
        <v>5.21</v>
      </c>
      <c r="AN849">
        <v>28.715</v>
      </c>
      <c r="AO849" t="s">
        <v>8</v>
      </c>
      <c r="AP849">
        <v>11.962999999999999</v>
      </c>
      <c r="AQ849">
        <v>2381</v>
      </c>
      <c r="AR849">
        <v>32.46</v>
      </c>
      <c r="AS849">
        <v>435.03100000000001</v>
      </c>
      <c r="AT849">
        <v>33.58</v>
      </c>
      <c r="AU849">
        <v>31.98</v>
      </c>
      <c r="AV849">
        <v>307.78800000000001</v>
      </c>
      <c r="AW849">
        <v>12.98</v>
      </c>
      <c r="AX849" t="s">
        <v>8</v>
      </c>
      <c r="AY849" t="s">
        <v>8</v>
      </c>
      <c r="AZ849">
        <v>27480</v>
      </c>
      <c r="BA849" t="s">
        <v>8</v>
      </c>
      <c r="BB849" t="s">
        <v>8</v>
      </c>
      <c r="BC849">
        <v>117.29</v>
      </c>
      <c r="BD849">
        <v>161.38</v>
      </c>
      <c r="BE849">
        <v>140.41999999999999</v>
      </c>
      <c r="BF849">
        <v>46.795999999999999</v>
      </c>
      <c r="BG849">
        <v>60</v>
      </c>
      <c r="BH849">
        <v>15.32</v>
      </c>
      <c r="BI849">
        <v>12.83</v>
      </c>
      <c r="BJ849">
        <v>1316</v>
      </c>
      <c r="BK849" t="e">
        <v>#N/A</v>
      </c>
    </row>
    <row r="850" spans="1:63" x14ac:dyDescent="0.2">
      <c r="A850" s="1">
        <v>41027</v>
      </c>
      <c r="B850">
        <v>1582.69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  <c r="I850" t="s">
        <v>8</v>
      </c>
      <c r="J850" t="s">
        <v>8</v>
      </c>
      <c r="K850" t="s">
        <v>8</v>
      </c>
      <c r="L850" t="s">
        <v>8</v>
      </c>
      <c r="M850" t="s">
        <v>8</v>
      </c>
      <c r="N850" t="s">
        <v>8</v>
      </c>
      <c r="O850" t="s">
        <v>8</v>
      </c>
      <c r="P850" t="s">
        <v>8</v>
      </c>
      <c r="Q850" t="s">
        <v>8</v>
      </c>
      <c r="R850" t="s">
        <v>8</v>
      </c>
      <c r="S850" t="s">
        <v>8</v>
      </c>
      <c r="T850" t="s">
        <v>8</v>
      </c>
      <c r="U850" t="s">
        <v>8</v>
      </c>
      <c r="V850" t="s">
        <v>8</v>
      </c>
      <c r="W850" t="s">
        <v>8</v>
      </c>
      <c r="X850" t="s">
        <v>8</v>
      </c>
      <c r="Y850" t="s">
        <v>8</v>
      </c>
      <c r="Z850" t="s">
        <v>8</v>
      </c>
      <c r="AA850" t="s">
        <v>8</v>
      </c>
      <c r="AB850" t="s">
        <v>8</v>
      </c>
      <c r="AC850" t="s">
        <v>8</v>
      </c>
      <c r="AD850" t="s">
        <v>8</v>
      </c>
      <c r="AE850" t="s">
        <v>8</v>
      </c>
      <c r="AF850" t="s">
        <v>8</v>
      </c>
      <c r="AG850" t="s">
        <v>8</v>
      </c>
      <c r="AH850" t="s">
        <v>8</v>
      </c>
      <c r="AI850" t="s">
        <v>8</v>
      </c>
      <c r="AJ850" t="s">
        <v>8</v>
      </c>
      <c r="AK850" t="s">
        <v>8</v>
      </c>
      <c r="AL850" t="s">
        <v>8</v>
      </c>
      <c r="AM850" t="s">
        <v>8</v>
      </c>
      <c r="AN850" t="s">
        <v>8</v>
      </c>
      <c r="AO850" t="s">
        <v>8</v>
      </c>
      <c r="AP850" t="s">
        <v>8</v>
      </c>
      <c r="AQ850" t="s">
        <v>8</v>
      </c>
      <c r="AR850" t="s">
        <v>8</v>
      </c>
      <c r="AS850" t="s">
        <v>8</v>
      </c>
      <c r="AT850" t="s">
        <v>8</v>
      </c>
      <c r="AU850" t="s">
        <v>8</v>
      </c>
      <c r="AV850" t="s">
        <v>8</v>
      </c>
      <c r="AW850" t="s">
        <v>8</v>
      </c>
      <c r="AX850" t="s">
        <v>8</v>
      </c>
      <c r="AY850" t="s">
        <v>8</v>
      </c>
      <c r="AZ850" t="s">
        <v>8</v>
      </c>
      <c r="BA850" t="s">
        <v>8</v>
      </c>
      <c r="BB850" t="s">
        <v>8</v>
      </c>
      <c r="BC850" t="s">
        <v>8</v>
      </c>
      <c r="BD850" t="s">
        <v>8</v>
      </c>
      <c r="BE850" t="s">
        <v>8</v>
      </c>
      <c r="BF850" t="s">
        <v>8</v>
      </c>
      <c r="BG850" t="s">
        <v>8</v>
      </c>
      <c r="BH850" t="s">
        <v>8</v>
      </c>
      <c r="BI850" t="s">
        <v>8</v>
      </c>
      <c r="BJ850" t="s">
        <v>8</v>
      </c>
      <c r="BK850" t="e">
        <v>#N/A</v>
      </c>
    </row>
    <row r="851" spans="1:63" x14ac:dyDescent="0.2">
      <c r="A851" s="1">
        <v>41028</v>
      </c>
      <c r="B851" t="e">
        <v>#N/A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 t="s">
        <v>8</v>
      </c>
      <c r="N851" t="s">
        <v>8</v>
      </c>
      <c r="O851" t="s">
        <v>8</v>
      </c>
      <c r="P851" t="s">
        <v>8</v>
      </c>
      <c r="Q851" t="s">
        <v>8</v>
      </c>
      <c r="R851" t="s">
        <v>8</v>
      </c>
      <c r="S851" t="s">
        <v>8</v>
      </c>
      <c r="T851" t="s">
        <v>8</v>
      </c>
      <c r="U851" t="s">
        <v>8</v>
      </c>
      <c r="V851" t="s">
        <v>8</v>
      </c>
      <c r="W851" t="s">
        <v>8</v>
      </c>
      <c r="X851" t="s">
        <v>8</v>
      </c>
      <c r="Y851" t="s">
        <v>8</v>
      </c>
      <c r="Z851" t="s">
        <v>8</v>
      </c>
      <c r="AA851" t="s">
        <v>8</v>
      </c>
      <c r="AB851" t="s">
        <v>8</v>
      </c>
      <c r="AC851" t="s">
        <v>8</v>
      </c>
      <c r="AD851" t="s">
        <v>8</v>
      </c>
      <c r="AE851" t="s">
        <v>8</v>
      </c>
      <c r="AF851" t="s">
        <v>8</v>
      </c>
      <c r="AG851" t="s">
        <v>8</v>
      </c>
      <c r="AH851" t="s">
        <v>8</v>
      </c>
      <c r="AI851" t="s">
        <v>8</v>
      </c>
      <c r="AJ851" t="s">
        <v>8</v>
      </c>
      <c r="AK851" t="s">
        <v>8</v>
      </c>
      <c r="AL851" t="s">
        <v>8</v>
      </c>
      <c r="AM851" t="s">
        <v>8</v>
      </c>
      <c r="AN851" t="s">
        <v>8</v>
      </c>
      <c r="AO851" t="s">
        <v>8</v>
      </c>
      <c r="AP851" t="s">
        <v>8</v>
      </c>
      <c r="AQ851" t="s">
        <v>8</v>
      </c>
      <c r="AR851" t="s">
        <v>8</v>
      </c>
      <c r="AS851" t="s">
        <v>8</v>
      </c>
      <c r="AT851" t="s">
        <v>8</v>
      </c>
      <c r="AU851" t="s">
        <v>8</v>
      </c>
      <c r="AV851" t="s">
        <v>8</v>
      </c>
      <c r="AW851" t="s">
        <v>8</v>
      </c>
      <c r="AX851" t="s">
        <v>8</v>
      </c>
      <c r="AY851" t="s">
        <v>8</v>
      </c>
      <c r="AZ851" t="s">
        <v>8</v>
      </c>
      <c r="BA851" t="s">
        <v>8</v>
      </c>
      <c r="BB851" t="s">
        <v>8</v>
      </c>
      <c r="BC851" t="s">
        <v>8</v>
      </c>
      <c r="BD851" t="s">
        <v>8</v>
      </c>
      <c r="BE851" t="s">
        <v>8</v>
      </c>
      <c r="BF851" t="s">
        <v>8</v>
      </c>
      <c r="BG851" t="s">
        <v>8</v>
      </c>
      <c r="BH851" t="s">
        <v>8</v>
      </c>
      <c r="BI851" t="s">
        <v>8</v>
      </c>
      <c r="BJ851" t="s">
        <v>8</v>
      </c>
      <c r="BK851" t="e">
        <v>#N/A</v>
      </c>
    </row>
    <row r="852" spans="1:63" x14ac:dyDescent="0.2">
      <c r="A852" s="1">
        <v>41029</v>
      </c>
      <c r="B852" t="e">
        <v>#N/A</v>
      </c>
      <c r="C852">
        <v>3212.8</v>
      </c>
      <c r="D852">
        <v>27.84</v>
      </c>
      <c r="E852">
        <v>7695.4049999999997</v>
      </c>
      <c r="F852">
        <v>44.8</v>
      </c>
      <c r="G852">
        <v>59.35</v>
      </c>
      <c r="H852">
        <v>7.36</v>
      </c>
      <c r="I852">
        <v>13</v>
      </c>
      <c r="J852">
        <v>6.59</v>
      </c>
      <c r="K852">
        <v>57.66</v>
      </c>
      <c r="L852">
        <v>74.14</v>
      </c>
      <c r="M852">
        <v>34.325000000000003</v>
      </c>
      <c r="N852">
        <v>33.35</v>
      </c>
      <c r="O852">
        <v>10.26</v>
      </c>
      <c r="P852" t="s">
        <v>8</v>
      </c>
      <c r="Q852">
        <v>6.59</v>
      </c>
      <c r="R852">
        <v>34.479999999999997</v>
      </c>
      <c r="S852">
        <v>13</v>
      </c>
      <c r="T852">
        <v>308.10000000000002</v>
      </c>
      <c r="U852">
        <v>88.24</v>
      </c>
      <c r="V852">
        <v>13</v>
      </c>
      <c r="W852">
        <v>823.5</v>
      </c>
      <c r="X852">
        <v>17.739999999999998</v>
      </c>
      <c r="Y852">
        <v>22.1</v>
      </c>
      <c r="Z852">
        <v>3432.5</v>
      </c>
      <c r="AA852">
        <v>22.2</v>
      </c>
      <c r="AB852" t="s">
        <v>8</v>
      </c>
      <c r="AC852" t="s">
        <v>8</v>
      </c>
      <c r="AD852" t="s">
        <v>8</v>
      </c>
      <c r="AE852" t="s">
        <v>8</v>
      </c>
      <c r="AF852">
        <v>0.46584999999999999</v>
      </c>
      <c r="AG852">
        <v>14.5108</v>
      </c>
      <c r="AH852">
        <v>54.604999999999997</v>
      </c>
      <c r="AI852">
        <v>445</v>
      </c>
      <c r="AJ852">
        <v>36.07</v>
      </c>
      <c r="AK852">
        <v>14.1</v>
      </c>
      <c r="AL852">
        <v>28.4</v>
      </c>
      <c r="AM852">
        <v>5.1989999999999998</v>
      </c>
      <c r="AN852">
        <v>28.684999999999999</v>
      </c>
      <c r="AO852" t="s">
        <v>8</v>
      </c>
      <c r="AP852">
        <v>11.449</v>
      </c>
      <c r="AQ852">
        <v>2368</v>
      </c>
      <c r="AR852">
        <v>32.880000000000003</v>
      </c>
      <c r="AS852">
        <v>423.44</v>
      </c>
      <c r="AT852">
        <v>33.56</v>
      </c>
      <c r="AU852">
        <v>32.020000000000003</v>
      </c>
      <c r="AV852">
        <v>302.90800000000002</v>
      </c>
      <c r="AW852">
        <v>13</v>
      </c>
      <c r="AX852" t="s">
        <v>8</v>
      </c>
      <c r="AY852" t="s">
        <v>8</v>
      </c>
      <c r="AZ852">
        <v>27800</v>
      </c>
      <c r="BA852" t="s">
        <v>8</v>
      </c>
      <c r="BB852" t="s">
        <v>8</v>
      </c>
      <c r="BC852">
        <v>117.32</v>
      </c>
      <c r="BD852">
        <v>161.88</v>
      </c>
      <c r="BE852">
        <v>139.77000000000001</v>
      </c>
      <c r="BF852">
        <v>48.756</v>
      </c>
      <c r="BG852">
        <v>60.32</v>
      </c>
      <c r="BH852">
        <v>15.38</v>
      </c>
      <c r="BI852">
        <v>12.87</v>
      </c>
      <c r="BJ852" t="s">
        <v>8</v>
      </c>
      <c r="BK852" t="e">
        <v>#N/A</v>
      </c>
    </row>
    <row r="853" spans="1:63" x14ac:dyDescent="0.2">
      <c r="A853" s="1">
        <v>41030</v>
      </c>
      <c r="B853" t="e">
        <v>#N/A</v>
      </c>
      <c r="C853" t="s">
        <v>8</v>
      </c>
      <c r="D853" t="s">
        <v>8</v>
      </c>
      <c r="E853">
        <v>7807.44</v>
      </c>
      <c r="F853">
        <v>45.39</v>
      </c>
      <c r="G853">
        <v>60</v>
      </c>
      <c r="H853">
        <v>7.59</v>
      </c>
      <c r="I853">
        <v>13.23</v>
      </c>
      <c r="J853">
        <v>6.68</v>
      </c>
      <c r="K853" t="s">
        <v>8</v>
      </c>
      <c r="L853">
        <v>75.13</v>
      </c>
      <c r="M853" t="s">
        <v>8</v>
      </c>
      <c r="N853">
        <v>33.42</v>
      </c>
      <c r="O853">
        <v>10.26</v>
      </c>
      <c r="P853" t="s">
        <v>8</v>
      </c>
      <c r="Q853">
        <v>6.68</v>
      </c>
      <c r="R853">
        <v>34.46</v>
      </c>
      <c r="S853">
        <v>13.23</v>
      </c>
      <c r="T853">
        <v>317.5</v>
      </c>
      <c r="U853">
        <v>89.04</v>
      </c>
      <c r="V853">
        <v>13.23</v>
      </c>
      <c r="W853">
        <v>853</v>
      </c>
      <c r="X853">
        <v>17.8</v>
      </c>
      <c r="Y853">
        <v>22.77</v>
      </c>
      <c r="Z853">
        <v>3505.5</v>
      </c>
      <c r="AA853">
        <v>22.38</v>
      </c>
      <c r="AB853" t="s">
        <v>8</v>
      </c>
      <c r="AC853" t="s">
        <v>8</v>
      </c>
      <c r="AD853" t="s">
        <v>8</v>
      </c>
      <c r="AE853" t="s">
        <v>8</v>
      </c>
      <c r="AF853">
        <v>0.46584999999999999</v>
      </c>
      <c r="AG853">
        <v>14.5405</v>
      </c>
      <c r="AH853">
        <v>56.51</v>
      </c>
      <c r="AI853">
        <v>441.3</v>
      </c>
      <c r="AJ853" t="s">
        <v>8</v>
      </c>
      <c r="AK853">
        <v>13.86</v>
      </c>
      <c r="AL853">
        <v>28.95</v>
      </c>
      <c r="AM853" t="s">
        <v>8</v>
      </c>
      <c r="AN853">
        <v>28.83</v>
      </c>
      <c r="AO853" t="s">
        <v>8</v>
      </c>
      <c r="AP853">
        <v>11.622999999999999</v>
      </c>
      <c r="AQ853">
        <v>2412</v>
      </c>
      <c r="AR853">
        <v>33.119999999999997</v>
      </c>
      <c r="AS853">
        <v>432.39499999999998</v>
      </c>
      <c r="AT853">
        <v>33.770000000000003</v>
      </c>
      <c r="AU853">
        <v>32.01</v>
      </c>
      <c r="AV853">
        <v>302.50799999999998</v>
      </c>
      <c r="AW853">
        <v>13.23</v>
      </c>
      <c r="AX853" t="s">
        <v>8</v>
      </c>
      <c r="AY853" t="s">
        <v>8</v>
      </c>
      <c r="AZ853" t="s">
        <v>8</v>
      </c>
      <c r="BA853" t="s">
        <v>8</v>
      </c>
      <c r="BB853" t="s">
        <v>8</v>
      </c>
      <c r="BC853">
        <v>116.43</v>
      </c>
      <c r="BD853">
        <v>161.32</v>
      </c>
      <c r="BE853">
        <v>140.74</v>
      </c>
      <c r="BF853" t="s">
        <v>8</v>
      </c>
      <c r="BG853">
        <v>59.96</v>
      </c>
      <c r="BH853">
        <v>15.54</v>
      </c>
      <c r="BI853">
        <v>12.82</v>
      </c>
      <c r="BJ853">
        <v>1265</v>
      </c>
      <c r="BK853" t="e">
        <v>#N/A</v>
      </c>
    </row>
    <row r="854" spans="1:63" x14ac:dyDescent="0.2">
      <c r="A854" s="1">
        <v>41031</v>
      </c>
      <c r="B854">
        <v>1579.8</v>
      </c>
      <c r="C854">
        <v>3226.33</v>
      </c>
      <c r="D854">
        <v>27.1</v>
      </c>
      <c r="E854">
        <v>7765.4260000000004</v>
      </c>
      <c r="F854">
        <v>45.36</v>
      </c>
      <c r="G854">
        <v>61.8</v>
      </c>
      <c r="H854">
        <v>7.63</v>
      </c>
      <c r="I854">
        <v>12.85</v>
      </c>
      <c r="J854">
        <v>6.82</v>
      </c>
      <c r="K854">
        <v>58.22</v>
      </c>
      <c r="L854">
        <v>74.17</v>
      </c>
      <c r="M854">
        <v>33.840000000000003</v>
      </c>
      <c r="N854">
        <v>34.19</v>
      </c>
      <c r="O854">
        <v>10.39</v>
      </c>
      <c r="P854" t="s">
        <v>8</v>
      </c>
      <c r="Q854">
        <v>6.82</v>
      </c>
      <c r="R854">
        <v>34.78</v>
      </c>
      <c r="S854">
        <v>12.85</v>
      </c>
      <c r="T854">
        <v>311.10000000000002</v>
      </c>
      <c r="U854">
        <v>89.35</v>
      </c>
      <c r="V854">
        <v>12.85</v>
      </c>
      <c r="W854">
        <v>841.5</v>
      </c>
      <c r="X854">
        <v>17.55</v>
      </c>
      <c r="Y854">
        <v>23.4</v>
      </c>
      <c r="Z854">
        <v>3439</v>
      </c>
      <c r="AA854">
        <v>22.34</v>
      </c>
      <c r="AB854" t="s">
        <v>8</v>
      </c>
      <c r="AC854" t="s">
        <v>8</v>
      </c>
      <c r="AD854" t="s">
        <v>8</v>
      </c>
      <c r="AE854" t="s">
        <v>8</v>
      </c>
      <c r="AF854">
        <v>0.46584999999999999</v>
      </c>
      <c r="AG854">
        <v>14.1555</v>
      </c>
      <c r="AH854">
        <v>54.59</v>
      </c>
      <c r="AI854">
        <v>433.8</v>
      </c>
      <c r="AJ854">
        <v>36.145000000000003</v>
      </c>
      <c r="AK854">
        <v>13.58</v>
      </c>
      <c r="AL854">
        <v>29.18</v>
      </c>
      <c r="AM854">
        <v>5.3339999999999996</v>
      </c>
      <c r="AN854">
        <v>28.96</v>
      </c>
      <c r="AO854" t="s">
        <v>8</v>
      </c>
      <c r="AP854">
        <v>11.747</v>
      </c>
      <c r="AQ854">
        <v>2375</v>
      </c>
      <c r="AR854">
        <v>33.28</v>
      </c>
      <c r="AS854">
        <v>423.49</v>
      </c>
      <c r="AT854">
        <v>33.76</v>
      </c>
      <c r="AU854">
        <v>31.8</v>
      </c>
      <c r="AV854">
        <v>303.92399999999998</v>
      </c>
      <c r="AW854">
        <v>12.85</v>
      </c>
      <c r="AX854" t="s">
        <v>8</v>
      </c>
      <c r="AY854" t="s">
        <v>8</v>
      </c>
      <c r="AZ854">
        <v>28200</v>
      </c>
      <c r="BA854" t="s">
        <v>8</v>
      </c>
      <c r="BB854" t="s">
        <v>8</v>
      </c>
      <c r="BC854">
        <v>117.27</v>
      </c>
      <c r="BD854">
        <v>160.6</v>
      </c>
      <c r="BE854">
        <v>140.28</v>
      </c>
      <c r="BF854">
        <v>48.716000000000001</v>
      </c>
      <c r="BG854">
        <v>60.16</v>
      </c>
      <c r="BH854">
        <v>15.87</v>
      </c>
      <c r="BI854">
        <v>12.84</v>
      </c>
      <c r="BJ854">
        <v>1270</v>
      </c>
      <c r="BK854" t="e">
        <v>#N/A</v>
      </c>
    </row>
    <row r="855" spans="1:63" x14ac:dyDescent="0.2">
      <c r="A855" s="1">
        <v>41032</v>
      </c>
      <c r="B855">
        <v>1566.91</v>
      </c>
      <c r="C855">
        <v>3223.36</v>
      </c>
      <c r="D855">
        <v>27.15</v>
      </c>
      <c r="E855">
        <v>7772.4290000000001</v>
      </c>
      <c r="F855">
        <v>45</v>
      </c>
      <c r="G855">
        <v>63.6</v>
      </c>
      <c r="H855">
        <v>7.41</v>
      </c>
      <c r="I855">
        <v>12.63</v>
      </c>
      <c r="J855">
        <v>6.47</v>
      </c>
      <c r="K855">
        <v>58.54</v>
      </c>
      <c r="L855">
        <v>72.61</v>
      </c>
      <c r="M855">
        <v>34.119999999999997</v>
      </c>
      <c r="N855">
        <v>34.06</v>
      </c>
      <c r="O855">
        <v>10.43</v>
      </c>
      <c r="P855" t="s">
        <v>8</v>
      </c>
      <c r="Q855">
        <v>6.47</v>
      </c>
      <c r="R855">
        <v>33.36</v>
      </c>
      <c r="S855">
        <v>12.63</v>
      </c>
      <c r="T855">
        <v>311.3</v>
      </c>
      <c r="U855">
        <v>88.86</v>
      </c>
      <c r="V855">
        <v>12.63</v>
      </c>
      <c r="W855">
        <v>859</v>
      </c>
      <c r="X855">
        <v>17.52</v>
      </c>
      <c r="Y855">
        <v>23</v>
      </c>
      <c r="Z855">
        <v>3363</v>
      </c>
      <c r="AA855">
        <v>22.25</v>
      </c>
      <c r="AB855" t="s">
        <v>8</v>
      </c>
      <c r="AC855" t="s">
        <v>8</v>
      </c>
      <c r="AD855" t="s">
        <v>8</v>
      </c>
      <c r="AE855" t="s">
        <v>8</v>
      </c>
      <c r="AF855">
        <v>0.46584999999999999</v>
      </c>
      <c r="AG855">
        <v>13.671799999999999</v>
      </c>
      <c r="AH855">
        <v>54.26</v>
      </c>
      <c r="AI855">
        <v>435.7</v>
      </c>
      <c r="AJ855">
        <v>36.159999999999997</v>
      </c>
      <c r="AK855">
        <v>13.65</v>
      </c>
      <c r="AL855">
        <v>28.56</v>
      </c>
      <c r="AM855">
        <v>5.27</v>
      </c>
      <c r="AN855">
        <v>28.324999999999999</v>
      </c>
      <c r="AO855" t="s">
        <v>8</v>
      </c>
      <c r="AP855">
        <v>10.853</v>
      </c>
      <c r="AQ855">
        <v>2365</v>
      </c>
      <c r="AR855">
        <v>33.200000000000003</v>
      </c>
      <c r="AS855">
        <v>424.23599999999999</v>
      </c>
      <c r="AT855">
        <v>33.32</v>
      </c>
      <c r="AU855">
        <v>31.76</v>
      </c>
      <c r="AV855">
        <v>305.80599999999998</v>
      </c>
      <c r="AW855">
        <v>12.63</v>
      </c>
      <c r="AX855" t="s">
        <v>8</v>
      </c>
      <c r="AY855" t="s">
        <v>8</v>
      </c>
      <c r="AZ855">
        <v>28020</v>
      </c>
      <c r="BA855" t="s">
        <v>8</v>
      </c>
      <c r="BB855" t="s">
        <v>8</v>
      </c>
      <c r="BC855">
        <v>117.22</v>
      </c>
      <c r="BD855">
        <v>158.97</v>
      </c>
      <c r="BE855">
        <v>139.25</v>
      </c>
      <c r="BF855">
        <v>49.356000000000002</v>
      </c>
      <c r="BG855">
        <v>59.91</v>
      </c>
      <c r="BH855">
        <v>15.67</v>
      </c>
      <c r="BI855">
        <v>12.66</v>
      </c>
      <c r="BJ855" t="s">
        <v>8</v>
      </c>
      <c r="BK855" t="e">
        <v>#N/A</v>
      </c>
    </row>
    <row r="856" spans="1:63" x14ac:dyDescent="0.2">
      <c r="A856" s="1">
        <v>41033</v>
      </c>
      <c r="B856">
        <v>1547.22</v>
      </c>
      <c r="C856">
        <v>3161.97</v>
      </c>
      <c r="D856">
        <v>26.67</v>
      </c>
      <c r="E856" t="s">
        <v>8</v>
      </c>
      <c r="F856" t="s">
        <v>8</v>
      </c>
      <c r="G856" t="s">
        <v>8</v>
      </c>
      <c r="H856">
        <v>7.18</v>
      </c>
      <c r="I856">
        <v>12.26</v>
      </c>
      <c r="J856">
        <v>6.55</v>
      </c>
      <c r="K856">
        <v>57.94</v>
      </c>
      <c r="L856">
        <v>69.959999999999994</v>
      </c>
      <c r="M856">
        <v>32.494999999999997</v>
      </c>
      <c r="N856">
        <v>33.22</v>
      </c>
      <c r="O856">
        <v>9.76</v>
      </c>
      <c r="P856" t="s">
        <v>8</v>
      </c>
      <c r="Q856">
        <v>6.55</v>
      </c>
      <c r="R856">
        <v>31.63</v>
      </c>
      <c r="S856">
        <v>12.26</v>
      </c>
      <c r="T856">
        <v>302.3</v>
      </c>
      <c r="U856">
        <v>89.3</v>
      </c>
      <c r="V856">
        <v>12.26</v>
      </c>
      <c r="W856">
        <v>853.5</v>
      </c>
      <c r="X856">
        <v>16.55</v>
      </c>
      <c r="Y856">
        <v>22.5</v>
      </c>
      <c r="Z856">
        <v>3214.5</v>
      </c>
      <c r="AA856">
        <v>21.54</v>
      </c>
      <c r="AB856" t="s">
        <v>8</v>
      </c>
      <c r="AC856" t="s">
        <v>8</v>
      </c>
      <c r="AD856" t="s">
        <v>8</v>
      </c>
      <c r="AE856" t="s">
        <v>8</v>
      </c>
      <c r="AF856">
        <v>0.46584999999999999</v>
      </c>
      <c r="AG856">
        <v>13.9383</v>
      </c>
      <c r="AH856">
        <v>53.17</v>
      </c>
      <c r="AI856">
        <v>422.15</v>
      </c>
      <c r="AJ856">
        <v>35.515000000000001</v>
      </c>
      <c r="AK856">
        <v>13.41</v>
      </c>
      <c r="AL856">
        <v>27.9</v>
      </c>
      <c r="AM856">
        <v>5.22</v>
      </c>
      <c r="AN856">
        <v>27.78</v>
      </c>
      <c r="AO856" t="s">
        <v>8</v>
      </c>
      <c r="AP856">
        <v>10.449</v>
      </c>
      <c r="AQ856">
        <v>2263</v>
      </c>
      <c r="AR856">
        <v>32.229999999999997</v>
      </c>
      <c r="AS856">
        <v>408.16800000000001</v>
      </c>
      <c r="AT856">
        <v>32.61</v>
      </c>
      <c r="AU856">
        <v>30.98</v>
      </c>
      <c r="AV856">
        <v>298.774</v>
      </c>
      <c r="AW856">
        <v>12.26</v>
      </c>
      <c r="AX856" t="s">
        <v>8</v>
      </c>
      <c r="AY856" t="s">
        <v>8</v>
      </c>
      <c r="AZ856">
        <v>27200</v>
      </c>
      <c r="BA856" t="s">
        <v>8</v>
      </c>
      <c r="BB856" t="s">
        <v>8</v>
      </c>
      <c r="BC856">
        <v>118.14</v>
      </c>
      <c r="BD856">
        <v>159.47</v>
      </c>
      <c r="BE856">
        <v>136.96</v>
      </c>
      <c r="BF856">
        <v>48.515999999999998</v>
      </c>
      <c r="BG856">
        <v>59.78</v>
      </c>
      <c r="BH856">
        <v>15.12</v>
      </c>
      <c r="BI856">
        <v>12.36</v>
      </c>
      <c r="BJ856" t="s">
        <v>8</v>
      </c>
      <c r="BK856" t="e">
        <v>#N/A</v>
      </c>
    </row>
    <row r="857" spans="1:63" x14ac:dyDescent="0.2">
      <c r="A857" s="1">
        <v>41034</v>
      </c>
      <c r="B857">
        <v>1529.6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 t="s">
        <v>8</v>
      </c>
      <c r="R857" t="s">
        <v>8</v>
      </c>
      <c r="S857" t="s">
        <v>8</v>
      </c>
      <c r="T857" t="s">
        <v>8</v>
      </c>
      <c r="U857" t="s">
        <v>8</v>
      </c>
      <c r="V857" t="s">
        <v>8</v>
      </c>
      <c r="W857" t="s">
        <v>8</v>
      </c>
      <c r="X857" t="s">
        <v>8</v>
      </c>
      <c r="Y857" t="s">
        <v>8</v>
      </c>
      <c r="Z857" t="s">
        <v>8</v>
      </c>
      <c r="AA857" t="s">
        <v>8</v>
      </c>
      <c r="AB857" t="s">
        <v>8</v>
      </c>
      <c r="AC857" t="s">
        <v>8</v>
      </c>
      <c r="AD857" t="s">
        <v>8</v>
      </c>
      <c r="AE857" t="s">
        <v>8</v>
      </c>
      <c r="AF857" t="s">
        <v>8</v>
      </c>
      <c r="AG857" t="s">
        <v>8</v>
      </c>
      <c r="AH857" t="s">
        <v>8</v>
      </c>
      <c r="AI857" t="s">
        <v>8</v>
      </c>
      <c r="AJ857" t="s">
        <v>8</v>
      </c>
      <c r="AK857" t="s">
        <v>8</v>
      </c>
      <c r="AL857" t="s">
        <v>8</v>
      </c>
      <c r="AM857" t="s">
        <v>8</v>
      </c>
      <c r="AN857" t="s">
        <v>8</v>
      </c>
      <c r="AO857" t="s">
        <v>8</v>
      </c>
      <c r="AP857" t="s">
        <v>8</v>
      </c>
      <c r="AQ857" t="s">
        <v>8</v>
      </c>
      <c r="AR857" t="s">
        <v>8</v>
      </c>
      <c r="AS857" t="s">
        <v>8</v>
      </c>
      <c r="AT857" t="s">
        <v>8</v>
      </c>
      <c r="AU857" t="s">
        <v>8</v>
      </c>
      <c r="AV857" t="s">
        <v>8</v>
      </c>
      <c r="AW857" t="s">
        <v>8</v>
      </c>
      <c r="AX857" t="s">
        <v>8</v>
      </c>
      <c r="AY857" t="s">
        <v>8</v>
      </c>
      <c r="AZ857" t="s">
        <v>8</v>
      </c>
      <c r="BA857" t="s">
        <v>8</v>
      </c>
      <c r="BB857" t="s">
        <v>8</v>
      </c>
      <c r="BC857" t="s">
        <v>8</v>
      </c>
      <c r="BD857" t="s">
        <v>8</v>
      </c>
      <c r="BE857" t="s">
        <v>8</v>
      </c>
      <c r="BF857" t="s">
        <v>8</v>
      </c>
      <c r="BG857" t="s">
        <v>8</v>
      </c>
      <c r="BH857" t="s">
        <v>8</v>
      </c>
      <c r="BI857" t="s">
        <v>8</v>
      </c>
      <c r="BJ857" t="s">
        <v>8</v>
      </c>
      <c r="BK857" t="e">
        <v>#N/A</v>
      </c>
    </row>
    <row r="858" spans="1:63" x14ac:dyDescent="0.2">
      <c r="A858" s="1">
        <v>41035</v>
      </c>
      <c r="B858" t="e">
        <v>#N/A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 t="s">
        <v>8</v>
      </c>
      <c r="AA858" t="s">
        <v>8</v>
      </c>
      <c r="AB858" t="s">
        <v>8</v>
      </c>
      <c r="AC858" t="s">
        <v>8</v>
      </c>
      <c r="AD858" t="s">
        <v>8</v>
      </c>
      <c r="AE858" t="s">
        <v>8</v>
      </c>
      <c r="AF858" t="s">
        <v>8</v>
      </c>
      <c r="AG858" t="s">
        <v>8</v>
      </c>
      <c r="AH858" t="s">
        <v>8</v>
      </c>
      <c r="AI858" t="s">
        <v>8</v>
      </c>
      <c r="AJ858" t="s">
        <v>8</v>
      </c>
      <c r="AK858" t="s">
        <v>8</v>
      </c>
      <c r="AL858" t="s">
        <v>8</v>
      </c>
      <c r="AM858" t="s">
        <v>8</v>
      </c>
      <c r="AN858" t="s">
        <v>8</v>
      </c>
      <c r="AO858" t="s">
        <v>8</v>
      </c>
      <c r="AP858" t="s">
        <v>8</v>
      </c>
      <c r="AQ858" t="s">
        <v>8</v>
      </c>
      <c r="AR858" t="s">
        <v>8</v>
      </c>
      <c r="AS858" t="s">
        <v>8</v>
      </c>
      <c r="AT858" t="s">
        <v>8</v>
      </c>
      <c r="AU858" t="s">
        <v>8</v>
      </c>
      <c r="AV858" t="s">
        <v>8</v>
      </c>
      <c r="AW858" t="s">
        <v>8</v>
      </c>
      <c r="AX858" t="s">
        <v>8</v>
      </c>
      <c r="AY858" t="s">
        <v>8</v>
      </c>
      <c r="AZ858" t="s">
        <v>8</v>
      </c>
      <c r="BA858" t="s">
        <v>8</v>
      </c>
      <c r="BB858" t="s">
        <v>8</v>
      </c>
      <c r="BC858" t="s">
        <v>8</v>
      </c>
      <c r="BD858" t="s">
        <v>8</v>
      </c>
      <c r="BE858" t="s">
        <v>8</v>
      </c>
      <c r="BF858" t="s">
        <v>8</v>
      </c>
      <c r="BG858" t="s">
        <v>8</v>
      </c>
      <c r="BH858" t="s">
        <v>8</v>
      </c>
      <c r="BI858" t="s">
        <v>8</v>
      </c>
      <c r="BJ858" t="s">
        <v>8</v>
      </c>
      <c r="BK858" t="e">
        <v>#N/A</v>
      </c>
    </row>
    <row r="859" spans="1:63" x14ac:dyDescent="0.2">
      <c r="A859" s="1">
        <v>41036</v>
      </c>
      <c r="B859" t="e">
        <v>#N/A</v>
      </c>
      <c r="C859">
        <v>3214.22</v>
      </c>
      <c r="D859">
        <v>26.96</v>
      </c>
      <c r="E859">
        <v>7618.3810000000003</v>
      </c>
      <c r="F859">
        <v>44.33</v>
      </c>
      <c r="G859">
        <v>64.599999999999994</v>
      </c>
      <c r="H859">
        <v>7.18</v>
      </c>
      <c r="I859">
        <v>12.47</v>
      </c>
      <c r="J859">
        <v>6.5</v>
      </c>
      <c r="K859">
        <v>58.29</v>
      </c>
      <c r="L859">
        <v>70.599999999999994</v>
      </c>
      <c r="M859">
        <v>33.094999999999999</v>
      </c>
      <c r="N859">
        <v>32.97</v>
      </c>
      <c r="O859" t="s">
        <v>8</v>
      </c>
      <c r="P859" t="s">
        <v>8</v>
      </c>
      <c r="Q859">
        <v>6.5</v>
      </c>
      <c r="R859">
        <v>31.28</v>
      </c>
      <c r="S859">
        <v>12.47</v>
      </c>
      <c r="T859" t="s">
        <v>8</v>
      </c>
      <c r="U859">
        <v>89.37</v>
      </c>
      <c r="V859">
        <v>12.47</v>
      </c>
      <c r="W859" t="s">
        <v>8</v>
      </c>
      <c r="X859" t="s">
        <v>8</v>
      </c>
      <c r="Y859">
        <v>22.52</v>
      </c>
      <c r="Z859" t="s">
        <v>8</v>
      </c>
      <c r="AA859">
        <v>21.44</v>
      </c>
      <c r="AB859" t="s">
        <v>8</v>
      </c>
      <c r="AC859" t="s">
        <v>8</v>
      </c>
      <c r="AD859" t="s">
        <v>8</v>
      </c>
      <c r="AE859" t="s">
        <v>8</v>
      </c>
      <c r="AF859" t="s">
        <v>8</v>
      </c>
      <c r="AG859">
        <v>13.661899999999999</v>
      </c>
      <c r="AH859">
        <v>53.35</v>
      </c>
      <c r="AI859" t="s">
        <v>8</v>
      </c>
      <c r="AJ859">
        <v>35.950000000000003</v>
      </c>
      <c r="AK859">
        <v>13.44</v>
      </c>
      <c r="AL859">
        <v>27.76</v>
      </c>
      <c r="AM859">
        <v>5.5469999999999997</v>
      </c>
      <c r="AN859">
        <v>27.74</v>
      </c>
      <c r="AO859" t="s">
        <v>8</v>
      </c>
      <c r="AP859">
        <v>10.493</v>
      </c>
      <c r="AQ859" t="s">
        <v>8</v>
      </c>
      <c r="AR859">
        <v>32.24</v>
      </c>
      <c r="AS859" t="s">
        <v>8</v>
      </c>
      <c r="AT859">
        <v>32.520000000000003</v>
      </c>
      <c r="AU859">
        <v>30.65</v>
      </c>
      <c r="AV859">
        <v>304.06900000000002</v>
      </c>
      <c r="AW859">
        <v>12.47</v>
      </c>
      <c r="AX859" t="s">
        <v>8</v>
      </c>
      <c r="AY859" t="s">
        <v>8</v>
      </c>
      <c r="AZ859">
        <v>26840</v>
      </c>
      <c r="BA859" t="s">
        <v>8</v>
      </c>
      <c r="BB859" t="s">
        <v>8</v>
      </c>
      <c r="BC859">
        <v>118.16</v>
      </c>
      <c r="BD859">
        <v>159.08000000000001</v>
      </c>
      <c r="BE859">
        <v>137.1</v>
      </c>
      <c r="BF859">
        <v>46.155999999999999</v>
      </c>
      <c r="BG859">
        <v>60.08</v>
      </c>
      <c r="BH859">
        <v>15.13</v>
      </c>
      <c r="BI859">
        <v>12.29</v>
      </c>
      <c r="BJ859">
        <v>1213</v>
      </c>
      <c r="BK859" t="e">
        <v>#N/A</v>
      </c>
    </row>
    <row r="860" spans="1:63" x14ac:dyDescent="0.2">
      <c r="A860" s="1">
        <v>41037</v>
      </c>
      <c r="B860" t="e">
        <v>#N/A</v>
      </c>
      <c r="C860">
        <v>3124.8</v>
      </c>
      <c r="D860">
        <v>26.04</v>
      </c>
      <c r="E860">
        <v>7478.3370000000004</v>
      </c>
      <c r="F860">
        <v>43.8</v>
      </c>
      <c r="G860">
        <v>66.55</v>
      </c>
      <c r="H860">
        <v>7.03</v>
      </c>
      <c r="I860">
        <v>12.46</v>
      </c>
      <c r="J860">
        <v>6.24</v>
      </c>
      <c r="K860">
        <v>57.51</v>
      </c>
      <c r="L860">
        <v>70.39</v>
      </c>
      <c r="M860">
        <v>31.585000000000001</v>
      </c>
      <c r="N860">
        <v>32.9</v>
      </c>
      <c r="O860">
        <v>9.9</v>
      </c>
      <c r="P860" t="s">
        <v>8</v>
      </c>
      <c r="Q860">
        <v>6.24</v>
      </c>
      <c r="R860">
        <v>31.55</v>
      </c>
      <c r="S860">
        <v>12.46</v>
      </c>
      <c r="T860">
        <v>302.89999999999998</v>
      </c>
      <c r="U860">
        <v>88.96</v>
      </c>
      <c r="V860">
        <v>12.46</v>
      </c>
      <c r="W860">
        <v>837</v>
      </c>
      <c r="X860">
        <v>16.29</v>
      </c>
      <c r="Y860">
        <v>21.8</v>
      </c>
      <c r="Z860">
        <v>3107.5</v>
      </c>
      <c r="AA860">
        <v>20.9</v>
      </c>
      <c r="AB860" t="s">
        <v>8</v>
      </c>
      <c r="AC860" t="s">
        <v>8</v>
      </c>
      <c r="AD860" t="s">
        <v>8</v>
      </c>
      <c r="AE860" t="s">
        <v>8</v>
      </c>
      <c r="AF860">
        <v>0.46584999999999999</v>
      </c>
      <c r="AG860">
        <v>13.267099999999999</v>
      </c>
      <c r="AH860">
        <v>54.31</v>
      </c>
      <c r="AI860">
        <v>415</v>
      </c>
      <c r="AJ860">
        <v>34.905000000000001</v>
      </c>
      <c r="AK860">
        <v>13.41</v>
      </c>
      <c r="AL860">
        <v>27.37</v>
      </c>
      <c r="AM860">
        <v>5.2640000000000002</v>
      </c>
      <c r="AN860">
        <v>27.094999999999999</v>
      </c>
      <c r="AO860" t="s">
        <v>8</v>
      </c>
      <c r="AP860">
        <v>10.399000000000001</v>
      </c>
      <c r="AQ860">
        <v>2172.5</v>
      </c>
      <c r="AR860">
        <v>31.48</v>
      </c>
      <c r="AS860">
        <v>390.01100000000002</v>
      </c>
      <c r="AT860">
        <v>32.67</v>
      </c>
      <c r="AU860">
        <v>30.5</v>
      </c>
      <c r="AV860">
        <v>306.69200000000001</v>
      </c>
      <c r="AW860">
        <v>12.46</v>
      </c>
      <c r="AX860" t="s">
        <v>8</v>
      </c>
      <c r="AY860" t="s">
        <v>8</v>
      </c>
      <c r="AZ860">
        <v>26820</v>
      </c>
      <c r="BA860" t="s">
        <v>8</v>
      </c>
      <c r="BB860" t="s">
        <v>8</v>
      </c>
      <c r="BC860">
        <v>118.79</v>
      </c>
      <c r="BD860">
        <v>156</v>
      </c>
      <c r="BE860">
        <v>136.5</v>
      </c>
      <c r="BF860">
        <v>46.235999999999997</v>
      </c>
      <c r="BG860">
        <v>57.59</v>
      </c>
      <c r="BH860">
        <v>14.48</v>
      </c>
      <c r="BI860">
        <v>12.4</v>
      </c>
      <c r="BJ860">
        <v>1217</v>
      </c>
      <c r="BK860" t="e">
        <v>#N/A</v>
      </c>
    </row>
    <row r="861" spans="1:63" x14ac:dyDescent="0.2">
      <c r="A861" s="1">
        <v>41038</v>
      </c>
      <c r="B861" t="e">
        <v>#N/A</v>
      </c>
      <c r="C861">
        <v>3118.65</v>
      </c>
      <c r="D861">
        <v>25.5</v>
      </c>
      <c r="E861">
        <v>7247.2650000000003</v>
      </c>
      <c r="F861">
        <v>42.55</v>
      </c>
      <c r="G861">
        <v>63.6</v>
      </c>
      <c r="H861">
        <v>6.86</v>
      </c>
      <c r="I861">
        <v>12.51</v>
      </c>
      <c r="J861">
        <v>6.36</v>
      </c>
      <c r="K861">
        <v>58.1</v>
      </c>
      <c r="L861">
        <v>69.64</v>
      </c>
      <c r="M861">
        <v>31.5</v>
      </c>
      <c r="N861">
        <v>32.94</v>
      </c>
      <c r="O861">
        <v>10.28</v>
      </c>
      <c r="P861" t="s">
        <v>8</v>
      </c>
      <c r="Q861">
        <v>6.36</v>
      </c>
      <c r="R861">
        <v>31.07</v>
      </c>
      <c r="S861">
        <v>12.51</v>
      </c>
      <c r="T861">
        <v>297.89999999999998</v>
      </c>
      <c r="U861">
        <v>87.13</v>
      </c>
      <c r="V861">
        <v>12.51</v>
      </c>
      <c r="W861">
        <v>845</v>
      </c>
      <c r="X861">
        <v>15.81</v>
      </c>
      <c r="Y861">
        <v>21.69</v>
      </c>
      <c r="Z861">
        <v>3127</v>
      </c>
      <c r="AA861">
        <v>20.5</v>
      </c>
      <c r="AB861" t="s">
        <v>8</v>
      </c>
      <c r="AC861" t="s">
        <v>8</v>
      </c>
      <c r="AD861" t="s">
        <v>8</v>
      </c>
      <c r="AE861" t="s">
        <v>8</v>
      </c>
      <c r="AF861">
        <v>0.46684999999999999</v>
      </c>
      <c r="AG861">
        <v>13.5928</v>
      </c>
      <c r="AH861">
        <v>53.47</v>
      </c>
      <c r="AI861">
        <v>404</v>
      </c>
      <c r="AJ861">
        <v>34.484999999999999</v>
      </c>
      <c r="AK861">
        <v>12.63</v>
      </c>
      <c r="AL861">
        <v>27.19</v>
      </c>
      <c r="AM861">
        <v>5.1449999999999996</v>
      </c>
      <c r="AN861">
        <v>27.05</v>
      </c>
      <c r="AO861" t="s">
        <v>8</v>
      </c>
      <c r="AP861">
        <v>10.621</v>
      </c>
      <c r="AQ861">
        <v>2178.5</v>
      </c>
      <c r="AR861">
        <v>30.77</v>
      </c>
      <c r="AS861">
        <v>395.93099999999998</v>
      </c>
      <c r="AT861">
        <v>32.520000000000003</v>
      </c>
      <c r="AU861">
        <v>30.76</v>
      </c>
      <c r="AV861">
        <v>304.87</v>
      </c>
      <c r="AW861">
        <v>12.51</v>
      </c>
      <c r="AX861" t="s">
        <v>8</v>
      </c>
      <c r="AY861" t="s">
        <v>8</v>
      </c>
      <c r="AZ861">
        <v>26620</v>
      </c>
      <c r="BA861" t="s">
        <v>8</v>
      </c>
      <c r="BB861" t="s">
        <v>8</v>
      </c>
      <c r="BC861">
        <v>118.87</v>
      </c>
      <c r="BD861">
        <v>154.47</v>
      </c>
      <c r="BE861">
        <v>135.74</v>
      </c>
      <c r="BF861">
        <v>44.956000000000003</v>
      </c>
      <c r="BG861">
        <v>56.91</v>
      </c>
      <c r="BH861">
        <v>14.12</v>
      </c>
      <c r="BI861">
        <v>12.4</v>
      </c>
      <c r="BJ861">
        <v>1228</v>
      </c>
      <c r="BK861" t="e">
        <v>#N/A</v>
      </c>
    </row>
    <row r="862" spans="1:63" x14ac:dyDescent="0.2">
      <c r="A862" s="1">
        <v>41039</v>
      </c>
      <c r="B862">
        <v>1546.92</v>
      </c>
      <c r="C862">
        <v>3130.17</v>
      </c>
      <c r="D862">
        <v>26</v>
      </c>
      <c r="E862">
        <v>7289.2780000000002</v>
      </c>
      <c r="F862">
        <v>43.35</v>
      </c>
      <c r="G862">
        <v>64.150000000000006</v>
      </c>
      <c r="H862">
        <v>6.78</v>
      </c>
      <c r="I862">
        <v>12.42</v>
      </c>
      <c r="J862">
        <v>6.29</v>
      </c>
      <c r="K862">
        <v>55.66</v>
      </c>
      <c r="L862">
        <v>69.44</v>
      </c>
      <c r="M862">
        <v>31.605</v>
      </c>
      <c r="N862">
        <v>33.03</v>
      </c>
      <c r="O862">
        <v>9.9499999999999993</v>
      </c>
      <c r="P862" t="s">
        <v>8</v>
      </c>
      <c r="Q862">
        <v>6.29</v>
      </c>
      <c r="R862">
        <v>30.88</v>
      </c>
      <c r="S862">
        <v>12.42</v>
      </c>
      <c r="T862">
        <v>302.8</v>
      </c>
      <c r="U862">
        <v>86.65</v>
      </c>
      <c r="V862">
        <v>12.42</v>
      </c>
      <c r="W862">
        <v>839.5</v>
      </c>
      <c r="X862">
        <v>16.68</v>
      </c>
      <c r="Y862">
        <v>21.49</v>
      </c>
      <c r="Z862">
        <v>3149.5</v>
      </c>
      <c r="AA862">
        <v>20.55</v>
      </c>
      <c r="AB862" t="s">
        <v>8</v>
      </c>
      <c r="AC862" t="s">
        <v>8</v>
      </c>
      <c r="AD862" t="s">
        <v>8</v>
      </c>
      <c r="AE862" t="s">
        <v>8</v>
      </c>
      <c r="AF862">
        <v>0.46684999999999999</v>
      </c>
      <c r="AG862">
        <v>13.5829</v>
      </c>
      <c r="AH862">
        <v>54.22</v>
      </c>
      <c r="AI862">
        <v>410.5</v>
      </c>
      <c r="AJ862">
        <v>35.15</v>
      </c>
      <c r="AK862">
        <v>12.76</v>
      </c>
      <c r="AL862">
        <v>27.24</v>
      </c>
      <c r="AM862">
        <v>5.3319999999999999</v>
      </c>
      <c r="AN862">
        <v>27.425000000000001</v>
      </c>
      <c r="AO862" t="s">
        <v>8</v>
      </c>
      <c r="AP862">
        <v>10.346</v>
      </c>
      <c r="AQ862">
        <v>2186</v>
      </c>
      <c r="AR862">
        <v>30.84</v>
      </c>
      <c r="AS862">
        <v>394.488</v>
      </c>
      <c r="AT862">
        <v>31.92</v>
      </c>
      <c r="AU862">
        <v>30.74</v>
      </c>
      <c r="AV862">
        <v>307.12700000000001</v>
      </c>
      <c r="AW862">
        <v>12.42</v>
      </c>
      <c r="AX862" t="s">
        <v>8</v>
      </c>
      <c r="AY862" t="s">
        <v>8</v>
      </c>
      <c r="AZ862">
        <v>26540</v>
      </c>
      <c r="BA862" t="s">
        <v>8</v>
      </c>
      <c r="BB862" t="s">
        <v>8</v>
      </c>
      <c r="BC862">
        <v>118.52</v>
      </c>
      <c r="BD862">
        <v>154.76</v>
      </c>
      <c r="BE862">
        <v>135.94999999999999</v>
      </c>
      <c r="BF862">
        <v>44.636000000000003</v>
      </c>
      <c r="BG862">
        <v>56.02</v>
      </c>
      <c r="BH862">
        <v>14.71</v>
      </c>
      <c r="BI862">
        <v>12.74</v>
      </c>
      <c r="BJ862">
        <v>1213</v>
      </c>
      <c r="BK862" t="e">
        <v>#N/A</v>
      </c>
    </row>
    <row r="863" spans="1:63" x14ac:dyDescent="0.2">
      <c r="A863" s="1">
        <v>41040</v>
      </c>
      <c r="B863">
        <v>1527.71</v>
      </c>
      <c r="C863">
        <v>3129.77</v>
      </c>
      <c r="D863">
        <v>26.85</v>
      </c>
      <c r="E863">
        <v>7184.2449999999999</v>
      </c>
      <c r="F863">
        <v>42.83</v>
      </c>
      <c r="G863">
        <v>67.55</v>
      </c>
      <c r="H863">
        <v>6.78</v>
      </c>
      <c r="I863">
        <v>13.21</v>
      </c>
      <c r="J863">
        <v>6.36</v>
      </c>
      <c r="K863">
        <v>56.08</v>
      </c>
      <c r="L863">
        <v>68.8</v>
      </c>
      <c r="M863">
        <v>33.185000000000002</v>
      </c>
      <c r="N863">
        <v>32.799999999999997</v>
      </c>
      <c r="O863">
        <v>9.75</v>
      </c>
      <c r="P863" t="s">
        <v>8</v>
      </c>
      <c r="Q863">
        <v>6.36</v>
      </c>
      <c r="R863">
        <v>30.94</v>
      </c>
      <c r="S863">
        <v>13.21</v>
      </c>
      <c r="T863">
        <v>301.60000000000002</v>
      </c>
      <c r="U863">
        <v>87.8</v>
      </c>
      <c r="V863">
        <v>13.21</v>
      </c>
      <c r="W863">
        <v>842</v>
      </c>
      <c r="X863">
        <v>16.579999999999998</v>
      </c>
      <c r="Y863">
        <v>21.56</v>
      </c>
      <c r="Z863">
        <v>3142</v>
      </c>
      <c r="AA863">
        <v>19.989999999999998</v>
      </c>
      <c r="AB863" t="s">
        <v>8</v>
      </c>
      <c r="AC863" t="s">
        <v>8</v>
      </c>
      <c r="AD863" t="s">
        <v>8</v>
      </c>
      <c r="AE863" t="s">
        <v>8</v>
      </c>
      <c r="AF863">
        <v>0.46684999999999999</v>
      </c>
      <c r="AG863">
        <v>13.3954</v>
      </c>
      <c r="AH863">
        <v>53.5</v>
      </c>
      <c r="AI863">
        <v>415.1</v>
      </c>
      <c r="AJ863">
        <v>35.134999999999998</v>
      </c>
      <c r="AK863">
        <v>12.61</v>
      </c>
      <c r="AL863">
        <v>27.63</v>
      </c>
      <c r="AM863">
        <v>5.2249999999999996</v>
      </c>
      <c r="AN863">
        <v>27.504999999999999</v>
      </c>
      <c r="AO863" t="s">
        <v>8</v>
      </c>
      <c r="AP863">
        <v>11.054</v>
      </c>
      <c r="AQ863">
        <v>2187</v>
      </c>
      <c r="AR863">
        <v>30.7</v>
      </c>
      <c r="AS863">
        <v>384.14100000000002</v>
      </c>
      <c r="AT863">
        <v>32.200000000000003</v>
      </c>
      <c r="AU863">
        <v>31.16</v>
      </c>
      <c r="AV863">
        <v>302.90800000000002</v>
      </c>
      <c r="AW863">
        <v>13.21</v>
      </c>
      <c r="AX863" t="s">
        <v>8</v>
      </c>
      <c r="AY863" t="s">
        <v>8</v>
      </c>
      <c r="AZ863">
        <v>26060</v>
      </c>
      <c r="BA863" t="s">
        <v>8</v>
      </c>
      <c r="BB863" t="s">
        <v>8</v>
      </c>
      <c r="BC863">
        <v>119.5</v>
      </c>
      <c r="BD863">
        <v>153.57</v>
      </c>
      <c r="BE863">
        <v>135.56</v>
      </c>
      <c r="BF863">
        <v>44.716000000000001</v>
      </c>
      <c r="BG863">
        <v>57.26</v>
      </c>
      <c r="BH863">
        <v>14.57</v>
      </c>
      <c r="BI863">
        <v>12.64</v>
      </c>
      <c r="BJ863">
        <v>1135</v>
      </c>
      <c r="BK863" t="e">
        <v>#N/A</v>
      </c>
    </row>
    <row r="864" spans="1:63" x14ac:dyDescent="0.2">
      <c r="A864" s="1">
        <v>41041</v>
      </c>
      <c r="B864">
        <v>1521.39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 t="s">
        <v>8</v>
      </c>
      <c r="AA864" t="s">
        <v>8</v>
      </c>
      <c r="AB864" t="s">
        <v>8</v>
      </c>
      <c r="AC864" t="s">
        <v>8</v>
      </c>
      <c r="AD864" t="s">
        <v>8</v>
      </c>
      <c r="AE864" t="s">
        <v>8</v>
      </c>
      <c r="AF864" t="s">
        <v>8</v>
      </c>
      <c r="AG864" t="s">
        <v>8</v>
      </c>
      <c r="AH864" t="s">
        <v>8</v>
      </c>
      <c r="AI864" t="s">
        <v>8</v>
      </c>
      <c r="AJ864" t="s">
        <v>8</v>
      </c>
      <c r="AK864" t="s">
        <v>8</v>
      </c>
      <c r="AL864" t="s">
        <v>8</v>
      </c>
      <c r="AM864" t="s">
        <v>8</v>
      </c>
      <c r="AN864" t="s">
        <v>8</v>
      </c>
      <c r="AO864" t="s">
        <v>8</v>
      </c>
      <c r="AP864" t="s">
        <v>8</v>
      </c>
      <c r="AQ864" t="s">
        <v>8</v>
      </c>
      <c r="AR864" t="s">
        <v>8</v>
      </c>
      <c r="AS864" t="s">
        <v>8</v>
      </c>
      <c r="AT864" t="s">
        <v>8</v>
      </c>
      <c r="AU864" t="s">
        <v>8</v>
      </c>
      <c r="AV864" t="s">
        <v>8</v>
      </c>
      <c r="AW864" t="s">
        <v>8</v>
      </c>
      <c r="AX864" t="s">
        <v>8</v>
      </c>
      <c r="AY864" t="s">
        <v>8</v>
      </c>
      <c r="AZ864" t="s">
        <v>8</v>
      </c>
      <c r="BA864" t="s">
        <v>8</v>
      </c>
      <c r="BB864" t="s">
        <v>8</v>
      </c>
      <c r="BC864" t="s">
        <v>8</v>
      </c>
      <c r="BD864" t="s">
        <v>8</v>
      </c>
      <c r="BE864" t="s">
        <v>8</v>
      </c>
      <c r="BF864" t="s">
        <v>8</v>
      </c>
      <c r="BG864" t="s">
        <v>8</v>
      </c>
      <c r="BH864" t="s">
        <v>8</v>
      </c>
      <c r="BI864" t="s">
        <v>8</v>
      </c>
      <c r="BJ864" t="s">
        <v>8</v>
      </c>
      <c r="BK864" t="e">
        <v>#N/A</v>
      </c>
    </row>
    <row r="865" spans="1:63" x14ac:dyDescent="0.2">
      <c r="A865" s="1">
        <v>41042</v>
      </c>
      <c r="B865" t="e">
        <v>#N/A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  <c r="I865" t="s">
        <v>8</v>
      </c>
      <c r="J865" t="s">
        <v>8</v>
      </c>
      <c r="K865" t="s">
        <v>8</v>
      </c>
      <c r="L865" t="s">
        <v>8</v>
      </c>
      <c r="M865" t="s">
        <v>8</v>
      </c>
      <c r="N865" t="s">
        <v>8</v>
      </c>
      <c r="O865" t="s">
        <v>8</v>
      </c>
      <c r="P865" t="s">
        <v>8</v>
      </c>
      <c r="Q865" t="s">
        <v>8</v>
      </c>
      <c r="R865" t="s">
        <v>8</v>
      </c>
      <c r="S865" t="s">
        <v>8</v>
      </c>
      <c r="T865" t="s">
        <v>8</v>
      </c>
      <c r="U865" t="s">
        <v>8</v>
      </c>
      <c r="V865" t="s">
        <v>8</v>
      </c>
      <c r="W865" t="s">
        <v>8</v>
      </c>
      <c r="X865" t="s">
        <v>8</v>
      </c>
      <c r="Y865" t="s">
        <v>8</v>
      </c>
      <c r="Z865" t="s">
        <v>8</v>
      </c>
      <c r="AA865" t="s">
        <v>8</v>
      </c>
      <c r="AB865" t="s">
        <v>8</v>
      </c>
      <c r="AC865" t="s">
        <v>8</v>
      </c>
      <c r="AD865" t="s">
        <v>8</v>
      </c>
      <c r="AE865" t="s">
        <v>8</v>
      </c>
      <c r="AF865" t="s">
        <v>8</v>
      </c>
      <c r="AG865" t="s">
        <v>8</v>
      </c>
      <c r="AH865" t="s">
        <v>8</v>
      </c>
      <c r="AI865" t="s">
        <v>8</v>
      </c>
      <c r="AJ865" t="s">
        <v>8</v>
      </c>
      <c r="AK865" t="s">
        <v>8</v>
      </c>
      <c r="AL865" t="s">
        <v>8</v>
      </c>
      <c r="AM865" t="s">
        <v>8</v>
      </c>
      <c r="AN865" t="s">
        <v>8</v>
      </c>
      <c r="AO865" t="s">
        <v>8</v>
      </c>
      <c r="AP865" t="s">
        <v>8</v>
      </c>
      <c r="AQ865" t="s">
        <v>8</v>
      </c>
      <c r="AR865" t="s">
        <v>8</v>
      </c>
      <c r="AS865" t="s">
        <v>8</v>
      </c>
      <c r="AT865" t="s">
        <v>8</v>
      </c>
      <c r="AU865" t="s">
        <v>8</v>
      </c>
      <c r="AV865" t="s">
        <v>8</v>
      </c>
      <c r="AW865" t="s">
        <v>8</v>
      </c>
      <c r="AX865" t="s">
        <v>8</v>
      </c>
      <c r="AY865" t="s">
        <v>8</v>
      </c>
      <c r="AZ865" t="s">
        <v>8</v>
      </c>
      <c r="BA865" t="s">
        <v>8</v>
      </c>
      <c r="BB865" t="s">
        <v>8</v>
      </c>
      <c r="BC865" t="s">
        <v>8</v>
      </c>
      <c r="BD865" t="s">
        <v>8</v>
      </c>
      <c r="BE865" t="s">
        <v>8</v>
      </c>
      <c r="BF865" t="s">
        <v>8</v>
      </c>
      <c r="BG865" t="s">
        <v>8</v>
      </c>
      <c r="BH865" t="s">
        <v>8</v>
      </c>
      <c r="BI865" t="s">
        <v>8</v>
      </c>
      <c r="BJ865" t="s">
        <v>8</v>
      </c>
      <c r="BK865" t="e">
        <v>#N/A</v>
      </c>
    </row>
    <row r="866" spans="1:63" x14ac:dyDescent="0.2">
      <c r="A866" s="1">
        <v>41043</v>
      </c>
      <c r="B866">
        <v>1493.9</v>
      </c>
      <c r="C866">
        <v>3057.99</v>
      </c>
      <c r="D866">
        <v>26.2</v>
      </c>
      <c r="E866">
        <v>6981.1809999999996</v>
      </c>
      <c r="F866">
        <v>41.25</v>
      </c>
      <c r="G866">
        <v>64.400000000000006</v>
      </c>
      <c r="H866">
        <v>6.75</v>
      </c>
      <c r="I866">
        <v>13.13</v>
      </c>
      <c r="J866">
        <v>6.21</v>
      </c>
      <c r="K866">
        <v>54.87</v>
      </c>
      <c r="L866">
        <v>67.25</v>
      </c>
      <c r="M866">
        <v>31.86</v>
      </c>
      <c r="N866">
        <v>31.77</v>
      </c>
      <c r="O866">
        <v>9.4949999999999992</v>
      </c>
      <c r="P866" t="s">
        <v>8</v>
      </c>
      <c r="Q866">
        <v>6.21</v>
      </c>
      <c r="R866">
        <v>31.13</v>
      </c>
      <c r="S866">
        <v>13.13</v>
      </c>
      <c r="T866">
        <v>290.7</v>
      </c>
      <c r="U866">
        <v>87.78</v>
      </c>
      <c r="V866">
        <v>13.13</v>
      </c>
      <c r="W866">
        <v>829</v>
      </c>
      <c r="X866">
        <v>16.09</v>
      </c>
      <c r="Y866">
        <v>21.07</v>
      </c>
      <c r="Z866">
        <v>3043</v>
      </c>
      <c r="AA866">
        <v>19.32</v>
      </c>
      <c r="AB866" t="s">
        <v>8</v>
      </c>
      <c r="AC866" t="s">
        <v>8</v>
      </c>
      <c r="AD866" t="s">
        <v>8</v>
      </c>
      <c r="AE866" t="s">
        <v>8</v>
      </c>
      <c r="AF866">
        <v>0.46584999999999999</v>
      </c>
      <c r="AG866">
        <v>12.9413</v>
      </c>
      <c r="AH866">
        <v>52.93</v>
      </c>
      <c r="AI866">
        <v>403.9</v>
      </c>
      <c r="AJ866">
        <v>34.47</v>
      </c>
      <c r="AK866">
        <v>12.6</v>
      </c>
      <c r="AL866">
        <v>27.02</v>
      </c>
      <c r="AM866">
        <v>5.0679999999999996</v>
      </c>
      <c r="AN866">
        <v>26.835000000000001</v>
      </c>
      <c r="AO866" t="s">
        <v>8</v>
      </c>
      <c r="AP866">
        <v>10.994</v>
      </c>
      <c r="AQ866">
        <v>2119</v>
      </c>
      <c r="AR866">
        <v>30.07</v>
      </c>
      <c r="AS866">
        <v>370.01299999999998</v>
      </c>
      <c r="AT866">
        <v>32.229999999999997</v>
      </c>
      <c r="AU866">
        <v>30.68</v>
      </c>
      <c r="AV866">
        <v>302.29300000000001</v>
      </c>
      <c r="AW866">
        <v>13.13</v>
      </c>
      <c r="AX866" t="s">
        <v>8</v>
      </c>
      <c r="AY866" t="s">
        <v>8</v>
      </c>
      <c r="AZ866">
        <v>26280</v>
      </c>
      <c r="BA866" t="s">
        <v>8</v>
      </c>
      <c r="BB866" t="s">
        <v>8</v>
      </c>
      <c r="BC866">
        <v>121.17</v>
      </c>
      <c r="BD866">
        <v>151.33000000000001</v>
      </c>
      <c r="BE866">
        <v>134.13</v>
      </c>
      <c r="BF866">
        <v>45.036000000000001</v>
      </c>
      <c r="BG866">
        <v>56.26</v>
      </c>
      <c r="BH866">
        <v>14.38</v>
      </c>
      <c r="BI866">
        <v>12.64</v>
      </c>
      <c r="BJ866">
        <v>1154</v>
      </c>
      <c r="BK866" t="e">
        <v>#N/A</v>
      </c>
    </row>
    <row r="867" spans="1:63" x14ac:dyDescent="0.2">
      <c r="A867" s="1">
        <v>41044</v>
      </c>
      <c r="B867">
        <v>1469.46</v>
      </c>
      <c r="C867">
        <v>3039.27</v>
      </c>
      <c r="D867">
        <v>25.51</v>
      </c>
      <c r="E867">
        <v>7058.2060000000001</v>
      </c>
      <c r="F867">
        <v>41</v>
      </c>
      <c r="G867">
        <v>65.2</v>
      </c>
      <c r="H867">
        <v>6.6</v>
      </c>
      <c r="I867">
        <v>13</v>
      </c>
      <c r="J867">
        <v>6.02</v>
      </c>
      <c r="K867">
        <v>54.51</v>
      </c>
      <c r="L867">
        <v>65.52</v>
      </c>
      <c r="M867">
        <v>31.45</v>
      </c>
      <c r="N867">
        <v>31.97</v>
      </c>
      <c r="O867">
        <v>9.1</v>
      </c>
      <c r="P867" t="s">
        <v>8</v>
      </c>
      <c r="Q867">
        <v>6.02</v>
      </c>
      <c r="R867">
        <v>31.05</v>
      </c>
      <c r="S867">
        <v>13</v>
      </c>
      <c r="T867">
        <v>282.39999999999998</v>
      </c>
      <c r="U867">
        <v>87.81</v>
      </c>
      <c r="V867">
        <v>13</v>
      </c>
      <c r="W867">
        <v>829.5</v>
      </c>
      <c r="X867">
        <v>16.059999999999999</v>
      </c>
      <c r="Y867">
        <v>19.88</v>
      </c>
      <c r="Z867">
        <v>2953.5</v>
      </c>
      <c r="AA867">
        <v>19.02</v>
      </c>
      <c r="AB867" t="s">
        <v>8</v>
      </c>
      <c r="AC867" t="s">
        <v>8</v>
      </c>
      <c r="AD867" t="s">
        <v>8</v>
      </c>
      <c r="AE867" t="s">
        <v>8</v>
      </c>
      <c r="AF867">
        <v>0.46584999999999999</v>
      </c>
      <c r="AG867">
        <v>12.595800000000001</v>
      </c>
      <c r="AH867">
        <v>52.53</v>
      </c>
      <c r="AI867">
        <v>400.4</v>
      </c>
      <c r="AJ867">
        <v>34.365000000000002</v>
      </c>
      <c r="AK867">
        <v>12.33</v>
      </c>
      <c r="AL867">
        <v>26.88</v>
      </c>
      <c r="AM867">
        <v>5.0359999999999996</v>
      </c>
      <c r="AN867">
        <v>26.67</v>
      </c>
      <c r="AO867" t="s">
        <v>8</v>
      </c>
      <c r="AP867">
        <v>11.069000000000001</v>
      </c>
      <c r="AQ867">
        <v>2085.5</v>
      </c>
      <c r="AR867">
        <v>28.99</v>
      </c>
      <c r="AS867">
        <v>368.27199999999999</v>
      </c>
      <c r="AT867">
        <v>32.33</v>
      </c>
      <c r="AU867">
        <v>30.21</v>
      </c>
      <c r="AV867">
        <v>305.851</v>
      </c>
      <c r="AW867">
        <v>13</v>
      </c>
      <c r="AX867" t="s">
        <v>8</v>
      </c>
      <c r="AY867" t="s">
        <v>8</v>
      </c>
      <c r="AZ867">
        <v>26220</v>
      </c>
      <c r="BA867" t="s">
        <v>8</v>
      </c>
      <c r="BB867" t="s">
        <v>8</v>
      </c>
      <c r="BC867">
        <v>121.66</v>
      </c>
      <c r="BD867">
        <v>149.74</v>
      </c>
      <c r="BE867">
        <v>133.35</v>
      </c>
      <c r="BF867">
        <v>45.996000000000002</v>
      </c>
      <c r="BG867">
        <v>56.78</v>
      </c>
      <c r="BH867">
        <v>14.31</v>
      </c>
      <c r="BI867">
        <v>12.78</v>
      </c>
      <c r="BJ867">
        <v>1128</v>
      </c>
      <c r="BK867" t="e">
        <v>#N/A</v>
      </c>
    </row>
    <row r="868" spans="1:63" x14ac:dyDescent="0.2">
      <c r="A868" s="1">
        <v>41045</v>
      </c>
      <c r="B868">
        <v>1464.88</v>
      </c>
      <c r="C868">
        <v>3048.67</v>
      </c>
      <c r="D868">
        <v>25.56</v>
      </c>
      <c r="E868">
        <v>6624.07</v>
      </c>
      <c r="F868">
        <v>42.87</v>
      </c>
      <c r="G868">
        <v>65</v>
      </c>
      <c r="H868">
        <v>6.39</v>
      </c>
      <c r="I868">
        <v>12.734999999999999</v>
      </c>
      <c r="J868">
        <v>6.15</v>
      </c>
      <c r="K868">
        <v>54.05</v>
      </c>
      <c r="L868">
        <v>64.81</v>
      </c>
      <c r="M868">
        <v>31.594999999999999</v>
      </c>
      <c r="N868">
        <v>31.78</v>
      </c>
      <c r="O868">
        <v>8.73</v>
      </c>
      <c r="P868" t="s">
        <v>8</v>
      </c>
      <c r="Q868">
        <v>6.15</v>
      </c>
      <c r="R868">
        <v>30.77</v>
      </c>
      <c r="S868">
        <v>12.74</v>
      </c>
      <c r="T868">
        <v>280.89999999999998</v>
      </c>
      <c r="U868">
        <v>87.89</v>
      </c>
      <c r="V868">
        <v>12.74</v>
      </c>
      <c r="W868">
        <v>831</v>
      </c>
      <c r="X868">
        <v>16.27</v>
      </c>
      <c r="Y868">
        <v>19.38</v>
      </c>
      <c r="Z868">
        <v>2910.5</v>
      </c>
      <c r="AA868">
        <v>18.579999999999998</v>
      </c>
      <c r="AB868" t="s">
        <v>8</v>
      </c>
      <c r="AC868" t="s">
        <v>8</v>
      </c>
      <c r="AD868" t="s">
        <v>8</v>
      </c>
      <c r="AE868" t="s">
        <v>8</v>
      </c>
      <c r="AF868">
        <v>0.46684999999999999</v>
      </c>
      <c r="AG868">
        <v>12.842600000000001</v>
      </c>
      <c r="AH868">
        <v>52.32</v>
      </c>
      <c r="AI868">
        <v>399.65</v>
      </c>
      <c r="AJ868">
        <v>34.92</v>
      </c>
      <c r="AK868">
        <v>11.94</v>
      </c>
      <c r="AL868">
        <v>26.5</v>
      </c>
      <c r="AM868">
        <v>5.7160000000000002</v>
      </c>
      <c r="AN868">
        <v>26.51</v>
      </c>
      <c r="AO868" t="s">
        <v>8</v>
      </c>
      <c r="AP868">
        <v>10.6</v>
      </c>
      <c r="AQ868">
        <v>2089.5</v>
      </c>
      <c r="AR868">
        <v>28.78</v>
      </c>
      <c r="AS868">
        <v>361.30700000000002</v>
      </c>
      <c r="AT868">
        <v>32.36</v>
      </c>
      <c r="AU868">
        <v>29.9</v>
      </c>
      <c r="AV868">
        <v>314.77</v>
      </c>
      <c r="AW868">
        <v>12.74</v>
      </c>
      <c r="AX868" t="s">
        <v>8</v>
      </c>
      <c r="AY868" t="s">
        <v>8</v>
      </c>
      <c r="AZ868">
        <v>24600</v>
      </c>
      <c r="BA868" t="s">
        <v>8</v>
      </c>
      <c r="BB868" t="s">
        <v>8</v>
      </c>
      <c r="BC868">
        <v>122.01</v>
      </c>
      <c r="BD868">
        <v>149.46</v>
      </c>
      <c r="BE868">
        <v>132.88</v>
      </c>
      <c r="BF868">
        <v>43.915999999999997</v>
      </c>
      <c r="BG868">
        <v>57.68</v>
      </c>
      <c r="BH868">
        <v>14.41</v>
      </c>
      <c r="BI868">
        <v>12.38</v>
      </c>
      <c r="BJ868">
        <v>1118</v>
      </c>
      <c r="BK868" t="e">
        <v>#N/A</v>
      </c>
    </row>
    <row r="869" spans="1:63" x14ac:dyDescent="0.2">
      <c r="A869" s="1">
        <v>41046</v>
      </c>
      <c r="B869">
        <v>1438.21</v>
      </c>
      <c r="C869">
        <v>3011.99</v>
      </c>
      <c r="D869" t="s">
        <v>8</v>
      </c>
      <c r="E869" t="s">
        <v>8</v>
      </c>
      <c r="F869" t="s">
        <v>8</v>
      </c>
      <c r="G869" t="s">
        <v>8</v>
      </c>
      <c r="H869">
        <v>6.13</v>
      </c>
      <c r="I869">
        <v>12.65</v>
      </c>
      <c r="J869">
        <v>5.95</v>
      </c>
      <c r="K869">
        <v>53.9</v>
      </c>
      <c r="L869">
        <v>64.75</v>
      </c>
      <c r="M869">
        <v>31.215</v>
      </c>
      <c r="N869">
        <v>30.02</v>
      </c>
      <c r="O869">
        <v>8.75</v>
      </c>
      <c r="P869" t="s">
        <v>8</v>
      </c>
      <c r="Q869">
        <v>5.95</v>
      </c>
      <c r="R869">
        <v>30.07</v>
      </c>
      <c r="S869">
        <v>12.65</v>
      </c>
      <c r="T869">
        <v>267.7</v>
      </c>
      <c r="U869">
        <v>86.77</v>
      </c>
      <c r="V869">
        <v>12.65</v>
      </c>
      <c r="W869">
        <v>814.5</v>
      </c>
      <c r="X869">
        <v>15.83</v>
      </c>
      <c r="Y869">
        <v>19.079999999999998</v>
      </c>
      <c r="Z869">
        <v>2855</v>
      </c>
      <c r="AA869">
        <v>17.93</v>
      </c>
      <c r="AB869" t="s">
        <v>8</v>
      </c>
      <c r="AC869" t="s">
        <v>8</v>
      </c>
      <c r="AD869" t="s">
        <v>8</v>
      </c>
      <c r="AE869" t="s">
        <v>8</v>
      </c>
      <c r="AF869">
        <v>0.46684999999999999</v>
      </c>
      <c r="AG869">
        <v>13.3263</v>
      </c>
      <c r="AH869">
        <v>51.19</v>
      </c>
      <c r="AI869">
        <v>396.65</v>
      </c>
      <c r="AJ869">
        <v>34.590000000000003</v>
      </c>
      <c r="AK869">
        <v>11.615</v>
      </c>
      <c r="AL869">
        <v>26.19</v>
      </c>
      <c r="AM869">
        <v>5.6520000000000001</v>
      </c>
      <c r="AN869">
        <v>25.835000000000001</v>
      </c>
      <c r="AO869" t="s">
        <v>8</v>
      </c>
      <c r="AP869">
        <v>10.281000000000001</v>
      </c>
      <c r="AQ869">
        <v>2046</v>
      </c>
      <c r="AR869">
        <v>28.41</v>
      </c>
      <c r="AS869">
        <v>352.50200000000001</v>
      </c>
      <c r="AT869">
        <v>32.01</v>
      </c>
      <c r="AU869">
        <v>29.72</v>
      </c>
      <c r="AV869">
        <v>311.827</v>
      </c>
      <c r="AW869">
        <v>12.65</v>
      </c>
      <c r="AX869" t="s">
        <v>8</v>
      </c>
      <c r="AY869" t="s">
        <v>8</v>
      </c>
      <c r="AZ869">
        <v>24460</v>
      </c>
      <c r="BA869" t="s">
        <v>8</v>
      </c>
      <c r="BB869" t="s">
        <v>8</v>
      </c>
      <c r="BC869">
        <v>124.17</v>
      </c>
      <c r="BD869">
        <v>152.80000000000001</v>
      </c>
      <c r="BE869">
        <v>130.87</v>
      </c>
      <c r="BF869">
        <v>44.996000000000002</v>
      </c>
      <c r="BG869">
        <v>60.47</v>
      </c>
      <c r="BH869">
        <v>14.24</v>
      </c>
      <c r="BI869">
        <v>12.09</v>
      </c>
      <c r="BJ869">
        <v>1161</v>
      </c>
      <c r="BK869" t="e">
        <v>#N/A</v>
      </c>
    </row>
    <row r="870" spans="1:63" x14ac:dyDescent="0.2">
      <c r="A870" s="1">
        <v>41047</v>
      </c>
      <c r="B870">
        <v>1403.36</v>
      </c>
      <c r="C870">
        <v>3008</v>
      </c>
      <c r="D870">
        <v>25.42</v>
      </c>
      <c r="E870" t="s">
        <v>8</v>
      </c>
      <c r="F870" t="s">
        <v>8</v>
      </c>
      <c r="G870" t="s">
        <v>8</v>
      </c>
      <c r="H870">
        <v>6.01</v>
      </c>
      <c r="I870">
        <v>12.08</v>
      </c>
      <c r="J870">
        <v>5.625</v>
      </c>
      <c r="K870">
        <v>54.04</v>
      </c>
      <c r="L870">
        <v>64.06</v>
      </c>
      <c r="M870">
        <v>30.59</v>
      </c>
      <c r="N870">
        <v>30.56</v>
      </c>
      <c r="O870">
        <v>8.85</v>
      </c>
      <c r="P870" t="s">
        <v>8</v>
      </c>
      <c r="Q870">
        <v>5.62</v>
      </c>
      <c r="R870">
        <v>30.02</v>
      </c>
      <c r="S870">
        <v>12.08</v>
      </c>
      <c r="T870">
        <v>264.89999999999998</v>
      </c>
      <c r="U870">
        <v>85.07</v>
      </c>
      <c r="V870">
        <v>12.08</v>
      </c>
      <c r="W870">
        <v>804.5</v>
      </c>
      <c r="X870">
        <v>15.85</v>
      </c>
      <c r="Y870">
        <v>18.96</v>
      </c>
      <c r="Z870">
        <v>2788</v>
      </c>
      <c r="AA870">
        <v>18.100000000000001</v>
      </c>
      <c r="AB870" t="s">
        <v>8</v>
      </c>
      <c r="AC870" t="s">
        <v>8</v>
      </c>
      <c r="AD870" t="s">
        <v>8</v>
      </c>
      <c r="AE870" t="s">
        <v>8</v>
      </c>
      <c r="AF870">
        <v>0.46684999999999999</v>
      </c>
      <c r="AG870">
        <v>13.504</v>
      </c>
      <c r="AH870">
        <v>50.82</v>
      </c>
      <c r="AI870">
        <v>391.95</v>
      </c>
      <c r="AJ870">
        <v>34.65</v>
      </c>
      <c r="AK870">
        <v>11.19</v>
      </c>
      <c r="AL870">
        <v>26.07</v>
      </c>
      <c r="AM870">
        <v>5.4550000000000001</v>
      </c>
      <c r="AN870">
        <v>25.765000000000001</v>
      </c>
      <c r="AO870" t="s">
        <v>8</v>
      </c>
      <c r="AP870">
        <v>9.9939999999999998</v>
      </c>
      <c r="AQ870">
        <v>2019</v>
      </c>
      <c r="AR870">
        <v>28.16</v>
      </c>
      <c r="AS870">
        <v>343.59699999999998</v>
      </c>
      <c r="AT870">
        <v>31.31</v>
      </c>
      <c r="AU870">
        <v>29.26</v>
      </c>
      <c r="AV870">
        <v>300.49099999999999</v>
      </c>
      <c r="AW870">
        <v>12.08</v>
      </c>
      <c r="AX870" t="s">
        <v>8</v>
      </c>
      <c r="AY870" t="s">
        <v>8</v>
      </c>
      <c r="AZ870">
        <v>23320</v>
      </c>
      <c r="BA870" t="s">
        <v>8</v>
      </c>
      <c r="BB870" t="s">
        <v>8</v>
      </c>
      <c r="BC870">
        <v>124.2</v>
      </c>
      <c r="BD870">
        <v>154.55000000000001</v>
      </c>
      <c r="BE870">
        <v>129.74</v>
      </c>
      <c r="BF870">
        <v>44.795999999999999</v>
      </c>
      <c r="BG870">
        <v>58.84</v>
      </c>
      <c r="BH870">
        <v>14.1</v>
      </c>
      <c r="BI870">
        <v>11.97</v>
      </c>
      <c r="BJ870">
        <v>1100</v>
      </c>
      <c r="BK870" t="e">
        <v>#N/A</v>
      </c>
    </row>
    <row r="871" spans="1:63" x14ac:dyDescent="0.2">
      <c r="A871" s="1">
        <v>41048</v>
      </c>
      <c r="B871" t="e">
        <v>#N/A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  <c r="I871" t="s">
        <v>8</v>
      </c>
      <c r="J871" t="s">
        <v>8</v>
      </c>
      <c r="K871" t="s">
        <v>8</v>
      </c>
      <c r="L871" t="s">
        <v>8</v>
      </c>
      <c r="M871" t="s">
        <v>8</v>
      </c>
      <c r="N871" t="s">
        <v>8</v>
      </c>
      <c r="O871" t="s">
        <v>8</v>
      </c>
      <c r="P871" t="s">
        <v>8</v>
      </c>
      <c r="Q871" t="s">
        <v>8</v>
      </c>
      <c r="R871" t="s">
        <v>8</v>
      </c>
      <c r="S871" t="s">
        <v>8</v>
      </c>
      <c r="T871" t="s">
        <v>8</v>
      </c>
      <c r="U871" t="s">
        <v>8</v>
      </c>
      <c r="V871" t="s">
        <v>8</v>
      </c>
      <c r="W871" t="s">
        <v>8</v>
      </c>
      <c r="X871" t="s">
        <v>8</v>
      </c>
      <c r="Y871" t="s">
        <v>8</v>
      </c>
      <c r="Z871" t="s">
        <v>8</v>
      </c>
      <c r="AA871" t="s">
        <v>8</v>
      </c>
      <c r="AB871" t="s">
        <v>8</v>
      </c>
      <c r="AC871" t="s">
        <v>8</v>
      </c>
      <c r="AD871" t="s">
        <v>8</v>
      </c>
      <c r="AE871" t="s">
        <v>8</v>
      </c>
      <c r="AF871" t="s">
        <v>8</v>
      </c>
      <c r="AG871" t="s">
        <v>8</v>
      </c>
      <c r="AH871" t="s">
        <v>8</v>
      </c>
      <c r="AI871" t="s">
        <v>8</v>
      </c>
      <c r="AJ871" t="s">
        <v>8</v>
      </c>
      <c r="AK871" t="s">
        <v>8</v>
      </c>
      <c r="AL871" t="s">
        <v>8</v>
      </c>
      <c r="AM871" t="s">
        <v>8</v>
      </c>
      <c r="AN871" t="s">
        <v>8</v>
      </c>
      <c r="AO871" t="s">
        <v>8</v>
      </c>
      <c r="AP871" t="s">
        <v>8</v>
      </c>
      <c r="AQ871" t="s">
        <v>8</v>
      </c>
      <c r="AR871" t="s">
        <v>8</v>
      </c>
      <c r="AS871" t="s">
        <v>8</v>
      </c>
      <c r="AT871" t="s">
        <v>8</v>
      </c>
      <c r="AU871" t="s">
        <v>8</v>
      </c>
      <c r="AV871" t="s">
        <v>8</v>
      </c>
      <c r="AW871" t="s">
        <v>8</v>
      </c>
      <c r="AX871" t="s">
        <v>8</v>
      </c>
      <c r="AY871" t="s">
        <v>8</v>
      </c>
      <c r="AZ871" t="s">
        <v>8</v>
      </c>
      <c r="BA871" t="s">
        <v>8</v>
      </c>
      <c r="BB871" t="s">
        <v>8</v>
      </c>
      <c r="BC871" t="s">
        <v>8</v>
      </c>
      <c r="BD871" t="s">
        <v>8</v>
      </c>
      <c r="BE871" t="s">
        <v>8</v>
      </c>
      <c r="BF871" t="s">
        <v>8</v>
      </c>
      <c r="BG871" t="s">
        <v>8</v>
      </c>
      <c r="BH871" t="s">
        <v>8</v>
      </c>
      <c r="BI871" t="s">
        <v>8</v>
      </c>
      <c r="BJ871" t="s">
        <v>8</v>
      </c>
      <c r="BK871" t="e">
        <v>#N/A</v>
      </c>
    </row>
    <row r="872" spans="1:63" x14ac:dyDescent="0.2">
      <c r="A872" s="1">
        <v>41049</v>
      </c>
      <c r="B872" t="e">
        <v>#N/A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 t="s">
        <v>8</v>
      </c>
      <c r="N872" t="s">
        <v>8</v>
      </c>
      <c r="O872" t="s">
        <v>8</v>
      </c>
      <c r="P872" t="s">
        <v>8</v>
      </c>
      <c r="Q872" t="s">
        <v>8</v>
      </c>
      <c r="R872" t="s">
        <v>8</v>
      </c>
      <c r="S872" t="s">
        <v>8</v>
      </c>
      <c r="T872" t="s">
        <v>8</v>
      </c>
      <c r="U872" t="s">
        <v>8</v>
      </c>
      <c r="V872" t="s">
        <v>8</v>
      </c>
      <c r="W872" t="s">
        <v>8</v>
      </c>
      <c r="X872" t="s">
        <v>8</v>
      </c>
      <c r="Y872" t="s">
        <v>8</v>
      </c>
      <c r="Z872" t="s">
        <v>8</v>
      </c>
      <c r="AA872" t="s">
        <v>8</v>
      </c>
      <c r="AB872" t="s">
        <v>8</v>
      </c>
      <c r="AC872" t="s">
        <v>8</v>
      </c>
      <c r="AD872" t="s">
        <v>8</v>
      </c>
      <c r="AE872" t="s">
        <v>8</v>
      </c>
      <c r="AF872" t="s">
        <v>8</v>
      </c>
      <c r="AG872" t="s">
        <v>8</v>
      </c>
      <c r="AH872" t="s">
        <v>8</v>
      </c>
      <c r="AI872" t="s">
        <v>8</v>
      </c>
      <c r="AJ872" t="s">
        <v>8</v>
      </c>
      <c r="AK872" t="s">
        <v>8</v>
      </c>
      <c r="AL872" t="s">
        <v>8</v>
      </c>
      <c r="AM872" t="s">
        <v>8</v>
      </c>
      <c r="AN872" t="s">
        <v>8</v>
      </c>
      <c r="AO872" t="s">
        <v>8</v>
      </c>
      <c r="AP872" t="s">
        <v>8</v>
      </c>
      <c r="AQ872" t="s">
        <v>8</v>
      </c>
      <c r="AR872" t="s">
        <v>8</v>
      </c>
      <c r="AS872" t="s">
        <v>8</v>
      </c>
      <c r="AT872" t="s">
        <v>8</v>
      </c>
      <c r="AU872" t="s">
        <v>8</v>
      </c>
      <c r="AV872" t="s">
        <v>8</v>
      </c>
      <c r="AW872" t="s">
        <v>8</v>
      </c>
      <c r="AX872" t="s">
        <v>8</v>
      </c>
      <c r="AY872" t="s">
        <v>8</v>
      </c>
      <c r="AZ872" t="s">
        <v>8</v>
      </c>
      <c r="BA872" t="s">
        <v>8</v>
      </c>
      <c r="BB872" t="s">
        <v>8</v>
      </c>
      <c r="BC872" t="s">
        <v>8</v>
      </c>
      <c r="BD872" t="s">
        <v>8</v>
      </c>
      <c r="BE872" t="s">
        <v>8</v>
      </c>
      <c r="BF872" t="s">
        <v>8</v>
      </c>
      <c r="BG872" t="s">
        <v>8</v>
      </c>
      <c r="BH872" t="s">
        <v>8</v>
      </c>
      <c r="BI872" t="s">
        <v>8</v>
      </c>
      <c r="BJ872" t="s">
        <v>8</v>
      </c>
      <c r="BK872" t="e">
        <v>#N/A</v>
      </c>
    </row>
    <row r="873" spans="1:63" x14ac:dyDescent="0.2">
      <c r="A873" s="1">
        <v>41050</v>
      </c>
      <c r="B873">
        <v>1413.07</v>
      </c>
      <c r="C873">
        <v>3027.15</v>
      </c>
      <c r="D873">
        <v>26.06</v>
      </c>
      <c r="E873">
        <v>6652.0789999999997</v>
      </c>
      <c r="F873">
        <v>42.09</v>
      </c>
      <c r="G873">
        <v>65</v>
      </c>
      <c r="H873">
        <v>6.3</v>
      </c>
      <c r="I873">
        <v>12.29</v>
      </c>
      <c r="J873">
        <v>5.78</v>
      </c>
      <c r="K873">
        <v>54.32</v>
      </c>
      <c r="L873">
        <v>66.760000000000005</v>
      </c>
      <c r="M873">
        <v>32.020000000000003</v>
      </c>
      <c r="N873">
        <v>31.5</v>
      </c>
      <c r="O873">
        <v>9</v>
      </c>
      <c r="P873" t="s">
        <v>8</v>
      </c>
      <c r="Q873">
        <v>5.78</v>
      </c>
      <c r="R873">
        <v>30.91</v>
      </c>
      <c r="S873">
        <v>12.29</v>
      </c>
      <c r="T873">
        <v>268.3</v>
      </c>
      <c r="U873">
        <v>86.7</v>
      </c>
      <c r="V873">
        <v>12.29</v>
      </c>
      <c r="W873">
        <v>801</v>
      </c>
      <c r="X873">
        <v>16.079999999999998</v>
      </c>
      <c r="Y873">
        <v>19.45</v>
      </c>
      <c r="Z873">
        <v>2823</v>
      </c>
      <c r="AA873">
        <v>18.52</v>
      </c>
      <c r="AB873" t="s">
        <v>8</v>
      </c>
      <c r="AC873" t="s">
        <v>8</v>
      </c>
      <c r="AD873" t="s">
        <v>8</v>
      </c>
      <c r="AE873" t="s">
        <v>8</v>
      </c>
      <c r="AF873">
        <v>0.46684999999999999</v>
      </c>
      <c r="AG873">
        <v>14.076499999999999</v>
      </c>
      <c r="AH873">
        <v>51.77</v>
      </c>
      <c r="AI873">
        <v>395.6</v>
      </c>
      <c r="AJ873">
        <v>34.585000000000001</v>
      </c>
      <c r="AK873">
        <v>11.27</v>
      </c>
      <c r="AL873">
        <v>26.15</v>
      </c>
      <c r="AM873">
        <v>5.4719999999999995</v>
      </c>
      <c r="AN873">
        <v>26.85</v>
      </c>
      <c r="AO873" t="s">
        <v>8</v>
      </c>
      <c r="AP873">
        <v>10.249000000000001</v>
      </c>
      <c r="AQ873">
        <v>2024</v>
      </c>
      <c r="AR873">
        <v>28.95</v>
      </c>
      <c r="AS873">
        <v>349.71600000000001</v>
      </c>
      <c r="AT873">
        <v>32.01</v>
      </c>
      <c r="AU873">
        <v>29.75</v>
      </c>
      <c r="AV873">
        <v>307.35300000000001</v>
      </c>
      <c r="AW873">
        <v>12.29</v>
      </c>
      <c r="AX873" t="s">
        <v>8</v>
      </c>
      <c r="AY873" t="s">
        <v>8</v>
      </c>
      <c r="AZ873">
        <v>24180</v>
      </c>
      <c r="BA873" t="s">
        <v>8</v>
      </c>
      <c r="BB873" t="s">
        <v>8</v>
      </c>
      <c r="BC873">
        <v>123.94</v>
      </c>
      <c r="BD873">
        <v>154.65</v>
      </c>
      <c r="BE873">
        <v>132.02000000000001</v>
      </c>
      <c r="BF873">
        <v>43.276000000000003</v>
      </c>
      <c r="BG873">
        <v>58.57</v>
      </c>
      <c r="BH873">
        <v>14.38</v>
      </c>
      <c r="BI873">
        <v>12.2</v>
      </c>
      <c r="BJ873">
        <v>1108</v>
      </c>
      <c r="BK873" t="e">
        <v>#N/A</v>
      </c>
    </row>
    <row r="874" spans="1:63" x14ac:dyDescent="0.2">
      <c r="A874" s="1">
        <v>41051</v>
      </c>
      <c r="B874">
        <v>1431.19</v>
      </c>
      <c r="C874">
        <v>3084.09</v>
      </c>
      <c r="D874">
        <v>27.12</v>
      </c>
      <c r="E874">
        <v>6676.5860000000002</v>
      </c>
      <c r="F874">
        <v>42.38</v>
      </c>
      <c r="G874">
        <v>64.2</v>
      </c>
      <c r="H874">
        <v>6.16</v>
      </c>
      <c r="I874">
        <v>12.14</v>
      </c>
      <c r="J874">
        <v>5.71</v>
      </c>
      <c r="K874">
        <v>55.16</v>
      </c>
      <c r="L874">
        <v>66.400000000000006</v>
      </c>
      <c r="M874">
        <v>34.034999999999997</v>
      </c>
      <c r="N874">
        <v>31.17</v>
      </c>
      <c r="O874">
        <v>9.1</v>
      </c>
      <c r="P874" t="s">
        <v>8</v>
      </c>
      <c r="Q874">
        <v>5.71</v>
      </c>
      <c r="R874">
        <v>31.27</v>
      </c>
      <c r="S874">
        <v>12.14</v>
      </c>
      <c r="T874">
        <v>278.2</v>
      </c>
      <c r="U874">
        <v>86.85</v>
      </c>
      <c r="V874">
        <v>12.14</v>
      </c>
      <c r="W874">
        <v>819.5</v>
      </c>
      <c r="X874">
        <v>15.53</v>
      </c>
      <c r="Y874">
        <v>19.100000000000001</v>
      </c>
      <c r="Z874">
        <v>2936.5</v>
      </c>
      <c r="AA874">
        <v>18.04</v>
      </c>
      <c r="AB874" t="s">
        <v>8</v>
      </c>
      <c r="AC874" t="s">
        <v>8</v>
      </c>
      <c r="AD874" t="s">
        <v>8</v>
      </c>
      <c r="AE874" t="s">
        <v>8</v>
      </c>
      <c r="AF874">
        <v>0.46684999999999999</v>
      </c>
      <c r="AG874">
        <v>13.6915</v>
      </c>
      <c r="AH874">
        <v>51.67</v>
      </c>
      <c r="AI874">
        <v>401.95</v>
      </c>
      <c r="AJ874">
        <v>35.15</v>
      </c>
      <c r="AK874">
        <v>11.16</v>
      </c>
      <c r="AL874">
        <v>26.03</v>
      </c>
      <c r="AM874">
        <v>5.5490000000000004</v>
      </c>
      <c r="AN874">
        <v>26.684999999999999</v>
      </c>
      <c r="AO874" t="s">
        <v>8</v>
      </c>
      <c r="AP874">
        <v>9.673</v>
      </c>
      <c r="AQ874">
        <v>2087.5</v>
      </c>
      <c r="AR874">
        <v>28.89</v>
      </c>
      <c r="AS874">
        <v>359.76499999999999</v>
      </c>
      <c r="AT874">
        <v>32.01</v>
      </c>
      <c r="AU874">
        <v>29.76</v>
      </c>
      <c r="AV874">
        <v>300.69099999999997</v>
      </c>
      <c r="AW874">
        <v>12.14</v>
      </c>
      <c r="AX874" t="s">
        <v>8</v>
      </c>
      <c r="AY874" t="s">
        <v>8</v>
      </c>
      <c r="AZ874">
        <v>24800</v>
      </c>
      <c r="BA874" t="s">
        <v>8</v>
      </c>
      <c r="BB874" t="s">
        <v>8</v>
      </c>
      <c r="BC874">
        <v>122.56</v>
      </c>
      <c r="BD874">
        <v>152.08000000000001</v>
      </c>
      <c r="BE874">
        <v>132.19999999999999</v>
      </c>
      <c r="BF874">
        <v>42.116</v>
      </c>
      <c r="BG874">
        <v>59.45</v>
      </c>
      <c r="BH874">
        <v>14.26</v>
      </c>
      <c r="BI874">
        <v>12</v>
      </c>
      <c r="BJ874">
        <v>1119</v>
      </c>
      <c r="BK874" t="e">
        <v>#N/A</v>
      </c>
    </row>
    <row r="875" spans="1:63" x14ac:dyDescent="0.2">
      <c r="A875" s="1">
        <v>41052</v>
      </c>
      <c r="B875">
        <v>1395.8</v>
      </c>
      <c r="C875">
        <v>3003.27</v>
      </c>
      <c r="D875">
        <v>25.99</v>
      </c>
      <c r="E875">
        <v>6480.5249999999996</v>
      </c>
      <c r="F875">
        <v>42.41</v>
      </c>
      <c r="G875">
        <v>61.65</v>
      </c>
      <c r="H875">
        <v>6.08</v>
      </c>
      <c r="I875">
        <v>12.44</v>
      </c>
      <c r="J875">
        <v>5.75</v>
      </c>
      <c r="K875">
        <v>53.85</v>
      </c>
      <c r="L875">
        <v>67.180000000000007</v>
      </c>
      <c r="M875">
        <v>33.365000000000002</v>
      </c>
      <c r="N875">
        <v>31.45</v>
      </c>
      <c r="O875">
        <v>8.9</v>
      </c>
      <c r="P875" t="s">
        <v>8</v>
      </c>
      <c r="Q875">
        <v>5.75</v>
      </c>
      <c r="R875">
        <v>33.520000000000003</v>
      </c>
      <c r="S875">
        <v>12.44</v>
      </c>
      <c r="T875">
        <v>263.89999999999998</v>
      </c>
      <c r="U875">
        <v>88.74</v>
      </c>
      <c r="V875">
        <v>12.44</v>
      </c>
      <c r="W875">
        <v>800</v>
      </c>
      <c r="X875">
        <v>14.76</v>
      </c>
      <c r="Y875">
        <v>19.239999999999998</v>
      </c>
      <c r="Z875">
        <v>2790.5</v>
      </c>
      <c r="AA875">
        <v>18.350000000000001</v>
      </c>
      <c r="AB875" t="s">
        <v>8</v>
      </c>
      <c r="AC875" t="s">
        <v>8</v>
      </c>
      <c r="AD875" t="s">
        <v>8</v>
      </c>
      <c r="AE875" t="s">
        <v>8</v>
      </c>
      <c r="AF875">
        <v>0.46684999999999999</v>
      </c>
      <c r="AG875">
        <v>14.3035</v>
      </c>
      <c r="AH875">
        <v>52.09</v>
      </c>
      <c r="AI875">
        <v>393.9</v>
      </c>
      <c r="AJ875">
        <v>34.494999999999997</v>
      </c>
      <c r="AK875">
        <v>11.78</v>
      </c>
      <c r="AL875">
        <v>25.44</v>
      </c>
      <c r="AM875">
        <v>5.4260000000000002</v>
      </c>
      <c r="AN875">
        <v>27.645</v>
      </c>
      <c r="AO875" t="s">
        <v>8</v>
      </c>
      <c r="AP875">
        <v>10.273</v>
      </c>
      <c r="AQ875">
        <v>2005.5</v>
      </c>
      <c r="AR875">
        <v>28.91</v>
      </c>
      <c r="AS875">
        <v>341.90600000000001</v>
      </c>
      <c r="AT875">
        <v>32.18</v>
      </c>
      <c r="AU875">
        <v>29.11</v>
      </c>
      <c r="AV875">
        <v>305.02499999999998</v>
      </c>
      <c r="AW875">
        <v>12.44</v>
      </c>
      <c r="AX875" t="s">
        <v>8</v>
      </c>
      <c r="AY875" t="s">
        <v>8</v>
      </c>
      <c r="AZ875">
        <v>24420</v>
      </c>
      <c r="BA875" t="s">
        <v>8</v>
      </c>
      <c r="BB875" t="s">
        <v>8</v>
      </c>
      <c r="BC875">
        <v>123.41</v>
      </c>
      <c r="BD875">
        <v>151.62</v>
      </c>
      <c r="BE875">
        <v>132.27000000000001</v>
      </c>
      <c r="BF875">
        <v>41.996000000000002</v>
      </c>
      <c r="BG875">
        <v>59.7</v>
      </c>
      <c r="BH875">
        <v>14.69</v>
      </c>
      <c r="BI875">
        <v>12.33</v>
      </c>
      <c r="BJ875">
        <v>1096</v>
      </c>
      <c r="BK875" t="e">
        <v>#N/A</v>
      </c>
    </row>
    <row r="876" spans="1:63" x14ac:dyDescent="0.2">
      <c r="A876" s="1">
        <v>41053</v>
      </c>
      <c r="B876">
        <v>1392.29</v>
      </c>
      <c r="C876">
        <v>3038.25</v>
      </c>
      <c r="D876">
        <v>25.96</v>
      </c>
      <c r="E876">
        <v>6498.03</v>
      </c>
      <c r="F876">
        <v>43.1</v>
      </c>
      <c r="G876">
        <v>61.15</v>
      </c>
      <c r="H876">
        <v>6.02</v>
      </c>
      <c r="I876">
        <v>12.11</v>
      </c>
      <c r="J876">
        <v>5.74</v>
      </c>
      <c r="K876">
        <v>54.57</v>
      </c>
      <c r="L876">
        <v>65.849999999999994</v>
      </c>
      <c r="M876">
        <v>33.22</v>
      </c>
      <c r="N876">
        <v>31.63</v>
      </c>
      <c r="O876">
        <v>8.9499999999999993</v>
      </c>
      <c r="P876" t="s">
        <v>8</v>
      </c>
      <c r="Q876">
        <v>5.74</v>
      </c>
      <c r="R876">
        <v>32.51</v>
      </c>
      <c r="S876">
        <v>12.11</v>
      </c>
      <c r="T876">
        <v>268</v>
      </c>
      <c r="U876">
        <v>90.02</v>
      </c>
      <c r="V876">
        <v>12.11</v>
      </c>
      <c r="W876">
        <v>810.5</v>
      </c>
      <c r="X876">
        <v>14.87</v>
      </c>
      <c r="Y876">
        <v>19.29</v>
      </c>
      <c r="Z876">
        <v>2838.5</v>
      </c>
      <c r="AA876">
        <v>18.22</v>
      </c>
      <c r="AB876" t="s">
        <v>8</v>
      </c>
      <c r="AC876" t="s">
        <v>8</v>
      </c>
      <c r="AD876" t="s">
        <v>8</v>
      </c>
      <c r="AE876" t="s">
        <v>8</v>
      </c>
      <c r="AF876">
        <v>0.46684999999999999</v>
      </c>
      <c r="AG876">
        <v>14.273899999999999</v>
      </c>
      <c r="AH876">
        <v>52.14</v>
      </c>
      <c r="AI876">
        <v>407</v>
      </c>
      <c r="AJ876">
        <v>35</v>
      </c>
      <c r="AK876">
        <v>11.51</v>
      </c>
      <c r="AL876">
        <v>25.65</v>
      </c>
      <c r="AM876">
        <v>5.3</v>
      </c>
      <c r="AN876">
        <v>27.38</v>
      </c>
      <c r="AO876" t="s">
        <v>8</v>
      </c>
      <c r="AP876">
        <v>10.039</v>
      </c>
      <c r="AQ876">
        <v>2026</v>
      </c>
      <c r="AR876">
        <v>28.99</v>
      </c>
      <c r="AS876">
        <v>344.24400000000003</v>
      </c>
      <c r="AT876">
        <v>31.54</v>
      </c>
      <c r="AU876">
        <v>29.07</v>
      </c>
      <c r="AV876">
        <v>302.12200000000001</v>
      </c>
      <c r="AW876">
        <v>12.11</v>
      </c>
      <c r="AX876" t="s">
        <v>8</v>
      </c>
      <c r="AY876" t="s">
        <v>8</v>
      </c>
      <c r="AZ876">
        <v>24500</v>
      </c>
      <c r="BA876" t="s">
        <v>8</v>
      </c>
      <c r="BB876" t="s">
        <v>8</v>
      </c>
      <c r="BC876">
        <v>122.94</v>
      </c>
      <c r="BD876">
        <v>151.41</v>
      </c>
      <c r="BE876">
        <v>132.53</v>
      </c>
      <c r="BF876">
        <v>42.875999999999998</v>
      </c>
      <c r="BG876">
        <v>57.92</v>
      </c>
      <c r="BH876">
        <v>14.22</v>
      </c>
      <c r="BI876">
        <v>12.1</v>
      </c>
      <c r="BJ876">
        <v>1105</v>
      </c>
      <c r="BK876" t="e">
        <v>#N/A</v>
      </c>
    </row>
    <row r="877" spans="1:63" x14ac:dyDescent="0.2">
      <c r="A877" s="1">
        <v>41054</v>
      </c>
      <c r="B877">
        <v>1415.16</v>
      </c>
      <c r="C877">
        <v>3047.94</v>
      </c>
      <c r="D877">
        <v>25.8</v>
      </c>
      <c r="E877">
        <v>6438.5119999999997</v>
      </c>
      <c r="F877">
        <v>42.63</v>
      </c>
      <c r="G877">
        <v>60.1</v>
      </c>
      <c r="H877">
        <v>6.22</v>
      </c>
      <c r="I877">
        <v>12.4</v>
      </c>
      <c r="J877">
        <v>5.96</v>
      </c>
      <c r="K877">
        <v>54.84</v>
      </c>
      <c r="L877">
        <v>65.41</v>
      </c>
      <c r="M877">
        <v>33.685000000000002</v>
      </c>
      <c r="N877">
        <v>31.56</v>
      </c>
      <c r="O877">
        <v>8.9</v>
      </c>
      <c r="P877" t="s">
        <v>8</v>
      </c>
      <c r="Q877">
        <v>5.96</v>
      </c>
      <c r="R877">
        <v>33.15</v>
      </c>
      <c r="S877">
        <v>12.4</v>
      </c>
      <c r="T877">
        <v>268.39999999999998</v>
      </c>
      <c r="U877">
        <v>89.28</v>
      </c>
      <c r="V877">
        <v>12.4</v>
      </c>
      <c r="W877">
        <v>807.5</v>
      </c>
      <c r="X877">
        <v>14.86</v>
      </c>
      <c r="Y877">
        <v>19.170000000000002</v>
      </c>
      <c r="Z877">
        <v>2795</v>
      </c>
      <c r="AA877">
        <v>18.27</v>
      </c>
      <c r="AB877" t="s">
        <v>8</v>
      </c>
      <c r="AC877" t="s">
        <v>8</v>
      </c>
      <c r="AD877" t="s">
        <v>8</v>
      </c>
      <c r="AE877" t="s">
        <v>8</v>
      </c>
      <c r="AF877">
        <v>0.46684999999999999</v>
      </c>
      <c r="AG877">
        <v>14.688499999999999</v>
      </c>
      <c r="AH877">
        <v>52.11</v>
      </c>
      <c r="AI877">
        <v>407.35</v>
      </c>
      <c r="AJ877">
        <v>35.18</v>
      </c>
      <c r="AK877">
        <v>11.56</v>
      </c>
      <c r="AL877">
        <v>25.74</v>
      </c>
      <c r="AM877">
        <v>5.3</v>
      </c>
      <c r="AN877">
        <v>27.28</v>
      </c>
      <c r="AO877" t="s">
        <v>8</v>
      </c>
      <c r="AP877">
        <v>10.031000000000001</v>
      </c>
      <c r="AQ877">
        <v>2001</v>
      </c>
      <c r="AR877">
        <v>28.79</v>
      </c>
      <c r="AS877">
        <v>338.92099999999999</v>
      </c>
      <c r="AT877">
        <v>31.6</v>
      </c>
      <c r="AU877">
        <v>29.06</v>
      </c>
      <c r="AV877">
        <v>296.05200000000002</v>
      </c>
      <c r="AW877">
        <v>12.4</v>
      </c>
      <c r="AX877" t="s">
        <v>8</v>
      </c>
      <c r="AY877" t="s">
        <v>8</v>
      </c>
      <c r="AZ877">
        <v>24500</v>
      </c>
      <c r="BA877" t="s">
        <v>8</v>
      </c>
      <c r="BB877" t="s">
        <v>8</v>
      </c>
      <c r="BC877">
        <v>123.4</v>
      </c>
      <c r="BD877">
        <v>152.68</v>
      </c>
      <c r="BE877">
        <v>132.1</v>
      </c>
      <c r="BF877">
        <v>43.396000000000001</v>
      </c>
      <c r="BG877">
        <v>57.26</v>
      </c>
      <c r="BH877">
        <v>14.22</v>
      </c>
      <c r="BI877">
        <v>12.24</v>
      </c>
      <c r="BJ877">
        <v>1055</v>
      </c>
      <c r="BK877" t="e">
        <v>#N/A</v>
      </c>
    </row>
    <row r="878" spans="1:63" x14ac:dyDescent="0.2">
      <c r="A878" s="1">
        <v>41055</v>
      </c>
      <c r="B878" t="e">
        <v>#N/A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 t="s">
        <v>8</v>
      </c>
      <c r="L878" t="s">
        <v>8</v>
      </c>
      <c r="M878" t="s">
        <v>8</v>
      </c>
      <c r="N878" t="s">
        <v>8</v>
      </c>
      <c r="O878" t="s">
        <v>8</v>
      </c>
      <c r="P878" t="s">
        <v>8</v>
      </c>
      <c r="Q878" t="s">
        <v>8</v>
      </c>
      <c r="R878" t="s">
        <v>8</v>
      </c>
      <c r="S878" t="s">
        <v>8</v>
      </c>
      <c r="T878" t="s">
        <v>8</v>
      </c>
      <c r="U878" t="s">
        <v>8</v>
      </c>
      <c r="V878" t="s">
        <v>8</v>
      </c>
      <c r="W878" t="s">
        <v>8</v>
      </c>
      <c r="X878" t="s">
        <v>8</v>
      </c>
      <c r="Y878" t="s">
        <v>8</v>
      </c>
      <c r="Z878" t="s">
        <v>8</v>
      </c>
      <c r="AA878" t="s">
        <v>8</v>
      </c>
      <c r="AB878" t="s">
        <v>8</v>
      </c>
      <c r="AC878" t="s">
        <v>8</v>
      </c>
      <c r="AD878" t="s">
        <v>8</v>
      </c>
      <c r="AE878" t="s">
        <v>8</v>
      </c>
      <c r="AF878" t="s">
        <v>8</v>
      </c>
      <c r="AG878" t="s">
        <v>8</v>
      </c>
      <c r="AH878" t="s">
        <v>8</v>
      </c>
      <c r="AI878" t="s">
        <v>8</v>
      </c>
      <c r="AJ878" t="s">
        <v>8</v>
      </c>
      <c r="AK878" t="s">
        <v>8</v>
      </c>
      <c r="AL878" t="s">
        <v>8</v>
      </c>
      <c r="AM878" t="s">
        <v>8</v>
      </c>
      <c r="AN878" t="s">
        <v>8</v>
      </c>
      <c r="AO878" t="s">
        <v>8</v>
      </c>
      <c r="AP878" t="s">
        <v>8</v>
      </c>
      <c r="AQ878" t="s">
        <v>8</v>
      </c>
      <c r="AR878" t="s">
        <v>8</v>
      </c>
      <c r="AS878" t="s">
        <v>8</v>
      </c>
      <c r="AT878" t="s">
        <v>8</v>
      </c>
      <c r="AU878" t="s">
        <v>8</v>
      </c>
      <c r="AV878" t="s">
        <v>8</v>
      </c>
      <c r="AW878" t="s">
        <v>8</v>
      </c>
      <c r="AX878" t="s">
        <v>8</v>
      </c>
      <c r="AY878" t="s">
        <v>8</v>
      </c>
      <c r="AZ878" t="s">
        <v>8</v>
      </c>
      <c r="BA878" t="s">
        <v>8</v>
      </c>
      <c r="BB878" t="s">
        <v>8</v>
      </c>
      <c r="BC878" t="s">
        <v>8</v>
      </c>
      <c r="BD878" t="s">
        <v>8</v>
      </c>
      <c r="BE878" t="s">
        <v>8</v>
      </c>
      <c r="BF878" t="s">
        <v>8</v>
      </c>
      <c r="BG878" t="s">
        <v>8</v>
      </c>
      <c r="BH878" t="s">
        <v>8</v>
      </c>
      <c r="BI878" t="s">
        <v>8</v>
      </c>
      <c r="BJ878" t="s">
        <v>8</v>
      </c>
      <c r="BK878" t="e">
        <v>#N/A</v>
      </c>
    </row>
    <row r="879" spans="1:63" x14ac:dyDescent="0.2">
      <c r="A879" s="1">
        <v>41056</v>
      </c>
      <c r="B879" t="e">
        <v>#N/A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 t="s">
        <v>8</v>
      </c>
      <c r="R879" t="s">
        <v>8</v>
      </c>
      <c r="S879" t="s">
        <v>8</v>
      </c>
      <c r="T879" t="s">
        <v>8</v>
      </c>
      <c r="U879" t="s">
        <v>8</v>
      </c>
      <c r="V879" t="s">
        <v>8</v>
      </c>
      <c r="W879" t="s">
        <v>8</v>
      </c>
      <c r="X879" t="s">
        <v>8</v>
      </c>
      <c r="Y879" t="s">
        <v>8</v>
      </c>
      <c r="Z879" t="s">
        <v>8</v>
      </c>
      <c r="AA879" t="s">
        <v>8</v>
      </c>
      <c r="AB879" t="s">
        <v>8</v>
      </c>
      <c r="AC879" t="s">
        <v>8</v>
      </c>
      <c r="AD879" t="s">
        <v>8</v>
      </c>
      <c r="AE879" t="s">
        <v>8</v>
      </c>
      <c r="AF879" t="s">
        <v>8</v>
      </c>
      <c r="AG879" t="s">
        <v>8</v>
      </c>
      <c r="AH879" t="s">
        <v>8</v>
      </c>
      <c r="AI879" t="s">
        <v>8</v>
      </c>
      <c r="AJ879" t="s">
        <v>8</v>
      </c>
      <c r="AK879" t="s">
        <v>8</v>
      </c>
      <c r="AL879" t="s">
        <v>8</v>
      </c>
      <c r="AM879" t="s">
        <v>8</v>
      </c>
      <c r="AN879" t="s">
        <v>8</v>
      </c>
      <c r="AO879" t="s">
        <v>8</v>
      </c>
      <c r="AP879" t="s">
        <v>8</v>
      </c>
      <c r="AQ879" t="s">
        <v>8</v>
      </c>
      <c r="AR879" t="s">
        <v>8</v>
      </c>
      <c r="AS879" t="s">
        <v>8</v>
      </c>
      <c r="AT879" t="s">
        <v>8</v>
      </c>
      <c r="AU879" t="s">
        <v>8</v>
      </c>
      <c r="AV879" t="s">
        <v>8</v>
      </c>
      <c r="AW879" t="s">
        <v>8</v>
      </c>
      <c r="AX879" t="s">
        <v>8</v>
      </c>
      <c r="AY879" t="s">
        <v>8</v>
      </c>
      <c r="AZ879" t="s">
        <v>8</v>
      </c>
      <c r="BA879" t="s">
        <v>8</v>
      </c>
      <c r="BB879" t="s">
        <v>8</v>
      </c>
      <c r="BC879" t="s">
        <v>8</v>
      </c>
      <c r="BD879" t="s">
        <v>8</v>
      </c>
      <c r="BE879" t="s">
        <v>8</v>
      </c>
      <c r="BF879" t="s">
        <v>8</v>
      </c>
      <c r="BG879" t="s">
        <v>8</v>
      </c>
      <c r="BH879" t="s">
        <v>8</v>
      </c>
      <c r="BI879" t="s">
        <v>8</v>
      </c>
      <c r="BJ879" t="s">
        <v>8</v>
      </c>
      <c r="BK879" t="e">
        <v>#N/A</v>
      </c>
    </row>
    <row r="880" spans="1:63" x14ac:dyDescent="0.2">
      <c r="A880" s="1">
        <v>41057</v>
      </c>
      <c r="B880">
        <v>1426.27</v>
      </c>
      <c r="C880">
        <v>3042.97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>
        <v>54.74</v>
      </c>
      <c r="L880" t="s">
        <v>8</v>
      </c>
      <c r="M880">
        <v>33.75</v>
      </c>
      <c r="N880" t="s">
        <v>8</v>
      </c>
      <c r="O880">
        <v>8.8699999999999992</v>
      </c>
      <c r="P880" t="s">
        <v>8</v>
      </c>
      <c r="Q880" t="s">
        <v>8</v>
      </c>
      <c r="R880" t="s">
        <v>8</v>
      </c>
      <c r="S880" t="s">
        <v>8</v>
      </c>
      <c r="T880">
        <v>269.89999999999998</v>
      </c>
      <c r="U880" t="s">
        <v>8</v>
      </c>
      <c r="V880" t="s">
        <v>8</v>
      </c>
      <c r="W880">
        <v>815.5</v>
      </c>
      <c r="X880">
        <v>14.9</v>
      </c>
      <c r="Y880" t="s">
        <v>8</v>
      </c>
      <c r="Z880">
        <v>2857.5</v>
      </c>
      <c r="AA880" t="s">
        <v>8</v>
      </c>
      <c r="AB880" t="s">
        <v>8</v>
      </c>
      <c r="AC880" t="s">
        <v>8</v>
      </c>
      <c r="AD880" t="s">
        <v>8</v>
      </c>
      <c r="AE880" t="s">
        <v>8</v>
      </c>
      <c r="AF880">
        <v>0.46684999999999999</v>
      </c>
      <c r="AG880" t="s">
        <v>8</v>
      </c>
      <c r="AH880" t="s">
        <v>8</v>
      </c>
      <c r="AI880">
        <v>399.7</v>
      </c>
      <c r="AJ880">
        <v>35.064999999999998</v>
      </c>
      <c r="AK880" t="s">
        <v>8</v>
      </c>
      <c r="AL880" t="s">
        <v>8</v>
      </c>
      <c r="AM880">
        <v>5.46</v>
      </c>
      <c r="AN880" t="s">
        <v>8</v>
      </c>
      <c r="AO880" t="s">
        <v>8</v>
      </c>
      <c r="AP880" t="s">
        <v>8</v>
      </c>
      <c r="AQ880">
        <v>2017</v>
      </c>
      <c r="AR880" t="s">
        <v>8</v>
      </c>
      <c r="AS880">
        <v>344.19400000000002</v>
      </c>
      <c r="AT880" t="s">
        <v>8</v>
      </c>
      <c r="AU880" t="s">
        <v>8</v>
      </c>
      <c r="AV880" t="s">
        <v>8</v>
      </c>
      <c r="AW880" t="s">
        <v>8</v>
      </c>
      <c r="AX880" t="s">
        <v>8</v>
      </c>
      <c r="AY880" t="s">
        <v>8</v>
      </c>
      <c r="AZ880" t="s">
        <v>8</v>
      </c>
      <c r="BA880" t="s">
        <v>8</v>
      </c>
      <c r="BB880" t="s">
        <v>8</v>
      </c>
      <c r="BC880" t="s">
        <v>8</v>
      </c>
      <c r="BD880" t="s">
        <v>8</v>
      </c>
      <c r="BE880" t="s">
        <v>8</v>
      </c>
      <c r="BF880">
        <v>42.716000000000001</v>
      </c>
      <c r="BG880" t="s">
        <v>8</v>
      </c>
      <c r="BH880" t="s">
        <v>8</v>
      </c>
      <c r="BI880" t="s">
        <v>8</v>
      </c>
      <c r="BJ880">
        <v>1048</v>
      </c>
      <c r="BK880" t="e">
        <v>#N/A</v>
      </c>
    </row>
    <row r="881" spans="1:63" x14ac:dyDescent="0.2">
      <c r="A881" s="1">
        <v>41058</v>
      </c>
      <c r="B881">
        <v>1445.22</v>
      </c>
      <c r="C881">
        <v>3084.7</v>
      </c>
      <c r="D881">
        <v>26.26</v>
      </c>
      <c r="E881">
        <v>6582.0569999999998</v>
      </c>
      <c r="F881">
        <v>43</v>
      </c>
      <c r="G881">
        <v>61.1</v>
      </c>
      <c r="H881">
        <v>6.46</v>
      </c>
      <c r="I881">
        <v>12.72</v>
      </c>
      <c r="J881">
        <v>6.12</v>
      </c>
      <c r="K881">
        <v>55.4</v>
      </c>
      <c r="L881">
        <v>67.239999999999995</v>
      </c>
      <c r="M881">
        <v>35.115000000000002</v>
      </c>
      <c r="N881">
        <v>32.36</v>
      </c>
      <c r="O881">
        <v>9.0500000000000007</v>
      </c>
      <c r="P881" t="s">
        <v>8</v>
      </c>
      <c r="Q881">
        <v>6.12</v>
      </c>
      <c r="R881">
        <v>34.450000000000003</v>
      </c>
      <c r="S881">
        <v>12.72</v>
      </c>
      <c r="T881">
        <v>270</v>
      </c>
      <c r="U881">
        <v>90.98</v>
      </c>
      <c r="V881">
        <v>12.72</v>
      </c>
      <c r="W881">
        <v>835.5</v>
      </c>
      <c r="X881">
        <v>15.25</v>
      </c>
      <c r="Y881">
        <v>19.84</v>
      </c>
      <c r="Z881">
        <v>2922</v>
      </c>
      <c r="AA881">
        <v>18.78</v>
      </c>
      <c r="AB881" t="s">
        <v>8</v>
      </c>
      <c r="AC881" t="s">
        <v>8</v>
      </c>
      <c r="AD881" t="s">
        <v>8</v>
      </c>
      <c r="AE881" t="s">
        <v>8</v>
      </c>
      <c r="AF881">
        <v>0.46684999999999999</v>
      </c>
      <c r="AG881">
        <v>14.431900000000001</v>
      </c>
      <c r="AH881">
        <v>53.27</v>
      </c>
      <c r="AI881">
        <v>406.85</v>
      </c>
      <c r="AJ881">
        <v>35.200000000000003</v>
      </c>
      <c r="AK881">
        <v>11.9</v>
      </c>
      <c r="AL881">
        <v>26.09</v>
      </c>
      <c r="AM881">
        <v>5.27</v>
      </c>
      <c r="AN881">
        <v>27.79</v>
      </c>
      <c r="AO881" t="s">
        <v>8</v>
      </c>
      <c r="AP881">
        <v>9.92</v>
      </c>
      <c r="AQ881">
        <v>2058</v>
      </c>
      <c r="AR881">
        <v>29.5</v>
      </c>
      <c r="AS881">
        <v>352.303</v>
      </c>
      <c r="AT881">
        <v>32.049999999999997</v>
      </c>
      <c r="AU881">
        <v>29.56</v>
      </c>
      <c r="AV881">
        <v>297.45800000000003</v>
      </c>
      <c r="AW881">
        <v>12.72</v>
      </c>
      <c r="AX881" t="s">
        <v>8</v>
      </c>
      <c r="AY881" t="s">
        <v>8</v>
      </c>
      <c r="AZ881">
        <v>24760</v>
      </c>
      <c r="BA881" t="s">
        <v>8</v>
      </c>
      <c r="BB881" t="s">
        <v>8</v>
      </c>
      <c r="BC881">
        <v>123.02</v>
      </c>
      <c r="BD881">
        <v>151.02000000000001</v>
      </c>
      <c r="BE881">
        <v>133.69999999999999</v>
      </c>
      <c r="BF881">
        <v>43.155999999999999</v>
      </c>
      <c r="BG881">
        <v>60.69</v>
      </c>
      <c r="BH881">
        <v>14.38</v>
      </c>
      <c r="BI881">
        <v>11.96</v>
      </c>
      <c r="BJ881">
        <v>1072</v>
      </c>
      <c r="BK881" t="e">
        <v>#N/A</v>
      </c>
    </row>
    <row r="882" spans="1:63" x14ac:dyDescent="0.2">
      <c r="A882" s="1">
        <v>41059</v>
      </c>
      <c r="B882">
        <v>1437.62</v>
      </c>
      <c r="C882">
        <v>3015.58</v>
      </c>
      <c r="D882">
        <v>25.7</v>
      </c>
      <c r="E882">
        <v>6442.0129999999999</v>
      </c>
      <c r="F882">
        <v>42.21</v>
      </c>
      <c r="G882">
        <v>60.25</v>
      </c>
      <c r="H882">
        <v>6.15</v>
      </c>
      <c r="I882">
        <v>12.57</v>
      </c>
      <c r="J882">
        <v>5.99</v>
      </c>
      <c r="K882">
        <v>54.5</v>
      </c>
      <c r="L882">
        <v>64.180000000000007</v>
      </c>
      <c r="M882">
        <v>34.594999999999999</v>
      </c>
      <c r="N882">
        <v>31.54</v>
      </c>
      <c r="O882">
        <v>8.85</v>
      </c>
      <c r="P882" t="s">
        <v>8</v>
      </c>
      <c r="Q882">
        <v>5.99</v>
      </c>
      <c r="R882">
        <v>33.06</v>
      </c>
      <c r="S882">
        <v>12.57</v>
      </c>
      <c r="T882">
        <v>263.89999999999998</v>
      </c>
      <c r="U882">
        <v>88.93</v>
      </c>
      <c r="V882">
        <v>12.57</v>
      </c>
      <c r="W882">
        <v>824.5</v>
      </c>
      <c r="X882">
        <v>14.92</v>
      </c>
      <c r="Y882">
        <v>19.21</v>
      </c>
      <c r="Z882">
        <v>2801</v>
      </c>
      <c r="AA882">
        <v>18.43</v>
      </c>
      <c r="AB882" t="s">
        <v>8</v>
      </c>
      <c r="AC882" t="s">
        <v>8</v>
      </c>
      <c r="AD882" t="s">
        <v>8</v>
      </c>
      <c r="AE882" t="s">
        <v>8</v>
      </c>
      <c r="AF882">
        <v>0.46684999999999999</v>
      </c>
      <c r="AG882">
        <v>14.500999999999999</v>
      </c>
      <c r="AH882">
        <v>52.04</v>
      </c>
      <c r="AI882">
        <v>398.3</v>
      </c>
      <c r="AJ882">
        <v>34.534999999999997</v>
      </c>
      <c r="AK882">
        <v>11.73</v>
      </c>
      <c r="AL882">
        <v>26.13</v>
      </c>
      <c r="AM882">
        <v>5.3259999999999996</v>
      </c>
      <c r="AN882">
        <v>27.364999999999998</v>
      </c>
      <c r="AO882" t="s">
        <v>8</v>
      </c>
      <c r="AP882">
        <v>9.6199999999999992</v>
      </c>
      <c r="AQ882">
        <v>1983.5</v>
      </c>
      <c r="AR882">
        <v>28.7</v>
      </c>
      <c r="AS882">
        <v>343.24900000000002</v>
      </c>
      <c r="AT882">
        <v>31.29</v>
      </c>
      <c r="AU882">
        <v>29.34</v>
      </c>
      <c r="AV882">
        <v>294.39999999999998</v>
      </c>
      <c r="AW882">
        <v>12.57</v>
      </c>
      <c r="AX882" t="s">
        <v>8</v>
      </c>
      <c r="AY882" t="s">
        <v>8</v>
      </c>
      <c r="AZ882">
        <v>24520</v>
      </c>
      <c r="BA882" t="s">
        <v>8</v>
      </c>
      <c r="BB882" t="s">
        <v>8</v>
      </c>
      <c r="BC882">
        <v>126.14</v>
      </c>
      <c r="BD882">
        <v>151.88</v>
      </c>
      <c r="BE882">
        <v>131.72999999999999</v>
      </c>
      <c r="BF882">
        <v>43.076000000000001</v>
      </c>
      <c r="BG882">
        <v>61.42</v>
      </c>
      <c r="BH882">
        <v>14.15</v>
      </c>
      <c r="BI882">
        <v>11.91</v>
      </c>
      <c r="BJ882">
        <v>1052</v>
      </c>
      <c r="BK882" t="e">
        <v>#N/A</v>
      </c>
    </row>
    <row r="883" spans="1:63" x14ac:dyDescent="0.2">
      <c r="A883" s="1">
        <v>41060</v>
      </c>
      <c r="B883">
        <v>1439.1</v>
      </c>
      <c r="C883">
        <v>3017.01</v>
      </c>
      <c r="D883">
        <v>25.37</v>
      </c>
      <c r="E883">
        <v>6526.0389999999998</v>
      </c>
      <c r="F883">
        <v>42</v>
      </c>
      <c r="G883">
        <v>61</v>
      </c>
      <c r="H883">
        <v>6.08</v>
      </c>
      <c r="I883">
        <v>12.43</v>
      </c>
      <c r="J883">
        <v>5.84</v>
      </c>
      <c r="K883">
        <v>55</v>
      </c>
      <c r="L883">
        <v>63.25</v>
      </c>
      <c r="M883">
        <v>33.884999999999998</v>
      </c>
      <c r="N883">
        <v>31.92</v>
      </c>
      <c r="O883">
        <v>8.9</v>
      </c>
      <c r="P883" t="s">
        <v>8</v>
      </c>
      <c r="Q883">
        <v>5.84</v>
      </c>
      <c r="R883">
        <v>33.1</v>
      </c>
      <c r="S883">
        <v>12.43</v>
      </c>
      <c r="T883">
        <v>261.5</v>
      </c>
      <c r="U883">
        <v>89.14</v>
      </c>
      <c r="V883">
        <v>12.43</v>
      </c>
      <c r="W883">
        <v>822</v>
      </c>
      <c r="X883">
        <v>14.82</v>
      </c>
      <c r="Y883">
        <v>19.170000000000002</v>
      </c>
      <c r="Z883">
        <v>2780</v>
      </c>
      <c r="AA883">
        <v>18.309999999999999</v>
      </c>
      <c r="AB883" t="s">
        <v>8</v>
      </c>
      <c r="AC883" t="s">
        <v>8</v>
      </c>
      <c r="AD883" t="s">
        <v>8</v>
      </c>
      <c r="AE883" t="s">
        <v>8</v>
      </c>
      <c r="AF883">
        <v>0.46684999999999999</v>
      </c>
      <c r="AG883">
        <v>14.3825</v>
      </c>
      <c r="AH883">
        <v>52.16</v>
      </c>
      <c r="AI883">
        <v>394.9</v>
      </c>
      <c r="AJ883">
        <v>34.765000000000001</v>
      </c>
      <c r="AK883">
        <v>11.52</v>
      </c>
      <c r="AL883">
        <v>25.84</v>
      </c>
      <c r="AM883">
        <v>5.415</v>
      </c>
      <c r="AN883">
        <v>27.445</v>
      </c>
      <c r="AO883" t="s">
        <v>8</v>
      </c>
      <c r="AP883">
        <v>9.0630000000000006</v>
      </c>
      <c r="AQ883">
        <v>1971</v>
      </c>
      <c r="AR883">
        <v>28.45</v>
      </c>
      <c r="AS883">
        <v>338.77199999999999</v>
      </c>
      <c r="AT883">
        <v>31.05</v>
      </c>
      <c r="AU883">
        <v>29.19</v>
      </c>
      <c r="AV883">
        <v>290.71100000000001</v>
      </c>
      <c r="AW883">
        <v>12.43</v>
      </c>
      <c r="AX883" t="s">
        <v>8</v>
      </c>
      <c r="AY883" t="s">
        <v>8</v>
      </c>
      <c r="AZ883">
        <v>24220</v>
      </c>
      <c r="BA883" t="s">
        <v>8</v>
      </c>
      <c r="BB883" t="s">
        <v>8</v>
      </c>
      <c r="BC883">
        <v>127.6</v>
      </c>
      <c r="BD883">
        <v>151.62</v>
      </c>
      <c r="BE883">
        <v>131.49</v>
      </c>
      <c r="BF883">
        <v>42.676000000000002</v>
      </c>
      <c r="BG883">
        <v>62.36</v>
      </c>
      <c r="BH883">
        <v>13.62</v>
      </c>
      <c r="BI883">
        <v>11.74</v>
      </c>
      <c r="BJ883">
        <v>1050</v>
      </c>
      <c r="BK883" t="e">
        <v>#N/A</v>
      </c>
    </row>
    <row r="884" spans="1:63" x14ac:dyDescent="0.2">
      <c r="A884" s="1">
        <v>41061</v>
      </c>
      <c r="B884">
        <v>1430.73</v>
      </c>
      <c r="C884">
        <v>2950.47</v>
      </c>
      <c r="D884">
        <v>25.38</v>
      </c>
      <c r="E884">
        <v>6322.9759999999997</v>
      </c>
      <c r="F884">
        <v>41.5</v>
      </c>
      <c r="G884">
        <v>58.5</v>
      </c>
      <c r="H884">
        <v>5.73</v>
      </c>
      <c r="I884">
        <v>11.98</v>
      </c>
      <c r="J884">
        <v>5.45</v>
      </c>
      <c r="K884">
        <v>53.51</v>
      </c>
      <c r="L884">
        <v>62.07</v>
      </c>
      <c r="M884">
        <v>33.869999999999997</v>
      </c>
      <c r="N884">
        <v>30.33</v>
      </c>
      <c r="O884">
        <v>9</v>
      </c>
      <c r="P884" t="s">
        <v>8</v>
      </c>
      <c r="Q884">
        <v>5.45</v>
      </c>
      <c r="R884">
        <v>30.98</v>
      </c>
      <c r="S884">
        <v>11.98</v>
      </c>
      <c r="T884">
        <v>255.3</v>
      </c>
      <c r="U884">
        <v>85.25</v>
      </c>
      <c r="V884">
        <v>11.98</v>
      </c>
      <c r="W884">
        <v>796</v>
      </c>
      <c r="X884">
        <v>14.37</v>
      </c>
      <c r="Y884">
        <v>18.68</v>
      </c>
      <c r="Z884">
        <v>2771.5</v>
      </c>
      <c r="AA884">
        <v>18.059999999999999</v>
      </c>
      <c r="AB884" t="s">
        <v>8</v>
      </c>
      <c r="AC884" t="s">
        <v>8</v>
      </c>
      <c r="AD884" t="s">
        <v>8</v>
      </c>
      <c r="AE884" t="s">
        <v>8</v>
      </c>
      <c r="AF884">
        <v>0.46784999999999999</v>
      </c>
      <c r="AG884">
        <v>15.3894</v>
      </c>
      <c r="AH884">
        <v>51.19</v>
      </c>
      <c r="AI884">
        <v>402</v>
      </c>
      <c r="AJ884">
        <v>34</v>
      </c>
      <c r="AK884">
        <v>11.06</v>
      </c>
      <c r="AL884">
        <v>25.14</v>
      </c>
      <c r="AM884">
        <v>5.2789999999999999</v>
      </c>
      <c r="AN884">
        <v>26.074999999999999</v>
      </c>
      <c r="AO884" t="s">
        <v>8</v>
      </c>
      <c r="AP884">
        <v>8.9930000000000003</v>
      </c>
      <c r="AQ884">
        <v>1955.5</v>
      </c>
      <c r="AR884">
        <v>28.51</v>
      </c>
      <c r="AS884">
        <v>332.65300000000002</v>
      </c>
      <c r="AT884">
        <v>29.82</v>
      </c>
      <c r="AU884">
        <v>28.45</v>
      </c>
      <c r="AV884">
        <v>285.767</v>
      </c>
      <c r="AW884">
        <v>11.98</v>
      </c>
      <c r="AX884" t="s">
        <v>8</v>
      </c>
      <c r="AY884" t="s">
        <v>8</v>
      </c>
      <c r="AZ884">
        <v>24660</v>
      </c>
      <c r="BA884" t="s">
        <v>8</v>
      </c>
      <c r="BB884" t="s">
        <v>8</v>
      </c>
      <c r="BC884">
        <v>130.36000000000001</v>
      </c>
      <c r="BD884">
        <v>157.5</v>
      </c>
      <c r="BE884">
        <v>128.16</v>
      </c>
      <c r="BF884">
        <v>42.795999999999999</v>
      </c>
      <c r="BG884">
        <v>60.04</v>
      </c>
      <c r="BH884">
        <v>13.12</v>
      </c>
      <c r="BI884">
        <v>11.65</v>
      </c>
      <c r="BJ884">
        <v>1013</v>
      </c>
      <c r="BK884" t="e">
        <v>#N/A</v>
      </c>
    </row>
    <row r="885" spans="1:63" x14ac:dyDescent="0.2">
      <c r="A885" s="1">
        <v>41062</v>
      </c>
      <c r="B885" t="e">
        <v>#N/A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  <c r="P885" t="s">
        <v>8</v>
      </c>
      <c r="Q885" t="s">
        <v>8</v>
      </c>
      <c r="R885" t="s">
        <v>8</v>
      </c>
      <c r="S885" t="s">
        <v>8</v>
      </c>
      <c r="T885" t="s">
        <v>8</v>
      </c>
      <c r="U885" t="s">
        <v>8</v>
      </c>
      <c r="V885" t="s">
        <v>8</v>
      </c>
      <c r="W885" t="s">
        <v>8</v>
      </c>
      <c r="X885" t="s">
        <v>8</v>
      </c>
      <c r="Y885" t="s">
        <v>8</v>
      </c>
      <c r="Z885" t="s">
        <v>8</v>
      </c>
      <c r="AA885" t="s">
        <v>8</v>
      </c>
      <c r="AB885" t="s">
        <v>8</v>
      </c>
      <c r="AC885" t="s">
        <v>8</v>
      </c>
      <c r="AD885" t="s">
        <v>8</v>
      </c>
      <c r="AE885" t="s">
        <v>8</v>
      </c>
      <c r="AF885" t="s">
        <v>8</v>
      </c>
      <c r="AG885" t="s">
        <v>8</v>
      </c>
      <c r="AH885" t="s">
        <v>8</v>
      </c>
      <c r="AI885" t="s">
        <v>8</v>
      </c>
      <c r="AJ885" t="s">
        <v>8</v>
      </c>
      <c r="AK885" t="s">
        <v>8</v>
      </c>
      <c r="AL885" t="s">
        <v>8</v>
      </c>
      <c r="AM885" t="s">
        <v>8</v>
      </c>
      <c r="AN885" t="s">
        <v>8</v>
      </c>
      <c r="AO885" t="s">
        <v>8</v>
      </c>
      <c r="AP885" t="s">
        <v>8</v>
      </c>
      <c r="AQ885" t="s">
        <v>8</v>
      </c>
      <c r="AR885" t="s">
        <v>8</v>
      </c>
      <c r="AS885" t="s">
        <v>8</v>
      </c>
      <c r="AT885" t="s">
        <v>8</v>
      </c>
      <c r="AU885" t="s">
        <v>8</v>
      </c>
      <c r="AV885" t="s">
        <v>8</v>
      </c>
      <c r="AW885" t="s">
        <v>8</v>
      </c>
      <c r="AX885" t="s">
        <v>8</v>
      </c>
      <c r="AY885" t="s">
        <v>8</v>
      </c>
      <c r="AZ885" t="s">
        <v>8</v>
      </c>
      <c r="BA885" t="s">
        <v>8</v>
      </c>
      <c r="BB885" t="s">
        <v>8</v>
      </c>
      <c r="BC885" t="s">
        <v>8</v>
      </c>
      <c r="BD885" t="s">
        <v>8</v>
      </c>
      <c r="BE885" t="s">
        <v>8</v>
      </c>
      <c r="BF885" t="s">
        <v>8</v>
      </c>
      <c r="BG885" t="s">
        <v>8</v>
      </c>
      <c r="BH885" t="s">
        <v>8</v>
      </c>
      <c r="BI885" t="s">
        <v>8</v>
      </c>
      <c r="BJ885" t="s">
        <v>8</v>
      </c>
      <c r="BK885" t="e">
        <v>#N/A</v>
      </c>
    </row>
    <row r="886" spans="1:63" x14ac:dyDescent="0.2">
      <c r="A886" s="1">
        <v>41063</v>
      </c>
      <c r="B886" t="e">
        <v>#N/A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  <c r="I886" t="s">
        <v>8</v>
      </c>
      <c r="J886" t="s">
        <v>8</v>
      </c>
      <c r="K886" t="s">
        <v>8</v>
      </c>
      <c r="L886" t="s">
        <v>8</v>
      </c>
      <c r="M886" t="s">
        <v>8</v>
      </c>
      <c r="N886" t="s">
        <v>8</v>
      </c>
      <c r="O886" t="s">
        <v>8</v>
      </c>
      <c r="P886" t="s">
        <v>8</v>
      </c>
      <c r="Q886" t="s">
        <v>8</v>
      </c>
      <c r="R886" t="s">
        <v>8</v>
      </c>
      <c r="S886" t="s">
        <v>8</v>
      </c>
      <c r="T886" t="s">
        <v>8</v>
      </c>
      <c r="U886" t="s">
        <v>8</v>
      </c>
      <c r="V886" t="s">
        <v>8</v>
      </c>
      <c r="W886" t="s">
        <v>8</v>
      </c>
      <c r="X886" t="s">
        <v>8</v>
      </c>
      <c r="Y886" t="s">
        <v>8</v>
      </c>
      <c r="Z886" t="s">
        <v>8</v>
      </c>
      <c r="AA886" t="s">
        <v>8</v>
      </c>
      <c r="AB886" t="s">
        <v>8</v>
      </c>
      <c r="AC886" t="s">
        <v>8</v>
      </c>
      <c r="AD886" t="s">
        <v>8</v>
      </c>
      <c r="AE886" t="s">
        <v>8</v>
      </c>
      <c r="AF886" t="s">
        <v>8</v>
      </c>
      <c r="AG886" t="s">
        <v>8</v>
      </c>
      <c r="AH886" t="s">
        <v>8</v>
      </c>
      <c r="AI886" t="s">
        <v>8</v>
      </c>
      <c r="AJ886" t="s">
        <v>8</v>
      </c>
      <c r="AK886" t="s">
        <v>8</v>
      </c>
      <c r="AL886" t="s">
        <v>8</v>
      </c>
      <c r="AM886" t="s">
        <v>8</v>
      </c>
      <c r="AN886" t="s">
        <v>8</v>
      </c>
      <c r="AO886" t="s">
        <v>8</v>
      </c>
      <c r="AP886" t="s">
        <v>8</v>
      </c>
      <c r="AQ886" t="s">
        <v>8</v>
      </c>
      <c r="AR886" t="s">
        <v>8</v>
      </c>
      <c r="AS886" t="s">
        <v>8</v>
      </c>
      <c r="AT886" t="s">
        <v>8</v>
      </c>
      <c r="AU886" t="s">
        <v>8</v>
      </c>
      <c r="AV886" t="s">
        <v>8</v>
      </c>
      <c r="AW886" t="s">
        <v>8</v>
      </c>
      <c r="AX886" t="s">
        <v>8</v>
      </c>
      <c r="AY886" t="s">
        <v>8</v>
      </c>
      <c r="AZ886" t="s">
        <v>8</v>
      </c>
      <c r="BA886" t="s">
        <v>8</v>
      </c>
      <c r="BB886" t="s">
        <v>8</v>
      </c>
      <c r="BC886" t="s">
        <v>8</v>
      </c>
      <c r="BD886" t="s">
        <v>8</v>
      </c>
      <c r="BE886" t="s">
        <v>8</v>
      </c>
      <c r="BF886" t="s">
        <v>8</v>
      </c>
      <c r="BG886" t="s">
        <v>8</v>
      </c>
      <c r="BH886" t="s">
        <v>8</v>
      </c>
      <c r="BI886" t="s">
        <v>8</v>
      </c>
      <c r="BJ886" t="s">
        <v>8</v>
      </c>
      <c r="BK886" t="e">
        <v>#N/A</v>
      </c>
    </row>
    <row r="887" spans="1:63" x14ac:dyDescent="0.2">
      <c r="A887" s="1">
        <v>41064</v>
      </c>
      <c r="B887">
        <v>1430.09</v>
      </c>
      <c r="C887">
        <v>2954.49</v>
      </c>
      <c r="D887">
        <v>24.83</v>
      </c>
      <c r="E887">
        <v>6165.4269999999997</v>
      </c>
      <c r="F887">
        <v>42.95</v>
      </c>
      <c r="G887">
        <v>59.45</v>
      </c>
      <c r="H887">
        <v>5.63</v>
      </c>
      <c r="I887">
        <v>11.73</v>
      </c>
      <c r="J887">
        <v>5.39</v>
      </c>
      <c r="K887">
        <v>53.72</v>
      </c>
      <c r="L887">
        <v>62.21</v>
      </c>
      <c r="M887">
        <v>32.884999999999998</v>
      </c>
      <c r="N887">
        <v>30.62</v>
      </c>
      <c r="O887" t="s">
        <v>8</v>
      </c>
      <c r="P887" t="s">
        <v>8</v>
      </c>
      <c r="Q887">
        <v>5.39</v>
      </c>
      <c r="R887">
        <v>30.53</v>
      </c>
      <c r="S887">
        <v>11.73</v>
      </c>
      <c r="T887" t="s">
        <v>8</v>
      </c>
      <c r="U887">
        <v>85.2</v>
      </c>
      <c r="V887">
        <v>11.73</v>
      </c>
      <c r="W887" t="s">
        <v>8</v>
      </c>
      <c r="X887" t="s">
        <v>8</v>
      </c>
      <c r="Y887">
        <v>18.5</v>
      </c>
      <c r="Z887" t="s">
        <v>8</v>
      </c>
      <c r="AA887">
        <v>17.96</v>
      </c>
      <c r="AB887" t="s">
        <v>8</v>
      </c>
      <c r="AC887" t="s">
        <v>8</v>
      </c>
      <c r="AD887" t="s">
        <v>8</v>
      </c>
      <c r="AE887" t="s">
        <v>8</v>
      </c>
      <c r="AF887" t="s">
        <v>8</v>
      </c>
      <c r="AG887">
        <v>15.655900000000001</v>
      </c>
      <c r="AH887">
        <v>51.3</v>
      </c>
      <c r="AI887" t="s">
        <v>8</v>
      </c>
      <c r="AJ887">
        <v>33.96</v>
      </c>
      <c r="AK887">
        <v>10.9</v>
      </c>
      <c r="AL887">
        <v>25.04</v>
      </c>
      <c r="AM887">
        <v>5.0839999999999996</v>
      </c>
      <c r="AN887">
        <v>26.95</v>
      </c>
      <c r="AO887" t="s">
        <v>8</v>
      </c>
      <c r="AP887">
        <v>9.2859999999999996</v>
      </c>
      <c r="AQ887" t="s">
        <v>8</v>
      </c>
      <c r="AR887">
        <v>28.76</v>
      </c>
      <c r="AS887" t="s">
        <v>8</v>
      </c>
      <c r="AT887">
        <v>30.31</v>
      </c>
      <c r="AU887">
        <v>28.55</v>
      </c>
      <c r="AV887">
        <v>289.57499999999999</v>
      </c>
      <c r="AW887">
        <v>11.73</v>
      </c>
      <c r="AX887" t="s">
        <v>8</v>
      </c>
      <c r="AY887" t="s">
        <v>8</v>
      </c>
      <c r="AZ887">
        <v>23920</v>
      </c>
      <c r="BA887" t="s">
        <v>8</v>
      </c>
      <c r="BB887" t="s">
        <v>8</v>
      </c>
      <c r="BC887">
        <v>129.33000000000001</v>
      </c>
      <c r="BD887">
        <v>157.32</v>
      </c>
      <c r="BE887">
        <v>128.1</v>
      </c>
      <c r="BF887">
        <v>41.716000000000001</v>
      </c>
      <c r="BG887">
        <v>59.21</v>
      </c>
      <c r="BH887">
        <v>13.07</v>
      </c>
      <c r="BI887">
        <v>11.65</v>
      </c>
      <c r="BJ887">
        <v>996</v>
      </c>
      <c r="BK887" t="e">
        <v>#N/A</v>
      </c>
    </row>
    <row r="888" spans="1:63" x14ac:dyDescent="0.2">
      <c r="A888" s="1">
        <v>41065</v>
      </c>
      <c r="B888">
        <v>1433.85</v>
      </c>
      <c r="C888">
        <v>2986.1</v>
      </c>
      <c r="D888">
        <v>25.13</v>
      </c>
      <c r="E888" t="s">
        <v>8</v>
      </c>
      <c r="F888" t="s">
        <v>8</v>
      </c>
      <c r="G888" t="s">
        <v>8</v>
      </c>
      <c r="H888">
        <v>5.8250000000000002</v>
      </c>
      <c r="I888">
        <v>12.065</v>
      </c>
      <c r="J888">
        <v>5.5949999999999998</v>
      </c>
      <c r="K888">
        <v>54.34</v>
      </c>
      <c r="L888">
        <v>62.24</v>
      </c>
      <c r="M888">
        <v>33.43</v>
      </c>
      <c r="N888">
        <v>31.47</v>
      </c>
      <c r="O888" t="s">
        <v>8</v>
      </c>
      <c r="P888" t="s">
        <v>8</v>
      </c>
      <c r="Q888">
        <v>5.6</v>
      </c>
      <c r="R888">
        <v>31.41</v>
      </c>
      <c r="S888">
        <v>12.06</v>
      </c>
      <c r="T888" t="s">
        <v>8</v>
      </c>
      <c r="U888">
        <v>84.34</v>
      </c>
      <c r="V888">
        <v>12.06</v>
      </c>
      <c r="W888" t="s">
        <v>8</v>
      </c>
      <c r="X888" t="s">
        <v>8</v>
      </c>
      <c r="Y888">
        <v>19.05</v>
      </c>
      <c r="Z888" t="s">
        <v>8</v>
      </c>
      <c r="AA888">
        <v>18.170000000000002</v>
      </c>
      <c r="AB888" t="s">
        <v>8</v>
      </c>
      <c r="AC888" t="s">
        <v>8</v>
      </c>
      <c r="AD888" t="s">
        <v>8</v>
      </c>
      <c r="AE888" t="s">
        <v>8</v>
      </c>
      <c r="AF888" t="s">
        <v>8</v>
      </c>
      <c r="AG888">
        <v>15.882999999999999</v>
      </c>
      <c r="AH888">
        <v>51.87</v>
      </c>
      <c r="AI888" t="s">
        <v>8</v>
      </c>
      <c r="AJ888">
        <v>34.32</v>
      </c>
      <c r="AK888">
        <v>11.14</v>
      </c>
      <c r="AL888">
        <v>25.4</v>
      </c>
      <c r="AM888">
        <v>5.3029999999999999</v>
      </c>
      <c r="AN888">
        <v>26.204999999999998</v>
      </c>
      <c r="AO888" t="s">
        <v>8</v>
      </c>
      <c r="AP888">
        <v>9.2609999999999992</v>
      </c>
      <c r="AQ888" t="s">
        <v>8</v>
      </c>
      <c r="AR888">
        <v>29.06</v>
      </c>
      <c r="AS888" t="s">
        <v>8</v>
      </c>
      <c r="AT888">
        <v>30.69</v>
      </c>
      <c r="AU888">
        <v>28.53</v>
      </c>
      <c r="AV888">
        <v>285.48099999999999</v>
      </c>
      <c r="AW888">
        <v>12.06</v>
      </c>
      <c r="AX888" t="s">
        <v>8</v>
      </c>
      <c r="AY888" t="s">
        <v>8</v>
      </c>
      <c r="AZ888">
        <v>24060</v>
      </c>
      <c r="BA888" t="s">
        <v>8</v>
      </c>
      <c r="BB888" t="s">
        <v>8</v>
      </c>
      <c r="BC888">
        <v>127.6</v>
      </c>
      <c r="BD888">
        <v>157.13999999999999</v>
      </c>
      <c r="BE888">
        <v>129.03</v>
      </c>
      <c r="BF888">
        <v>41.676000000000002</v>
      </c>
      <c r="BG888">
        <v>59.21</v>
      </c>
      <c r="BH888">
        <v>13.13</v>
      </c>
      <c r="BI888">
        <v>11.59</v>
      </c>
      <c r="BJ888">
        <v>1029</v>
      </c>
      <c r="BK888" t="e">
        <v>#N/A</v>
      </c>
    </row>
    <row r="889" spans="1:63" x14ac:dyDescent="0.2">
      <c r="A889" s="1">
        <v>41066</v>
      </c>
      <c r="B889">
        <v>1434.55</v>
      </c>
      <c r="C889">
        <v>3058.44</v>
      </c>
      <c r="D889">
        <v>26.2</v>
      </c>
      <c r="E889">
        <v>6326.4769999999999</v>
      </c>
      <c r="F889">
        <v>42.69</v>
      </c>
      <c r="G889">
        <v>61.45</v>
      </c>
      <c r="H889">
        <v>6.02</v>
      </c>
      <c r="I889">
        <v>12.39</v>
      </c>
      <c r="J889">
        <v>5.75</v>
      </c>
      <c r="K889">
        <v>54.55</v>
      </c>
      <c r="L889">
        <v>64.59</v>
      </c>
      <c r="M889">
        <v>34.03</v>
      </c>
      <c r="N889">
        <v>31.93</v>
      </c>
      <c r="O889">
        <v>9.1999999999999993</v>
      </c>
      <c r="P889" t="s">
        <v>8</v>
      </c>
      <c r="Q889">
        <v>5.76</v>
      </c>
      <c r="R889">
        <v>32.99</v>
      </c>
      <c r="S889">
        <v>12.39</v>
      </c>
      <c r="T889">
        <v>270.39999999999998</v>
      </c>
      <c r="U889">
        <v>86.83</v>
      </c>
      <c r="V889">
        <v>12.39</v>
      </c>
      <c r="W889">
        <v>808</v>
      </c>
      <c r="X889">
        <v>15.19</v>
      </c>
      <c r="Y889">
        <v>19.64</v>
      </c>
      <c r="Z889">
        <v>2899.5</v>
      </c>
      <c r="AA889">
        <v>18.75</v>
      </c>
      <c r="AB889" t="s">
        <v>8</v>
      </c>
      <c r="AC889" t="s">
        <v>8</v>
      </c>
      <c r="AD889" t="s">
        <v>8</v>
      </c>
      <c r="AE889" t="s">
        <v>8</v>
      </c>
      <c r="AF889">
        <v>0.46784999999999999</v>
      </c>
      <c r="AG889">
        <v>15.873100000000001</v>
      </c>
      <c r="AH889">
        <v>53.58</v>
      </c>
      <c r="AI889">
        <v>406.95</v>
      </c>
      <c r="AJ889">
        <v>34.799999999999997</v>
      </c>
      <c r="AK889">
        <v>11.63</v>
      </c>
      <c r="AL889">
        <v>26.09</v>
      </c>
      <c r="AM889">
        <v>5.4109999999999996</v>
      </c>
      <c r="AN889">
        <v>26.734999999999999</v>
      </c>
      <c r="AO889" t="s">
        <v>8</v>
      </c>
      <c r="AP889">
        <v>9.4109999999999996</v>
      </c>
      <c r="AQ889">
        <v>2091</v>
      </c>
      <c r="AR889">
        <v>29.62</v>
      </c>
      <c r="AS889">
        <v>345.98500000000001</v>
      </c>
      <c r="AT889">
        <v>31.72</v>
      </c>
      <c r="AU889">
        <v>29.37</v>
      </c>
      <c r="AV889">
        <v>290.79199999999997</v>
      </c>
      <c r="AW889">
        <v>12.39</v>
      </c>
      <c r="AX889" t="s">
        <v>8</v>
      </c>
      <c r="AY889" t="s">
        <v>8</v>
      </c>
      <c r="AZ889" t="s">
        <v>8</v>
      </c>
      <c r="BA889" t="s">
        <v>8</v>
      </c>
      <c r="BB889" t="s">
        <v>8</v>
      </c>
      <c r="BC889">
        <v>125.05</v>
      </c>
      <c r="BD889">
        <v>157.21</v>
      </c>
      <c r="BE889">
        <v>132.02000000000001</v>
      </c>
      <c r="BF889">
        <v>43.235999999999997</v>
      </c>
      <c r="BG889">
        <v>63.08</v>
      </c>
      <c r="BH889">
        <v>13.72</v>
      </c>
      <c r="BI889">
        <v>12.1</v>
      </c>
      <c r="BJ889">
        <v>1051</v>
      </c>
      <c r="BK889" t="e">
        <v>#N/A</v>
      </c>
    </row>
    <row r="890" spans="1:63" x14ac:dyDescent="0.2">
      <c r="A890" s="1">
        <v>41067</v>
      </c>
      <c r="B890">
        <v>1454.41</v>
      </c>
      <c r="C890">
        <v>3071.16</v>
      </c>
      <c r="D890">
        <v>26.61</v>
      </c>
      <c r="E890">
        <v>6554.0479999999998</v>
      </c>
      <c r="F890">
        <v>43.34</v>
      </c>
      <c r="G890">
        <v>61.4</v>
      </c>
      <c r="H890">
        <v>5.76</v>
      </c>
      <c r="I890">
        <v>11.89</v>
      </c>
      <c r="J890">
        <v>5.67</v>
      </c>
      <c r="K890">
        <v>54.52</v>
      </c>
      <c r="L890">
        <v>64.430000000000007</v>
      </c>
      <c r="M890">
        <v>34.36</v>
      </c>
      <c r="N890">
        <v>31.74</v>
      </c>
      <c r="O890">
        <v>9.4</v>
      </c>
      <c r="P890" t="s">
        <v>8</v>
      </c>
      <c r="Q890">
        <v>5.67</v>
      </c>
      <c r="R890">
        <v>32.950000000000003</v>
      </c>
      <c r="S890">
        <v>11.89</v>
      </c>
      <c r="T890">
        <v>272.5</v>
      </c>
      <c r="U890">
        <v>86.1</v>
      </c>
      <c r="V890">
        <v>11.89</v>
      </c>
      <c r="W890">
        <v>828.5</v>
      </c>
      <c r="X890">
        <v>15.79</v>
      </c>
      <c r="Y890">
        <v>19.399999999999999</v>
      </c>
      <c r="Z890">
        <v>3015</v>
      </c>
      <c r="AA890">
        <v>19.25</v>
      </c>
      <c r="AB890" t="s">
        <v>8</v>
      </c>
      <c r="AC890" t="s">
        <v>8</v>
      </c>
      <c r="AD890" t="s">
        <v>8</v>
      </c>
      <c r="AE890" t="s">
        <v>8</v>
      </c>
      <c r="AF890">
        <v>0.46784999999999999</v>
      </c>
      <c r="AG890">
        <v>15.488099999999999</v>
      </c>
      <c r="AH890">
        <v>53.81</v>
      </c>
      <c r="AI890">
        <v>413.6</v>
      </c>
      <c r="AJ890">
        <v>34.770000000000003</v>
      </c>
      <c r="AK890">
        <v>11.14</v>
      </c>
      <c r="AL890">
        <v>25.94</v>
      </c>
      <c r="AM890">
        <v>5.52</v>
      </c>
      <c r="AN890">
        <v>26.72</v>
      </c>
      <c r="AO890" t="s">
        <v>8</v>
      </c>
      <c r="AP890">
        <v>9.234</v>
      </c>
      <c r="AQ890">
        <v>2133</v>
      </c>
      <c r="AR890">
        <v>29.7</v>
      </c>
      <c r="AS890">
        <v>359.36700000000002</v>
      </c>
      <c r="AT890">
        <v>31.32</v>
      </c>
      <c r="AU890">
        <v>29.23</v>
      </c>
      <c r="AV890">
        <v>289.39499999999998</v>
      </c>
      <c r="AW890">
        <v>11.89</v>
      </c>
      <c r="AX890" t="s">
        <v>8</v>
      </c>
      <c r="AY890" t="s">
        <v>8</v>
      </c>
      <c r="AZ890">
        <v>25300</v>
      </c>
      <c r="BA890" t="s">
        <v>8</v>
      </c>
      <c r="BB890" t="s">
        <v>8</v>
      </c>
      <c r="BC890">
        <v>125.24</v>
      </c>
      <c r="BD890">
        <v>154.5</v>
      </c>
      <c r="BE890">
        <v>132.05000000000001</v>
      </c>
      <c r="BF890">
        <v>43.875999999999998</v>
      </c>
      <c r="BG890">
        <v>63.61</v>
      </c>
      <c r="BH890">
        <v>13.42</v>
      </c>
      <c r="BI890">
        <v>11.78</v>
      </c>
      <c r="BJ890">
        <v>1072</v>
      </c>
      <c r="BK890" t="e">
        <v>#N/A</v>
      </c>
    </row>
    <row r="891" spans="1:63" x14ac:dyDescent="0.2">
      <c r="A891" s="1">
        <v>41068</v>
      </c>
      <c r="B891">
        <v>1455.4</v>
      </c>
      <c r="C891">
        <v>3051.69</v>
      </c>
      <c r="D891">
        <v>26.25</v>
      </c>
      <c r="E891">
        <v>6487.527</v>
      </c>
      <c r="F891">
        <v>42.98</v>
      </c>
      <c r="G891">
        <v>62.2</v>
      </c>
      <c r="H891">
        <v>5.91</v>
      </c>
      <c r="I891">
        <v>12.12</v>
      </c>
      <c r="J891">
        <v>5.88</v>
      </c>
      <c r="K891">
        <v>54.95</v>
      </c>
      <c r="L891">
        <v>64.540000000000006</v>
      </c>
      <c r="M891">
        <v>33.555</v>
      </c>
      <c r="N891">
        <v>32.24</v>
      </c>
      <c r="O891">
        <v>10.1</v>
      </c>
      <c r="P891" t="s">
        <v>8</v>
      </c>
      <c r="Q891">
        <v>5.88</v>
      </c>
      <c r="R891">
        <v>33.840000000000003</v>
      </c>
      <c r="S891">
        <v>12.12</v>
      </c>
      <c r="T891">
        <v>271.5</v>
      </c>
      <c r="U891">
        <v>87.57</v>
      </c>
      <c r="V891">
        <v>12.12</v>
      </c>
      <c r="W891">
        <v>818.5</v>
      </c>
      <c r="X891">
        <v>15.38</v>
      </c>
      <c r="Y891">
        <v>19.23</v>
      </c>
      <c r="Z891">
        <v>2869</v>
      </c>
      <c r="AA891">
        <v>18.84</v>
      </c>
      <c r="AB891" t="s">
        <v>8</v>
      </c>
      <c r="AC891" t="s">
        <v>8</v>
      </c>
      <c r="AD891" t="s">
        <v>8</v>
      </c>
      <c r="AE891" t="s">
        <v>8</v>
      </c>
      <c r="AF891">
        <v>0.46784999999999999</v>
      </c>
      <c r="AG891">
        <v>15.675699999999999</v>
      </c>
      <c r="AH891">
        <v>53.97</v>
      </c>
      <c r="AI891">
        <v>409.05</v>
      </c>
      <c r="AJ891">
        <v>34.594999999999999</v>
      </c>
      <c r="AK891">
        <v>10.87</v>
      </c>
      <c r="AL891">
        <v>26.41</v>
      </c>
      <c r="AM891">
        <v>5.5649999999999995</v>
      </c>
      <c r="AN891">
        <v>26.795000000000002</v>
      </c>
      <c r="AO891" t="s">
        <v>8</v>
      </c>
      <c r="AP891">
        <v>9.3770000000000007</v>
      </c>
      <c r="AQ891">
        <v>2074</v>
      </c>
      <c r="AR891">
        <v>29.77</v>
      </c>
      <c r="AS891">
        <v>355.98399999999998</v>
      </c>
      <c r="AT891">
        <v>31.65</v>
      </c>
      <c r="AU891">
        <v>29.65</v>
      </c>
      <c r="AV891">
        <v>290.50599999999997</v>
      </c>
      <c r="AW891">
        <v>12.12</v>
      </c>
      <c r="AX891" t="s">
        <v>8</v>
      </c>
      <c r="AY891" t="s">
        <v>8</v>
      </c>
      <c r="AZ891">
        <v>24940</v>
      </c>
      <c r="BA891" t="s">
        <v>8</v>
      </c>
      <c r="BB891" t="s">
        <v>8</v>
      </c>
      <c r="BC891">
        <v>125.21</v>
      </c>
      <c r="BD891">
        <v>154.72999999999999</v>
      </c>
      <c r="BE891">
        <v>133.12</v>
      </c>
      <c r="BF891">
        <v>44.116</v>
      </c>
      <c r="BG891">
        <v>62.62</v>
      </c>
      <c r="BH891">
        <v>13.47</v>
      </c>
      <c r="BI891">
        <v>11.83</v>
      </c>
      <c r="BJ891">
        <v>1015</v>
      </c>
      <c r="BK891" t="e">
        <v>#N/A</v>
      </c>
    </row>
    <row r="892" spans="1:63" x14ac:dyDescent="0.2">
      <c r="A892" s="1">
        <v>41069</v>
      </c>
      <c r="B892">
        <v>1462.88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  <c r="I892" t="s">
        <v>8</v>
      </c>
      <c r="J892" t="s">
        <v>8</v>
      </c>
      <c r="K892" t="s">
        <v>8</v>
      </c>
      <c r="L892" t="s">
        <v>8</v>
      </c>
      <c r="M892" t="s">
        <v>8</v>
      </c>
      <c r="N892" t="s">
        <v>8</v>
      </c>
      <c r="O892" t="s">
        <v>8</v>
      </c>
      <c r="P892" t="s">
        <v>8</v>
      </c>
      <c r="Q892" t="s">
        <v>8</v>
      </c>
      <c r="R892" t="s">
        <v>8</v>
      </c>
      <c r="S892" t="s">
        <v>8</v>
      </c>
      <c r="T892" t="s">
        <v>8</v>
      </c>
      <c r="U892" t="s">
        <v>8</v>
      </c>
      <c r="V892" t="s">
        <v>8</v>
      </c>
      <c r="W892" t="s">
        <v>8</v>
      </c>
      <c r="X892" t="s">
        <v>8</v>
      </c>
      <c r="Y892" t="s">
        <v>8</v>
      </c>
      <c r="Z892" t="s">
        <v>8</v>
      </c>
      <c r="AA892" t="s">
        <v>8</v>
      </c>
      <c r="AB892" t="s">
        <v>8</v>
      </c>
      <c r="AC892" t="s">
        <v>8</v>
      </c>
      <c r="AD892" t="s">
        <v>8</v>
      </c>
      <c r="AE892" t="s">
        <v>8</v>
      </c>
      <c r="AF892" t="s">
        <v>8</v>
      </c>
      <c r="AG892" t="s">
        <v>8</v>
      </c>
      <c r="AH892" t="s">
        <v>8</v>
      </c>
      <c r="AI892" t="s">
        <v>8</v>
      </c>
      <c r="AJ892" t="s">
        <v>8</v>
      </c>
      <c r="AK892" t="s">
        <v>8</v>
      </c>
      <c r="AL892" t="s">
        <v>8</v>
      </c>
      <c r="AM892" t="s">
        <v>8</v>
      </c>
      <c r="AN892" t="s">
        <v>8</v>
      </c>
      <c r="AO892" t="s">
        <v>8</v>
      </c>
      <c r="AP892" t="s">
        <v>8</v>
      </c>
      <c r="AQ892" t="s">
        <v>8</v>
      </c>
      <c r="AR892" t="s">
        <v>8</v>
      </c>
      <c r="AS892" t="s">
        <v>8</v>
      </c>
      <c r="AT892" t="s">
        <v>8</v>
      </c>
      <c r="AU892" t="s">
        <v>8</v>
      </c>
      <c r="AV892" t="s">
        <v>8</v>
      </c>
      <c r="AW892" t="s">
        <v>8</v>
      </c>
      <c r="AX892" t="s">
        <v>8</v>
      </c>
      <c r="AY892" t="s">
        <v>8</v>
      </c>
      <c r="AZ892" t="s">
        <v>8</v>
      </c>
      <c r="BA892" t="s">
        <v>8</v>
      </c>
      <c r="BB892" t="s">
        <v>8</v>
      </c>
      <c r="BC892" t="s">
        <v>8</v>
      </c>
      <c r="BD892" t="s">
        <v>8</v>
      </c>
      <c r="BE892" t="s">
        <v>8</v>
      </c>
      <c r="BF892" t="s">
        <v>8</v>
      </c>
      <c r="BG892" t="s">
        <v>8</v>
      </c>
      <c r="BH892" t="s">
        <v>8</v>
      </c>
      <c r="BI892" t="s">
        <v>8</v>
      </c>
      <c r="BJ892" t="s">
        <v>8</v>
      </c>
      <c r="BK892" t="e">
        <v>#N/A</v>
      </c>
    </row>
    <row r="893" spans="1:63" x14ac:dyDescent="0.2">
      <c r="A893" s="1">
        <v>41070</v>
      </c>
      <c r="B893" t="e">
        <v>#N/A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 t="s">
        <v>8</v>
      </c>
      <c r="N893" t="s">
        <v>8</v>
      </c>
      <c r="O893" t="s">
        <v>8</v>
      </c>
      <c r="P893" t="s">
        <v>8</v>
      </c>
      <c r="Q893" t="s">
        <v>8</v>
      </c>
      <c r="R893" t="s">
        <v>8</v>
      </c>
      <c r="S893" t="s">
        <v>8</v>
      </c>
      <c r="T893" t="s">
        <v>8</v>
      </c>
      <c r="U893" t="s">
        <v>8</v>
      </c>
      <c r="V893" t="s">
        <v>8</v>
      </c>
      <c r="W893" t="s">
        <v>8</v>
      </c>
      <c r="X893" t="s">
        <v>8</v>
      </c>
      <c r="Y893" t="s">
        <v>8</v>
      </c>
      <c r="Z893" t="s">
        <v>8</v>
      </c>
      <c r="AA893" t="s">
        <v>8</v>
      </c>
      <c r="AB893" t="s">
        <v>8</v>
      </c>
      <c r="AC893" t="s">
        <v>8</v>
      </c>
      <c r="AD893" t="s">
        <v>8</v>
      </c>
      <c r="AE893" t="s">
        <v>8</v>
      </c>
      <c r="AF893" t="s">
        <v>8</v>
      </c>
      <c r="AG893" t="s">
        <v>8</v>
      </c>
      <c r="AH893" t="s">
        <v>8</v>
      </c>
      <c r="AI893" t="s">
        <v>8</v>
      </c>
      <c r="AJ893" t="s">
        <v>8</v>
      </c>
      <c r="AK893" t="s">
        <v>8</v>
      </c>
      <c r="AL893" t="s">
        <v>8</v>
      </c>
      <c r="AM893" t="s">
        <v>8</v>
      </c>
      <c r="AN893" t="s">
        <v>8</v>
      </c>
      <c r="AO893" t="s">
        <v>8</v>
      </c>
      <c r="AP893" t="s">
        <v>8</v>
      </c>
      <c r="AQ893" t="s">
        <v>8</v>
      </c>
      <c r="AR893" t="s">
        <v>8</v>
      </c>
      <c r="AS893" t="s">
        <v>8</v>
      </c>
      <c r="AT893" t="s">
        <v>8</v>
      </c>
      <c r="AU893" t="s">
        <v>8</v>
      </c>
      <c r="AV893" t="s">
        <v>8</v>
      </c>
      <c r="AW893" t="s">
        <v>8</v>
      </c>
      <c r="AX893" t="s">
        <v>8</v>
      </c>
      <c r="AY893" t="s">
        <v>8</v>
      </c>
      <c r="AZ893" t="s">
        <v>8</v>
      </c>
      <c r="BA893" t="s">
        <v>8</v>
      </c>
      <c r="BB893" t="s">
        <v>8</v>
      </c>
      <c r="BC893" t="s">
        <v>8</v>
      </c>
      <c r="BD893" t="s">
        <v>8</v>
      </c>
      <c r="BE893" t="s">
        <v>8</v>
      </c>
      <c r="BF893" t="s">
        <v>8</v>
      </c>
      <c r="BG893" t="s">
        <v>8</v>
      </c>
      <c r="BH893" t="s">
        <v>8</v>
      </c>
      <c r="BI893" t="s">
        <v>8</v>
      </c>
      <c r="BJ893" t="s">
        <v>8</v>
      </c>
      <c r="BK893" t="e">
        <v>#N/A</v>
      </c>
    </row>
    <row r="894" spans="1:63" x14ac:dyDescent="0.2">
      <c r="A894" s="1">
        <v>41071</v>
      </c>
      <c r="B894" t="e">
        <v>#N/A</v>
      </c>
      <c r="C894">
        <v>3042.76</v>
      </c>
      <c r="D894">
        <v>25.77</v>
      </c>
      <c r="E894">
        <v>6533.0410000000002</v>
      </c>
      <c r="F894">
        <v>43.15</v>
      </c>
      <c r="G894">
        <v>61.7</v>
      </c>
      <c r="H894">
        <v>5.6899999999999995</v>
      </c>
      <c r="I894">
        <v>12.26</v>
      </c>
      <c r="J894">
        <v>5.7050000000000001</v>
      </c>
      <c r="K894">
        <v>54.95</v>
      </c>
      <c r="L894">
        <v>64.069999999999993</v>
      </c>
      <c r="M894">
        <v>32.865000000000002</v>
      </c>
      <c r="N894">
        <v>31.58</v>
      </c>
      <c r="O894">
        <v>10.34</v>
      </c>
      <c r="P894" t="s">
        <v>8</v>
      </c>
      <c r="Q894">
        <v>5.7</v>
      </c>
      <c r="R894">
        <v>33.24</v>
      </c>
      <c r="S894">
        <v>12.28</v>
      </c>
      <c r="T894">
        <v>268.89999999999998</v>
      </c>
      <c r="U894">
        <v>86.28</v>
      </c>
      <c r="V894">
        <v>12.28</v>
      </c>
      <c r="W894">
        <v>821.5</v>
      </c>
      <c r="X894">
        <v>15.45</v>
      </c>
      <c r="Y894">
        <v>19</v>
      </c>
      <c r="Z894">
        <v>2851</v>
      </c>
      <c r="AA894">
        <v>18.350000000000001</v>
      </c>
      <c r="AB894" t="s">
        <v>8</v>
      </c>
      <c r="AC894" t="s">
        <v>8</v>
      </c>
      <c r="AD894" t="s">
        <v>8</v>
      </c>
      <c r="AE894" t="s">
        <v>8</v>
      </c>
      <c r="AF894">
        <v>0.46784999999999999</v>
      </c>
      <c r="AG894">
        <v>15.468400000000001</v>
      </c>
      <c r="AH894">
        <v>53.88</v>
      </c>
      <c r="AI894">
        <v>414.9</v>
      </c>
      <c r="AJ894">
        <v>34.695</v>
      </c>
      <c r="AK894">
        <v>10.58</v>
      </c>
      <c r="AL894">
        <v>26.01</v>
      </c>
      <c r="AM894">
        <v>5.4610000000000003</v>
      </c>
      <c r="AN894">
        <v>26.414999999999999</v>
      </c>
      <c r="AO894" t="s">
        <v>8</v>
      </c>
      <c r="AP894">
        <v>9</v>
      </c>
      <c r="AQ894">
        <v>2069.5</v>
      </c>
      <c r="AR894">
        <v>29.16</v>
      </c>
      <c r="AS894">
        <v>361.70499999999998</v>
      </c>
      <c r="AT894">
        <v>31.13</v>
      </c>
      <c r="AU894">
        <v>28.92</v>
      </c>
      <c r="AV894">
        <v>284.52499999999998</v>
      </c>
      <c r="AW894">
        <v>12.28</v>
      </c>
      <c r="AX894" t="s">
        <v>8</v>
      </c>
      <c r="AY894" t="s">
        <v>8</v>
      </c>
      <c r="AZ894">
        <v>25360</v>
      </c>
      <c r="BA894" t="s">
        <v>8</v>
      </c>
      <c r="BB894" t="s">
        <v>8</v>
      </c>
      <c r="BC894">
        <v>125.78</v>
      </c>
      <c r="BD894">
        <v>155.36000000000001</v>
      </c>
      <c r="BE894">
        <v>131.44999999999999</v>
      </c>
      <c r="BF894">
        <v>46.276000000000003</v>
      </c>
      <c r="BG894">
        <v>61.8</v>
      </c>
      <c r="BH894">
        <v>12.82</v>
      </c>
      <c r="BI894">
        <v>11.6</v>
      </c>
      <c r="BJ894">
        <v>1047</v>
      </c>
      <c r="BK894" t="e">
        <v>#N/A</v>
      </c>
    </row>
    <row r="895" spans="1:63" x14ac:dyDescent="0.2">
      <c r="A895" s="1">
        <v>41072</v>
      </c>
      <c r="B895" t="e">
        <v>#N/A</v>
      </c>
      <c r="C895">
        <v>3046.91</v>
      </c>
      <c r="D895">
        <v>26.03</v>
      </c>
      <c r="E895">
        <v>6477.0240000000003</v>
      </c>
      <c r="F895">
        <v>43.2</v>
      </c>
      <c r="G895">
        <v>63</v>
      </c>
      <c r="H895">
        <v>5.91</v>
      </c>
      <c r="I895">
        <v>12.51</v>
      </c>
      <c r="J895">
        <v>5.92</v>
      </c>
      <c r="K895">
        <v>55.34</v>
      </c>
      <c r="L895">
        <v>64.930000000000007</v>
      </c>
      <c r="M895">
        <v>32.325000000000003</v>
      </c>
      <c r="N895">
        <v>32.46</v>
      </c>
      <c r="O895">
        <v>10.5</v>
      </c>
      <c r="P895" t="s">
        <v>8</v>
      </c>
      <c r="Q895">
        <v>5.92</v>
      </c>
      <c r="R895">
        <v>33.92</v>
      </c>
      <c r="S895">
        <v>12.51</v>
      </c>
      <c r="T895">
        <v>266.39999999999998</v>
      </c>
      <c r="U895">
        <v>87.69</v>
      </c>
      <c r="V895">
        <v>12.51</v>
      </c>
      <c r="W895">
        <v>836</v>
      </c>
      <c r="X895">
        <v>15.45</v>
      </c>
      <c r="Y895">
        <v>19.5</v>
      </c>
      <c r="Z895">
        <v>2880</v>
      </c>
      <c r="AA895">
        <v>18.66</v>
      </c>
      <c r="AB895" t="s">
        <v>8</v>
      </c>
      <c r="AC895" t="s">
        <v>8</v>
      </c>
      <c r="AD895" t="s">
        <v>8</v>
      </c>
      <c r="AE895" t="s">
        <v>8</v>
      </c>
      <c r="AF895">
        <v>0.46784999999999999</v>
      </c>
      <c r="AG895">
        <v>15.912599999999999</v>
      </c>
      <c r="AH895">
        <v>54.71</v>
      </c>
      <c r="AI895">
        <v>417.45</v>
      </c>
      <c r="AJ895">
        <v>34.825000000000003</v>
      </c>
      <c r="AK895">
        <v>10.75</v>
      </c>
      <c r="AL895">
        <v>26.52</v>
      </c>
      <c r="AM895">
        <v>5.48</v>
      </c>
      <c r="AN895">
        <v>26.52</v>
      </c>
      <c r="AO895" t="s">
        <v>8</v>
      </c>
      <c r="AP895">
        <v>9.0030000000000001</v>
      </c>
      <c r="AQ895">
        <v>2096</v>
      </c>
      <c r="AR895">
        <v>29.46</v>
      </c>
      <c r="AS895">
        <v>364.988</v>
      </c>
      <c r="AT895">
        <v>31.77</v>
      </c>
      <c r="AU895">
        <v>29.29</v>
      </c>
      <c r="AV895">
        <v>282.82400000000001</v>
      </c>
      <c r="AW895">
        <v>12.51</v>
      </c>
      <c r="AX895" t="s">
        <v>8</v>
      </c>
      <c r="AY895" t="s">
        <v>8</v>
      </c>
      <c r="AZ895">
        <v>25100</v>
      </c>
      <c r="BA895" t="s">
        <v>8</v>
      </c>
      <c r="BB895" t="s">
        <v>8</v>
      </c>
      <c r="BC895">
        <v>124.63</v>
      </c>
      <c r="BD895">
        <v>156.44999999999999</v>
      </c>
      <c r="BE895">
        <v>133.01</v>
      </c>
      <c r="BF895">
        <v>45.155999999999999</v>
      </c>
      <c r="BG895">
        <v>60.75</v>
      </c>
      <c r="BH895">
        <v>12.79</v>
      </c>
      <c r="BI895">
        <v>11.69</v>
      </c>
      <c r="BJ895">
        <v>1025</v>
      </c>
      <c r="BK895" t="e">
        <v>#N/A</v>
      </c>
    </row>
    <row r="896" spans="1:63" x14ac:dyDescent="0.2">
      <c r="A896" s="1">
        <v>41073</v>
      </c>
      <c r="B896">
        <v>1470.34</v>
      </c>
      <c r="C896">
        <v>3030.04</v>
      </c>
      <c r="D896">
        <v>26.32</v>
      </c>
      <c r="E896">
        <v>6424.5069999999996</v>
      </c>
      <c r="F896">
        <v>43.01</v>
      </c>
      <c r="G896">
        <v>60.9</v>
      </c>
      <c r="H896">
        <v>5.76</v>
      </c>
      <c r="I896">
        <v>12.18</v>
      </c>
      <c r="J896">
        <v>5.8550000000000004</v>
      </c>
      <c r="K896">
        <v>55.64</v>
      </c>
      <c r="L896">
        <v>63.95</v>
      </c>
      <c r="M896">
        <v>30.98</v>
      </c>
      <c r="N896">
        <v>31.41</v>
      </c>
      <c r="O896">
        <v>10.5</v>
      </c>
      <c r="P896" t="s">
        <v>8</v>
      </c>
      <c r="Q896">
        <v>5.85</v>
      </c>
      <c r="R896">
        <v>34.04</v>
      </c>
      <c r="S896">
        <v>12.18</v>
      </c>
      <c r="T896">
        <v>263.8</v>
      </c>
      <c r="U896">
        <v>86.19</v>
      </c>
      <c r="V896">
        <v>12.18</v>
      </c>
      <c r="W896">
        <v>831.5</v>
      </c>
      <c r="X896">
        <v>15.46</v>
      </c>
      <c r="Y896">
        <v>19.739999999999998</v>
      </c>
      <c r="Z896">
        <v>2870</v>
      </c>
      <c r="AA896">
        <v>18.63</v>
      </c>
      <c r="AB896" t="s">
        <v>8</v>
      </c>
      <c r="AC896" t="s">
        <v>8</v>
      </c>
      <c r="AD896" t="s">
        <v>8</v>
      </c>
      <c r="AE896" t="s">
        <v>8</v>
      </c>
      <c r="AF896">
        <v>0.46784999999999999</v>
      </c>
      <c r="AG896">
        <v>16.090299999999999</v>
      </c>
      <c r="AH896">
        <v>54.1</v>
      </c>
      <c r="AI896">
        <v>418.7</v>
      </c>
      <c r="AJ896">
        <v>34.814999999999998</v>
      </c>
      <c r="AK896">
        <v>10.26</v>
      </c>
      <c r="AL896">
        <v>26.54</v>
      </c>
      <c r="AM896">
        <v>5.37</v>
      </c>
      <c r="AN896">
        <v>25.635000000000002</v>
      </c>
      <c r="AO896" t="s">
        <v>8</v>
      </c>
      <c r="AP896">
        <v>8.9759999999999991</v>
      </c>
      <c r="AQ896">
        <v>2131.5</v>
      </c>
      <c r="AR896">
        <v>29.76</v>
      </c>
      <c r="AS896">
        <v>353.19799999999998</v>
      </c>
      <c r="AT896">
        <v>31.77</v>
      </c>
      <c r="AU896">
        <v>29.13</v>
      </c>
      <c r="AV896">
        <v>280.81700000000001</v>
      </c>
      <c r="AW896">
        <v>12.18</v>
      </c>
      <c r="AX896" t="s">
        <v>8</v>
      </c>
      <c r="AY896" t="s">
        <v>8</v>
      </c>
      <c r="AZ896">
        <v>25420</v>
      </c>
      <c r="BA896" t="s">
        <v>8</v>
      </c>
      <c r="BB896" t="s">
        <v>8</v>
      </c>
      <c r="BC896">
        <v>125.88</v>
      </c>
      <c r="BD896">
        <v>157.13999999999999</v>
      </c>
      <c r="BE896">
        <v>132.1</v>
      </c>
      <c r="BF896">
        <v>45.396000000000001</v>
      </c>
      <c r="BG896">
        <v>59.26</v>
      </c>
      <c r="BH896">
        <v>12.29</v>
      </c>
      <c r="BI896">
        <v>11.66</v>
      </c>
      <c r="BJ896">
        <v>1021</v>
      </c>
      <c r="BK896" t="e">
        <v>#N/A</v>
      </c>
    </row>
    <row r="897" spans="1:63" x14ac:dyDescent="0.2">
      <c r="A897" s="1">
        <v>41074</v>
      </c>
      <c r="B897">
        <v>1462.67</v>
      </c>
      <c r="C897">
        <v>3032.45</v>
      </c>
      <c r="D897">
        <v>25.97</v>
      </c>
      <c r="E897">
        <v>6350.9849999999997</v>
      </c>
      <c r="F897">
        <v>44.59</v>
      </c>
      <c r="G897">
        <v>60</v>
      </c>
      <c r="H897">
        <v>5.76</v>
      </c>
      <c r="I897">
        <v>12.03</v>
      </c>
      <c r="J897">
        <v>5.7549999999999999</v>
      </c>
      <c r="K897">
        <v>55.63</v>
      </c>
      <c r="L897">
        <v>65.38</v>
      </c>
      <c r="M897">
        <v>30.55</v>
      </c>
      <c r="N897">
        <v>31.73</v>
      </c>
      <c r="O897">
        <v>10.4</v>
      </c>
      <c r="P897" t="s">
        <v>8</v>
      </c>
      <c r="Q897">
        <v>5.76</v>
      </c>
      <c r="R897">
        <v>33.31</v>
      </c>
      <c r="S897">
        <v>12.04</v>
      </c>
      <c r="T897">
        <v>264.60000000000002</v>
      </c>
      <c r="U897">
        <v>86.84</v>
      </c>
      <c r="V897">
        <v>12.04</v>
      </c>
      <c r="W897">
        <v>831</v>
      </c>
      <c r="X897">
        <v>15.6</v>
      </c>
      <c r="Y897">
        <v>19.97</v>
      </c>
      <c r="Z897">
        <v>2866</v>
      </c>
      <c r="AA897">
        <v>18.79</v>
      </c>
      <c r="AB897" t="s">
        <v>8</v>
      </c>
      <c r="AC897" t="s">
        <v>8</v>
      </c>
      <c r="AD897" t="s">
        <v>8</v>
      </c>
      <c r="AE897" t="s">
        <v>8</v>
      </c>
      <c r="AF897">
        <v>0.46784999999999999</v>
      </c>
      <c r="AG897">
        <v>16.100100000000001</v>
      </c>
      <c r="AH897">
        <v>54.68</v>
      </c>
      <c r="AI897">
        <v>416.7</v>
      </c>
      <c r="AJ897">
        <v>34.875</v>
      </c>
      <c r="AK897">
        <v>10.039999999999999</v>
      </c>
      <c r="AL897">
        <v>26.98</v>
      </c>
      <c r="AM897">
        <v>5.2949999999999999</v>
      </c>
      <c r="AN897">
        <v>26.164999999999999</v>
      </c>
      <c r="AO897" t="s">
        <v>8</v>
      </c>
      <c r="AP897">
        <v>8.9510000000000005</v>
      </c>
      <c r="AQ897">
        <v>2092</v>
      </c>
      <c r="AR897">
        <v>29.77</v>
      </c>
      <c r="AS897">
        <v>339.96600000000001</v>
      </c>
      <c r="AT897">
        <v>31.67</v>
      </c>
      <c r="AU897">
        <v>29.34</v>
      </c>
      <c r="AV897">
        <v>279.79599999999999</v>
      </c>
      <c r="AW897">
        <v>12.04</v>
      </c>
      <c r="AX897" t="s">
        <v>8</v>
      </c>
      <c r="AY897" t="s">
        <v>8</v>
      </c>
      <c r="AZ897">
        <v>25220</v>
      </c>
      <c r="BA897" t="s">
        <v>8</v>
      </c>
      <c r="BB897" t="s">
        <v>8</v>
      </c>
      <c r="BC897">
        <v>125.69</v>
      </c>
      <c r="BD897">
        <v>157.75</v>
      </c>
      <c r="BE897">
        <v>133.57</v>
      </c>
      <c r="BF897">
        <v>44.996000000000002</v>
      </c>
      <c r="BG897">
        <v>59.51</v>
      </c>
      <c r="BH897">
        <v>12.32</v>
      </c>
      <c r="BI897">
        <v>11.53</v>
      </c>
      <c r="BJ897">
        <v>1036</v>
      </c>
      <c r="BK897" t="e">
        <v>#N/A</v>
      </c>
    </row>
    <row r="898" spans="1:63" x14ac:dyDescent="0.2">
      <c r="A898" s="1">
        <v>41075</v>
      </c>
      <c r="B898">
        <v>1490.19</v>
      </c>
      <c r="C898">
        <v>3087.62</v>
      </c>
      <c r="D898">
        <v>27.14</v>
      </c>
      <c r="E898">
        <v>6554.0479999999998</v>
      </c>
      <c r="F898">
        <v>44.15</v>
      </c>
      <c r="G898">
        <v>62.2</v>
      </c>
      <c r="H898">
        <v>5.87</v>
      </c>
      <c r="I898">
        <v>12.29</v>
      </c>
      <c r="J898">
        <v>5.89</v>
      </c>
      <c r="K898">
        <v>56.19</v>
      </c>
      <c r="L898">
        <v>66.459999999999994</v>
      </c>
      <c r="M898">
        <v>31.1</v>
      </c>
      <c r="N898">
        <v>31.62</v>
      </c>
      <c r="O898">
        <v>10.37</v>
      </c>
      <c r="P898" t="s">
        <v>8</v>
      </c>
      <c r="Q898">
        <v>5.89</v>
      </c>
      <c r="R898">
        <v>34.07</v>
      </c>
      <c r="S898">
        <v>12.29</v>
      </c>
      <c r="T898">
        <v>268.5</v>
      </c>
      <c r="U898">
        <v>87.63</v>
      </c>
      <c r="V898">
        <v>12.29</v>
      </c>
      <c r="W898">
        <v>822</v>
      </c>
      <c r="X898">
        <v>16.09</v>
      </c>
      <c r="Y898">
        <v>20.67</v>
      </c>
      <c r="Z898">
        <v>2935</v>
      </c>
      <c r="AA898">
        <v>19.41</v>
      </c>
      <c r="AB898" t="s">
        <v>8</v>
      </c>
      <c r="AC898" t="s">
        <v>8</v>
      </c>
      <c r="AD898" t="s">
        <v>8</v>
      </c>
      <c r="AE898" t="s">
        <v>8</v>
      </c>
      <c r="AF898">
        <v>0.46784999999999999</v>
      </c>
      <c r="AG898">
        <v>15.8139</v>
      </c>
      <c r="AH898">
        <v>55.46</v>
      </c>
      <c r="AI898">
        <v>423.5</v>
      </c>
      <c r="AJ898">
        <v>35.43</v>
      </c>
      <c r="AK898">
        <v>10</v>
      </c>
      <c r="AL898">
        <v>27.34</v>
      </c>
      <c r="AM898">
        <v>5.2910000000000004</v>
      </c>
      <c r="AN898">
        <v>26.27</v>
      </c>
      <c r="AO898" t="s">
        <v>8</v>
      </c>
      <c r="AP898">
        <v>9.3990000000000009</v>
      </c>
      <c r="AQ898">
        <v>2130</v>
      </c>
      <c r="AR898">
        <v>30.72</v>
      </c>
      <c r="AS898">
        <v>338.72199999999998</v>
      </c>
      <c r="AT898">
        <v>32.39</v>
      </c>
      <c r="AU898">
        <v>30.02</v>
      </c>
      <c r="AV898">
        <v>282.529</v>
      </c>
      <c r="AW898">
        <v>12.29</v>
      </c>
      <c r="AX898" t="s">
        <v>8</v>
      </c>
      <c r="AY898" t="s">
        <v>8</v>
      </c>
      <c r="AZ898">
        <v>24340</v>
      </c>
      <c r="BA898" t="s">
        <v>8</v>
      </c>
      <c r="BB898" t="s">
        <v>8</v>
      </c>
      <c r="BC898">
        <v>126.4</v>
      </c>
      <c r="BD898">
        <v>157.84</v>
      </c>
      <c r="BE898">
        <v>134.1</v>
      </c>
      <c r="BF898">
        <v>46.036000000000001</v>
      </c>
      <c r="BG898">
        <v>60.25</v>
      </c>
      <c r="BH898">
        <v>12.44</v>
      </c>
      <c r="BI898">
        <v>11.44</v>
      </c>
      <c r="BJ898">
        <v>1029</v>
      </c>
      <c r="BK898" t="e">
        <v>#N/A</v>
      </c>
    </row>
    <row r="899" spans="1:63" x14ac:dyDescent="0.2">
      <c r="A899" s="1">
        <v>41076</v>
      </c>
      <c r="B899" t="e">
        <v>#N/A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 t="s">
        <v>8</v>
      </c>
      <c r="R899" t="s">
        <v>8</v>
      </c>
      <c r="S899" t="s">
        <v>8</v>
      </c>
      <c r="T899" t="s">
        <v>8</v>
      </c>
      <c r="U899" t="s">
        <v>8</v>
      </c>
      <c r="V899" t="s">
        <v>8</v>
      </c>
      <c r="W899" t="s">
        <v>8</v>
      </c>
      <c r="X899" t="s">
        <v>8</v>
      </c>
      <c r="Y899" t="s">
        <v>8</v>
      </c>
      <c r="Z899" t="s">
        <v>8</v>
      </c>
      <c r="AA899" t="s">
        <v>8</v>
      </c>
      <c r="AB899" t="s">
        <v>8</v>
      </c>
      <c r="AC899" t="s">
        <v>8</v>
      </c>
      <c r="AD899" t="s">
        <v>8</v>
      </c>
      <c r="AE899" t="s">
        <v>8</v>
      </c>
      <c r="AF899" t="s">
        <v>8</v>
      </c>
      <c r="AG899" t="s">
        <v>8</v>
      </c>
      <c r="AH899" t="s">
        <v>8</v>
      </c>
      <c r="AI899" t="s">
        <v>8</v>
      </c>
      <c r="AJ899" t="s">
        <v>8</v>
      </c>
      <c r="AK899" t="s">
        <v>8</v>
      </c>
      <c r="AL899" t="s">
        <v>8</v>
      </c>
      <c r="AM899" t="s">
        <v>8</v>
      </c>
      <c r="AN899" t="s">
        <v>8</v>
      </c>
      <c r="AO899" t="s">
        <v>8</v>
      </c>
      <c r="AP899" t="s">
        <v>8</v>
      </c>
      <c r="AQ899" t="s">
        <v>8</v>
      </c>
      <c r="AR899" t="s">
        <v>8</v>
      </c>
      <c r="AS899" t="s">
        <v>8</v>
      </c>
      <c r="AT899" t="s">
        <v>8</v>
      </c>
      <c r="AU899" t="s">
        <v>8</v>
      </c>
      <c r="AV899" t="s">
        <v>8</v>
      </c>
      <c r="AW899" t="s">
        <v>8</v>
      </c>
      <c r="AX899" t="s">
        <v>8</v>
      </c>
      <c r="AY899" t="s">
        <v>8</v>
      </c>
      <c r="AZ899" t="s">
        <v>8</v>
      </c>
      <c r="BA899" t="s">
        <v>8</v>
      </c>
      <c r="BB899" t="s">
        <v>8</v>
      </c>
      <c r="BC899" t="s">
        <v>8</v>
      </c>
      <c r="BD899" t="s">
        <v>8</v>
      </c>
      <c r="BE899" t="s">
        <v>8</v>
      </c>
      <c r="BF899" t="s">
        <v>8</v>
      </c>
      <c r="BG899" t="s">
        <v>8</v>
      </c>
      <c r="BH899" t="s">
        <v>8</v>
      </c>
      <c r="BI899" t="s">
        <v>8</v>
      </c>
      <c r="BJ899" t="s">
        <v>8</v>
      </c>
      <c r="BK899" t="e">
        <v>#N/A</v>
      </c>
    </row>
    <row r="900" spans="1:63" x14ac:dyDescent="0.2">
      <c r="A900" s="1">
        <v>41077</v>
      </c>
      <c r="B900" t="e">
        <v>#N/A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 t="s">
        <v>8</v>
      </c>
      <c r="AA900" t="s">
        <v>8</v>
      </c>
      <c r="AB900" t="s">
        <v>8</v>
      </c>
      <c r="AC900" t="s">
        <v>8</v>
      </c>
      <c r="AD900" t="s">
        <v>8</v>
      </c>
      <c r="AE900" t="s">
        <v>8</v>
      </c>
      <c r="AF900" t="s">
        <v>8</v>
      </c>
      <c r="AG900" t="s">
        <v>8</v>
      </c>
      <c r="AH900" t="s">
        <v>8</v>
      </c>
      <c r="AI900" t="s">
        <v>8</v>
      </c>
      <c r="AJ900" t="s">
        <v>8</v>
      </c>
      <c r="AK900" t="s">
        <v>8</v>
      </c>
      <c r="AL900" t="s">
        <v>8</v>
      </c>
      <c r="AM900" t="s">
        <v>8</v>
      </c>
      <c r="AN900" t="s">
        <v>8</v>
      </c>
      <c r="AO900" t="s">
        <v>8</v>
      </c>
      <c r="AP900" t="s">
        <v>8</v>
      </c>
      <c r="AQ900" t="s">
        <v>8</v>
      </c>
      <c r="AR900" t="s">
        <v>8</v>
      </c>
      <c r="AS900" t="s">
        <v>8</v>
      </c>
      <c r="AT900" t="s">
        <v>8</v>
      </c>
      <c r="AU900" t="s">
        <v>8</v>
      </c>
      <c r="AV900" t="s">
        <v>8</v>
      </c>
      <c r="AW900" t="s">
        <v>8</v>
      </c>
      <c r="AX900" t="s">
        <v>8</v>
      </c>
      <c r="AY900" t="s">
        <v>8</v>
      </c>
      <c r="AZ900" t="s">
        <v>8</v>
      </c>
      <c r="BA900" t="s">
        <v>8</v>
      </c>
      <c r="BB900" t="s">
        <v>8</v>
      </c>
      <c r="BC900" t="s">
        <v>8</v>
      </c>
      <c r="BD900" t="s">
        <v>8</v>
      </c>
      <c r="BE900" t="s">
        <v>8</v>
      </c>
      <c r="BF900" t="s">
        <v>8</v>
      </c>
      <c r="BG900" t="s">
        <v>8</v>
      </c>
      <c r="BH900" t="s">
        <v>8</v>
      </c>
      <c r="BI900" t="s">
        <v>8</v>
      </c>
      <c r="BJ900" t="s">
        <v>8</v>
      </c>
      <c r="BK900" t="e">
        <v>#N/A</v>
      </c>
    </row>
    <row r="901" spans="1:63" x14ac:dyDescent="0.2">
      <c r="A901" s="1">
        <v>41078</v>
      </c>
      <c r="B901">
        <v>1512.15</v>
      </c>
      <c r="C901">
        <v>3066.19</v>
      </c>
      <c r="D901">
        <v>27.09</v>
      </c>
      <c r="E901">
        <v>6522.5379999999996</v>
      </c>
      <c r="F901">
        <v>45.6</v>
      </c>
      <c r="G901">
        <v>60.3</v>
      </c>
      <c r="H901">
        <v>5.93</v>
      </c>
      <c r="I901">
        <v>12.4</v>
      </c>
      <c r="J901">
        <v>5.9399999999999995</v>
      </c>
      <c r="K901">
        <v>56.32</v>
      </c>
      <c r="L901">
        <v>66.540000000000006</v>
      </c>
      <c r="M901">
        <v>31.21</v>
      </c>
      <c r="N901">
        <v>31.63</v>
      </c>
      <c r="O901">
        <v>10.15</v>
      </c>
      <c r="P901" t="s">
        <v>8</v>
      </c>
      <c r="Q901">
        <v>5.9399999999999995</v>
      </c>
      <c r="R901">
        <v>34.76</v>
      </c>
      <c r="S901">
        <v>12.4</v>
      </c>
      <c r="T901">
        <v>260.5</v>
      </c>
      <c r="U901">
        <v>88.51</v>
      </c>
      <c r="V901">
        <v>12.4</v>
      </c>
      <c r="W901">
        <v>839.5</v>
      </c>
      <c r="X901">
        <v>16.29</v>
      </c>
      <c r="Y901">
        <v>20.88</v>
      </c>
      <c r="Z901">
        <v>2962.5</v>
      </c>
      <c r="AA901">
        <v>19.36</v>
      </c>
      <c r="AB901" t="s">
        <v>8</v>
      </c>
      <c r="AC901" t="s">
        <v>8</v>
      </c>
      <c r="AD901" t="s">
        <v>8</v>
      </c>
      <c r="AE901" t="s">
        <v>8</v>
      </c>
      <c r="AF901">
        <v>0.46784999999999999</v>
      </c>
      <c r="AG901">
        <v>16.139600000000002</v>
      </c>
      <c r="AH901">
        <v>55.07</v>
      </c>
      <c r="AI901">
        <v>420.7</v>
      </c>
      <c r="AJ901">
        <v>34.795000000000002</v>
      </c>
      <c r="AK901">
        <v>10.029999999999999</v>
      </c>
      <c r="AL901">
        <v>27.42</v>
      </c>
      <c r="AM901">
        <v>5.25</v>
      </c>
      <c r="AN901">
        <v>27.09</v>
      </c>
      <c r="AO901" t="s">
        <v>8</v>
      </c>
      <c r="AP901">
        <v>9.5329999999999995</v>
      </c>
      <c r="AQ901">
        <v>2128.5</v>
      </c>
      <c r="AR901">
        <v>30.75</v>
      </c>
      <c r="AS901">
        <v>326.733</v>
      </c>
      <c r="AT901">
        <v>32.630000000000003</v>
      </c>
      <c r="AU901">
        <v>29.84</v>
      </c>
      <c r="AV901">
        <v>285.702</v>
      </c>
      <c r="AW901">
        <v>12.4</v>
      </c>
      <c r="AX901" t="s">
        <v>8</v>
      </c>
      <c r="AY901" t="s">
        <v>8</v>
      </c>
      <c r="AZ901">
        <v>24860</v>
      </c>
      <c r="BA901" t="s">
        <v>8</v>
      </c>
      <c r="BB901" t="s">
        <v>8</v>
      </c>
      <c r="BC901">
        <v>127.08</v>
      </c>
      <c r="BD901">
        <v>157.93</v>
      </c>
      <c r="BE901">
        <v>134.43</v>
      </c>
      <c r="BF901">
        <v>47.036000000000001</v>
      </c>
      <c r="BG901">
        <v>61.07</v>
      </c>
      <c r="BH901">
        <v>12.43</v>
      </c>
      <c r="BI901">
        <v>11.63</v>
      </c>
      <c r="BJ901">
        <v>1072</v>
      </c>
      <c r="BK901" t="e">
        <v>#N/A</v>
      </c>
    </row>
    <row r="902" spans="1:63" x14ac:dyDescent="0.2">
      <c r="A902" s="1">
        <v>41079</v>
      </c>
      <c r="B902">
        <v>1518.94</v>
      </c>
      <c r="C902">
        <v>3117.92</v>
      </c>
      <c r="D902">
        <v>27.37</v>
      </c>
      <c r="E902">
        <v>6652.0789999999997</v>
      </c>
      <c r="F902">
        <v>50.05</v>
      </c>
      <c r="G902">
        <v>60.7</v>
      </c>
      <c r="H902">
        <v>5.8100000000000005</v>
      </c>
      <c r="I902">
        <v>13.234999999999999</v>
      </c>
      <c r="J902">
        <v>6.1</v>
      </c>
      <c r="K902">
        <v>57.74</v>
      </c>
      <c r="L902">
        <v>67.150000000000006</v>
      </c>
      <c r="M902">
        <v>32.630000000000003</v>
      </c>
      <c r="N902">
        <v>31.95</v>
      </c>
      <c r="O902">
        <v>10.63</v>
      </c>
      <c r="P902" t="s">
        <v>8</v>
      </c>
      <c r="Q902">
        <v>6.1</v>
      </c>
      <c r="R902">
        <v>34.700000000000003</v>
      </c>
      <c r="S902">
        <v>13.23</v>
      </c>
      <c r="T902">
        <v>266.60000000000002</v>
      </c>
      <c r="U902">
        <v>91.01</v>
      </c>
      <c r="V902">
        <v>13.23</v>
      </c>
      <c r="W902">
        <v>844</v>
      </c>
      <c r="X902">
        <v>16.399999999999999</v>
      </c>
      <c r="Y902">
        <v>21.46</v>
      </c>
      <c r="Z902">
        <v>3051</v>
      </c>
      <c r="AA902">
        <v>20.09</v>
      </c>
      <c r="AB902" t="s">
        <v>8</v>
      </c>
      <c r="AC902" t="s">
        <v>8</v>
      </c>
      <c r="AD902" t="s">
        <v>8</v>
      </c>
      <c r="AE902" t="s">
        <v>8</v>
      </c>
      <c r="AF902">
        <v>0.46784999999999999</v>
      </c>
      <c r="AG902">
        <v>16.248200000000001</v>
      </c>
      <c r="AH902">
        <v>55.64</v>
      </c>
      <c r="AI902">
        <v>426.9</v>
      </c>
      <c r="AJ902">
        <v>35.299999999999997</v>
      </c>
      <c r="AK902">
        <v>10.29</v>
      </c>
      <c r="AL902">
        <v>27.51</v>
      </c>
      <c r="AM902">
        <v>5.27</v>
      </c>
      <c r="AN902">
        <v>27.56</v>
      </c>
      <c r="AO902" t="s">
        <v>8</v>
      </c>
      <c r="AP902">
        <v>9.9759999999999991</v>
      </c>
      <c r="AQ902">
        <v>2170</v>
      </c>
      <c r="AR902">
        <v>31.4</v>
      </c>
      <c r="AS902">
        <v>328.32499999999999</v>
      </c>
      <c r="AT902">
        <v>32.89</v>
      </c>
      <c r="AU902">
        <v>30.7</v>
      </c>
      <c r="AV902">
        <v>291.04700000000003</v>
      </c>
      <c r="AW902">
        <v>13.23</v>
      </c>
      <c r="AX902" t="s">
        <v>8</v>
      </c>
      <c r="AY902" t="s">
        <v>8</v>
      </c>
      <c r="AZ902">
        <v>24880</v>
      </c>
      <c r="BA902" t="s">
        <v>8</v>
      </c>
      <c r="BB902" t="s">
        <v>8</v>
      </c>
      <c r="BC902">
        <v>125.42</v>
      </c>
      <c r="BD902">
        <v>157.16</v>
      </c>
      <c r="BE902">
        <v>135.69</v>
      </c>
      <c r="BF902">
        <v>47.676000000000002</v>
      </c>
      <c r="BG902">
        <v>63.81</v>
      </c>
      <c r="BH902">
        <v>12.67</v>
      </c>
      <c r="BI902">
        <v>11.67</v>
      </c>
      <c r="BJ902">
        <v>1066</v>
      </c>
      <c r="BK902" t="e">
        <v>#N/A</v>
      </c>
    </row>
    <row r="903" spans="1:63" x14ac:dyDescent="0.2">
      <c r="A903" s="1">
        <v>41080</v>
      </c>
      <c r="B903">
        <v>1505.73</v>
      </c>
      <c r="C903">
        <v>3126.52</v>
      </c>
      <c r="D903">
        <v>28.03</v>
      </c>
      <c r="E903">
        <v>6757.1109999999999</v>
      </c>
      <c r="F903">
        <v>48.8</v>
      </c>
      <c r="G903">
        <v>61.1</v>
      </c>
      <c r="H903">
        <v>6.06</v>
      </c>
      <c r="I903">
        <v>13.45</v>
      </c>
      <c r="J903">
        <v>6.12</v>
      </c>
      <c r="K903">
        <v>57.37</v>
      </c>
      <c r="L903">
        <v>65.540000000000006</v>
      </c>
      <c r="M903">
        <v>33.534999999999997</v>
      </c>
      <c r="N903">
        <v>32.020000000000003</v>
      </c>
      <c r="O903">
        <v>10.62</v>
      </c>
      <c r="P903" t="s">
        <v>8</v>
      </c>
      <c r="Q903">
        <v>6.12</v>
      </c>
      <c r="R903">
        <v>35.270000000000003</v>
      </c>
      <c r="S903">
        <v>13.45</v>
      </c>
      <c r="T903">
        <v>279.10000000000002</v>
      </c>
      <c r="U903">
        <v>91.34</v>
      </c>
      <c r="V903">
        <v>13.45</v>
      </c>
      <c r="W903">
        <v>856.5</v>
      </c>
      <c r="X903">
        <v>16.3</v>
      </c>
      <c r="Y903">
        <v>21.2</v>
      </c>
      <c r="Z903">
        <v>3095</v>
      </c>
      <c r="AA903">
        <v>20.16</v>
      </c>
      <c r="AB903" t="s">
        <v>8</v>
      </c>
      <c r="AC903" t="s">
        <v>8</v>
      </c>
      <c r="AD903" t="s">
        <v>8</v>
      </c>
      <c r="AE903" t="s">
        <v>8</v>
      </c>
      <c r="AF903">
        <v>0.46760000000000002</v>
      </c>
      <c r="AG903">
        <v>15.8139</v>
      </c>
      <c r="AH903">
        <v>54.44</v>
      </c>
      <c r="AI903">
        <v>425.65</v>
      </c>
      <c r="AJ903">
        <v>35.204999999999998</v>
      </c>
      <c r="AK903">
        <v>10.23</v>
      </c>
      <c r="AL903">
        <v>27.64</v>
      </c>
      <c r="AM903">
        <v>5.4269999999999996</v>
      </c>
      <c r="AN903">
        <v>27.82</v>
      </c>
      <c r="AO903" t="s">
        <v>8</v>
      </c>
      <c r="AP903">
        <v>9.7370000000000001</v>
      </c>
      <c r="AQ903">
        <v>2215</v>
      </c>
      <c r="AR903">
        <v>31.5</v>
      </c>
      <c r="AS903">
        <v>331.55900000000003</v>
      </c>
      <c r="AT903">
        <v>31.99</v>
      </c>
      <c r="AU903">
        <v>30.93</v>
      </c>
      <c r="AV903">
        <v>289.03500000000003</v>
      </c>
      <c r="AW903">
        <v>13.45</v>
      </c>
      <c r="AX903" t="s">
        <v>8</v>
      </c>
      <c r="AY903" t="s">
        <v>8</v>
      </c>
      <c r="AZ903">
        <v>25040</v>
      </c>
      <c r="BA903" t="s">
        <v>8</v>
      </c>
      <c r="BB903" t="s">
        <v>8</v>
      </c>
      <c r="BC903">
        <v>126.04</v>
      </c>
      <c r="BD903">
        <v>155.97</v>
      </c>
      <c r="BE903">
        <v>135.44</v>
      </c>
      <c r="BF903">
        <v>47.875999999999998</v>
      </c>
      <c r="BG903">
        <v>62.91</v>
      </c>
      <c r="BH903">
        <v>12.66</v>
      </c>
      <c r="BI903">
        <v>11.62</v>
      </c>
      <c r="BJ903">
        <v>1103</v>
      </c>
      <c r="BK903" t="e">
        <v>#N/A</v>
      </c>
    </row>
    <row r="904" spans="1:63" x14ac:dyDescent="0.2">
      <c r="A904" s="1">
        <v>41081</v>
      </c>
      <c r="B904">
        <v>1495.43</v>
      </c>
      <c r="C904">
        <v>3114.22</v>
      </c>
      <c r="D904">
        <v>27.1</v>
      </c>
      <c r="E904">
        <v>6711.5969999999998</v>
      </c>
      <c r="F904">
        <v>51.45</v>
      </c>
      <c r="G904">
        <v>60.1</v>
      </c>
      <c r="H904">
        <v>5.72</v>
      </c>
      <c r="I904">
        <v>12.835000000000001</v>
      </c>
      <c r="J904">
        <v>5.6449999999999996</v>
      </c>
      <c r="K904">
        <v>57.9</v>
      </c>
      <c r="L904">
        <v>62.56</v>
      </c>
      <c r="M904">
        <v>32.67</v>
      </c>
      <c r="N904">
        <v>31.74</v>
      </c>
      <c r="O904">
        <v>10.49</v>
      </c>
      <c r="P904" t="s">
        <v>8</v>
      </c>
      <c r="Q904">
        <v>5.6449999999999996</v>
      </c>
      <c r="R904">
        <v>34.479999999999997</v>
      </c>
      <c r="S904">
        <v>12.835000000000001</v>
      </c>
      <c r="T904">
        <v>278</v>
      </c>
      <c r="U904">
        <v>90.63</v>
      </c>
      <c r="V904">
        <v>12.835000000000001</v>
      </c>
      <c r="W904">
        <v>860.5</v>
      </c>
      <c r="X904">
        <v>16</v>
      </c>
      <c r="Y904">
        <v>20.87</v>
      </c>
      <c r="Z904">
        <v>3000</v>
      </c>
      <c r="AA904">
        <v>19.25</v>
      </c>
      <c r="AB904" t="s">
        <v>8</v>
      </c>
      <c r="AC904" t="s">
        <v>8</v>
      </c>
      <c r="AD904" t="s">
        <v>8</v>
      </c>
      <c r="AE904" t="s">
        <v>8</v>
      </c>
      <c r="AF904">
        <v>0.46760000000000002</v>
      </c>
      <c r="AG904">
        <v>14.9847</v>
      </c>
      <c r="AH904">
        <v>52.76</v>
      </c>
      <c r="AI904">
        <v>412.1</v>
      </c>
      <c r="AJ904">
        <v>34.835000000000001</v>
      </c>
      <c r="AK904">
        <v>9.85</v>
      </c>
      <c r="AL904">
        <v>26.71</v>
      </c>
      <c r="AM904">
        <v>5.444</v>
      </c>
      <c r="AN904">
        <v>27.035</v>
      </c>
      <c r="AO904" t="s">
        <v>8</v>
      </c>
      <c r="AP904">
        <v>9.4060000000000006</v>
      </c>
      <c r="AQ904">
        <v>2101</v>
      </c>
      <c r="AR904">
        <v>30.24</v>
      </c>
      <c r="AS904">
        <v>321.01299999999998</v>
      </c>
      <c r="AT904">
        <v>31.23</v>
      </c>
      <c r="AU904">
        <v>30.135000000000002</v>
      </c>
      <c r="AV904">
        <v>282.87900000000002</v>
      </c>
      <c r="AW904">
        <v>12.835000000000001</v>
      </c>
      <c r="AX904" t="s">
        <v>8</v>
      </c>
      <c r="AY904" t="s">
        <v>8</v>
      </c>
      <c r="AZ904">
        <v>24540</v>
      </c>
      <c r="BA904" t="s">
        <v>8</v>
      </c>
      <c r="BB904" t="s">
        <v>8</v>
      </c>
      <c r="BC904">
        <v>126.67</v>
      </c>
      <c r="BD904">
        <v>152</v>
      </c>
      <c r="BE904">
        <v>132.44</v>
      </c>
      <c r="BF904">
        <v>45.756</v>
      </c>
      <c r="BG904">
        <v>61.25</v>
      </c>
      <c r="BH904">
        <v>12</v>
      </c>
      <c r="BI904">
        <v>11.43</v>
      </c>
      <c r="BJ904">
        <v>1101</v>
      </c>
      <c r="BK904" t="e">
        <v>#N/A</v>
      </c>
    </row>
    <row r="905" spans="1:63" x14ac:dyDescent="0.2">
      <c r="A905" s="1">
        <v>41082</v>
      </c>
      <c r="B905">
        <v>1471.76</v>
      </c>
      <c r="C905">
        <v>3090.9</v>
      </c>
      <c r="D905">
        <v>26.44</v>
      </c>
      <c r="E905">
        <v>6687.09</v>
      </c>
      <c r="F905">
        <v>53.3</v>
      </c>
      <c r="G905">
        <v>58.75</v>
      </c>
      <c r="H905">
        <v>5.73</v>
      </c>
      <c r="I905">
        <v>12.994999999999999</v>
      </c>
      <c r="J905">
        <v>5.74</v>
      </c>
      <c r="K905">
        <v>57.93</v>
      </c>
      <c r="L905">
        <v>61.56</v>
      </c>
      <c r="M905">
        <v>31.53</v>
      </c>
      <c r="N905">
        <v>31.45</v>
      </c>
      <c r="O905">
        <v>10.4</v>
      </c>
      <c r="P905" t="s">
        <v>8</v>
      </c>
      <c r="Q905">
        <v>5.74</v>
      </c>
      <c r="R905">
        <v>34.799999999999997</v>
      </c>
      <c r="S905">
        <v>12.99</v>
      </c>
      <c r="T905">
        <v>274.60000000000002</v>
      </c>
      <c r="U905">
        <v>90.54</v>
      </c>
      <c r="V905">
        <v>12.99</v>
      </c>
      <c r="W905">
        <v>842.5</v>
      </c>
      <c r="X905">
        <v>15.89</v>
      </c>
      <c r="Y905">
        <v>21.3</v>
      </c>
      <c r="Z905">
        <v>2982</v>
      </c>
      <c r="AA905">
        <v>19.16</v>
      </c>
      <c r="AB905" t="s">
        <v>8</v>
      </c>
      <c r="AC905" t="s">
        <v>8</v>
      </c>
      <c r="AD905" t="s">
        <v>8</v>
      </c>
      <c r="AE905" t="s">
        <v>8</v>
      </c>
      <c r="AF905">
        <v>0.46160000000000001</v>
      </c>
      <c r="AG905">
        <v>14.955</v>
      </c>
      <c r="AH905">
        <v>53.41</v>
      </c>
      <c r="AI905">
        <v>407.25</v>
      </c>
      <c r="AJ905">
        <v>34.409999999999997</v>
      </c>
      <c r="AK905">
        <v>9.8699999999999992</v>
      </c>
      <c r="AL905">
        <v>26.95</v>
      </c>
      <c r="AM905">
        <v>5.3440000000000003</v>
      </c>
      <c r="AN905">
        <v>27.32</v>
      </c>
      <c r="AO905" t="s">
        <v>8</v>
      </c>
      <c r="AP905">
        <v>9.6939999999999991</v>
      </c>
      <c r="AQ905">
        <v>2065.5</v>
      </c>
      <c r="AR905">
        <v>30.45</v>
      </c>
      <c r="AS905">
        <v>311.06299999999999</v>
      </c>
      <c r="AT905">
        <v>31.59</v>
      </c>
      <c r="AU905">
        <v>30.7</v>
      </c>
      <c r="AV905">
        <v>286.017</v>
      </c>
      <c r="AW905">
        <v>12.99</v>
      </c>
      <c r="AX905" t="s">
        <v>8</v>
      </c>
      <c r="AY905" t="s">
        <v>8</v>
      </c>
      <c r="AZ905">
        <v>23640</v>
      </c>
      <c r="BA905" t="s">
        <v>8</v>
      </c>
      <c r="BB905" t="s">
        <v>8</v>
      </c>
      <c r="BC905">
        <v>125.02</v>
      </c>
      <c r="BD905">
        <v>152.63999999999999</v>
      </c>
      <c r="BE905">
        <v>133.41999999999999</v>
      </c>
      <c r="BF905">
        <v>44.555999999999997</v>
      </c>
      <c r="BG905">
        <v>59.71</v>
      </c>
      <c r="BH905">
        <v>12.26</v>
      </c>
      <c r="BI905">
        <v>11.79</v>
      </c>
      <c r="BJ905">
        <v>1163</v>
      </c>
      <c r="BK905" t="e">
        <v>#N/A</v>
      </c>
    </row>
    <row r="906" spans="1:63" x14ac:dyDescent="0.2">
      <c r="A906" s="1">
        <v>41083</v>
      </c>
      <c r="B906" t="e">
        <v>#N/A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  <c r="I906" t="s">
        <v>8</v>
      </c>
      <c r="J906" t="s">
        <v>8</v>
      </c>
      <c r="K906" t="s">
        <v>8</v>
      </c>
      <c r="L906" t="s">
        <v>8</v>
      </c>
      <c r="M906" t="s">
        <v>8</v>
      </c>
      <c r="N906" t="s">
        <v>8</v>
      </c>
      <c r="O906" t="s">
        <v>8</v>
      </c>
      <c r="P906" t="s">
        <v>8</v>
      </c>
      <c r="Q906" t="s">
        <v>8</v>
      </c>
      <c r="R906" t="s">
        <v>8</v>
      </c>
      <c r="S906" t="s">
        <v>8</v>
      </c>
      <c r="T906" t="s">
        <v>8</v>
      </c>
      <c r="U906" t="s">
        <v>8</v>
      </c>
      <c r="V906" t="s">
        <v>8</v>
      </c>
      <c r="W906" t="s">
        <v>8</v>
      </c>
      <c r="X906" t="s">
        <v>8</v>
      </c>
      <c r="Y906" t="s">
        <v>8</v>
      </c>
      <c r="Z906" t="s">
        <v>8</v>
      </c>
      <c r="AA906" t="s">
        <v>8</v>
      </c>
      <c r="AB906" t="s">
        <v>8</v>
      </c>
      <c r="AC906" t="s">
        <v>8</v>
      </c>
      <c r="AD906" t="s">
        <v>8</v>
      </c>
      <c r="AE906" t="s">
        <v>8</v>
      </c>
      <c r="AF906" t="s">
        <v>8</v>
      </c>
      <c r="AG906" t="s">
        <v>8</v>
      </c>
      <c r="AH906" t="s">
        <v>8</v>
      </c>
      <c r="AI906" t="s">
        <v>8</v>
      </c>
      <c r="AJ906" t="s">
        <v>8</v>
      </c>
      <c r="AK906" t="s">
        <v>8</v>
      </c>
      <c r="AL906" t="s">
        <v>8</v>
      </c>
      <c r="AM906" t="s">
        <v>8</v>
      </c>
      <c r="AN906" t="s">
        <v>8</v>
      </c>
      <c r="AO906" t="s">
        <v>8</v>
      </c>
      <c r="AP906" t="s">
        <v>8</v>
      </c>
      <c r="AQ906" t="s">
        <v>8</v>
      </c>
      <c r="AR906" t="s">
        <v>8</v>
      </c>
      <c r="AS906" t="s">
        <v>8</v>
      </c>
      <c r="AT906" t="s">
        <v>8</v>
      </c>
      <c r="AU906" t="s">
        <v>8</v>
      </c>
      <c r="AV906" t="s">
        <v>8</v>
      </c>
      <c r="AW906" t="s">
        <v>8</v>
      </c>
      <c r="AX906" t="s">
        <v>8</v>
      </c>
      <c r="AY906" t="s">
        <v>8</v>
      </c>
      <c r="AZ906" t="s">
        <v>8</v>
      </c>
      <c r="BA906" t="s">
        <v>8</v>
      </c>
      <c r="BB906" t="s">
        <v>8</v>
      </c>
      <c r="BC906" t="s">
        <v>8</v>
      </c>
      <c r="BD906" t="s">
        <v>8</v>
      </c>
      <c r="BE906" t="s">
        <v>8</v>
      </c>
      <c r="BF906" t="s">
        <v>8</v>
      </c>
      <c r="BG906" t="s">
        <v>8</v>
      </c>
      <c r="BH906" t="s">
        <v>8</v>
      </c>
      <c r="BI906" t="s">
        <v>8</v>
      </c>
      <c r="BJ906" t="s">
        <v>8</v>
      </c>
      <c r="BK906" t="e">
        <v>#N/A</v>
      </c>
    </row>
    <row r="907" spans="1:63" x14ac:dyDescent="0.2">
      <c r="A907" s="1">
        <v>41084</v>
      </c>
      <c r="B907" t="e">
        <v>#N/A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  <c r="P907" t="s">
        <v>8</v>
      </c>
      <c r="Q907" t="s">
        <v>8</v>
      </c>
      <c r="R907" t="s">
        <v>8</v>
      </c>
      <c r="S907" t="s">
        <v>8</v>
      </c>
      <c r="T907" t="s">
        <v>8</v>
      </c>
      <c r="U907" t="s">
        <v>8</v>
      </c>
      <c r="V907" t="s">
        <v>8</v>
      </c>
      <c r="W907" t="s">
        <v>8</v>
      </c>
      <c r="X907" t="s">
        <v>8</v>
      </c>
      <c r="Y907" t="s">
        <v>8</v>
      </c>
      <c r="Z907" t="s">
        <v>8</v>
      </c>
      <c r="AA907" t="s">
        <v>8</v>
      </c>
      <c r="AB907" t="s">
        <v>8</v>
      </c>
      <c r="AC907" t="s">
        <v>8</v>
      </c>
      <c r="AD907" t="s">
        <v>8</v>
      </c>
      <c r="AE907" t="s">
        <v>8</v>
      </c>
      <c r="AF907" t="s">
        <v>8</v>
      </c>
      <c r="AG907" t="s">
        <v>8</v>
      </c>
      <c r="AH907" t="s">
        <v>8</v>
      </c>
      <c r="AI907" t="s">
        <v>8</v>
      </c>
      <c r="AJ907" t="s">
        <v>8</v>
      </c>
      <c r="AK907" t="s">
        <v>8</v>
      </c>
      <c r="AL907" t="s">
        <v>8</v>
      </c>
      <c r="AM907" t="s">
        <v>8</v>
      </c>
      <c r="AN907" t="s">
        <v>8</v>
      </c>
      <c r="AO907" t="s">
        <v>8</v>
      </c>
      <c r="AP907" t="s">
        <v>8</v>
      </c>
      <c r="AQ907" t="s">
        <v>8</v>
      </c>
      <c r="AR907" t="s">
        <v>8</v>
      </c>
      <c r="AS907" t="s">
        <v>8</v>
      </c>
      <c r="AT907" t="s">
        <v>8</v>
      </c>
      <c r="AU907" t="s">
        <v>8</v>
      </c>
      <c r="AV907" t="s">
        <v>8</v>
      </c>
      <c r="AW907" t="s">
        <v>8</v>
      </c>
      <c r="AX907" t="s">
        <v>8</v>
      </c>
      <c r="AY907" t="s">
        <v>8</v>
      </c>
      <c r="AZ907" t="s">
        <v>8</v>
      </c>
      <c r="BA907" t="s">
        <v>8</v>
      </c>
      <c r="BB907" t="s">
        <v>8</v>
      </c>
      <c r="BC907" t="s">
        <v>8</v>
      </c>
      <c r="BD907" t="s">
        <v>8</v>
      </c>
      <c r="BE907" t="s">
        <v>8</v>
      </c>
      <c r="BF907" t="s">
        <v>8</v>
      </c>
      <c r="BG907" t="s">
        <v>8</v>
      </c>
      <c r="BH907" t="s">
        <v>8</v>
      </c>
      <c r="BI907" t="s">
        <v>8</v>
      </c>
      <c r="BJ907" t="s">
        <v>8</v>
      </c>
      <c r="BK907" t="e">
        <v>#N/A</v>
      </c>
    </row>
    <row r="908" spans="1:63" x14ac:dyDescent="0.2">
      <c r="A908" s="1">
        <v>41085</v>
      </c>
      <c r="B908">
        <v>1453.7</v>
      </c>
      <c r="C908">
        <v>3021.64</v>
      </c>
      <c r="D908">
        <v>25.89</v>
      </c>
      <c r="E908">
        <v>6484.0259999999998</v>
      </c>
      <c r="F908">
        <v>54.9</v>
      </c>
      <c r="G908">
        <v>58.05</v>
      </c>
      <c r="H908">
        <v>5.41</v>
      </c>
      <c r="I908">
        <v>12.59</v>
      </c>
      <c r="J908">
        <v>5.59</v>
      </c>
      <c r="K908">
        <v>57.31</v>
      </c>
      <c r="L908">
        <v>60.06</v>
      </c>
      <c r="M908">
        <v>30.1</v>
      </c>
      <c r="N908">
        <v>31.09</v>
      </c>
      <c r="O908">
        <v>10.68</v>
      </c>
      <c r="P908" t="s">
        <v>8</v>
      </c>
      <c r="Q908">
        <v>5.59</v>
      </c>
      <c r="R908">
        <v>34.200000000000003</v>
      </c>
      <c r="S908">
        <v>12.59</v>
      </c>
      <c r="T908">
        <v>263.2</v>
      </c>
      <c r="U908">
        <v>88.81</v>
      </c>
      <c r="V908">
        <v>12.59</v>
      </c>
      <c r="W908">
        <v>839.5</v>
      </c>
      <c r="X908">
        <v>15.72</v>
      </c>
      <c r="Y908">
        <v>20.52</v>
      </c>
      <c r="Z908">
        <v>2872.5</v>
      </c>
      <c r="AA908">
        <v>18.7</v>
      </c>
      <c r="AB908" t="s">
        <v>8</v>
      </c>
      <c r="AC908" t="s">
        <v>8</v>
      </c>
      <c r="AD908" t="s">
        <v>8</v>
      </c>
      <c r="AE908" t="s">
        <v>8</v>
      </c>
      <c r="AF908">
        <v>0.46060000000000001</v>
      </c>
      <c r="AG908">
        <v>15.2117</v>
      </c>
      <c r="AH908">
        <v>52.96</v>
      </c>
      <c r="AI908">
        <v>402.05</v>
      </c>
      <c r="AJ908">
        <v>33.835000000000001</v>
      </c>
      <c r="AK908">
        <v>9.61</v>
      </c>
      <c r="AL908">
        <v>26.04</v>
      </c>
      <c r="AM908">
        <v>5.1630000000000003</v>
      </c>
      <c r="AN908">
        <v>26.647500000000001</v>
      </c>
      <c r="AO908" t="s">
        <v>8</v>
      </c>
      <c r="AP908">
        <v>9.5760000000000005</v>
      </c>
      <c r="AQ908">
        <v>2009.5</v>
      </c>
      <c r="AR908">
        <v>29.9</v>
      </c>
      <c r="AS908">
        <v>306.58600000000001</v>
      </c>
      <c r="AT908">
        <v>30.83</v>
      </c>
      <c r="AU908">
        <v>29.84</v>
      </c>
      <c r="AV908">
        <v>280.62200000000001</v>
      </c>
      <c r="AW908">
        <v>12.59</v>
      </c>
      <c r="AX908" t="s">
        <v>8</v>
      </c>
      <c r="AY908" t="s">
        <v>8</v>
      </c>
      <c r="AZ908">
        <v>22640</v>
      </c>
      <c r="BA908" t="s">
        <v>8</v>
      </c>
      <c r="BB908" t="s">
        <v>8</v>
      </c>
      <c r="BC908">
        <v>126.84</v>
      </c>
      <c r="BD908">
        <v>153.76</v>
      </c>
      <c r="BE908">
        <v>131.26</v>
      </c>
      <c r="BF908">
        <v>44.276000000000003</v>
      </c>
      <c r="BG908">
        <v>56.5</v>
      </c>
      <c r="BH908">
        <v>12.12</v>
      </c>
      <c r="BI908">
        <v>11.38</v>
      </c>
      <c r="BJ908">
        <v>1135</v>
      </c>
      <c r="BK908" t="e">
        <v>#N/A</v>
      </c>
    </row>
    <row r="909" spans="1:63" x14ac:dyDescent="0.2">
      <c r="A909" s="1">
        <v>41086</v>
      </c>
      <c r="B909">
        <v>1463.01</v>
      </c>
      <c r="C909">
        <v>3012.71</v>
      </c>
      <c r="D909">
        <v>25.61</v>
      </c>
      <c r="E909">
        <v>6368.49</v>
      </c>
      <c r="F909">
        <v>54.8</v>
      </c>
      <c r="G909">
        <v>56.25</v>
      </c>
      <c r="H909">
        <v>5.44</v>
      </c>
      <c r="I909">
        <v>12.73</v>
      </c>
      <c r="J909">
        <v>5.63</v>
      </c>
      <c r="K909">
        <v>57.39</v>
      </c>
      <c r="L909">
        <v>59.67</v>
      </c>
      <c r="M909">
        <v>29.535</v>
      </c>
      <c r="N909">
        <v>31.56</v>
      </c>
      <c r="O909">
        <v>11.57</v>
      </c>
      <c r="P909" t="s">
        <v>8</v>
      </c>
      <c r="Q909">
        <v>5.63</v>
      </c>
      <c r="R909">
        <v>34.39</v>
      </c>
      <c r="S909">
        <v>12.72</v>
      </c>
      <c r="T909">
        <v>261.7</v>
      </c>
      <c r="U909">
        <v>87.55</v>
      </c>
      <c r="V909">
        <v>12.72</v>
      </c>
      <c r="W909">
        <v>837.5</v>
      </c>
      <c r="X909">
        <v>16.13</v>
      </c>
      <c r="Y909">
        <v>20.76</v>
      </c>
      <c r="Z909">
        <v>2890</v>
      </c>
      <c r="AA909">
        <v>19.14</v>
      </c>
      <c r="AB909" t="s">
        <v>8</v>
      </c>
      <c r="AC909" t="s">
        <v>8</v>
      </c>
      <c r="AD909" t="s">
        <v>8</v>
      </c>
      <c r="AE909" t="s">
        <v>8</v>
      </c>
      <c r="AF909">
        <v>0.46060000000000001</v>
      </c>
      <c r="AG909">
        <v>15.1031</v>
      </c>
      <c r="AH909">
        <v>53.64</v>
      </c>
      <c r="AI909">
        <v>401.6</v>
      </c>
      <c r="AJ909">
        <v>33.630000000000003</v>
      </c>
      <c r="AK909">
        <v>9.41</v>
      </c>
      <c r="AL909">
        <v>26</v>
      </c>
      <c r="AM909">
        <v>5.0599999999999996</v>
      </c>
      <c r="AN909">
        <v>26.975000000000001</v>
      </c>
      <c r="AO909" t="s">
        <v>8</v>
      </c>
      <c r="AP909">
        <v>9.5429999999999993</v>
      </c>
      <c r="AQ909">
        <v>2034.5</v>
      </c>
      <c r="AR909">
        <v>30</v>
      </c>
      <c r="AS909">
        <v>301.16399999999999</v>
      </c>
      <c r="AT909">
        <v>31.07</v>
      </c>
      <c r="AU909">
        <v>29.99</v>
      </c>
      <c r="AV909">
        <v>282.82400000000001</v>
      </c>
      <c r="AW909">
        <v>12.72</v>
      </c>
      <c r="AX909" t="s">
        <v>8</v>
      </c>
      <c r="AY909" t="s">
        <v>8</v>
      </c>
      <c r="AZ909">
        <v>22780</v>
      </c>
      <c r="BA909" t="s">
        <v>8</v>
      </c>
      <c r="BB909" t="s">
        <v>8</v>
      </c>
      <c r="BC909">
        <v>126.34</v>
      </c>
      <c r="BD909">
        <v>152.62</v>
      </c>
      <c r="BE909">
        <v>132</v>
      </c>
      <c r="BF909">
        <v>43.716000000000001</v>
      </c>
      <c r="BG909">
        <v>59.76</v>
      </c>
      <c r="BH909">
        <v>11.96</v>
      </c>
      <c r="BI909">
        <v>11.59</v>
      </c>
      <c r="BJ909">
        <v>1102</v>
      </c>
      <c r="BK909" t="e">
        <v>#N/A</v>
      </c>
    </row>
    <row r="910" spans="1:63" x14ac:dyDescent="0.2">
      <c r="A910" s="1">
        <v>41087</v>
      </c>
      <c r="B910">
        <v>1477.96</v>
      </c>
      <c r="C910">
        <v>3063.12</v>
      </c>
      <c r="D910">
        <v>25.87</v>
      </c>
      <c r="E910">
        <v>6414.0039999999999</v>
      </c>
      <c r="F910">
        <v>55.05</v>
      </c>
      <c r="G910">
        <v>56.55</v>
      </c>
      <c r="H910">
        <v>5.5</v>
      </c>
      <c r="I910">
        <v>13.14</v>
      </c>
      <c r="J910">
        <v>5.72</v>
      </c>
      <c r="K910">
        <v>58.13</v>
      </c>
      <c r="L910">
        <v>61.47</v>
      </c>
      <c r="M910">
        <v>29.975000000000001</v>
      </c>
      <c r="N910">
        <v>31.98</v>
      </c>
      <c r="O910">
        <v>11.55</v>
      </c>
      <c r="P910" t="s">
        <v>8</v>
      </c>
      <c r="Q910">
        <v>5.72</v>
      </c>
      <c r="R910">
        <v>34.9</v>
      </c>
      <c r="S910">
        <v>13.14</v>
      </c>
      <c r="T910">
        <v>264.8</v>
      </c>
      <c r="U910">
        <v>87.9</v>
      </c>
      <c r="V910">
        <v>13.14</v>
      </c>
      <c r="W910">
        <v>847</v>
      </c>
      <c r="X910">
        <v>16.47</v>
      </c>
      <c r="Y910">
        <v>21.42</v>
      </c>
      <c r="Z910">
        <v>2910.5</v>
      </c>
      <c r="AA910">
        <v>19.02</v>
      </c>
      <c r="AB910" t="s">
        <v>8</v>
      </c>
      <c r="AC910" t="s">
        <v>8</v>
      </c>
      <c r="AD910" t="s">
        <v>8</v>
      </c>
      <c r="AE910" t="s">
        <v>8</v>
      </c>
      <c r="AF910">
        <v>0.46060000000000001</v>
      </c>
      <c r="AG910">
        <v>15.0044</v>
      </c>
      <c r="AH910">
        <v>54.45</v>
      </c>
      <c r="AI910">
        <v>408.5</v>
      </c>
      <c r="AJ910">
        <v>34.200000000000003</v>
      </c>
      <c r="AK910">
        <v>9.4</v>
      </c>
      <c r="AL910">
        <v>26.22</v>
      </c>
      <c r="AM910">
        <v>5.1509999999999998</v>
      </c>
      <c r="AN910">
        <v>26.375</v>
      </c>
      <c r="AO910" t="s">
        <v>8</v>
      </c>
      <c r="AP910">
        <v>9.4990000000000006</v>
      </c>
      <c r="AQ910">
        <v>2040.5</v>
      </c>
      <c r="AR910">
        <v>30.5</v>
      </c>
      <c r="AS910">
        <v>296.786</v>
      </c>
      <c r="AT910">
        <v>31.41</v>
      </c>
      <c r="AU910">
        <v>30.17</v>
      </c>
      <c r="AV910">
        <v>284.92599999999999</v>
      </c>
      <c r="AW910">
        <v>13.14</v>
      </c>
      <c r="AX910" t="s">
        <v>8</v>
      </c>
      <c r="AY910" t="s">
        <v>8</v>
      </c>
      <c r="AZ910">
        <v>23340</v>
      </c>
      <c r="BA910" t="s">
        <v>8</v>
      </c>
      <c r="BB910" t="s">
        <v>8</v>
      </c>
      <c r="BC910">
        <v>126.54</v>
      </c>
      <c r="BD910">
        <v>152.83000000000001</v>
      </c>
      <c r="BE910">
        <v>133.16999999999999</v>
      </c>
      <c r="BF910">
        <v>45.116</v>
      </c>
      <c r="BG910">
        <v>59.14</v>
      </c>
      <c r="BH910">
        <v>12.11</v>
      </c>
      <c r="BI910">
        <v>11.66</v>
      </c>
      <c r="BJ910">
        <v>1092</v>
      </c>
      <c r="BK910" t="e">
        <v>#N/A</v>
      </c>
    </row>
    <row r="911" spans="1:63" x14ac:dyDescent="0.2">
      <c r="A911" s="1">
        <v>41088</v>
      </c>
      <c r="B911">
        <v>1467.78</v>
      </c>
      <c r="C911">
        <v>3051.68</v>
      </c>
      <c r="D911">
        <v>25.64</v>
      </c>
      <c r="E911">
        <v>6417.5050000000001</v>
      </c>
      <c r="F911">
        <v>58.9</v>
      </c>
      <c r="G911">
        <v>54.3</v>
      </c>
      <c r="H911">
        <v>5.41</v>
      </c>
      <c r="I911">
        <v>13.24</v>
      </c>
      <c r="J911">
        <v>5.97</v>
      </c>
      <c r="K911">
        <v>57.77</v>
      </c>
      <c r="L911">
        <v>62.72</v>
      </c>
      <c r="M911">
        <v>29.77</v>
      </c>
      <c r="N911">
        <v>31.76</v>
      </c>
      <c r="O911">
        <v>11.49</v>
      </c>
      <c r="P911" t="s">
        <v>8</v>
      </c>
      <c r="Q911">
        <v>5.97</v>
      </c>
      <c r="R911">
        <v>34.31</v>
      </c>
      <c r="S911">
        <v>13.24</v>
      </c>
      <c r="T911">
        <v>261.89999999999998</v>
      </c>
      <c r="U911">
        <v>88.79</v>
      </c>
      <c r="V911">
        <v>13.24</v>
      </c>
      <c r="W911">
        <v>842</v>
      </c>
      <c r="X911">
        <v>16.21</v>
      </c>
      <c r="Y911">
        <v>21.69</v>
      </c>
      <c r="Z911">
        <v>2913</v>
      </c>
      <c r="AA911">
        <v>18.78</v>
      </c>
      <c r="AB911" t="s">
        <v>8</v>
      </c>
      <c r="AC911" t="s">
        <v>8</v>
      </c>
      <c r="AD911" t="s">
        <v>8</v>
      </c>
      <c r="AE911" t="s">
        <v>8</v>
      </c>
      <c r="AF911">
        <v>0.46060000000000001</v>
      </c>
      <c r="AG911">
        <v>14.7872</v>
      </c>
      <c r="AH911">
        <v>54.53</v>
      </c>
      <c r="AI911">
        <v>412.4</v>
      </c>
      <c r="AJ911">
        <v>34.04</v>
      </c>
      <c r="AK911">
        <v>9.24</v>
      </c>
      <c r="AL911">
        <v>25.83</v>
      </c>
      <c r="AM911">
        <v>5.0609999999999999</v>
      </c>
      <c r="AN911">
        <v>26.045000000000002</v>
      </c>
      <c r="AO911" t="s">
        <v>8</v>
      </c>
      <c r="AP911">
        <v>9.6229999999999993</v>
      </c>
      <c r="AQ911">
        <v>2039</v>
      </c>
      <c r="AR911">
        <v>30.57</v>
      </c>
      <c r="AS911">
        <v>292.06</v>
      </c>
      <c r="AT911">
        <v>31.17</v>
      </c>
      <c r="AU911">
        <v>29.91</v>
      </c>
      <c r="AV911">
        <v>282.428</v>
      </c>
      <c r="AW911">
        <v>13.24</v>
      </c>
      <c r="AX911" t="s">
        <v>8</v>
      </c>
      <c r="AY911" t="s">
        <v>8</v>
      </c>
      <c r="AZ911">
        <v>23360</v>
      </c>
      <c r="BA911" t="s">
        <v>8</v>
      </c>
      <c r="BB911" t="s">
        <v>8</v>
      </c>
      <c r="BC911">
        <v>126.85</v>
      </c>
      <c r="BD911">
        <v>151.05000000000001</v>
      </c>
      <c r="BE911">
        <v>132.79</v>
      </c>
      <c r="BF911">
        <v>43.835999999999999</v>
      </c>
      <c r="BG911">
        <v>58.08</v>
      </c>
      <c r="BH911">
        <v>11.89</v>
      </c>
      <c r="BI911">
        <v>11.49</v>
      </c>
      <c r="BJ911">
        <v>1097</v>
      </c>
      <c r="BK911" t="e">
        <v>#N/A</v>
      </c>
    </row>
    <row r="912" spans="1:63" x14ac:dyDescent="0.2">
      <c r="A912" s="1">
        <v>41089</v>
      </c>
      <c r="B912">
        <v>1482.97</v>
      </c>
      <c r="C912">
        <v>3196.65</v>
      </c>
      <c r="D912">
        <v>26.7</v>
      </c>
      <c r="E912">
        <v>6729.1030000000001</v>
      </c>
      <c r="F912">
        <v>58.45</v>
      </c>
      <c r="G912">
        <v>54.9</v>
      </c>
      <c r="H912">
        <v>5.73</v>
      </c>
      <c r="I912">
        <v>13.82</v>
      </c>
      <c r="J912">
        <v>6.31</v>
      </c>
      <c r="K912">
        <v>59.74</v>
      </c>
      <c r="L912">
        <v>64.91</v>
      </c>
      <c r="M912">
        <v>31.44</v>
      </c>
      <c r="N912">
        <v>32.78</v>
      </c>
      <c r="O912">
        <v>11.59</v>
      </c>
      <c r="P912" t="s">
        <v>8</v>
      </c>
      <c r="Q912">
        <v>6.31</v>
      </c>
      <c r="R912">
        <v>35.9</v>
      </c>
      <c r="S912">
        <v>13.82</v>
      </c>
      <c r="T912">
        <v>272.60000000000002</v>
      </c>
      <c r="U912">
        <v>91.61</v>
      </c>
      <c r="V912">
        <v>13.82</v>
      </c>
      <c r="W912">
        <v>858</v>
      </c>
      <c r="X912">
        <v>16.52</v>
      </c>
      <c r="Y912">
        <v>21.95</v>
      </c>
      <c r="Z912">
        <v>3019</v>
      </c>
      <c r="AA912">
        <v>19.850000000000001</v>
      </c>
      <c r="AB912" t="s">
        <v>8</v>
      </c>
      <c r="AC912" t="s">
        <v>8</v>
      </c>
      <c r="AD912" t="s">
        <v>8</v>
      </c>
      <c r="AE912" t="s">
        <v>8</v>
      </c>
      <c r="AF912">
        <v>0.46060000000000001</v>
      </c>
      <c r="AG912">
        <v>15.2018</v>
      </c>
      <c r="AH912">
        <v>55.88</v>
      </c>
      <c r="AI912">
        <v>421.95</v>
      </c>
      <c r="AJ912">
        <v>35.5</v>
      </c>
      <c r="AK912">
        <v>9.4600000000000009</v>
      </c>
      <c r="AL912">
        <v>26.65</v>
      </c>
      <c r="AM912">
        <v>5.274</v>
      </c>
      <c r="AN912">
        <v>26.66</v>
      </c>
      <c r="AO912" t="s">
        <v>8</v>
      </c>
      <c r="AP912">
        <v>9.7840000000000007</v>
      </c>
      <c r="AQ912">
        <v>2088.5</v>
      </c>
      <c r="AR912">
        <v>31.51</v>
      </c>
      <c r="AS912">
        <v>294.05</v>
      </c>
      <c r="AT912">
        <v>32.369999999999997</v>
      </c>
      <c r="AU912">
        <v>30.59</v>
      </c>
      <c r="AV912">
        <v>290.31599999999997</v>
      </c>
      <c r="AW912">
        <v>13.82</v>
      </c>
      <c r="AX912" t="s">
        <v>8</v>
      </c>
      <c r="AY912" t="s">
        <v>8</v>
      </c>
      <c r="AZ912">
        <v>24020</v>
      </c>
      <c r="BA912" t="s">
        <v>8</v>
      </c>
      <c r="BB912" t="s">
        <v>8</v>
      </c>
      <c r="BC912">
        <v>125.2</v>
      </c>
      <c r="BD912">
        <v>155.19</v>
      </c>
      <c r="BE912">
        <v>136.27000000000001</v>
      </c>
      <c r="BF912">
        <v>45.195999999999998</v>
      </c>
      <c r="BG912">
        <v>58.85</v>
      </c>
      <c r="BH912">
        <v>12.35</v>
      </c>
      <c r="BI912">
        <v>11.99</v>
      </c>
      <c r="BJ912">
        <v>1123</v>
      </c>
      <c r="BK912" t="e">
        <v>#N/A</v>
      </c>
    </row>
    <row r="913" spans="1:63" x14ac:dyDescent="0.2">
      <c r="A913" s="1">
        <v>41090</v>
      </c>
      <c r="B913" t="e">
        <v>#N/A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  <c r="I913" t="s">
        <v>8</v>
      </c>
      <c r="J913" t="s">
        <v>8</v>
      </c>
      <c r="K913" t="s">
        <v>8</v>
      </c>
      <c r="L913" t="s">
        <v>8</v>
      </c>
      <c r="M913" t="s">
        <v>8</v>
      </c>
      <c r="N913" t="s">
        <v>8</v>
      </c>
      <c r="O913" t="s">
        <v>8</v>
      </c>
      <c r="P913" t="s">
        <v>8</v>
      </c>
      <c r="Q913" t="s">
        <v>8</v>
      </c>
      <c r="R913" t="s">
        <v>8</v>
      </c>
      <c r="S913" t="s">
        <v>8</v>
      </c>
      <c r="T913" t="s">
        <v>8</v>
      </c>
      <c r="U913" t="s">
        <v>8</v>
      </c>
      <c r="V913" t="s">
        <v>8</v>
      </c>
      <c r="W913" t="s">
        <v>8</v>
      </c>
      <c r="X913" t="s">
        <v>8</v>
      </c>
      <c r="Y913" t="s">
        <v>8</v>
      </c>
      <c r="Z913" t="s">
        <v>8</v>
      </c>
      <c r="AA913" t="s">
        <v>8</v>
      </c>
      <c r="AB913" t="s">
        <v>8</v>
      </c>
      <c r="AC913" t="s">
        <v>8</v>
      </c>
      <c r="AD913" t="s">
        <v>8</v>
      </c>
      <c r="AE913" t="s">
        <v>8</v>
      </c>
      <c r="AF913" t="s">
        <v>8</v>
      </c>
      <c r="AG913" t="s">
        <v>8</v>
      </c>
      <c r="AH913" t="s">
        <v>8</v>
      </c>
      <c r="AI913" t="s">
        <v>8</v>
      </c>
      <c r="AJ913" t="s">
        <v>8</v>
      </c>
      <c r="AK913" t="s">
        <v>8</v>
      </c>
      <c r="AL913" t="s">
        <v>8</v>
      </c>
      <c r="AM913" t="s">
        <v>8</v>
      </c>
      <c r="AN913" t="s">
        <v>8</v>
      </c>
      <c r="AO913" t="s">
        <v>8</v>
      </c>
      <c r="AP913" t="s">
        <v>8</v>
      </c>
      <c r="AQ913" t="s">
        <v>8</v>
      </c>
      <c r="AR913" t="s">
        <v>8</v>
      </c>
      <c r="AS913" t="s">
        <v>8</v>
      </c>
      <c r="AT913" t="s">
        <v>8</v>
      </c>
      <c r="AU913" t="s">
        <v>8</v>
      </c>
      <c r="AV913" t="s">
        <v>8</v>
      </c>
      <c r="AW913" t="s">
        <v>8</v>
      </c>
      <c r="AX913" t="s">
        <v>8</v>
      </c>
      <c r="AY913" t="s">
        <v>8</v>
      </c>
      <c r="AZ913" t="s">
        <v>8</v>
      </c>
      <c r="BA913" t="s">
        <v>8</v>
      </c>
      <c r="BB913" t="s">
        <v>8</v>
      </c>
      <c r="BC913" t="s">
        <v>8</v>
      </c>
      <c r="BD913" t="s">
        <v>8</v>
      </c>
      <c r="BE913" t="s">
        <v>8</v>
      </c>
      <c r="BF913" t="s">
        <v>8</v>
      </c>
      <c r="BG913" t="s">
        <v>8</v>
      </c>
      <c r="BH913" t="s">
        <v>8</v>
      </c>
      <c r="BI913" t="s">
        <v>8</v>
      </c>
      <c r="BJ913" t="s">
        <v>8</v>
      </c>
      <c r="BK913" t="e">
        <v>#N/A</v>
      </c>
    </row>
    <row r="914" spans="1:63" x14ac:dyDescent="0.2">
      <c r="A914" s="1">
        <v>41091</v>
      </c>
      <c r="B914" t="e">
        <v>#N/A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 t="s">
        <v>8</v>
      </c>
      <c r="R914" t="s">
        <v>8</v>
      </c>
      <c r="S914" t="s">
        <v>8</v>
      </c>
      <c r="T914" t="s">
        <v>8</v>
      </c>
      <c r="U914" t="s">
        <v>8</v>
      </c>
      <c r="V914" t="s">
        <v>8</v>
      </c>
      <c r="W914" t="s">
        <v>8</v>
      </c>
      <c r="X914" t="s">
        <v>8</v>
      </c>
      <c r="Y914" t="s">
        <v>8</v>
      </c>
      <c r="Z914" t="s">
        <v>8</v>
      </c>
      <c r="AA914" t="s">
        <v>8</v>
      </c>
      <c r="AB914" t="s">
        <v>8</v>
      </c>
      <c r="AC914" t="s">
        <v>8</v>
      </c>
      <c r="AD914" t="s">
        <v>8</v>
      </c>
      <c r="AE914" t="s">
        <v>8</v>
      </c>
      <c r="AF914" t="s">
        <v>8</v>
      </c>
      <c r="AG914" t="s">
        <v>8</v>
      </c>
      <c r="AH914" t="s">
        <v>8</v>
      </c>
      <c r="AI914" t="s">
        <v>8</v>
      </c>
      <c r="AJ914" t="s">
        <v>8</v>
      </c>
      <c r="AK914" t="s">
        <v>8</v>
      </c>
      <c r="AL914" t="s">
        <v>8</v>
      </c>
      <c r="AM914" t="s">
        <v>8</v>
      </c>
      <c r="AN914" t="s">
        <v>8</v>
      </c>
      <c r="AO914" t="s">
        <v>8</v>
      </c>
      <c r="AP914" t="s">
        <v>8</v>
      </c>
      <c r="AQ914" t="s">
        <v>8</v>
      </c>
      <c r="AR914" t="s">
        <v>8</v>
      </c>
      <c r="AS914" t="s">
        <v>8</v>
      </c>
      <c r="AT914" t="s">
        <v>8</v>
      </c>
      <c r="AU914" t="s">
        <v>8</v>
      </c>
      <c r="AV914" t="s">
        <v>8</v>
      </c>
      <c r="AW914" t="s">
        <v>8</v>
      </c>
      <c r="AX914" t="s">
        <v>8</v>
      </c>
      <c r="AY914" t="s">
        <v>8</v>
      </c>
      <c r="AZ914" t="s">
        <v>8</v>
      </c>
      <c r="BA914" t="s">
        <v>8</v>
      </c>
      <c r="BB914" t="s">
        <v>8</v>
      </c>
      <c r="BC914" t="s">
        <v>8</v>
      </c>
      <c r="BD914" t="s">
        <v>8</v>
      </c>
      <c r="BE914" t="s">
        <v>8</v>
      </c>
      <c r="BF914" t="s">
        <v>8</v>
      </c>
      <c r="BG914" t="s">
        <v>8</v>
      </c>
      <c r="BH914" t="s">
        <v>8</v>
      </c>
      <c r="BI914" t="s">
        <v>8</v>
      </c>
      <c r="BJ914" t="s">
        <v>8</v>
      </c>
      <c r="BK914" t="e">
        <v>#N/A</v>
      </c>
    </row>
    <row r="915" spans="1:63" x14ac:dyDescent="0.2">
      <c r="A915" s="1">
        <v>41092</v>
      </c>
      <c r="B915">
        <v>1503.6</v>
      </c>
      <c r="C915">
        <v>3240.2</v>
      </c>
      <c r="D915">
        <v>26.63</v>
      </c>
      <c r="E915">
        <v>6795.6229999999996</v>
      </c>
      <c r="F915">
        <v>56.5</v>
      </c>
      <c r="G915">
        <v>54.65</v>
      </c>
      <c r="H915">
        <v>5.75</v>
      </c>
      <c r="I915">
        <v>13.445</v>
      </c>
      <c r="J915">
        <v>6.55</v>
      </c>
      <c r="K915">
        <v>60.33</v>
      </c>
      <c r="L915">
        <v>64.94</v>
      </c>
      <c r="M915">
        <v>31.96</v>
      </c>
      <c r="N915">
        <v>33</v>
      </c>
      <c r="O915">
        <v>11.69</v>
      </c>
      <c r="P915" t="s">
        <v>8</v>
      </c>
      <c r="Q915">
        <v>6.55</v>
      </c>
      <c r="R915">
        <v>35.49</v>
      </c>
      <c r="S915">
        <v>13.45</v>
      </c>
      <c r="T915">
        <v>282.7</v>
      </c>
      <c r="U915">
        <v>91.54</v>
      </c>
      <c r="V915">
        <v>13.45</v>
      </c>
      <c r="W915">
        <v>869</v>
      </c>
      <c r="X915">
        <v>16.53</v>
      </c>
      <c r="Y915">
        <v>21.78</v>
      </c>
      <c r="Z915">
        <v>3060.5</v>
      </c>
      <c r="AA915">
        <v>20.100000000000001</v>
      </c>
      <c r="AB915" t="s">
        <v>8</v>
      </c>
      <c r="AC915" t="s">
        <v>8</v>
      </c>
      <c r="AD915" t="s">
        <v>8</v>
      </c>
      <c r="AE915" t="s">
        <v>8</v>
      </c>
      <c r="AF915">
        <v>0.46060000000000001</v>
      </c>
      <c r="AG915">
        <v>15.270899999999999</v>
      </c>
      <c r="AH915">
        <v>55.73</v>
      </c>
      <c r="AI915">
        <v>432.5</v>
      </c>
      <c r="AJ915">
        <v>35.984999999999999</v>
      </c>
      <c r="AK915">
        <v>9.4</v>
      </c>
      <c r="AL915">
        <v>26.66</v>
      </c>
      <c r="AM915">
        <v>5.4189999999999996</v>
      </c>
      <c r="AN915">
        <v>26.395</v>
      </c>
      <c r="AO915" t="s">
        <v>8</v>
      </c>
      <c r="AP915">
        <v>9.6929999999999996</v>
      </c>
      <c r="AQ915">
        <v>2109</v>
      </c>
      <c r="AR915">
        <v>31.49</v>
      </c>
      <c r="AS915">
        <v>297.483</v>
      </c>
      <c r="AT915">
        <v>32.19</v>
      </c>
      <c r="AU915">
        <v>30.56</v>
      </c>
      <c r="AV915">
        <v>290.56099999999998</v>
      </c>
      <c r="AW915">
        <v>13.45</v>
      </c>
      <c r="AX915" t="s">
        <v>8</v>
      </c>
      <c r="AY915" t="s">
        <v>8</v>
      </c>
      <c r="AZ915">
        <v>23480</v>
      </c>
      <c r="BA915" t="s">
        <v>8</v>
      </c>
      <c r="BB915" t="s">
        <v>8</v>
      </c>
      <c r="BC915">
        <v>126.22</v>
      </c>
      <c r="BD915">
        <v>155.09</v>
      </c>
      <c r="BE915">
        <v>136.46</v>
      </c>
      <c r="BF915" t="s">
        <v>8</v>
      </c>
      <c r="BG915">
        <v>59.01</v>
      </c>
      <c r="BH915">
        <v>12.3</v>
      </c>
      <c r="BI915">
        <v>11.95</v>
      </c>
      <c r="BJ915">
        <v>1117</v>
      </c>
      <c r="BK915" t="e">
        <v>#N/A</v>
      </c>
    </row>
    <row r="916" spans="1:63" x14ac:dyDescent="0.2">
      <c r="A916" s="1">
        <v>41093</v>
      </c>
      <c r="B916">
        <v>1532.35</v>
      </c>
      <c r="C916">
        <v>3271.2</v>
      </c>
      <c r="D916">
        <v>26.93</v>
      </c>
      <c r="E916">
        <v>7044.201</v>
      </c>
      <c r="F916">
        <v>56.25</v>
      </c>
      <c r="G916">
        <v>55.1</v>
      </c>
      <c r="H916">
        <v>6.03</v>
      </c>
      <c r="I916">
        <v>13.8</v>
      </c>
      <c r="J916">
        <v>6.89</v>
      </c>
      <c r="K916">
        <v>60.93</v>
      </c>
      <c r="L916">
        <v>67.34</v>
      </c>
      <c r="M916">
        <v>33.159999999999997</v>
      </c>
      <c r="N916">
        <v>32.82</v>
      </c>
      <c r="O916">
        <v>11.4</v>
      </c>
      <c r="P916" t="s">
        <v>8</v>
      </c>
      <c r="Q916">
        <v>6.89</v>
      </c>
      <c r="R916">
        <v>35.74</v>
      </c>
      <c r="S916">
        <v>13.81</v>
      </c>
      <c r="T916">
        <v>286.89999999999998</v>
      </c>
      <c r="U916">
        <v>92.6</v>
      </c>
      <c r="V916">
        <v>13.81</v>
      </c>
      <c r="W916">
        <v>879</v>
      </c>
      <c r="X916">
        <v>16.690000000000001</v>
      </c>
      <c r="Y916">
        <v>22.64</v>
      </c>
      <c r="Z916">
        <v>3157</v>
      </c>
      <c r="AA916">
        <v>20.59</v>
      </c>
      <c r="AB916" t="s">
        <v>8</v>
      </c>
      <c r="AC916" t="s">
        <v>8</v>
      </c>
      <c r="AD916" t="s">
        <v>8</v>
      </c>
      <c r="AE916" t="s">
        <v>8</v>
      </c>
      <c r="AF916">
        <v>0.46060000000000001</v>
      </c>
      <c r="AG916">
        <v>16.030999999999999</v>
      </c>
      <c r="AH916">
        <v>56.41</v>
      </c>
      <c r="AI916">
        <v>432.9</v>
      </c>
      <c r="AJ916">
        <v>37.055</v>
      </c>
      <c r="AK916">
        <v>9.7799999999999994</v>
      </c>
      <c r="AL916">
        <v>26.86</v>
      </c>
      <c r="AM916">
        <v>5.61</v>
      </c>
      <c r="AN916">
        <v>25.97</v>
      </c>
      <c r="AO916" t="s">
        <v>8</v>
      </c>
      <c r="AP916">
        <v>10.291</v>
      </c>
      <c r="AQ916">
        <v>2154.5</v>
      </c>
      <c r="AR916">
        <v>32.1</v>
      </c>
      <c r="AS916">
        <v>302.209</v>
      </c>
      <c r="AT916">
        <v>32.51</v>
      </c>
      <c r="AU916">
        <v>30.76</v>
      </c>
      <c r="AV916">
        <v>294.2</v>
      </c>
      <c r="AW916">
        <v>13.81</v>
      </c>
      <c r="AX916" t="s">
        <v>8</v>
      </c>
      <c r="AY916" t="s">
        <v>8</v>
      </c>
      <c r="AZ916">
        <v>23500</v>
      </c>
      <c r="BA916" t="s">
        <v>8</v>
      </c>
      <c r="BB916" t="s">
        <v>8</v>
      </c>
      <c r="BC916">
        <v>125.25</v>
      </c>
      <c r="BD916">
        <v>157.46</v>
      </c>
      <c r="BE916">
        <v>137.47</v>
      </c>
      <c r="BF916">
        <v>46.396000000000001</v>
      </c>
      <c r="BG916">
        <v>58.67</v>
      </c>
      <c r="BH916">
        <v>12.59</v>
      </c>
      <c r="BI916">
        <v>12.46</v>
      </c>
      <c r="BJ916">
        <v>1124</v>
      </c>
      <c r="BK916" t="e">
        <v>#N/A</v>
      </c>
    </row>
    <row r="917" spans="1:63" x14ac:dyDescent="0.2">
      <c r="A917" s="1">
        <v>41094</v>
      </c>
      <c r="B917">
        <v>1544.31</v>
      </c>
      <c r="C917">
        <v>3267.75</v>
      </c>
      <c r="D917">
        <v>26.75</v>
      </c>
      <c r="E917">
        <v>7114.223</v>
      </c>
      <c r="F917">
        <v>56.5</v>
      </c>
      <c r="G917">
        <v>55.2</v>
      </c>
      <c r="H917" t="s">
        <v>8</v>
      </c>
      <c r="I917" t="s">
        <v>8</v>
      </c>
      <c r="J917" t="s">
        <v>8</v>
      </c>
      <c r="K917">
        <v>60.93</v>
      </c>
      <c r="L917" t="s">
        <v>8</v>
      </c>
      <c r="M917">
        <v>33.795000000000002</v>
      </c>
      <c r="N917" t="s">
        <v>8</v>
      </c>
      <c r="O917">
        <v>11.5</v>
      </c>
      <c r="P917" t="s">
        <v>8</v>
      </c>
      <c r="Q917" t="s">
        <v>8</v>
      </c>
      <c r="R917" t="s">
        <v>8</v>
      </c>
      <c r="S917" t="s">
        <v>8</v>
      </c>
      <c r="T917">
        <v>281.39999999999998</v>
      </c>
      <c r="U917" t="s">
        <v>8</v>
      </c>
      <c r="V917" t="s">
        <v>8</v>
      </c>
      <c r="W917">
        <v>881.5</v>
      </c>
      <c r="X917">
        <v>16.55</v>
      </c>
      <c r="Y917" t="s">
        <v>8</v>
      </c>
      <c r="Z917">
        <v>3142.5</v>
      </c>
      <c r="AA917" t="s">
        <v>8</v>
      </c>
      <c r="AB917" t="s">
        <v>8</v>
      </c>
      <c r="AC917" t="s">
        <v>8</v>
      </c>
      <c r="AD917" t="s">
        <v>8</v>
      </c>
      <c r="AE917" t="s">
        <v>8</v>
      </c>
      <c r="AF917">
        <v>0.45960000000000001</v>
      </c>
      <c r="AG917" t="s">
        <v>8</v>
      </c>
      <c r="AH917" t="s">
        <v>8</v>
      </c>
      <c r="AI917">
        <v>430.55</v>
      </c>
      <c r="AJ917">
        <v>36.909999999999997</v>
      </c>
      <c r="AK917" t="s">
        <v>8</v>
      </c>
      <c r="AL917" t="s">
        <v>8</v>
      </c>
      <c r="AM917">
        <v>5.65</v>
      </c>
      <c r="AN917" t="s">
        <v>8</v>
      </c>
      <c r="AO917" t="s">
        <v>8</v>
      </c>
      <c r="AP917" t="s">
        <v>8</v>
      </c>
      <c r="AQ917">
        <v>2140</v>
      </c>
      <c r="AR917" t="s">
        <v>8</v>
      </c>
      <c r="AS917">
        <v>310.46600000000001</v>
      </c>
      <c r="AT917" t="s">
        <v>8</v>
      </c>
      <c r="AU917" t="s">
        <v>8</v>
      </c>
      <c r="AV917" t="s">
        <v>8</v>
      </c>
      <c r="AW917" t="s">
        <v>8</v>
      </c>
      <c r="AX917" t="s">
        <v>8</v>
      </c>
      <c r="AY917" t="s">
        <v>8</v>
      </c>
      <c r="AZ917">
        <v>23820</v>
      </c>
      <c r="BA917" t="s">
        <v>8</v>
      </c>
      <c r="BB917" t="s">
        <v>8</v>
      </c>
      <c r="BC917" t="s">
        <v>8</v>
      </c>
      <c r="BD917" t="s">
        <v>8</v>
      </c>
      <c r="BE917" t="s">
        <v>8</v>
      </c>
      <c r="BF917">
        <v>46.756</v>
      </c>
      <c r="BG917" t="s">
        <v>8</v>
      </c>
      <c r="BH917" t="s">
        <v>8</v>
      </c>
      <c r="BI917" t="s">
        <v>8</v>
      </c>
      <c r="BJ917">
        <v>1096</v>
      </c>
      <c r="BK917" t="e">
        <v>#N/A</v>
      </c>
    </row>
    <row r="918" spans="1:63" x14ac:dyDescent="0.2">
      <c r="A918" s="1">
        <v>41095</v>
      </c>
      <c r="B918">
        <v>1551.4</v>
      </c>
      <c r="C918">
        <v>3229.36</v>
      </c>
      <c r="D918">
        <v>26.02</v>
      </c>
      <c r="E918">
        <v>7037.1989999999996</v>
      </c>
      <c r="F918">
        <v>57</v>
      </c>
      <c r="G918">
        <v>54.5</v>
      </c>
      <c r="H918">
        <v>5.88</v>
      </c>
      <c r="I918">
        <v>13.66</v>
      </c>
      <c r="J918">
        <v>6.8100000000000005</v>
      </c>
      <c r="K918">
        <v>60.09</v>
      </c>
      <c r="L918">
        <v>66.099999999999994</v>
      </c>
      <c r="M918">
        <v>33.015000000000001</v>
      </c>
      <c r="N918">
        <v>32.58</v>
      </c>
      <c r="O918">
        <v>11.5</v>
      </c>
      <c r="P918" t="s">
        <v>8</v>
      </c>
      <c r="Q918">
        <v>6.8100000000000005</v>
      </c>
      <c r="R918">
        <v>35.58</v>
      </c>
      <c r="S918">
        <v>13.66</v>
      </c>
      <c r="T918">
        <v>284.60000000000002</v>
      </c>
      <c r="U918">
        <v>92.11</v>
      </c>
      <c r="V918">
        <v>13.66</v>
      </c>
      <c r="W918">
        <v>882</v>
      </c>
      <c r="X918">
        <v>16.350000000000001</v>
      </c>
      <c r="Y918">
        <v>22.41</v>
      </c>
      <c r="Z918">
        <v>3156</v>
      </c>
      <c r="AA918">
        <v>20.54</v>
      </c>
      <c r="AB918" t="s">
        <v>8</v>
      </c>
      <c r="AC918" t="s">
        <v>8</v>
      </c>
      <c r="AD918" t="s">
        <v>8</v>
      </c>
      <c r="AE918" t="s">
        <v>8</v>
      </c>
      <c r="AF918">
        <v>0.45960000000000001</v>
      </c>
      <c r="AG918">
        <v>15.7941</v>
      </c>
      <c r="AH918">
        <v>55.28</v>
      </c>
      <c r="AI918">
        <v>434.2</v>
      </c>
      <c r="AJ918">
        <v>36.515000000000001</v>
      </c>
      <c r="AK918">
        <v>9.5</v>
      </c>
      <c r="AL918">
        <v>26.55</v>
      </c>
      <c r="AM918">
        <v>5.57</v>
      </c>
      <c r="AN918">
        <v>26.2</v>
      </c>
      <c r="AO918" t="s">
        <v>8</v>
      </c>
      <c r="AP918">
        <v>11.673999999999999</v>
      </c>
      <c r="AQ918">
        <v>2163</v>
      </c>
      <c r="AR918">
        <v>32.119999999999997</v>
      </c>
      <c r="AS918">
        <v>313.99799999999999</v>
      </c>
      <c r="AT918">
        <v>32.53</v>
      </c>
      <c r="AU918">
        <v>30.7</v>
      </c>
      <c r="AV918">
        <v>298.24900000000002</v>
      </c>
      <c r="AW918">
        <v>13.66</v>
      </c>
      <c r="AX918" t="s">
        <v>8</v>
      </c>
      <c r="AY918" t="s">
        <v>8</v>
      </c>
      <c r="AZ918">
        <v>23700</v>
      </c>
      <c r="BA918" t="s">
        <v>8</v>
      </c>
      <c r="BB918" t="s">
        <v>8</v>
      </c>
      <c r="BC918">
        <v>125.91</v>
      </c>
      <c r="BD918">
        <v>155.68</v>
      </c>
      <c r="BE918">
        <v>136.84</v>
      </c>
      <c r="BF918">
        <v>47.276000000000003</v>
      </c>
      <c r="BG918">
        <v>61.38</v>
      </c>
      <c r="BH918">
        <v>12.39</v>
      </c>
      <c r="BI918">
        <v>12.13</v>
      </c>
      <c r="BJ918">
        <v>1099</v>
      </c>
      <c r="BK918" t="e">
        <v>#N/A</v>
      </c>
    </row>
    <row r="919" spans="1:63" x14ac:dyDescent="0.2">
      <c r="A919" s="1">
        <v>41096</v>
      </c>
      <c r="B919">
        <v>1526.16</v>
      </c>
      <c r="C919">
        <v>3168.79</v>
      </c>
      <c r="D919">
        <v>25.52</v>
      </c>
      <c r="E919">
        <v>6834.1350000000002</v>
      </c>
      <c r="F919">
        <v>56.8</v>
      </c>
      <c r="G919">
        <v>53.45</v>
      </c>
      <c r="H919">
        <v>5.75</v>
      </c>
      <c r="I919">
        <v>13.4</v>
      </c>
      <c r="J919">
        <v>6.7149999999999999</v>
      </c>
      <c r="K919">
        <v>59.75</v>
      </c>
      <c r="L919">
        <v>65.17</v>
      </c>
      <c r="M919">
        <v>32.204999999999998</v>
      </c>
      <c r="N919">
        <v>32.56</v>
      </c>
      <c r="O919">
        <v>11.5</v>
      </c>
      <c r="P919" t="s">
        <v>8</v>
      </c>
      <c r="Q919">
        <v>6.71</v>
      </c>
      <c r="R919">
        <v>34.46</v>
      </c>
      <c r="S919">
        <v>13.4</v>
      </c>
      <c r="T919">
        <v>288</v>
      </c>
      <c r="U919">
        <v>91.28</v>
      </c>
      <c r="V919">
        <v>13.4</v>
      </c>
      <c r="W919">
        <v>876.5</v>
      </c>
      <c r="X919">
        <v>16.309999999999999</v>
      </c>
      <c r="Y919">
        <v>22.22</v>
      </c>
      <c r="Z919">
        <v>3069</v>
      </c>
      <c r="AA919">
        <v>19.920000000000002</v>
      </c>
      <c r="AB919" t="s">
        <v>8</v>
      </c>
      <c r="AC919" t="s">
        <v>8</v>
      </c>
      <c r="AD919" t="s">
        <v>8</v>
      </c>
      <c r="AE919" t="s">
        <v>8</v>
      </c>
      <c r="AF919">
        <v>0.45760000000000001</v>
      </c>
      <c r="AG919">
        <v>15.241300000000001</v>
      </c>
      <c r="AH919">
        <v>54.75</v>
      </c>
      <c r="AI919">
        <v>428.2</v>
      </c>
      <c r="AJ919">
        <v>36.06</v>
      </c>
      <c r="AK919">
        <v>9.42</v>
      </c>
      <c r="AL919">
        <v>26.17</v>
      </c>
      <c r="AM919">
        <v>5.39</v>
      </c>
      <c r="AN919">
        <v>25.984999999999999</v>
      </c>
      <c r="AO919" t="s">
        <v>8</v>
      </c>
      <c r="AP919">
        <v>11.699</v>
      </c>
      <c r="AQ919">
        <v>2104</v>
      </c>
      <c r="AR919">
        <v>31.75</v>
      </c>
      <c r="AS919">
        <v>308.77499999999998</v>
      </c>
      <c r="AT919">
        <v>31.37</v>
      </c>
      <c r="AU919">
        <v>30.2</v>
      </c>
      <c r="AV919">
        <v>293.274</v>
      </c>
      <c r="AW919">
        <v>13.4</v>
      </c>
      <c r="AX919" t="s">
        <v>8</v>
      </c>
      <c r="AY919" t="s">
        <v>8</v>
      </c>
      <c r="AZ919">
        <v>23220</v>
      </c>
      <c r="BA919" t="s">
        <v>8</v>
      </c>
      <c r="BB919" t="s">
        <v>8</v>
      </c>
      <c r="BC919">
        <v>127.06</v>
      </c>
      <c r="BD919">
        <v>153.72</v>
      </c>
      <c r="BE919">
        <v>135.59</v>
      </c>
      <c r="BF919">
        <v>47.116</v>
      </c>
      <c r="BG919">
        <v>60.06</v>
      </c>
      <c r="BH919">
        <v>12.02</v>
      </c>
      <c r="BI919">
        <v>12.04</v>
      </c>
      <c r="BJ919">
        <v>1095</v>
      </c>
      <c r="BK919" t="e">
        <v>#N/A</v>
      </c>
    </row>
    <row r="920" spans="1:63" x14ac:dyDescent="0.2">
      <c r="A920" s="1">
        <v>41097</v>
      </c>
      <c r="B920" t="e">
        <v>#N/A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  <c r="I920" t="s">
        <v>8</v>
      </c>
      <c r="J920" t="s">
        <v>8</v>
      </c>
      <c r="K920" t="s">
        <v>8</v>
      </c>
      <c r="L920" t="s">
        <v>8</v>
      </c>
      <c r="M920" t="s">
        <v>8</v>
      </c>
      <c r="N920" t="s">
        <v>8</v>
      </c>
      <c r="O920" t="s">
        <v>8</v>
      </c>
      <c r="P920" t="s">
        <v>8</v>
      </c>
      <c r="Q920" t="s">
        <v>8</v>
      </c>
      <c r="R920" t="s">
        <v>8</v>
      </c>
      <c r="S920" t="s">
        <v>8</v>
      </c>
      <c r="T920" t="s">
        <v>8</v>
      </c>
      <c r="U920" t="s">
        <v>8</v>
      </c>
      <c r="V920" t="s">
        <v>8</v>
      </c>
      <c r="W920" t="s">
        <v>8</v>
      </c>
      <c r="X920" t="s">
        <v>8</v>
      </c>
      <c r="Y920" t="s">
        <v>8</v>
      </c>
      <c r="Z920" t="s">
        <v>8</v>
      </c>
      <c r="AA920" t="s">
        <v>8</v>
      </c>
      <c r="AB920" t="s">
        <v>8</v>
      </c>
      <c r="AC920" t="s">
        <v>8</v>
      </c>
      <c r="AD920" t="s">
        <v>8</v>
      </c>
      <c r="AE920" t="s">
        <v>8</v>
      </c>
      <c r="AF920" t="s">
        <v>8</v>
      </c>
      <c r="AG920" t="s">
        <v>8</v>
      </c>
      <c r="AH920" t="s">
        <v>8</v>
      </c>
      <c r="AI920" t="s">
        <v>8</v>
      </c>
      <c r="AJ920" t="s">
        <v>8</v>
      </c>
      <c r="AK920" t="s">
        <v>8</v>
      </c>
      <c r="AL920" t="s">
        <v>8</v>
      </c>
      <c r="AM920" t="s">
        <v>8</v>
      </c>
      <c r="AN920" t="s">
        <v>8</v>
      </c>
      <c r="AO920" t="s">
        <v>8</v>
      </c>
      <c r="AP920" t="s">
        <v>8</v>
      </c>
      <c r="AQ920" t="s">
        <v>8</v>
      </c>
      <c r="AR920" t="s">
        <v>8</v>
      </c>
      <c r="AS920" t="s">
        <v>8</v>
      </c>
      <c r="AT920" t="s">
        <v>8</v>
      </c>
      <c r="AU920" t="s">
        <v>8</v>
      </c>
      <c r="AV920" t="s">
        <v>8</v>
      </c>
      <c r="AW920" t="s">
        <v>8</v>
      </c>
      <c r="AX920" t="s">
        <v>8</v>
      </c>
      <c r="AY920" t="s">
        <v>8</v>
      </c>
      <c r="AZ920" t="s">
        <v>8</v>
      </c>
      <c r="BA920" t="s">
        <v>8</v>
      </c>
      <c r="BB920" t="s">
        <v>8</v>
      </c>
      <c r="BC920" t="s">
        <v>8</v>
      </c>
      <c r="BD920" t="s">
        <v>8</v>
      </c>
      <c r="BE920" t="s">
        <v>8</v>
      </c>
      <c r="BF920" t="s">
        <v>8</v>
      </c>
      <c r="BG920" t="s">
        <v>8</v>
      </c>
      <c r="BH920" t="s">
        <v>8</v>
      </c>
      <c r="BI920" t="s">
        <v>8</v>
      </c>
      <c r="BJ920" t="s">
        <v>8</v>
      </c>
      <c r="BK920" t="e">
        <v>#N/A</v>
      </c>
    </row>
    <row r="921" spans="1:63" x14ac:dyDescent="0.2">
      <c r="A921" s="1">
        <v>41098</v>
      </c>
      <c r="B921" t="e">
        <v>#N/A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  <c r="I921" t="s">
        <v>8</v>
      </c>
      <c r="J921" t="s">
        <v>8</v>
      </c>
      <c r="K921" t="s">
        <v>8</v>
      </c>
      <c r="L921" t="s">
        <v>8</v>
      </c>
      <c r="M921" t="s">
        <v>8</v>
      </c>
      <c r="N921" t="s">
        <v>8</v>
      </c>
      <c r="O921" t="s">
        <v>8</v>
      </c>
      <c r="P921" t="s">
        <v>8</v>
      </c>
      <c r="Q921" t="s">
        <v>8</v>
      </c>
      <c r="R921" t="s">
        <v>8</v>
      </c>
      <c r="S921" t="s">
        <v>8</v>
      </c>
      <c r="T921" t="s">
        <v>8</v>
      </c>
      <c r="U921" t="s">
        <v>8</v>
      </c>
      <c r="V921" t="s">
        <v>8</v>
      </c>
      <c r="W921" t="s">
        <v>8</v>
      </c>
      <c r="X921" t="s">
        <v>8</v>
      </c>
      <c r="Y921" t="s">
        <v>8</v>
      </c>
      <c r="Z921" t="s">
        <v>8</v>
      </c>
      <c r="AA921" t="s">
        <v>8</v>
      </c>
      <c r="AB921" t="s">
        <v>8</v>
      </c>
      <c r="AC921" t="s">
        <v>8</v>
      </c>
      <c r="AD921" t="s">
        <v>8</v>
      </c>
      <c r="AE921" t="s">
        <v>8</v>
      </c>
      <c r="AF921" t="s">
        <v>8</v>
      </c>
      <c r="AG921" t="s">
        <v>8</v>
      </c>
      <c r="AH921" t="s">
        <v>8</v>
      </c>
      <c r="AI921" t="s">
        <v>8</v>
      </c>
      <c r="AJ921" t="s">
        <v>8</v>
      </c>
      <c r="AK921" t="s">
        <v>8</v>
      </c>
      <c r="AL921" t="s">
        <v>8</v>
      </c>
      <c r="AM921" t="s">
        <v>8</v>
      </c>
      <c r="AN921" t="s">
        <v>8</v>
      </c>
      <c r="AO921" t="s">
        <v>8</v>
      </c>
      <c r="AP921" t="s">
        <v>8</v>
      </c>
      <c r="AQ921" t="s">
        <v>8</v>
      </c>
      <c r="AR921" t="s">
        <v>8</v>
      </c>
      <c r="AS921" t="s">
        <v>8</v>
      </c>
      <c r="AT921" t="s">
        <v>8</v>
      </c>
      <c r="AU921" t="s">
        <v>8</v>
      </c>
      <c r="AV921" t="s">
        <v>8</v>
      </c>
      <c r="AW921" t="s">
        <v>8</v>
      </c>
      <c r="AX921" t="s">
        <v>8</v>
      </c>
      <c r="AY921" t="s">
        <v>8</v>
      </c>
      <c r="AZ921" t="s">
        <v>8</v>
      </c>
      <c r="BA921" t="s">
        <v>8</v>
      </c>
      <c r="BB921" t="s">
        <v>8</v>
      </c>
      <c r="BC921" t="s">
        <v>8</v>
      </c>
      <c r="BD921" t="s">
        <v>8</v>
      </c>
      <c r="BE921" t="s">
        <v>8</v>
      </c>
      <c r="BF921" t="s">
        <v>8</v>
      </c>
      <c r="BG921" t="s">
        <v>8</v>
      </c>
      <c r="BH921" t="s">
        <v>8</v>
      </c>
      <c r="BI921" t="s">
        <v>8</v>
      </c>
      <c r="BJ921" t="s">
        <v>8</v>
      </c>
      <c r="BK921" t="e">
        <v>#N/A</v>
      </c>
    </row>
    <row r="922" spans="1:63" x14ac:dyDescent="0.2">
      <c r="A922" s="1">
        <v>41099</v>
      </c>
      <c r="B922">
        <v>1527.18</v>
      </c>
      <c r="C922">
        <v>3156.8</v>
      </c>
      <c r="D922">
        <v>25.25</v>
      </c>
      <c r="E922">
        <v>6781.6189999999997</v>
      </c>
      <c r="F922">
        <v>59.2</v>
      </c>
      <c r="G922">
        <v>54</v>
      </c>
      <c r="H922">
        <v>5.62</v>
      </c>
      <c r="I922">
        <v>13.22</v>
      </c>
      <c r="J922">
        <v>6.49</v>
      </c>
      <c r="K922">
        <v>60.11</v>
      </c>
      <c r="L922">
        <v>65.819999999999993</v>
      </c>
      <c r="M922">
        <v>32.164999999999999</v>
      </c>
      <c r="N922">
        <v>32.19</v>
      </c>
      <c r="O922">
        <v>11.41</v>
      </c>
      <c r="P922" t="s">
        <v>8</v>
      </c>
      <c r="Q922">
        <v>6.49</v>
      </c>
      <c r="R922">
        <v>33.29</v>
      </c>
      <c r="S922">
        <v>13.22</v>
      </c>
      <c r="T922">
        <v>282.5</v>
      </c>
      <c r="U922">
        <v>91.13</v>
      </c>
      <c r="V922">
        <v>13.22</v>
      </c>
      <c r="W922">
        <v>885</v>
      </c>
      <c r="X922">
        <v>16.079999999999998</v>
      </c>
      <c r="Y922">
        <v>22.2</v>
      </c>
      <c r="Z922">
        <v>3033.5</v>
      </c>
      <c r="AA922">
        <v>19.77</v>
      </c>
      <c r="AB922" t="s">
        <v>8</v>
      </c>
      <c r="AC922" t="s">
        <v>8</v>
      </c>
      <c r="AD922" t="s">
        <v>8</v>
      </c>
      <c r="AE922" t="s">
        <v>8</v>
      </c>
      <c r="AF922">
        <v>0.45760000000000001</v>
      </c>
      <c r="AG922">
        <v>15.0932</v>
      </c>
      <c r="AH922">
        <v>54.33</v>
      </c>
      <c r="AI922">
        <v>423.95</v>
      </c>
      <c r="AJ922">
        <v>35.94</v>
      </c>
      <c r="AK922">
        <v>9.26</v>
      </c>
      <c r="AL922">
        <v>26.17</v>
      </c>
      <c r="AM922">
        <v>5.2469999999999999</v>
      </c>
      <c r="AN922">
        <v>26.195</v>
      </c>
      <c r="AO922" t="s">
        <v>8</v>
      </c>
      <c r="AP922">
        <v>11.856</v>
      </c>
      <c r="AQ922">
        <v>2042.5</v>
      </c>
      <c r="AR922">
        <v>31.38</v>
      </c>
      <c r="AS922">
        <v>307.18299999999999</v>
      </c>
      <c r="AT922">
        <v>30.43</v>
      </c>
      <c r="AU922">
        <v>30</v>
      </c>
      <c r="AV922">
        <v>293.28899999999999</v>
      </c>
      <c r="AW922">
        <v>13.22</v>
      </c>
      <c r="AX922" t="s">
        <v>8</v>
      </c>
      <c r="AY922" t="s">
        <v>8</v>
      </c>
      <c r="AZ922">
        <v>22520</v>
      </c>
      <c r="BA922" t="s">
        <v>8</v>
      </c>
      <c r="BB922" t="s">
        <v>8</v>
      </c>
      <c r="BC922">
        <v>128.18</v>
      </c>
      <c r="BD922">
        <v>154.04</v>
      </c>
      <c r="BE922">
        <v>135.32</v>
      </c>
      <c r="BF922">
        <v>45.795999999999999</v>
      </c>
      <c r="BG922">
        <v>58.69</v>
      </c>
      <c r="BH922">
        <v>11.94</v>
      </c>
      <c r="BI922">
        <v>12.08</v>
      </c>
      <c r="BJ922">
        <v>1073</v>
      </c>
      <c r="BK922" t="e">
        <v>#N/A</v>
      </c>
    </row>
    <row r="923" spans="1:63" x14ac:dyDescent="0.2">
      <c r="A923" s="1">
        <v>41100</v>
      </c>
      <c r="B923">
        <v>1535.48</v>
      </c>
      <c r="C923">
        <v>3175.41</v>
      </c>
      <c r="D923">
        <v>25.9</v>
      </c>
      <c r="E923">
        <v>6942.6689999999999</v>
      </c>
      <c r="F923">
        <v>59.45</v>
      </c>
      <c r="G923">
        <v>54</v>
      </c>
      <c r="H923">
        <v>4.99</v>
      </c>
      <c r="I923">
        <v>12.82</v>
      </c>
      <c r="J923">
        <v>6.16</v>
      </c>
      <c r="K923">
        <v>60.39</v>
      </c>
      <c r="L923">
        <v>64.97</v>
      </c>
      <c r="M923">
        <v>32.634999999999998</v>
      </c>
      <c r="N923">
        <v>31.58</v>
      </c>
      <c r="O923">
        <v>11.9</v>
      </c>
      <c r="P923" t="s">
        <v>8</v>
      </c>
      <c r="Q923">
        <v>6.16</v>
      </c>
      <c r="R923">
        <v>33.43</v>
      </c>
      <c r="S923">
        <v>12.82</v>
      </c>
      <c r="T923">
        <v>286.39999999999998</v>
      </c>
      <c r="U923">
        <v>90.48</v>
      </c>
      <c r="V923">
        <v>12.82</v>
      </c>
      <c r="W923">
        <v>890</v>
      </c>
      <c r="X923">
        <v>16.079999999999998</v>
      </c>
      <c r="Y923">
        <v>21.93</v>
      </c>
      <c r="Z923">
        <v>3039.5</v>
      </c>
      <c r="AA923">
        <v>19.420000000000002</v>
      </c>
      <c r="AB923" t="s">
        <v>8</v>
      </c>
      <c r="AC923" t="s">
        <v>8</v>
      </c>
      <c r="AD923" t="s">
        <v>8</v>
      </c>
      <c r="AE923" t="s">
        <v>8</v>
      </c>
      <c r="AF923">
        <v>0.45760000000000001</v>
      </c>
      <c r="AG923">
        <v>14.7478</v>
      </c>
      <c r="AH923">
        <v>53.48</v>
      </c>
      <c r="AI923">
        <v>428.5</v>
      </c>
      <c r="AJ923">
        <v>35.96</v>
      </c>
      <c r="AK923">
        <v>9.1199999999999992</v>
      </c>
      <c r="AL923">
        <v>25.56</v>
      </c>
      <c r="AM923">
        <v>5.22</v>
      </c>
      <c r="AN923">
        <v>26.17</v>
      </c>
      <c r="AO923" t="s">
        <v>8</v>
      </c>
      <c r="AP923">
        <v>11.461</v>
      </c>
      <c r="AQ923">
        <v>2059</v>
      </c>
      <c r="AR923">
        <v>30.95</v>
      </c>
      <c r="AS923">
        <v>308.97399999999999</v>
      </c>
      <c r="AT923">
        <v>30.44</v>
      </c>
      <c r="AU923">
        <v>29.74</v>
      </c>
      <c r="AV923">
        <v>291.13200000000001</v>
      </c>
      <c r="AW923">
        <v>12.82</v>
      </c>
      <c r="AX923" t="s">
        <v>8</v>
      </c>
      <c r="AY923" t="s">
        <v>8</v>
      </c>
      <c r="AZ923">
        <v>22540</v>
      </c>
      <c r="BA923" t="s">
        <v>8</v>
      </c>
      <c r="BB923" t="s">
        <v>8</v>
      </c>
      <c r="BC923">
        <v>128.44</v>
      </c>
      <c r="BD923">
        <v>152.15</v>
      </c>
      <c r="BE923">
        <v>134.13999999999999</v>
      </c>
      <c r="BF923">
        <v>46.076000000000001</v>
      </c>
      <c r="BG923">
        <v>57.91</v>
      </c>
      <c r="BH923">
        <v>11.59</v>
      </c>
      <c r="BI923">
        <v>12.1</v>
      </c>
      <c r="BJ923">
        <v>1046</v>
      </c>
      <c r="BK923" t="e">
        <v>#N/A</v>
      </c>
    </row>
    <row r="924" spans="1:63" x14ac:dyDescent="0.2">
      <c r="A924" s="1">
        <v>41101</v>
      </c>
      <c r="B924">
        <v>1515.19</v>
      </c>
      <c r="C924">
        <v>3157.25</v>
      </c>
      <c r="D924">
        <v>25.75</v>
      </c>
      <c r="E924">
        <v>6879.65</v>
      </c>
      <c r="F924">
        <v>59.5</v>
      </c>
      <c r="G924">
        <v>52.65</v>
      </c>
      <c r="H924">
        <v>4.8899999999999997</v>
      </c>
      <c r="I924">
        <v>12.61</v>
      </c>
      <c r="J924">
        <v>6.21</v>
      </c>
      <c r="K924">
        <v>60.22</v>
      </c>
      <c r="L924">
        <v>65.66</v>
      </c>
      <c r="M924">
        <v>32.25</v>
      </c>
      <c r="N924">
        <v>30.92</v>
      </c>
      <c r="O924">
        <v>12</v>
      </c>
      <c r="P924" t="s">
        <v>8</v>
      </c>
      <c r="Q924">
        <v>6.21</v>
      </c>
      <c r="R924">
        <v>33.1</v>
      </c>
      <c r="S924">
        <v>12.61</v>
      </c>
      <c r="T924">
        <v>290.8</v>
      </c>
      <c r="U924">
        <v>90.61</v>
      </c>
      <c r="V924">
        <v>12.61</v>
      </c>
      <c r="W924">
        <v>867.5</v>
      </c>
      <c r="X924">
        <v>16</v>
      </c>
      <c r="Y924">
        <v>22.11</v>
      </c>
      <c r="Z924">
        <v>3033</v>
      </c>
      <c r="AA924">
        <v>19.36</v>
      </c>
      <c r="AB924" t="s">
        <v>8</v>
      </c>
      <c r="AC924" t="s">
        <v>8</v>
      </c>
      <c r="AD924" t="s">
        <v>8</v>
      </c>
      <c r="AE924" t="s">
        <v>8</v>
      </c>
      <c r="AF924">
        <v>0.45610000000000001</v>
      </c>
      <c r="AG924">
        <v>14.5405</v>
      </c>
      <c r="AH924">
        <v>54.36</v>
      </c>
      <c r="AI924">
        <v>432.55</v>
      </c>
      <c r="AJ924">
        <v>36.04</v>
      </c>
      <c r="AK924">
        <v>9.16</v>
      </c>
      <c r="AL924">
        <v>25.39</v>
      </c>
      <c r="AM924">
        <v>5.306</v>
      </c>
      <c r="AN924">
        <v>26.08</v>
      </c>
      <c r="AO924" t="s">
        <v>8</v>
      </c>
      <c r="AP924">
        <v>11.663</v>
      </c>
      <c r="AQ924">
        <v>2055.5</v>
      </c>
      <c r="AR924">
        <v>31.03</v>
      </c>
      <c r="AS924">
        <v>314.69499999999999</v>
      </c>
      <c r="AT924">
        <v>30.2</v>
      </c>
      <c r="AU924">
        <v>29.3</v>
      </c>
      <c r="AV924">
        <v>285.87200000000001</v>
      </c>
      <c r="AW924">
        <v>12.61</v>
      </c>
      <c r="AX924" t="s">
        <v>8</v>
      </c>
      <c r="AY924" t="s">
        <v>8</v>
      </c>
      <c r="AZ924">
        <v>22360</v>
      </c>
      <c r="BA924" t="s">
        <v>8</v>
      </c>
      <c r="BB924" t="s">
        <v>8</v>
      </c>
      <c r="BC924">
        <v>128.6</v>
      </c>
      <c r="BD924">
        <v>152.99</v>
      </c>
      <c r="BE924">
        <v>134.16</v>
      </c>
      <c r="BF924">
        <v>45.436</v>
      </c>
      <c r="BG924">
        <v>57.43</v>
      </c>
      <c r="BH924">
        <v>11.68</v>
      </c>
      <c r="BI924">
        <v>11.96</v>
      </c>
      <c r="BJ924">
        <v>1023</v>
      </c>
      <c r="BK924" t="e">
        <v>#N/A</v>
      </c>
    </row>
    <row r="925" spans="1:63" x14ac:dyDescent="0.2">
      <c r="A925" s="1">
        <v>41102</v>
      </c>
      <c r="B925">
        <v>1504.74</v>
      </c>
      <c r="C925">
        <v>3135.18</v>
      </c>
      <c r="D925">
        <v>25.21</v>
      </c>
      <c r="E925">
        <v>6827.1329999999998</v>
      </c>
      <c r="F925">
        <v>63</v>
      </c>
      <c r="G925">
        <v>53</v>
      </c>
      <c r="H925">
        <v>4.88</v>
      </c>
      <c r="I925">
        <v>12.4</v>
      </c>
      <c r="J925">
        <v>6.13</v>
      </c>
      <c r="K925">
        <v>60.33</v>
      </c>
      <c r="L925">
        <v>65.39</v>
      </c>
      <c r="M925">
        <v>32.265000000000001</v>
      </c>
      <c r="N925">
        <v>30.61</v>
      </c>
      <c r="O925">
        <v>12.06</v>
      </c>
      <c r="P925" t="s">
        <v>8</v>
      </c>
      <c r="Q925">
        <v>6.13</v>
      </c>
      <c r="R925">
        <v>32.58</v>
      </c>
      <c r="S925">
        <v>12.4</v>
      </c>
      <c r="T925">
        <v>288.7</v>
      </c>
      <c r="U925">
        <v>89.5</v>
      </c>
      <c r="V925">
        <v>12.4</v>
      </c>
      <c r="W925">
        <v>861.5</v>
      </c>
      <c r="X925">
        <v>16.05</v>
      </c>
      <c r="Y925">
        <v>21.85</v>
      </c>
      <c r="Z925">
        <v>2926</v>
      </c>
      <c r="AA925">
        <v>19.239999999999998</v>
      </c>
      <c r="AB925" t="s">
        <v>8</v>
      </c>
      <c r="AC925" t="s">
        <v>8</v>
      </c>
      <c r="AD925" t="s">
        <v>8</v>
      </c>
      <c r="AE925" t="s">
        <v>8</v>
      </c>
      <c r="AF925">
        <v>0.4551</v>
      </c>
      <c r="AG925">
        <v>14.5602</v>
      </c>
      <c r="AH925">
        <v>53.98</v>
      </c>
      <c r="AI925">
        <v>435.1</v>
      </c>
      <c r="AJ925">
        <v>35.630000000000003</v>
      </c>
      <c r="AK925">
        <v>9.1</v>
      </c>
      <c r="AL925">
        <v>24.74</v>
      </c>
      <c r="AM925">
        <v>5.15</v>
      </c>
      <c r="AN925">
        <v>26.34</v>
      </c>
      <c r="AO925" t="s">
        <v>8</v>
      </c>
      <c r="AP925">
        <v>12.138999999999999</v>
      </c>
      <c r="AQ925">
        <v>2010</v>
      </c>
      <c r="AR925">
        <v>30.87</v>
      </c>
      <c r="AS925">
        <v>308.07900000000001</v>
      </c>
      <c r="AT925">
        <v>30.14</v>
      </c>
      <c r="AU925">
        <v>28.63</v>
      </c>
      <c r="AV925">
        <v>285.51600000000002</v>
      </c>
      <c r="AW925">
        <v>12.4</v>
      </c>
      <c r="AX925" t="s">
        <v>8</v>
      </c>
      <c r="AY925" t="s">
        <v>8</v>
      </c>
      <c r="AZ925">
        <v>21820</v>
      </c>
      <c r="BA925" t="s">
        <v>8</v>
      </c>
      <c r="BB925" t="s">
        <v>8</v>
      </c>
      <c r="BC925">
        <v>129.51</v>
      </c>
      <c r="BD925">
        <v>152.54</v>
      </c>
      <c r="BE925">
        <v>133.51</v>
      </c>
      <c r="BF925">
        <v>44.076000000000001</v>
      </c>
      <c r="BG925">
        <v>57.39</v>
      </c>
      <c r="BH925">
        <v>11.59</v>
      </c>
      <c r="BI925">
        <v>11.9</v>
      </c>
      <c r="BJ925">
        <v>999</v>
      </c>
      <c r="BK925" t="e">
        <v>#N/A</v>
      </c>
    </row>
    <row r="926" spans="1:63" x14ac:dyDescent="0.2">
      <c r="A926" s="1">
        <v>41103</v>
      </c>
      <c r="B926">
        <v>1507.1</v>
      </c>
      <c r="C926">
        <v>3180.81</v>
      </c>
      <c r="D926">
        <v>25.88</v>
      </c>
      <c r="E926">
        <v>6998.6869999999999</v>
      </c>
      <c r="F926">
        <v>64.25</v>
      </c>
      <c r="G926">
        <v>52.8</v>
      </c>
      <c r="H926">
        <v>4.9000000000000004</v>
      </c>
      <c r="I926">
        <v>12.555</v>
      </c>
      <c r="J926">
        <v>6.13</v>
      </c>
      <c r="K926">
        <v>60.74</v>
      </c>
      <c r="L926">
        <v>66.72</v>
      </c>
      <c r="M926">
        <v>32.29</v>
      </c>
      <c r="N926">
        <v>31.29</v>
      </c>
      <c r="O926">
        <v>12.26</v>
      </c>
      <c r="P926" t="s">
        <v>8</v>
      </c>
      <c r="Q926">
        <v>6.13</v>
      </c>
      <c r="R926">
        <v>33.15</v>
      </c>
      <c r="S926">
        <v>12.56</v>
      </c>
      <c r="T926">
        <v>293</v>
      </c>
      <c r="U926">
        <v>92.35</v>
      </c>
      <c r="V926">
        <v>12.56</v>
      </c>
      <c r="W926">
        <v>876</v>
      </c>
      <c r="X926">
        <v>16.260000000000002</v>
      </c>
      <c r="Y926">
        <v>22.31</v>
      </c>
      <c r="Z926">
        <v>3020</v>
      </c>
      <c r="AA926">
        <v>19.64</v>
      </c>
      <c r="AB926" t="s">
        <v>8</v>
      </c>
      <c r="AC926" t="s">
        <v>8</v>
      </c>
      <c r="AD926" t="s">
        <v>8</v>
      </c>
      <c r="AE926" t="s">
        <v>8</v>
      </c>
      <c r="AF926">
        <v>0.4551</v>
      </c>
      <c r="AG926">
        <v>14.668799999999999</v>
      </c>
      <c r="AH926">
        <v>54.98</v>
      </c>
      <c r="AI926">
        <v>438.1</v>
      </c>
      <c r="AJ926">
        <v>36.034999999999997</v>
      </c>
      <c r="AK926">
        <v>8.89</v>
      </c>
      <c r="AL926">
        <v>25.25</v>
      </c>
      <c r="AM926">
        <v>5.22</v>
      </c>
      <c r="AN926">
        <v>26.805</v>
      </c>
      <c r="AO926" t="s">
        <v>8</v>
      </c>
      <c r="AP926">
        <v>12.129</v>
      </c>
      <c r="AQ926">
        <v>2045</v>
      </c>
      <c r="AR926">
        <v>31.51</v>
      </c>
      <c r="AS926">
        <v>315.04300000000001</v>
      </c>
      <c r="AT926">
        <v>30.65</v>
      </c>
      <c r="AU926">
        <v>29.39</v>
      </c>
      <c r="AV926">
        <v>288.53899999999999</v>
      </c>
      <c r="AW926">
        <v>12.56</v>
      </c>
      <c r="AX926" t="s">
        <v>8</v>
      </c>
      <c r="AY926" t="s">
        <v>8</v>
      </c>
      <c r="AZ926">
        <v>22780</v>
      </c>
      <c r="BA926" t="s">
        <v>8</v>
      </c>
      <c r="BB926" t="s">
        <v>8</v>
      </c>
      <c r="BC926">
        <v>129.16999999999999</v>
      </c>
      <c r="BD926">
        <v>154.13999999999999</v>
      </c>
      <c r="BE926">
        <v>135.75</v>
      </c>
      <c r="BF926">
        <v>44.716000000000001</v>
      </c>
      <c r="BG926">
        <v>57.23</v>
      </c>
      <c r="BH926">
        <v>11.71</v>
      </c>
      <c r="BI926">
        <v>12.1</v>
      </c>
      <c r="BJ926">
        <v>998</v>
      </c>
      <c r="BK926" t="e">
        <v>#N/A</v>
      </c>
    </row>
    <row r="927" spans="1:63" x14ac:dyDescent="0.2">
      <c r="A927" s="1">
        <v>41104</v>
      </c>
      <c r="B927" t="e">
        <v>#N/A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  <c r="I927" t="s">
        <v>8</v>
      </c>
      <c r="J927" t="s">
        <v>8</v>
      </c>
      <c r="K927" t="s">
        <v>8</v>
      </c>
      <c r="L927" t="s">
        <v>8</v>
      </c>
      <c r="M927" t="s">
        <v>8</v>
      </c>
      <c r="N927" t="s">
        <v>8</v>
      </c>
      <c r="O927" t="s">
        <v>8</v>
      </c>
      <c r="P927" t="s">
        <v>8</v>
      </c>
      <c r="Q927" t="s">
        <v>8</v>
      </c>
      <c r="R927" t="s">
        <v>8</v>
      </c>
      <c r="S927" t="s">
        <v>8</v>
      </c>
      <c r="T927" t="s">
        <v>8</v>
      </c>
      <c r="U927" t="s">
        <v>8</v>
      </c>
      <c r="V927" t="s">
        <v>8</v>
      </c>
      <c r="W927" t="s">
        <v>8</v>
      </c>
      <c r="X927" t="s">
        <v>8</v>
      </c>
      <c r="Y927" t="s">
        <v>8</v>
      </c>
      <c r="Z927" t="s">
        <v>8</v>
      </c>
      <c r="AA927" t="s">
        <v>8</v>
      </c>
      <c r="AB927" t="s">
        <v>8</v>
      </c>
      <c r="AC927" t="s">
        <v>8</v>
      </c>
      <c r="AD927" t="s">
        <v>8</v>
      </c>
      <c r="AE927" t="s">
        <v>8</v>
      </c>
      <c r="AF927" t="s">
        <v>8</v>
      </c>
      <c r="AG927" t="s">
        <v>8</v>
      </c>
      <c r="AH927" t="s">
        <v>8</v>
      </c>
      <c r="AI927" t="s">
        <v>8</v>
      </c>
      <c r="AJ927" t="s">
        <v>8</v>
      </c>
      <c r="AK927" t="s">
        <v>8</v>
      </c>
      <c r="AL927" t="s">
        <v>8</v>
      </c>
      <c r="AM927" t="s">
        <v>8</v>
      </c>
      <c r="AN927" t="s">
        <v>8</v>
      </c>
      <c r="AO927" t="s">
        <v>8</v>
      </c>
      <c r="AP927" t="s">
        <v>8</v>
      </c>
      <c r="AQ927" t="s">
        <v>8</v>
      </c>
      <c r="AR927" t="s">
        <v>8</v>
      </c>
      <c r="AS927" t="s">
        <v>8</v>
      </c>
      <c r="AT927" t="s">
        <v>8</v>
      </c>
      <c r="AU927" t="s">
        <v>8</v>
      </c>
      <c r="AV927" t="s">
        <v>8</v>
      </c>
      <c r="AW927" t="s">
        <v>8</v>
      </c>
      <c r="AX927" t="s">
        <v>8</v>
      </c>
      <c r="AY927" t="s">
        <v>8</v>
      </c>
      <c r="AZ927" t="s">
        <v>8</v>
      </c>
      <c r="BA927" t="s">
        <v>8</v>
      </c>
      <c r="BB927" t="s">
        <v>8</v>
      </c>
      <c r="BC927" t="s">
        <v>8</v>
      </c>
      <c r="BD927" t="s">
        <v>8</v>
      </c>
      <c r="BE927" t="s">
        <v>8</v>
      </c>
      <c r="BF927" t="s">
        <v>8</v>
      </c>
      <c r="BG927" t="s">
        <v>8</v>
      </c>
      <c r="BH927" t="s">
        <v>8</v>
      </c>
      <c r="BI927" t="s">
        <v>8</v>
      </c>
      <c r="BJ927" t="s">
        <v>8</v>
      </c>
      <c r="BK927" t="e">
        <v>#N/A</v>
      </c>
    </row>
    <row r="928" spans="1:63" x14ac:dyDescent="0.2">
      <c r="A928" s="1">
        <v>41105</v>
      </c>
      <c r="B928" t="e">
        <v>#N/A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  <c r="I928" t="s">
        <v>8</v>
      </c>
      <c r="J928" t="s">
        <v>8</v>
      </c>
      <c r="K928" t="s">
        <v>8</v>
      </c>
      <c r="L928" t="s">
        <v>8</v>
      </c>
      <c r="M928" t="s">
        <v>8</v>
      </c>
      <c r="N928" t="s">
        <v>8</v>
      </c>
      <c r="O928" t="s">
        <v>8</v>
      </c>
      <c r="P928" t="s">
        <v>8</v>
      </c>
      <c r="Q928" t="s">
        <v>8</v>
      </c>
      <c r="R928" t="s">
        <v>8</v>
      </c>
      <c r="S928" t="s">
        <v>8</v>
      </c>
      <c r="T928" t="s">
        <v>8</v>
      </c>
      <c r="U928" t="s">
        <v>8</v>
      </c>
      <c r="V928" t="s">
        <v>8</v>
      </c>
      <c r="W928" t="s">
        <v>8</v>
      </c>
      <c r="X928" t="s">
        <v>8</v>
      </c>
      <c r="Y928" t="s">
        <v>8</v>
      </c>
      <c r="Z928" t="s">
        <v>8</v>
      </c>
      <c r="AA928" t="s">
        <v>8</v>
      </c>
      <c r="AB928" t="s">
        <v>8</v>
      </c>
      <c r="AC928" t="s">
        <v>8</v>
      </c>
      <c r="AD928" t="s">
        <v>8</v>
      </c>
      <c r="AE928" t="s">
        <v>8</v>
      </c>
      <c r="AF928" t="s">
        <v>8</v>
      </c>
      <c r="AG928" t="s">
        <v>8</v>
      </c>
      <c r="AH928" t="s">
        <v>8</v>
      </c>
      <c r="AI928" t="s">
        <v>8</v>
      </c>
      <c r="AJ928" t="s">
        <v>8</v>
      </c>
      <c r="AK928" t="s">
        <v>8</v>
      </c>
      <c r="AL928" t="s">
        <v>8</v>
      </c>
      <c r="AM928" t="s">
        <v>8</v>
      </c>
      <c r="AN928" t="s">
        <v>8</v>
      </c>
      <c r="AO928" t="s">
        <v>8</v>
      </c>
      <c r="AP928" t="s">
        <v>8</v>
      </c>
      <c r="AQ928" t="s">
        <v>8</v>
      </c>
      <c r="AR928" t="s">
        <v>8</v>
      </c>
      <c r="AS928" t="s">
        <v>8</v>
      </c>
      <c r="AT928" t="s">
        <v>8</v>
      </c>
      <c r="AU928" t="s">
        <v>8</v>
      </c>
      <c r="AV928" t="s">
        <v>8</v>
      </c>
      <c r="AW928" t="s">
        <v>8</v>
      </c>
      <c r="AX928" t="s">
        <v>8</v>
      </c>
      <c r="AY928" t="s">
        <v>8</v>
      </c>
      <c r="AZ928" t="s">
        <v>8</v>
      </c>
      <c r="BA928" t="s">
        <v>8</v>
      </c>
      <c r="BB928" t="s">
        <v>8</v>
      </c>
      <c r="BC928" t="s">
        <v>8</v>
      </c>
      <c r="BD928" t="s">
        <v>8</v>
      </c>
      <c r="BE928" t="s">
        <v>8</v>
      </c>
      <c r="BF928" t="s">
        <v>8</v>
      </c>
      <c r="BG928" t="s">
        <v>8</v>
      </c>
      <c r="BH928" t="s">
        <v>8</v>
      </c>
      <c r="BI928" t="s">
        <v>8</v>
      </c>
      <c r="BJ928" t="s">
        <v>8</v>
      </c>
      <c r="BK928" t="e">
        <v>#N/A</v>
      </c>
    </row>
    <row r="929" spans="1:63" x14ac:dyDescent="0.2">
      <c r="A929" s="1">
        <v>41106</v>
      </c>
      <c r="B929">
        <v>1516.06</v>
      </c>
      <c r="C929">
        <v>3179.9</v>
      </c>
      <c r="D929">
        <v>25.87</v>
      </c>
      <c r="E929">
        <v>7058.2060000000001</v>
      </c>
      <c r="F929">
        <v>63.8</v>
      </c>
      <c r="G929">
        <v>52.8</v>
      </c>
      <c r="H929">
        <v>4.83</v>
      </c>
      <c r="I929">
        <v>12.595000000000001</v>
      </c>
      <c r="J929">
        <v>6</v>
      </c>
      <c r="K929">
        <v>60.95</v>
      </c>
      <c r="L929">
        <v>66.3</v>
      </c>
      <c r="M929">
        <v>32.835000000000001</v>
      </c>
      <c r="N929">
        <v>31.5</v>
      </c>
      <c r="O929">
        <v>12.68</v>
      </c>
      <c r="P929" t="s">
        <v>8</v>
      </c>
      <c r="Q929">
        <v>6</v>
      </c>
      <c r="R929">
        <v>32.74</v>
      </c>
      <c r="S929">
        <v>12.61</v>
      </c>
      <c r="T929">
        <v>296.3</v>
      </c>
      <c r="U929">
        <v>91.92</v>
      </c>
      <c r="V929">
        <v>12.61</v>
      </c>
      <c r="W929">
        <v>870</v>
      </c>
      <c r="X929">
        <v>16.04</v>
      </c>
      <c r="Y929">
        <v>22</v>
      </c>
      <c r="Z929">
        <v>2986</v>
      </c>
      <c r="AA929">
        <v>19.420000000000002</v>
      </c>
      <c r="AB929" t="s">
        <v>8</v>
      </c>
      <c r="AC929" t="s">
        <v>8</v>
      </c>
      <c r="AD929" t="s">
        <v>8</v>
      </c>
      <c r="AE929" t="s">
        <v>8</v>
      </c>
      <c r="AF929">
        <v>0.4551</v>
      </c>
      <c r="AG929">
        <v>14.846500000000001</v>
      </c>
      <c r="AH929">
        <v>55.46</v>
      </c>
      <c r="AI929">
        <v>441.5</v>
      </c>
      <c r="AJ929">
        <v>36.01</v>
      </c>
      <c r="AK929">
        <v>9.02</v>
      </c>
      <c r="AL929">
        <v>25.14</v>
      </c>
      <c r="AM929">
        <v>5.0910000000000002</v>
      </c>
      <c r="AN929">
        <v>26.45</v>
      </c>
      <c r="AO929" t="s">
        <v>8</v>
      </c>
      <c r="AP929">
        <v>11.853999999999999</v>
      </c>
      <c r="AQ929">
        <v>2022</v>
      </c>
      <c r="AR929">
        <v>31.46</v>
      </c>
      <c r="AS929">
        <v>314.89400000000001</v>
      </c>
      <c r="AT929">
        <v>30.4</v>
      </c>
      <c r="AU929">
        <v>29.44</v>
      </c>
      <c r="AV929">
        <v>287.73899999999998</v>
      </c>
      <c r="AW929">
        <v>12.61</v>
      </c>
      <c r="AX929" t="s">
        <v>8</v>
      </c>
      <c r="AY929" t="s">
        <v>8</v>
      </c>
      <c r="AZ929">
        <v>23040</v>
      </c>
      <c r="BA929" t="s">
        <v>8</v>
      </c>
      <c r="BB929" t="s">
        <v>8</v>
      </c>
      <c r="BC929">
        <v>129.77000000000001</v>
      </c>
      <c r="BD929">
        <v>154.21</v>
      </c>
      <c r="BE929">
        <v>135.38999999999999</v>
      </c>
      <c r="BF929">
        <v>45.036000000000001</v>
      </c>
      <c r="BG929">
        <v>56.75</v>
      </c>
      <c r="BH929">
        <v>11.53</v>
      </c>
      <c r="BI929">
        <v>12.11</v>
      </c>
      <c r="BJ929" t="s">
        <v>8</v>
      </c>
      <c r="BK929" t="e">
        <v>#N/A</v>
      </c>
    </row>
    <row r="930" spans="1:63" x14ac:dyDescent="0.2">
      <c r="A930" s="1">
        <v>41107</v>
      </c>
      <c r="B930">
        <v>1529.76</v>
      </c>
      <c r="C930">
        <v>3176.97</v>
      </c>
      <c r="D930">
        <v>25.52</v>
      </c>
      <c r="E930">
        <v>7170.241</v>
      </c>
      <c r="F930">
        <v>63.1</v>
      </c>
      <c r="G930">
        <v>52.4</v>
      </c>
      <c r="H930">
        <v>4.87</v>
      </c>
      <c r="I930">
        <v>12.37</v>
      </c>
      <c r="J930">
        <v>5.77</v>
      </c>
      <c r="K930">
        <v>60.94</v>
      </c>
      <c r="L930">
        <v>67.790000000000006</v>
      </c>
      <c r="M930">
        <v>33.15</v>
      </c>
      <c r="N930">
        <v>31.97</v>
      </c>
      <c r="O930">
        <v>12.96</v>
      </c>
      <c r="P930" t="s">
        <v>8</v>
      </c>
      <c r="Q930">
        <v>5.77</v>
      </c>
      <c r="R930">
        <v>33.04</v>
      </c>
      <c r="S930">
        <v>12.37</v>
      </c>
      <c r="T930">
        <v>290.3</v>
      </c>
      <c r="U930">
        <v>91.25</v>
      </c>
      <c r="V930">
        <v>12.37</v>
      </c>
      <c r="W930">
        <v>853</v>
      </c>
      <c r="X930">
        <v>15.87</v>
      </c>
      <c r="Y930">
        <v>21.93</v>
      </c>
      <c r="Z930">
        <v>2916.5</v>
      </c>
      <c r="AA930">
        <v>19.489999999999998</v>
      </c>
      <c r="AB930" t="s">
        <v>8</v>
      </c>
      <c r="AC930" t="s">
        <v>8</v>
      </c>
      <c r="AD930" t="s">
        <v>8</v>
      </c>
      <c r="AE930" t="s">
        <v>8</v>
      </c>
      <c r="AF930">
        <v>0.4551</v>
      </c>
      <c r="AG930">
        <v>14.619400000000001</v>
      </c>
      <c r="AH930">
        <v>56.28</v>
      </c>
      <c r="AI930">
        <v>444</v>
      </c>
      <c r="AJ930">
        <v>35.865000000000002</v>
      </c>
      <c r="AK930">
        <v>9.01</v>
      </c>
      <c r="AL930">
        <v>25.38</v>
      </c>
      <c r="AM930">
        <v>4.96</v>
      </c>
      <c r="AN930">
        <v>26.864999999999998</v>
      </c>
      <c r="AO930" t="s">
        <v>8</v>
      </c>
      <c r="AP930">
        <v>11.683</v>
      </c>
      <c r="AQ930">
        <v>1999.5</v>
      </c>
      <c r="AR930">
        <v>31.68</v>
      </c>
      <c r="AS930">
        <v>315.39100000000002</v>
      </c>
      <c r="AT930">
        <v>30.65</v>
      </c>
      <c r="AU930">
        <v>29.66</v>
      </c>
      <c r="AV930">
        <v>288.64400000000001</v>
      </c>
      <c r="AW930">
        <v>12.37</v>
      </c>
      <c r="AX930" t="s">
        <v>8</v>
      </c>
      <c r="AY930" t="s">
        <v>8</v>
      </c>
      <c r="AZ930">
        <v>23360</v>
      </c>
      <c r="BA930" t="s">
        <v>8</v>
      </c>
      <c r="BB930" t="s">
        <v>8</v>
      </c>
      <c r="BC930">
        <v>128.75</v>
      </c>
      <c r="BD930">
        <v>153.47</v>
      </c>
      <c r="BE930">
        <v>136.36000000000001</v>
      </c>
      <c r="BF930">
        <v>45.676000000000002</v>
      </c>
      <c r="BG930">
        <v>54.05</v>
      </c>
      <c r="BH930">
        <v>11.36</v>
      </c>
      <c r="BI930">
        <v>12.08</v>
      </c>
      <c r="BJ930">
        <v>964</v>
      </c>
      <c r="BK930" t="e">
        <v>#N/A</v>
      </c>
    </row>
    <row r="931" spans="1:63" x14ac:dyDescent="0.2">
      <c r="A931" s="1">
        <v>41108</v>
      </c>
      <c r="B931">
        <v>1525.92</v>
      </c>
      <c r="C931">
        <v>3235.4</v>
      </c>
      <c r="D931">
        <v>25.74</v>
      </c>
      <c r="E931">
        <v>7261.2690000000002</v>
      </c>
      <c r="F931">
        <v>63</v>
      </c>
      <c r="G931">
        <v>54.8</v>
      </c>
      <c r="H931">
        <v>4.8899999999999997</v>
      </c>
      <c r="I931">
        <v>13.06</v>
      </c>
      <c r="J931">
        <v>5.84</v>
      </c>
      <c r="K931">
        <v>63.15</v>
      </c>
      <c r="L931">
        <v>68.760000000000005</v>
      </c>
      <c r="M931">
        <v>33.5</v>
      </c>
      <c r="N931">
        <v>31.56</v>
      </c>
      <c r="O931">
        <v>13.05</v>
      </c>
      <c r="P931" t="s">
        <v>8</v>
      </c>
      <c r="Q931">
        <v>5.84</v>
      </c>
      <c r="R931">
        <v>33.79</v>
      </c>
      <c r="S931">
        <v>13.06</v>
      </c>
      <c r="T931">
        <v>296.89999999999998</v>
      </c>
      <c r="U931">
        <v>92.72</v>
      </c>
      <c r="V931">
        <v>13.06</v>
      </c>
      <c r="W931">
        <v>860.5</v>
      </c>
      <c r="X931">
        <v>15.75</v>
      </c>
      <c r="Y931">
        <v>22.07</v>
      </c>
      <c r="Z931">
        <v>2929.5</v>
      </c>
      <c r="AA931">
        <v>19.510000000000002</v>
      </c>
      <c r="AB931" t="s">
        <v>8</v>
      </c>
      <c r="AC931" t="s">
        <v>8</v>
      </c>
      <c r="AD931" t="s">
        <v>8</v>
      </c>
      <c r="AE931" t="s">
        <v>8</v>
      </c>
      <c r="AF931">
        <v>0.4551</v>
      </c>
      <c r="AG931">
        <v>14.1752</v>
      </c>
      <c r="AH931">
        <v>56.77</v>
      </c>
      <c r="AI931">
        <v>444.9</v>
      </c>
      <c r="AJ931">
        <v>36.54</v>
      </c>
      <c r="AK931">
        <v>9.1999999999999993</v>
      </c>
      <c r="AL931">
        <v>26.21</v>
      </c>
      <c r="AM931">
        <v>5</v>
      </c>
      <c r="AN931">
        <v>26.65</v>
      </c>
      <c r="AO931" t="s">
        <v>8</v>
      </c>
      <c r="AP931">
        <v>11.61</v>
      </c>
      <c r="AQ931">
        <v>2028</v>
      </c>
      <c r="AR931">
        <v>31.75</v>
      </c>
      <c r="AS931">
        <v>315.49099999999999</v>
      </c>
      <c r="AT931">
        <v>31.43</v>
      </c>
      <c r="AU931">
        <v>30.45</v>
      </c>
      <c r="AV931">
        <v>290.661</v>
      </c>
      <c r="AW931">
        <v>13.06</v>
      </c>
      <c r="AX931" t="s">
        <v>8</v>
      </c>
      <c r="AY931" t="s">
        <v>8</v>
      </c>
      <c r="AZ931">
        <v>23080</v>
      </c>
      <c r="BA931" t="s">
        <v>8</v>
      </c>
      <c r="BB931" t="s">
        <v>8</v>
      </c>
      <c r="BC931">
        <v>128.82</v>
      </c>
      <c r="BD931">
        <v>153.05000000000001</v>
      </c>
      <c r="BE931">
        <v>137.41</v>
      </c>
      <c r="BF931">
        <v>44.396000000000001</v>
      </c>
      <c r="BG931">
        <v>55.3</v>
      </c>
      <c r="BH931">
        <v>11.5</v>
      </c>
      <c r="BI931">
        <v>12.5</v>
      </c>
      <c r="BJ931">
        <v>965</v>
      </c>
      <c r="BK931" t="e">
        <v>#N/A</v>
      </c>
    </row>
    <row r="932" spans="1:63" x14ac:dyDescent="0.2">
      <c r="A932" s="1">
        <v>41109</v>
      </c>
      <c r="B932">
        <v>1535.71</v>
      </c>
      <c r="C932">
        <v>3263.64</v>
      </c>
      <c r="D932">
        <v>26.36</v>
      </c>
      <c r="E932">
        <v>7366.3019999999997</v>
      </c>
      <c r="F932">
        <v>64.099999999999994</v>
      </c>
      <c r="G932">
        <v>59.75</v>
      </c>
      <c r="H932">
        <v>4.8600000000000003</v>
      </c>
      <c r="I932">
        <v>13.185</v>
      </c>
      <c r="J932">
        <v>5.7750000000000004</v>
      </c>
      <c r="K932">
        <v>63.21</v>
      </c>
      <c r="L932">
        <v>68.64</v>
      </c>
      <c r="M932">
        <v>34.515000000000001</v>
      </c>
      <c r="N932">
        <v>31.76</v>
      </c>
      <c r="O932">
        <v>13.1</v>
      </c>
      <c r="P932" t="s">
        <v>8</v>
      </c>
      <c r="Q932">
        <v>5.77</v>
      </c>
      <c r="R932">
        <v>36.04</v>
      </c>
      <c r="S932">
        <v>13.19</v>
      </c>
      <c r="T932">
        <v>300.10000000000002</v>
      </c>
      <c r="U932">
        <v>92.79</v>
      </c>
      <c r="V932">
        <v>13.19</v>
      </c>
      <c r="W932">
        <v>867.5</v>
      </c>
      <c r="X932">
        <v>16.04</v>
      </c>
      <c r="Y932">
        <v>22.6</v>
      </c>
      <c r="Z932">
        <v>2980</v>
      </c>
      <c r="AA932">
        <v>19.57</v>
      </c>
      <c r="AB932" t="s">
        <v>8</v>
      </c>
      <c r="AC932" t="s">
        <v>8</v>
      </c>
      <c r="AD932" t="s">
        <v>8</v>
      </c>
      <c r="AE932" t="s">
        <v>8</v>
      </c>
      <c r="AF932">
        <v>0.4531</v>
      </c>
      <c r="AG932">
        <v>13.9975</v>
      </c>
      <c r="AH932">
        <v>56.37</v>
      </c>
      <c r="AI932">
        <v>444.2</v>
      </c>
      <c r="AJ932">
        <v>36.664999999999999</v>
      </c>
      <c r="AK932">
        <v>9.83</v>
      </c>
      <c r="AL932">
        <v>26.08</v>
      </c>
      <c r="AM932">
        <v>5.19</v>
      </c>
      <c r="AN932">
        <v>27.1</v>
      </c>
      <c r="AO932" t="s">
        <v>8</v>
      </c>
      <c r="AP932">
        <v>11.874000000000001</v>
      </c>
      <c r="AQ932">
        <v>2035</v>
      </c>
      <c r="AR932">
        <v>32.31</v>
      </c>
      <c r="AS932">
        <v>320.36599999999999</v>
      </c>
      <c r="AT932">
        <v>31.89</v>
      </c>
      <c r="AU932">
        <v>30.62</v>
      </c>
      <c r="AV932">
        <v>296.822</v>
      </c>
      <c r="AW932">
        <v>13.19</v>
      </c>
      <c r="AX932" t="s">
        <v>8</v>
      </c>
      <c r="AY932" t="s">
        <v>8</v>
      </c>
      <c r="AZ932">
        <v>23900</v>
      </c>
      <c r="BA932" t="s">
        <v>8</v>
      </c>
      <c r="BB932" t="s">
        <v>8</v>
      </c>
      <c r="BC932">
        <v>128.49</v>
      </c>
      <c r="BD932">
        <v>153.38</v>
      </c>
      <c r="BE932">
        <v>137.74</v>
      </c>
      <c r="BF932">
        <v>45.515999999999998</v>
      </c>
      <c r="BG932">
        <v>55.44</v>
      </c>
      <c r="BH932">
        <v>12.29</v>
      </c>
      <c r="BI932">
        <v>12.35</v>
      </c>
      <c r="BJ932">
        <v>980</v>
      </c>
      <c r="BK932" t="e">
        <v>#N/A</v>
      </c>
    </row>
    <row r="933" spans="1:63" x14ac:dyDescent="0.2">
      <c r="A933" s="1">
        <v>41110</v>
      </c>
      <c r="B933">
        <v>1516.23</v>
      </c>
      <c r="C933">
        <v>3193.89</v>
      </c>
      <c r="D933">
        <v>26.16</v>
      </c>
      <c r="E933">
        <v>7254.2669999999998</v>
      </c>
      <c r="F933">
        <v>63</v>
      </c>
      <c r="G933">
        <v>59.6</v>
      </c>
      <c r="H933">
        <v>4.22</v>
      </c>
      <c r="I933">
        <v>12.805</v>
      </c>
      <c r="J933">
        <v>5.8250000000000002</v>
      </c>
      <c r="K933">
        <v>62.35</v>
      </c>
      <c r="L933">
        <v>69.33</v>
      </c>
      <c r="M933">
        <v>33.78</v>
      </c>
      <c r="N933">
        <v>31.49</v>
      </c>
      <c r="O933">
        <v>13.1</v>
      </c>
      <c r="P933" t="s">
        <v>8</v>
      </c>
      <c r="Q933">
        <v>5.8100000000000005</v>
      </c>
      <c r="R933">
        <v>35.270000000000003</v>
      </c>
      <c r="S933">
        <v>12.8</v>
      </c>
      <c r="T933">
        <v>294.7</v>
      </c>
      <c r="U933">
        <v>90.08</v>
      </c>
      <c r="V933">
        <v>12.8</v>
      </c>
      <c r="W933">
        <v>859</v>
      </c>
      <c r="X933">
        <v>15.88</v>
      </c>
      <c r="Y933">
        <v>22.56</v>
      </c>
      <c r="Z933">
        <v>2891.5</v>
      </c>
      <c r="AA933">
        <v>19.079999999999998</v>
      </c>
      <c r="AB933" t="s">
        <v>8</v>
      </c>
      <c r="AC933" t="s">
        <v>8</v>
      </c>
      <c r="AD933" t="s">
        <v>8</v>
      </c>
      <c r="AE933" t="s">
        <v>8</v>
      </c>
      <c r="AF933">
        <v>0.4521</v>
      </c>
      <c r="AG933">
        <v>14.204800000000001</v>
      </c>
      <c r="AH933">
        <v>55.99</v>
      </c>
      <c r="AI933">
        <v>439.85</v>
      </c>
      <c r="AJ933">
        <v>36.055</v>
      </c>
      <c r="AK933">
        <v>9.42</v>
      </c>
      <c r="AL933">
        <v>25.51</v>
      </c>
      <c r="AM933">
        <v>5.55</v>
      </c>
      <c r="AN933">
        <v>25.98</v>
      </c>
      <c r="AO933" t="s">
        <v>8</v>
      </c>
      <c r="AP933">
        <v>11.689</v>
      </c>
      <c r="AQ933">
        <v>2028.5</v>
      </c>
      <c r="AR933">
        <v>31.82</v>
      </c>
      <c r="AS933">
        <v>315.839</v>
      </c>
      <c r="AT933">
        <v>31.37</v>
      </c>
      <c r="AU933">
        <v>30.07</v>
      </c>
      <c r="AV933">
        <v>305.42099999999999</v>
      </c>
      <c r="AW933">
        <v>12.8</v>
      </c>
      <c r="AX933" t="s">
        <v>8</v>
      </c>
      <c r="AY933" t="s">
        <v>8</v>
      </c>
      <c r="AZ933">
        <v>23820</v>
      </c>
      <c r="BA933" t="s">
        <v>8</v>
      </c>
      <c r="BB933" t="s">
        <v>8</v>
      </c>
      <c r="BC933">
        <v>130.04</v>
      </c>
      <c r="BD933">
        <v>153.66999999999999</v>
      </c>
      <c r="BE933">
        <v>136.47</v>
      </c>
      <c r="BF933">
        <v>46.396000000000001</v>
      </c>
      <c r="BG933">
        <v>54.9</v>
      </c>
      <c r="BH933">
        <v>11.98</v>
      </c>
      <c r="BI933">
        <v>12</v>
      </c>
      <c r="BJ933">
        <v>958</v>
      </c>
      <c r="BK933" t="e">
        <v>#N/A</v>
      </c>
    </row>
    <row r="934" spans="1:63" x14ac:dyDescent="0.2">
      <c r="A934" s="1">
        <v>41111</v>
      </c>
      <c r="B934" t="e">
        <v>#N/A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8</v>
      </c>
      <c r="J934" t="s">
        <v>8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 t="s">
        <v>8</v>
      </c>
      <c r="R934" t="s">
        <v>8</v>
      </c>
      <c r="S934" t="s">
        <v>8</v>
      </c>
      <c r="T934" t="s">
        <v>8</v>
      </c>
      <c r="U934" t="s">
        <v>8</v>
      </c>
      <c r="V934" t="s">
        <v>8</v>
      </c>
      <c r="W934" t="s">
        <v>8</v>
      </c>
      <c r="X934" t="s">
        <v>8</v>
      </c>
      <c r="Y934" t="s">
        <v>8</v>
      </c>
      <c r="Z934" t="s">
        <v>8</v>
      </c>
      <c r="AA934" t="s">
        <v>8</v>
      </c>
      <c r="AB934" t="s">
        <v>8</v>
      </c>
      <c r="AC934" t="s">
        <v>8</v>
      </c>
      <c r="AD934" t="s">
        <v>8</v>
      </c>
      <c r="AE934" t="s">
        <v>8</v>
      </c>
      <c r="AF934" t="s">
        <v>8</v>
      </c>
      <c r="AG934" t="s">
        <v>8</v>
      </c>
      <c r="AH934" t="s">
        <v>8</v>
      </c>
      <c r="AI934" t="s">
        <v>8</v>
      </c>
      <c r="AJ934" t="s">
        <v>8</v>
      </c>
      <c r="AK934" t="s">
        <v>8</v>
      </c>
      <c r="AL934" t="s">
        <v>8</v>
      </c>
      <c r="AM934" t="s">
        <v>8</v>
      </c>
      <c r="AN934" t="s">
        <v>8</v>
      </c>
      <c r="AO934" t="s">
        <v>8</v>
      </c>
      <c r="AP934" t="s">
        <v>8</v>
      </c>
      <c r="AQ934" t="s">
        <v>8</v>
      </c>
      <c r="AR934" t="s">
        <v>8</v>
      </c>
      <c r="AS934" t="s">
        <v>8</v>
      </c>
      <c r="AT934" t="s">
        <v>8</v>
      </c>
      <c r="AU934" t="s">
        <v>8</v>
      </c>
      <c r="AV934" t="s">
        <v>8</v>
      </c>
      <c r="AW934" t="s">
        <v>8</v>
      </c>
      <c r="AX934" t="s">
        <v>8</v>
      </c>
      <c r="AY934" t="s">
        <v>8</v>
      </c>
      <c r="AZ934" t="s">
        <v>8</v>
      </c>
      <c r="BA934" t="s">
        <v>8</v>
      </c>
      <c r="BB934" t="s">
        <v>8</v>
      </c>
      <c r="BC934" t="s">
        <v>8</v>
      </c>
      <c r="BD934" t="s">
        <v>8</v>
      </c>
      <c r="BE934" t="s">
        <v>8</v>
      </c>
      <c r="BF934" t="s">
        <v>8</v>
      </c>
      <c r="BG934" t="s">
        <v>8</v>
      </c>
      <c r="BH934" t="s">
        <v>8</v>
      </c>
      <c r="BI934" t="s">
        <v>8</v>
      </c>
      <c r="BJ934" t="s">
        <v>8</v>
      </c>
      <c r="BK934" t="e">
        <v>#N/A</v>
      </c>
    </row>
    <row r="935" spans="1:63" x14ac:dyDescent="0.2">
      <c r="A935" s="1">
        <v>41112</v>
      </c>
      <c r="B935" t="e">
        <v>#N/A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</v>
      </c>
      <c r="AB935" t="s">
        <v>8</v>
      </c>
      <c r="AC935" t="s">
        <v>8</v>
      </c>
      <c r="AD935" t="s">
        <v>8</v>
      </c>
      <c r="AE935" t="s">
        <v>8</v>
      </c>
      <c r="AF935" t="s">
        <v>8</v>
      </c>
      <c r="AG935" t="s">
        <v>8</v>
      </c>
      <c r="AH935" t="s">
        <v>8</v>
      </c>
      <c r="AI935" t="s">
        <v>8</v>
      </c>
      <c r="AJ935" t="s">
        <v>8</v>
      </c>
      <c r="AK935" t="s">
        <v>8</v>
      </c>
      <c r="AL935" t="s">
        <v>8</v>
      </c>
      <c r="AM935" t="s">
        <v>8</v>
      </c>
      <c r="AN935" t="s">
        <v>8</v>
      </c>
      <c r="AO935" t="s">
        <v>8</v>
      </c>
      <c r="AP935" t="s">
        <v>8</v>
      </c>
      <c r="AQ935" t="s">
        <v>8</v>
      </c>
      <c r="AR935" t="s">
        <v>8</v>
      </c>
      <c r="AS935" t="s">
        <v>8</v>
      </c>
      <c r="AT935" t="s">
        <v>8</v>
      </c>
      <c r="AU935" t="s">
        <v>8</v>
      </c>
      <c r="AV935" t="s">
        <v>8</v>
      </c>
      <c r="AW935" t="s">
        <v>8</v>
      </c>
      <c r="AX935" t="s">
        <v>8</v>
      </c>
      <c r="AY935" t="s">
        <v>8</v>
      </c>
      <c r="AZ935" t="s">
        <v>8</v>
      </c>
      <c r="BA935" t="s">
        <v>8</v>
      </c>
      <c r="BB935" t="s">
        <v>8</v>
      </c>
      <c r="BC935" t="s">
        <v>8</v>
      </c>
      <c r="BD935" t="s">
        <v>8</v>
      </c>
      <c r="BE935" t="s">
        <v>8</v>
      </c>
      <c r="BF935" t="s">
        <v>8</v>
      </c>
      <c r="BG935" t="s">
        <v>8</v>
      </c>
      <c r="BH935" t="s">
        <v>8</v>
      </c>
      <c r="BI935" t="s">
        <v>8</v>
      </c>
      <c r="BJ935" t="s">
        <v>8</v>
      </c>
      <c r="BK935" t="e">
        <v>#N/A</v>
      </c>
    </row>
    <row r="936" spans="1:63" x14ac:dyDescent="0.2">
      <c r="A936" s="1">
        <v>41113</v>
      </c>
      <c r="B936">
        <v>1479.55</v>
      </c>
      <c r="C936">
        <v>3101.53</v>
      </c>
      <c r="D936">
        <v>25.35</v>
      </c>
      <c r="E936">
        <v>6967.1769999999997</v>
      </c>
      <c r="F936">
        <v>61.7</v>
      </c>
      <c r="G936">
        <v>56.45</v>
      </c>
      <c r="H936">
        <v>4.1500000000000004</v>
      </c>
      <c r="I936">
        <v>12.98</v>
      </c>
      <c r="J936">
        <v>5.62</v>
      </c>
      <c r="K936">
        <v>61.43</v>
      </c>
      <c r="L936">
        <v>69.55</v>
      </c>
      <c r="M936">
        <v>32.954999999999998</v>
      </c>
      <c r="N936">
        <v>30.87</v>
      </c>
      <c r="O936">
        <v>12.55</v>
      </c>
      <c r="P936" t="s">
        <v>8</v>
      </c>
      <c r="Q936">
        <v>5.62</v>
      </c>
      <c r="R936">
        <v>34.49</v>
      </c>
      <c r="S936">
        <v>12.98</v>
      </c>
      <c r="T936">
        <v>275.2</v>
      </c>
      <c r="U936">
        <v>89.26</v>
      </c>
      <c r="V936">
        <v>12.98</v>
      </c>
      <c r="W936">
        <v>835.5</v>
      </c>
      <c r="X936">
        <v>15.2</v>
      </c>
      <c r="Y936">
        <v>21.97</v>
      </c>
      <c r="Z936">
        <v>2823.5</v>
      </c>
      <c r="AA936">
        <v>18.36</v>
      </c>
      <c r="AB936" t="s">
        <v>8</v>
      </c>
      <c r="AC936" t="s">
        <v>8</v>
      </c>
      <c r="AD936" t="s">
        <v>8</v>
      </c>
      <c r="AE936" t="s">
        <v>8</v>
      </c>
      <c r="AF936">
        <v>0.4511</v>
      </c>
      <c r="AG936">
        <v>13.8889</v>
      </c>
      <c r="AH936">
        <v>55.05</v>
      </c>
      <c r="AI936">
        <v>430.55</v>
      </c>
      <c r="AJ936">
        <v>35.39</v>
      </c>
      <c r="AK936">
        <v>9.08</v>
      </c>
      <c r="AL936">
        <v>25.26</v>
      </c>
      <c r="AM936">
        <v>5.4</v>
      </c>
      <c r="AN936">
        <v>25.3</v>
      </c>
      <c r="AO936" t="s">
        <v>8</v>
      </c>
      <c r="AP936">
        <v>11.42</v>
      </c>
      <c r="AQ936">
        <v>1948</v>
      </c>
      <c r="AR936">
        <v>31.26</v>
      </c>
      <c r="AS936">
        <v>307.28300000000002</v>
      </c>
      <c r="AT936">
        <v>30.64</v>
      </c>
      <c r="AU936">
        <v>29.28</v>
      </c>
      <c r="AV936">
        <v>308.053</v>
      </c>
      <c r="AW936">
        <v>12.98</v>
      </c>
      <c r="AX936" t="s">
        <v>8</v>
      </c>
      <c r="AY936" t="s">
        <v>8</v>
      </c>
      <c r="AZ936">
        <v>23240</v>
      </c>
      <c r="BA936" t="s">
        <v>8</v>
      </c>
      <c r="BB936" t="s">
        <v>8</v>
      </c>
      <c r="BC936">
        <v>130.79</v>
      </c>
      <c r="BD936">
        <v>153.03</v>
      </c>
      <c r="BE936">
        <v>135.09</v>
      </c>
      <c r="BF936">
        <v>45.475999999999999</v>
      </c>
      <c r="BG936">
        <v>53.9</v>
      </c>
      <c r="BH936">
        <v>11.82</v>
      </c>
      <c r="BI936">
        <v>11.94</v>
      </c>
      <c r="BJ936">
        <v>919</v>
      </c>
      <c r="BK936" t="e">
        <v>#N/A</v>
      </c>
    </row>
    <row r="937" spans="1:63" x14ac:dyDescent="0.2">
      <c r="A937" s="1">
        <v>41114</v>
      </c>
      <c r="B937">
        <v>1464.98</v>
      </c>
      <c r="C937">
        <v>3074.68</v>
      </c>
      <c r="D937">
        <v>24.57</v>
      </c>
      <c r="E937">
        <v>7037.1989999999996</v>
      </c>
      <c r="F937">
        <v>64.400000000000006</v>
      </c>
      <c r="G937">
        <v>57.3</v>
      </c>
      <c r="H937">
        <v>4.0599999999999996</v>
      </c>
      <c r="I937">
        <v>12.84</v>
      </c>
      <c r="J937">
        <v>5.7249999999999996</v>
      </c>
      <c r="K937">
        <v>61.1</v>
      </c>
      <c r="L937">
        <v>67.94</v>
      </c>
      <c r="M937">
        <v>32.9</v>
      </c>
      <c r="N937">
        <v>30.9</v>
      </c>
      <c r="O937">
        <v>12.31</v>
      </c>
      <c r="P937" t="s">
        <v>8</v>
      </c>
      <c r="Q937">
        <v>5.73</v>
      </c>
      <c r="R937">
        <v>34.18</v>
      </c>
      <c r="S937">
        <v>12.84</v>
      </c>
      <c r="T937">
        <v>269.8</v>
      </c>
      <c r="U937">
        <v>87.67</v>
      </c>
      <c r="V937">
        <v>12.84</v>
      </c>
      <c r="W937">
        <v>841.5</v>
      </c>
      <c r="X937">
        <v>15.22</v>
      </c>
      <c r="Y937">
        <v>21.49</v>
      </c>
      <c r="Z937">
        <v>2791</v>
      </c>
      <c r="AA937">
        <v>17.54</v>
      </c>
      <c r="AB937" t="s">
        <v>8</v>
      </c>
      <c r="AC937" t="s">
        <v>8</v>
      </c>
      <c r="AD937" t="s">
        <v>8</v>
      </c>
      <c r="AE937" t="s">
        <v>8</v>
      </c>
      <c r="AF937">
        <v>0.4481</v>
      </c>
      <c r="AG937">
        <v>13.819800000000001</v>
      </c>
      <c r="AH937">
        <v>54.64</v>
      </c>
      <c r="AI937">
        <v>427.85</v>
      </c>
      <c r="AJ937">
        <v>34.83</v>
      </c>
      <c r="AK937">
        <v>8.9499999999999993</v>
      </c>
      <c r="AL937">
        <v>25.02</v>
      </c>
      <c r="AM937">
        <v>5.4009999999999998</v>
      </c>
      <c r="AN937">
        <v>25.24</v>
      </c>
      <c r="AO937" t="s">
        <v>8</v>
      </c>
      <c r="AP937">
        <v>11.484</v>
      </c>
      <c r="AQ937">
        <v>1934</v>
      </c>
      <c r="AR937">
        <v>30.82</v>
      </c>
      <c r="AS937">
        <v>300.11900000000003</v>
      </c>
      <c r="AT937">
        <v>30.03</v>
      </c>
      <c r="AU937">
        <v>29.16</v>
      </c>
      <c r="AV937">
        <v>304.13400000000001</v>
      </c>
      <c r="AW937">
        <v>12.84</v>
      </c>
      <c r="AX937" t="s">
        <v>8</v>
      </c>
      <c r="AY937" t="s">
        <v>8</v>
      </c>
      <c r="AZ937">
        <v>23400</v>
      </c>
      <c r="BA937" t="s">
        <v>8</v>
      </c>
      <c r="BB937" t="s">
        <v>8</v>
      </c>
      <c r="BC937">
        <v>131.81</v>
      </c>
      <c r="BD937">
        <v>153.52000000000001</v>
      </c>
      <c r="BE937">
        <v>134.03</v>
      </c>
      <c r="BF937">
        <v>45.356000000000002</v>
      </c>
      <c r="BG937">
        <v>53.39</v>
      </c>
      <c r="BH937">
        <v>11.55</v>
      </c>
      <c r="BI937">
        <v>11.6</v>
      </c>
      <c r="BJ937">
        <v>918</v>
      </c>
      <c r="BK937" t="e">
        <v>#N/A</v>
      </c>
    </row>
    <row r="938" spans="1:63" x14ac:dyDescent="0.2">
      <c r="A938" s="1">
        <v>41115</v>
      </c>
      <c r="B938">
        <v>1466.18</v>
      </c>
      <c r="C938">
        <v>3081.74</v>
      </c>
      <c r="D938">
        <v>23.4</v>
      </c>
      <c r="E938">
        <v>7044.201</v>
      </c>
      <c r="F938">
        <v>64.099999999999994</v>
      </c>
      <c r="G938">
        <v>57.35</v>
      </c>
      <c r="H938">
        <v>4.01</v>
      </c>
      <c r="I938">
        <v>13.09</v>
      </c>
      <c r="J938">
        <v>5.84</v>
      </c>
      <c r="K938">
        <v>61.66</v>
      </c>
      <c r="L938">
        <v>68.25</v>
      </c>
      <c r="M938">
        <v>32.994999999999997</v>
      </c>
      <c r="N938">
        <v>31.11</v>
      </c>
      <c r="O938">
        <v>12.39</v>
      </c>
      <c r="P938" t="s">
        <v>8</v>
      </c>
      <c r="Q938">
        <v>5.84</v>
      </c>
      <c r="R938">
        <v>34.21</v>
      </c>
      <c r="S938">
        <v>13.09</v>
      </c>
      <c r="T938">
        <v>268.3</v>
      </c>
      <c r="U938">
        <v>87.23</v>
      </c>
      <c r="V938">
        <v>13.09</v>
      </c>
      <c r="W938">
        <v>829.5</v>
      </c>
      <c r="X938">
        <v>15.07</v>
      </c>
      <c r="Y938">
        <v>22.01</v>
      </c>
      <c r="Z938">
        <v>2763.5</v>
      </c>
      <c r="AA938">
        <v>17.41</v>
      </c>
      <c r="AB938" t="s">
        <v>8</v>
      </c>
      <c r="AC938" t="s">
        <v>8</v>
      </c>
      <c r="AD938" t="s">
        <v>8</v>
      </c>
      <c r="AE938" t="s">
        <v>8</v>
      </c>
      <c r="AF938">
        <v>0.4481</v>
      </c>
      <c r="AG938">
        <v>14.3529</v>
      </c>
      <c r="AH938">
        <v>53.24</v>
      </c>
      <c r="AI938">
        <v>428.45</v>
      </c>
      <c r="AJ938">
        <v>34.83</v>
      </c>
      <c r="AK938">
        <v>8.93</v>
      </c>
      <c r="AL938">
        <v>25.13</v>
      </c>
      <c r="AM938">
        <v>5.4349999999999996</v>
      </c>
      <c r="AN938">
        <v>25.204999999999998</v>
      </c>
      <c r="AO938" t="s">
        <v>8</v>
      </c>
      <c r="AP938">
        <v>8.6110000000000007</v>
      </c>
      <c r="AQ938">
        <v>1932</v>
      </c>
      <c r="AR938">
        <v>30.51</v>
      </c>
      <c r="AS938">
        <v>301.95999999999998</v>
      </c>
      <c r="AT938">
        <v>30.33</v>
      </c>
      <c r="AU938">
        <v>28.83</v>
      </c>
      <c r="AV938">
        <v>304.29000000000002</v>
      </c>
      <c r="AW938">
        <v>13.09</v>
      </c>
      <c r="AX938" t="s">
        <v>8</v>
      </c>
      <c r="AY938" t="s">
        <v>8</v>
      </c>
      <c r="AZ938">
        <v>23160</v>
      </c>
      <c r="BA938" t="s">
        <v>8</v>
      </c>
      <c r="BB938" t="s">
        <v>8</v>
      </c>
      <c r="BC938">
        <v>132.16</v>
      </c>
      <c r="BD938">
        <v>155.66999999999999</v>
      </c>
      <c r="BE938">
        <v>133.94999999999999</v>
      </c>
      <c r="BF938">
        <v>44.956000000000003</v>
      </c>
      <c r="BG938">
        <v>52.66</v>
      </c>
      <c r="BH938">
        <v>11.51</v>
      </c>
      <c r="BI938">
        <v>11.74</v>
      </c>
      <c r="BJ938">
        <v>870</v>
      </c>
      <c r="BK938" t="e">
        <v>#N/A</v>
      </c>
    </row>
    <row r="939" spans="1:63" x14ac:dyDescent="0.2">
      <c r="A939" s="1">
        <v>41116</v>
      </c>
      <c r="B939">
        <v>1469.77</v>
      </c>
      <c r="C939">
        <v>3207.12</v>
      </c>
      <c r="D939">
        <v>23.42</v>
      </c>
      <c r="E939">
        <v>7170.241</v>
      </c>
      <c r="F939">
        <v>64.05</v>
      </c>
      <c r="G939">
        <v>57.2</v>
      </c>
      <c r="H939">
        <v>4.04</v>
      </c>
      <c r="I939">
        <v>13.15</v>
      </c>
      <c r="J939">
        <v>5.9550000000000001</v>
      </c>
      <c r="K939">
        <v>63.75</v>
      </c>
      <c r="L939">
        <v>71.31</v>
      </c>
      <c r="M939">
        <v>33.795000000000002</v>
      </c>
      <c r="N939">
        <v>32.630000000000003</v>
      </c>
      <c r="O939">
        <v>12.41</v>
      </c>
      <c r="P939" t="s">
        <v>8</v>
      </c>
      <c r="Q939">
        <v>5.96</v>
      </c>
      <c r="R939">
        <v>35.44</v>
      </c>
      <c r="S939">
        <v>13.16</v>
      </c>
      <c r="T939">
        <v>279.10000000000002</v>
      </c>
      <c r="U939">
        <v>88.55</v>
      </c>
      <c r="V939">
        <v>13.16</v>
      </c>
      <c r="W939">
        <v>885</v>
      </c>
      <c r="X939">
        <v>15.38</v>
      </c>
      <c r="Y939">
        <v>22.35</v>
      </c>
      <c r="Z939">
        <v>2823.5</v>
      </c>
      <c r="AA939">
        <v>17.649999999999999</v>
      </c>
      <c r="AB939" t="s">
        <v>8</v>
      </c>
      <c r="AC939" t="s">
        <v>8</v>
      </c>
      <c r="AD939" t="s">
        <v>8</v>
      </c>
      <c r="AE939" t="s">
        <v>8</v>
      </c>
      <c r="AF939">
        <v>0.4471</v>
      </c>
      <c r="AG939">
        <v>15.063599999999999</v>
      </c>
      <c r="AH939">
        <v>54.4</v>
      </c>
      <c r="AI939">
        <v>432.7</v>
      </c>
      <c r="AJ939">
        <v>36.119999999999997</v>
      </c>
      <c r="AK939">
        <v>8.73</v>
      </c>
      <c r="AL939">
        <v>25.495000000000001</v>
      </c>
      <c r="AM939">
        <v>5.5960000000000001</v>
      </c>
      <c r="AN939">
        <v>26.202500000000001</v>
      </c>
      <c r="AO939" t="s">
        <v>8</v>
      </c>
      <c r="AP939">
        <v>8.1440000000000001</v>
      </c>
      <c r="AQ939">
        <v>1964</v>
      </c>
      <c r="AR939">
        <v>31.07</v>
      </c>
      <c r="AS939">
        <v>306.78500000000003</v>
      </c>
      <c r="AT939">
        <v>30.95</v>
      </c>
      <c r="AU939">
        <v>29.17</v>
      </c>
      <c r="AV939">
        <v>306.97699999999998</v>
      </c>
      <c r="AW939">
        <v>13.16</v>
      </c>
      <c r="AX939" t="s">
        <v>8</v>
      </c>
      <c r="AY939" t="s">
        <v>8</v>
      </c>
      <c r="AZ939">
        <v>23440</v>
      </c>
      <c r="BA939" t="s">
        <v>8</v>
      </c>
      <c r="BB939" t="s">
        <v>8</v>
      </c>
      <c r="BC939">
        <v>130.9</v>
      </c>
      <c r="BD939">
        <v>156.77000000000001</v>
      </c>
      <c r="BE939">
        <v>136.16999999999999</v>
      </c>
      <c r="BF939">
        <v>44.555999999999997</v>
      </c>
      <c r="BG939">
        <v>53.07</v>
      </c>
      <c r="BH939">
        <v>10.93</v>
      </c>
      <c r="BI939">
        <v>11.8</v>
      </c>
      <c r="BJ939">
        <v>913</v>
      </c>
      <c r="BK939" t="e">
        <v>#N/A</v>
      </c>
    </row>
    <row r="940" spans="1:63" x14ac:dyDescent="0.2">
      <c r="A940" s="1">
        <v>41117</v>
      </c>
      <c r="B940">
        <v>1491.11</v>
      </c>
      <c r="C940">
        <v>3280.19</v>
      </c>
      <c r="D940">
        <v>24.12</v>
      </c>
      <c r="E940">
        <v>7310.2839999999997</v>
      </c>
      <c r="F940">
        <v>63.7</v>
      </c>
      <c r="G940">
        <v>57.75</v>
      </c>
      <c r="H940">
        <v>4.09</v>
      </c>
      <c r="I940">
        <v>13.475</v>
      </c>
      <c r="J940">
        <v>6.2750000000000004</v>
      </c>
      <c r="K940">
        <v>65.2</v>
      </c>
      <c r="L940">
        <v>72.959999999999994</v>
      </c>
      <c r="M940">
        <v>35.94</v>
      </c>
      <c r="N940">
        <v>33.57</v>
      </c>
      <c r="O940">
        <v>12.25</v>
      </c>
      <c r="P940" t="s">
        <v>8</v>
      </c>
      <c r="Q940">
        <v>6.29</v>
      </c>
      <c r="R940">
        <v>36.19</v>
      </c>
      <c r="S940">
        <v>13.48</v>
      </c>
      <c r="T940">
        <v>286.39999999999998</v>
      </c>
      <c r="U940">
        <v>90.89</v>
      </c>
      <c r="V940">
        <v>13.48</v>
      </c>
      <c r="W940">
        <v>875.5</v>
      </c>
      <c r="X940">
        <v>15.7</v>
      </c>
      <c r="Y940">
        <v>21.98</v>
      </c>
      <c r="Z940">
        <v>2892</v>
      </c>
      <c r="AA940">
        <v>18.39</v>
      </c>
      <c r="AB940" t="s">
        <v>8</v>
      </c>
      <c r="AC940" t="s">
        <v>8</v>
      </c>
      <c r="AD940" t="s">
        <v>8</v>
      </c>
      <c r="AE940" t="s">
        <v>8</v>
      </c>
      <c r="AF940">
        <v>0.4466</v>
      </c>
      <c r="AG940">
        <v>15.043900000000001</v>
      </c>
      <c r="AH940">
        <v>54.97</v>
      </c>
      <c r="AI940">
        <v>438.7</v>
      </c>
      <c r="AJ940">
        <v>37.35</v>
      </c>
      <c r="AK940">
        <v>9.1</v>
      </c>
      <c r="AL940">
        <v>26.02</v>
      </c>
      <c r="AM940">
        <v>5.51</v>
      </c>
      <c r="AN940">
        <v>23.734999999999999</v>
      </c>
      <c r="AO940" t="s">
        <v>8</v>
      </c>
      <c r="AP940">
        <v>8.4169999999999998</v>
      </c>
      <c r="AQ940">
        <v>1894</v>
      </c>
      <c r="AR940">
        <v>31.67</v>
      </c>
      <c r="AS940">
        <v>311.61099999999999</v>
      </c>
      <c r="AT940">
        <v>31.91</v>
      </c>
      <c r="AU940">
        <v>29.78</v>
      </c>
      <c r="AV940">
        <v>317.79300000000001</v>
      </c>
      <c r="AW940">
        <v>13.48</v>
      </c>
      <c r="AX940" t="s">
        <v>8</v>
      </c>
      <c r="AY940" t="s">
        <v>8</v>
      </c>
      <c r="AZ940">
        <v>24660</v>
      </c>
      <c r="BA940" t="s">
        <v>8</v>
      </c>
      <c r="BB940" t="s">
        <v>8</v>
      </c>
      <c r="BC940">
        <v>128.47999999999999</v>
      </c>
      <c r="BD940">
        <v>157.61000000000001</v>
      </c>
      <c r="BE940">
        <v>138.80000000000001</v>
      </c>
      <c r="BF940">
        <v>45.795999999999999</v>
      </c>
      <c r="BG940">
        <v>53.44</v>
      </c>
      <c r="BH940">
        <v>11.42</v>
      </c>
      <c r="BI940">
        <v>11.98</v>
      </c>
      <c r="BJ940">
        <v>947</v>
      </c>
      <c r="BK940" t="e">
        <v>#N/A</v>
      </c>
    </row>
    <row r="941" spans="1:63" x14ac:dyDescent="0.2">
      <c r="A941" s="1">
        <v>41118</v>
      </c>
      <c r="B941" t="e">
        <v>#N/A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8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 t="s">
        <v>8</v>
      </c>
      <c r="AA941" t="s">
        <v>8</v>
      </c>
      <c r="AB941" t="s">
        <v>8</v>
      </c>
      <c r="AC941" t="s">
        <v>8</v>
      </c>
      <c r="AD941" t="s">
        <v>8</v>
      </c>
      <c r="AE941" t="s">
        <v>8</v>
      </c>
      <c r="AF941" t="s">
        <v>8</v>
      </c>
      <c r="AG941" t="s">
        <v>8</v>
      </c>
      <c r="AH941" t="s">
        <v>8</v>
      </c>
      <c r="AI941" t="s">
        <v>8</v>
      </c>
      <c r="AJ941" t="s">
        <v>8</v>
      </c>
      <c r="AK941" t="s">
        <v>8</v>
      </c>
      <c r="AL941" t="s">
        <v>8</v>
      </c>
      <c r="AM941" t="s">
        <v>8</v>
      </c>
      <c r="AN941" t="s">
        <v>8</v>
      </c>
      <c r="AO941" t="s">
        <v>8</v>
      </c>
      <c r="AP941" t="s">
        <v>8</v>
      </c>
      <c r="AQ941" t="s">
        <v>8</v>
      </c>
      <c r="AR941" t="s">
        <v>8</v>
      </c>
      <c r="AS941" t="s">
        <v>8</v>
      </c>
      <c r="AT941" t="s">
        <v>8</v>
      </c>
      <c r="AU941" t="s">
        <v>8</v>
      </c>
      <c r="AV941" t="s">
        <v>8</v>
      </c>
      <c r="AW941" t="s">
        <v>8</v>
      </c>
      <c r="AX941" t="s">
        <v>8</v>
      </c>
      <c r="AY941" t="s">
        <v>8</v>
      </c>
      <c r="AZ941" t="s">
        <v>8</v>
      </c>
      <c r="BA941" t="s">
        <v>8</v>
      </c>
      <c r="BB941" t="s">
        <v>8</v>
      </c>
      <c r="BC941" t="s">
        <v>8</v>
      </c>
      <c r="BD941" t="s">
        <v>8</v>
      </c>
      <c r="BE941" t="s">
        <v>8</v>
      </c>
      <c r="BF941" t="s">
        <v>8</v>
      </c>
      <c r="BG941" t="s">
        <v>8</v>
      </c>
      <c r="BH941" t="s">
        <v>8</v>
      </c>
      <c r="BI941" t="s">
        <v>8</v>
      </c>
      <c r="BJ941" t="s">
        <v>8</v>
      </c>
      <c r="BK941" t="e">
        <v>#N/A</v>
      </c>
    </row>
    <row r="942" spans="1:63" x14ac:dyDescent="0.2">
      <c r="A942" s="1">
        <v>41119</v>
      </c>
      <c r="B942" t="e">
        <v>#N/A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  <c r="I942" t="s">
        <v>8</v>
      </c>
      <c r="J942" t="s">
        <v>8</v>
      </c>
      <c r="K942" t="s">
        <v>8</v>
      </c>
      <c r="L942" t="s">
        <v>8</v>
      </c>
      <c r="M942" t="s">
        <v>8</v>
      </c>
      <c r="N942" t="s">
        <v>8</v>
      </c>
      <c r="O942" t="s">
        <v>8</v>
      </c>
      <c r="P942" t="s">
        <v>8</v>
      </c>
      <c r="Q942" t="s">
        <v>8</v>
      </c>
      <c r="R942" t="s">
        <v>8</v>
      </c>
      <c r="S942" t="s">
        <v>8</v>
      </c>
      <c r="T942" t="s">
        <v>8</v>
      </c>
      <c r="U942" t="s">
        <v>8</v>
      </c>
      <c r="V942" t="s">
        <v>8</v>
      </c>
      <c r="W942" t="s">
        <v>8</v>
      </c>
      <c r="X942" t="s">
        <v>8</v>
      </c>
      <c r="Y942" t="s">
        <v>8</v>
      </c>
      <c r="Z942" t="s">
        <v>8</v>
      </c>
      <c r="AA942" t="s">
        <v>8</v>
      </c>
      <c r="AB942" t="s">
        <v>8</v>
      </c>
      <c r="AC942" t="s">
        <v>8</v>
      </c>
      <c r="AD942" t="s">
        <v>8</v>
      </c>
      <c r="AE942" t="s">
        <v>8</v>
      </c>
      <c r="AF942" t="s">
        <v>8</v>
      </c>
      <c r="AG942" t="s">
        <v>8</v>
      </c>
      <c r="AH942" t="s">
        <v>8</v>
      </c>
      <c r="AI942" t="s">
        <v>8</v>
      </c>
      <c r="AJ942" t="s">
        <v>8</v>
      </c>
      <c r="AK942" t="s">
        <v>8</v>
      </c>
      <c r="AL942" t="s">
        <v>8</v>
      </c>
      <c r="AM942" t="s">
        <v>8</v>
      </c>
      <c r="AN942" t="s">
        <v>8</v>
      </c>
      <c r="AO942" t="s">
        <v>8</v>
      </c>
      <c r="AP942" t="s">
        <v>8</v>
      </c>
      <c r="AQ942" t="s">
        <v>8</v>
      </c>
      <c r="AR942" t="s">
        <v>8</v>
      </c>
      <c r="AS942" t="s">
        <v>8</v>
      </c>
      <c r="AT942" t="s">
        <v>8</v>
      </c>
      <c r="AU942" t="s">
        <v>8</v>
      </c>
      <c r="AV942" t="s">
        <v>8</v>
      </c>
      <c r="AW942" t="s">
        <v>8</v>
      </c>
      <c r="AX942" t="s">
        <v>8</v>
      </c>
      <c r="AY942" t="s">
        <v>8</v>
      </c>
      <c r="AZ942" t="s">
        <v>8</v>
      </c>
      <c r="BA942" t="s">
        <v>8</v>
      </c>
      <c r="BB942" t="s">
        <v>8</v>
      </c>
      <c r="BC942" t="s">
        <v>8</v>
      </c>
      <c r="BD942" t="s">
        <v>8</v>
      </c>
      <c r="BE942" t="s">
        <v>8</v>
      </c>
      <c r="BF942" t="s">
        <v>8</v>
      </c>
      <c r="BG942" t="s">
        <v>8</v>
      </c>
      <c r="BH942" t="s">
        <v>8</v>
      </c>
      <c r="BI942" t="s">
        <v>8</v>
      </c>
      <c r="BJ942" t="s">
        <v>8</v>
      </c>
      <c r="BK942" t="e">
        <v>#N/A</v>
      </c>
    </row>
    <row r="943" spans="1:63" x14ac:dyDescent="0.2">
      <c r="A943" s="1">
        <v>41120</v>
      </c>
      <c r="B943">
        <v>1520.48</v>
      </c>
      <c r="C943">
        <v>3320.71</v>
      </c>
      <c r="D943">
        <v>24.5</v>
      </c>
      <c r="E943">
        <v>7373.3040000000001</v>
      </c>
      <c r="F943">
        <v>62.8</v>
      </c>
      <c r="G943">
        <v>59.25</v>
      </c>
      <c r="H943">
        <v>4.0999999999999996</v>
      </c>
      <c r="I943">
        <v>13.33</v>
      </c>
      <c r="J943">
        <v>6.11</v>
      </c>
      <c r="K943">
        <v>65.599999999999994</v>
      </c>
      <c r="L943">
        <v>72.540000000000006</v>
      </c>
      <c r="M943">
        <v>36.055</v>
      </c>
      <c r="N943">
        <v>33.549999999999997</v>
      </c>
      <c r="O943">
        <v>12.7</v>
      </c>
      <c r="P943" t="s">
        <v>8</v>
      </c>
      <c r="Q943">
        <v>6.11</v>
      </c>
      <c r="R943">
        <v>35.97</v>
      </c>
      <c r="S943">
        <v>13.33</v>
      </c>
      <c r="T943">
        <v>299</v>
      </c>
      <c r="U943">
        <v>90.99</v>
      </c>
      <c r="V943">
        <v>13.33</v>
      </c>
      <c r="W943">
        <v>877.5</v>
      </c>
      <c r="X943">
        <v>15.86</v>
      </c>
      <c r="Y943">
        <v>21.6</v>
      </c>
      <c r="Z943">
        <v>2937</v>
      </c>
      <c r="AA943">
        <v>18.27</v>
      </c>
      <c r="AB943" t="s">
        <v>8</v>
      </c>
      <c r="AC943" t="s">
        <v>8</v>
      </c>
      <c r="AD943" t="s">
        <v>8</v>
      </c>
      <c r="AE943" t="s">
        <v>8</v>
      </c>
      <c r="AF943">
        <v>0.4446</v>
      </c>
      <c r="AG943">
        <v>14.9649</v>
      </c>
      <c r="AH943">
        <v>54.86</v>
      </c>
      <c r="AI943">
        <v>444.45</v>
      </c>
      <c r="AJ943">
        <v>37.450000000000003</v>
      </c>
      <c r="AK943">
        <v>9.1300000000000008</v>
      </c>
      <c r="AL943">
        <v>25.76</v>
      </c>
      <c r="AM943">
        <v>5.53</v>
      </c>
      <c r="AN943">
        <v>23.44</v>
      </c>
      <c r="AO943" t="s">
        <v>8</v>
      </c>
      <c r="AP943">
        <v>8.25</v>
      </c>
      <c r="AQ943">
        <v>1917.5</v>
      </c>
      <c r="AR943">
        <v>32.090000000000003</v>
      </c>
      <c r="AS943">
        <v>316.78399999999999</v>
      </c>
      <c r="AT943">
        <v>31.01</v>
      </c>
      <c r="AU943">
        <v>29.64</v>
      </c>
      <c r="AV943">
        <v>316.45600000000002</v>
      </c>
      <c r="AW943">
        <v>13.33</v>
      </c>
      <c r="AX943" t="s">
        <v>8</v>
      </c>
      <c r="AY943" t="s">
        <v>8</v>
      </c>
      <c r="AZ943">
        <v>25500</v>
      </c>
      <c r="BA943" t="s">
        <v>8</v>
      </c>
      <c r="BB943" t="s">
        <v>8</v>
      </c>
      <c r="BC943">
        <v>129.44</v>
      </c>
      <c r="BD943">
        <v>157.43</v>
      </c>
      <c r="BE943">
        <v>138.68</v>
      </c>
      <c r="BF943">
        <v>46.076000000000001</v>
      </c>
      <c r="BG943">
        <v>53.13</v>
      </c>
      <c r="BH943">
        <v>11.23</v>
      </c>
      <c r="BI943">
        <v>12.03</v>
      </c>
      <c r="BJ943">
        <v>941</v>
      </c>
      <c r="BK943" t="e">
        <v>#N/A</v>
      </c>
    </row>
    <row r="944" spans="1:63" x14ac:dyDescent="0.2">
      <c r="A944" s="1">
        <v>41121</v>
      </c>
      <c r="B944">
        <v>1509.01</v>
      </c>
      <c r="C944">
        <v>3291.66</v>
      </c>
      <c r="D944">
        <v>24.6</v>
      </c>
      <c r="E944">
        <v>7345.2950000000001</v>
      </c>
      <c r="F944">
        <v>62.1</v>
      </c>
      <c r="G944">
        <v>58.1</v>
      </c>
      <c r="H944">
        <v>4.0599999999999996</v>
      </c>
      <c r="I944">
        <v>13.54</v>
      </c>
      <c r="J944">
        <v>6.21</v>
      </c>
      <c r="K944">
        <v>66.47</v>
      </c>
      <c r="L944">
        <v>71.260000000000005</v>
      </c>
      <c r="M944">
        <v>35.590000000000003</v>
      </c>
      <c r="N944">
        <v>33.46</v>
      </c>
      <c r="O944">
        <v>12.42</v>
      </c>
      <c r="P944" t="s">
        <v>8</v>
      </c>
      <c r="Q944">
        <v>6.21</v>
      </c>
      <c r="R944">
        <v>37</v>
      </c>
      <c r="S944">
        <v>13.54</v>
      </c>
      <c r="T944">
        <v>291.60000000000002</v>
      </c>
      <c r="U944">
        <v>90.3</v>
      </c>
      <c r="V944">
        <v>13.54</v>
      </c>
      <c r="W944">
        <v>850.5</v>
      </c>
      <c r="X944">
        <v>15.45</v>
      </c>
      <c r="Y944">
        <v>20.9</v>
      </c>
      <c r="Z944">
        <v>2946.5</v>
      </c>
      <c r="AA944">
        <v>18.05</v>
      </c>
      <c r="AB944" t="s">
        <v>8</v>
      </c>
      <c r="AC944" t="s">
        <v>8</v>
      </c>
      <c r="AD944" t="s">
        <v>8</v>
      </c>
      <c r="AE944" t="s">
        <v>8</v>
      </c>
      <c r="AF944">
        <v>0.44259999999999999</v>
      </c>
      <c r="AG944">
        <v>14.619400000000001</v>
      </c>
      <c r="AH944">
        <v>54.44</v>
      </c>
      <c r="AI944">
        <v>425.05</v>
      </c>
      <c r="AJ944">
        <v>37.604999999999997</v>
      </c>
      <c r="AK944">
        <v>8.7799999999999994</v>
      </c>
      <c r="AL944">
        <v>25.7</v>
      </c>
      <c r="AM944">
        <v>5.62</v>
      </c>
      <c r="AN944">
        <v>22.64</v>
      </c>
      <c r="AO944" t="s">
        <v>8</v>
      </c>
      <c r="AP944">
        <v>8.1210000000000004</v>
      </c>
      <c r="AQ944">
        <v>1900</v>
      </c>
      <c r="AR944">
        <v>32.28</v>
      </c>
      <c r="AS944">
        <v>318.52499999999998</v>
      </c>
      <c r="AT944">
        <v>30.88</v>
      </c>
      <c r="AU944">
        <v>29.47</v>
      </c>
      <c r="AV944">
        <v>316.79199999999997</v>
      </c>
      <c r="AW944">
        <v>13.54</v>
      </c>
      <c r="AX944" t="s">
        <v>8</v>
      </c>
      <c r="AY944" t="s">
        <v>8</v>
      </c>
      <c r="AZ944">
        <v>26180</v>
      </c>
      <c r="BA944" t="s">
        <v>8</v>
      </c>
      <c r="BB944" t="s">
        <v>8</v>
      </c>
      <c r="BC944">
        <v>129.69999999999999</v>
      </c>
      <c r="BD944">
        <v>156.54</v>
      </c>
      <c r="BE944">
        <v>137.71</v>
      </c>
      <c r="BF944">
        <v>46.356000000000002</v>
      </c>
      <c r="BG944">
        <v>52.81</v>
      </c>
      <c r="BH944">
        <v>11.02</v>
      </c>
      <c r="BI944">
        <v>12.03</v>
      </c>
      <c r="BJ944">
        <v>963</v>
      </c>
      <c r="BK944" t="e">
        <v>#N/A</v>
      </c>
    </row>
    <row r="945" spans="1:63" x14ac:dyDescent="0.2">
      <c r="A945" s="1">
        <v>41122</v>
      </c>
      <c r="B945">
        <v>1506.84</v>
      </c>
      <c r="C945">
        <v>3321.56</v>
      </c>
      <c r="D945">
        <v>24.84</v>
      </c>
      <c r="E945">
        <v>7240.2619999999997</v>
      </c>
      <c r="F945">
        <v>62</v>
      </c>
      <c r="G945">
        <v>58.35</v>
      </c>
      <c r="H945">
        <v>4.05</v>
      </c>
      <c r="I945">
        <v>13.39</v>
      </c>
      <c r="J945">
        <v>6.27</v>
      </c>
      <c r="K945">
        <v>66.55</v>
      </c>
      <c r="L945">
        <v>71.680000000000007</v>
      </c>
      <c r="M945">
        <v>35.799999999999997</v>
      </c>
      <c r="N945">
        <v>33.07</v>
      </c>
      <c r="O945">
        <v>12.11</v>
      </c>
      <c r="P945" t="s">
        <v>8</v>
      </c>
      <c r="Q945">
        <v>6.27</v>
      </c>
      <c r="R945">
        <v>36.69</v>
      </c>
      <c r="S945">
        <v>13.39</v>
      </c>
      <c r="T945">
        <v>299.3</v>
      </c>
      <c r="U945">
        <v>88.85</v>
      </c>
      <c r="V945">
        <v>13.39</v>
      </c>
      <c r="W945">
        <v>864</v>
      </c>
      <c r="X945">
        <v>15.61</v>
      </c>
      <c r="Y945">
        <v>20.34</v>
      </c>
      <c r="Z945">
        <v>3004</v>
      </c>
      <c r="AA945">
        <v>18.18</v>
      </c>
      <c r="AB945" t="s">
        <v>8</v>
      </c>
      <c r="AC945" t="s">
        <v>8</v>
      </c>
      <c r="AD945" t="s">
        <v>8</v>
      </c>
      <c r="AE945" t="s">
        <v>8</v>
      </c>
      <c r="AF945">
        <v>0.44159999999999999</v>
      </c>
      <c r="AG945">
        <v>14.5306</v>
      </c>
      <c r="AH945">
        <v>55.22</v>
      </c>
      <c r="AI945">
        <v>428.05</v>
      </c>
      <c r="AJ945">
        <v>37.994999999999997</v>
      </c>
      <c r="AK945">
        <v>7.87</v>
      </c>
      <c r="AL945">
        <v>25.93</v>
      </c>
      <c r="AM945">
        <v>5.6079999999999997</v>
      </c>
      <c r="AN945">
        <v>21.89</v>
      </c>
      <c r="AO945" t="s">
        <v>8</v>
      </c>
      <c r="AP945">
        <v>7.7859999999999996</v>
      </c>
      <c r="AQ945">
        <v>1920</v>
      </c>
      <c r="AR945">
        <v>32.14</v>
      </c>
      <c r="AS945">
        <v>320.863</v>
      </c>
      <c r="AT945">
        <v>30.69</v>
      </c>
      <c r="AU945">
        <v>29.41</v>
      </c>
      <c r="AV945">
        <v>316.64699999999999</v>
      </c>
      <c r="AW945">
        <v>13.39</v>
      </c>
      <c r="AX945" t="s">
        <v>8</v>
      </c>
      <c r="AY945" t="s">
        <v>8</v>
      </c>
      <c r="AZ945">
        <v>26000</v>
      </c>
      <c r="BA945" t="s">
        <v>8</v>
      </c>
      <c r="BB945" t="s">
        <v>8</v>
      </c>
      <c r="BC945">
        <v>128.78</v>
      </c>
      <c r="BD945">
        <v>155.13999999999999</v>
      </c>
      <c r="BE945">
        <v>137.59</v>
      </c>
      <c r="BF945">
        <v>46.036000000000001</v>
      </c>
      <c r="BG945">
        <v>53.1</v>
      </c>
      <c r="BH945">
        <v>11.68</v>
      </c>
      <c r="BI945">
        <v>11.82</v>
      </c>
      <c r="BJ945">
        <v>941</v>
      </c>
      <c r="BK945" t="e">
        <v>#N/A</v>
      </c>
    </row>
    <row r="946" spans="1:63" x14ac:dyDescent="0.2">
      <c r="A946" s="1">
        <v>41123</v>
      </c>
      <c r="B946">
        <v>1496.19</v>
      </c>
      <c r="C946">
        <v>3232.46</v>
      </c>
      <c r="D946">
        <v>24.05</v>
      </c>
      <c r="E946">
        <v>7198.2489999999998</v>
      </c>
      <c r="F946">
        <v>62.2</v>
      </c>
      <c r="G946">
        <v>57.45</v>
      </c>
      <c r="H946">
        <v>3.9699999999999998</v>
      </c>
      <c r="I946">
        <v>13.44</v>
      </c>
      <c r="J946">
        <v>6.16</v>
      </c>
      <c r="K946">
        <v>65.37</v>
      </c>
      <c r="L946">
        <v>70.83</v>
      </c>
      <c r="M946">
        <v>34.274999999999999</v>
      </c>
      <c r="N946">
        <v>33.04</v>
      </c>
      <c r="O946">
        <v>12.24</v>
      </c>
      <c r="P946" t="s">
        <v>8</v>
      </c>
      <c r="Q946">
        <v>6.16</v>
      </c>
      <c r="R946">
        <v>36.54</v>
      </c>
      <c r="S946">
        <v>13.44</v>
      </c>
      <c r="T946">
        <v>285.2</v>
      </c>
      <c r="U946">
        <v>87.92</v>
      </c>
      <c r="V946">
        <v>13.44</v>
      </c>
      <c r="W946">
        <v>843</v>
      </c>
      <c r="X946">
        <v>15.5</v>
      </c>
      <c r="Y946">
        <v>20.190000000000001</v>
      </c>
      <c r="Z946">
        <v>2910</v>
      </c>
      <c r="AA946">
        <v>17.829999999999998</v>
      </c>
      <c r="AB946" t="s">
        <v>8</v>
      </c>
      <c r="AC946" t="s">
        <v>8</v>
      </c>
      <c r="AD946" t="s">
        <v>8</v>
      </c>
      <c r="AE946" t="s">
        <v>8</v>
      </c>
      <c r="AF946">
        <v>0.44185000000000002</v>
      </c>
      <c r="AG946">
        <v>14.343</v>
      </c>
      <c r="AH946">
        <v>54.65</v>
      </c>
      <c r="AI946">
        <v>429.25</v>
      </c>
      <c r="AJ946">
        <v>37.340000000000003</v>
      </c>
      <c r="AK946">
        <v>7.82</v>
      </c>
      <c r="AL946">
        <v>25.91</v>
      </c>
      <c r="AM946">
        <v>5.3689999999999998</v>
      </c>
      <c r="AN946">
        <v>21.58</v>
      </c>
      <c r="AO946" t="s">
        <v>8</v>
      </c>
      <c r="AP946">
        <v>7.6959999999999997</v>
      </c>
      <c r="AQ946">
        <v>1854</v>
      </c>
      <c r="AR946">
        <v>31.77</v>
      </c>
      <c r="AS946">
        <v>314.94400000000002</v>
      </c>
      <c r="AT946">
        <v>30.58</v>
      </c>
      <c r="AU946">
        <v>29.19</v>
      </c>
      <c r="AV946">
        <v>314.68</v>
      </c>
      <c r="AW946">
        <v>13.44</v>
      </c>
      <c r="AX946" t="s">
        <v>8</v>
      </c>
      <c r="AY946" t="s">
        <v>8</v>
      </c>
      <c r="AZ946">
        <v>25260</v>
      </c>
      <c r="BA946" t="s">
        <v>8</v>
      </c>
      <c r="BB946" t="s">
        <v>8</v>
      </c>
      <c r="BC946">
        <v>129.51</v>
      </c>
      <c r="BD946">
        <v>154.13</v>
      </c>
      <c r="BE946">
        <v>136.63999999999999</v>
      </c>
      <c r="BF946">
        <v>45.996000000000002</v>
      </c>
      <c r="BG946">
        <v>51.96</v>
      </c>
      <c r="BH946">
        <v>11.37</v>
      </c>
      <c r="BI946">
        <v>11.77</v>
      </c>
      <c r="BJ946">
        <v>964</v>
      </c>
      <c r="BK946" t="e">
        <v>#N/A</v>
      </c>
    </row>
    <row r="947" spans="1:63" x14ac:dyDescent="0.2">
      <c r="A947" s="1">
        <v>41124</v>
      </c>
      <c r="B947">
        <v>1482.9</v>
      </c>
      <c r="C947">
        <v>3374.19</v>
      </c>
      <c r="D947">
        <v>24.94</v>
      </c>
      <c r="E947">
        <v>7338.2929999999997</v>
      </c>
      <c r="F947">
        <v>63.5</v>
      </c>
      <c r="G947">
        <v>61</v>
      </c>
      <c r="H947">
        <v>4.09</v>
      </c>
      <c r="I947">
        <v>13.72</v>
      </c>
      <c r="J947">
        <v>6.33</v>
      </c>
      <c r="K947">
        <v>67.819999999999993</v>
      </c>
      <c r="L947">
        <v>72.39</v>
      </c>
      <c r="M947">
        <v>35</v>
      </c>
      <c r="N947">
        <v>35.06</v>
      </c>
      <c r="O947">
        <v>12.5</v>
      </c>
      <c r="P947" t="s">
        <v>8</v>
      </c>
      <c r="Q947">
        <v>6.33</v>
      </c>
      <c r="R947">
        <v>37.11</v>
      </c>
      <c r="S947">
        <v>13.72</v>
      </c>
      <c r="T947">
        <v>306.2</v>
      </c>
      <c r="U947">
        <v>89.82</v>
      </c>
      <c r="V947">
        <v>13.72</v>
      </c>
      <c r="W947">
        <v>857</v>
      </c>
      <c r="X947">
        <v>15.89</v>
      </c>
      <c r="Y947">
        <v>20.63</v>
      </c>
      <c r="Z947">
        <v>3030</v>
      </c>
      <c r="AA947">
        <v>18.28</v>
      </c>
      <c r="AB947" t="s">
        <v>8</v>
      </c>
      <c r="AC947" t="s">
        <v>8</v>
      </c>
      <c r="AD947" t="s">
        <v>8</v>
      </c>
      <c r="AE947" t="s">
        <v>8</v>
      </c>
      <c r="AF947">
        <v>0.43935000000000002</v>
      </c>
      <c r="AG947">
        <v>14.5898</v>
      </c>
      <c r="AH947">
        <v>55.71</v>
      </c>
      <c r="AI947">
        <v>437.95</v>
      </c>
      <c r="AJ947">
        <v>38.924999999999997</v>
      </c>
      <c r="AK947">
        <v>8.08</v>
      </c>
      <c r="AL947">
        <v>26.23</v>
      </c>
      <c r="AM947">
        <v>5.3870000000000005</v>
      </c>
      <c r="AN947">
        <v>21.954999999999998</v>
      </c>
      <c r="AO947" t="s">
        <v>8</v>
      </c>
      <c r="AP947">
        <v>7.7009999999999996</v>
      </c>
      <c r="AQ947">
        <v>1900.5</v>
      </c>
      <c r="AR947">
        <v>32.450000000000003</v>
      </c>
      <c r="AS947">
        <v>319.37099999999998</v>
      </c>
      <c r="AT947">
        <v>32.020000000000003</v>
      </c>
      <c r="AU947">
        <v>29.75</v>
      </c>
      <c r="AV947">
        <v>320.976</v>
      </c>
      <c r="AW947">
        <v>13.72</v>
      </c>
      <c r="AX947" t="s">
        <v>8</v>
      </c>
      <c r="AY947" t="s">
        <v>8</v>
      </c>
      <c r="AZ947">
        <v>24860</v>
      </c>
      <c r="BA947" t="s">
        <v>8</v>
      </c>
      <c r="BB947" t="s">
        <v>8</v>
      </c>
      <c r="BC947">
        <v>127.39</v>
      </c>
      <c r="BD947">
        <v>155.55000000000001</v>
      </c>
      <c r="BE947">
        <v>139.38999999999999</v>
      </c>
      <c r="BF947">
        <v>46.076000000000001</v>
      </c>
      <c r="BG947">
        <v>53.17</v>
      </c>
      <c r="BH947">
        <v>11.97</v>
      </c>
      <c r="BI947">
        <v>11.12</v>
      </c>
      <c r="BJ947">
        <v>897</v>
      </c>
      <c r="BK947" t="e">
        <v>#N/A</v>
      </c>
    </row>
    <row r="948" spans="1:63" x14ac:dyDescent="0.2">
      <c r="A948" s="1">
        <v>41125</v>
      </c>
      <c r="B948" t="e">
        <v>#N/A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  <c r="I948" t="s">
        <v>8</v>
      </c>
      <c r="J948" t="s">
        <v>8</v>
      </c>
      <c r="K948" t="s">
        <v>8</v>
      </c>
      <c r="L948" t="s">
        <v>8</v>
      </c>
      <c r="M948" t="s">
        <v>8</v>
      </c>
      <c r="N948" t="s">
        <v>8</v>
      </c>
      <c r="O948" t="s">
        <v>8</v>
      </c>
      <c r="P948" t="s">
        <v>8</v>
      </c>
      <c r="Q948" t="s">
        <v>8</v>
      </c>
      <c r="R948" t="s">
        <v>8</v>
      </c>
      <c r="S948" t="s">
        <v>8</v>
      </c>
      <c r="T948" t="s">
        <v>8</v>
      </c>
      <c r="U948" t="s">
        <v>8</v>
      </c>
      <c r="V948" t="s">
        <v>8</v>
      </c>
      <c r="W948" t="s">
        <v>8</v>
      </c>
      <c r="X948" t="s">
        <v>8</v>
      </c>
      <c r="Y948" t="s">
        <v>8</v>
      </c>
      <c r="Z948" t="s">
        <v>8</v>
      </c>
      <c r="AA948" t="s">
        <v>8</v>
      </c>
      <c r="AB948" t="s">
        <v>8</v>
      </c>
      <c r="AC948" t="s">
        <v>8</v>
      </c>
      <c r="AD948" t="s">
        <v>8</v>
      </c>
      <c r="AE948" t="s">
        <v>8</v>
      </c>
      <c r="AF948" t="s">
        <v>8</v>
      </c>
      <c r="AG948" t="s">
        <v>8</v>
      </c>
      <c r="AH948" t="s">
        <v>8</v>
      </c>
      <c r="AI948" t="s">
        <v>8</v>
      </c>
      <c r="AJ948" t="s">
        <v>8</v>
      </c>
      <c r="AK948" t="s">
        <v>8</v>
      </c>
      <c r="AL948" t="s">
        <v>8</v>
      </c>
      <c r="AM948" t="s">
        <v>8</v>
      </c>
      <c r="AN948" t="s">
        <v>8</v>
      </c>
      <c r="AO948" t="s">
        <v>8</v>
      </c>
      <c r="AP948" t="s">
        <v>8</v>
      </c>
      <c r="AQ948" t="s">
        <v>8</v>
      </c>
      <c r="AR948" t="s">
        <v>8</v>
      </c>
      <c r="AS948" t="s">
        <v>8</v>
      </c>
      <c r="AT948" t="s">
        <v>8</v>
      </c>
      <c r="AU948" t="s">
        <v>8</v>
      </c>
      <c r="AV948" t="s">
        <v>8</v>
      </c>
      <c r="AW948" t="s">
        <v>8</v>
      </c>
      <c r="AX948" t="s">
        <v>8</v>
      </c>
      <c r="AY948" t="s">
        <v>8</v>
      </c>
      <c r="AZ948" t="s">
        <v>8</v>
      </c>
      <c r="BA948" t="s">
        <v>8</v>
      </c>
      <c r="BB948" t="s">
        <v>8</v>
      </c>
      <c r="BC948" t="s">
        <v>8</v>
      </c>
      <c r="BD948" t="s">
        <v>8</v>
      </c>
      <c r="BE948" t="s">
        <v>8</v>
      </c>
      <c r="BF948" t="s">
        <v>8</v>
      </c>
      <c r="BG948" t="s">
        <v>8</v>
      </c>
      <c r="BH948" t="s">
        <v>8</v>
      </c>
      <c r="BI948" t="s">
        <v>8</v>
      </c>
      <c r="BJ948" t="s">
        <v>8</v>
      </c>
      <c r="BK948" t="e">
        <v>#N/A</v>
      </c>
    </row>
    <row r="949" spans="1:63" x14ac:dyDescent="0.2">
      <c r="A949" s="1">
        <v>41126</v>
      </c>
      <c r="B949" t="e">
        <v>#N/A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  <c r="I949" t="s">
        <v>8</v>
      </c>
      <c r="J949" t="s">
        <v>8</v>
      </c>
      <c r="K949" t="s">
        <v>8</v>
      </c>
      <c r="L949" t="s">
        <v>8</v>
      </c>
      <c r="M949" t="s">
        <v>8</v>
      </c>
      <c r="N949" t="s">
        <v>8</v>
      </c>
      <c r="O949" t="s">
        <v>8</v>
      </c>
      <c r="P949" t="s">
        <v>8</v>
      </c>
      <c r="Q949" t="s">
        <v>8</v>
      </c>
      <c r="R949" t="s">
        <v>8</v>
      </c>
      <c r="S949" t="s">
        <v>8</v>
      </c>
      <c r="T949" t="s">
        <v>8</v>
      </c>
      <c r="U949" t="s">
        <v>8</v>
      </c>
      <c r="V949" t="s">
        <v>8</v>
      </c>
      <c r="W949" t="s">
        <v>8</v>
      </c>
      <c r="X949" t="s">
        <v>8</v>
      </c>
      <c r="Y949" t="s">
        <v>8</v>
      </c>
      <c r="Z949" t="s">
        <v>8</v>
      </c>
      <c r="AA949" t="s">
        <v>8</v>
      </c>
      <c r="AB949" t="s">
        <v>8</v>
      </c>
      <c r="AC949" t="s">
        <v>8</v>
      </c>
      <c r="AD949" t="s">
        <v>8</v>
      </c>
      <c r="AE949" t="s">
        <v>8</v>
      </c>
      <c r="AF949" t="s">
        <v>8</v>
      </c>
      <c r="AG949" t="s">
        <v>8</v>
      </c>
      <c r="AH949" t="s">
        <v>8</v>
      </c>
      <c r="AI949" t="s">
        <v>8</v>
      </c>
      <c r="AJ949" t="s">
        <v>8</v>
      </c>
      <c r="AK949" t="s">
        <v>8</v>
      </c>
      <c r="AL949" t="s">
        <v>8</v>
      </c>
      <c r="AM949" t="s">
        <v>8</v>
      </c>
      <c r="AN949" t="s">
        <v>8</v>
      </c>
      <c r="AO949" t="s">
        <v>8</v>
      </c>
      <c r="AP949" t="s">
        <v>8</v>
      </c>
      <c r="AQ949" t="s">
        <v>8</v>
      </c>
      <c r="AR949" t="s">
        <v>8</v>
      </c>
      <c r="AS949" t="s">
        <v>8</v>
      </c>
      <c r="AT949" t="s">
        <v>8</v>
      </c>
      <c r="AU949" t="s">
        <v>8</v>
      </c>
      <c r="AV949" t="s">
        <v>8</v>
      </c>
      <c r="AW949" t="s">
        <v>8</v>
      </c>
      <c r="AX949" t="s">
        <v>8</v>
      </c>
      <c r="AY949" t="s">
        <v>8</v>
      </c>
      <c r="AZ949" t="s">
        <v>8</v>
      </c>
      <c r="BA949" t="s">
        <v>8</v>
      </c>
      <c r="BB949" t="s">
        <v>8</v>
      </c>
      <c r="BC949" t="s">
        <v>8</v>
      </c>
      <c r="BD949" t="s">
        <v>8</v>
      </c>
      <c r="BE949" t="s">
        <v>8</v>
      </c>
      <c r="BF949" t="s">
        <v>8</v>
      </c>
      <c r="BG949" t="s">
        <v>8</v>
      </c>
      <c r="BH949" t="s">
        <v>8</v>
      </c>
      <c r="BI949" t="s">
        <v>8</v>
      </c>
      <c r="BJ949" t="s">
        <v>8</v>
      </c>
      <c r="BK949" t="e">
        <v>#N/A</v>
      </c>
    </row>
    <row r="950" spans="1:63" x14ac:dyDescent="0.2">
      <c r="A950" s="1">
        <v>41127</v>
      </c>
      <c r="B950">
        <v>1511.08</v>
      </c>
      <c r="C950">
        <v>3401.56</v>
      </c>
      <c r="D950">
        <v>25.05</v>
      </c>
      <c r="E950">
        <v>7422.3190000000004</v>
      </c>
      <c r="F950">
        <v>63.3</v>
      </c>
      <c r="G950">
        <v>62.8</v>
      </c>
      <c r="H950">
        <v>4.01</v>
      </c>
      <c r="I950">
        <v>14.01</v>
      </c>
      <c r="J950">
        <v>6.57</v>
      </c>
      <c r="K950">
        <v>66.959999999999994</v>
      </c>
      <c r="L950">
        <v>72.400000000000006</v>
      </c>
      <c r="M950">
        <v>36.61</v>
      </c>
      <c r="N950">
        <v>35.5</v>
      </c>
      <c r="O950">
        <v>12.5</v>
      </c>
      <c r="P950" t="s">
        <v>8</v>
      </c>
      <c r="Q950">
        <v>6.57</v>
      </c>
      <c r="R950">
        <v>37.07</v>
      </c>
      <c r="S950">
        <v>14.01</v>
      </c>
      <c r="T950">
        <v>309.7</v>
      </c>
      <c r="U950">
        <v>90.12</v>
      </c>
      <c r="V950">
        <v>14.01</v>
      </c>
      <c r="W950">
        <v>856</v>
      </c>
      <c r="X950">
        <v>16.100000000000001</v>
      </c>
      <c r="Y950">
        <v>20.61</v>
      </c>
      <c r="Z950">
        <v>3108</v>
      </c>
      <c r="AA950">
        <v>18.489999999999998</v>
      </c>
      <c r="AB950" t="s">
        <v>8</v>
      </c>
      <c r="AC950" t="s">
        <v>8</v>
      </c>
      <c r="AD950" t="s">
        <v>8</v>
      </c>
      <c r="AE950" t="s">
        <v>8</v>
      </c>
      <c r="AF950">
        <v>0.43885000000000002</v>
      </c>
      <c r="AG950">
        <v>14.9254</v>
      </c>
      <c r="AH950">
        <v>55.89</v>
      </c>
      <c r="AI950">
        <v>441</v>
      </c>
      <c r="AJ950">
        <v>38.9</v>
      </c>
      <c r="AK950">
        <v>8.61</v>
      </c>
      <c r="AL950">
        <v>26.31</v>
      </c>
      <c r="AM950">
        <v>5.63</v>
      </c>
      <c r="AN950">
        <v>21.74</v>
      </c>
      <c r="AO950" t="s">
        <v>8</v>
      </c>
      <c r="AP950">
        <v>8.1129999999999995</v>
      </c>
      <c r="AQ950">
        <v>1926</v>
      </c>
      <c r="AR950">
        <v>32.950000000000003</v>
      </c>
      <c r="AS950">
        <v>327.18099999999998</v>
      </c>
      <c r="AT950">
        <v>32.14</v>
      </c>
      <c r="AU950">
        <v>29.95</v>
      </c>
      <c r="AV950">
        <v>321.721</v>
      </c>
      <c r="AW950">
        <v>14.01</v>
      </c>
      <c r="AX950" t="s">
        <v>8</v>
      </c>
      <c r="AY950" t="s">
        <v>8</v>
      </c>
      <c r="AZ950">
        <v>25960</v>
      </c>
      <c r="BA950" t="s">
        <v>8</v>
      </c>
      <c r="BB950" t="s">
        <v>8</v>
      </c>
      <c r="BC950">
        <v>127.47</v>
      </c>
      <c r="BD950">
        <v>156.30000000000001</v>
      </c>
      <c r="BE950">
        <v>139.62</v>
      </c>
      <c r="BF950">
        <v>46.716000000000001</v>
      </c>
      <c r="BG950">
        <v>55.16</v>
      </c>
      <c r="BH950">
        <v>12.2</v>
      </c>
      <c r="BI950">
        <v>11.42</v>
      </c>
      <c r="BJ950">
        <v>897</v>
      </c>
      <c r="BK950" t="e">
        <v>#N/A</v>
      </c>
    </row>
    <row r="951" spans="1:63" x14ac:dyDescent="0.2">
      <c r="A951" s="1">
        <v>41128</v>
      </c>
      <c r="B951">
        <v>1522.08</v>
      </c>
      <c r="C951">
        <v>3453.28</v>
      </c>
      <c r="D951">
        <v>25.91</v>
      </c>
      <c r="E951">
        <v>7436.3239999999996</v>
      </c>
      <c r="F951">
        <v>63.65</v>
      </c>
      <c r="G951">
        <v>73.75</v>
      </c>
      <c r="H951">
        <v>4.0199999999999996</v>
      </c>
      <c r="I951">
        <v>14.15</v>
      </c>
      <c r="J951">
        <v>6.82</v>
      </c>
      <c r="K951">
        <v>68.19</v>
      </c>
      <c r="L951">
        <v>73.61</v>
      </c>
      <c r="M951">
        <v>37.005000000000003</v>
      </c>
      <c r="N951">
        <v>35.65</v>
      </c>
      <c r="O951">
        <v>12.64</v>
      </c>
      <c r="P951" t="s">
        <v>8</v>
      </c>
      <c r="Q951">
        <v>6.82</v>
      </c>
      <c r="R951">
        <v>37.4</v>
      </c>
      <c r="S951">
        <v>14.15</v>
      </c>
      <c r="T951">
        <v>314</v>
      </c>
      <c r="U951">
        <v>89.82</v>
      </c>
      <c r="V951">
        <v>14.15</v>
      </c>
      <c r="W951">
        <v>850</v>
      </c>
      <c r="X951">
        <v>16.350000000000001</v>
      </c>
      <c r="Y951">
        <v>20.96</v>
      </c>
      <c r="Z951">
        <v>3130.5</v>
      </c>
      <c r="AA951">
        <v>18.489999999999998</v>
      </c>
      <c r="AB951" t="s">
        <v>8</v>
      </c>
      <c r="AC951" t="s">
        <v>8</v>
      </c>
      <c r="AD951" t="s">
        <v>8</v>
      </c>
      <c r="AE951" t="s">
        <v>8</v>
      </c>
      <c r="AF951">
        <v>0.43785000000000002</v>
      </c>
      <c r="AG951">
        <v>14.836600000000001</v>
      </c>
      <c r="AH951">
        <v>56.45</v>
      </c>
      <c r="AI951">
        <v>453.8</v>
      </c>
      <c r="AJ951">
        <v>39.755000000000003</v>
      </c>
      <c r="AK951">
        <v>9.44</v>
      </c>
      <c r="AL951">
        <v>26.5</v>
      </c>
      <c r="AM951">
        <v>5.548</v>
      </c>
      <c r="AN951">
        <v>22.655000000000001</v>
      </c>
      <c r="AO951" t="s">
        <v>8</v>
      </c>
      <c r="AP951">
        <v>8.2710000000000008</v>
      </c>
      <c r="AQ951">
        <v>2008</v>
      </c>
      <c r="AR951">
        <v>33.299999999999997</v>
      </c>
      <c r="AS951">
        <v>334.892</v>
      </c>
      <c r="AT951">
        <v>32.369999999999997</v>
      </c>
      <c r="AU951">
        <v>30.26</v>
      </c>
      <c r="AV951">
        <v>320.58</v>
      </c>
      <c r="AW951">
        <v>14.15</v>
      </c>
      <c r="AX951" t="s">
        <v>8</v>
      </c>
      <c r="AY951" t="s">
        <v>8</v>
      </c>
      <c r="AZ951">
        <v>25880</v>
      </c>
      <c r="BA951" t="s">
        <v>8</v>
      </c>
      <c r="BB951" t="s">
        <v>8</v>
      </c>
      <c r="BC951">
        <v>125.83</v>
      </c>
      <c r="BD951">
        <v>156.32</v>
      </c>
      <c r="BE951">
        <v>140.32</v>
      </c>
      <c r="BF951">
        <v>46.956000000000003</v>
      </c>
      <c r="BG951">
        <v>56.38</v>
      </c>
      <c r="BH951">
        <v>12.79</v>
      </c>
      <c r="BI951">
        <v>11.52</v>
      </c>
      <c r="BJ951">
        <v>904</v>
      </c>
      <c r="BK951" t="e">
        <v>#N/A</v>
      </c>
    </row>
    <row r="952" spans="1:63" x14ac:dyDescent="0.2">
      <c r="A952" s="1">
        <v>41129</v>
      </c>
      <c r="B952">
        <v>1523.83</v>
      </c>
      <c r="C952">
        <v>3438.26</v>
      </c>
      <c r="D952">
        <v>25.68</v>
      </c>
      <c r="E952">
        <v>7373.3040000000001</v>
      </c>
      <c r="F952">
        <v>63.9</v>
      </c>
      <c r="G952">
        <v>74.05</v>
      </c>
      <c r="H952">
        <v>4.4000000000000004</v>
      </c>
      <c r="I952">
        <v>14.23</v>
      </c>
      <c r="J952">
        <v>6.89</v>
      </c>
      <c r="K952">
        <v>67.05</v>
      </c>
      <c r="L952">
        <v>73.66</v>
      </c>
      <c r="M952">
        <v>37.020000000000003</v>
      </c>
      <c r="N952">
        <v>35.65</v>
      </c>
      <c r="O952">
        <v>12.91</v>
      </c>
      <c r="P952" t="s">
        <v>8</v>
      </c>
      <c r="Q952">
        <v>6.89</v>
      </c>
      <c r="R952">
        <v>37.479999999999997</v>
      </c>
      <c r="S952">
        <v>14.23</v>
      </c>
      <c r="T952">
        <v>318.2</v>
      </c>
      <c r="U952">
        <v>89.31</v>
      </c>
      <c r="V952">
        <v>14.23</v>
      </c>
      <c r="W952">
        <v>852</v>
      </c>
      <c r="X952">
        <v>16.23</v>
      </c>
      <c r="Y952">
        <v>20.66</v>
      </c>
      <c r="Z952">
        <v>3220</v>
      </c>
      <c r="AA952">
        <v>18.690000000000001</v>
      </c>
      <c r="AB952" t="s">
        <v>8</v>
      </c>
      <c r="AC952" t="s">
        <v>8</v>
      </c>
      <c r="AD952" t="s">
        <v>8</v>
      </c>
      <c r="AE952" t="s">
        <v>8</v>
      </c>
      <c r="AF952">
        <v>0.43675000000000003</v>
      </c>
      <c r="AG952">
        <v>14.7971</v>
      </c>
      <c r="AH952">
        <v>57.17</v>
      </c>
      <c r="AI952">
        <v>450.95</v>
      </c>
      <c r="AJ952">
        <v>39.895000000000003</v>
      </c>
      <c r="AK952">
        <v>8.99</v>
      </c>
      <c r="AL952">
        <v>26.6</v>
      </c>
      <c r="AM952">
        <v>5.452</v>
      </c>
      <c r="AN952">
        <v>22.645</v>
      </c>
      <c r="AO952" t="s">
        <v>8</v>
      </c>
      <c r="AP952">
        <v>8.2569999999999997</v>
      </c>
      <c r="AQ952">
        <v>2027.5</v>
      </c>
      <c r="AR952">
        <v>33.35</v>
      </c>
      <c r="AS952">
        <v>336.185</v>
      </c>
      <c r="AT952">
        <v>32.51</v>
      </c>
      <c r="AU952">
        <v>30.33</v>
      </c>
      <c r="AV952">
        <v>321.42599999999999</v>
      </c>
      <c r="AW952">
        <v>14.23</v>
      </c>
      <c r="AX952" t="s">
        <v>8</v>
      </c>
      <c r="AY952" t="s">
        <v>8</v>
      </c>
      <c r="AZ952">
        <v>26400</v>
      </c>
      <c r="BA952" t="s">
        <v>8</v>
      </c>
      <c r="BB952" t="s">
        <v>8</v>
      </c>
      <c r="BC952">
        <v>125.16</v>
      </c>
      <c r="BD952">
        <v>156.44999999999999</v>
      </c>
      <c r="BE952">
        <v>140.49</v>
      </c>
      <c r="BF952">
        <v>47.116</v>
      </c>
      <c r="BG952">
        <v>54.78</v>
      </c>
      <c r="BH952">
        <v>12.94</v>
      </c>
      <c r="BI952">
        <v>11.65</v>
      </c>
      <c r="BJ952">
        <v>912</v>
      </c>
      <c r="BK952" t="e">
        <v>#N/A</v>
      </c>
    </row>
    <row r="953" spans="1:63" x14ac:dyDescent="0.2">
      <c r="A953" s="1">
        <v>41130</v>
      </c>
      <c r="B953">
        <v>1529.18</v>
      </c>
      <c r="C953">
        <v>3456.71</v>
      </c>
      <c r="D953">
        <v>25.75</v>
      </c>
      <c r="E953">
        <v>7310.2839999999997</v>
      </c>
      <c r="F953">
        <v>63.9</v>
      </c>
      <c r="G953">
        <v>76.3</v>
      </c>
      <c r="H953">
        <v>4.37</v>
      </c>
      <c r="I953">
        <v>14.71</v>
      </c>
      <c r="J953">
        <v>6.8100000000000005</v>
      </c>
      <c r="K953">
        <v>67.709999999999994</v>
      </c>
      <c r="L953">
        <v>74.33</v>
      </c>
      <c r="M953">
        <v>37.125</v>
      </c>
      <c r="N953">
        <v>35.57</v>
      </c>
      <c r="O953">
        <v>13.16</v>
      </c>
      <c r="P953" t="s">
        <v>8</v>
      </c>
      <c r="Q953">
        <v>6.8100000000000005</v>
      </c>
      <c r="R953">
        <v>37.32</v>
      </c>
      <c r="S953">
        <v>14.71</v>
      </c>
      <c r="T953">
        <v>316.7</v>
      </c>
      <c r="U953">
        <v>88.66</v>
      </c>
      <c r="V953">
        <v>14.71</v>
      </c>
      <c r="W953">
        <v>849</v>
      </c>
      <c r="X953">
        <v>16.170000000000002</v>
      </c>
      <c r="Y953">
        <v>20.75</v>
      </c>
      <c r="Z953">
        <v>3218</v>
      </c>
      <c r="AA953">
        <v>18.940000000000001</v>
      </c>
      <c r="AB953" t="s">
        <v>8</v>
      </c>
      <c r="AC953" t="s">
        <v>8</v>
      </c>
      <c r="AD953" t="s">
        <v>8</v>
      </c>
      <c r="AE953" t="s">
        <v>8</v>
      </c>
      <c r="AF953">
        <v>0.4375</v>
      </c>
      <c r="AG953">
        <v>15.113</v>
      </c>
      <c r="AH953">
        <v>57.09</v>
      </c>
      <c r="AI953">
        <v>448.9</v>
      </c>
      <c r="AJ953">
        <v>40</v>
      </c>
      <c r="AK953">
        <v>8.82</v>
      </c>
      <c r="AL953">
        <v>26.7</v>
      </c>
      <c r="AM953">
        <v>5.47</v>
      </c>
      <c r="AN953">
        <v>22.555</v>
      </c>
      <c r="AO953" t="s">
        <v>8</v>
      </c>
      <c r="AP953">
        <v>8.2729999999999997</v>
      </c>
      <c r="AQ953">
        <v>2024.5</v>
      </c>
      <c r="AR953">
        <v>33.5</v>
      </c>
      <c r="AS953">
        <v>343.05</v>
      </c>
      <c r="AT953">
        <v>32.65</v>
      </c>
      <c r="AU953">
        <v>30.5</v>
      </c>
      <c r="AV953">
        <v>321.48599999999999</v>
      </c>
      <c r="AW953">
        <v>14.71</v>
      </c>
      <c r="AX953" t="s">
        <v>8</v>
      </c>
      <c r="AY953" t="s">
        <v>8</v>
      </c>
      <c r="AZ953">
        <v>26800</v>
      </c>
      <c r="BA953" t="s">
        <v>8</v>
      </c>
      <c r="BB953" t="s">
        <v>8</v>
      </c>
      <c r="BC953">
        <v>125.07</v>
      </c>
      <c r="BD953">
        <v>156.99</v>
      </c>
      <c r="BE953">
        <v>140.63</v>
      </c>
      <c r="BF953">
        <v>47.915999999999997</v>
      </c>
      <c r="BG953">
        <v>54.18</v>
      </c>
      <c r="BH953">
        <v>13.12</v>
      </c>
      <c r="BI953">
        <v>11.65</v>
      </c>
      <c r="BJ953">
        <v>922</v>
      </c>
      <c r="BK953" t="e">
        <v>#N/A</v>
      </c>
    </row>
    <row r="954" spans="1:63" x14ac:dyDescent="0.2">
      <c r="A954" s="1">
        <v>41131</v>
      </c>
      <c r="B954">
        <v>1516.4</v>
      </c>
      <c r="C954">
        <v>3435.62</v>
      </c>
      <c r="D954">
        <v>25.53</v>
      </c>
      <c r="E954">
        <v>7135.23</v>
      </c>
      <c r="F954">
        <v>62.4</v>
      </c>
      <c r="G954">
        <v>77.150000000000006</v>
      </c>
      <c r="H954">
        <v>4.34</v>
      </c>
      <c r="I954">
        <v>14.621</v>
      </c>
      <c r="J954">
        <v>6.76</v>
      </c>
      <c r="K954">
        <v>67.2</v>
      </c>
      <c r="L954">
        <v>75.349999999999994</v>
      </c>
      <c r="M954">
        <v>37.015000000000001</v>
      </c>
      <c r="N954">
        <v>35.69</v>
      </c>
      <c r="O954">
        <v>13.24</v>
      </c>
      <c r="P954" t="s">
        <v>8</v>
      </c>
      <c r="Q954">
        <v>6.76</v>
      </c>
      <c r="R954">
        <v>37.15</v>
      </c>
      <c r="S954">
        <v>14.63</v>
      </c>
      <c r="T954">
        <v>323.60000000000002</v>
      </c>
      <c r="U954">
        <v>87.8</v>
      </c>
      <c r="V954">
        <v>14.63</v>
      </c>
      <c r="W954">
        <v>851.5</v>
      </c>
      <c r="X954">
        <v>15.9</v>
      </c>
      <c r="Y954">
        <v>20.84</v>
      </c>
      <c r="Z954">
        <v>3210</v>
      </c>
      <c r="AA954">
        <v>19.21</v>
      </c>
      <c r="AB954" t="s">
        <v>8</v>
      </c>
      <c r="AC954" t="s">
        <v>8</v>
      </c>
      <c r="AD954" t="s">
        <v>8</v>
      </c>
      <c r="AE954" t="s">
        <v>8</v>
      </c>
      <c r="AF954">
        <v>0.437</v>
      </c>
      <c r="AG954">
        <v>15.1623</v>
      </c>
      <c r="AH954">
        <v>57.28</v>
      </c>
      <c r="AI954">
        <v>448.6</v>
      </c>
      <c r="AJ954">
        <v>39.96</v>
      </c>
      <c r="AK954">
        <v>9.3800000000000008</v>
      </c>
      <c r="AL954">
        <v>26.88</v>
      </c>
      <c r="AM954">
        <v>5.48</v>
      </c>
      <c r="AN954">
        <v>22.785</v>
      </c>
      <c r="AO954" t="s">
        <v>8</v>
      </c>
      <c r="AP954">
        <v>8.5570000000000004</v>
      </c>
      <c r="AQ954">
        <v>2040</v>
      </c>
      <c r="AR954">
        <v>33.78</v>
      </c>
      <c r="AS954">
        <v>342.75200000000001</v>
      </c>
      <c r="AT954">
        <v>32.64</v>
      </c>
      <c r="AU954">
        <v>30.42</v>
      </c>
      <c r="AV954">
        <v>321.31099999999998</v>
      </c>
      <c r="AW954">
        <v>14.63</v>
      </c>
      <c r="AX954" t="s">
        <v>8</v>
      </c>
      <c r="AY954" t="s">
        <v>8</v>
      </c>
      <c r="AZ954">
        <v>26960</v>
      </c>
      <c r="BA954" t="s">
        <v>8</v>
      </c>
      <c r="BB954" t="s">
        <v>8</v>
      </c>
      <c r="BC954">
        <v>125.7</v>
      </c>
      <c r="BD954">
        <v>157.22</v>
      </c>
      <c r="BE954">
        <v>140.84</v>
      </c>
      <c r="BF954">
        <v>46.555999999999997</v>
      </c>
      <c r="BG954">
        <v>54.99</v>
      </c>
      <c r="BH954">
        <v>13.08</v>
      </c>
      <c r="BI954">
        <v>11.64</v>
      </c>
      <c r="BJ954">
        <v>947</v>
      </c>
      <c r="BK954" t="e">
        <v>#N/A</v>
      </c>
    </row>
    <row r="955" spans="1:63" x14ac:dyDescent="0.2">
      <c r="A955" s="1">
        <v>41132</v>
      </c>
      <c r="B955" t="e">
        <v>#N/A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  <c r="P955" t="s">
        <v>8</v>
      </c>
      <c r="Q955" t="s">
        <v>8</v>
      </c>
      <c r="R955" t="s">
        <v>8</v>
      </c>
      <c r="S955" t="s">
        <v>8</v>
      </c>
      <c r="T955" t="s">
        <v>8</v>
      </c>
      <c r="U955" t="s">
        <v>8</v>
      </c>
      <c r="V955" t="s">
        <v>8</v>
      </c>
      <c r="W955" t="s">
        <v>8</v>
      </c>
      <c r="X955" t="s">
        <v>8</v>
      </c>
      <c r="Y955" t="s">
        <v>8</v>
      </c>
      <c r="Z955" t="s">
        <v>8</v>
      </c>
      <c r="AA955" t="s">
        <v>8</v>
      </c>
      <c r="AB955" t="s">
        <v>8</v>
      </c>
      <c r="AC955" t="s">
        <v>8</v>
      </c>
      <c r="AD955" t="s">
        <v>8</v>
      </c>
      <c r="AE955" t="s">
        <v>8</v>
      </c>
      <c r="AF955" t="s">
        <v>8</v>
      </c>
      <c r="AG955" t="s">
        <v>8</v>
      </c>
      <c r="AH955" t="s">
        <v>8</v>
      </c>
      <c r="AI955" t="s">
        <v>8</v>
      </c>
      <c r="AJ955" t="s">
        <v>8</v>
      </c>
      <c r="AK955" t="s">
        <v>8</v>
      </c>
      <c r="AL955" t="s">
        <v>8</v>
      </c>
      <c r="AM955" t="s">
        <v>8</v>
      </c>
      <c r="AN955" t="s">
        <v>8</v>
      </c>
      <c r="AO955" t="s">
        <v>8</v>
      </c>
      <c r="AP955" t="s">
        <v>8</v>
      </c>
      <c r="AQ955" t="s">
        <v>8</v>
      </c>
      <c r="AR955" t="s">
        <v>8</v>
      </c>
      <c r="AS955" t="s">
        <v>8</v>
      </c>
      <c r="AT955" t="s">
        <v>8</v>
      </c>
      <c r="AU955" t="s">
        <v>8</v>
      </c>
      <c r="AV955" t="s">
        <v>8</v>
      </c>
      <c r="AW955" t="s">
        <v>8</v>
      </c>
      <c r="AX955" t="s">
        <v>8</v>
      </c>
      <c r="AY955" t="s">
        <v>8</v>
      </c>
      <c r="AZ955" t="s">
        <v>8</v>
      </c>
      <c r="BA955" t="s">
        <v>8</v>
      </c>
      <c r="BB955" t="s">
        <v>8</v>
      </c>
      <c r="BC955" t="s">
        <v>8</v>
      </c>
      <c r="BD955" t="s">
        <v>8</v>
      </c>
      <c r="BE955" t="s">
        <v>8</v>
      </c>
      <c r="BF955" t="s">
        <v>8</v>
      </c>
      <c r="BG955" t="s">
        <v>8</v>
      </c>
      <c r="BH955" t="s">
        <v>8</v>
      </c>
      <c r="BI955" t="s">
        <v>8</v>
      </c>
      <c r="BJ955" t="s">
        <v>8</v>
      </c>
      <c r="BK955" t="e">
        <v>#N/A</v>
      </c>
    </row>
    <row r="956" spans="1:63" x14ac:dyDescent="0.2">
      <c r="A956" s="1">
        <v>41133</v>
      </c>
      <c r="B956" t="e">
        <v>#N/A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  <c r="I956" t="s">
        <v>8</v>
      </c>
      <c r="J956" t="s">
        <v>8</v>
      </c>
      <c r="K956" t="s">
        <v>8</v>
      </c>
      <c r="L956" t="s">
        <v>8</v>
      </c>
      <c r="M956" t="s">
        <v>8</v>
      </c>
      <c r="N956" t="s">
        <v>8</v>
      </c>
      <c r="O956" t="s">
        <v>8</v>
      </c>
      <c r="P956" t="s">
        <v>8</v>
      </c>
      <c r="Q956" t="s">
        <v>8</v>
      </c>
      <c r="R956" t="s">
        <v>8</v>
      </c>
      <c r="S956" t="s">
        <v>8</v>
      </c>
      <c r="T956" t="s">
        <v>8</v>
      </c>
      <c r="U956" t="s">
        <v>8</v>
      </c>
      <c r="V956" t="s">
        <v>8</v>
      </c>
      <c r="W956" t="s">
        <v>8</v>
      </c>
      <c r="X956" t="s">
        <v>8</v>
      </c>
      <c r="Y956" t="s">
        <v>8</v>
      </c>
      <c r="Z956" t="s">
        <v>8</v>
      </c>
      <c r="AA956" t="s">
        <v>8</v>
      </c>
      <c r="AB956" t="s">
        <v>8</v>
      </c>
      <c r="AC956" t="s">
        <v>8</v>
      </c>
      <c r="AD956" t="s">
        <v>8</v>
      </c>
      <c r="AE956" t="s">
        <v>8</v>
      </c>
      <c r="AF956" t="s">
        <v>8</v>
      </c>
      <c r="AG956" t="s">
        <v>8</v>
      </c>
      <c r="AH956" t="s">
        <v>8</v>
      </c>
      <c r="AI956" t="s">
        <v>8</v>
      </c>
      <c r="AJ956" t="s">
        <v>8</v>
      </c>
      <c r="AK956" t="s">
        <v>8</v>
      </c>
      <c r="AL956" t="s">
        <v>8</v>
      </c>
      <c r="AM956" t="s">
        <v>8</v>
      </c>
      <c r="AN956" t="s">
        <v>8</v>
      </c>
      <c r="AO956" t="s">
        <v>8</v>
      </c>
      <c r="AP956" t="s">
        <v>8</v>
      </c>
      <c r="AQ956" t="s">
        <v>8</v>
      </c>
      <c r="AR956" t="s">
        <v>8</v>
      </c>
      <c r="AS956" t="s">
        <v>8</v>
      </c>
      <c r="AT956" t="s">
        <v>8</v>
      </c>
      <c r="AU956" t="s">
        <v>8</v>
      </c>
      <c r="AV956" t="s">
        <v>8</v>
      </c>
      <c r="AW956" t="s">
        <v>8</v>
      </c>
      <c r="AX956" t="s">
        <v>8</v>
      </c>
      <c r="AY956" t="s">
        <v>8</v>
      </c>
      <c r="AZ956" t="s">
        <v>8</v>
      </c>
      <c r="BA956" t="s">
        <v>8</v>
      </c>
      <c r="BB956" t="s">
        <v>8</v>
      </c>
      <c r="BC956" t="s">
        <v>8</v>
      </c>
      <c r="BD956" t="s">
        <v>8</v>
      </c>
      <c r="BE956" t="s">
        <v>8</v>
      </c>
      <c r="BF956" t="s">
        <v>8</v>
      </c>
      <c r="BG956" t="s">
        <v>8</v>
      </c>
      <c r="BH956" t="s">
        <v>8</v>
      </c>
      <c r="BI956" t="s">
        <v>8</v>
      </c>
      <c r="BJ956" t="s">
        <v>8</v>
      </c>
      <c r="BK956" t="e">
        <v>#N/A</v>
      </c>
    </row>
    <row r="957" spans="1:63" x14ac:dyDescent="0.2">
      <c r="A957" s="1">
        <v>41134</v>
      </c>
      <c r="B957">
        <v>1532.42</v>
      </c>
      <c r="C957">
        <v>3426.41</v>
      </c>
      <c r="D957">
        <v>25.33</v>
      </c>
      <c r="E957">
        <v>7107.2209999999995</v>
      </c>
      <c r="F957">
        <v>63.8</v>
      </c>
      <c r="G957">
        <v>82.25</v>
      </c>
      <c r="H957">
        <v>4.26</v>
      </c>
      <c r="I957">
        <v>14.81</v>
      </c>
      <c r="J957">
        <v>6.7149999999999999</v>
      </c>
      <c r="K957">
        <v>67.239999999999995</v>
      </c>
      <c r="L957">
        <v>75.2</v>
      </c>
      <c r="M957">
        <v>37.244999999999997</v>
      </c>
      <c r="N957">
        <v>35.72</v>
      </c>
      <c r="O957">
        <v>13.25</v>
      </c>
      <c r="P957" t="s">
        <v>8</v>
      </c>
      <c r="Q957">
        <v>6.72</v>
      </c>
      <c r="R957">
        <v>36.270000000000003</v>
      </c>
      <c r="S957">
        <v>14.81</v>
      </c>
      <c r="T957">
        <v>322.89999999999998</v>
      </c>
      <c r="U957">
        <v>87.77</v>
      </c>
      <c r="V957">
        <v>14.81</v>
      </c>
      <c r="W957">
        <v>850</v>
      </c>
      <c r="X957">
        <v>15.88</v>
      </c>
      <c r="Y957">
        <v>20.41</v>
      </c>
      <c r="Z957">
        <v>3203.5</v>
      </c>
      <c r="AA957">
        <v>19.079999999999998</v>
      </c>
      <c r="AB957" t="s">
        <v>8</v>
      </c>
      <c r="AC957" t="s">
        <v>8</v>
      </c>
      <c r="AD957" t="s">
        <v>8</v>
      </c>
      <c r="AE957" t="s">
        <v>8</v>
      </c>
      <c r="AF957">
        <v>0.4345</v>
      </c>
      <c r="AG957">
        <v>14.885999999999999</v>
      </c>
      <c r="AH957">
        <v>57.31</v>
      </c>
      <c r="AI957">
        <v>446.85</v>
      </c>
      <c r="AJ957">
        <v>39.755000000000003</v>
      </c>
      <c r="AK957">
        <v>9.08</v>
      </c>
      <c r="AL957">
        <v>26.69</v>
      </c>
      <c r="AM957">
        <v>5.4359999999999999</v>
      </c>
      <c r="AN957">
        <v>23.055</v>
      </c>
      <c r="AO957" t="s">
        <v>8</v>
      </c>
      <c r="AP957">
        <v>8.5589999999999993</v>
      </c>
      <c r="AQ957">
        <v>2019.5</v>
      </c>
      <c r="AR957">
        <v>33.14</v>
      </c>
      <c r="AS957">
        <v>343.34899999999999</v>
      </c>
      <c r="AT957">
        <v>32.270000000000003</v>
      </c>
      <c r="AU957">
        <v>30.4</v>
      </c>
      <c r="AV957">
        <v>330.32499999999999</v>
      </c>
      <c r="AW957">
        <v>14.81</v>
      </c>
      <c r="AX957" t="s">
        <v>8</v>
      </c>
      <c r="AY957" t="s">
        <v>8</v>
      </c>
      <c r="AZ957">
        <v>26500</v>
      </c>
      <c r="BA957" t="s">
        <v>8</v>
      </c>
      <c r="BB957" t="s">
        <v>8</v>
      </c>
      <c r="BC957">
        <v>125.49</v>
      </c>
      <c r="BD957">
        <v>155.99</v>
      </c>
      <c r="BE957">
        <v>140.77000000000001</v>
      </c>
      <c r="BF957">
        <v>45.676000000000002</v>
      </c>
      <c r="BG957">
        <v>55.42</v>
      </c>
      <c r="BH957">
        <v>12.87</v>
      </c>
      <c r="BI957">
        <v>11.52</v>
      </c>
      <c r="BJ957">
        <v>949</v>
      </c>
      <c r="BK957" t="e">
        <v>#N/A</v>
      </c>
    </row>
    <row r="958" spans="1:63" x14ac:dyDescent="0.2">
      <c r="A958" s="1">
        <v>41135</v>
      </c>
      <c r="B958">
        <v>1536.52</v>
      </c>
      <c r="C958">
        <v>3450.27</v>
      </c>
      <c r="D958">
        <v>25.16</v>
      </c>
      <c r="E958">
        <v>7331.2910000000002</v>
      </c>
      <c r="F958">
        <v>63.3</v>
      </c>
      <c r="G958">
        <v>82.2</v>
      </c>
      <c r="H958">
        <v>4.12</v>
      </c>
      <c r="I958">
        <v>14.59</v>
      </c>
      <c r="J958">
        <v>6.55</v>
      </c>
      <c r="K958">
        <v>67.87</v>
      </c>
      <c r="L958">
        <v>74.47</v>
      </c>
      <c r="M958">
        <v>37.25</v>
      </c>
      <c r="N958">
        <v>36</v>
      </c>
      <c r="O958">
        <v>13.26</v>
      </c>
      <c r="P958" t="s">
        <v>8</v>
      </c>
      <c r="Q958">
        <v>6.55</v>
      </c>
      <c r="R958">
        <v>36.15</v>
      </c>
      <c r="S958">
        <v>14.59</v>
      </c>
      <c r="T958">
        <v>323.5</v>
      </c>
      <c r="U958">
        <v>87.58</v>
      </c>
      <c r="V958">
        <v>14.59</v>
      </c>
      <c r="W958">
        <v>860.5</v>
      </c>
      <c r="X958">
        <v>15.9</v>
      </c>
      <c r="Y958">
        <v>20.6</v>
      </c>
      <c r="Z958">
        <v>3190</v>
      </c>
      <c r="AA958">
        <v>18.309999999999999</v>
      </c>
      <c r="AB958" t="s">
        <v>8</v>
      </c>
      <c r="AC958" t="s">
        <v>8</v>
      </c>
      <c r="AD958" t="s">
        <v>8</v>
      </c>
      <c r="AE958" t="s">
        <v>8</v>
      </c>
      <c r="AF958">
        <v>0.4365</v>
      </c>
      <c r="AG958">
        <v>14.866199999999999</v>
      </c>
      <c r="AH958">
        <v>57.35</v>
      </c>
      <c r="AI958">
        <v>450.9</v>
      </c>
      <c r="AJ958">
        <v>40</v>
      </c>
      <c r="AK958">
        <v>8.81</v>
      </c>
      <c r="AL958">
        <v>26.48</v>
      </c>
      <c r="AM958">
        <v>5.5600000000000005</v>
      </c>
      <c r="AN958">
        <v>23.215</v>
      </c>
      <c r="AO958" t="s">
        <v>8</v>
      </c>
      <c r="AP958">
        <v>8.8230000000000004</v>
      </c>
      <c r="AQ958">
        <v>2017.5</v>
      </c>
      <c r="AR958">
        <v>32.68</v>
      </c>
      <c r="AS958">
        <v>346.13499999999999</v>
      </c>
      <c r="AT958">
        <v>32.11</v>
      </c>
      <c r="AU958">
        <v>30.14</v>
      </c>
      <c r="AV958">
        <v>334.72399999999999</v>
      </c>
      <c r="AW958">
        <v>14.59</v>
      </c>
      <c r="AX958" t="s">
        <v>8</v>
      </c>
      <c r="AY958" t="s">
        <v>8</v>
      </c>
      <c r="AZ958">
        <v>26900</v>
      </c>
      <c r="BA958" t="s">
        <v>8</v>
      </c>
      <c r="BB958" t="s">
        <v>8</v>
      </c>
      <c r="BC958">
        <v>123.79</v>
      </c>
      <c r="BD958">
        <v>155.13</v>
      </c>
      <c r="BE958">
        <v>140.79</v>
      </c>
      <c r="BF958">
        <v>46.076000000000001</v>
      </c>
      <c r="BG958">
        <v>56.03</v>
      </c>
      <c r="BH958">
        <v>12.71</v>
      </c>
      <c r="BI958">
        <v>11.53</v>
      </c>
      <c r="BJ958">
        <v>918</v>
      </c>
      <c r="BK958" t="e">
        <v>#N/A</v>
      </c>
    </row>
    <row r="959" spans="1:63" x14ac:dyDescent="0.2">
      <c r="A959" s="1">
        <v>41136</v>
      </c>
      <c r="B959">
        <v>1516.74</v>
      </c>
      <c r="C959">
        <v>3449.2</v>
      </c>
      <c r="D959">
        <v>25.14</v>
      </c>
      <c r="E959">
        <v>7310.2839999999997</v>
      </c>
      <c r="F959">
        <v>62.7</v>
      </c>
      <c r="G959">
        <v>81.8</v>
      </c>
      <c r="H959">
        <v>4.1900000000000004</v>
      </c>
      <c r="I959">
        <v>14.48</v>
      </c>
      <c r="J959">
        <v>6.49</v>
      </c>
      <c r="K959">
        <v>68.53</v>
      </c>
      <c r="L959">
        <v>73.87</v>
      </c>
      <c r="M959">
        <v>37.06</v>
      </c>
      <c r="N959">
        <v>36.07</v>
      </c>
      <c r="O959">
        <v>13.8</v>
      </c>
      <c r="P959" t="s">
        <v>8</v>
      </c>
      <c r="Q959">
        <v>6.49</v>
      </c>
      <c r="R959">
        <v>36.58</v>
      </c>
      <c r="S959">
        <v>14.48</v>
      </c>
      <c r="T959">
        <v>323.39999999999998</v>
      </c>
      <c r="U959">
        <v>89.55</v>
      </c>
      <c r="V959">
        <v>14.48</v>
      </c>
      <c r="W959">
        <v>860.5</v>
      </c>
      <c r="X959">
        <v>15.71</v>
      </c>
      <c r="Y959">
        <v>21.15</v>
      </c>
      <c r="Z959">
        <v>3038</v>
      </c>
      <c r="AA959">
        <v>18.02</v>
      </c>
      <c r="AB959" t="s">
        <v>8</v>
      </c>
      <c r="AC959" t="s">
        <v>8</v>
      </c>
      <c r="AD959" t="s">
        <v>8</v>
      </c>
      <c r="AE959" t="s">
        <v>8</v>
      </c>
      <c r="AF959">
        <v>0.4345</v>
      </c>
      <c r="AG959">
        <v>14.895799999999999</v>
      </c>
      <c r="AH959">
        <v>57.24</v>
      </c>
      <c r="AI959">
        <v>450</v>
      </c>
      <c r="AJ959">
        <v>40.03</v>
      </c>
      <c r="AK959">
        <v>9.3800000000000008</v>
      </c>
      <c r="AL959">
        <v>26.27</v>
      </c>
      <c r="AM959">
        <v>5.5140000000000002</v>
      </c>
      <c r="AN959">
        <v>24.05</v>
      </c>
      <c r="AO959" t="s">
        <v>8</v>
      </c>
      <c r="AP959">
        <v>9.0370000000000008</v>
      </c>
      <c r="AQ959">
        <v>1939.5</v>
      </c>
      <c r="AR959">
        <v>32.5</v>
      </c>
      <c r="AS959">
        <v>345.83600000000001</v>
      </c>
      <c r="AT959">
        <v>32.909999999999997</v>
      </c>
      <c r="AU959">
        <v>30.2</v>
      </c>
      <c r="AV959">
        <v>334.09300000000002</v>
      </c>
      <c r="AW959">
        <v>14.48</v>
      </c>
      <c r="AX959" t="s">
        <v>8</v>
      </c>
      <c r="AY959" t="s">
        <v>8</v>
      </c>
      <c r="AZ959" t="s">
        <v>8</v>
      </c>
      <c r="BA959" t="s">
        <v>8</v>
      </c>
      <c r="BB959" t="s">
        <v>8</v>
      </c>
      <c r="BC959">
        <v>122.05</v>
      </c>
      <c r="BD959">
        <v>155.63</v>
      </c>
      <c r="BE959">
        <v>140.94999999999999</v>
      </c>
      <c r="BF959">
        <v>45.996000000000002</v>
      </c>
      <c r="BG959">
        <v>58.19</v>
      </c>
      <c r="BH959">
        <v>13.09</v>
      </c>
      <c r="BI959">
        <v>11.62</v>
      </c>
      <c r="BJ959">
        <v>891</v>
      </c>
      <c r="BK959" t="e">
        <v>#N/A</v>
      </c>
    </row>
    <row r="960" spans="1:63" x14ac:dyDescent="0.2">
      <c r="A960" s="1">
        <v>41137</v>
      </c>
      <c r="B960">
        <v>1520.7</v>
      </c>
      <c r="C960">
        <v>3480.49</v>
      </c>
      <c r="D960">
        <v>25.01</v>
      </c>
      <c r="E960">
        <v>7261.2690000000002</v>
      </c>
      <c r="F960">
        <v>64.2</v>
      </c>
      <c r="G960">
        <v>84</v>
      </c>
      <c r="H960">
        <v>4.17</v>
      </c>
      <c r="I960">
        <v>14.78</v>
      </c>
      <c r="J960">
        <v>6.61</v>
      </c>
      <c r="K960">
        <v>68.05</v>
      </c>
      <c r="L960">
        <v>74.98</v>
      </c>
      <c r="M960">
        <v>37.840000000000003</v>
      </c>
      <c r="N960">
        <v>36.04</v>
      </c>
      <c r="O960">
        <v>13.58</v>
      </c>
      <c r="P960" t="s">
        <v>8</v>
      </c>
      <c r="Q960">
        <v>6.61</v>
      </c>
      <c r="R960">
        <v>36.909999999999997</v>
      </c>
      <c r="S960">
        <v>14.78</v>
      </c>
      <c r="T960">
        <v>326.7</v>
      </c>
      <c r="U960">
        <v>89.74</v>
      </c>
      <c r="V960">
        <v>14.78</v>
      </c>
      <c r="W960">
        <v>860</v>
      </c>
      <c r="X960">
        <v>15.7</v>
      </c>
      <c r="Y960">
        <v>22.53</v>
      </c>
      <c r="Z960">
        <v>3051</v>
      </c>
      <c r="AA960">
        <v>18.18</v>
      </c>
      <c r="AB960" t="s">
        <v>8</v>
      </c>
      <c r="AC960" t="s">
        <v>8</v>
      </c>
      <c r="AD960" t="s">
        <v>8</v>
      </c>
      <c r="AE960" t="s">
        <v>8</v>
      </c>
      <c r="AF960">
        <v>0.4335</v>
      </c>
      <c r="AG960">
        <v>15.34</v>
      </c>
      <c r="AH960">
        <v>57.55</v>
      </c>
      <c r="AI960">
        <v>451.25</v>
      </c>
      <c r="AJ960">
        <v>40.25</v>
      </c>
      <c r="AK960">
        <v>9.8699999999999992</v>
      </c>
      <c r="AL960">
        <v>26.59</v>
      </c>
      <c r="AM960">
        <v>5.6390000000000002</v>
      </c>
      <c r="AN960">
        <v>24.2</v>
      </c>
      <c r="AO960" t="s">
        <v>8</v>
      </c>
      <c r="AP960">
        <v>9.1869999999999994</v>
      </c>
      <c r="AQ960">
        <v>1974.5</v>
      </c>
      <c r="AR960">
        <v>32.81</v>
      </c>
      <c r="AS960">
        <v>348.07499999999999</v>
      </c>
      <c r="AT960">
        <v>33.65</v>
      </c>
      <c r="AU960">
        <v>30.78</v>
      </c>
      <c r="AV960">
        <v>336.76100000000002</v>
      </c>
      <c r="AW960">
        <v>14.78</v>
      </c>
      <c r="AX960" t="s">
        <v>8</v>
      </c>
      <c r="AY960" t="s">
        <v>8</v>
      </c>
      <c r="AZ960">
        <v>26900</v>
      </c>
      <c r="BA960" t="s">
        <v>8</v>
      </c>
      <c r="BB960" t="s">
        <v>8</v>
      </c>
      <c r="BC960">
        <v>121.01</v>
      </c>
      <c r="BD960">
        <v>156.56</v>
      </c>
      <c r="BE960">
        <v>142.01</v>
      </c>
      <c r="BF960">
        <v>48.915999999999997</v>
      </c>
      <c r="BG960">
        <v>49.56</v>
      </c>
      <c r="BH960">
        <v>13.81</v>
      </c>
      <c r="BI960">
        <v>11.88</v>
      </c>
      <c r="BJ960">
        <v>926</v>
      </c>
      <c r="BK960" t="e">
        <v>#N/A</v>
      </c>
    </row>
    <row r="961" spans="1:63" x14ac:dyDescent="0.2">
      <c r="A961" s="1">
        <v>41138</v>
      </c>
      <c r="B961">
        <v>1518.31</v>
      </c>
      <c r="C961">
        <v>3488.38</v>
      </c>
      <c r="D961">
        <v>25.54</v>
      </c>
      <c r="E961">
        <v>7289.2780000000002</v>
      </c>
      <c r="F961">
        <v>65.099999999999994</v>
      </c>
      <c r="G961">
        <v>83.3</v>
      </c>
      <c r="H961">
        <v>4.0999999999999996</v>
      </c>
      <c r="I961">
        <v>14.65</v>
      </c>
      <c r="J961">
        <v>6.57</v>
      </c>
      <c r="K961">
        <v>66.55</v>
      </c>
      <c r="L961">
        <v>74.78</v>
      </c>
      <c r="M961">
        <v>38.19</v>
      </c>
      <c r="N961">
        <v>35.96</v>
      </c>
      <c r="O961">
        <v>13.45</v>
      </c>
      <c r="P961" t="s">
        <v>8</v>
      </c>
      <c r="Q961">
        <v>6.57</v>
      </c>
      <c r="R961">
        <v>36.840000000000003</v>
      </c>
      <c r="S961">
        <v>14.65</v>
      </c>
      <c r="T961">
        <v>328.7</v>
      </c>
      <c r="U961">
        <v>90</v>
      </c>
      <c r="V961">
        <v>14.65</v>
      </c>
      <c r="W961">
        <v>865</v>
      </c>
      <c r="X961">
        <v>15.6</v>
      </c>
      <c r="Y961">
        <v>22.54</v>
      </c>
      <c r="Z961">
        <v>3039</v>
      </c>
      <c r="AA961">
        <v>17.809999999999999</v>
      </c>
      <c r="AB961" t="s">
        <v>8</v>
      </c>
      <c r="AC961" t="s">
        <v>8</v>
      </c>
      <c r="AD961" t="s">
        <v>8</v>
      </c>
      <c r="AE961" t="s">
        <v>8</v>
      </c>
      <c r="AF961">
        <v>0.4345</v>
      </c>
      <c r="AG961">
        <v>15.231400000000001</v>
      </c>
      <c r="AH961">
        <v>57.39</v>
      </c>
      <c r="AI961">
        <v>454.35</v>
      </c>
      <c r="AJ961">
        <v>40.380000000000003</v>
      </c>
      <c r="AK961">
        <v>10.07</v>
      </c>
      <c r="AL961">
        <v>26.33</v>
      </c>
      <c r="AM961">
        <v>5.86</v>
      </c>
      <c r="AN961">
        <v>24.11</v>
      </c>
      <c r="AO961" t="s">
        <v>8</v>
      </c>
      <c r="AP961">
        <v>9.0990000000000002</v>
      </c>
      <c r="AQ961">
        <v>1927.5</v>
      </c>
      <c r="AR961">
        <v>32.64</v>
      </c>
      <c r="AS961">
        <v>350.363</v>
      </c>
      <c r="AT961">
        <v>33.799999999999997</v>
      </c>
      <c r="AU961">
        <v>30.9</v>
      </c>
      <c r="AV961">
        <v>338.89800000000002</v>
      </c>
      <c r="AW961">
        <v>14.65</v>
      </c>
      <c r="AX961" t="s">
        <v>8</v>
      </c>
      <c r="AY961" t="s">
        <v>8</v>
      </c>
      <c r="AZ961">
        <v>25900</v>
      </c>
      <c r="BA961" t="s">
        <v>8</v>
      </c>
      <c r="BB961" t="s">
        <v>8</v>
      </c>
      <c r="BC961">
        <v>121.63</v>
      </c>
      <c r="BD961">
        <v>156.72</v>
      </c>
      <c r="BE961">
        <v>142.22</v>
      </c>
      <c r="BF961">
        <v>49.636000000000003</v>
      </c>
      <c r="BG961">
        <v>48.2</v>
      </c>
      <c r="BH961">
        <v>13.77</v>
      </c>
      <c r="BI961">
        <v>12.1</v>
      </c>
      <c r="BJ961">
        <v>944</v>
      </c>
      <c r="BK961" t="e">
        <v>#N/A</v>
      </c>
    </row>
    <row r="962" spans="1:63" x14ac:dyDescent="0.2">
      <c r="A962" s="1">
        <v>41139</v>
      </c>
      <c r="B962" t="e">
        <v>#N/A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 t="s">
        <v>8</v>
      </c>
      <c r="R962" t="s">
        <v>8</v>
      </c>
      <c r="S962" t="s">
        <v>8</v>
      </c>
      <c r="T962" t="s">
        <v>8</v>
      </c>
      <c r="U962" t="s">
        <v>8</v>
      </c>
      <c r="V962" t="s">
        <v>8</v>
      </c>
      <c r="W962" t="s">
        <v>8</v>
      </c>
      <c r="X962" t="s">
        <v>8</v>
      </c>
      <c r="Y962" t="s">
        <v>8</v>
      </c>
      <c r="Z962" t="s">
        <v>8</v>
      </c>
      <c r="AA962" t="s">
        <v>8</v>
      </c>
      <c r="AB962" t="s">
        <v>8</v>
      </c>
      <c r="AC962" t="s">
        <v>8</v>
      </c>
      <c r="AD962" t="s">
        <v>8</v>
      </c>
      <c r="AE962" t="s">
        <v>8</v>
      </c>
      <c r="AF962" t="s">
        <v>8</v>
      </c>
      <c r="AG962" t="s">
        <v>8</v>
      </c>
      <c r="AH962" t="s">
        <v>8</v>
      </c>
      <c r="AI962" t="s">
        <v>8</v>
      </c>
      <c r="AJ962" t="s">
        <v>8</v>
      </c>
      <c r="AK962" t="s">
        <v>8</v>
      </c>
      <c r="AL962" t="s">
        <v>8</v>
      </c>
      <c r="AM962" t="s">
        <v>8</v>
      </c>
      <c r="AN962" t="s">
        <v>8</v>
      </c>
      <c r="AO962" t="s">
        <v>8</v>
      </c>
      <c r="AP962" t="s">
        <v>8</v>
      </c>
      <c r="AQ962" t="s">
        <v>8</v>
      </c>
      <c r="AR962" t="s">
        <v>8</v>
      </c>
      <c r="AS962" t="s">
        <v>8</v>
      </c>
      <c r="AT962" t="s">
        <v>8</v>
      </c>
      <c r="AU962" t="s">
        <v>8</v>
      </c>
      <c r="AV962" t="s">
        <v>8</v>
      </c>
      <c r="AW962" t="s">
        <v>8</v>
      </c>
      <c r="AX962" t="s">
        <v>8</v>
      </c>
      <c r="AY962" t="s">
        <v>8</v>
      </c>
      <c r="AZ962" t="s">
        <v>8</v>
      </c>
      <c r="BA962" t="s">
        <v>8</v>
      </c>
      <c r="BB962" t="s">
        <v>8</v>
      </c>
      <c r="BC962" t="s">
        <v>8</v>
      </c>
      <c r="BD962" t="s">
        <v>8</v>
      </c>
      <c r="BE962" t="s">
        <v>8</v>
      </c>
      <c r="BF962" t="s">
        <v>8</v>
      </c>
      <c r="BG962" t="s">
        <v>8</v>
      </c>
      <c r="BH962" t="s">
        <v>8</v>
      </c>
      <c r="BI962" t="s">
        <v>8</v>
      </c>
      <c r="BJ962" t="s">
        <v>8</v>
      </c>
      <c r="BK962" t="e">
        <v>#N/A</v>
      </c>
    </row>
    <row r="963" spans="1:63" x14ac:dyDescent="0.2">
      <c r="A963" s="1">
        <v>41140</v>
      </c>
      <c r="B963" t="e">
        <v>#N/A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 t="s">
        <v>8</v>
      </c>
      <c r="AA963" t="s">
        <v>8</v>
      </c>
      <c r="AB963" t="s">
        <v>8</v>
      </c>
      <c r="AC963" t="s">
        <v>8</v>
      </c>
      <c r="AD963" t="s">
        <v>8</v>
      </c>
      <c r="AE963" t="s">
        <v>8</v>
      </c>
      <c r="AF963" t="s">
        <v>8</v>
      </c>
      <c r="AG963" t="s">
        <v>8</v>
      </c>
      <c r="AH963" t="s">
        <v>8</v>
      </c>
      <c r="AI963" t="s">
        <v>8</v>
      </c>
      <c r="AJ963" t="s">
        <v>8</v>
      </c>
      <c r="AK963" t="s">
        <v>8</v>
      </c>
      <c r="AL963" t="s">
        <v>8</v>
      </c>
      <c r="AM963" t="s">
        <v>8</v>
      </c>
      <c r="AN963" t="s">
        <v>8</v>
      </c>
      <c r="AO963" t="s">
        <v>8</v>
      </c>
      <c r="AP963" t="s">
        <v>8</v>
      </c>
      <c r="AQ963" t="s">
        <v>8</v>
      </c>
      <c r="AR963" t="s">
        <v>8</v>
      </c>
      <c r="AS963" t="s">
        <v>8</v>
      </c>
      <c r="AT963" t="s">
        <v>8</v>
      </c>
      <c r="AU963" t="s">
        <v>8</v>
      </c>
      <c r="AV963" t="s">
        <v>8</v>
      </c>
      <c r="AW963" t="s">
        <v>8</v>
      </c>
      <c r="AX963" t="s">
        <v>8</v>
      </c>
      <c r="AY963" t="s">
        <v>8</v>
      </c>
      <c r="AZ963" t="s">
        <v>8</v>
      </c>
      <c r="BA963" t="s">
        <v>8</v>
      </c>
      <c r="BB963" t="s">
        <v>8</v>
      </c>
      <c r="BC963" t="s">
        <v>8</v>
      </c>
      <c r="BD963" t="s">
        <v>8</v>
      </c>
      <c r="BE963" t="s">
        <v>8</v>
      </c>
      <c r="BF963" t="s">
        <v>8</v>
      </c>
      <c r="BG963" t="s">
        <v>8</v>
      </c>
      <c r="BH963" t="s">
        <v>8</v>
      </c>
      <c r="BI963" t="s">
        <v>8</v>
      </c>
      <c r="BJ963" t="s">
        <v>8</v>
      </c>
      <c r="BK963" t="e">
        <v>#N/A</v>
      </c>
    </row>
    <row r="964" spans="1:63" x14ac:dyDescent="0.2">
      <c r="A964" s="1">
        <v>41141</v>
      </c>
      <c r="B964">
        <v>1502.8</v>
      </c>
      <c r="C964">
        <v>3480.58</v>
      </c>
      <c r="D964">
        <v>25.17</v>
      </c>
      <c r="E964">
        <v>7240.2619999999997</v>
      </c>
      <c r="F964">
        <v>65.05</v>
      </c>
      <c r="G964">
        <v>83.6</v>
      </c>
      <c r="H964">
        <v>4.09</v>
      </c>
      <c r="I964">
        <v>14.65</v>
      </c>
      <c r="J964">
        <v>6.49</v>
      </c>
      <c r="K964">
        <v>67.099999999999994</v>
      </c>
      <c r="L964">
        <v>74.34</v>
      </c>
      <c r="M964">
        <v>37.46</v>
      </c>
      <c r="N964">
        <v>36.08</v>
      </c>
      <c r="O964">
        <v>12.9</v>
      </c>
      <c r="P964" t="s">
        <v>8</v>
      </c>
      <c r="Q964">
        <v>6.49</v>
      </c>
      <c r="R964">
        <v>35.96</v>
      </c>
      <c r="S964">
        <v>14.65</v>
      </c>
      <c r="T964">
        <v>325</v>
      </c>
      <c r="U964">
        <v>89.98</v>
      </c>
      <c r="V964">
        <v>14.65</v>
      </c>
      <c r="W964">
        <v>849</v>
      </c>
      <c r="X964">
        <v>15.48</v>
      </c>
      <c r="Y964">
        <v>22.62</v>
      </c>
      <c r="Z964">
        <v>3000</v>
      </c>
      <c r="AA964">
        <v>17.98</v>
      </c>
      <c r="AB964" t="s">
        <v>8</v>
      </c>
      <c r="AC964" t="s">
        <v>8</v>
      </c>
      <c r="AD964" t="s">
        <v>8</v>
      </c>
      <c r="AE964" t="s">
        <v>8</v>
      </c>
      <c r="AF964">
        <v>0.4335</v>
      </c>
      <c r="AG964">
        <v>15.270899999999999</v>
      </c>
      <c r="AH964">
        <v>57.03</v>
      </c>
      <c r="AI964">
        <v>452</v>
      </c>
      <c r="AJ964">
        <v>40.450000000000003</v>
      </c>
      <c r="AK964">
        <v>10.31</v>
      </c>
      <c r="AL964">
        <v>26.23</v>
      </c>
      <c r="AM964">
        <v>5.71</v>
      </c>
      <c r="AN964">
        <v>24.024999999999999</v>
      </c>
      <c r="AO964" t="s">
        <v>8</v>
      </c>
      <c r="AP964">
        <v>9.1769999999999996</v>
      </c>
      <c r="AQ964">
        <v>1914.5</v>
      </c>
      <c r="AR964">
        <v>32.56</v>
      </c>
      <c r="AS964">
        <v>351.95499999999998</v>
      </c>
      <c r="AT964">
        <v>33.92</v>
      </c>
      <c r="AU964">
        <v>30.74</v>
      </c>
      <c r="AV964">
        <v>338.09699999999998</v>
      </c>
      <c r="AW964">
        <v>14.65</v>
      </c>
      <c r="AX964" t="s">
        <v>8</v>
      </c>
      <c r="AY964" t="s">
        <v>8</v>
      </c>
      <c r="AZ964">
        <v>25660</v>
      </c>
      <c r="BA964" t="s">
        <v>8</v>
      </c>
      <c r="BB964" t="s">
        <v>8</v>
      </c>
      <c r="BC964">
        <v>121.85</v>
      </c>
      <c r="BD964">
        <v>157.26</v>
      </c>
      <c r="BE964">
        <v>142.22</v>
      </c>
      <c r="BF964">
        <v>49.996000000000002</v>
      </c>
      <c r="BG964">
        <v>48.84</v>
      </c>
      <c r="BH964">
        <v>13.56</v>
      </c>
      <c r="BI964">
        <v>11.98</v>
      </c>
      <c r="BJ964">
        <v>946</v>
      </c>
      <c r="BK964" t="e">
        <v>#N/A</v>
      </c>
    </row>
    <row r="965" spans="1:63" x14ac:dyDescent="0.2">
      <c r="A965" s="1">
        <v>41142</v>
      </c>
      <c r="B965">
        <v>1511.3</v>
      </c>
      <c r="C965">
        <v>3513.28</v>
      </c>
      <c r="D965">
        <v>25.78</v>
      </c>
      <c r="E965">
        <v>7317.2860000000001</v>
      </c>
      <c r="F965">
        <v>66</v>
      </c>
      <c r="G965">
        <v>84.25</v>
      </c>
      <c r="H965">
        <v>4.07</v>
      </c>
      <c r="I965">
        <v>14.61</v>
      </c>
      <c r="J965">
        <v>6.46</v>
      </c>
      <c r="K965">
        <v>67.010000000000005</v>
      </c>
      <c r="L965">
        <v>74.349999999999994</v>
      </c>
      <c r="M965">
        <v>38.055</v>
      </c>
      <c r="N965">
        <v>36.24</v>
      </c>
      <c r="O965">
        <v>13.3</v>
      </c>
      <c r="P965" t="s">
        <v>8</v>
      </c>
      <c r="Q965">
        <v>6.46</v>
      </c>
      <c r="R965">
        <v>36.380000000000003</v>
      </c>
      <c r="S965">
        <v>14.61</v>
      </c>
      <c r="T965">
        <v>334.1</v>
      </c>
      <c r="U965">
        <v>90.31</v>
      </c>
      <c r="V965">
        <v>14.61</v>
      </c>
      <c r="W965">
        <v>852.5</v>
      </c>
      <c r="X965">
        <v>15.84</v>
      </c>
      <c r="Y965">
        <v>22.77</v>
      </c>
      <c r="Z965">
        <v>3062.5</v>
      </c>
      <c r="AA965">
        <v>17.850000000000001</v>
      </c>
      <c r="AB965" t="s">
        <v>8</v>
      </c>
      <c r="AC965" t="s">
        <v>8</v>
      </c>
      <c r="AD965" t="s">
        <v>8</v>
      </c>
      <c r="AE965" t="s">
        <v>8</v>
      </c>
      <c r="AF965">
        <v>0.4335</v>
      </c>
      <c r="AG965">
        <v>15.7448</v>
      </c>
      <c r="AH965">
        <v>56.63</v>
      </c>
      <c r="AI965">
        <v>450.65</v>
      </c>
      <c r="AJ965">
        <v>40.450000000000003</v>
      </c>
      <c r="AK965">
        <v>10.19</v>
      </c>
      <c r="AL965">
        <v>26.11</v>
      </c>
      <c r="AM965">
        <v>6.05</v>
      </c>
      <c r="AN965">
        <v>24.045000000000002</v>
      </c>
      <c r="AO965" t="s">
        <v>8</v>
      </c>
      <c r="AP965">
        <v>9.3710000000000004</v>
      </c>
      <c r="AQ965">
        <v>1983</v>
      </c>
      <c r="AR965">
        <v>32.81</v>
      </c>
      <c r="AS965">
        <v>358.173</v>
      </c>
      <c r="AT965">
        <v>33.75</v>
      </c>
      <c r="AU965">
        <v>30.8</v>
      </c>
      <c r="AV965">
        <v>335.07900000000001</v>
      </c>
      <c r="AW965">
        <v>14.61</v>
      </c>
      <c r="AX965" t="s">
        <v>8</v>
      </c>
      <c r="AY965" t="s">
        <v>8</v>
      </c>
      <c r="AZ965">
        <v>25640</v>
      </c>
      <c r="BA965" t="s">
        <v>8</v>
      </c>
      <c r="BB965" t="s">
        <v>8</v>
      </c>
      <c r="BC965">
        <v>122.39</v>
      </c>
      <c r="BD965">
        <v>158.83000000000001</v>
      </c>
      <c r="BE965">
        <v>141.76</v>
      </c>
      <c r="BF965">
        <v>49.676000000000002</v>
      </c>
      <c r="BG965">
        <v>48.5</v>
      </c>
      <c r="BH965">
        <v>13.56</v>
      </c>
      <c r="BI965">
        <v>11.9</v>
      </c>
      <c r="BJ965">
        <v>942</v>
      </c>
      <c r="BK965" t="e">
        <v>#N/A</v>
      </c>
    </row>
    <row r="966" spans="1:63" x14ac:dyDescent="0.2">
      <c r="A966" s="1">
        <v>41143</v>
      </c>
      <c r="B966">
        <v>1503.35</v>
      </c>
      <c r="C966">
        <v>3461.65</v>
      </c>
      <c r="D966">
        <v>25.6</v>
      </c>
      <c r="E966">
        <v>7226.2579999999998</v>
      </c>
      <c r="F966">
        <v>69.95</v>
      </c>
      <c r="G966">
        <v>82</v>
      </c>
      <c r="H966">
        <v>4.01</v>
      </c>
      <c r="I966">
        <v>14.64</v>
      </c>
      <c r="J966">
        <v>6.32</v>
      </c>
      <c r="K966">
        <v>65.55</v>
      </c>
      <c r="L966">
        <v>74.819999999999993</v>
      </c>
      <c r="M966">
        <v>38.25</v>
      </c>
      <c r="N966">
        <v>36.1</v>
      </c>
      <c r="O966">
        <v>13.3</v>
      </c>
      <c r="P966" t="s">
        <v>8</v>
      </c>
      <c r="Q966">
        <v>6.32</v>
      </c>
      <c r="R966">
        <v>36.49</v>
      </c>
      <c r="S966">
        <v>14.64</v>
      </c>
      <c r="T966">
        <v>328.5</v>
      </c>
      <c r="U966">
        <v>89.54</v>
      </c>
      <c r="V966">
        <v>14.64</v>
      </c>
      <c r="W966">
        <v>839.5</v>
      </c>
      <c r="X966">
        <v>15.65</v>
      </c>
      <c r="Y966">
        <v>22.9</v>
      </c>
      <c r="Z966">
        <v>2979.5</v>
      </c>
      <c r="AA966">
        <v>17.87</v>
      </c>
      <c r="AB966" t="s">
        <v>8</v>
      </c>
      <c r="AC966" t="s">
        <v>8</v>
      </c>
      <c r="AD966" t="s">
        <v>8</v>
      </c>
      <c r="AE966" t="s">
        <v>8</v>
      </c>
      <c r="AF966">
        <v>0.43075000000000002</v>
      </c>
      <c r="AG966">
        <v>16.346900000000002</v>
      </c>
      <c r="AH966">
        <v>56.68</v>
      </c>
      <c r="AI966">
        <v>447</v>
      </c>
      <c r="AJ966">
        <v>39.805</v>
      </c>
      <c r="AK966">
        <v>10.14</v>
      </c>
      <c r="AL966">
        <v>25.73</v>
      </c>
      <c r="AM966">
        <v>6.0250000000000004</v>
      </c>
      <c r="AN966">
        <v>24.06</v>
      </c>
      <c r="AO966" t="s">
        <v>8</v>
      </c>
      <c r="AP966">
        <v>9.343</v>
      </c>
      <c r="AQ966">
        <v>1910</v>
      </c>
      <c r="AR966">
        <v>32.700000000000003</v>
      </c>
      <c r="AS966">
        <v>354.79</v>
      </c>
      <c r="AT966">
        <v>33.840000000000003</v>
      </c>
      <c r="AU966">
        <v>30.57</v>
      </c>
      <c r="AV966">
        <v>338.91800000000001</v>
      </c>
      <c r="AW966">
        <v>14.64</v>
      </c>
      <c r="AX966" t="s">
        <v>8</v>
      </c>
      <c r="AY966" t="s">
        <v>8</v>
      </c>
      <c r="AZ966">
        <v>25280</v>
      </c>
      <c r="BA966" t="s">
        <v>8</v>
      </c>
      <c r="BB966" t="s">
        <v>8</v>
      </c>
      <c r="BC966">
        <v>124.41</v>
      </c>
      <c r="BD966">
        <v>160.54</v>
      </c>
      <c r="BE966">
        <v>141.82</v>
      </c>
      <c r="BF966">
        <v>49.076000000000001</v>
      </c>
      <c r="BG966">
        <v>48.78</v>
      </c>
      <c r="BH966">
        <v>13.44</v>
      </c>
      <c r="BI966">
        <v>11.8</v>
      </c>
      <c r="BJ966">
        <v>932</v>
      </c>
      <c r="BK966" t="e">
        <v>#N/A</v>
      </c>
    </row>
    <row r="967" spans="1:63" x14ac:dyDescent="0.2">
      <c r="A967" s="1">
        <v>41144</v>
      </c>
      <c r="B967">
        <v>1533.93</v>
      </c>
      <c r="C967">
        <v>3432.56</v>
      </c>
      <c r="D967">
        <v>25.67</v>
      </c>
      <c r="E967">
        <v>7219.2560000000003</v>
      </c>
      <c r="F967">
        <v>69.849999999999994</v>
      </c>
      <c r="G967">
        <v>82.25</v>
      </c>
      <c r="H967">
        <v>3.9</v>
      </c>
      <c r="I967">
        <v>14.305</v>
      </c>
      <c r="J967">
        <v>6.2549999999999999</v>
      </c>
      <c r="K967">
        <v>64.7</v>
      </c>
      <c r="L967">
        <v>74.19</v>
      </c>
      <c r="M967">
        <v>38.25</v>
      </c>
      <c r="N967">
        <v>35.96</v>
      </c>
      <c r="O967">
        <v>13.25</v>
      </c>
      <c r="P967" t="s">
        <v>8</v>
      </c>
      <c r="Q967">
        <v>6.27</v>
      </c>
      <c r="R967">
        <v>36.020000000000003</v>
      </c>
      <c r="S967">
        <v>14.31</v>
      </c>
      <c r="T967">
        <v>327.2</v>
      </c>
      <c r="U967">
        <v>88.86</v>
      </c>
      <c r="V967">
        <v>14.31</v>
      </c>
      <c r="W967">
        <v>835</v>
      </c>
      <c r="X967">
        <v>15.82</v>
      </c>
      <c r="Y967">
        <v>22.93</v>
      </c>
      <c r="Z967">
        <v>2957</v>
      </c>
      <c r="AA967">
        <v>17.170000000000002</v>
      </c>
      <c r="AB967" t="s">
        <v>8</v>
      </c>
      <c r="AC967" t="s">
        <v>8</v>
      </c>
      <c r="AD967" t="s">
        <v>8</v>
      </c>
      <c r="AE967" t="s">
        <v>8</v>
      </c>
      <c r="AF967">
        <v>0.42685000000000001</v>
      </c>
      <c r="AG967">
        <v>16.445599999999999</v>
      </c>
      <c r="AH967">
        <v>56.16</v>
      </c>
      <c r="AI967">
        <v>445.45</v>
      </c>
      <c r="AJ967">
        <v>39.380000000000003</v>
      </c>
      <c r="AK967">
        <v>10.28</v>
      </c>
      <c r="AL967">
        <v>25.04</v>
      </c>
      <c r="AM967">
        <v>6.08</v>
      </c>
      <c r="AN967">
        <v>23.95</v>
      </c>
      <c r="AO967" t="s">
        <v>8</v>
      </c>
      <c r="AP967">
        <v>9.15</v>
      </c>
      <c r="AQ967">
        <v>1941.5</v>
      </c>
      <c r="AR967">
        <v>32.69</v>
      </c>
      <c r="AS967">
        <v>364.14299999999997</v>
      </c>
      <c r="AT967">
        <v>33.49</v>
      </c>
      <c r="AU967">
        <v>30.23</v>
      </c>
      <c r="AV967">
        <v>338.72800000000001</v>
      </c>
      <c r="AW967">
        <v>14.31</v>
      </c>
      <c r="AX967" t="s">
        <v>8</v>
      </c>
      <c r="AY967" t="s">
        <v>8</v>
      </c>
      <c r="AZ967">
        <v>25740</v>
      </c>
      <c r="BA967" t="s">
        <v>8</v>
      </c>
      <c r="BB967" t="s">
        <v>8</v>
      </c>
      <c r="BC967">
        <v>124.93</v>
      </c>
      <c r="BD967">
        <v>161.91</v>
      </c>
      <c r="BE967">
        <v>140.68</v>
      </c>
      <c r="BF967">
        <v>49.595999999999997</v>
      </c>
      <c r="BG967">
        <v>50.79</v>
      </c>
      <c r="BH967">
        <v>13.25</v>
      </c>
      <c r="BI967">
        <v>11.74</v>
      </c>
      <c r="BJ967">
        <v>929</v>
      </c>
      <c r="BK967" t="e">
        <v>#N/A</v>
      </c>
    </row>
    <row r="968" spans="1:63" x14ac:dyDescent="0.2">
      <c r="A968" s="1">
        <v>41145</v>
      </c>
      <c r="B968">
        <v>1515.39</v>
      </c>
      <c r="C968">
        <v>3433.21</v>
      </c>
      <c r="D968">
        <v>25.4</v>
      </c>
      <c r="E968">
        <v>7030.1970000000001</v>
      </c>
      <c r="F968">
        <v>69.5</v>
      </c>
      <c r="G968">
        <v>79.75</v>
      </c>
      <c r="H968">
        <v>3.94</v>
      </c>
      <c r="I968">
        <v>14.6</v>
      </c>
      <c r="J968">
        <v>6.3</v>
      </c>
      <c r="K968">
        <v>65.349999999999994</v>
      </c>
      <c r="L968">
        <v>74.59</v>
      </c>
      <c r="M968">
        <v>37.369999999999997</v>
      </c>
      <c r="N968">
        <v>36.549999999999997</v>
      </c>
      <c r="O968">
        <v>12.97</v>
      </c>
      <c r="P968" t="s">
        <v>8</v>
      </c>
      <c r="Q968">
        <v>6.3</v>
      </c>
      <c r="R968">
        <v>36.049999999999997</v>
      </c>
      <c r="S968">
        <v>14.6</v>
      </c>
      <c r="T968">
        <v>327.3</v>
      </c>
      <c r="U968">
        <v>89.07</v>
      </c>
      <c r="V968">
        <v>14.6</v>
      </c>
      <c r="W968">
        <v>831</v>
      </c>
      <c r="X968">
        <v>15.73</v>
      </c>
      <c r="Y968">
        <v>22.69</v>
      </c>
      <c r="Z968">
        <v>2910</v>
      </c>
      <c r="AA968">
        <v>17.010000000000002</v>
      </c>
      <c r="AB968" t="s">
        <v>8</v>
      </c>
      <c r="AC968" t="s">
        <v>8</v>
      </c>
      <c r="AD968" t="s">
        <v>8</v>
      </c>
      <c r="AE968" t="s">
        <v>8</v>
      </c>
      <c r="AF968">
        <v>0.42485000000000001</v>
      </c>
      <c r="AG968">
        <v>16.593699999999998</v>
      </c>
      <c r="AH968">
        <v>56.36</v>
      </c>
      <c r="AI968">
        <v>444.55</v>
      </c>
      <c r="AJ968">
        <v>39.384999999999998</v>
      </c>
      <c r="AK968">
        <v>10.14</v>
      </c>
      <c r="AL968">
        <v>24.91</v>
      </c>
      <c r="AM968">
        <v>6.2290000000000001</v>
      </c>
      <c r="AN968">
        <v>24.35</v>
      </c>
      <c r="AO968" t="s">
        <v>8</v>
      </c>
      <c r="AP968">
        <v>9.0229999999999997</v>
      </c>
      <c r="AQ968">
        <v>1885</v>
      </c>
      <c r="AR968">
        <v>32.5</v>
      </c>
      <c r="AS968">
        <v>364.988</v>
      </c>
      <c r="AT968">
        <v>32.26</v>
      </c>
      <c r="AU968">
        <v>30.56</v>
      </c>
      <c r="AV968">
        <v>339.64400000000001</v>
      </c>
      <c r="AW968">
        <v>14.6</v>
      </c>
      <c r="AX968" t="s">
        <v>8</v>
      </c>
      <c r="AY968" t="s">
        <v>8</v>
      </c>
      <c r="AZ968">
        <v>25500</v>
      </c>
      <c r="BA968" t="s">
        <v>8</v>
      </c>
      <c r="BB968" t="s">
        <v>8</v>
      </c>
      <c r="BC968">
        <v>124.81</v>
      </c>
      <c r="BD968">
        <v>161.96</v>
      </c>
      <c r="BE968">
        <v>141.52000000000001</v>
      </c>
      <c r="BF968">
        <v>48.996000000000002</v>
      </c>
      <c r="BG968">
        <v>51.82</v>
      </c>
      <c r="BH968">
        <v>13.33</v>
      </c>
      <c r="BI968">
        <v>11.75</v>
      </c>
      <c r="BJ968">
        <v>918</v>
      </c>
      <c r="BK968" t="e">
        <v>#N/A</v>
      </c>
    </row>
    <row r="969" spans="1:63" x14ac:dyDescent="0.2">
      <c r="A969" s="1">
        <v>41146</v>
      </c>
      <c r="B969" t="e">
        <v>#N/A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  <c r="I969" t="s">
        <v>8</v>
      </c>
      <c r="J969" t="s">
        <v>8</v>
      </c>
      <c r="K969" t="s">
        <v>8</v>
      </c>
      <c r="L969" t="s">
        <v>8</v>
      </c>
      <c r="M969" t="s">
        <v>8</v>
      </c>
      <c r="N969" t="s">
        <v>8</v>
      </c>
      <c r="O969" t="s">
        <v>8</v>
      </c>
      <c r="P969" t="s">
        <v>8</v>
      </c>
      <c r="Q969" t="s">
        <v>8</v>
      </c>
      <c r="R969" t="s">
        <v>8</v>
      </c>
      <c r="S969" t="s">
        <v>8</v>
      </c>
      <c r="T969" t="s">
        <v>8</v>
      </c>
      <c r="U969" t="s">
        <v>8</v>
      </c>
      <c r="V969" t="s">
        <v>8</v>
      </c>
      <c r="W969" t="s">
        <v>8</v>
      </c>
      <c r="X969" t="s">
        <v>8</v>
      </c>
      <c r="Y969" t="s">
        <v>8</v>
      </c>
      <c r="Z969" t="s">
        <v>8</v>
      </c>
      <c r="AA969" t="s">
        <v>8</v>
      </c>
      <c r="AB969" t="s">
        <v>8</v>
      </c>
      <c r="AC969" t="s">
        <v>8</v>
      </c>
      <c r="AD969" t="s">
        <v>8</v>
      </c>
      <c r="AE969" t="s">
        <v>8</v>
      </c>
      <c r="AF969" t="s">
        <v>8</v>
      </c>
      <c r="AG969" t="s">
        <v>8</v>
      </c>
      <c r="AH969" t="s">
        <v>8</v>
      </c>
      <c r="AI969" t="s">
        <v>8</v>
      </c>
      <c r="AJ969" t="s">
        <v>8</v>
      </c>
      <c r="AK969" t="s">
        <v>8</v>
      </c>
      <c r="AL969" t="s">
        <v>8</v>
      </c>
      <c r="AM969" t="s">
        <v>8</v>
      </c>
      <c r="AN969" t="s">
        <v>8</v>
      </c>
      <c r="AO969" t="s">
        <v>8</v>
      </c>
      <c r="AP969" t="s">
        <v>8</v>
      </c>
      <c r="AQ969" t="s">
        <v>8</v>
      </c>
      <c r="AR969" t="s">
        <v>8</v>
      </c>
      <c r="AS969" t="s">
        <v>8</v>
      </c>
      <c r="AT969" t="s">
        <v>8</v>
      </c>
      <c r="AU969" t="s">
        <v>8</v>
      </c>
      <c r="AV969" t="s">
        <v>8</v>
      </c>
      <c r="AW969" t="s">
        <v>8</v>
      </c>
      <c r="AX969" t="s">
        <v>8</v>
      </c>
      <c r="AY969" t="s">
        <v>8</v>
      </c>
      <c r="AZ969" t="s">
        <v>8</v>
      </c>
      <c r="BA969" t="s">
        <v>8</v>
      </c>
      <c r="BB969" t="s">
        <v>8</v>
      </c>
      <c r="BC969" t="s">
        <v>8</v>
      </c>
      <c r="BD969" t="s">
        <v>8</v>
      </c>
      <c r="BE969" t="s">
        <v>8</v>
      </c>
      <c r="BF969" t="s">
        <v>8</v>
      </c>
      <c r="BG969" t="s">
        <v>8</v>
      </c>
      <c r="BH969" t="s">
        <v>8</v>
      </c>
      <c r="BI969" t="s">
        <v>8</v>
      </c>
      <c r="BJ969" t="s">
        <v>8</v>
      </c>
      <c r="BK969" t="e">
        <v>#N/A</v>
      </c>
    </row>
    <row r="970" spans="1:63" x14ac:dyDescent="0.2">
      <c r="A970" s="1">
        <v>41147</v>
      </c>
      <c r="B970" t="e">
        <v>#N/A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 t="s">
        <v>8</v>
      </c>
      <c r="N970" t="s">
        <v>8</v>
      </c>
      <c r="O970" t="s">
        <v>8</v>
      </c>
      <c r="P970" t="s">
        <v>8</v>
      </c>
      <c r="Q970" t="s">
        <v>8</v>
      </c>
      <c r="R970" t="s">
        <v>8</v>
      </c>
      <c r="S970" t="s">
        <v>8</v>
      </c>
      <c r="T970" t="s">
        <v>8</v>
      </c>
      <c r="U970" t="s">
        <v>8</v>
      </c>
      <c r="V970" t="s">
        <v>8</v>
      </c>
      <c r="W970" t="s">
        <v>8</v>
      </c>
      <c r="X970" t="s">
        <v>8</v>
      </c>
      <c r="Y970" t="s">
        <v>8</v>
      </c>
      <c r="Z970" t="s">
        <v>8</v>
      </c>
      <c r="AA970" t="s">
        <v>8</v>
      </c>
      <c r="AB970" t="s">
        <v>8</v>
      </c>
      <c r="AC970" t="s">
        <v>8</v>
      </c>
      <c r="AD970" t="s">
        <v>8</v>
      </c>
      <c r="AE970" t="s">
        <v>8</v>
      </c>
      <c r="AF970" t="s">
        <v>8</v>
      </c>
      <c r="AG970" t="s">
        <v>8</v>
      </c>
      <c r="AH970" t="s">
        <v>8</v>
      </c>
      <c r="AI970" t="s">
        <v>8</v>
      </c>
      <c r="AJ970" t="s">
        <v>8</v>
      </c>
      <c r="AK970" t="s">
        <v>8</v>
      </c>
      <c r="AL970" t="s">
        <v>8</v>
      </c>
      <c r="AM970" t="s">
        <v>8</v>
      </c>
      <c r="AN970" t="s">
        <v>8</v>
      </c>
      <c r="AO970" t="s">
        <v>8</v>
      </c>
      <c r="AP970" t="s">
        <v>8</v>
      </c>
      <c r="AQ970" t="s">
        <v>8</v>
      </c>
      <c r="AR970" t="s">
        <v>8</v>
      </c>
      <c r="AS970" t="s">
        <v>8</v>
      </c>
      <c r="AT970" t="s">
        <v>8</v>
      </c>
      <c r="AU970" t="s">
        <v>8</v>
      </c>
      <c r="AV970" t="s">
        <v>8</v>
      </c>
      <c r="AW970" t="s">
        <v>8</v>
      </c>
      <c r="AX970" t="s">
        <v>8</v>
      </c>
      <c r="AY970" t="s">
        <v>8</v>
      </c>
      <c r="AZ970" t="s">
        <v>8</v>
      </c>
      <c r="BA970" t="s">
        <v>8</v>
      </c>
      <c r="BB970" t="s">
        <v>8</v>
      </c>
      <c r="BC970" t="s">
        <v>8</v>
      </c>
      <c r="BD970" t="s">
        <v>8</v>
      </c>
      <c r="BE970" t="s">
        <v>8</v>
      </c>
      <c r="BF970" t="s">
        <v>8</v>
      </c>
      <c r="BG970" t="s">
        <v>8</v>
      </c>
      <c r="BH970" t="s">
        <v>8</v>
      </c>
      <c r="BI970" t="s">
        <v>8</v>
      </c>
      <c r="BJ970" t="s">
        <v>8</v>
      </c>
      <c r="BK970" t="e">
        <v>#N/A</v>
      </c>
    </row>
    <row r="971" spans="1:63" x14ac:dyDescent="0.2">
      <c r="A971" s="1">
        <v>41148</v>
      </c>
      <c r="B971">
        <v>1531.43</v>
      </c>
      <c r="C971">
        <v>3462.83</v>
      </c>
      <c r="D971">
        <v>25.4</v>
      </c>
      <c r="E971">
        <v>7093.2160000000003</v>
      </c>
      <c r="F971">
        <v>69.650000000000006</v>
      </c>
      <c r="G971">
        <v>79.95</v>
      </c>
      <c r="H971">
        <v>3.85</v>
      </c>
      <c r="I971">
        <v>14.35</v>
      </c>
      <c r="J971">
        <v>6.23</v>
      </c>
      <c r="K971">
        <v>65.69</v>
      </c>
      <c r="L971">
        <v>74.849999999999994</v>
      </c>
      <c r="M971">
        <v>37.9</v>
      </c>
      <c r="N971">
        <v>36.46</v>
      </c>
      <c r="O971" t="s">
        <v>8</v>
      </c>
      <c r="P971" t="s">
        <v>8</v>
      </c>
      <c r="Q971">
        <v>6.23</v>
      </c>
      <c r="R971">
        <v>35.770000000000003</v>
      </c>
      <c r="S971">
        <v>14.35</v>
      </c>
      <c r="T971" t="s">
        <v>8</v>
      </c>
      <c r="U971">
        <v>88</v>
      </c>
      <c r="V971">
        <v>14.35</v>
      </c>
      <c r="W971" t="s">
        <v>8</v>
      </c>
      <c r="X971" t="s">
        <v>8</v>
      </c>
      <c r="Y971">
        <v>22.43</v>
      </c>
      <c r="Z971" t="s">
        <v>8</v>
      </c>
      <c r="AA971">
        <v>16.68</v>
      </c>
      <c r="AB971" t="s">
        <v>8</v>
      </c>
      <c r="AC971" t="s">
        <v>8</v>
      </c>
      <c r="AD971" t="s">
        <v>8</v>
      </c>
      <c r="AE971" t="s">
        <v>8</v>
      </c>
      <c r="AF971" t="s">
        <v>8</v>
      </c>
      <c r="AG971">
        <v>16.346900000000002</v>
      </c>
      <c r="AH971">
        <v>56.38</v>
      </c>
      <c r="AI971" t="s">
        <v>8</v>
      </c>
      <c r="AJ971">
        <v>39.6</v>
      </c>
      <c r="AK971">
        <v>9.99</v>
      </c>
      <c r="AL971">
        <v>24.84</v>
      </c>
      <c r="AM971">
        <v>6.2</v>
      </c>
      <c r="AN971">
        <v>24.57</v>
      </c>
      <c r="AO971" t="s">
        <v>8</v>
      </c>
      <c r="AP971">
        <v>8.9130000000000003</v>
      </c>
      <c r="AQ971" t="s">
        <v>8</v>
      </c>
      <c r="AR971">
        <v>32.200000000000003</v>
      </c>
      <c r="AS971" t="s">
        <v>8</v>
      </c>
      <c r="AT971">
        <v>32.32</v>
      </c>
      <c r="AU971">
        <v>30.69</v>
      </c>
      <c r="AV971">
        <v>334.93400000000003</v>
      </c>
      <c r="AW971">
        <v>14.35</v>
      </c>
      <c r="AX971" t="s">
        <v>8</v>
      </c>
      <c r="AY971" t="s">
        <v>8</v>
      </c>
      <c r="AZ971">
        <v>23600</v>
      </c>
      <c r="BA971" t="s">
        <v>8</v>
      </c>
      <c r="BB971" t="s">
        <v>8</v>
      </c>
      <c r="BC971">
        <v>125.54</v>
      </c>
      <c r="BD971">
        <v>161.36000000000001</v>
      </c>
      <c r="BE971">
        <v>141.54</v>
      </c>
      <c r="BF971">
        <v>48.996000000000002</v>
      </c>
      <c r="BG971">
        <v>51.26</v>
      </c>
      <c r="BH971">
        <v>12.93</v>
      </c>
      <c r="BI971">
        <v>11.71</v>
      </c>
      <c r="BJ971">
        <v>919</v>
      </c>
      <c r="BK971" t="e">
        <v>#N/A</v>
      </c>
    </row>
    <row r="972" spans="1:63" x14ac:dyDescent="0.2">
      <c r="A972" s="1">
        <v>41149</v>
      </c>
      <c r="B972">
        <v>1532.37</v>
      </c>
      <c r="C972">
        <v>3431.55</v>
      </c>
      <c r="D972">
        <v>25.2</v>
      </c>
      <c r="E972">
        <v>6995.1859999999997</v>
      </c>
      <c r="F972">
        <v>68.150000000000006</v>
      </c>
      <c r="G972">
        <v>77.5</v>
      </c>
      <c r="H972">
        <v>3.79</v>
      </c>
      <c r="I972">
        <v>14.29</v>
      </c>
      <c r="J972">
        <v>6.2</v>
      </c>
      <c r="K972">
        <v>65.34</v>
      </c>
      <c r="L972">
        <v>74.38</v>
      </c>
      <c r="M972">
        <v>37.805</v>
      </c>
      <c r="N972">
        <v>36.35</v>
      </c>
      <c r="O972">
        <v>13.05</v>
      </c>
      <c r="P972" t="s">
        <v>8</v>
      </c>
      <c r="Q972">
        <v>6.2</v>
      </c>
      <c r="R972">
        <v>36.270000000000003</v>
      </c>
      <c r="S972">
        <v>14.29</v>
      </c>
      <c r="T972">
        <v>327.10000000000002</v>
      </c>
      <c r="U972">
        <v>87.46</v>
      </c>
      <c r="V972">
        <v>14.29</v>
      </c>
      <c r="W972">
        <v>830</v>
      </c>
      <c r="X972">
        <v>15.73</v>
      </c>
      <c r="Y972">
        <v>22.29</v>
      </c>
      <c r="Z972">
        <v>2862</v>
      </c>
      <c r="AA972">
        <v>16.559999999999999</v>
      </c>
      <c r="AB972" t="s">
        <v>8</v>
      </c>
      <c r="AC972" t="s">
        <v>8</v>
      </c>
      <c r="AD972" t="s">
        <v>8</v>
      </c>
      <c r="AE972" t="s">
        <v>8</v>
      </c>
      <c r="AF972">
        <v>0.42275000000000001</v>
      </c>
      <c r="AG972">
        <v>16.258099999999999</v>
      </c>
      <c r="AH972">
        <v>56.46</v>
      </c>
      <c r="AI972">
        <v>444.25</v>
      </c>
      <c r="AJ972">
        <v>39.24</v>
      </c>
      <c r="AK972">
        <v>10.35</v>
      </c>
      <c r="AL972">
        <v>25</v>
      </c>
      <c r="AM972">
        <v>6.07</v>
      </c>
      <c r="AN972">
        <v>24.68</v>
      </c>
      <c r="AO972" t="s">
        <v>8</v>
      </c>
      <c r="AP972">
        <v>8.9930000000000003</v>
      </c>
      <c r="AQ972">
        <v>1865.5</v>
      </c>
      <c r="AR972">
        <v>32.65</v>
      </c>
      <c r="AS972">
        <v>382.05099999999999</v>
      </c>
      <c r="AT972">
        <v>32.06</v>
      </c>
      <c r="AU972">
        <v>30.64</v>
      </c>
      <c r="AV972">
        <v>338.95299999999997</v>
      </c>
      <c r="AW972">
        <v>14.29</v>
      </c>
      <c r="AX972" t="s">
        <v>8</v>
      </c>
      <c r="AY972" t="s">
        <v>8</v>
      </c>
      <c r="AZ972">
        <v>23900</v>
      </c>
      <c r="BA972" t="s">
        <v>8</v>
      </c>
      <c r="BB972" t="s">
        <v>8</v>
      </c>
      <c r="BC972">
        <v>125.84</v>
      </c>
      <c r="BD972">
        <v>161.63999999999999</v>
      </c>
      <c r="BE972">
        <v>141.4</v>
      </c>
      <c r="BF972">
        <v>48.515999999999998</v>
      </c>
      <c r="BG972">
        <v>51.37</v>
      </c>
      <c r="BH972">
        <v>12.83</v>
      </c>
      <c r="BI972">
        <v>11.75</v>
      </c>
      <c r="BJ972">
        <v>903</v>
      </c>
      <c r="BK972" t="e">
        <v>#N/A</v>
      </c>
    </row>
    <row r="973" spans="1:63" x14ac:dyDescent="0.2">
      <c r="A973" s="1">
        <v>41150</v>
      </c>
      <c r="B973">
        <v>1534.49</v>
      </c>
      <c r="C973">
        <v>3413.89</v>
      </c>
      <c r="D973">
        <v>25.2</v>
      </c>
      <c r="E973">
        <v>7037.1989999999996</v>
      </c>
      <c r="F973">
        <v>67.849999999999994</v>
      </c>
      <c r="G973">
        <v>77.95</v>
      </c>
      <c r="H973">
        <v>3.77</v>
      </c>
      <c r="I973">
        <v>14.32</v>
      </c>
      <c r="J973">
        <v>6.2</v>
      </c>
      <c r="K973">
        <v>65.41</v>
      </c>
      <c r="L973">
        <v>72.959999999999994</v>
      </c>
      <c r="M973">
        <v>38.090000000000003</v>
      </c>
      <c r="N973">
        <v>36.18</v>
      </c>
      <c r="O973">
        <v>12.86</v>
      </c>
      <c r="P973" t="s">
        <v>8</v>
      </c>
      <c r="Q973">
        <v>6.2</v>
      </c>
      <c r="R973">
        <v>36.6</v>
      </c>
      <c r="S973">
        <v>14.32</v>
      </c>
      <c r="T973">
        <v>323</v>
      </c>
      <c r="U973">
        <v>87.63</v>
      </c>
      <c r="V973">
        <v>14.32</v>
      </c>
      <c r="W973">
        <v>823.5</v>
      </c>
      <c r="X973">
        <v>15.42</v>
      </c>
      <c r="Y973">
        <v>22.19</v>
      </c>
      <c r="Z973">
        <v>2773.5</v>
      </c>
      <c r="AA973">
        <v>16.100000000000001</v>
      </c>
      <c r="AB973" t="s">
        <v>8</v>
      </c>
      <c r="AC973" t="s">
        <v>8</v>
      </c>
      <c r="AD973" t="s">
        <v>8</v>
      </c>
      <c r="AE973" t="s">
        <v>8</v>
      </c>
      <c r="AF973">
        <v>0.42175000000000001</v>
      </c>
      <c r="AG973">
        <v>16.218599999999999</v>
      </c>
      <c r="AH973">
        <v>56.35</v>
      </c>
      <c r="AI973">
        <v>441.95</v>
      </c>
      <c r="AJ973">
        <v>39.424999999999997</v>
      </c>
      <c r="AK973">
        <v>10.29</v>
      </c>
      <c r="AL973">
        <v>24.67</v>
      </c>
      <c r="AM973">
        <v>6.07</v>
      </c>
      <c r="AN973">
        <v>24.585000000000001</v>
      </c>
      <c r="AO973" t="s">
        <v>8</v>
      </c>
      <c r="AP973">
        <v>9.0630000000000006</v>
      </c>
      <c r="AQ973">
        <v>1816</v>
      </c>
      <c r="AR973">
        <v>32.35</v>
      </c>
      <c r="AS973">
        <v>366.63</v>
      </c>
      <c r="AT973">
        <v>31.96</v>
      </c>
      <c r="AU973">
        <v>30.65</v>
      </c>
      <c r="AV973">
        <v>344.33800000000002</v>
      </c>
      <c r="AW973">
        <v>14.32</v>
      </c>
      <c r="AX973" t="s">
        <v>8</v>
      </c>
      <c r="AY973" t="s">
        <v>8</v>
      </c>
      <c r="AZ973">
        <v>24600</v>
      </c>
      <c r="BA973" t="s">
        <v>8</v>
      </c>
      <c r="BB973" t="s">
        <v>8</v>
      </c>
      <c r="BC973">
        <v>125.29</v>
      </c>
      <c r="BD973">
        <v>160.59</v>
      </c>
      <c r="BE973">
        <v>141.51</v>
      </c>
      <c r="BF973">
        <v>48.515999999999998</v>
      </c>
      <c r="BG973">
        <v>51.37</v>
      </c>
      <c r="BH973">
        <v>12.85</v>
      </c>
      <c r="BI973">
        <v>11.79</v>
      </c>
      <c r="BJ973">
        <v>923</v>
      </c>
      <c r="BK973" t="e">
        <v>#N/A</v>
      </c>
    </row>
    <row r="974" spans="1:63" x14ac:dyDescent="0.2">
      <c r="A974" s="1">
        <v>41151</v>
      </c>
      <c r="B974">
        <v>1532.92</v>
      </c>
      <c r="C974">
        <v>3379.11</v>
      </c>
      <c r="D974">
        <v>24.5</v>
      </c>
      <c r="E974">
        <v>6837.6369999999997</v>
      </c>
      <c r="F974">
        <v>78.75</v>
      </c>
      <c r="G974">
        <v>79.150000000000006</v>
      </c>
      <c r="H974">
        <v>3.7</v>
      </c>
      <c r="I974">
        <v>14.05</v>
      </c>
      <c r="J974">
        <v>6.18</v>
      </c>
      <c r="K974">
        <v>64.59</v>
      </c>
      <c r="L974">
        <v>71.599999999999994</v>
      </c>
      <c r="M974">
        <v>36.734999999999999</v>
      </c>
      <c r="N974">
        <v>36</v>
      </c>
      <c r="O974">
        <v>12.76</v>
      </c>
      <c r="P974" t="s">
        <v>8</v>
      </c>
      <c r="Q974">
        <v>6.18</v>
      </c>
      <c r="R974">
        <v>36.020000000000003</v>
      </c>
      <c r="S974">
        <v>14.05</v>
      </c>
      <c r="T974">
        <v>323</v>
      </c>
      <c r="U974">
        <v>87.19</v>
      </c>
      <c r="V974">
        <v>14.05</v>
      </c>
      <c r="W974">
        <v>821</v>
      </c>
      <c r="X974">
        <v>14.99</v>
      </c>
      <c r="Y974">
        <v>21.9</v>
      </c>
      <c r="Z974">
        <v>2715.5</v>
      </c>
      <c r="AA974">
        <v>16.04</v>
      </c>
      <c r="AB974" t="s">
        <v>8</v>
      </c>
      <c r="AC974" t="s">
        <v>8</v>
      </c>
      <c r="AD974" t="s">
        <v>8</v>
      </c>
      <c r="AE974" t="s">
        <v>8</v>
      </c>
      <c r="AF974">
        <v>0.42075000000000001</v>
      </c>
      <c r="AG974">
        <v>16.11</v>
      </c>
      <c r="AH974">
        <v>56.11</v>
      </c>
      <c r="AI974">
        <v>442.05</v>
      </c>
      <c r="AJ974">
        <v>39.17</v>
      </c>
      <c r="AK974">
        <v>10.029999999999999</v>
      </c>
      <c r="AL974">
        <v>24.27</v>
      </c>
      <c r="AM974">
        <v>5.9779999999999998</v>
      </c>
      <c r="AN974">
        <v>24.855</v>
      </c>
      <c r="AO974" t="s">
        <v>8</v>
      </c>
      <c r="AP974">
        <v>8.64</v>
      </c>
      <c r="AQ974">
        <v>1753.5</v>
      </c>
      <c r="AR974">
        <v>32.03</v>
      </c>
      <c r="AS974">
        <v>355.63600000000002</v>
      </c>
      <c r="AT974">
        <v>31.46</v>
      </c>
      <c r="AU974">
        <v>30.32</v>
      </c>
      <c r="AV974">
        <v>341.17</v>
      </c>
      <c r="AW974">
        <v>14.05</v>
      </c>
      <c r="AX974" t="s">
        <v>8</v>
      </c>
      <c r="AY974" t="s">
        <v>8</v>
      </c>
      <c r="AZ974">
        <v>24300</v>
      </c>
      <c r="BA974" t="s">
        <v>8</v>
      </c>
      <c r="BB974" t="s">
        <v>8</v>
      </c>
      <c r="BC974">
        <v>125.94</v>
      </c>
      <c r="BD974">
        <v>160.52000000000001</v>
      </c>
      <c r="BE974">
        <v>140.49</v>
      </c>
      <c r="BF974">
        <v>47.595999999999997</v>
      </c>
      <c r="BG974">
        <v>50.81</v>
      </c>
      <c r="BH974">
        <v>13</v>
      </c>
      <c r="BI974">
        <v>11.67</v>
      </c>
      <c r="BJ974">
        <v>906</v>
      </c>
      <c r="BK974" t="e">
        <v>#N/A</v>
      </c>
    </row>
    <row r="975" spans="1:63" x14ac:dyDescent="0.2">
      <c r="A975" s="1">
        <v>41152</v>
      </c>
      <c r="B975">
        <v>1535.66</v>
      </c>
      <c r="C975">
        <v>3413.07</v>
      </c>
      <c r="D975">
        <v>24.83</v>
      </c>
      <c r="E975">
        <v>6781.6189999999997</v>
      </c>
      <c r="F975">
        <v>78.5</v>
      </c>
      <c r="G975">
        <v>80.05</v>
      </c>
      <c r="H975">
        <v>3.7199999999999998</v>
      </c>
      <c r="I975">
        <v>14.03</v>
      </c>
      <c r="J975">
        <v>6.21</v>
      </c>
      <c r="K975">
        <v>65.05</v>
      </c>
      <c r="L975">
        <v>72.38</v>
      </c>
      <c r="M975">
        <v>37.164999999999999</v>
      </c>
      <c r="N975">
        <v>36.340000000000003</v>
      </c>
      <c r="O975">
        <v>12.89</v>
      </c>
      <c r="P975" t="s">
        <v>8</v>
      </c>
      <c r="Q975">
        <v>6.21</v>
      </c>
      <c r="R975">
        <v>36.57</v>
      </c>
      <c r="S975">
        <v>14.03</v>
      </c>
      <c r="T975">
        <v>326.10000000000002</v>
      </c>
      <c r="U975">
        <v>87.63</v>
      </c>
      <c r="V975">
        <v>14.03</v>
      </c>
      <c r="W975">
        <v>821</v>
      </c>
      <c r="X975">
        <v>14.64</v>
      </c>
      <c r="Y975">
        <v>21.86</v>
      </c>
      <c r="Z975">
        <v>2735.5</v>
      </c>
      <c r="AA975">
        <v>16.37</v>
      </c>
      <c r="AB975" t="s">
        <v>8</v>
      </c>
      <c r="AC975" t="s">
        <v>8</v>
      </c>
      <c r="AD975" t="s">
        <v>8</v>
      </c>
      <c r="AE975" t="s">
        <v>8</v>
      </c>
      <c r="AF975">
        <v>0.41825000000000001</v>
      </c>
      <c r="AG975">
        <v>16.909600000000001</v>
      </c>
      <c r="AH975">
        <v>56.79</v>
      </c>
      <c r="AI975">
        <v>441.35</v>
      </c>
      <c r="AJ975">
        <v>39.704999999999998</v>
      </c>
      <c r="AK975">
        <v>10.25</v>
      </c>
      <c r="AL975">
        <v>24.83</v>
      </c>
      <c r="AM975">
        <v>6.01</v>
      </c>
      <c r="AN975">
        <v>24.805</v>
      </c>
      <c r="AO975" t="s">
        <v>8</v>
      </c>
      <c r="AP975">
        <v>8.5310000000000006</v>
      </c>
      <c r="AQ975">
        <v>1750</v>
      </c>
      <c r="AR975">
        <v>32.54</v>
      </c>
      <c r="AS975">
        <v>383.096</v>
      </c>
      <c r="AT975">
        <v>31.27</v>
      </c>
      <c r="AU975">
        <v>30.82</v>
      </c>
      <c r="AV975">
        <v>342.87700000000001</v>
      </c>
      <c r="AW975">
        <v>14.03</v>
      </c>
      <c r="AX975" t="s">
        <v>8</v>
      </c>
      <c r="AY975" t="s">
        <v>8</v>
      </c>
      <c r="AZ975">
        <v>24660</v>
      </c>
      <c r="BA975" t="s">
        <v>8</v>
      </c>
      <c r="BB975" t="s">
        <v>8</v>
      </c>
      <c r="BC975">
        <v>127.72</v>
      </c>
      <c r="BD975">
        <v>164.22</v>
      </c>
      <c r="BE975">
        <v>141.24</v>
      </c>
      <c r="BF975">
        <v>47.396000000000001</v>
      </c>
      <c r="BG975">
        <v>52.07</v>
      </c>
      <c r="BH975">
        <v>13.33</v>
      </c>
      <c r="BI975">
        <v>11.76</v>
      </c>
      <c r="BJ975">
        <v>881</v>
      </c>
      <c r="BK975" t="e">
        <v>#N/A</v>
      </c>
    </row>
    <row r="976" spans="1:63" x14ac:dyDescent="0.2">
      <c r="A976" s="1">
        <v>41153</v>
      </c>
      <c r="B976" t="e">
        <v>#N/A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 t="s">
        <v>8</v>
      </c>
      <c r="N976" t="s">
        <v>8</v>
      </c>
      <c r="O976" t="s">
        <v>8</v>
      </c>
      <c r="P976" t="s">
        <v>8</v>
      </c>
      <c r="Q976" t="s">
        <v>8</v>
      </c>
      <c r="R976" t="s">
        <v>8</v>
      </c>
      <c r="S976" t="s">
        <v>8</v>
      </c>
      <c r="T976" t="s">
        <v>8</v>
      </c>
      <c r="U976" t="s">
        <v>8</v>
      </c>
      <c r="V976" t="s">
        <v>8</v>
      </c>
      <c r="W976" t="s">
        <v>8</v>
      </c>
      <c r="X976" t="s">
        <v>8</v>
      </c>
      <c r="Y976" t="s">
        <v>8</v>
      </c>
      <c r="Z976" t="s">
        <v>8</v>
      </c>
      <c r="AA976" t="s">
        <v>8</v>
      </c>
      <c r="AB976" t="s">
        <v>8</v>
      </c>
      <c r="AC976" t="s">
        <v>8</v>
      </c>
      <c r="AD976" t="s">
        <v>8</v>
      </c>
      <c r="AE976" t="s">
        <v>8</v>
      </c>
      <c r="AF976" t="s">
        <v>8</v>
      </c>
      <c r="AG976" t="s">
        <v>8</v>
      </c>
      <c r="AH976" t="s">
        <v>8</v>
      </c>
      <c r="AI976" t="s">
        <v>8</v>
      </c>
      <c r="AJ976" t="s">
        <v>8</v>
      </c>
      <c r="AK976" t="s">
        <v>8</v>
      </c>
      <c r="AL976" t="s">
        <v>8</v>
      </c>
      <c r="AM976" t="s">
        <v>8</v>
      </c>
      <c r="AN976" t="s">
        <v>8</v>
      </c>
      <c r="AO976" t="s">
        <v>8</v>
      </c>
      <c r="AP976" t="s">
        <v>8</v>
      </c>
      <c r="AQ976" t="s">
        <v>8</v>
      </c>
      <c r="AR976" t="s">
        <v>8</v>
      </c>
      <c r="AS976" t="s">
        <v>8</v>
      </c>
      <c r="AT976" t="s">
        <v>8</v>
      </c>
      <c r="AU976" t="s">
        <v>8</v>
      </c>
      <c r="AV976" t="s">
        <v>8</v>
      </c>
      <c r="AW976" t="s">
        <v>8</v>
      </c>
      <c r="AX976" t="s">
        <v>8</v>
      </c>
      <c r="AY976" t="s">
        <v>8</v>
      </c>
      <c r="AZ976" t="s">
        <v>8</v>
      </c>
      <c r="BA976" t="s">
        <v>8</v>
      </c>
      <c r="BB976" t="s">
        <v>8</v>
      </c>
      <c r="BC976" t="s">
        <v>8</v>
      </c>
      <c r="BD976" t="s">
        <v>8</v>
      </c>
      <c r="BE976" t="s">
        <v>8</v>
      </c>
      <c r="BF976" t="s">
        <v>8</v>
      </c>
      <c r="BG976" t="s">
        <v>8</v>
      </c>
      <c r="BH976" t="s">
        <v>8</v>
      </c>
      <c r="BI976" t="s">
        <v>8</v>
      </c>
      <c r="BJ976" t="s">
        <v>8</v>
      </c>
      <c r="BK976" t="e">
        <v>#N/A</v>
      </c>
    </row>
    <row r="977" spans="1:63" x14ac:dyDescent="0.2">
      <c r="A977" s="1">
        <v>41154</v>
      </c>
      <c r="B977" t="e">
        <v>#N/A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 t="s">
        <v>8</v>
      </c>
      <c r="R977" t="s">
        <v>8</v>
      </c>
      <c r="S977" t="s">
        <v>8</v>
      </c>
      <c r="T977" t="s">
        <v>8</v>
      </c>
      <c r="U977" t="s">
        <v>8</v>
      </c>
      <c r="V977" t="s">
        <v>8</v>
      </c>
      <c r="W977" t="s">
        <v>8</v>
      </c>
      <c r="X977" t="s">
        <v>8</v>
      </c>
      <c r="Y977" t="s">
        <v>8</v>
      </c>
      <c r="Z977" t="s">
        <v>8</v>
      </c>
      <c r="AA977" t="s">
        <v>8</v>
      </c>
      <c r="AB977" t="s">
        <v>8</v>
      </c>
      <c r="AC977" t="s">
        <v>8</v>
      </c>
      <c r="AD977" t="s">
        <v>8</v>
      </c>
      <c r="AE977" t="s">
        <v>8</v>
      </c>
      <c r="AF977" t="s">
        <v>8</v>
      </c>
      <c r="AG977" t="s">
        <v>8</v>
      </c>
      <c r="AH977" t="s">
        <v>8</v>
      </c>
      <c r="AI977" t="s">
        <v>8</v>
      </c>
      <c r="AJ977" t="s">
        <v>8</v>
      </c>
      <c r="AK977" t="s">
        <v>8</v>
      </c>
      <c r="AL977" t="s">
        <v>8</v>
      </c>
      <c r="AM977" t="s">
        <v>8</v>
      </c>
      <c r="AN977" t="s">
        <v>8</v>
      </c>
      <c r="AO977" t="s">
        <v>8</v>
      </c>
      <c r="AP977" t="s">
        <v>8</v>
      </c>
      <c r="AQ977" t="s">
        <v>8</v>
      </c>
      <c r="AR977" t="s">
        <v>8</v>
      </c>
      <c r="AS977" t="s">
        <v>8</v>
      </c>
      <c r="AT977" t="s">
        <v>8</v>
      </c>
      <c r="AU977" t="s">
        <v>8</v>
      </c>
      <c r="AV977" t="s">
        <v>8</v>
      </c>
      <c r="AW977" t="s">
        <v>8</v>
      </c>
      <c r="AX977" t="s">
        <v>8</v>
      </c>
      <c r="AY977" t="s">
        <v>8</v>
      </c>
      <c r="AZ977" t="s">
        <v>8</v>
      </c>
      <c r="BA977" t="s">
        <v>8</v>
      </c>
      <c r="BB977" t="s">
        <v>8</v>
      </c>
      <c r="BC977" t="s">
        <v>8</v>
      </c>
      <c r="BD977" t="s">
        <v>8</v>
      </c>
      <c r="BE977" t="s">
        <v>8</v>
      </c>
      <c r="BF977" t="s">
        <v>8</v>
      </c>
      <c r="BG977" t="s">
        <v>8</v>
      </c>
      <c r="BH977" t="s">
        <v>8</v>
      </c>
      <c r="BI977" t="s">
        <v>8</v>
      </c>
      <c r="BJ977" t="s">
        <v>8</v>
      </c>
      <c r="BK977" t="e">
        <v>#N/A</v>
      </c>
    </row>
    <row r="978" spans="1:63" x14ac:dyDescent="0.2">
      <c r="A978" s="1">
        <v>41155</v>
      </c>
      <c r="B978">
        <v>1535.68</v>
      </c>
      <c r="C978">
        <v>3453.71</v>
      </c>
      <c r="D978">
        <v>24.83</v>
      </c>
      <c r="E978">
        <v>6851.6409999999996</v>
      </c>
      <c r="F978">
        <v>83.3</v>
      </c>
      <c r="G978">
        <v>81.25</v>
      </c>
      <c r="H978" t="s">
        <v>8</v>
      </c>
      <c r="I978" t="s">
        <v>8</v>
      </c>
      <c r="J978" t="s">
        <v>8</v>
      </c>
      <c r="K978">
        <v>66.510000000000005</v>
      </c>
      <c r="L978" t="s">
        <v>8</v>
      </c>
      <c r="M978">
        <v>36.82</v>
      </c>
      <c r="N978" t="s">
        <v>8</v>
      </c>
      <c r="O978">
        <v>13.01</v>
      </c>
      <c r="P978" t="s">
        <v>8</v>
      </c>
      <c r="Q978" t="s">
        <v>8</v>
      </c>
      <c r="R978" t="s">
        <v>8</v>
      </c>
      <c r="S978" t="s">
        <v>8</v>
      </c>
      <c r="T978">
        <v>327.60000000000002</v>
      </c>
      <c r="U978" t="s">
        <v>8</v>
      </c>
      <c r="V978" t="s">
        <v>8</v>
      </c>
      <c r="W978">
        <v>835.5</v>
      </c>
      <c r="X978">
        <v>14.83</v>
      </c>
      <c r="Y978" t="s">
        <v>8</v>
      </c>
      <c r="Z978">
        <v>2795.5</v>
      </c>
      <c r="AA978" t="s">
        <v>8</v>
      </c>
      <c r="AB978" t="s">
        <v>8</v>
      </c>
      <c r="AC978" t="s">
        <v>8</v>
      </c>
      <c r="AD978" t="s">
        <v>8</v>
      </c>
      <c r="AE978" t="s">
        <v>8</v>
      </c>
      <c r="AF978">
        <v>0.41435</v>
      </c>
      <c r="AG978" t="s">
        <v>8</v>
      </c>
      <c r="AH978" t="s">
        <v>8</v>
      </c>
      <c r="AI978">
        <v>443.7</v>
      </c>
      <c r="AJ978">
        <v>40.045000000000002</v>
      </c>
      <c r="AK978" t="s">
        <v>8</v>
      </c>
      <c r="AL978" t="s">
        <v>8</v>
      </c>
      <c r="AM978">
        <v>6.17</v>
      </c>
      <c r="AN978" t="s">
        <v>8</v>
      </c>
      <c r="AO978" t="s">
        <v>8</v>
      </c>
      <c r="AP978" t="s">
        <v>8</v>
      </c>
      <c r="AQ978">
        <v>1773</v>
      </c>
      <c r="AR978" t="s">
        <v>8</v>
      </c>
      <c r="AS978">
        <v>386.18</v>
      </c>
      <c r="AT978" t="s">
        <v>8</v>
      </c>
      <c r="AU978" t="s">
        <v>8</v>
      </c>
      <c r="AV978" t="s">
        <v>8</v>
      </c>
      <c r="AW978" t="s">
        <v>8</v>
      </c>
      <c r="AX978" t="s">
        <v>8</v>
      </c>
      <c r="AY978" t="s">
        <v>8</v>
      </c>
      <c r="AZ978">
        <v>24360</v>
      </c>
      <c r="BA978" t="s">
        <v>8</v>
      </c>
      <c r="BB978" t="s">
        <v>8</v>
      </c>
      <c r="BC978" t="s">
        <v>8</v>
      </c>
      <c r="BD978" t="s">
        <v>8</v>
      </c>
      <c r="BE978" t="s">
        <v>8</v>
      </c>
      <c r="BF978">
        <v>48.195999999999998</v>
      </c>
      <c r="BG978" t="s">
        <v>8</v>
      </c>
      <c r="BH978" t="s">
        <v>8</v>
      </c>
      <c r="BI978" t="s">
        <v>8</v>
      </c>
      <c r="BJ978">
        <v>876</v>
      </c>
      <c r="BK978" t="e">
        <v>#N/A</v>
      </c>
    </row>
    <row r="979" spans="1:63" x14ac:dyDescent="0.2">
      <c r="A979" s="1">
        <v>41156</v>
      </c>
      <c r="B979">
        <v>1539.95</v>
      </c>
      <c r="C979">
        <v>3399.04</v>
      </c>
      <c r="D979">
        <v>24.51</v>
      </c>
      <c r="E979">
        <v>6792.1220000000003</v>
      </c>
      <c r="F979">
        <v>79.7</v>
      </c>
      <c r="G979">
        <v>80</v>
      </c>
      <c r="H979">
        <v>3.64</v>
      </c>
      <c r="I979">
        <v>13.275</v>
      </c>
      <c r="J979">
        <v>6.09</v>
      </c>
      <c r="K979">
        <v>64.52</v>
      </c>
      <c r="L979">
        <v>71.42</v>
      </c>
      <c r="M979">
        <v>36.075000000000003</v>
      </c>
      <c r="N979">
        <v>35.94</v>
      </c>
      <c r="O979">
        <v>13.05</v>
      </c>
      <c r="P979" t="s">
        <v>8</v>
      </c>
      <c r="Q979">
        <v>6.09</v>
      </c>
      <c r="R979">
        <v>35.89</v>
      </c>
      <c r="S979">
        <v>13.275</v>
      </c>
      <c r="T979">
        <v>324.60000000000002</v>
      </c>
      <c r="U979">
        <v>87.54</v>
      </c>
      <c r="V979">
        <v>13.275</v>
      </c>
      <c r="W979">
        <v>815</v>
      </c>
      <c r="X979">
        <v>14.85</v>
      </c>
      <c r="Y979">
        <v>21.47</v>
      </c>
      <c r="Z979">
        <v>2722</v>
      </c>
      <c r="AA979">
        <v>15.88</v>
      </c>
      <c r="AB979" t="s">
        <v>8</v>
      </c>
      <c r="AC979" t="s">
        <v>8</v>
      </c>
      <c r="AD979" t="s">
        <v>8</v>
      </c>
      <c r="AE979" t="s">
        <v>8</v>
      </c>
      <c r="AF979">
        <v>0.41184999999999999</v>
      </c>
      <c r="AG979">
        <v>16.9392</v>
      </c>
      <c r="AH979">
        <v>56.21</v>
      </c>
      <c r="AI979">
        <v>436.6</v>
      </c>
      <c r="AJ979">
        <v>39.42</v>
      </c>
      <c r="AK979">
        <v>10.01</v>
      </c>
      <c r="AL979">
        <v>24.39</v>
      </c>
      <c r="AM979">
        <v>6.1029999999999998</v>
      </c>
      <c r="AN979">
        <v>24.754999999999999</v>
      </c>
      <c r="AO979" t="s">
        <v>8</v>
      </c>
      <c r="AP979">
        <v>7.99</v>
      </c>
      <c r="AQ979">
        <v>1748.5</v>
      </c>
      <c r="AR979">
        <v>32.07</v>
      </c>
      <c r="AS979">
        <v>383.14600000000002</v>
      </c>
      <c r="AT979">
        <v>31.43</v>
      </c>
      <c r="AU979">
        <v>30.37</v>
      </c>
      <c r="AV979">
        <v>340.85</v>
      </c>
      <c r="AW979">
        <v>13.275</v>
      </c>
      <c r="AX979" t="s">
        <v>8</v>
      </c>
      <c r="AY979" t="s">
        <v>8</v>
      </c>
      <c r="AZ979">
        <v>24360</v>
      </c>
      <c r="BA979" t="s">
        <v>8</v>
      </c>
      <c r="BB979" t="s">
        <v>8</v>
      </c>
      <c r="BC979">
        <v>127.32</v>
      </c>
      <c r="BD979">
        <v>164.48</v>
      </c>
      <c r="BE979">
        <v>140.87</v>
      </c>
      <c r="BF979">
        <v>47.515999999999998</v>
      </c>
      <c r="BG979">
        <v>50.84</v>
      </c>
      <c r="BH979">
        <v>13.03</v>
      </c>
      <c r="BI979">
        <v>11.69</v>
      </c>
      <c r="BJ979">
        <v>890</v>
      </c>
      <c r="BK979" t="e">
        <v>#N/A</v>
      </c>
    </row>
    <row r="980" spans="1:63" x14ac:dyDescent="0.2">
      <c r="A980" s="1">
        <v>41157</v>
      </c>
      <c r="B980">
        <v>1526.18</v>
      </c>
      <c r="C980">
        <v>3405.79</v>
      </c>
      <c r="D980">
        <v>24.26</v>
      </c>
      <c r="E980">
        <v>6806.1270000000004</v>
      </c>
      <c r="F980">
        <v>80</v>
      </c>
      <c r="G980">
        <v>83.25</v>
      </c>
      <c r="H980">
        <v>3.51</v>
      </c>
      <c r="I980">
        <v>13.32</v>
      </c>
      <c r="J980">
        <v>6.19</v>
      </c>
      <c r="K980">
        <v>65.09</v>
      </c>
      <c r="L980">
        <v>71.25</v>
      </c>
      <c r="M980">
        <v>35.795000000000002</v>
      </c>
      <c r="N980">
        <v>35.56</v>
      </c>
      <c r="O980">
        <v>13.03</v>
      </c>
      <c r="P980" t="s">
        <v>8</v>
      </c>
      <c r="Q980">
        <v>6.19</v>
      </c>
      <c r="R980">
        <v>35.18</v>
      </c>
      <c r="S980">
        <v>13.32</v>
      </c>
      <c r="T980">
        <v>327.5</v>
      </c>
      <c r="U980">
        <v>85.8</v>
      </c>
      <c r="V980">
        <v>13.32</v>
      </c>
      <c r="W980">
        <v>828</v>
      </c>
      <c r="X980">
        <v>14.72</v>
      </c>
      <c r="Y980">
        <v>21.71</v>
      </c>
      <c r="Z980">
        <v>2718</v>
      </c>
      <c r="AA980">
        <v>16.18</v>
      </c>
      <c r="AB980" t="s">
        <v>8</v>
      </c>
      <c r="AC980" t="s">
        <v>8</v>
      </c>
      <c r="AD980" t="s">
        <v>8</v>
      </c>
      <c r="AE980" t="s">
        <v>8</v>
      </c>
      <c r="AF980">
        <v>0.40984999999999999</v>
      </c>
      <c r="AG980">
        <v>16.9589</v>
      </c>
      <c r="AH980">
        <v>54.87</v>
      </c>
      <c r="AI980">
        <v>423.85</v>
      </c>
      <c r="AJ980">
        <v>39.225000000000001</v>
      </c>
      <c r="AK980">
        <v>9.94</v>
      </c>
      <c r="AL980">
        <v>24.39</v>
      </c>
      <c r="AM980">
        <v>6.07</v>
      </c>
      <c r="AN980">
        <v>24.9</v>
      </c>
      <c r="AO980" t="s">
        <v>8</v>
      </c>
      <c r="AP980">
        <v>7.851</v>
      </c>
      <c r="AQ980">
        <v>1755.5</v>
      </c>
      <c r="AR980">
        <v>31.99</v>
      </c>
      <c r="AS980">
        <v>387.52300000000002</v>
      </c>
      <c r="AT980">
        <v>32.26</v>
      </c>
      <c r="AU980">
        <v>30.39</v>
      </c>
      <c r="AV980">
        <v>340.69</v>
      </c>
      <c r="AW980">
        <v>13.32</v>
      </c>
      <c r="AX980" t="s">
        <v>8</v>
      </c>
      <c r="AY980" t="s">
        <v>8</v>
      </c>
      <c r="AZ980">
        <v>23780</v>
      </c>
      <c r="BA980" t="s">
        <v>8</v>
      </c>
      <c r="BB980" t="s">
        <v>8</v>
      </c>
      <c r="BC980">
        <v>126.72</v>
      </c>
      <c r="BD980">
        <v>164.31</v>
      </c>
      <c r="BE980">
        <v>140.94</v>
      </c>
      <c r="BF980">
        <v>46.835999999999999</v>
      </c>
      <c r="BG980">
        <v>49.3</v>
      </c>
      <c r="BH980">
        <v>13.14</v>
      </c>
      <c r="BI980">
        <v>11.82</v>
      </c>
      <c r="BJ980">
        <v>863</v>
      </c>
      <c r="BK980" t="e">
        <v>#N/A</v>
      </c>
    </row>
    <row r="981" spans="1:63" x14ac:dyDescent="0.2">
      <c r="A981" s="1">
        <v>41158</v>
      </c>
      <c r="B981">
        <v>1539.84</v>
      </c>
      <c r="C981">
        <v>3509.88</v>
      </c>
      <c r="D981">
        <v>25.33</v>
      </c>
      <c r="E981">
        <v>6900.6559999999999</v>
      </c>
      <c r="F981">
        <v>80.5</v>
      </c>
      <c r="G981">
        <v>85</v>
      </c>
      <c r="H981">
        <v>3.66</v>
      </c>
      <c r="I981">
        <v>13.73</v>
      </c>
      <c r="J981">
        <v>6.6749999999999998</v>
      </c>
      <c r="K981">
        <v>67.12</v>
      </c>
      <c r="L981">
        <v>72.459999999999994</v>
      </c>
      <c r="M981">
        <v>37.82</v>
      </c>
      <c r="N981">
        <v>36.71</v>
      </c>
      <c r="O981">
        <v>13.01</v>
      </c>
      <c r="P981" t="s">
        <v>8</v>
      </c>
      <c r="Q981">
        <v>6.68</v>
      </c>
      <c r="R981">
        <v>36.619999999999997</v>
      </c>
      <c r="S981">
        <v>13.73</v>
      </c>
      <c r="T981">
        <v>344.9</v>
      </c>
      <c r="U981">
        <v>87.54</v>
      </c>
      <c r="V981">
        <v>13.73</v>
      </c>
      <c r="W981">
        <v>834</v>
      </c>
      <c r="X981">
        <v>15.25</v>
      </c>
      <c r="Y981">
        <v>21.81</v>
      </c>
      <c r="Z981">
        <v>2846</v>
      </c>
      <c r="AA981">
        <v>16.89</v>
      </c>
      <c r="AB981" t="s">
        <v>8</v>
      </c>
      <c r="AC981" t="s">
        <v>8</v>
      </c>
      <c r="AD981" t="s">
        <v>8</v>
      </c>
      <c r="AE981" t="s">
        <v>8</v>
      </c>
      <c r="AF981">
        <v>0.40834999999999999</v>
      </c>
      <c r="AG981">
        <v>17.294599999999999</v>
      </c>
      <c r="AH981">
        <v>55.79</v>
      </c>
      <c r="AI981">
        <v>431.45</v>
      </c>
      <c r="AJ981">
        <v>40.5</v>
      </c>
      <c r="AK981">
        <v>10.36</v>
      </c>
      <c r="AL981">
        <v>25.09</v>
      </c>
      <c r="AM981">
        <v>6.11</v>
      </c>
      <c r="AN981">
        <v>25.42</v>
      </c>
      <c r="AO981" t="s">
        <v>8</v>
      </c>
      <c r="AP981">
        <v>8.093</v>
      </c>
      <c r="AQ981">
        <v>1840.5</v>
      </c>
      <c r="AR981">
        <v>32.590000000000003</v>
      </c>
      <c r="AS981">
        <v>390.35899999999998</v>
      </c>
      <c r="AT981">
        <v>32.79</v>
      </c>
      <c r="AU981">
        <v>31.36</v>
      </c>
      <c r="AV981">
        <v>350.03899999999999</v>
      </c>
      <c r="AW981">
        <v>13.73</v>
      </c>
      <c r="AX981" t="s">
        <v>8</v>
      </c>
      <c r="AY981" t="s">
        <v>8</v>
      </c>
      <c r="AZ981">
        <v>23920</v>
      </c>
      <c r="BA981" t="s">
        <v>8</v>
      </c>
      <c r="BB981" t="s">
        <v>8</v>
      </c>
      <c r="BC981">
        <v>124.59</v>
      </c>
      <c r="BD981">
        <v>164.9</v>
      </c>
      <c r="BE981">
        <v>143.78</v>
      </c>
      <c r="BF981">
        <v>47.835999999999999</v>
      </c>
      <c r="BG981">
        <v>49.69</v>
      </c>
      <c r="BH981">
        <v>13.63</v>
      </c>
      <c r="BI981">
        <v>12.24</v>
      </c>
      <c r="BJ981">
        <v>860</v>
      </c>
      <c r="BK981" t="e">
        <v>#N/A</v>
      </c>
    </row>
    <row r="982" spans="1:63" x14ac:dyDescent="0.2">
      <c r="A982" s="1">
        <v>41159</v>
      </c>
      <c r="B982">
        <v>1576.9</v>
      </c>
      <c r="C982">
        <v>3519.05</v>
      </c>
      <c r="D982">
        <v>26.23</v>
      </c>
      <c r="E982">
        <v>7002.1880000000001</v>
      </c>
      <c r="F982">
        <v>80</v>
      </c>
      <c r="G982">
        <v>84.4</v>
      </c>
      <c r="H982">
        <v>3.45</v>
      </c>
      <c r="I982">
        <v>13.4</v>
      </c>
      <c r="J982">
        <v>6.42</v>
      </c>
      <c r="K982">
        <v>66.150000000000006</v>
      </c>
      <c r="L982">
        <v>73.17</v>
      </c>
      <c r="M982">
        <v>38.524999999999999</v>
      </c>
      <c r="N982">
        <v>37.020000000000003</v>
      </c>
      <c r="O982">
        <v>13.4</v>
      </c>
      <c r="P982" t="s">
        <v>8</v>
      </c>
      <c r="Q982">
        <v>6.42</v>
      </c>
      <c r="R982">
        <v>36.200000000000003</v>
      </c>
      <c r="S982">
        <v>13.4</v>
      </c>
      <c r="T982">
        <v>347.7</v>
      </c>
      <c r="U982">
        <v>87.38</v>
      </c>
      <c r="V982">
        <v>13.4</v>
      </c>
      <c r="W982">
        <v>827.5</v>
      </c>
      <c r="X982">
        <v>15.65</v>
      </c>
      <c r="Y982">
        <v>22.45</v>
      </c>
      <c r="Z982">
        <v>3021</v>
      </c>
      <c r="AA982">
        <v>18.03</v>
      </c>
      <c r="AB982" t="s">
        <v>8</v>
      </c>
      <c r="AC982" t="s">
        <v>8</v>
      </c>
      <c r="AD982" t="s">
        <v>8</v>
      </c>
      <c r="AE982" t="s">
        <v>8</v>
      </c>
      <c r="AF982">
        <v>0.40775</v>
      </c>
      <c r="AG982">
        <v>17.6006</v>
      </c>
      <c r="AH982">
        <v>56.64</v>
      </c>
      <c r="AI982">
        <v>434.7</v>
      </c>
      <c r="AJ982">
        <v>40.545000000000002</v>
      </c>
      <c r="AK982">
        <v>10.54</v>
      </c>
      <c r="AL982">
        <v>24.19</v>
      </c>
      <c r="AM982">
        <v>6.32</v>
      </c>
      <c r="AN982">
        <v>25.585000000000001</v>
      </c>
      <c r="AO982" t="s">
        <v>8</v>
      </c>
      <c r="AP982">
        <v>8.0939999999999994</v>
      </c>
      <c r="AQ982">
        <v>1972.5</v>
      </c>
      <c r="AR982">
        <v>34.33</v>
      </c>
      <c r="AS982">
        <v>376.13200000000001</v>
      </c>
      <c r="AT982">
        <v>32.46</v>
      </c>
      <c r="AU982">
        <v>30.95</v>
      </c>
      <c r="AV982">
        <v>353.41699999999997</v>
      </c>
      <c r="AW982">
        <v>13.4</v>
      </c>
      <c r="AX982" t="s">
        <v>8</v>
      </c>
      <c r="AY982" t="s">
        <v>8</v>
      </c>
      <c r="AZ982">
        <v>25000</v>
      </c>
      <c r="BA982" t="s">
        <v>8</v>
      </c>
      <c r="BB982" t="s">
        <v>8</v>
      </c>
      <c r="BC982">
        <v>124.03</v>
      </c>
      <c r="BD982">
        <v>168.44</v>
      </c>
      <c r="BE982">
        <v>144.38999999999999</v>
      </c>
      <c r="BF982">
        <v>48.636000000000003</v>
      </c>
      <c r="BG982">
        <v>50.11</v>
      </c>
      <c r="BH982">
        <v>14.04</v>
      </c>
      <c r="BI982">
        <v>12.02</v>
      </c>
      <c r="BJ982">
        <v>908</v>
      </c>
      <c r="BK982" t="e">
        <v>#N/A</v>
      </c>
    </row>
    <row r="983" spans="1:63" x14ac:dyDescent="0.2">
      <c r="A983" s="1">
        <v>41160</v>
      </c>
      <c r="B983" t="e">
        <v>#N/A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  <c r="P983" t="s">
        <v>8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 t="s">
        <v>8</v>
      </c>
      <c r="AA983" t="s">
        <v>8</v>
      </c>
      <c r="AB983" t="s">
        <v>8</v>
      </c>
      <c r="AC983" t="s">
        <v>8</v>
      </c>
      <c r="AD983" t="s">
        <v>8</v>
      </c>
      <c r="AE983" t="s">
        <v>8</v>
      </c>
      <c r="AF983" t="s">
        <v>8</v>
      </c>
      <c r="AG983" t="s">
        <v>8</v>
      </c>
      <c r="AH983" t="s">
        <v>8</v>
      </c>
      <c r="AI983" t="s">
        <v>8</v>
      </c>
      <c r="AJ983" t="s">
        <v>8</v>
      </c>
      <c r="AK983" t="s">
        <v>8</v>
      </c>
      <c r="AL983" t="s">
        <v>8</v>
      </c>
      <c r="AM983" t="s">
        <v>8</v>
      </c>
      <c r="AN983" t="s">
        <v>8</v>
      </c>
      <c r="AO983" t="s">
        <v>8</v>
      </c>
      <c r="AP983" t="s">
        <v>8</v>
      </c>
      <c r="AQ983" t="s">
        <v>8</v>
      </c>
      <c r="AR983" t="s">
        <v>8</v>
      </c>
      <c r="AS983" t="s">
        <v>8</v>
      </c>
      <c r="AT983" t="s">
        <v>8</v>
      </c>
      <c r="AU983" t="s">
        <v>8</v>
      </c>
      <c r="AV983" t="s">
        <v>8</v>
      </c>
      <c r="AW983" t="s">
        <v>8</v>
      </c>
      <c r="AX983" t="s">
        <v>8</v>
      </c>
      <c r="AY983" t="s">
        <v>8</v>
      </c>
      <c r="AZ983" t="s">
        <v>8</v>
      </c>
      <c r="BA983" t="s">
        <v>8</v>
      </c>
      <c r="BB983" t="s">
        <v>8</v>
      </c>
      <c r="BC983" t="s">
        <v>8</v>
      </c>
      <c r="BD983" t="s">
        <v>8</v>
      </c>
      <c r="BE983" t="s">
        <v>8</v>
      </c>
      <c r="BF983" t="s">
        <v>8</v>
      </c>
      <c r="BG983" t="s">
        <v>8</v>
      </c>
      <c r="BH983" t="s">
        <v>8</v>
      </c>
      <c r="BI983" t="s">
        <v>8</v>
      </c>
      <c r="BJ983" t="s">
        <v>8</v>
      </c>
      <c r="BK983" t="e">
        <v>#N/A</v>
      </c>
    </row>
    <row r="984" spans="1:63" x14ac:dyDescent="0.2">
      <c r="A984" s="1">
        <v>41161</v>
      </c>
      <c r="B984" t="e">
        <v>#N/A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 t="s">
        <v>8</v>
      </c>
      <c r="AA984" t="s">
        <v>8</v>
      </c>
      <c r="AB984" t="s">
        <v>8</v>
      </c>
      <c r="AC984" t="s">
        <v>8</v>
      </c>
      <c r="AD984" t="s">
        <v>8</v>
      </c>
      <c r="AE984" t="s">
        <v>8</v>
      </c>
      <c r="AF984" t="s">
        <v>8</v>
      </c>
      <c r="AG984" t="s">
        <v>8</v>
      </c>
      <c r="AH984" t="s">
        <v>8</v>
      </c>
      <c r="AI984" t="s">
        <v>8</v>
      </c>
      <c r="AJ984" t="s">
        <v>8</v>
      </c>
      <c r="AK984" t="s">
        <v>8</v>
      </c>
      <c r="AL984" t="s">
        <v>8</v>
      </c>
      <c r="AM984" t="s">
        <v>8</v>
      </c>
      <c r="AN984" t="s">
        <v>8</v>
      </c>
      <c r="AO984" t="s">
        <v>8</v>
      </c>
      <c r="AP984" t="s">
        <v>8</v>
      </c>
      <c r="AQ984" t="s">
        <v>8</v>
      </c>
      <c r="AR984" t="s">
        <v>8</v>
      </c>
      <c r="AS984" t="s">
        <v>8</v>
      </c>
      <c r="AT984" t="s">
        <v>8</v>
      </c>
      <c r="AU984" t="s">
        <v>8</v>
      </c>
      <c r="AV984" t="s">
        <v>8</v>
      </c>
      <c r="AW984" t="s">
        <v>8</v>
      </c>
      <c r="AX984" t="s">
        <v>8</v>
      </c>
      <c r="AY984" t="s">
        <v>8</v>
      </c>
      <c r="AZ984" t="s">
        <v>8</v>
      </c>
      <c r="BA984" t="s">
        <v>8</v>
      </c>
      <c r="BB984" t="s">
        <v>8</v>
      </c>
      <c r="BC984" t="s">
        <v>8</v>
      </c>
      <c r="BD984" t="s">
        <v>8</v>
      </c>
      <c r="BE984" t="s">
        <v>8</v>
      </c>
      <c r="BF984" t="s">
        <v>8</v>
      </c>
      <c r="BG984" t="s">
        <v>8</v>
      </c>
      <c r="BH984" t="s">
        <v>8</v>
      </c>
      <c r="BI984" t="s">
        <v>8</v>
      </c>
      <c r="BJ984" t="s">
        <v>8</v>
      </c>
      <c r="BK984" t="e">
        <v>#N/A</v>
      </c>
    </row>
    <row r="985" spans="1:63" x14ac:dyDescent="0.2">
      <c r="A985" s="1">
        <v>41162</v>
      </c>
      <c r="B985">
        <v>1574.93</v>
      </c>
      <c r="C985">
        <v>3506.05</v>
      </c>
      <c r="D985">
        <v>27.25</v>
      </c>
      <c r="E985">
        <v>7030.1970000000001</v>
      </c>
      <c r="F985">
        <v>79.25</v>
      </c>
      <c r="G985">
        <v>87.4</v>
      </c>
      <c r="H985">
        <v>3.4699999999999998</v>
      </c>
      <c r="I985">
        <v>13.28</v>
      </c>
      <c r="J985">
        <v>6.41</v>
      </c>
      <c r="K985">
        <v>65.72</v>
      </c>
      <c r="L985">
        <v>72.69</v>
      </c>
      <c r="M985">
        <v>38.64</v>
      </c>
      <c r="N985">
        <v>36.9</v>
      </c>
      <c r="O985">
        <v>13.4</v>
      </c>
      <c r="P985" t="s">
        <v>8</v>
      </c>
      <c r="Q985">
        <v>6.41</v>
      </c>
      <c r="R985">
        <v>35</v>
      </c>
      <c r="S985">
        <v>13.28</v>
      </c>
      <c r="T985">
        <v>351.7</v>
      </c>
      <c r="U985">
        <v>87.96</v>
      </c>
      <c r="V985">
        <v>13.28</v>
      </c>
      <c r="W985">
        <v>828</v>
      </c>
      <c r="X985">
        <v>15.55</v>
      </c>
      <c r="Y985">
        <v>22.3</v>
      </c>
      <c r="Z985">
        <v>3069</v>
      </c>
      <c r="AA985">
        <v>17.78</v>
      </c>
      <c r="AB985" t="s">
        <v>8</v>
      </c>
      <c r="AC985" t="s">
        <v>8</v>
      </c>
      <c r="AD985" t="s">
        <v>8</v>
      </c>
      <c r="AE985" t="s">
        <v>8</v>
      </c>
      <c r="AF985">
        <v>0.40425</v>
      </c>
      <c r="AG985">
        <v>17.255099999999999</v>
      </c>
      <c r="AH985">
        <v>56.18</v>
      </c>
      <c r="AI985">
        <v>437.8</v>
      </c>
      <c r="AJ985">
        <v>40.450000000000003</v>
      </c>
      <c r="AK985">
        <v>10.65</v>
      </c>
      <c r="AL985">
        <v>23.26</v>
      </c>
      <c r="AM985">
        <v>6.21</v>
      </c>
      <c r="AN985">
        <v>25.414999999999999</v>
      </c>
      <c r="AO985" t="s">
        <v>8</v>
      </c>
      <c r="AP985">
        <v>7.9889999999999999</v>
      </c>
      <c r="AQ985">
        <v>2001.5</v>
      </c>
      <c r="AR985">
        <v>34.25</v>
      </c>
      <c r="AS985">
        <v>368.12200000000001</v>
      </c>
      <c r="AT985">
        <v>32.119999999999997</v>
      </c>
      <c r="AU985">
        <v>30.71</v>
      </c>
      <c r="AV985">
        <v>350.72500000000002</v>
      </c>
      <c r="AW985">
        <v>13.28</v>
      </c>
      <c r="AX985" t="s">
        <v>8</v>
      </c>
      <c r="AY985" t="s">
        <v>8</v>
      </c>
      <c r="AZ985">
        <v>25000</v>
      </c>
      <c r="BA985" t="s">
        <v>8</v>
      </c>
      <c r="BB985" t="s">
        <v>8</v>
      </c>
      <c r="BC985">
        <v>124.33</v>
      </c>
      <c r="BD985">
        <v>167.29</v>
      </c>
      <c r="BE985">
        <v>143.51</v>
      </c>
      <c r="BF985">
        <v>49.076000000000001</v>
      </c>
      <c r="BG985">
        <v>48.99</v>
      </c>
      <c r="BH985">
        <v>13.84</v>
      </c>
      <c r="BI985">
        <v>11.98</v>
      </c>
      <c r="BJ985">
        <v>921</v>
      </c>
      <c r="BK985" t="e">
        <v>#N/A</v>
      </c>
    </row>
    <row r="986" spans="1:63" x14ac:dyDescent="0.2">
      <c r="A986" s="1">
        <v>41163</v>
      </c>
      <c r="B986">
        <v>1573.93</v>
      </c>
      <c r="C986">
        <v>3537.3</v>
      </c>
      <c r="D986">
        <v>27.07</v>
      </c>
      <c r="E986">
        <v>6995.1859999999997</v>
      </c>
      <c r="F986">
        <v>77</v>
      </c>
      <c r="G986">
        <v>85</v>
      </c>
      <c r="H986">
        <v>3.75</v>
      </c>
      <c r="I986">
        <v>13.44</v>
      </c>
      <c r="J986">
        <v>6.36</v>
      </c>
      <c r="K986">
        <v>67.400000000000006</v>
      </c>
      <c r="L986">
        <v>73.66</v>
      </c>
      <c r="M986">
        <v>38.375</v>
      </c>
      <c r="N986">
        <v>36.840000000000003</v>
      </c>
      <c r="O986">
        <v>13.5</v>
      </c>
      <c r="P986" t="s">
        <v>8</v>
      </c>
      <c r="Q986">
        <v>6.36</v>
      </c>
      <c r="R986">
        <v>34.96</v>
      </c>
      <c r="S986">
        <v>13.44</v>
      </c>
      <c r="T986">
        <v>352.4</v>
      </c>
      <c r="U986">
        <v>88.7</v>
      </c>
      <c r="V986">
        <v>13.44</v>
      </c>
      <c r="W986">
        <v>831</v>
      </c>
      <c r="X986">
        <v>15.65</v>
      </c>
      <c r="Y986">
        <v>22.21</v>
      </c>
      <c r="Z986">
        <v>3070</v>
      </c>
      <c r="AA986">
        <v>18.260000000000002</v>
      </c>
      <c r="AB986" t="s">
        <v>8</v>
      </c>
      <c r="AC986" t="s">
        <v>8</v>
      </c>
      <c r="AD986" t="s">
        <v>8</v>
      </c>
      <c r="AE986" t="s">
        <v>8</v>
      </c>
      <c r="AF986">
        <v>0.39874999999999999</v>
      </c>
      <c r="AG986">
        <v>16.889800000000001</v>
      </c>
      <c r="AH986">
        <v>56.37</v>
      </c>
      <c r="AI986">
        <v>443</v>
      </c>
      <c r="AJ986">
        <v>41.195</v>
      </c>
      <c r="AK986">
        <v>10.82</v>
      </c>
      <c r="AL986">
        <v>23.34</v>
      </c>
      <c r="AM986">
        <v>6.37</v>
      </c>
      <c r="AN986">
        <v>25.364999999999998</v>
      </c>
      <c r="AO986" t="s">
        <v>8</v>
      </c>
      <c r="AP986">
        <v>8.1660000000000004</v>
      </c>
      <c r="AQ986">
        <v>1955</v>
      </c>
      <c r="AR986">
        <v>34.369999999999997</v>
      </c>
      <c r="AS986">
        <v>362.50099999999998</v>
      </c>
      <c r="AT986">
        <v>32.43</v>
      </c>
      <c r="AU986">
        <v>30.79</v>
      </c>
      <c r="AV986">
        <v>346.43</v>
      </c>
      <c r="AW986">
        <v>13.44</v>
      </c>
      <c r="AX986" t="s">
        <v>8</v>
      </c>
      <c r="AY986" t="s">
        <v>8</v>
      </c>
      <c r="AZ986">
        <v>25120</v>
      </c>
      <c r="BA986" t="s">
        <v>8</v>
      </c>
      <c r="BB986" t="s">
        <v>8</v>
      </c>
      <c r="BC986">
        <v>123.55</v>
      </c>
      <c r="BD986">
        <v>167.9</v>
      </c>
      <c r="BE986">
        <v>143.88999999999999</v>
      </c>
      <c r="BF986">
        <v>49.436</v>
      </c>
      <c r="BG986">
        <v>48.75</v>
      </c>
      <c r="BH986">
        <v>13.81</v>
      </c>
      <c r="BI986">
        <v>11.99</v>
      </c>
      <c r="BJ986">
        <v>918</v>
      </c>
      <c r="BK986" t="e">
        <v>#N/A</v>
      </c>
    </row>
    <row r="987" spans="1:63" x14ac:dyDescent="0.2">
      <c r="A987" s="1">
        <v>41164</v>
      </c>
      <c r="B987">
        <v>1578.74</v>
      </c>
      <c r="C987">
        <v>3543.79</v>
      </c>
      <c r="D987">
        <v>27.01</v>
      </c>
      <c r="E987">
        <v>7051.2030000000004</v>
      </c>
      <c r="F987">
        <v>74.150000000000006</v>
      </c>
      <c r="G987">
        <v>86.1</v>
      </c>
      <c r="H987">
        <v>3.89</v>
      </c>
      <c r="I987">
        <v>13.59</v>
      </c>
      <c r="J987">
        <v>6.47</v>
      </c>
      <c r="K987">
        <v>67.28</v>
      </c>
      <c r="L987">
        <v>74.319999999999993</v>
      </c>
      <c r="M987">
        <v>39.39</v>
      </c>
      <c r="N987">
        <v>36.159999999999997</v>
      </c>
      <c r="O987">
        <v>13.52</v>
      </c>
      <c r="P987" t="s">
        <v>8</v>
      </c>
      <c r="Q987">
        <v>6.47</v>
      </c>
      <c r="R987">
        <v>35.229999999999997</v>
      </c>
      <c r="S987">
        <v>13.59</v>
      </c>
      <c r="T987">
        <v>355</v>
      </c>
      <c r="U987">
        <v>89.08</v>
      </c>
      <c r="V987">
        <v>13.59</v>
      </c>
      <c r="W987">
        <v>828.5</v>
      </c>
      <c r="X987">
        <v>15.57</v>
      </c>
      <c r="Y987">
        <v>21.61</v>
      </c>
      <c r="Z987">
        <v>3077</v>
      </c>
      <c r="AA987">
        <v>18.41</v>
      </c>
      <c r="AB987" t="s">
        <v>8</v>
      </c>
      <c r="AC987" t="s">
        <v>8</v>
      </c>
      <c r="AD987" t="s">
        <v>8</v>
      </c>
      <c r="AE987" t="s">
        <v>8</v>
      </c>
      <c r="AF987">
        <v>0.39424999999999999</v>
      </c>
      <c r="AG987">
        <v>17.186</v>
      </c>
      <c r="AH987">
        <v>56.54</v>
      </c>
      <c r="AI987">
        <v>441</v>
      </c>
      <c r="AJ987">
        <v>41.05</v>
      </c>
      <c r="AK987">
        <v>10.57</v>
      </c>
      <c r="AL987">
        <v>23.19</v>
      </c>
      <c r="AM987">
        <v>6.44</v>
      </c>
      <c r="AN987">
        <v>25.585000000000001</v>
      </c>
      <c r="AO987" t="s">
        <v>8</v>
      </c>
      <c r="AP987">
        <v>8.173</v>
      </c>
      <c r="AQ987">
        <v>1901.5</v>
      </c>
      <c r="AR987">
        <v>34.51</v>
      </c>
      <c r="AS987">
        <v>357.77499999999998</v>
      </c>
      <c r="AT987">
        <v>32.42</v>
      </c>
      <c r="AU987">
        <v>30.78</v>
      </c>
      <c r="AV987">
        <v>345.77499999999998</v>
      </c>
      <c r="AW987">
        <v>13.59</v>
      </c>
      <c r="AX987" t="s">
        <v>8</v>
      </c>
      <c r="AY987" t="s">
        <v>8</v>
      </c>
      <c r="AZ987">
        <v>25880</v>
      </c>
      <c r="BA987" t="s">
        <v>8</v>
      </c>
      <c r="BB987" t="s">
        <v>8</v>
      </c>
      <c r="BC987">
        <v>122.01</v>
      </c>
      <c r="BD987">
        <v>167.92</v>
      </c>
      <c r="BE987">
        <v>144.38999999999999</v>
      </c>
      <c r="BF987">
        <v>50.076000000000001</v>
      </c>
      <c r="BG987">
        <v>49.44</v>
      </c>
      <c r="BH987">
        <v>13.99</v>
      </c>
      <c r="BI987">
        <v>11.91</v>
      </c>
      <c r="BJ987">
        <v>930</v>
      </c>
      <c r="BK987" t="e">
        <v>#N/A</v>
      </c>
    </row>
    <row r="988" spans="1:63" x14ac:dyDescent="0.2">
      <c r="A988" s="1">
        <v>41165</v>
      </c>
      <c r="B988">
        <v>1571.81</v>
      </c>
      <c r="C988">
        <v>3502.09</v>
      </c>
      <c r="D988">
        <v>26.77</v>
      </c>
      <c r="E988">
        <v>6963.6760000000004</v>
      </c>
      <c r="F988">
        <v>73.849999999999994</v>
      </c>
      <c r="G988">
        <v>85.2</v>
      </c>
      <c r="H988">
        <v>3.92</v>
      </c>
      <c r="I988">
        <v>13.675000000000001</v>
      </c>
      <c r="J988">
        <v>6.6</v>
      </c>
      <c r="K988">
        <v>66.91</v>
      </c>
      <c r="L988">
        <v>75.67</v>
      </c>
      <c r="M988">
        <v>39.384999999999998</v>
      </c>
      <c r="N988">
        <v>36.950000000000003</v>
      </c>
      <c r="O988">
        <v>13.69</v>
      </c>
      <c r="P988" t="s">
        <v>8</v>
      </c>
      <c r="Q988">
        <v>6.62</v>
      </c>
      <c r="R988">
        <v>35.090000000000003</v>
      </c>
      <c r="S988">
        <v>13.68</v>
      </c>
      <c r="T988">
        <v>351.2</v>
      </c>
      <c r="U988">
        <v>90.36</v>
      </c>
      <c r="V988">
        <v>13.68</v>
      </c>
      <c r="W988">
        <v>854</v>
      </c>
      <c r="X988">
        <v>15.63</v>
      </c>
      <c r="Y988">
        <v>21.97</v>
      </c>
      <c r="Z988">
        <v>3078.5</v>
      </c>
      <c r="AA988">
        <v>18.989999999999998</v>
      </c>
      <c r="AB988" t="s">
        <v>8</v>
      </c>
      <c r="AC988" t="s">
        <v>8</v>
      </c>
      <c r="AD988" t="s">
        <v>8</v>
      </c>
      <c r="AE988" t="s">
        <v>8</v>
      </c>
      <c r="AF988">
        <v>0.38874999999999998</v>
      </c>
      <c r="AG988">
        <v>18.2225</v>
      </c>
      <c r="AH988">
        <v>57.65</v>
      </c>
      <c r="AI988">
        <v>444.85</v>
      </c>
      <c r="AJ988">
        <v>40.89</v>
      </c>
      <c r="AK988">
        <v>10.7</v>
      </c>
      <c r="AL988">
        <v>23.38</v>
      </c>
      <c r="AM988">
        <v>6.35</v>
      </c>
      <c r="AN988">
        <v>25.86</v>
      </c>
      <c r="AO988" t="s">
        <v>8</v>
      </c>
      <c r="AP988">
        <v>8.2859999999999996</v>
      </c>
      <c r="AQ988">
        <v>1909</v>
      </c>
      <c r="AR988">
        <v>35.69</v>
      </c>
      <c r="AS988">
        <v>351.50700000000001</v>
      </c>
      <c r="AT988">
        <v>32.82</v>
      </c>
      <c r="AU988">
        <v>30.97</v>
      </c>
      <c r="AV988">
        <v>353.36200000000002</v>
      </c>
      <c r="AW988">
        <v>13.68</v>
      </c>
      <c r="AX988" t="s">
        <v>8</v>
      </c>
      <c r="AY988" t="s">
        <v>8</v>
      </c>
      <c r="AZ988">
        <v>26020</v>
      </c>
      <c r="BA988" t="s">
        <v>8</v>
      </c>
      <c r="BB988" t="s">
        <v>8</v>
      </c>
      <c r="BC988">
        <v>121.53</v>
      </c>
      <c r="BD988">
        <v>171.33</v>
      </c>
      <c r="BE988">
        <v>146.69999999999999</v>
      </c>
      <c r="BF988">
        <v>49.756</v>
      </c>
      <c r="BG988">
        <v>50.75</v>
      </c>
      <c r="BH988">
        <v>14.26</v>
      </c>
      <c r="BI988">
        <v>12</v>
      </c>
      <c r="BJ988">
        <v>950</v>
      </c>
      <c r="BK988" t="e">
        <v>#N/A</v>
      </c>
    </row>
    <row r="989" spans="1:63" x14ac:dyDescent="0.2">
      <c r="A989" s="1">
        <v>41166</v>
      </c>
      <c r="B989">
        <v>1624.46</v>
      </c>
      <c r="C989">
        <v>3581.58</v>
      </c>
      <c r="D989">
        <v>28.95</v>
      </c>
      <c r="E989">
        <v>7310.2839999999997</v>
      </c>
      <c r="F989">
        <v>73.8</v>
      </c>
      <c r="G989">
        <v>89.5</v>
      </c>
      <c r="H989">
        <v>3.9</v>
      </c>
      <c r="I989">
        <v>13.84</v>
      </c>
      <c r="J989">
        <v>6.7</v>
      </c>
      <c r="K989">
        <v>67.33</v>
      </c>
      <c r="L989">
        <v>77.599999999999994</v>
      </c>
      <c r="M989">
        <v>41.585000000000001</v>
      </c>
      <c r="N989">
        <v>37.15</v>
      </c>
      <c r="O989">
        <v>14</v>
      </c>
      <c r="P989" t="s">
        <v>8</v>
      </c>
      <c r="Q989">
        <v>6.7</v>
      </c>
      <c r="R989">
        <v>35.06</v>
      </c>
      <c r="S989">
        <v>13.84</v>
      </c>
      <c r="T989">
        <v>363.1</v>
      </c>
      <c r="U989">
        <v>90.15</v>
      </c>
      <c r="V989">
        <v>13.84</v>
      </c>
      <c r="W989">
        <v>884.5</v>
      </c>
      <c r="X989">
        <v>17</v>
      </c>
      <c r="Y989">
        <v>21.73</v>
      </c>
      <c r="Z989">
        <v>3281.5</v>
      </c>
      <c r="AA989">
        <v>19.36</v>
      </c>
      <c r="AB989" t="s">
        <v>8</v>
      </c>
      <c r="AC989" t="s">
        <v>8</v>
      </c>
      <c r="AD989" t="s">
        <v>8</v>
      </c>
      <c r="AE989" t="s">
        <v>8</v>
      </c>
      <c r="AF989">
        <v>0.38524999999999998</v>
      </c>
      <c r="AG989">
        <v>18.528500000000001</v>
      </c>
      <c r="AH989">
        <v>58.21</v>
      </c>
      <c r="AI989">
        <v>450.2</v>
      </c>
      <c r="AJ989">
        <v>41.84</v>
      </c>
      <c r="AK989">
        <v>10.93</v>
      </c>
      <c r="AL989">
        <v>23.37</v>
      </c>
      <c r="AM989">
        <v>6.4340000000000002</v>
      </c>
      <c r="AN989">
        <v>25.23</v>
      </c>
      <c r="AO989" t="s">
        <v>8</v>
      </c>
      <c r="AP989">
        <v>8.6460000000000008</v>
      </c>
      <c r="AQ989">
        <v>2084</v>
      </c>
      <c r="AR989">
        <v>36.92</v>
      </c>
      <c r="AS989">
        <v>376.92700000000002</v>
      </c>
      <c r="AT989">
        <v>33.35</v>
      </c>
      <c r="AU989">
        <v>31.21</v>
      </c>
      <c r="AV989">
        <v>355.18400000000003</v>
      </c>
      <c r="AW989">
        <v>13.84</v>
      </c>
      <c r="AX989" t="s">
        <v>8</v>
      </c>
      <c r="AY989" t="s">
        <v>8</v>
      </c>
      <c r="AZ989">
        <v>26720</v>
      </c>
      <c r="BA989" t="s">
        <v>8</v>
      </c>
      <c r="BB989" t="s">
        <v>8</v>
      </c>
      <c r="BC989">
        <v>118.3</v>
      </c>
      <c r="BD989">
        <v>171.8</v>
      </c>
      <c r="BE989">
        <v>147.24</v>
      </c>
      <c r="BF989">
        <v>51.116</v>
      </c>
      <c r="BG989">
        <v>51.67</v>
      </c>
      <c r="BH989">
        <v>14.5</v>
      </c>
      <c r="BI989">
        <v>12.11</v>
      </c>
      <c r="BJ989">
        <v>983</v>
      </c>
      <c r="BK989" t="e">
        <v>#N/A</v>
      </c>
    </row>
    <row r="990" spans="1:63" x14ac:dyDescent="0.2">
      <c r="A990" s="1">
        <v>41167</v>
      </c>
      <c r="B990" t="e">
        <v>#N/A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  <c r="H990" t="s">
        <v>8</v>
      </c>
      <c r="I990" t="s">
        <v>8</v>
      </c>
      <c r="J990" t="s">
        <v>8</v>
      </c>
      <c r="K990" t="s">
        <v>8</v>
      </c>
      <c r="L990" t="s">
        <v>8</v>
      </c>
      <c r="M990" t="s">
        <v>8</v>
      </c>
      <c r="N990" t="s">
        <v>8</v>
      </c>
      <c r="O990" t="s">
        <v>8</v>
      </c>
      <c r="P990" t="s">
        <v>8</v>
      </c>
      <c r="Q990" t="s">
        <v>8</v>
      </c>
      <c r="R990" t="s">
        <v>8</v>
      </c>
      <c r="S990" t="s">
        <v>8</v>
      </c>
      <c r="T990" t="s">
        <v>8</v>
      </c>
      <c r="U990" t="s">
        <v>8</v>
      </c>
      <c r="V990" t="s">
        <v>8</v>
      </c>
      <c r="W990" t="s">
        <v>8</v>
      </c>
      <c r="X990" t="s">
        <v>8</v>
      </c>
      <c r="Y990" t="s">
        <v>8</v>
      </c>
      <c r="Z990" t="s">
        <v>8</v>
      </c>
      <c r="AA990" t="s">
        <v>8</v>
      </c>
      <c r="AB990" t="s">
        <v>8</v>
      </c>
      <c r="AC990" t="s">
        <v>8</v>
      </c>
      <c r="AD990" t="s">
        <v>8</v>
      </c>
      <c r="AE990" t="s">
        <v>8</v>
      </c>
      <c r="AF990" t="s">
        <v>8</v>
      </c>
      <c r="AG990" t="s">
        <v>8</v>
      </c>
      <c r="AH990" t="s">
        <v>8</v>
      </c>
      <c r="AI990" t="s">
        <v>8</v>
      </c>
      <c r="AJ990" t="s">
        <v>8</v>
      </c>
      <c r="AK990" t="s">
        <v>8</v>
      </c>
      <c r="AL990" t="s">
        <v>8</v>
      </c>
      <c r="AM990" t="s">
        <v>8</v>
      </c>
      <c r="AN990" t="s">
        <v>8</v>
      </c>
      <c r="AO990" t="s">
        <v>8</v>
      </c>
      <c r="AP990" t="s">
        <v>8</v>
      </c>
      <c r="AQ990" t="s">
        <v>8</v>
      </c>
      <c r="AR990" t="s">
        <v>8</v>
      </c>
      <c r="AS990" t="s">
        <v>8</v>
      </c>
      <c r="AT990" t="s">
        <v>8</v>
      </c>
      <c r="AU990" t="s">
        <v>8</v>
      </c>
      <c r="AV990" t="s">
        <v>8</v>
      </c>
      <c r="AW990" t="s">
        <v>8</v>
      </c>
      <c r="AX990" t="s">
        <v>8</v>
      </c>
      <c r="AY990" t="s">
        <v>8</v>
      </c>
      <c r="AZ990" t="s">
        <v>8</v>
      </c>
      <c r="BA990" t="s">
        <v>8</v>
      </c>
      <c r="BB990" t="s">
        <v>8</v>
      </c>
      <c r="BC990" t="s">
        <v>8</v>
      </c>
      <c r="BD990" t="s">
        <v>8</v>
      </c>
      <c r="BE990" t="s">
        <v>8</v>
      </c>
      <c r="BF990" t="s">
        <v>8</v>
      </c>
      <c r="BG990" t="s">
        <v>8</v>
      </c>
      <c r="BH990" t="s">
        <v>8</v>
      </c>
      <c r="BI990" t="s">
        <v>8</v>
      </c>
      <c r="BJ990" t="s">
        <v>8</v>
      </c>
      <c r="BK990" t="e">
        <v>#N/A</v>
      </c>
    </row>
    <row r="991" spans="1:63" x14ac:dyDescent="0.2">
      <c r="A991" s="1">
        <v>41168</v>
      </c>
      <c r="B991" t="e">
        <v>#N/A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 t="s">
        <v>8</v>
      </c>
      <c r="N991" t="s">
        <v>8</v>
      </c>
      <c r="O991" t="s">
        <v>8</v>
      </c>
      <c r="P991" t="s">
        <v>8</v>
      </c>
      <c r="Q991" t="s">
        <v>8</v>
      </c>
      <c r="R991" t="s">
        <v>8</v>
      </c>
      <c r="S991" t="s">
        <v>8</v>
      </c>
      <c r="T991" t="s">
        <v>8</v>
      </c>
      <c r="U991" t="s">
        <v>8</v>
      </c>
      <c r="V991" t="s">
        <v>8</v>
      </c>
      <c r="W991" t="s">
        <v>8</v>
      </c>
      <c r="X991" t="s">
        <v>8</v>
      </c>
      <c r="Y991" t="s">
        <v>8</v>
      </c>
      <c r="Z991" t="s">
        <v>8</v>
      </c>
      <c r="AA991" t="s">
        <v>8</v>
      </c>
      <c r="AB991" t="s">
        <v>8</v>
      </c>
      <c r="AC991" t="s">
        <v>8</v>
      </c>
      <c r="AD991" t="s">
        <v>8</v>
      </c>
      <c r="AE991" t="s">
        <v>8</v>
      </c>
      <c r="AF991" t="s">
        <v>8</v>
      </c>
      <c r="AG991" t="s">
        <v>8</v>
      </c>
      <c r="AH991" t="s">
        <v>8</v>
      </c>
      <c r="AI991" t="s">
        <v>8</v>
      </c>
      <c r="AJ991" t="s">
        <v>8</v>
      </c>
      <c r="AK991" t="s">
        <v>8</v>
      </c>
      <c r="AL991" t="s">
        <v>8</v>
      </c>
      <c r="AM991" t="s">
        <v>8</v>
      </c>
      <c r="AN991" t="s">
        <v>8</v>
      </c>
      <c r="AO991" t="s">
        <v>8</v>
      </c>
      <c r="AP991" t="s">
        <v>8</v>
      </c>
      <c r="AQ991" t="s">
        <v>8</v>
      </c>
      <c r="AR991" t="s">
        <v>8</v>
      </c>
      <c r="AS991" t="s">
        <v>8</v>
      </c>
      <c r="AT991" t="s">
        <v>8</v>
      </c>
      <c r="AU991" t="s">
        <v>8</v>
      </c>
      <c r="AV991" t="s">
        <v>8</v>
      </c>
      <c r="AW991" t="s">
        <v>8</v>
      </c>
      <c r="AX991" t="s">
        <v>8</v>
      </c>
      <c r="AY991" t="s">
        <v>8</v>
      </c>
      <c r="AZ991" t="s">
        <v>8</v>
      </c>
      <c r="BA991" t="s">
        <v>8</v>
      </c>
      <c r="BB991" t="s">
        <v>8</v>
      </c>
      <c r="BC991" t="s">
        <v>8</v>
      </c>
      <c r="BD991" t="s">
        <v>8</v>
      </c>
      <c r="BE991" t="s">
        <v>8</v>
      </c>
      <c r="BF991" t="s">
        <v>8</v>
      </c>
      <c r="BG991" t="s">
        <v>8</v>
      </c>
      <c r="BH991" t="s">
        <v>8</v>
      </c>
      <c r="BI991" t="s">
        <v>8</v>
      </c>
      <c r="BJ991" t="s">
        <v>8</v>
      </c>
      <c r="BK991" t="e">
        <v>#N/A</v>
      </c>
    </row>
    <row r="992" spans="1:63" x14ac:dyDescent="0.2">
      <c r="A992" s="1">
        <v>41169</v>
      </c>
      <c r="B992">
        <v>1632.67</v>
      </c>
      <c r="C992">
        <v>3553.69</v>
      </c>
      <c r="D992">
        <v>28.65</v>
      </c>
      <c r="E992">
        <v>7275.2730000000001</v>
      </c>
      <c r="F992">
        <v>76.650000000000006</v>
      </c>
      <c r="G992">
        <v>86.25</v>
      </c>
      <c r="H992">
        <v>4.01</v>
      </c>
      <c r="I992">
        <v>13.46</v>
      </c>
      <c r="J992">
        <v>6.57</v>
      </c>
      <c r="K992">
        <v>66.8</v>
      </c>
      <c r="L992">
        <v>77.14</v>
      </c>
      <c r="M992">
        <v>40.71</v>
      </c>
      <c r="N992">
        <v>37.130000000000003</v>
      </c>
      <c r="O992">
        <v>13.8</v>
      </c>
      <c r="P992" t="s">
        <v>8</v>
      </c>
      <c r="Q992">
        <v>6.57</v>
      </c>
      <c r="R992">
        <v>35.28</v>
      </c>
      <c r="S992">
        <v>13.46</v>
      </c>
      <c r="T992">
        <v>359.2</v>
      </c>
      <c r="U992">
        <v>89.28</v>
      </c>
      <c r="V992">
        <v>13.46</v>
      </c>
      <c r="W992">
        <v>874</v>
      </c>
      <c r="X992">
        <v>16.809999999999999</v>
      </c>
      <c r="Y992">
        <v>21.62</v>
      </c>
      <c r="Z992">
        <v>3216</v>
      </c>
      <c r="AA992">
        <v>19.37</v>
      </c>
      <c r="AB992" t="s">
        <v>8</v>
      </c>
      <c r="AC992" t="s">
        <v>8</v>
      </c>
      <c r="AD992" t="s">
        <v>8</v>
      </c>
      <c r="AE992" t="s">
        <v>8</v>
      </c>
      <c r="AF992">
        <v>0.38074999999999998</v>
      </c>
      <c r="AG992">
        <v>18.627199999999998</v>
      </c>
      <c r="AH992">
        <v>58.3</v>
      </c>
      <c r="AI992">
        <v>451.5</v>
      </c>
      <c r="AJ992">
        <v>41.42</v>
      </c>
      <c r="AK992">
        <v>11.15</v>
      </c>
      <c r="AL992">
        <v>23.31</v>
      </c>
      <c r="AM992">
        <v>6.47</v>
      </c>
      <c r="AN992">
        <v>24.83</v>
      </c>
      <c r="AO992" t="s">
        <v>8</v>
      </c>
      <c r="AP992">
        <v>8.1460000000000008</v>
      </c>
      <c r="AQ992">
        <v>2036.5</v>
      </c>
      <c r="AR992">
        <v>36.17</v>
      </c>
      <c r="AS992">
        <v>368.96800000000002</v>
      </c>
      <c r="AT992">
        <v>33.409999999999997</v>
      </c>
      <c r="AU992">
        <v>31.21</v>
      </c>
      <c r="AV992">
        <v>355.334</v>
      </c>
      <c r="AW992">
        <v>13.46</v>
      </c>
      <c r="AX992" t="s">
        <v>8</v>
      </c>
      <c r="AY992" t="s">
        <v>8</v>
      </c>
      <c r="AZ992">
        <v>26300</v>
      </c>
      <c r="BA992" t="s">
        <v>8</v>
      </c>
      <c r="BB992" t="s">
        <v>8</v>
      </c>
      <c r="BC992">
        <v>119.72</v>
      </c>
      <c r="BD992">
        <v>170.4</v>
      </c>
      <c r="BE992">
        <v>146.74</v>
      </c>
      <c r="BF992">
        <v>51.036000000000001</v>
      </c>
      <c r="BG992">
        <v>50.2</v>
      </c>
      <c r="BH992">
        <v>14.21</v>
      </c>
      <c r="BI992">
        <v>11.98</v>
      </c>
      <c r="BJ992" t="s">
        <v>8</v>
      </c>
      <c r="BK992" t="e">
        <v>#N/A</v>
      </c>
    </row>
    <row r="993" spans="1:63" x14ac:dyDescent="0.2">
      <c r="A993" s="1">
        <v>41170</v>
      </c>
      <c r="B993">
        <v>1622.34</v>
      </c>
      <c r="C993">
        <v>3512.69</v>
      </c>
      <c r="D993">
        <v>28.54</v>
      </c>
      <c r="E993">
        <v>7170.241</v>
      </c>
      <c r="F993">
        <v>73.849999999999994</v>
      </c>
      <c r="G993">
        <v>81.55</v>
      </c>
      <c r="H993">
        <v>3.62</v>
      </c>
      <c r="I993">
        <v>13.55</v>
      </c>
      <c r="J993">
        <v>6.48</v>
      </c>
      <c r="K993">
        <v>66.819999999999993</v>
      </c>
      <c r="L993">
        <v>76.23</v>
      </c>
      <c r="M993">
        <v>39.064999999999998</v>
      </c>
      <c r="N993">
        <v>36.57</v>
      </c>
      <c r="O993">
        <v>13.8</v>
      </c>
      <c r="P993" t="s">
        <v>8</v>
      </c>
      <c r="Q993">
        <v>6.48</v>
      </c>
      <c r="R993">
        <v>35.17</v>
      </c>
      <c r="S993">
        <v>13.56</v>
      </c>
      <c r="T993">
        <v>344.9</v>
      </c>
      <c r="U993">
        <v>86.55</v>
      </c>
      <c r="V993">
        <v>13.56</v>
      </c>
      <c r="W993">
        <v>863</v>
      </c>
      <c r="X993">
        <v>16.63</v>
      </c>
      <c r="Y993">
        <v>21.81</v>
      </c>
      <c r="Z993">
        <v>3193.5</v>
      </c>
      <c r="AA993">
        <v>19.55</v>
      </c>
      <c r="AB993" t="s">
        <v>8</v>
      </c>
      <c r="AC993" t="s">
        <v>8</v>
      </c>
      <c r="AD993" t="s">
        <v>8</v>
      </c>
      <c r="AE993" t="s">
        <v>8</v>
      </c>
      <c r="AF993">
        <v>0.37874999999999998</v>
      </c>
      <c r="AG993">
        <v>18.8049</v>
      </c>
      <c r="AH993">
        <v>57.82</v>
      </c>
      <c r="AI993">
        <v>438.95</v>
      </c>
      <c r="AJ993">
        <v>41</v>
      </c>
      <c r="AK993">
        <v>11.14</v>
      </c>
      <c r="AL993">
        <v>23.37</v>
      </c>
      <c r="AM993">
        <v>6.4790000000000001</v>
      </c>
      <c r="AN993">
        <v>24.625</v>
      </c>
      <c r="AO993" t="s">
        <v>8</v>
      </c>
      <c r="AP993">
        <v>8.0090000000000003</v>
      </c>
      <c r="AQ993">
        <v>2009</v>
      </c>
      <c r="AR993">
        <v>35.83</v>
      </c>
      <c r="AS993">
        <v>371.30599999999998</v>
      </c>
      <c r="AT993">
        <v>32.57</v>
      </c>
      <c r="AU993">
        <v>31.17</v>
      </c>
      <c r="AV993">
        <v>359.51799999999997</v>
      </c>
      <c r="AW993">
        <v>13.56</v>
      </c>
      <c r="AX993" t="s">
        <v>8</v>
      </c>
      <c r="AY993" t="s">
        <v>8</v>
      </c>
      <c r="AZ993">
        <v>26300</v>
      </c>
      <c r="BA993" t="s">
        <v>8</v>
      </c>
      <c r="BB993" t="s">
        <v>8</v>
      </c>
      <c r="BC993">
        <v>120.32</v>
      </c>
      <c r="BD993">
        <v>171.71</v>
      </c>
      <c r="BE993">
        <v>146.62</v>
      </c>
      <c r="BF993">
        <v>50.996000000000002</v>
      </c>
      <c r="BG993">
        <v>50.21</v>
      </c>
      <c r="BH993">
        <v>13.98</v>
      </c>
      <c r="BI993">
        <v>11.87</v>
      </c>
      <c r="BJ993">
        <v>1027</v>
      </c>
      <c r="BK993" t="e">
        <v>#N/A</v>
      </c>
    </row>
    <row r="994" spans="1:63" x14ac:dyDescent="0.2">
      <c r="A994" s="1">
        <v>41171</v>
      </c>
      <c r="B994">
        <v>1600.7</v>
      </c>
      <c r="C994">
        <v>3531.82</v>
      </c>
      <c r="D994">
        <v>28.64</v>
      </c>
      <c r="E994">
        <v>7352.2969999999996</v>
      </c>
      <c r="F994">
        <v>74</v>
      </c>
      <c r="G994">
        <v>82.75</v>
      </c>
      <c r="H994">
        <v>3.66</v>
      </c>
      <c r="I994">
        <v>13.71</v>
      </c>
      <c r="J994">
        <v>6.65</v>
      </c>
      <c r="K994">
        <v>68</v>
      </c>
      <c r="L994">
        <v>74.709999999999994</v>
      </c>
      <c r="M994">
        <v>39.945</v>
      </c>
      <c r="N994">
        <v>37.06</v>
      </c>
      <c r="O994">
        <v>13.75</v>
      </c>
      <c r="P994" t="s">
        <v>8</v>
      </c>
      <c r="Q994">
        <v>6.65</v>
      </c>
      <c r="R994">
        <v>35.049999999999997</v>
      </c>
      <c r="S994">
        <v>13.71</v>
      </c>
      <c r="T994">
        <v>333.4</v>
      </c>
      <c r="U994">
        <v>86.9</v>
      </c>
      <c r="V994">
        <v>13.71</v>
      </c>
      <c r="W994">
        <v>858.5</v>
      </c>
      <c r="X994">
        <v>16.2</v>
      </c>
      <c r="Y994">
        <v>21.58</v>
      </c>
      <c r="Z994">
        <v>3161.5</v>
      </c>
      <c r="AA994">
        <v>19.32</v>
      </c>
      <c r="AB994" t="s">
        <v>8</v>
      </c>
      <c r="AC994" t="s">
        <v>8</v>
      </c>
      <c r="AD994" t="s">
        <v>8</v>
      </c>
      <c r="AE994" t="s">
        <v>8</v>
      </c>
      <c r="AF994">
        <v>0.37574999999999997</v>
      </c>
      <c r="AG994">
        <v>19.140499999999999</v>
      </c>
      <c r="AH994">
        <v>57.31</v>
      </c>
      <c r="AI994">
        <v>443.75</v>
      </c>
      <c r="AJ994">
        <v>41.47</v>
      </c>
      <c r="AK994">
        <v>11.15</v>
      </c>
      <c r="AL994">
        <v>23.15</v>
      </c>
      <c r="AM994">
        <v>6.5</v>
      </c>
      <c r="AN994">
        <v>25.055499999999999</v>
      </c>
      <c r="AO994" t="s">
        <v>8</v>
      </c>
      <c r="AP994">
        <v>8.1489999999999991</v>
      </c>
      <c r="AQ994">
        <v>2034</v>
      </c>
      <c r="AR994">
        <v>35.72</v>
      </c>
      <c r="AS994">
        <v>371.40600000000001</v>
      </c>
      <c r="AT994">
        <v>33.119999999999997</v>
      </c>
      <c r="AU994">
        <v>31.05</v>
      </c>
      <c r="AV994">
        <v>364.10199999999998</v>
      </c>
      <c r="AW994">
        <v>13.71</v>
      </c>
      <c r="AX994" t="s">
        <v>8</v>
      </c>
      <c r="AY994" t="s">
        <v>8</v>
      </c>
      <c r="AZ994">
        <v>26280</v>
      </c>
      <c r="BA994" t="s">
        <v>8</v>
      </c>
      <c r="BB994" t="s">
        <v>8</v>
      </c>
      <c r="BC994">
        <v>121.11</v>
      </c>
      <c r="BD994">
        <v>171.74</v>
      </c>
      <c r="BE994">
        <v>146.74</v>
      </c>
      <c r="BF994">
        <v>51.116</v>
      </c>
      <c r="BG994">
        <v>51.93</v>
      </c>
      <c r="BH994">
        <v>13.93</v>
      </c>
      <c r="BI994">
        <v>11.88</v>
      </c>
      <c r="BJ994">
        <v>1055</v>
      </c>
      <c r="BK994" t="e">
        <v>#N/A</v>
      </c>
    </row>
    <row r="995" spans="1:63" x14ac:dyDescent="0.2">
      <c r="A995" s="1">
        <v>41172</v>
      </c>
      <c r="B995">
        <v>1591.29</v>
      </c>
      <c r="C995">
        <v>3509.92</v>
      </c>
      <c r="D995">
        <v>28.14</v>
      </c>
      <c r="E995">
        <v>7352.2969999999996</v>
      </c>
      <c r="F995">
        <v>72.8</v>
      </c>
      <c r="G995">
        <v>84</v>
      </c>
      <c r="H995">
        <v>3.59</v>
      </c>
      <c r="I995">
        <v>13.61</v>
      </c>
      <c r="J995">
        <v>6.45</v>
      </c>
      <c r="K995">
        <v>68.19</v>
      </c>
      <c r="L995">
        <v>75.23</v>
      </c>
      <c r="M995">
        <v>39.1</v>
      </c>
      <c r="N995">
        <v>36.700000000000003</v>
      </c>
      <c r="O995">
        <v>13.8</v>
      </c>
      <c r="P995" t="s">
        <v>8</v>
      </c>
      <c r="Q995">
        <v>6.44</v>
      </c>
      <c r="R995">
        <v>33.729999999999997</v>
      </c>
      <c r="S995">
        <v>13.6</v>
      </c>
      <c r="T995">
        <v>329.3</v>
      </c>
      <c r="U995">
        <v>85.17</v>
      </c>
      <c r="V995">
        <v>13.6</v>
      </c>
      <c r="W995">
        <v>856</v>
      </c>
      <c r="X995">
        <v>16.190000000000001</v>
      </c>
      <c r="Y995">
        <v>21.5</v>
      </c>
      <c r="Z995">
        <v>3077</v>
      </c>
      <c r="AA995">
        <v>19.100000000000001</v>
      </c>
      <c r="AB995" t="s">
        <v>8</v>
      </c>
      <c r="AC995" t="s">
        <v>8</v>
      </c>
      <c r="AD995" t="s">
        <v>8</v>
      </c>
      <c r="AE995" t="s">
        <v>8</v>
      </c>
      <c r="AF995">
        <v>0.373</v>
      </c>
      <c r="AG995">
        <v>18.903600000000001</v>
      </c>
      <c r="AH995">
        <v>57.59</v>
      </c>
      <c r="AI995">
        <v>444.3</v>
      </c>
      <c r="AJ995">
        <v>40.81</v>
      </c>
      <c r="AK995">
        <v>11</v>
      </c>
      <c r="AL995">
        <v>23.18</v>
      </c>
      <c r="AM995">
        <v>6.3810000000000002</v>
      </c>
      <c r="AN995">
        <v>25.594999999999999</v>
      </c>
      <c r="AO995" t="s">
        <v>8</v>
      </c>
      <c r="AP995">
        <v>8.391</v>
      </c>
      <c r="AQ995">
        <v>1944</v>
      </c>
      <c r="AR995">
        <v>34.93</v>
      </c>
      <c r="AS995">
        <v>366.28199999999998</v>
      </c>
      <c r="AT995">
        <v>34.5</v>
      </c>
      <c r="AU995">
        <v>31.46</v>
      </c>
      <c r="AV995">
        <v>364.40300000000002</v>
      </c>
      <c r="AW995">
        <v>13.6</v>
      </c>
      <c r="AX995" t="s">
        <v>8</v>
      </c>
      <c r="AY995" t="s">
        <v>8</v>
      </c>
      <c r="AZ995">
        <v>25740</v>
      </c>
      <c r="BA995" t="s">
        <v>8</v>
      </c>
      <c r="BB995" t="s">
        <v>8</v>
      </c>
      <c r="BC995">
        <v>121.41</v>
      </c>
      <c r="BD995">
        <v>171.47</v>
      </c>
      <c r="BE995">
        <v>146.75</v>
      </c>
      <c r="BF995">
        <v>50.356000000000002</v>
      </c>
      <c r="BG995">
        <v>50.94</v>
      </c>
      <c r="BH995">
        <v>13.48</v>
      </c>
      <c r="BI995">
        <v>11.9</v>
      </c>
      <c r="BJ995">
        <v>1007</v>
      </c>
      <c r="BK995" t="e">
        <v>#N/A</v>
      </c>
    </row>
    <row r="996" spans="1:63" x14ac:dyDescent="0.2">
      <c r="A996" s="1">
        <v>41173</v>
      </c>
      <c r="B996">
        <v>1601.25</v>
      </c>
      <c r="C996">
        <v>3530.72</v>
      </c>
      <c r="D996">
        <v>28.43</v>
      </c>
      <c r="E996">
        <v>7506.3459999999995</v>
      </c>
      <c r="F996">
        <v>73.05</v>
      </c>
      <c r="G996">
        <v>84.2</v>
      </c>
      <c r="H996">
        <v>3.6</v>
      </c>
      <c r="I996">
        <v>13.664999999999999</v>
      </c>
      <c r="J996">
        <v>6.36</v>
      </c>
      <c r="K996">
        <v>69.05</v>
      </c>
      <c r="L996">
        <v>75.02</v>
      </c>
      <c r="M996">
        <v>39.630000000000003</v>
      </c>
      <c r="N996">
        <v>37.9</v>
      </c>
      <c r="O996">
        <v>13.21</v>
      </c>
      <c r="P996" t="s">
        <v>8</v>
      </c>
      <c r="Q996">
        <v>6.36</v>
      </c>
      <c r="R996">
        <v>35.630000000000003</v>
      </c>
      <c r="S996">
        <v>13.67</v>
      </c>
      <c r="T996">
        <v>328.1</v>
      </c>
      <c r="U996">
        <v>84.39</v>
      </c>
      <c r="V996">
        <v>13.67</v>
      </c>
      <c r="W996">
        <v>858.5</v>
      </c>
      <c r="X996">
        <v>16.25</v>
      </c>
      <c r="Y996">
        <v>21.19</v>
      </c>
      <c r="Z996">
        <v>3041</v>
      </c>
      <c r="AA996">
        <v>18.64</v>
      </c>
      <c r="AB996" t="s">
        <v>8</v>
      </c>
      <c r="AC996" t="s">
        <v>8</v>
      </c>
      <c r="AD996" t="s">
        <v>8</v>
      </c>
      <c r="AE996" t="s">
        <v>8</v>
      </c>
      <c r="AF996">
        <v>0.36925000000000002</v>
      </c>
      <c r="AG996">
        <v>19.091100000000001</v>
      </c>
      <c r="AH996">
        <v>57.36</v>
      </c>
      <c r="AI996">
        <v>441</v>
      </c>
      <c r="AJ996">
        <v>40.799999999999997</v>
      </c>
      <c r="AK996">
        <v>10.73</v>
      </c>
      <c r="AL996">
        <v>23.14</v>
      </c>
      <c r="AM996">
        <v>6.46</v>
      </c>
      <c r="AN996">
        <v>25.535</v>
      </c>
      <c r="AO996" t="s">
        <v>8</v>
      </c>
      <c r="AP996">
        <v>8.2560000000000002</v>
      </c>
      <c r="AQ996">
        <v>1938</v>
      </c>
      <c r="AR996">
        <v>33.97</v>
      </c>
      <c r="AS996">
        <v>360.16300000000001</v>
      </c>
      <c r="AT996">
        <v>33.81</v>
      </c>
      <c r="AU996">
        <v>31.23</v>
      </c>
      <c r="AV996">
        <v>367.33100000000002</v>
      </c>
      <c r="AW996">
        <v>13.67</v>
      </c>
      <c r="AX996" t="s">
        <v>8</v>
      </c>
      <c r="AY996" t="s">
        <v>8</v>
      </c>
      <c r="AZ996">
        <v>26040</v>
      </c>
      <c r="BA996" t="s">
        <v>8</v>
      </c>
      <c r="BB996" t="s">
        <v>8</v>
      </c>
      <c r="BC996">
        <v>121.55</v>
      </c>
      <c r="BD996">
        <v>171.96</v>
      </c>
      <c r="BE996">
        <v>145.88999999999999</v>
      </c>
      <c r="BF996">
        <v>50.795999999999999</v>
      </c>
      <c r="BG996">
        <v>50.52</v>
      </c>
      <c r="BH996">
        <v>13.24</v>
      </c>
      <c r="BI996">
        <v>12.08</v>
      </c>
      <c r="BJ996">
        <v>996</v>
      </c>
      <c r="BK996" t="e">
        <v>#N/A</v>
      </c>
    </row>
    <row r="997" spans="1:63" x14ac:dyDescent="0.2">
      <c r="A997" s="1">
        <v>41174</v>
      </c>
      <c r="B997" t="e">
        <v>#N/A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  <c r="I997" t="s">
        <v>8</v>
      </c>
      <c r="J997" t="s">
        <v>8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  <c r="P997" t="s">
        <v>8</v>
      </c>
      <c r="Q997" t="s">
        <v>8</v>
      </c>
      <c r="R997" t="s">
        <v>8</v>
      </c>
      <c r="S997" t="s">
        <v>8</v>
      </c>
      <c r="T997" t="s">
        <v>8</v>
      </c>
      <c r="U997" t="s">
        <v>8</v>
      </c>
      <c r="V997" t="s">
        <v>8</v>
      </c>
      <c r="W997" t="s">
        <v>8</v>
      </c>
      <c r="X997" t="s">
        <v>8</v>
      </c>
      <c r="Y997" t="s">
        <v>8</v>
      </c>
      <c r="Z997" t="s">
        <v>8</v>
      </c>
      <c r="AA997" t="s">
        <v>8</v>
      </c>
      <c r="AB997" t="s">
        <v>8</v>
      </c>
      <c r="AC997" t="s">
        <v>8</v>
      </c>
      <c r="AD997" t="s">
        <v>8</v>
      </c>
      <c r="AE997" t="s">
        <v>8</v>
      </c>
      <c r="AF997" t="s">
        <v>8</v>
      </c>
      <c r="AG997" t="s">
        <v>8</v>
      </c>
      <c r="AH997" t="s">
        <v>8</v>
      </c>
      <c r="AI997" t="s">
        <v>8</v>
      </c>
      <c r="AJ997" t="s">
        <v>8</v>
      </c>
      <c r="AK997" t="s">
        <v>8</v>
      </c>
      <c r="AL997" t="s">
        <v>8</v>
      </c>
      <c r="AM997" t="s">
        <v>8</v>
      </c>
      <c r="AN997" t="s">
        <v>8</v>
      </c>
      <c r="AO997" t="s">
        <v>8</v>
      </c>
      <c r="AP997" t="s">
        <v>8</v>
      </c>
      <c r="AQ997" t="s">
        <v>8</v>
      </c>
      <c r="AR997" t="s">
        <v>8</v>
      </c>
      <c r="AS997" t="s">
        <v>8</v>
      </c>
      <c r="AT997" t="s">
        <v>8</v>
      </c>
      <c r="AU997" t="s">
        <v>8</v>
      </c>
      <c r="AV997" t="s">
        <v>8</v>
      </c>
      <c r="AW997" t="s">
        <v>8</v>
      </c>
      <c r="AX997" t="s">
        <v>8</v>
      </c>
      <c r="AY997" t="s">
        <v>8</v>
      </c>
      <c r="AZ997" t="s">
        <v>8</v>
      </c>
      <c r="BA997" t="s">
        <v>8</v>
      </c>
      <c r="BB997" t="s">
        <v>8</v>
      </c>
      <c r="BC997" t="s">
        <v>8</v>
      </c>
      <c r="BD997" t="s">
        <v>8</v>
      </c>
      <c r="BE997" t="s">
        <v>8</v>
      </c>
      <c r="BF997" t="s">
        <v>8</v>
      </c>
      <c r="BG997" t="s">
        <v>8</v>
      </c>
      <c r="BH997" t="s">
        <v>8</v>
      </c>
      <c r="BI997" t="s">
        <v>8</v>
      </c>
      <c r="BJ997" t="s">
        <v>8</v>
      </c>
      <c r="BK997" t="e">
        <v>#N/A</v>
      </c>
    </row>
    <row r="998" spans="1:63" x14ac:dyDescent="0.2">
      <c r="A998" s="1">
        <v>41175</v>
      </c>
      <c r="B998" t="e">
        <v>#N/A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  <c r="H998" t="s">
        <v>8</v>
      </c>
      <c r="I998" t="s">
        <v>8</v>
      </c>
      <c r="J998" t="s">
        <v>8</v>
      </c>
      <c r="K998" t="s">
        <v>8</v>
      </c>
      <c r="L998" t="s">
        <v>8</v>
      </c>
      <c r="M998" t="s">
        <v>8</v>
      </c>
      <c r="N998" t="s">
        <v>8</v>
      </c>
      <c r="O998" t="s">
        <v>8</v>
      </c>
      <c r="P998" t="s">
        <v>8</v>
      </c>
      <c r="Q998" t="s">
        <v>8</v>
      </c>
      <c r="R998" t="s">
        <v>8</v>
      </c>
      <c r="S998" t="s">
        <v>8</v>
      </c>
      <c r="T998" t="s">
        <v>8</v>
      </c>
      <c r="U998" t="s">
        <v>8</v>
      </c>
      <c r="V998" t="s">
        <v>8</v>
      </c>
      <c r="W998" t="s">
        <v>8</v>
      </c>
      <c r="X998" t="s">
        <v>8</v>
      </c>
      <c r="Y998" t="s">
        <v>8</v>
      </c>
      <c r="Z998" t="s">
        <v>8</v>
      </c>
      <c r="AA998" t="s">
        <v>8</v>
      </c>
      <c r="AB998" t="s">
        <v>8</v>
      </c>
      <c r="AC998" t="s">
        <v>8</v>
      </c>
      <c r="AD998" t="s">
        <v>8</v>
      </c>
      <c r="AE998" t="s">
        <v>8</v>
      </c>
      <c r="AF998" t="s">
        <v>8</v>
      </c>
      <c r="AG998" t="s">
        <v>8</v>
      </c>
      <c r="AH998" t="s">
        <v>8</v>
      </c>
      <c r="AI998" t="s">
        <v>8</v>
      </c>
      <c r="AJ998" t="s">
        <v>8</v>
      </c>
      <c r="AK998" t="s">
        <v>8</v>
      </c>
      <c r="AL998" t="s">
        <v>8</v>
      </c>
      <c r="AM998" t="s">
        <v>8</v>
      </c>
      <c r="AN998" t="s">
        <v>8</v>
      </c>
      <c r="AO998" t="s">
        <v>8</v>
      </c>
      <c r="AP998" t="s">
        <v>8</v>
      </c>
      <c r="AQ998" t="s">
        <v>8</v>
      </c>
      <c r="AR998" t="s">
        <v>8</v>
      </c>
      <c r="AS998" t="s">
        <v>8</v>
      </c>
      <c r="AT998" t="s">
        <v>8</v>
      </c>
      <c r="AU998" t="s">
        <v>8</v>
      </c>
      <c r="AV998" t="s">
        <v>8</v>
      </c>
      <c r="AW998" t="s">
        <v>8</v>
      </c>
      <c r="AX998" t="s">
        <v>8</v>
      </c>
      <c r="AY998" t="s">
        <v>8</v>
      </c>
      <c r="AZ998" t="s">
        <v>8</v>
      </c>
      <c r="BA998" t="s">
        <v>8</v>
      </c>
      <c r="BB998" t="s">
        <v>8</v>
      </c>
      <c r="BC998" t="s">
        <v>8</v>
      </c>
      <c r="BD998" t="s">
        <v>8</v>
      </c>
      <c r="BE998" t="s">
        <v>8</v>
      </c>
      <c r="BF998" t="s">
        <v>8</v>
      </c>
      <c r="BG998" t="s">
        <v>8</v>
      </c>
      <c r="BH998" t="s">
        <v>8</v>
      </c>
      <c r="BI998" t="s">
        <v>8</v>
      </c>
      <c r="BJ998" t="s">
        <v>8</v>
      </c>
      <c r="BK998" t="e">
        <v>#N/A</v>
      </c>
    </row>
    <row r="999" spans="1:63" x14ac:dyDescent="0.2">
      <c r="A999" s="1">
        <v>41176</v>
      </c>
      <c r="B999">
        <v>1582.89</v>
      </c>
      <c r="C999">
        <v>3497.22</v>
      </c>
      <c r="D999">
        <v>27.65</v>
      </c>
      <c r="E999">
        <v>7436.3239999999996</v>
      </c>
      <c r="F999">
        <v>74.349999999999994</v>
      </c>
      <c r="G999">
        <v>84.9</v>
      </c>
      <c r="H999">
        <v>3.46</v>
      </c>
      <c r="I999">
        <v>13.66</v>
      </c>
      <c r="J999">
        <v>6.2549999999999999</v>
      </c>
      <c r="K999">
        <v>68.760000000000005</v>
      </c>
      <c r="L999">
        <v>74.260000000000005</v>
      </c>
      <c r="M999">
        <v>39.225000000000001</v>
      </c>
      <c r="N999">
        <v>37.24</v>
      </c>
      <c r="O999">
        <v>13.4</v>
      </c>
      <c r="P999" t="s">
        <v>8</v>
      </c>
      <c r="Q999">
        <v>6.25</v>
      </c>
      <c r="R999">
        <v>34.6</v>
      </c>
      <c r="S999">
        <v>13.65</v>
      </c>
      <c r="T999">
        <v>329.1</v>
      </c>
      <c r="U999">
        <v>85.16</v>
      </c>
      <c r="V999">
        <v>13.65</v>
      </c>
      <c r="W999">
        <v>851.5</v>
      </c>
      <c r="X999">
        <v>16.100000000000001</v>
      </c>
      <c r="Y999">
        <v>20.97</v>
      </c>
      <c r="Z999">
        <v>2980</v>
      </c>
      <c r="AA999">
        <v>18.61</v>
      </c>
      <c r="AB999" t="s">
        <v>8</v>
      </c>
      <c r="AC999" t="s">
        <v>8</v>
      </c>
      <c r="AD999" t="s">
        <v>8</v>
      </c>
      <c r="AE999" t="s">
        <v>8</v>
      </c>
      <c r="AF999">
        <v>0.36725000000000002</v>
      </c>
      <c r="AG999">
        <v>18.459399999999999</v>
      </c>
      <c r="AH999">
        <v>57.96</v>
      </c>
      <c r="AI999">
        <v>443</v>
      </c>
      <c r="AJ999">
        <v>40.549999999999997</v>
      </c>
      <c r="AK999">
        <v>10.75</v>
      </c>
      <c r="AL999">
        <v>22.79</v>
      </c>
      <c r="AM999">
        <v>6.4489999999999998</v>
      </c>
      <c r="AN999">
        <v>25.58</v>
      </c>
      <c r="AO999" t="s">
        <v>8</v>
      </c>
      <c r="AP999">
        <v>8.0559999999999992</v>
      </c>
      <c r="AQ999">
        <v>1887.5</v>
      </c>
      <c r="AR999">
        <v>34.61</v>
      </c>
      <c r="AS999">
        <v>352.35300000000001</v>
      </c>
      <c r="AT999">
        <v>33.4</v>
      </c>
      <c r="AU999">
        <v>30.77</v>
      </c>
      <c r="AV999">
        <v>375.053</v>
      </c>
      <c r="AW999">
        <v>13.65</v>
      </c>
      <c r="AX999" t="s">
        <v>8</v>
      </c>
      <c r="AY999" t="s">
        <v>8</v>
      </c>
      <c r="AZ999">
        <v>26540</v>
      </c>
      <c r="BA999" t="s">
        <v>8</v>
      </c>
      <c r="BB999" t="s">
        <v>8</v>
      </c>
      <c r="BC999">
        <v>122.5</v>
      </c>
      <c r="BD999">
        <v>171.08</v>
      </c>
      <c r="BE999">
        <v>145.59</v>
      </c>
      <c r="BF999">
        <v>51.036000000000001</v>
      </c>
      <c r="BG999">
        <v>51.55</v>
      </c>
      <c r="BH999">
        <v>13.3</v>
      </c>
      <c r="BI999">
        <v>12.04</v>
      </c>
      <c r="BJ999">
        <v>967</v>
      </c>
      <c r="BK999" t="e">
        <v>#N/A</v>
      </c>
    </row>
    <row r="1000" spans="1:63" x14ac:dyDescent="0.2">
      <c r="A1000" s="1">
        <v>41177</v>
      </c>
      <c r="B1000">
        <v>1586.93</v>
      </c>
      <c r="C1000">
        <v>3513.81</v>
      </c>
      <c r="D1000">
        <v>27.61</v>
      </c>
      <c r="E1000">
        <v>7443.326</v>
      </c>
      <c r="F1000">
        <v>73.8</v>
      </c>
      <c r="G1000">
        <v>84.5</v>
      </c>
      <c r="H1000">
        <v>3.2800000000000002</v>
      </c>
      <c r="I1000">
        <v>13.41</v>
      </c>
      <c r="J1000">
        <v>6.1050000000000004</v>
      </c>
      <c r="K1000">
        <v>69.23</v>
      </c>
      <c r="L1000">
        <v>72.69</v>
      </c>
      <c r="M1000">
        <v>39.1</v>
      </c>
      <c r="N1000">
        <v>36.340000000000003</v>
      </c>
      <c r="O1000">
        <v>13.45</v>
      </c>
      <c r="P1000" t="s">
        <v>8</v>
      </c>
      <c r="Q1000">
        <v>6.1</v>
      </c>
      <c r="R1000">
        <v>32.99</v>
      </c>
      <c r="S1000">
        <v>13.404999999999999</v>
      </c>
      <c r="T1000">
        <v>329.1</v>
      </c>
      <c r="U1000">
        <v>84.54</v>
      </c>
      <c r="V1000">
        <v>13.404999999999999</v>
      </c>
      <c r="W1000">
        <v>850</v>
      </c>
      <c r="X1000">
        <v>16.21</v>
      </c>
      <c r="Y1000">
        <v>20.64</v>
      </c>
      <c r="Z1000">
        <v>2940</v>
      </c>
      <c r="AA1000">
        <v>18.05</v>
      </c>
      <c r="AB1000" t="s">
        <v>8</v>
      </c>
      <c r="AC1000" t="s">
        <v>8</v>
      </c>
      <c r="AD1000" t="s">
        <v>8</v>
      </c>
      <c r="AE1000" t="s">
        <v>8</v>
      </c>
      <c r="AF1000">
        <v>0.36349999999999999</v>
      </c>
      <c r="AG1000">
        <v>18.301400000000001</v>
      </c>
      <c r="AH1000">
        <v>57.41</v>
      </c>
      <c r="AI1000">
        <v>446</v>
      </c>
      <c r="AJ1000">
        <v>40.74</v>
      </c>
      <c r="AK1000">
        <v>10.46</v>
      </c>
      <c r="AL1000">
        <v>22.51</v>
      </c>
      <c r="AM1000">
        <v>6.45</v>
      </c>
      <c r="AN1000">
        <v>25.262499999999999</v>
      </c>
      <c r="AO1000" t="s">
        <v>8</v>
      </c>
      <c r="AP1000">
        <v>7.6859999999999999</v>
      </c>
      <c r="AQ1000">
        <v>1900.5</v>
      </c>
      <c r="AR1000">
        <v>34.04</v>
      </c>
      <c r="AS1000">
        <v>344.94099999999997</v>
      </c>
      <c r="AT1000">
        <v>32.880000000000003</v>
      </c>
      <c r="AU1000">
        <v>30.4</v>
      </c>
      <c r="AV1000">
        <v>374.94299999999998</v>
      </c>
      <c r="AW1000">
        <v>13.404999999999999</v>
      </c>
      <c r="AX1000" t="s">
        <v>8</v>
      </c>
      <c r="AY1000" t="s">
        <v>8</v>
      </c>
      <c r="AZ1000">
        <v>26540</v>
      </c>
      <c r="BA1000" t="s">
        <v>8</v>
      </c>
      <c r="BB1000" t="s">
        <v>8</v>
      </c>
      <c r="BC1000">
        <v>123.72</v>
      </c>
      <c r="BD1000">
        <v>170.73</v>
      </c>
      <c r="BE1000">
        <v>144.19</v>
      </c>
      <c r="BF1000">
        <v>51.235999999999997</v>
      </c>
      <c r="BG1000">
        <v>52.51</v>
      </c>
      <c r="BH1000">
        <v>12.67</v>
      </c>
      <c r="BI1000">
        <v>11.64</v>
      </c>
      <c r="BJ1000">
        <v>969</v>
      </c>
      <c r="BK1000" t="e">
        <v>#N/A</v>
      </c>
    </row>
    <row r="1001" spans="1:63" x14ac:dyDescent="0.2">
      <c r="A1001" s="1">
        <v>41178</v>
      </c>
      <c r="B1001">
        <v>1552.88</v>
      </c>
      <c r="C1001">
        <v>3414.84</v>
      </c>
      <c r="D1001">
        <v>26.82</v>
      </c>
      <c r="E1001">
        <v>7282.2759999999998</v>
      </c>
      <c r="F1001">
        <v>72.599999999999994</v>
      </c>
      <c r="G1001">
        <v>83.5</v>
      </c>
      <c r="H1001">
        <v>3.32</v>
      </c>
      <c r="I1001">
        <v>13.18</v>
      </c>
      <c r="J1001">
        <v>5.9399999999999995</v>
      </c>
      <c r="K1001">
        <v>67.599999999999994</v>
      </c>
      <c r="L1001">
        <v>72.05</v>
      </c>
      <c r="M1001">
        <v>37.26</v>
      </c>
      <c r="N1001">
        <v>35.57</v>
      </c>
      <c r="O1001">
        <v>13.25</v>
      </c>
      <c r="P1001" t="s">
        <v>8</v>
      </c>
      <c r="Q1001">
        <v>5.96</v>
      </c>
      <c r="R1001">
        <v>33.46</v>
      </c>
      <c r="S1001">
        <v>13.17</v>
      </c>
      <c r="T1001">
        <v>321.3</v>
      </c>
      <c r="U1001">
        <v>84.39</v>
      </c>
      <c r="V1001">
        <v>13.17</v>
      </c>
      <c r="W1001">
        <v>838.5</v>
      </c>
      <c r="X1001">
        <v>15.92</v>
      </c>
      <c r="Y1001">
        <v>19.62</v>
      </c>
      <c r="Z1001">
        <v>2841</v>
      </c>
      <c r="AA1001">
        <v>18.100000000000001</v>
      </c>
      <c r="AB1001" t="s">
        <v>8</v>
      </c>
      <c r="AC1001" t="s">
        <v>8</v>
      </c>
      <c r="AD1001" t="s">
        <v>8</v>
      </c>
      <c r="AE1001" t="s">
        <v>8</v>
      </c>
      <c r="AF1001">
        <v>0.36225000000000002</v>
      </c>
      <c r="AG1001">
        <v>18.321200000000001</v>
      </c>
      <c r="AH1001">
        <v>57.01</v>
      </c>
      <c r="AI1001">
        <v>438.35</v>
      </c>
      <c r="AJ1001">
        <v>39.61</v>
      </c>
      <c r="AK1001">
        <v>10.5</v>
      </c>
      <c r="AL1001">
        <v>22.63</v>
      </c>
      <c r="AM1001">
        <v>6.194</v>
      </c>
      <c r="AN1001">
        <v>25.05</v>
      </c>
      <c r="AO1001" t="s">
        <v>8</v>
      </c>
      <c r="AP1001">
        <v>7.8760000000000003</v>
      </c>
      <c r="AQ1001">
        <v>1831</v>
      </c>
      <c r="AR1001">
        <v>34.130000000000003</v>
      </c>
      <c r="AS1001">
        <v>336.73200000000003</v>
      </c>
      <c r="AT1001">
        <v>32.520000000000003</v>
      </c>
      <c r="AU1001">
        <v>30.175000000000001</v>
      </c>
      <c r="AV1001">
        <v>377.09</v>
      </c>
      <c r="AW1001">
        <v>13.17</v>
      </c>
      <c r="AX1001" t="s">
        <v>8</v>
      </c>
      <c r="AY1001" t="s">
        <v>8</v>
      </c>
      <c r="AZ1001">
        <v>26500</v>
      </c>
      <c r="BA1001" t="s">
        <v>8</v>
      </c>
      <c r="BB1001" t="s">
        <v>8</v>
      </c>
      <c r="BC1001">
        <v>125.04</v>
      </c>
      <c r="BD1001">
        <v>169.81</v>
      </c>
      <c r="BE1001">
        <v>143.29</v>
      </c>
      <c r="BF1001">
        <v>51.195999999999998</v>
      </c>
      <c r="BG1001">
        <v>52.87</v>
      </c>
      <c r="BH1001">
        <v>12.6</v>
      </c>
      <c r="BI1001">
        <v>11.68</v>
      </c>
      <c r="BJ1001">
        <v>925</v>
      </c>
      <c r="BK1001" t="e">
        <v>#N/A</v>
      </c>
    </row>
    <row r="1002" spans="1:63" x14ac:dyDescent="0.2">
      <c r="A1002" s="1">
        <v>41179</v>
      </c>
      <c r="B1002">
        <v>1543.79</v>
      </c>
      <c r="C1002">
        <v>3439.32</v>
      </c>
      <c r="D1002">
        <v>26.78</v>
      </c>
      <c r="E1002">
        <v>7275.2730000000001</v>
      </c>
      <c r="F1002">
        <v>72.25</v>
      </c>
      <c r="G1002">
        <v>80.400000000000006</v>
      </c>
      <c r="H1002">
        <v>3.43</v>
      </c>
      <c r="I1002">
        <v>13.275</v>
      </c>
      <c r="J1002">
        <v>6.0149999999999997</v>
      </c>
      <c r="K1002">
        <v>68.819999999999993</v>
      </c>
      <c r="L1002">
        <v>73.239999999999995</v>
      </c>
      <c r="M1002">
        <v>37.07</v>
      </c>
      <c r="N1002">
        <v>35.96</v>
      </c>
      <c r="O1002">
        <v>13.35</v>
      </c>
      <c r="P1002" t="s">
        <v>8</v>
      </c>
      <c r="Q1002">
        <v>6</v>
      </c>
      <c r="R1002">
        <v>34.895000000000003</v>
      </c>
      <c r="S1002">
        <v>13.26</v>
      </c>
      <c r="T1002">
        <v>322.3</v>
      </c>
      <c r="U1002">
        <v>85.77</v>
      </c>
      <c r="V1002">
        <v>13.26</v>
      </c>
      <c r="W1002">
        <v>845</v>
      </c>
      <c r="X1002">
        <v>16.02</v>
      </c>
      <c r="Y1002">
        <v>20.07</v>
      </c>
      <c r="Z1002">
        <v>2884</v>
      </c>
      <c r="AA1002">
        <v>18.16</v>
      </c>
      <c r="AB1002" t="s">
        <v>8</v>
      </c>
      <c r="AC1002" t="s">
        <v>8</v>
      </c>
      <c r="AD1002" t="s">
        <v>8</v>
      </c>
      <c r="AE1002" t="s">
        <v>8</v>
      </c>
      <c r="AF1002">
        <v>0.36025000000000001</v>
      </c>
      <c r="AG1002">
        <v>18.913399999999999</v>
      </c>
      <c r="AH1002">
        <v>57.39</v>
      </c>
      <c r="AI1002">
        <v>440.6</v>
      </c>
      <c r="AJ1002">
        <v>39.68</v>
      </c>
      <c r="AK1002">
        <v>10.61</v>
      </c>
      <c r="AL1002">
        <v>23.07</v>
      </c>
      <c r="AM1002">
        <v>6.24</v>
      </c>
      <c r="AN1002">
        <v>25.517499999999998</v>
      </c>
      <c r="AO1002" t="s">
        <v>8</v>
      </c>
      <c r="AP1002">
        <v>7.9359999999999999</v>
      </c>
      <c r="AQ1002">
        <v>1847.5</v>
      </c>
      <c r="AR1002">
        <v>34.39</v>
      </c>
      <c r="AS1002">
        <v>341.45800000000003</v>
      </c>
      <c r="AT1002">
        <v>32.82</v>
      </c>
      <c r="AU1002">
        <v>30.2</v>
      </c>
      <c r="AV1002">
        <v>378.61700000000002</v>
      </c>
      <c r="AW1002">
        <v>13.26</v>
      </c>
      <c r="AX1002" t="s">
        <v>8</v>
      </c>
      <c r="AY1002" t="s">
        <v>8</v>
      </c>
      <c r="AZ1002">
        <v>26760</v>
      </c>
      <c r="BA1002" t="s">
        <v>8</v>
      </c>
      <c r="BB1002" t="s">
        <v>8</v>
      </c>
      <c r="BC1002">
        <v>124.15</v>
      </c>
      <c r="BD1002">
        <v>172.36</v>
      </c>
      <c r="BE1002">
        <v>144.72</v>
      </c>
      <c r="BF1002">
        <v>52.435000000000002</v>
      </c>
      <c r="BG1002">
        <v>54.97</v>
      </c>
      <c r="BH1002">
        <v>12.78</v>
      </c>
      <c r="BI1002">
        <v>11.37</v>
      </c>
      <c r="BJ1002">
        <v>929</v>
      </c>
      <c r="BK1002" t="e">
        <v>#N/A</v>
      </c>
    </row>
    <row r="1003" spans="1:63" x14ac:dyDescent="0.2">
      <c r="A1003" s="1">
        <v>41180</v>
      </c>
      <c r="B1003">
        <v>1554.26</v>
      </c>
      <c r="C1003">
        <v>3354.82</v>
      </c>
      <c r="D1003">
        <v>26.84</v>
      </c>
      <c r="E1003">
        <v>7268.2709999999997</v>
      </c>
      <c r="F1003">
        <v>72.95</v>
      </c>
      <c r="G1003">
        <v>79</v>
      </c>
      <c r="H1003">
        <v>3.37</v>
      </c>
      <c r="I1003">
        <v>13.34</v>
      </c>
      <c r="J1003">
        <v>5.98</v>
      </c>
      <c r="K1003">
        <v>66.349999999999994</v>
      </c>
      <c r="L1003">
        <v>72.33</v>
      </c>
      <c r="M1003">
        <v>36.520000000000003</v>
      </c>
      <c r="N1003">
        <v>36.33</v>
      </c>
      <c r="O1003">
        <v>13.41</v>
      </c>
      <c r="P1003" t="s">
        <v>8</v>
      </c>
      <c r="Q1003">
        <v>5.9850000000000003</v>
      </c>
      <c r="R1003">
        <v>34.865000000000002</v>
      </c>
      <c r="S1003">
        <v>13.34</v>
      </c>
      <c r="T1003">
        <v>318.7</v>
      </c>
      <c r="U1003">
        <v>84.62</v>
      </c>
      <c r="V1003">
        <v>13.34</v>
      </c>
      <c r="W1003">
        <v>843</v>
      </c>
      <c r="X1003">
        <v>15.95</v>
      </c>
      <c r="Y1003">
        <v>19.45</v>
      </c>
      <c r="Z1003">
        <v>2885</v>
      </c>
      <c r="AA1003">
        <v>17.899999999999999</v>
      </c>
      <c r="AB1003" t="s">
        <v>8</v>
      </c>
      <c r="AC1003" t="s">
        <v>8</v>
      </c>
      <c r="AD1003" t="s">
        <v>8</v>
      </c>
      <c r="AE1003" t="s">
        <v>8</v>
      </c>
      <c r="AF1003">
        <v>0.35849999999999999</v>
      </c>
      <c r="AG1003">
        <v>18.864100000000001</v>
      </c>
      <c r="AH1003">
        <v>57.18</v>
      </c>
      <c r="AI1003">
        <v>436.5</v>
      </c>
      <c r="AJ1003">
        <v>38.6</v>
      </c>
      <c r="AK1003">
        <v>10.43</v>
      </c>
      <c r="AL1003">
        <v>22.68</v>
      </c>
      <c r="AM1003">
        <v>6.2069999999999999</v>
      </c>
      <c r="AN1003">
        <v>25.355</v>
      </c>
      <c r="AO1003" t="s">
        <v>8</v>
      </c>
      <c r="AP1003">
        <v>7.7770000000000001</v>
      </c>
      <c r="AQ1003">
        <v>1817</v>
      </c>
      <c r="AR1003">
        <v>34.36</v>
      </c>
      <c r="AS1003">
        <v>341.35899999999998</v>
      </c>
      <c r="AT1003">
        <v>32.46</v>
      </c>
      <c r="AU1003">
        <v>29.78</v>
      </c>
      <c r="AV1003">
        <v>377.61599999999999</v>
      </c>
      <c r="AW1003">
        <v>13.34</v>
      </c>
      <c r="AX1003" t="s">
        <v>8</v>
      </c>
      <c r="AY1003" t="s">
        <v>8</v>
      </c>
      <c r="AZ1003">
        <v>26920</v>
      </c>
      <c r="BA1003" t="s">
        <v>8</v>
      </c>
      <c r="BB1003" t="s">
        <v>8</v>
      </c>
      <c r="BC1003">
        <v>124.23</v>
      </c>
      <c r="BD1003">
        <v>172.02</v>
      </c>
      <c r="BE1003">
        <v>143.93</v>
      </c>
      <c r="BF1003">
        <v>52.835000000000001</v>
      </c>
      <c r="BG1003">
        <v>56.14</v>
      </c>
      <c r="BH1003">
        <v>12.69</v>
      </c>
      <c r="BI1003">
        <v>11.28</v>
      </c>
      <c r="BJ1003">
        <v>919</v>
      </c>
      <c r="BK1003" t="e">
        <v>#N/A</v>
      </c>
    </row>
    <row r="1004" spans="1:63" x14ac:dyDescent="0.2">
      <c r="A1004" s="1">
        <v>41181</v>
      </c>
      <c r="B1004" t="e">
        <v>#N/A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 t="s">
        <v>8</v>
      </c>
      <c r="AA1004" t="s">
        <v>8</v>
      </c>
      <c r="AB1004" t="s">
        <v>8</v>
      </c>
      <c r="AC1004" t="s">
        <v>8</v>
      </c>
      <c r="AD1004" t="s">
        <v>8</v>
      </c>
      <c r="AE1004" t="s">
        <v>8</v>
      </c>
      <c r="AF1004" t="s">
        <v>8</v>
      </c>
      <c r="AG1004" t="s">
        <v>8</v>
      </c>
      <c r="AH1004" t="s">
        <v>8</v>
      </c>
      <c r="AI1004" t="s">
        <v>8</v>
      </c>
      <c r="AJ1004" t="s">
        <v>8</v>
      </c>
      <c r="AK1004" t="s">
        <v>8</v>
      </c>
      <c r="AL1004" t="s">
        <v>8</v>
      </c>
      <c r="AM1004" t="s">
        <v>8</v>
      </c>
      <c r="AN1004" t="s">
        <v>8</v>
      </c>
      <c r="AO1004" t="s">
        <v>8</v>
      </c>
      <c r="AP1004" t="s">
        <v>8</v>
      </c>
      <c r="AQ1004" t="s">
        <v>8</v>
      </c>
      <c r="AR1004" t="s">
        <v>8</v>
      </c>
      <c r="AS1004" t="s">
        <v>8</v>
      </c>
      <c r="AT1004" t="s">
        <v>8</v>
      </c>
      <c r="AU1004" t="s">
        <v>8</v>
      </c>
      <c r="AV1004" t="s">
        <v>8</v>
      </c>
      <c r="AW1004" t="s">
        <v>8</v>
      </c>
      <c r="AX1004" t="s">
        <v>8</v>
      </c>
      <c r="AY1004" t="s">
        <v>8</v>
      </c>
      <c r="AZ1004" t="s">
        <v>8</v>
      </c>
      <c r="BA1004" t="s">
        <v>8</v>
      </c>
      <c r="BB1004" t="s">
        <v>8</v>
      </c>
      <c r="BC1004" t="s">
        <v>8</v>
      </c>
      <c r="BD1004" t="s">
        <v>8</v>
      </c>
      <c r="BE1004" t="s">
        <v>8</v>
      </c>
      <c r="BF1004" t="s">
        <v>8</v>
      </c>
      <c r="BG1004" t="s">
        <v>8</v>
      </c>
      <c r="BH1004" t="s">
        <v>8</v>
      </c>
      <c r="BI1004" t="s">
        <v>8</v>
      </c>
      <c r="BJ1004" t="s">
        <v>8</v>
      </c>
      <c r="BK1004" t="e">
        <v>#N/A</v>
      </c>
    </row>
    <row r="1005" spans="1:63" x14ac:dyDescent="0.2">
      <c r="A1005" s="1">
        <v>41182</v>
      </c>
      <c r="B1005" t="e">
        <v>#N/A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 t="s">
        <v>8</v>
      </c>
      <c r="Q1005" t="s">
        <v>8</v>
      </c>
      <c r="R1005" t="s">
        <v>8</v>
      </c>
      <c r="S1005" t="s">
        <v>8</v>
      </c>
      <c r="T1005" t="s">
        <v>8</v>
      </c>
      <c r="U1005" t="s">
        <v>8</v>
      </c>
      <c r="V1005" t="s">
        <v>8</v>
      </c>
      <c r="W1005" t="s">
        <v>8</v>
      </c>
      <c r="X1005" t="s">
        <v>8</v>
      </c>
      <c r="Y1005" t="s">
        <v>8</v>
      </c>
      <c r="Z1005" t="s">
        <v>8</v>
      </c>
      <c r="AA1005" t="s">
        <v>8</v>
      </c>
      <c r="AB1005" t="s">
        <v>8</v>
      </c>
      <c r="AC1005" t="s">
        <v>8</v>
      </c>
      <c r="AD1005" t="s">
        <v>8</v>
      </c>
      <c r="AE1005" t="s">
        <v>8</v>
      </c>
      <c r="AF1005" t="s">
        <v>8</v>
      </c>
      <c r="AG1005" t="s">
        <v>8</v>
      </c>
      <c r="AH1005" t="s">
        <v>8</v>
      </c>
      <c r="AI1005" t="s">
        <v>8</v>
      </c>
      <c r="AJ1005" t="s">
        <v>8</v>
      </c>
      <c r="AK1005" t="s">
        <v>8</v>
      </c>
      <c r="AL1005" t="s">
        <v>8</v>
      </c>
      <c r="AM1005" t="s">
        <v>8</v>
      </c>
      <c r="AN1005" t="s">
        <v>8</v>
      </c>
      <c r="AO1005" t="s">
        <v>8</v>
      </c>
      <c r="AP1005" t="s">
        <v>8</v>
      </c>
      <c r="AQ1005" t="s">
        <v>8</v>
      </c>
      <c r="AR1005" t="s">
        <v>8</v>
      </c>
      <c r="AS1005" t="s">
        <v>8</v>
      </c>
      <c r="AT1005" t="s">
        <v>8</v>
      </c>
      <c r="AU1005" t="s">
        <v>8</v>
      </c>
      <c r="AV1005" t="s">
        <v>8</v>
      </c>
      <c r="AW1005" t="s">
        <v>8</v>
      </c>
      <c r="AX1005" t="s">
        <v>8</v>
      </c>
      <c r="AY1005" t="s">
        <v>8</v>
      </c>
      <c r="AZ1005" t="s">
        <v>8</v>
      </c>
      <c r="BA1005" t="s">
        <v>8</v>
      </c>
      <c r="BB1005" t="s">
        <v>8</v>
      </c>
      <c r="BC1005" t="s">
        <v>8</v>
      </c>
      <c r="BD1005" t="s">
        <v>8</v>
      </c>
      <c r="BE1005" t="s">
        <v>8</v>
      </c>
      <c r="BF1005" t="s">
        <v>8</v>
      </c>
      <c r="BG1005" t="s">
        <v>8</v>
      </c>
      <c r="BH1005" t="s">
        <v>8</v>
      </c>
      <c r="BI1005" t="s">
        <v>8</v>
      </c>
      <c r="BJ1005" t="s">
        <v>8</v>
      </c>
      <c r="BK1005" t="e">
        <v>#N/A</v>
      </c>
    </row>
    <row r="1006" spans="1:63" x14ac:dyDescent="0.2">
      <c r="A1006" s="1">
        <v>41183</v>
      </c>
      <c r="B1006">
        <v>1569.68</v>
      </c>
      <c r="C1006">
        <v>3434.98</v>
      </c>
      <c r="D1006">
        <v>27.25</v>
      </c>
      <c r="E1006">
        <v>7471.335</v>
      </c>
      <c r="F1006">
        <v>73.7</v>
      </c>
      <c r="G1006">
        <v>80</v>
      </c>
      <c r="H1006">
        <v>3.2800000000000002</v>
      </c>
      <c r="I1006">
        <v>13.115</v>
      </c>
      <c r="J1006">
        <v>5.77</v>
      </c>
      <c r="K1006">
        <v>68.599999999999994</v>
      </c>
      <c r="L1006">
        <v>72.58</v>
      </c>
      <c r="M1006">
        <v>36.590000000000003</v>
      </c>
      <c r="N1006">
        <v>35.520000000000003</v>
      </c>
      <c r="O1006">
        <v>13.7</v>
      </c>
      <c r="P1006" t="s">
        <v>8</v>
      </c>
      <c r="Q1006">
        <v>5.78</v>
      </c>
      <c r="R1006">
        <v>34.69</v>
      </c>
      <c r="S1006">
        <v>13.115</v>
      </c>
      <c r="T1006">
        <v>325.2</v>
      </c>
      <c r="U1006">
        <v>85.02</v>
      </c>
      <c r="V1006">
        <v>13.115</v>
      </c>
      <c r="W1006">
        <v>862.5</v>
      </c>
      <c r="X1006">
        <v>16.329999999999998</v>
      </c>
      <c r="Y1006">
        <v>19.64</v>
      </c>
      <c r="Z1006">
        <v>2938</v>
      </c>
      <c r="AA1006">
        <v>17.989999999999998</v>
      </c>
      <c r="AB1006" t="s">
        <v>8</v>
      </c>
      <c r="AC1006" t="s">
        <v>8</v>
      </c>
      <c r="AD1006" t="s">
        <v>8</v>
      </c>
      <c r="AE1006" t="s">
        <v>8</v>
      </c>
      <c r="AF1006">
        <v>0.35525000000000001</v>
      </c>
      <c r="AG1006">
        <v>18.943100000000001</v>
      </c>
      <c r="AH1006">
        <v>57.41</v>
      </c>
      <c r="AI1006">
        <v>438.55</v>
      </c>
      <c r="AJ1006">
        <v>39.28</v>
      </c>
      <c r="AK1006">
        <v>10.210000000000001</v>
      </c>
      <c r="AL1006">
        <v>22.76</v>
      </c>
      <c r="AM1006">
        <v>6.2359999999999998</v>
      </c>
      <c r="AN1006">
        <v>25.072500000000002</v>
      </c>
      <c r="AO1006" t="s">
        <v>8</v>
      </c>
      <c r="AP1006">
        <v>8.0069999999999997</v>
      </c>
      <c r="AQ1006">
        <v>1891</v>
      </c>
      <c r="AR1006">
        <v>34.56</v>
      </c>
      <c r="AS1006">
        <v>340.26400000000001</v>
      </c>
      <c r="AT1006">
        <v>32.604999999999997</v>
      </c>
      <c r="AU1006">
        <v>29.515000000000001</v>
      </c>
      <c r="AV1006">
        <v>381.35899999999998</v>
      </c>
      <c r="AW1006">
        <v>13.115</v>
      </c>
      <c r="AX1006" t="s">
        <v>8</v>
      </c>
      <c r="AY1006" t="s">
        <v>8</v>
      </c>
      <c r="AZ1006" t="s">
        <v>8</v>
      </c>
      <c r="BA1006" t="s">
        <v>8</v>
      </c>
      <c r="BB1006" t="s">
        <v>8</v>
      </c>
      <c r="BC1006">
        <v>124.41</v>
      </c>
      <c r="BD1006">
        <v>172.35</v>
      </c>
      <c r="BE1006">
        <v>144.24</v>
      </c>
      <c r="BF1006" t="s">
        <v>8</v>
      </c>
      <c r="BG1006">
        <v>55.78</v>
      </c>
      <c r="BH1006">
        <v>12.35</v>
      </c>
      <c r="BI1006">
        <v>11.11</v>
      </c>
      <c r="BJ1006">
        <v>917</v>
      </c>
      <c r="BK1006" t="e">
        <v>#N/A</v>
      </c>
    </row>
    <row r="1007" spans="1:63" x14ac:dyDescent="0.2">
      <c r="A1007" s="1">
        <v>41184</v>
      </c>
      <c r="B1007">
        <v>1579.56</v>
      </c>
      <c r="C1007">
        <v>3414.23</v>
      </c>
      <c r="D1007">
        <v>27.22</v>
      </c>
      <c r="E1007">
        <v>7492.3410000000003</v>
      </c>
      <c r="F1007">
        <v>75.150000000000006</v>
      </c>
      <c r="G1007">
        <v>81</v>
      </c>
      <c r="H1007">
        <v>3.27</v>
      </c>
      <c r="I1007">
        <v>13.17</v>
      </c>
      <c r="J1007">
        <v>5.84</v>
      </c>
      <c r="K1007">
        <v>68.02</v>
      </c>
      <c r="L1007">
        <v>72.260000000000005</v>
      </c>
      <c r="M1007">
        <v>36.314999999999998</v>
      </c>
      <c r="N1007">
        <v>34.99</v>
      </c>
      <c r="O1007">
        <v>13.8</v>
      </c>
      <c r="P1007" t="s">
        <v>8</v>
      </c>
      <c r="Q1007">
        <v>5.84</v>
      </c>
      <c r="R1007">
        <v>34.42</v>
      </c>
      <c r="S1007">
        <v>13.17</v>
      </c>
      <c r="T1007">
        <v>325.7</v>
      </c>
      <c r="U1007">
        <v>84.5</v>
      </c>
      <c r="V1007">
        <v>13.17</v>
      </c>
      <c r="W1007">
        <v>864</v>
      </c>
      <c r="X1007">
        <v>16.309999999999999</v>
      </c>
      <c r="Y1007">
        <v>20.04</v>
      </c>
      <c r="Z1007">
        <v>2915</v>
      </c>
      <c r="AA1007">
        <v>17.84</v>
      </c>
      <c r="AB1007" t="s">
        <v>8</v>
      </c>
      <c r="AC1007" t="s">
        <v>8</v>
      </c>
      <c r="AD1007" t="s">
        <v>8</v>
      </c>
      <c r="AE1007" t="s">
        <v>8</v>
      </c>
      <c r="AF1007">
        <v>0.35399999999999998</v>
      </c>
      <c r="AG1007">
        <v>18.735800000000001</v>
      </c>
      <c r="AH1007">
        <v>57.37</v>
      </c>
      <c r="AI1007">
        <v>438.35</v>
      </c>
      <c r="AJ1007">
        <v>39.06</v>
      </c>
      <c r="AK1007">
        <v>10.24</v>
      </c>
      <c r="AL1007">
        <v>22.84</v>
      </c>
      <c r="AM1007">
        <v>6.2489999999999997</v>
      </c>
      <c r="AN1007">
        <v>24.65</v>
      </c>
      <c r="AO1007" t="s">
        <v>8</v>
      </c>
      <c r="AP1007">
        <v>8.0660000000000007</v>
      </c>
      <c r="AQ1007">
        <v>1875</v>
      </c>
      <c r="AR1007">
        <v>34.549999999999997</v>
      </c>
      <c r="AS1007">
        <v>336.28500000000003</v>
      </c>
      <c r="AT1007">
        <v>32.57</v>
      </c>
      <c r="AU1007">
        <v>29.66</v>
      </c>
      <c r="AV1007">
        <v>378.86200000000002</v>
      </c>
      <c r="AW1007">
        <v>13.17</v>
      </c>
      <c r="AX1007" t="s">
        <v>8</v>
      </c>
      <c r="AY1007" t="s">
        <v>8</v>
      </c>
      <c r="AZ1007">
        <v>27380</v>
      </c>
      <c r="BA1007" t="s">
        <v>8</v>
      </c>
      <c r="BB1007" t="s">
        <v>8</v>
      </c>
      <c r="BC1007">
        <v>124.25</v>
      </c>
      <c r="BD1007">
        <v>172.1</v>
      </c>
      <c r="BE1007">
        <v>144.5</v>
      </c>
      <c r="BF1007" t="s">
        <v>8</v>
      </c>
      <c r="BG1007">
        <v>55</v>
      </c>
      <c r="BH1007">
        <v>12.65</v>
      </c>
      <c r="BI1007">
        <v>11.11</v>
      </c>
      <c r="BJ1007">
        <v>928</v>
      </c>
      <c r="BK1007" t="e">
        <v>#N/A</v>
      </c>
    </row>
    <row r="1008" spans="1:63" x14ac:dyDescent="0.2">
      <c r="A1008" s="1">
        <v>41185</v>
      </c>
      <c r="B1008">
        <v>1570.36</v>
      </c>
      <c r="C1008">
        <v>3406.02</v>
      </c>
      <c r="D1008">
        <v>27.02</v>
      </c>
      <c r="E1008">
        <v>7485.3389999999999</v>
      </c>
      <c r="F1008">
        <v>75.95</v>
      </c>
      <c r="G1008">
        <v>80.5</v>
      </c>
      <c r="H1008">
        <v>3.12</v>
      </c>
      <c r="I1008">
        <v>13.035</v>
      </c>
      <c r="J1008">
        <v>5.84</v>
      </c>
      <c r="K1008">
        <v>68.069999999999993</v>
      </c>
      <c r="L1008">
        <v>71.19</v>
      </c>
      <c r="M1008">
        <v>36.134999999999998</v>
      </c>
      <c r="N1008">
        <v>34.85</v>
      </c>
      <c r="O1008">
        <v>13.9</v>
      </c>
      <c r="P1008" t="s">
        <v>8</v>
      </c>
      <c r="Q1008">
        <v>5.84</v>
      </c>
      <c r="R1008">
        <v>34.57</v>
      </c>
      <c r="S1008">
        <v>13.05</v>
      </c>
      <c r="T1008">
        <v>325.8</v>
      </c>
      <c r="U1008">
        <v>85.62</v>
      </c>
      <c r="V1008">
        <v>13.05</v>
      </c>
      <c r="W1008">
        <v>868.5</v>
      </c>
      <c r="X1008">
        <v>16.079999999999998</v>
      </c>
      <c r="Y1008">
        <v>19.38</v>
      </c>
      <c r="Z1008">
        <v>2934.5</v>
      </c>
      <c r="AA1008">
        <v>17.63</v>
      </c>
      <c r="AB1008" t="s">
        <v>8</v>
      </c>
      <c r="AC1008" t="s">
        <v>8</v>
      </c>
      <c r="AD1008" t="s">
        <v>8</v>
      </c>
      <c r="AE1008" t="s">
        <v>8</v>
      </c>
      <c r="AF1008">
        <v>0.35249999999999998</v>
      </c>
      <c r="AG1008">
        <v>18.4298</v>
      </c>
      <c r="AH1008">
        <v>56.77</v>
      </c>
      <c r="AI1008">
        <v>439.05</v>
      </c>
      <c r="AJ1008">
        <v>38.734999999999999</v>
      </c>
      <c r="AK1008">
        <v>10.19</v>
      </c>
      <c r="AL1008">
        <v>22.56</v>
      </c>
      <c r="AM1008">
        <v>6.1289999999999996</v>
      </c>
      <c r="AN1008">
        <v>24.745000000000001</v>
      </c>
      <c r="AO1008" t="s">
        <v>8</v>
      </c>
      <c r="AP1008">
        <v>8.94</v>
      </c>
      <c r="AQ1008">
        <v>1818</v>
      </c>
      <c r="AR1008">
        <v>34.6</v>
      </c>
      <c r="AS1008">
        <v>337.42899999999997</v>
      </c>
      <c r="AT1008">
        <v>32.6</v>
      </c>
      <c r="AU1008">
        <v>29.86</v>
      </c>
      <c r="AV1008">
        <v>381.61900000000003</v>
      </c>
      <c r="AW1008">
        <v>13.05</v>
      </c>
      <c r="AX1008" t="s">
        <v>8</v>
      </c>
      <c r="AY1008" t="s">
        <v>8</v>
      </c>
      <c r="AZ1008" t="s">
        <v>8</v>
      </c>
      <c r="BA1008" t="s">
        <v>8</v>
      </c>
      <c r="BB1008" t="s">
        <v>8</v>
      </c>
      <c r="BC1008">
        <v>124.29</v>
      </c>
      <c r="BD1008">
        <v>172.41</v>
      </c>
      <c r="BE1008">
        <v>145.07</v>
      </c>
      <c r="BF1008">
        <v>52.755000000000003</v>
      </c>
      <c r="BG1008">
        <v>54.29</v>
      </c>
      <c r="BH1008">
        <v>12.84</v>
      </c>
      <c r="BI1008">
        <v>11.22</v>
      </c>
      <c r="BJ1008">
        <v>929</v>
      </c>
      <c r="BK1008" t="e">
        <v>#N/A</v>
      </c>
    </row>
    <row r="1009" spans="1:63" x14ac:dyDescent="0.2">
      <c r="A1009" s="1">
        <v>41186</v>
      </c>
      <c r="B1009">
        <v>1557.36</v>
      </c>
      <c r="C1009">
        <v>3401.2</v>
      </c>
      <c r="D1009">
        <v>26.95</v>
      </c>
      <c r="E1009">
        <v>7408.3149999999996</v>
      </c>
      <c r="F1009">
        <v>77.75</v>
      </c>
      <c r="G1009">
        <v>85</v>
      </c>
      <c r="H1009">
        <v>3.22</v>
      </c>
      <c r="I1009">
        <v>13.62</v>
      </c>
      <c r="J1009">
        <v>5.875</v>
      </c>
      <c r="K1009">
        <v>67.47</v>
      </c>
      <c r="L1009">
        <v>71.67</v>
      </c>
      <c r="M1009">
        <v>36.365000000000002</v>
      </c>
      <c r="N1009">
        <v>36</v>
      </c>
      <c r="O1009">
        <v>14</v>
      </c>
      <c r="P1009" t="s">
        <v>8</v>
      </c>
      <c r="Q1009">
        <v>5.87</v>
      </c>
      <c r="R1009">
        <v>34.42</v>
      </c>
      <c r="S1009">
        <v>13.62</v>
      </c>
      <c r="T1009">
        <v>326.89999999999998</v>
      </c>
      <c r="U1009">
        <v>86.53</v>
      </c>
      <c r="V1009">
        <v>13.62</v>
      </c>
      <c r="W1009">
        <v>869</v>
      </c>
      <c r="X1009">
        <v>15.98</v>
      </c>
      <c r="Y1009">
        <v>19.7</v>
      </c>
      <c r="Z1009">
        <v>2923</v>
      </c>
      <c r="AA1009">
        <v>17.96</v>
      </c>
      <c r="AB1009" t="s">
        <v>8</v>
      </c>
      <c r="AC1009" t="s">
        <v>8</v>
      </c>
      <c r="AD1009" t="s">
        <v>8</v>
      </c>
      <c r="AE1009" t="s">
        <v>8</v>
      </c>
      <c r="AF1009">
        <v>0.35225000000000001</v>
      </c>
      <c r="AG1009">
        <v>19.327999999999999</v>
      </c>
      <c r="AH1009">
        <v>57.4</v>
      </c>
      <c r="AI1009">
        <v>434.2</v>
      </c>
      <c r="AJ1009">
        <v>38.33</v>
      </c>
      <c r="AK1009">
        <v>10.85</v>
      </c>
      <c r="AL1009">
        <v>22.48</v>
      </c>
      <c r="AM1009">
        <v>6.21</v>
      </c>
      <c r="AN1009">
        <v>24.55</v>
      </c>
      <c r="AO1009" t="s">
        <v>8</v>
      </c>
      <c r="AP1009">
        <v>9.5240000000000009</v>
      </c>
      <c r="AQ1009">
        <v>1814</v>
      </c>
      <c r="AR1009">
        <v>35.22</v>
      </c>
      <c r="AS1009">
        <v>334.79199999999997</v>
      </c>
      <c r="AT1009">
        <v>32.68</v>
      </c>
      <c r="AU1009">
        <v>30.01</v>
      </c>
      <c r="AV1009">
        <v>384.39699999999999</v>
      </c>
      <c r="AW1009">
        <v>13.62</v>
      </c>
      <c r="AX1009" t="s">
        <v>8</v>
      </c>
      <c r="AY1009" t="s">
        <v>8</v>
      </c>
      <c r="AZ1009">
        <v>27340</v>
      </c>
      <c r="BA1009" t="s">
        <v>8</v>
      </c>
      <c r="BB1009" t="s">
        <v>8</v>
      </c>
      <c r="BC1009">
        <v>122.73</v>
      </c>
      <c r="BD1009">
        <v>173.61</v>
      </c>
      <c r="BE1009">
        <v>146.27000000000001</v>
      </c>
      <c r="BF1009">
        <v>52.914999999999999</v>
      </c>
      <c r="BG1009">
        <v>53.91</v>
      </c>
      <c r="BH1009">
        <v>13.02</v>
      </c>
      <c r="BI1009">
        <v>11.41</v>
      </c>
      <c r="BJ1009">
        <v>922</v>
      </c>
      <c r="BK1009" t="e">
        <v>#N/A</v>
      </c>
    </row>
    <row r="1010" spans="1:63" x14ac:dyDescent="0.2">
      <c r="A1010" s="1">
        <v>41187</v>
      </c>
      <c r="B1010">
        <v>1568.06</v>
      </c>
      <c r="C1010">
        <v>3457.04</v>
      </c>
      <c r="D1010">
        <v>28.05</v>
      </c>
      <c r="E1010">
        <v>7471.335</v>
      </c>
      <c r="F1010">
        <v>78.900000000000006</v>
      </c>
      <c r="G1010">
        <v>85.5</v>
      </c>
      <c r="H1010">
        <v>3.22</v>
      </c>
      <c r="I1010">
        <v>13.3</v>
      </c>
      <c r="J1010">
        <v>5.89</v>
      </c>
      <c r="K1010">
        <v>68.73</v>
      </c>
      <c r="L1010">
        <v>71.489999999999995</v>
      </c>
      <c r="M1010">
        <v>36.770000000000003</v>
      </c>
      <c r="N1010">
        <v>36.49</v>
      </c>
      <c r="O1010">
        <v>13.85</v>
      </c>
      <c r="P1010" t="s">
        <v>8</v>
      </c>
      <c r="Q1010">
        <v>5.89</v>
      </c>
      <c r="R1010">
        <v>34.44</v>
      </c>
      <c r="S1010">
        <v>13.3</v>
      </c>
      <c r="T1010">
        <v>330</v>
      </c>
      <c r="U1010">
        <v>86.47</v>
      </c>
      <c r="V1010">
        <v>13.3</v>
      </c>
      <c r="W1010">
        <v>882</v>
      </c>
      <c r="X1010">
        <v>16.25</v>
      </c>
      <c r="Y1010">
        <v>19.47</v>
      </c>
      <c r="Z1010">
        <v>2987</v>
      </c>
      <c r="AA1010">
        <v>17.71</v>
      </c>
      <c r="AB1010" t="s">
        <v>8</v>
      </c>
      <c r="AC1010" t="s">
        <v>8</v>
      </c>
      <c r="AD1010" t="s">
        <v>8</v>
      </c>
      <c r="AE1010" t="s">
        <v>8</v>
      </c>
      <c r="AF1010">
        <v>0.35125000000000001</v>
      </c>
      <c r="AG1010">
        <v>18.755500000000001</v>
      </c>
      <c r="AH1010">
        <v>57.58</v>
      </c>
      <c r="AI1010">
        <v>436.75</v>
      </c>
      <c r="AJ1010">
        <v>38.729999999999997</v>
      </c>
      <c r="AK1010">
        <v>11.21</v>
      </c>
      <c r="AL1010">
        <v>22.68</v>
      </c>
      <c r="AM1010">
        <v>6.29</v>
      </c>
      <c r="AN1010">
        <v>24.37</v>
      </c>
      <c r="AO1010" t="s">
        <v>8</v>
      </c>
      <c r="AP1010">
        <v>9.5090000000000003</v>
      </c>
      <c r="AQ1010">
        <v>1812.5</v>
      </c>
      <c r="AR1010">
        <v>35.270000000000003</v>
      </c>
      <c r="AS1010">
        <v>333.89699999999999</v>
      </c>
      <c r="AT1010">
        <v>32.47</v>
      </c>
      <c r="AU1010">
        <v>29.85</v>
      </c>
      <c r="AV1010">
        <v>384.197</v>
      </c>
      <c r="AW1010">
        <v>13.3</v>
      </c>
      <c r="AX1010" t="s">
        <v>8</v>
      </c>
      <c r="AY1010" t="s">
        <v>8</v>
      </c>
      <c r="AZ1010">
        <v>27400</v>
      </c>
      <c r="BA1010" t="s">
        <v>8</v>
      </c>
      <c r="BB1010" t="s">
        <v>8</v>
      </c>
      <c r="BC1010">
        <v>121.15</v>
      </c>
      <c r="BD1010">
        <v>172.62</v>
      </c>
      <c r="BE1010">
        <v>146.13</v>
      </c>
      <c r="BF1010">
        <v>52.795000000000002</v>
      </c>
      <c r="BG1010">
        <v>53.82</v>
      </c>
      <c r="BH1010">
        <v>12.95</v>
      </c>
      <c r="BI1010">
        <v>11.3</v>
      </c>
      <c r="BJ1010">
        <v>948</v>
      </c>
      <c r="BK1010" t="e">
        <v>#N/A</v>
      </c>
    </row>
    <row r="1011" spans="1:63" x14ac:dyDescent="0.2">
      <c r="A1011" s="1">
        <v>41188</v>
      </c>
      <c r="B1011" t="e">
        <v>#N/A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  <c r="P1011" t="s">
        <v>8</v>
      </c>
      <c r="Q1011" t="s">
        <v>8</v>
      </c>
      <c r="R1011" t="s">
        <v>8</v>
      </c>
      <c r="S1011" t="s">
        <v>8</v>
      </c>
      <c r="T1011" t="s">
        <v>8</v>
      </c>
      <c r="U1011" t="s">
        <v>8</v>
      </c>
      <c r="V1011" t="s">
        <v>8</v>
      </c>
      <c r="W1011" t="s">
        <v>8</v>
      </c>
      <c r="X1011" t="s">
        <v>8</v>
      </c>
      <c r="Y1011" t="s">
        <v>8</v>
      </c>
      <c r="Z1011" t="s">
        <v>8</v>
      </c>
      <c r="AA1011" t="s">
        <v>8</v>
      </c>
      <c r="AB1011" t="s">
        <v>8</v>
      </c>
      <c r="AC1011" t="s">
        <v>8</v>
      </c>
      <c r="AD1011" t="s">
        <v>8</v>
      </c>
      <c r="AE1011" t="s">
        <v>8</v>
      </c>
      <c r="AF1011" t="s">
        <v>8</v>
      </c>
      <c r="AG1011" t="s">
        <v>8</v>
      </c>
      <c r="AH1011" t="s">
        <v>8</v>
      </c>
      <c r="AI1011" t="s">
        <v>8</v>
      </c>
      <c r="AJ1011" t="s">
        <v>8</v>
      </c>
      <c r="AK1011" t="s">
        <v>8</v>
      </c>
      <c r="AL1011" t="s">
        <v>8</v>
      </c>
      <c r="AM1011" t="s">
        <v>8</v>
      </c>
      <c r="AN1011" t="s">
        <v>8</v>
      </c>
      <c r="AO1011" t="s">
        <v>8</v>
      </c>
      <c r="AP1011" t="s">
        <v>8</v>
      </c>
      <c r="AQ1011" t="s">
        <v>8</v>
      </c>
      <c r="AR1011" t="s">
        <v>8</v>
      </c>
      <c r="AS1011" t="s">
        <v>8</v>
      </c>
      <c r="AT1011" t="s">
        <v>8</v>
      </c>
      <c r="AU1011" t="s">
        <v>8</v>
      </c>
      <c r="AV1011" t="s">
        <v>8</v>
      </c>
      <c r="AW1011" t="s">
        <v>8</v>
      </c>
      <c r="AX1011" t="s">
        <v>8</v>
      </c>
      <c r="AY1011" t="s">
        <v>8</v>
      </c>
      <c r="AZ1011" t="s">
        <v>8</v>
      </c>
      <c r="BA1011" t="s">
        <v>8</v>
      </c>
      <c r="BB1011" t="s">
        <v>8</v>
      </c>
      <c r="BC1011" t="s">
        <v>8</v>
      </c>
      <c r="BD1011" t="s">
        <v>8</v>
      </c>
      <c r="BE1011" t="s">
        <v>8</v>
      </c>
      <c r="BF1011" t="s">
        <v>8</v>
      </c>
      <c r="BG1011" t="s">
        <v>8</v>
      </c>
      <c r="BH1011" t="s">
        <v>8</v>
      </c>
      <c r="BI1011" t="s">
        <v>8</v>
      </c>
      <c r="BJ1011" t="s">
        <v>8</v>
      </c>
      <c r="BK1011" t="e">
        <v>#N/A</v>
      </c>
    </row>
    <row r="1012" spans="1:63" x14ac:dyDescent="0.2">
      <c r="A1012" s="1">
        <v>41189</v>
      </c>
      <c r="B1012" t="e">
        <v>#N/A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 t="s">
        <v>8</v>
      </c>
      <c r="AA1012" t="s">
        <v>8</v>
      </c>
      <c r="AB1012" t="s">
        <v>8</v>
      </c>
      <c r="AC1012" t="s">
        <v>8</v>
      </c>
      <c r="AD1012" t="s">
        <v>8</v>
      </c>
      <c r="AE1012" t="s">
        <v>8</v>
      </c>
      <c r="AF1012" t="s">
        <v>8</v>
      </c>
      <c r="AG1012" t="s">
        <v>8</v>
      </c>
      <c r="AH1012" t="s">
        <v>8</v>
      </c>
      <c r="AI1012" t="s">
        <v>8</v>
      </c>
      <c r="AJ1012" t="s">
        <v>8</v>
      </c>
      <c r="AK1012" t="s">
        <v>8</v>
      </c>
      <c r="AL1012" t="s">
        <v>8</v>
      </c>
      <c r="AM1012" t="s">
        <v>8</v>
      </c>
      <c r="AN1012" t="s">
        <v>8</v>
      </c>
      <c r="AO1012" t="s">
        <v>8</v>
      </c>
      <c r="AP1012" t="s">
        <v>8</v>
      </c>
      <c r="AQ1012" t="s">
        <v>8</v>
      </c>
      <c r="AR1012" t="s">
        <v>8</v>
      </c>
      <c r="AS1012" t="s">
        <v>8</v>
      </c>
      <c r="AT1012" t="s">
        <v>8</v>
      </c>
      <c r="AU1012" t="s">
        <v>8</v>
      </c>
      <c r="AV1012" t="s">
        <v>8</v>
      </c>
      <c r="AW1012" t="s">
        <v>8</v>
      </c>
      <c r="AX1012" t="s">
        <v>8</v>
      </c>
      <c r="AY1012" t="s">
        <v>8</v>
      </c>
      <c r="AZ1012" t="s">
        <v>8</v>
      </c>
      <c r="BA1012" t="s">
        <v>8</v>
      </c>
      <c r="BB1012" t="s">
        <v>8</v>
      </c>
      <c r="BC1012" t="s">
        <v>8</v>
      </c>
      <c r="BD1012" t="s">
        <v>8</v>
      </c>
      <c r="BE1012" t="s">
        <v>8</v>
      </c>
      <c r="BF1012" t="s">
        <v>8</v>
      </c>
      <c r="BG1012" t="s">
        <v>8</v>
      </c>
      <c r="BH1012" t="s">
        <v>8</v>
      </c>
      <c r="BI1012" t="s">
        <v>8</v>
      </c>
      <c r="BJ1012" t="s">
        <v>8</v>
      </c>
      <c r="BK1012" t="e">
        <v>#N/A</v>
      </c>
    </row>
    <row r="1013" spans="1:63" x14ac:dyDescent="0.2">
      <c r="A1013" s="1">
        <v>41190</v>
      </c>
      <c r="B1013">
        <v>1548.57</v>
      </c>
      <c r="C1013">
        <v>3406.53</v>
      </c>
      <c r="D1013">
        <v>27.46</v>
      </c>
      <c r="E1013">
        <v>7450.3280000000004</v>
      </c>
      <c r="F1013">
        <v>78.2</v>
      </c>
      <c r="G1013">
        <v>86.6</v>
      </c>
      <c r="H1013">
        <v>3.19</v>
      </c>
      <c r="I1013">
        <v>13.17</v>
      </c>
      <c r="J1013">
        <v>5.8469999999999995</v>
      </c>
      <c r="K1013">
        <v>67.8</v>
      </c>
      <c r="L1013">
        <v>71.61</v>
      </c>
      <c r="M1013">
        <v>35.534999999999997</v>
      </c>
      <c r="N1013">
        <v>36.200000000000003</v>
      </c>
      <c r="O1013">
        <v>13.93</v>
      </c>
      <c r="P1013" t="s">
        <v>8</v>
      </c>
      <c r="Q1013">
        <v>5.85</v>
      </c>
      <c r="R1013">
        <v>33.880000000000003</v>
      </c>
      <c r="S1013">
        <v>13.17</v>
      </c>
      <c r="T1013">
        <v>325.7</v>
      </c>
      <c r="U1013">
        <v>86.37</v>
      </c>
      <c r="V1013">
        <v>13.17</v>
      </c>
      <c r="W1013">
        <v>879</v>
      </c>
      <c r="X1013">
        <v>15.98</v>
      </c>
      <c r="Y1013">
        <v>19.36</v>
      </c>
      <c r="Z1013">
        <v>2984.5</v>
      </c>
      <c r="AA1013">
        <v>18.21</v>
      </c>
      <c r="AB1013" t="s">
        <v>8</v>
      </c>
      <c r="AC1013" t="s">
        <v>8</v>
      </c>
      <c r="AD1013" t="s">
        <v>8</v>
      </c>
      <c r="AE1013" t="s">
        <v>8</v>
      </c>
      <c r="AF1013">
        <v>0.35025000000000001</v>
      </c>
      <c r="AG1013">
        <v>18.716000000000001</v>
      </c>
      <c r="AH1013">
        <v>57.62</v>
      </c>
      <c r="AI1013">
        <v>437</v>
      </c>
      <c r="AJ1013">
        <v>38.29</v>
      </c>
      <c r="AK1013">
        <v>11.01</v>
      </c>
      <c r="AL1013">
        <v>22.51</v>
      </c>
      <c r="AM1013">
        <v>6.26</v>
      </c>
      <c r="AN1013">
        <v>24.38</v>
      </c>
      <c r="AO1013" t="s">
        <v>8</v>
      </c>
      <c r="AP1013">
        <v>10.503</v>
      </c>
      <c r="AQ1013">
        <v>1802.5</v>
      </c>
      <c r="AR1013">
        <v>35.42</v>
      </c>
      <c r="AS1013">
        <v>332.85199999999998</v>
      </c>
      <c r="AT1013">
        <v>32.229999999999997</v>
      </c>
      <c r="AU1013">
        <v>29.78</v>
      </c>
      <c r="AV1013">
        <v>379.28699999999998</v>
      </c>
      <c r="AW1013">
        <v>13.17</v>
      </c>
      <c r="AX1013" t="s">
        <v>8</v>
      </c>
      <c r="AY1013" t="s">
        <v>8</v>
      </c>
      <c r="AZ1013">
        <v>27460</v>
      </c>
      <c r="BA1013" t="s">
        <v>8</v>
      </c>
      <c r="BB1013" t="s">
        <v>8</v>
      </c>
      <c r="BC1013">
        <v>122.17</v>
      </c>
      <c r="BD1013">
        <v>172.05</v>
      </c>
      <c r="BE1013">
        <v>145.66</v>
      </c>
      <c r="BF1013">
        <v>52.115000000000002</v>
      </c>
      <c r="BG1013">
        <v>53.09</v>
      </c>
      <c r="BH1013">
        <v>12.98</v>
      </c>
      <c r="BI1013">
        <v>11.3</v>
      </c>
      <c r="BJ1013" t="s">
        <v>8</v>
      </c>
      <c r="BK1013" t="e">
        <v>#N/A</v>
      </c>
    </row>
    <row r="1014" spans="1:63" x14ac:dyDescent="0.2">
      <c r="A1014" s="1">
        <v>41191</v>
      </c>
      <c r="B1014">
        <v>1552.53</v>
      </c>
      <c r="C1014">
        <v>3382.78</v>
      </c>
      <c r="D1014">
        <v>27.79</v>
      </c>
      <c r="E1014">
        <v>7296.28</v>
      </c>
      <c r="F1014">
        <v>79.25</v>
      </c>
      <c r="G1014">
        <v>85.4</v>
      </c>
      <c r="H1014">
        <v>3.25</v>
      </c>
      <c r="I1014">
        <v>12.89</v>
      </c>
      <c r="J1014">
        <v>5.7549999999999999</v>
      </c>
      <c r="K1014">
        <v>66.8</v>
      </c>
      <c r="L1014">
        <v>71.73</v>
      </c>
      <c r="M1014">
        <v>35.18</v>
      </c>
      <c r="N1014">
        <v>34.86</v>
      </c>
      <c r="O1014">
        <v>13.9</v>
      </c>
      <c r="P1014" t="s">
        <v>8</v>
      </c>
      <c r="Q1014">
        <v>5.75</v>
      </c>
      <c r="R1014">
        <v>33.590000000000003</v>
      </c>
      <c r="S1014">
        <v>12.88</v>
      </c>
      <c r="T1014">
        <v>324.89999999999998</v>
      </c>
      <c r="U1014">
        <v>85.58</v>
      </c>
      <c r="V1014">
        <v>12.88</v>
      </c>
      <c r="W1014">
        <v>875</v>
      </c>
      <c r="X1014">
        <v>15.86</v>
      </c>
      <c r="Y1014">
        <v>19.3</v>
      </c>
      <c r="Z1014">
        <v>3030</v>
      </c>
      <c r="AA1014">
        <v>18.27</v>
      </c>
      <c r="AB1014" t="s">
        <v>8</v>
      </c>
      <c r="AC1014" t="s">
        <v>8</v>
      </c>
      <c r="AD1014" t="s">
        <v>8</v>
      </c>
      <c r="AE1014" t="s">
        <v>8</v>
      </c>
      <c r="AF1014">
        <v>0.34675</v>
      </c>
      <c r="AG1014">
        <v>18.2225</v>
      </c>
      <c r="AH1014">
        <v>57.8</v>
      </c>
      <c r="AI1014">
        <v>437.6</v>
      </c>
      <c r="AJ1014">
        <v>38.39</v>
      </c>
      <c r="AK1014">
        <v>10.61</v>
      </c>
      <c r="AL1014">
        <v>21.9</v>
      </c>
      <c r="AM1014">
        <v>6.31</v>
      </c>
      <c r="AN1014">
        <v>23.675000000000001</v>
      </c>
      <c r="AO1014" t="s">
        <v>8</v>
      </c>
      <c r="AP1014">
        <v>9.3610000000000007</v>
      </c>
      <c r="AQ1014">
        <v>1813.5</v>
      </c>
      <c r="AR1014">
        <v>35.270000000000003</v>
      </c>
      <c r="AS1014">
        <v>334.79199999999997</v>
      </c>
      <c r="AT1014">
        <v>31.67</v>
      </c>
      <c r="AU1014">
        <v>29.28</v>
      </c>
      <c r="AV1014">
        <v>372.40600000000001</v>
      </c>
      <c r="AW1014">
        <v>12.88</v>
      </c>
      <c r="AX1014" t="s">
        <v>8</v>
      </c>
      <c r="AY1014" t="s">
        <v>8</v>
      </c>
      <c r="AZ1014">
        <v>27440</v>
      </c>
      <c r="BA1014" t="s">
        <v>8</v>
      </c>
      <c r="BB1014" t="s">
        <v>8</v>
      </c>
      <c r="BC1014">
        <v>121.95</v>
      </c>
      <c r="BD1014">
        <v>170.99</v>
      </c>
      <c r="BE1014">
        <v>144.25</v>
      </c>
      <c r="BF1014">
        <v>51.914999999999999</v>
      </c>
      <c r="BG1014">
        <v>52.02</v>
      </c>
      <c r="BH1014">
        <v>13</v>
      </c>
      <c r="BI1014">
        <v>11.1</v>
      </c>
      <c r="BJ1014">
        <v>914</v>
      </c>
      <c r="BK1014" t="e">
        <v>#N/A</v>
      </c>
    </row>
    <row r="1015" spans="1:63" x14ac:dyDescent="0.2">
      <c r="A1015" s="1">
        <v>41192</v>
      </c>
      <c r="B1015">
        <v>1540.96</v>
      </c>
      <c r="C1015">
        <v>3365.87</v>
      </c>
      <c r="D1015">
        <v>27.05</v>
      </c>
      <c r="E1015">
        <v>7100.2190000000001</v>
      </c>
      <c r="F1015">
        <v>78.5</v>
      </c>
      <c r="G1015">
        <v>84.75</v>
      </c>
      <c r="H1015">
        <v>3.15</v>
      </c>
      <c r="I1015">
        <v>12.67</v>
      </c>
      <c r="J1015">
        <v>5.76</v>
      </c>
      <c r="K1015">
        <v>66.150000000000006</v>
      </c>
      <c r="L1015">
        <v>71.08</v>
      </c>
      <c r="M1015">
        <v>34.799999999999997</v>
      </c>
      <c r="N1015">
        <v>34.61</v>
      </c>
      <c r="O1015">
        <v>13.75</v>
      </c>
      <c r="P1015" t="s">
        <v>8</v>
      </c>
      <c r="Q1015">
        <v>5.76</v>
      </c>
      <c r="R1015">
        <v>32.590000000000003</v>
      </c>
      <c r="S1015">
        <v>12.67</v>
      </c>
      <c r="T1015">
        <v>322.39999999999998</v>
      </c>
      <c r="U1015">
        <v>89.99</v>
      </c>
      <c r="V1015">
        <v>12.67</v>
      </c>
      <c r="W1015">
        <v>871</v>
      </c>
      <c r="X1015">
        <v>15.52</v>
      </c>
      <c r="Y1015">
        <v>19.22</v>
      </c>
      <c r="Z1015">
        <v>3001</v>
      </c>
      <c r="AA1015">
        <v>18.09</v>
      </c>
      <c r="AB1015" t="s">
        <v>8</v>
      </c>
      <c r="AC1015" t="s">
        <v>8</v>
      </c>
      <c r="AD1015" t="s">
        <v>8</v>
      </c>
      <c r="AE1015" t="s">
        <v>8</v>
      </c>
      <c r="AF1015">
        <v>0.34275</v>
      </c>
      <c r="AG1015">
        <v>18.528500000000001</v>
      </c>
      <c r="AH1015">
        <v>57.24</v>
      </c>
      <c r="AI1015">
        <v>436.05</v>
      </c>
      <c r="AJ1015">
        <v>38.200000000000003</v>
      </c>
      <c r="AK1015">
        <v>10.32</v>
      </c>
      <c r="AL1015">
        <v>21.76</v>
      </c>
      <c r="AM1015">
        <v>6.39</v>
      </c>
      <c r="AN1015">
        <v>23.475000000000001</v>
      </c>
      <c r="AO1015" t="s">
        <v>8</v>
      </c>
      <c r="AP1015">
        <v>9.3569999999999993</v>
      </c>
      <c r="AQ1015">
        <v>1825.5</v>
      </c>
      <c r="AR1015">
        <v>35.19</v>
      </c>
      <c r="AS1015">
        <v>332.20600000000002</v>
      </c>
      <c r="AT1015">
        <v>31.51</v>
      </c>
      <c r="AU1015">
        <v>28.98</v>
      </c>
      <c r="AV1015">
        <v>372.64100000000002</v>
      </c>
      <c r="AW1015">
        <v>12.67</v>
      </c>
      <c r="AX1015" t="s">
        <v>8</v>
      </c>
      <c r="AY1015" t="s">
        <v>8</v>
      </c>
      <c r="AZ1015">
        <v>26500</v>
      </c>
      <c r="BA1015" t="s">
        <v>8</v>
      </c>
      <c r="BB1015" t="s">
        <v>8</v>
      </c>
      <c r="BC1015">
        <v>122.81</v>
      </c>
      <c r="BD1015">
        <v>170.84</v>
      </c>
      <c r="BE1015">
        <v>143.28</v>
      </c>
      <c r="BF1015">
        <v>51.954999999999998</v>
      </c>
      <c r="BG1015">
        <v>51.95</v>
      </c>
      <c r="BH1015">
        <v>12.89</v>
      </c>
      <c r="BI1015">
        <v>11.09</v>
      </c>
      <c r="BJ1015">
        <v>897</v>
      </c>
      <c r="BK1015" t="e">
        <v>#N/A</v>
      </c>
    </row>
    <row r="1016" spans="1:63" x14ac:dyDescent="0.2">
      <c r="A1016" s="1">
        <v>41193</v>
      </c>
      <c r="B1016">
        <v>1530.82</v>
      </c>
      <c r="C1016">
        <v>3413.72</v>
      </c>
      <c r="D1016">
        <v>27.14</v>
      </c>
      <c r="E1016">
        <v>7177.2430000000004</v>
      </c>
      <c r="F1016">
        <v>82.05</v>
      </c>
      <c r="G1016">
        <v>86.5</v>
      </c>
      <c r="H1016">
        <v>3.2</v>
      </c>
      <c r="I1016">
        <v>12.74</v>
      </c>
      <c r="J1016">
        <v>5.75</v>
      </c>
      <c r="K1016">
        <v>66.739999999999995</v>
      </c>
      <c r="L1016">
        <v>72.42</v>
      </c>
      <c r="M1016">
        <v>35.25</v>
      </c>
      <c r="N1016">
        <v>33.83</v>
      </c>
      <c r="O1016">
        <v>13.83</v>
      </c>
      <c r="P1016" t="s">
        <v>8</v>
      </c>
      <c r="Q1016">
        <v>5.75</v>
      </c>
      <c r="R1016">
        <v>32.93</v>
      </c>
      <c r="S1016">
        <v>12.74</v>
      </c>
      <c r="T1016">
        <v>327.10000000000002</v>
      </c>
      <c r="U1016">
        <v>90</v>
      </c>
      <c r="V1016">
        <v>12.74</v>
      </c>
      <c r="W1016">
        <v>884.5</v>
      </c>
      <c r="X1016">
        <v>15.65</v>
      </c>
      <c r="Y1016">
        <v>19.2</v>
      </c>
      <c r="Z1016">
        <v>3071.5</v>
      </c>
      <c r="AA1016">
        <v>18.260000000000002</v>
      </c>
      <c r="AB1016" t="s">
        <v>8</v>
      </c>
      <c r="AC1016" t="s">
        <v>8</v>
      </c>
      <c r="AD1016" t="s">
        <v>8</v>
      </c>
      <c r="AE1016" t="s">
        <v>8</v>
      </c>
      <c r="AF1016">
        <v>0.34025</v>
      </c>
      <c r="AG1016">
        <v>18.913399999999999</v>
      </c>
      <c r="AH1016">
        <v>56.63</v>
      </c>
      <c r="AI1016">
        <v>438.75</v>
      </c>
      <c r="AJ1016">
        <v>38.75</v>
      </c>
      <c r="AK1016">
        <v>10.97</v>
      </c>
      <c r="AL1016">
        <v>21.68</v>
      </c>
      <c r="AM1016">
        <v>6.391</v>
      </c>
      <c r="AN1016">
        <v>23.58</v>
      </c>
      <c r="AO1016" t="s">
        <v>8</v>
      </c>
      <c r="AP1016">
        <v>9.4260000000000002</v>
      </c>
      <c r="AQ1016">
        <v>1855.5</v>
      </c>
      <c r="AR1016">
        <v>35.520000000000003</v>
      </c>
      <c r="AS1016">
        <v>336.28500000000003</v>
      </c>
      <c r="AT1016">
        <v>31.78</v>
      </c>
      <c r="AU1016">
        <v>28.95</v>
      </c>
      <c r="AV1016">
        <v>376.10399999999998</v>
      </c>
      <c r="AW1016">
        <v>12.74</v>
      </c>
      <c r="AX1016" t="s">
        <v>8</v>
      </c>
      <c r="AY1016" t="s">
        <v>8</v>
      </c>
      <c r="AZ1016">
        <v>26080</v>
      </c>
      <c r="BA1016" t="s">
        <v>8</v>
      </c>
      <c r="BB1016" t="s">
        <v>8</v>
      </c>
      <c r="BC1016">
        <v>123.66</v>
      </c>
      <c r="BD1016">
        <v>171.32</v>
      </c>
      <c r="BE1016">
        <v>143.36000000000001</v>
      </c>
      <c r="BF1016">
        <v>51.475000000000001</v>
      </c>
      <c r="BG1016">
        <v>52.43</v>
      </c>
      <c r="BH1016">
        <v>13.05</v>
      </c>
      <c r="BI1016">
        <v>11.2</v>
      </c>
      <c r="BJ1016">
        <v>889</v>
      </c>
      <c r="BK1016" t="e">
        <v>#N/A</v>
      </c>
    </row>
    <row r="1017" spans="1:63" x14ac:dyDescent="0.2">
      <c r="A1017" s="1">
        <v>41194</v>
      </c>
      <c r="B1017">
        <v>1518.03</v>
      </c>
      <c r="C1017">
        <v>3389.08</v>
      </c>
      <c r="D1017">
        <v>26.42</v>
      </c>
      <c r="E1017">
        <v>7002.1880000000001</v>
      </c>
      <c r="F1017">
        <v>82.05</v>
      </c>
      <c r="G1017">
        <v>84.35</v>
      </c>
      <c r="H1017">
        <v>2.74</v>
      </c>
      <c r="I1017">
        <v>12.63</v>
      </c>
      <c r="J1017">
        <v>5.67</v>
      </c>
      <c r="K1017">
        <v>66.34</v>
      </c>
      <c r="L1017">
        <v>72.19</v>
      </c>
      <c r="M1017">
        <v>34.354999999999997</v>
      </c>
      <c r="N1017">
        <v>33.770000000000003</v>
      </c>
      <c r="O1017">
        <v>13.8</v>
      </c>
      <c r="P1017" t="s">
        <v>8</v>
      </c>
      <c r="Q1017">
        <v>5.67</v>
      </c>
      <c r="R1017">
        <v>32.96</v>
      </c>
      <c r="S1017">
        <v>12.63</v>
      </c>
      <c r="T1017">
        <v>327.7</v>
      </c>
      <c r="U1017">
        <v>90.4</v>
      </c>
      <c r="V1017">
        <v>12.63</v>
      </c>
      <c r="W1017">
        <v>876</v>
      </c>
      <c r="X1017">
        <v>15.57</v>
      </c>
      <c r="Y1017">
        <v>19.07</v>
      </c>
      <c r="Z1017">
        <v>3022</v>
      </c>
      <c r="AA1017">
        <v>18.2</v>
      </c>
      <c r="AB1017" t="s">
        <v>8</v>
      </c>
      <c r="AC1017" t="s">
        <v>8</v>
      </c>
      <c r="AD1017" t="s">
        <v>8</v>
      </c>
      <c r="AE1017" t="s">
        <v>8</v>
      </c>
      <c r="AF1017">
        <v>0.33424999999999999</v>
      </c>
      <c r="AG1017">
        <v>18.4495</v>
      </c>
      <c r="AH1017">
        <v>56.17</v>
      </c>
      <c r="AI1017">
        <v>431.45</v>
      </c>
      <c r="AJ1017">
        <v>38.134999999999998</v>
      </c>
      <c r="AK1017">
        <v>11.18</v>
      </c>
      <c r="AL1017">
        <v>21.46</v>
      </c>
      <c r="AM1017">
        <v>6.4279999999999999</v>
      </c>
      <c r="AN1017">
        <v>23.59</v>
      </c>
      <c r="AO1017" t="s">
        <v>8</v>
      </c>
      <c r="AP1017">
        <v>9.1910000000000007</v>
      </c>
      <c r="AQ1017">
        <v>1824.5</v>
      </c>
      <c r="AR1017">
        <v>35.01</v>
      </c>
      <c r="AS1017">
        <v>334.892</v>
      </c>
      <c r="AT1017">
        <v>31.94</v>
      </c>
      <c r="AU1017">
        <v>29.2</v>
      </c>
      <c r="AV1017">
        <v>372.73599999999999</v>
      </c>
      <c r="AW1017">
        <v>12.63</v>
      </c>
      <c r="AX1017" t="s">
        <v>8</v>
      </c>
      <c r="AY1017" t="s">
        <v>8</v>
      </c>
      <c r="AZ1017">
        <v>25920</v>
      </c>
      <c r="BA1017" t="s">
        <v>8</v>
      </c>
      <c r="BB1017" t="s">
        <v>8</v>
      </c>
      <c r="BC1017">
        <v>123.97</v>
      </c>
      <c r="BD1017">
        <v>170.05</v>
      </c>
      <c r="BE1017">
        <v>142.84</v>
      </c>
      <c r="BF1017">
        <v>51.755000000000003</v>
      </c>
      <c r="BG1017">
        <v>52.77</v>
      </c>
      <c r="BH1017">
        <v>13.41</v>
      </c>
      <c r="BI1017">
        <v>11.16</v>
      </c>
      <c r="BJ1017">
        <v>908</v>
      </c>
      <c r="BK1017" t="e">
        <v>#N/A</v>
      </c>
    </row>
    <row r="1018" spans="1:63" x14ac:dyDescent="0.2">
      <c r="A1018" s="1">
        <v>41195</v>
      </c>
      <c r="B1018" t="e">
        <v>#N/A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 t="s">
        <v>8</v>
      </c>
      <c r="R1018" t="s">
        <v>8</v>
      </c>
      <c r="S1018" t="s">
        <v>8</v>
      </c>
      <c r="T1018" t="s">
        <v>8</v>
      </c>
      <c r="U1018" t="s">
        <v>8</v>
      </c>
      <c r="V1018" t="s">
        <v>8</v>
      </c>
      <c r="W1018" t="s">
        <v>8</v>
      </c>
      <c r="X1018" t="s">
        <v>8</v>
      </c>
      <c r="Y1018" t="s">
        <v>8</v>
      </c>
      <c r="Z1018" t="s">
        <v>8</v>
      </c>
      <c r="AA1018" t="s">
        <v>8</v>
      </c>
      <c r="AB1018" t="s">
        <v>8</v>
      </c>
      <c r="AC1018" t="s">
        <v>8</v>
      </c>
      <c r="AD1018" t="s">
        <v>8</v>
      </c>
      <c r="AE1018" t="s">
        <v>8</v>
      </c>
      <c r="AF1018" t="s">
        <v>8</v>
      </c>
      <c r="AG1018" t="s">
        <v>8</v>
      </c>
      <c r="AH1018" t="s">
        <v>8</v>
      </c>
      <c r="AI1018" t="s">
        <v>8</v>
      </c>
      <c r="AJ1018" t="s">
        <v>8</v>
      </c>
      <c r="AK1018" t="s">
        <v>8</v>
      </c>
      <c r="AL1018" t="s">
        <v>8</v>
      </c>
      <c r="AM1018" t="s">
        <v>8</v>
      </c>
      <c r="AN1018" t="s">
        <v>8</v>
      </c>
      <c r="AO1018" t="s">
        <v>8</v>
      </c>
      <c r="AP1018" t="s">
        <v>8</v>
      </c>
      <c r="AQ1018" t="s">
        <v>8</v>
      </c>
      <c r="AR1018" t="s">
        <v>8</v>
      </c>
      <c r="AS1018" t="s">
        <v>8</v>
      </c>
      <c r="AT1018" t="s">
        <v>8</v>
      </c>
      <c r="AU1018" t="s">
        <v>8</v>
      </c>
      <c r="AV1018" t="s">
        <v>8</v>
      </c>
      <c r="AW1018" t="s">
        <v>8</v>
      </c>
      <c r="AX1018" t="s">
        <v>8</v>
      </c>
      <c r="AY1018" t="s">
        <v>8</v>
      </c>
      <c r="AZ1018" t="s">
        <v>8</v>
      </c>
      <c r="BA1018" t="s">
        <v>8</v>
      </c>
      <c r="BB1018" t="s">
        <v>8</v>
      </c>
      <c r="BC1018" t="s">
        <v>8</v>
      </c>
      <c r="BD1018" t="s">
        <v>8</v>
      </c>
      <c r="BE1018" t="s">
        <v>8</v>
      </c>
      <c r="BF1018" t="s">
        <v>8</v>
      </c>
      <c r="BG1018" t="s">
        <v>8</v>
      </c>
      <c r="BH1018" t="s">
        <v>8</v>
      </c>
      <c r="BI1018" t="s">
        <v>8</v>
      </c>
      <c r="BJ1018" t="s">
        <v>8</v>
      </c>
      <c r="BK1018" t="e">
        <v>#N/A</v>
      </c>
    </row>
    <row r="1019" spans="1:63" x14ac:dyDescent="0.2">
      <c r="A1019" s="1">
        <v>41196</v>
      </c>
      <c r="B1019" t="e">
        <v>#N/A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 t="s">
        <v>8</v>
      </c>
      <c r="V1019" t="s">
        <v>8</v>
      </c>
      <c r="W1019" t="s">
        <v>8</v>
      </c>
      <c r="X1019" t="s">
        <v>8</v>
      </c>
      <c r="Y1019" t="s">
        <v>8</v>
      </c>
      <c r="Z1019" t="s">
        <v>8</v>
      </c>
      <c r="AA1019" t="s">
        <v>8</v>
      </c>
      <c r="AB1019" t="s">
        <v>8</v>
      </c>
      <c r="AC1019" t="s">
        <v>8</v>
      </c>
      <c r="AD1019" t="s">
        <v>8</v>
      </c>
      <c r="AE1019" t="s">
        <v>8</v>
      </c>
      <c r="AF1019" t="s">
        <v>8</v>
      </c>
      <c r="AG1019" t="s">
        <v>8</v>
      </c>
      <c r="AH1019" t="s">
        <v>8</v>
      </c>
      <c r="AI1019" t="s">
        <v>8</v>
      </c>
      <c r="AJ1019" t="s">
        <v>8</v>
      </c>
      <c r="AK1019" t="s">
        <v>8</v>
      </c>
      <c r="AL1019" t="s">
        <v>8</v>
      </c>
      <c r="AM1019" t="s">
        <v>8</v>
      </c>
      <c r="AN1019" t="s">
        <v>8</v>
      </c>
      <c r="AO1019" t="s">
        <v>8</v>
      </c>
      <c r="AP1019" t="s">
        <v>8</v>
      </c>
      <c r="AQ1019" t="s">
        <v>8</v>
      </c>
      <c r="AR1019" t="s">
        <v>8</v>
      </c>
      <c r="AS1019" t="s">
        <v>8</v>
      </c>
      <c r="AT1019" t="s">
        <v>8</v>
      </c>
      <c r="AU1019" t="s">
        <v>8</v>
      </c>
      <c r="AV1019" t="s">
        <v>8</v>
      </c>
      <c r="AW1019" t="s">
        <v>8</v>
      </c>
      <c r="AX1019" t="s">
        <v>8</v>
      </c>
      <c r="AY1019" t="s">
        <v>8</v>
      </c>
      <c r="AZ1019" t="s">
        <v>8</v>
      </c>
      <c r="BA1019" t="s">
        <v>8</v>
      </c>
      <c r="BB1019" t="s">
        <v>8</v>
      </c>
      <c r="BC1019" t="s">
        <v>8</v>
      </c>
      <c r="BD1019" t="s">
        <v>8</v>
      </c>
      <c r="BE1019" t="s">
        <v>8</v>
      </c>
      <c r="BF1019" t="s">
        <v>8</v>
      </c>
      <c r="BG1019" t="s">
        <v>8</v>
      </c>
      <c r="BH1019" t="s">
        <v>8</v>
      </c>
      <c r="BI1019" t="s">
        <v>8</v>
      </c>
      <c r="BJ1019" t="s">
        <v>8</v>
      </c>
      <c r="BK1019" t="e">
        <v>#N/A</v>
      </c>
    </row>
    <row r="1020" spans="1:63" x14ac:dyDescent="0.2">
      <c r="A1020" s="1">
        <v>41197</v>
      </c>
      <c r="B1020">
        <v>1516.18</v>
      </c>
      <c r="C1020">
        <v>3420.28</v>
      </c>
      <c r="D1020">
        <v>26.26</v>
      </c>
      <c r="E1020">
        <v>7030.1970000000001</v>
      </c>
      <c r="F1020">
        <v>81.900000000000006</v>
      </c>
      <c r="G1020">
        <v>85.35</v>
      </c>
      <c r="H1020">
        <v>2.75</v>
      </c>
      <c r="I1020">
        <v>12.79</v>
      </c>
      <c r="J1020">
        <v>5.72</v>
      </c>
      <c r="K1020">
        <v>67.13</v>
      </c>
      <c r="L1020">
        <v>72.760000000000005</v>
      </c>
      <c r="M1020">
        <v>35.835000000000001</v>
      </c>
      <c r="N1020">
        <v>34.03</v>
      </c>
      <c r="O1020">
        <v>13.6</v>
      </c>
      <c r="P1020" t="s">
        <v>8</v>
      </c>
      <c r="Q1020">
        <v>5.72</v>
      </c>
      <c r="R1020">
        <v>33.19</v>
      </c>
      <c r="S1020">
        <v>12.79</v>
      </c>
      <c r="T1020">
        <v>330.5</v>
      </c>
      <c r="U1020">
        <v>90.65</v>
      </c>
      <c r="V1020">
        <v>12.79</v>
      </c>
      <c r="W1020">
        <v>875</v>
      </c>
      <c r="X1020">
        <v>15.57</v>
      </c>
      <c r="Y1020">
        <v>19.14</v>
      </c>
      <c r="Z1020">
        <v>2973.5</v>
      </c>
      <c r="AA1020">
        <v>18.37</v>
      </c>
      <c r="AB1020" t="s">
        <v>8</v>
      </c>
      <c r="AC1020" t="s">
        <v>8</v>
      </c>
      <c r="AD1020" t="s">
        <v>8</v>
      </c>
      <c r="AE1020" t="s">
        <v>8</v>
      </c>
      <c r="AF1020">
        <v>0.33024999999999999</v>
      </c>
      <c r="AG1020">
        <v>18.686399999999999</v>
      </c>
      <c r="AH1020">
        <v>56.79</v>
      </c>
      <c r="AI1020">
        <v>429.55</v>
      </c>
      <c r="AJ1020">
        <v>38.5</v>
      </c>
      <c r="AK1020">
        <v>11.5</v>
      </c>
      <c r="AL1020">
        <v>21.72</v>
      </c>
      <c r="AM1020">
        <v>6.5</v>
      </c>
      <c r="AN1020">
        <v>23.835000000000001</v>
      </c>
      <c r="AO1020" t="s">
        <v>8</v>
      </c>
      <c r="AP1020">
        <v>9.2509999999999994</v>
      </c>
      <c r="AQ1020">
        <v>1788.5</v>
      </c>
      <c r="AR1020">
        <v>35.43</v>
      </c>
      <c r="AS1020">
        <v>335.09100000000001</v>
      </c>
      <c r="AT1020">
        <v>32.33</v>
      </c>
      <c r="AU1020">
        <v>29.51</v>
      </c>
      <c r="AV1020">
        <v>370.84899999999999</v>
      </c>
      <c r="AW1020">
        <v>12.79</v>
      </c>
      <c r="AX1020" t="s">
        <v>8</v>
      </c>
      <c r="AY1020" t="s">
        <v>8</v>
      </c>
      <c r="AZ1020">
        <v>26000</v>
      </c>
      <c r="BA1020" t="s">
        <v>8</v>
      </c>
      <c r="BB1020" t="s">
        <v>8</v>
      </c>
      <c r="BC1020">
        <v>123.68</v>
      </c>
      <c r="BD1020">
        <v>168.35</v>
      </c>
      <c r="BE1020">
        <v>144.01</v>
      </c>
      <c r="BF1020">
        <v>51.715000000000003</v>
      </c>
      <c r="BG1020">
        <v>52.95</v>
      </c>
      <c r="BH1020">
        <v>13.7</v>
      </c>
      <c r="BI1020">
        <v>11.31</v>
      </c>
      <c r="BJ1020">
        <v>915</v>
      </c>
      <c r="BK1020" t="e">
        <v>#N/A</v>
      </c>
    </row>
    <row r="1021" spans="1:63" x14ac:dyDescent="0.2">
      <c r="A1021" s="1">
        <v>41198</v>
      </c>
      <c r="B1021">
        <v>1518.09</v>
      </c>
      <c r="C1021">
        <v>3500.94</v>
      </c>
      <c r="D1021">
        <v>26.8</v>
      </c>
      <c r="E1021">
        <v>7163.2380000000003</v>
      </c>
      <c r="F1021">
        <v>83.55</v>
      </c>
      <c r="G1021">
        <v>86.7</v>
      </c>
      <c r="H1021">
        <v>2.68</v>
      </c>
      <c r="I1021">
        <v>13.159800000000001</v>
      </c>
      <c r="J1021">
        <v>5.78</v>
      </c>
      <c r="K1021">
        <v>69.39</v>
      </c>
      <c r="L1021">
        <v>73.52</v>
      </c>
      <c r="M1021">
        <v>35.479999999999997</v>
      </c>
      <c r="N1021">
        <v>34.07</v>
      </c>
      <c r="O1021">
        <v>13.71</v>
      </c>
      <c r="P1021" t="s">
        <v>8</v>
      </c>
      <c r="Q1021">
        <v>5.78</v>
      </c>
      <c r="R1021">
        <v>34.35</v>
      </c>
      <c r="S1021">
        <v>13.15</v>
      </c>
      <c r="T1021">
        <v>337.1</v>
      </c>
      <c r="U1021">
        <v>91.92</v>
      </c>
      <c r="V1021">
        <v>13.15</v>
      </c>
      <c r="W1021">
        <v>880.5</v>
      </c>
      <c r="X1021">
        <v>15.85</v>
      </c>
      <c r="Y1021">
        <v>19.43</v>
      </c>
      <c r="Z1021">
        <v>3061</v>
      </c>
      <c r="AA1021">
        <v>18.77</v>
      </c>
      <c r="AB1021" t="s">
        <v>8</v>
      </c>
      <c r="AC1021" t="s">
        <v>8</v>
      </c>
      <c r="AD1021" t="s">
        <v>8</v>
      </c>
      <c r="AE1021" t="s">
        <v>8</v>
      </c>
      <c r="AF1021">
        <v>0.32474999999999998</v>
      </c>
      <c r="AG1021">
        <v>19.081299999999999</v>
      </c>
      <c r="AH1021">
        <v>57.62</v>
      </c>
      <c r="AI1021">
        <v>435.35</v>
      </c>
      <c r="AJ1021">
        <v>39.549999999999997</v>
      </c>
      <c r="AK1021">
        <v>11.5</v>
      </c>
      <c r="AL1021">
        <v>22.35</v>
      </c>
      <c r="AM1021">
        <v>6.72</v>
      </c>
      <c r="AN1021">
        <v>24.48</v>
      </c>
      <c r="AO1021" t="s">
        <v>8</v>
      </c>
      <c r="AP1021">
        <v>9.4359999999999999</v>
      </c>
      <c r="AQ1021">
        <v>1809</v>
      </c>
      <c r="AR1021">
        <v>36.119999999999997</v>
      </c>
      <c r="AS1021">
        <v>336.93099999999998</v>
      </c>
      <c r="AT1021">
        <v>33.24</v>
      </c>
      <c r="AU1021">
        <v>29.52</v>
      </c>
      <c r="AV1021">
        <v>372.71100000000001</v>
      </c>
      <c r="AW1021">
        <v>13.15</v>
      </c>
      <c r="AX1021" t="s">
        <v>8</v>
      </c>
      <c r="AY1021" t="s">
        <v>8</v>
      </c>
      <c r="AZ1021">
        <v>26600</v>
      </c>
      <c r="BA1021" t="s">
        <v>8</v>
      </c>
      <c r="BB1021" t="s">
        <v>8</v>
      </c>
      <c r="BC1021">
        <v>121.98</v>
      </c>
      <c r="BD1021">
        <v>169.42</v>
      </c>
      <c r="BE1021">
        <v>145.58000000000001</v>
      </c>
      <c r="BF1021">
        <v>51.994999999999997</v>
      </c>
      <c r="BG1021">
        <v>52.71</v>
      </c>
      <c r="BH1021">
        <v>13.98</v>
      </c>
      <c r="BI1021">
        <v>11.234999999999999</v>
      </c>
      <c r="BJ1021">
        <v>937</v>
      </c>
      <c r="BK1021" t="e">
        <v>#N/A</v>
      </c>
    </row>
    <row r="1022" spans="1:63" x14ac:dyDescent="0.2">
      <c r="A1022" s="1">
        <v>41199</v>
      </c>
      <c r="B1022">
        <v>1537.71</v>
      </c>
      <c r="C1022">
        <v>3527.5</v>
      </c>
      <c r="D1022">
        <v>27.45</v>
      </c>
      <c r="E1022">
        <v>7156.2359999999999</v>
      </c>
      <c r="F1022">
        <v>86.85</v>
      </c>
      <c r="G1022">
        <v>86.4</v>
      </c>
      <c r="H1022">
        <v>2.77</v>
      </c>
      <c r="I1022">
        <v>13.06</v>
      </c>
      <c r="J1022">
        <v>5.78</v>
      </c>
      <c r="K1022">
        <v>68.790000000000006</v>
      </c>
      <c r="L1022">
        <v>74.55</v>
      </c>
      <c r="M1022">
        <v>36.4</v>
      </c>
      <c r="N1022">
        <v>34.42</v>
      </c>
      <c r="O1022">
        <v>13.9</v>
      </c>
      <c r="P1022" t="s">
        <v>8</v>
      </c>
      <c r="Q1022">
        <v>5.78</v>
      </c>
      <c r="R1022">
        <v>34.11</v>
      </c>
      <c r="S1022">
        <v>13.07</v>
      </c>
      <c r="T1022">
        <v>341.5</v>
      </c>
      <c r="U1022">
        <v>92.95</v>
      </c>
      <c r="V1022">
        <v>13.07</v>
      </c>
      <c r="W1022">
        <v>875.5</v>
      </c>
      <c r="X1022">
        <v>16</v>
      </c>
      <c r="Y1022">
        <v>19.670000000000002</v>
      </c>
      <c r="Z1022">
        <v>3184</v>
      </c>
      <c r="AA1022">
        <v>18.579999999999998</v>
      </c>
      <c r="AB1022" t="s">
        <v>8</v>
      </c>
      <c r="AC1022" t="s">
        <v>8</v>
      </c>
      <c r="AD1022" t="s">
        <v>8</v>
      </c>
      <c r="AE1022" t="s">
        <v>8</v>
      </c>
      <c r="AF1022">
        <v>0.32074999999999998</v>
      </c>
      <c r="AG1022">
        <v>19.495899999999999</v>
      </c>
      <c r="AH1022">
        <v>58.12</v>
      </c>
      <c r="AI1022">
        <v>448.35</v>
      </c>
      <c r="AJ1022">
        <v>40</v>
      </c>
      <c r="AK1022">
        <v>11.47</v>
      </c>
      <c r="AL1022">
        <v>21.79</v>
      </c>
      <c r="AM1022">
        <v>6.6980000000000004</v>
      </c>
      <c r="AN1022">
        <v>24.195</v>
      </c>
      <c r="AO1022" t="s">
        <v>8</v>
      </c>
      <c r="AP1022">
        <v>9.7889999999999997</v>
      </c>
      <c r="AQ1022">
        <v>1905.5</v>
      </c>
      <c r="AR1022">
        <v>37.270000000000003</v>
      </c>
      <c r="AS1022">
        <v>345.83600000000001</v>
      </c>
      <c r="AT1022">
        <v>33.43</v>
      </c>
      <c r="AU1022">
        <v>29.59</v>
      </c>
      <c r="AV1022">
        <v>378.11099999999999</v>
      </c>
      <c r="AW1022">
        <v>13.07</v>
      </c>
      <c r="AX1022" t="s">
        <v>8</v>
      </c>
      <c r="AY1022" t="s">
        <v>8</v>
      </c>
      <c r="AZ1022">
        <v>26720</v>
      </c>
      <c r="BA1022" t="s">
        <v>8</v>
      </c>
      <c r="BB1022" t="s">
        <v>8</v>
      </c>
      <c r="BC1022">
        <v>120.79</v>
      </c>
      <c r="BD1022">
        <v>169.54</v>
      </c>
      <c r="BE1022">
        <v>146.16</v>
      </c>
      <c r="BF1022">
        <v>52.515000000000001</v>
      </c>
      <c r="BG1022">
        <v>52.87</v>
      </c>
      <c r="BH1022">
        <v>13.87</v>
      </c>
      <c r="BI1022">
        <v>11.31</v>
      </c>
      <c r="BJ1022">
        <v>956</v>
      </c>
      <c r="BK1022" t="e">
        <v>#N/A</v>
      </c>
    </row>
    <row r="1023" spans="1:63" x14ac:dyDescent="0.2">
      <c r="A1023" s="1">
        <v>41200</v>
      </c>
      <c r="B1023">
        <v>1546.79</v>
      </c>
      <c r="C1023">
        <v>3535.18</v>
      </c>
      <c r="D1023">
        <v>27.4</v>
      </c>
      <c r="E1023">
        <v>7233.26</v>
      </c>
      <c r="F1023">
        <v>86.2</v>
      </c>
      <c r="G1023">
        <v>87.6</v>
      </c>
      <c r="H1023">
        <v>2.62</v>
      </c>
      <c r="I1023">
        <v>12.86</v>
      </c>
      <c r="J1023">
        <v>5.65</v>
      </c>
      <c r="K1023">
        <v>69.650000000000006</v>
      </c>
      <c r="L1023">
        <v>74.8</v>
      </c>
      <c r="M1023">
        <v>37.305</v>
      </c>
      <c r="N1023">
        <v>34.06</v>
      </c>
      <c r="O1023">
        <v>13.92</v>
      </c>
      <c r="P1023" t="s">
        <v>8</v>
      </c>
      <c r="Q1023">
        <v>5.67</v>
      </c>
      <c r="R1023">
        <v>34.049999999999997</v>
      </c>
      <c r="S1023">
        <v>12.87</v>
      </c>
      <c r="T1023">
        <v>345</v>
      </c>
      <c r="U1023">
        <v>93.49</v>
      </c>
      <c r="V1023">
        <v>12.87</v>
      </c>
      <c r="W1023">
        <v>872</v>
      </c>
      <c r="X1023">
        <v>15.82</v>
      </c>
      <c r="Y1023">
        <v>19.84</v>
      </c>
      <c r="Z1023">
        <v>3260</v>
      </c>
      <c r="AA1023">
        <v>18.440000000000001</v>
      </c>
      <c r="AB1023" t="s">
        <v>8</v>
      </c>
      <c r="AC1023" t="s">
        <v>8</v>
      </c>
      <c r="AD1023" t="s">
        <v>8</v>
      </c>
      <c r="AE1023" t="s">
        <v>8</v>
      </c>
      <c r="AF1023">
        <v>0.31874999999999998</v>
      </c>
      <c r="AG1023">
        <v>18.9924</v>
      </c>
      <c r="AH1023">
        <v>58.27</v>
      </c>
      <c r="AI1023">
        <v>452.05</v>
      </c>
      <c r="AJ1023">
        <v>39.840000000000003</v>
      </c>
      <c r="AK1023">
        <v>11.45</v>
      </c>
      <c r="AL1023">
        <v>21.67</v>
      </c>
      <c r="AM1023">
        <v>6.6559999999999997</v>
      </c>
      <c r="AN1023">
        <v>23.704999999999998</v>
      </c>
      <c r="AO1023" t="s">
        <v>8</v>
      </c>
      <c r="AP1023">
        <v>9.6229999999999993</v>
      </c>
      <c r="AQ1023">
        <v>1900.5</v>
      </c>
      <c r="AR1023">
        <v>37.159999999999997</v>
      </c>
      <c r="AS1023">
        <v>350.76100000000002</v>
      </c>
      <c r="AT1023">
        <v>33.49</v>
      </c>
      <c r="AU1023">
        <v>29.54</v>
      </c>
      <c r="AV1023">
        <v>348.04700000000003</v>
      </c>
      <c r="AW1023">
        <v>12.87</v>
      </c>
      <c r="AX1023" t="s">
        <v>8</v>
      </c>
      <c r="AY1023" t="s">
        <v>8</v>
      </c>
      <c r="AZ1023">
        <v>26740</v>
      </c>
      <c r="BA1023" t="s">
        <v>8</v>
      </c>
      <c r="BB1023" t="s">
        <v>8</v>
      </c>
      <c r="BC1023">
        <v>120.07</v>
      </c>
      <c r="BD1023">
        <v>168.77</v>
      </c>
      <c r="BE1023">
        <v>145.86000000000001</v>
      </c>
      <c r="BF1023">
        <v>51.994999999999997</v>
      </c>
      <c r="BG1023">
        <v>52.61</v>
      </c>
      <c r="BH1023">
        <v>13.83</v>
      </c>
      <c r="BI1023">
        <v>11.3</v>
      </c>
      <c r="BJ1023">
        <v>983</v>
      </c>
      <c r="BK1023" t="e">
        <v>#N/A</v>
      </c>
    </row>
    <row r="1024" spans="1:63" x14ac:dyDescent="0.2">
      <c r="A1024" s="1">
        <v>41201</v>
      </c>
      <c r="B1024">
        <v>1533.63</v>
      </c>
      <c r="C1024">
        <v>3504.56</v>
      </c>
      <c r="D1024">
        <v>26.95</v>
      </c>
      <c r="E1024">
        <v>7128.2269999999999</v>
      </c>
      <c r="F1024">
        <v>87</v>
      </c>
      <c r="G1024">
        <v>86.85</v>
      </c>
      <c r="H1024">
        <v>2.1800000000000002</v>
      </c>
      <c r="I1024">
        <v>12.105</v>
      </c>
      <c r="J1024">
        <v>5.45</v>
      </c>
      <c r="K1024">
        <v>68.64</v>
      </c>
      <c r="L1024">
        <v>74</v>
      </c>
      <c r="M1024">
        <v>37.25</v>
      </c>
      <c r="N1024">
        <v>33.74</v>
      </c>
      <c r="O1024">
        <v>13.9</v>
      </c>
      <c r="P1024" t="s">
        <v>8</v>
      </c>
      <c r="Q1024">
        <v>5.45</v>
      </c>
      <c r="R1024">
        <v>33.19</v>
      </c>
      <c r="S1024">
        <v>12.11</v>
      </c>
      <c r="T1024">
        <v>337.2</v>
      </c>
      <c r="U1024">
        <v>92.11</v>
      </c>
      <c r="V1024">
        <v>12.11</v>
      </c>
      <c r="W1024">
        <v>868</v>
      </c>
      <c r="X1024">
        <v>15.57</v>
      </c>
      <c r="Y1024">
        <v>19.28</v>
      </c>
      <c r="Z1024">
        <v>3200.5</v>
      </c>
      <c r="AA1024">
        <v>18.12</v>
      </c>
      <c r="AB1024" t="s">
        <v>8</v>
      </c>
      <c r="AC1024" t="s">
        <v>8</v>
      </c>
      <c r="AD1024" t="s">
        <v>8</v>
      </c>
      <c r="AE1024" t="s">
        <v>8</v>
      </c>
      <c r="AF1024">
        <v>0.31724999999999998</v>
      </c>
      <c r="AG1024">
        <v>19.081299999999999</v>
      </c>
      <c r="AH1024">
        <v>57.45</v>
      </c>
      <c r="AI1024">
        <v>450.4</v>
      </c>
      <c r="AJ1024">
        <v>39.6</v>
      </c>
      <c r="AK1024">
        <v>10.99</v>
      </c>
      <c r="AL1024">
        <v>21.26</v>
      </c>
      <c r="AM1024">
        <v>6.76</v>
      </c>
      <c r="AN1024">
        <v>22.842500000000001</v>
      </c>
      <c r="AO1024" t="s">
        <v>8</v>
      </c>
      <c r="AP1024">
        <v>9.2829999999999995</v>
      </c>
      <c r="AQ1024">
        <v>1896.5</v>
      </c>
      <c r="AR1024">
        <v>36.97</v>
      </c>
      <c r="AS1024">
        <v>345.98500000000001</v>
      </c>
      <c r="AT1024">
        <v>33.24</v>
      </c>
      <c r="AU1024">
        <v>28.64</v>
      </c>
      <c r="AV1024">
        <v>341.22500000000002</v>
      </c>
      <c r="AW1024">
        <v>12.11</v>
      </c>
      <c r="AX1024" t="s">
        <v>8</v>
      </c>
      <c r="AY1024" t="s">
        <v>8</v>
      </c>
      <c r="AZ1024">
        <v>26040</v>
      </c>
      <c r="BA1024" t="s">
        <v>8</v>
      </c>
      <c r="BB1024" t="s">
        <v>8</v>
      </c>
      <c r="BC1024">
        <v>121.71</v>
      </c>
      <c r="BD1024">
        <v>166.94</v>
      </c>
      <c r="BE1024">
        <v>143.30000000000001</v>
      </c>
      <c r="BF1024">
        <v>52.354999999999997</v>
      </c>
      <c r="BG1024">
        <v>53.01</v>
      </c>
      <c r="BH1024">
        <v>13.08</v>
      </c>
      <c r="BI1024">
        <v>11.18</v>
      </c>
      <c r="BJ1024">
        <v>983</v>
      </c>
      <c r="BK1024" t="e">
        <v>#N/A</v>
      </c>
    </row>
    <row r="1025" spans="1:63" x14ac:dyDescent="0.2">
      <c r="A1025" s="1">
        <v>41202</v>
      </c>
      <c r="B1025" t="e">
        <v>#N/A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 t="s">
        <v>8</v>
      </c>
      <c r="AA1025" t="s">
        <v>8</v>
      </c>
      <c r="AB1025" t="s">
        <v>8</v>
      </c>
      <c r="AC1025" t="s">
        <v>8</v>
      </c>
      <c r="AD1025" t="s">
        <v>8</v>
      </c>
      <c r="AE1025" t="s">
        <v>8</v>
      </c>
      <c r="AF1025" t="s">
        <v>8</v>
      </c>
      <c r="AG1025" t="s">
        <v>8</v>
      </c>
      <c r="AH1025" t="s">
        <v>8</v>
      </c>
      <c r="AI1025" t="s">
        <v>8</v>
      </c>
      <c r="AJ1025" t="s">
        <v>8</v>
      </c>
      <c r="AK1025" t="s">
        <v>8</v>
      </c>
      <c r="AL1025" t="s">
        <v>8</v>
      </c>
      <c r="AM1025" t="s">
        <v>8</v>
      </c>
      <c r="AN1025" t="s">
        <v>8</v>
      </c>
      <c r="AO1025" t="s">
        <v>8</v>
      </c>
      <c r="AP1025" t="s">
        <v>8</v>
      </c>
      <c r="AQ1025" t="s">
        <v>8</v>
      </c>
      <c r="AR1025" t="s">
        <v>8</v>
      </c>
      <c r="AS1025" t="s">
        <v>8</v>
      </c>
      <c r="AT1025" t="s">
        <v>8</v>
      </c>
      <c r="AU1025" t="s">
        <v>8</v>
      </c>
      <c r="AV1025" t="s">
        <v>8</v>
      </c>
      <c r="AW1025" t="s">
        <v>8</v>
      </c>
      <c r="AX1025" t="s">
        <v>8</v>
      </c>
      <c r="AY1025" t="s">
        <v>8</v>
      </c>
      <c r="AZ1025" t="s">
        <v>8</v>
      </c>
      <c r="BA1025" t="s">
        <v>8</v>
      </c>
      <c r="BB1025" t="s">
        <v>8</v>
      </c>
      <c r="BC1025" t="s">
        <v>8</v>
      </c>
      <c r="BD1025" t="s">
        <v>8</v>
      </c>
      <c r="BE1025" t="s">
        <v>8</v>
      </c>
      <c r="BF1025" t="s">
        <v>8</v>
      </c>
      <c r="BG1025" t="s">
        <v>8</v>
      </c>
      <c r="BH1025" t="s">
        <v>8</v>
      </c>
      <c r="BI1025" t="s">
        <v>8</v>
      </c>
      <c r="BJ1025" t="s">
        <v>8</v>
      </c>
      <c r="BK1025" t="e">
        <v>#N/A</v>
      </c>
    </row>
    <row r="1026" spans="1:63" x14ac:dyDescent="0.2">
      <c r="A1026" s="1">
        <v>41203</v>
      </c>
      <c r="B1026" t="e">
        <v>#N/A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  <c r="H1026" t="s">
        <v>8</v>
      </c>
      <c r="I1026" t="s">
        <v>8</v>
      </c>
      <c r="J1026" t="s">
        <v>8</v>
      </c>
      <c r="K1026" t="s">
        <v>8</v>
      </c>
      <c r="L1026" t="s">
        <v>8</v>
      </c>
      <c r="M1026" t="s">
        <v>8</v>
      </c>
      <c r="N1026" t="s">
        <v>8</v>
      </c>
      <c r="O1026" t="s">
        <v>8</v>
      </c>
      <c r="P1026" t="s">
        <v>8</v>
      </c>
      <c r="Q1026" t="s">
        <v>8</v>
      </c>
      <c r="R1026" t="s">
        <v>8</v>
      </c>
      <c r="S1026" t="s">
        <v>8</v>
      </c>
      <c r="T1026" t="s">
        <v>8</v>
      </c>
      <c r="U1026" t="s">
        <v>8</v>
      </c>
      <c r="V1026" t="s">
        <v>8</v>
      </c>
      <c r="W1026" t="s">
        <v>8</v>
      </c>
      <c r="X1026" t="s">
        <v>8</v>
      </c>
      <c r="Y1026" t="s">
        <v>8</v>
      </c>
      <c r="Z1026" t="s">
        <v>8</v>
      </c>
      <c r="AA1026" t="s">
        <v>8</v>
      </c>
      <c r="AB1026" t="s">
        <v>8</v>
      </c>
      <c r="AC1026" t="s">
        <v>8</v>
      </c>
      <c r="AD1026" t="s">
        <v>8</v>
      </c>
      <c r="AE1026" t="s">
        <v>8</v>
      </c>
      <c r="AF1026" t="s">
        <v>8</v>
      </c>
      <c r="AG1026" t="s">
        <v>8</v>
      </c>
      <c r="AH1026" t="s">
        <v>8</v>
      </c>
      <c r="AI1026" t="s">
        <v>8</v>
      </c>
      <c r="AJ1026" t="s">
        <v>8</v>
      </c>
      <c r="AK1026" t="s">
        <v>8</v>
      </c>
      <c r="AL1026" t="s">
        <v>8</v>
      </c>
      <c r="AM1026" t="s">
        <v>8</v>
      </c>
      <c r="AN1026" t="s">
        <v>8</v>
      </c>
      <c r="AO1026" t="s">
        <v>8</v>
      </c>
      <c r="AP1026" t="s">
        <v>8</v>
      </c>
      <c r="AQ1026" t="s">
        <v>8</v>
      </c>
      <c r="AR1026" t="s">
        <v>8</v>
      </c>
      <c r="AS1026" t="s">
        <v>8</v>
      </c>
      <c r="AT1026" t="s">
        <v>8</v>
      </c>
      <c r="AU1026" t="s">
        <v>8</v>
      </c>
      <c r="AV1026" t="s">
        <v>8</v>
      </c>
      <c r="AW1026" t="s">
        <v>8</v>
      </c>
      <c r="AX1026" t="s">
        <v>8</v>
      </c>
      <c r="AY1026" t="s">
        <v>8</v>
      </c>
      <c r="AZ1026" t="s">
        <v>8</v>
      </c>
      <c r="BA1026" t="s">
        <v>8</v>
      </c>
      <c r="BB1026" t="s">
        <v>8</v>
      </c>
      <c r="BC1026" t="s">
        <v>8</v>
      </c>
      <c r="BD1026" t="s">
        <v>8</v>
      </c>
      <c r="BE1026" t="s">
        <v>8</v>
      </c>
      <c r="BF1026" t="s">
        <v>8</v>
      </c>
      <c r="BG1026" t="s">
        <v>8</v>
      </c>
      <c r="BH1026" t="s">
        <v>8</v>
      </c>
      <c r="BI1026" t="s">
        <v>8</v>
      </c>
      <c r="BJ1026" t="s">
        <v>8</v>
      </c>
      <c r="BK1026" t="e">
        <v>#N/A</v>
      </c>
    </row>
    <row r="1027" spans="1:63" x14ac:dyDescent="0.2">
      <c r="A1027" s="1">
        <v>41204</v>
      </c>
      <c r="B1027">
        <v>1547.31</v>
      </c>
      <c r="C1027">
        <v>3483.25</v>
      </c>
      <c r="D1027">
        <v>26.89</v>
      </c>
      <c r="E1027">
        <v>7072.21</v>
      </c>
      <c r="F1027">
        <v>84.85</v>
      </c>
      <c r="G1027">
        <v>87.6</v>
      </c>
      <c r="H1027">
        <v>2.1</v>
      </c>
      <c r="I1027">
        <v>11.97</v>
      </c>
      <c r="J1027">
        <v>5.44</v>
      </c>
      <c r="K1027">
        <v>68.25</v>
      </c>
      <c r="L1027">
        <v>73.16</v>
      </c>
      <c r="M1027">
        <v>36.715000000000003</v>
      </c>
      <c r="N1027">
        <v>33.93</v>
      </c>
      <c r="O1027">
        <v>13.9</v>
      </c>
      <c r="P1027" t="s">
        <v>8</v>
      </c>
      <c r="Q1027">
        <v>5.44</v>
      </c>
      <c r="R1027">
        <v>33.4</v>
      </c>
      <c r="S1027">
        <v>11.97</v>
      </c>
      <c r="T1027">
        <v>341.6</v>
      </c>
      <c r="U1027">
        <v>91.48</v>
      </c>
      <c r="V1027">
        <v>11.97</v>
      </c>
      <c r="W1027">
        <v>869</v>
      </c>
      <c r="X1027">
        <v>15.57</v>
      </c>
      <c r="Y1027">
        <v>19.13</v>
      </c>
      <c r="Z1027">
        <v>3194</v>
      </c>
      <c r="AA1027">
        <v>18.27</v>
      </c>
      <c r="AB1027" t="s">
        <v>8</v>
      </c>
      <c r="AC1027" t="s">
        <v>8</v>
      </c>
      <c r="AD1027" t="s">
        <v>8</v>
      </c>
      <c r="AE1027" t="s">
        <v>8</v>
      </c>
      <c r="AF1027">
        <v>0.31574999999999998</v>
      </c>
      <c r="AG1027">
        <v>19.249099999999999</v>
      </c>
      <c r="AH1027">
        <v>57.04</v>
      </c>
      <c r="AI1027">
        <v>443.45</v>
      </c>
      <c r="AJ1027">
        <v>39.340000000000003</v>
      </c>
      <c r="AK1027">
        <v>10.93</v>
      </c>
      <c r="AL1027">
        <v>21.46</v>
      </c>
      <c r="AM1027">
        <v>6.88</v>
      </c>
      <c r="AN1027">
        <v>22.65</v>
      </c>
      <c r="AO1027" t="s">
        <v>8</v>
      </c>
      <c r="AP1027">
        <v>9.6969999999999992</v>
      </c>
      <c r="AQ1027">
        <v>1908.5</v>
      </c>
      <c r="AR1027">
        <v>37.19</v>
      </c>
      <c r="AS1027">
        <v>348.47300000000001</v>
      </c>
      <c r="AT1027">
        <v>33.49</v>
      </c>
      <c r="AU1027">
        <v>28</v>
      </c>
      <c r="AV1027">
        <v>339.66399999999999</v>
      </c>
      <c r="AW1027">
        <v>11.97</v>
      </c>
      <c r="AX1027" t="s">
        <v>8</v>
      </c>
      <c r="AY1027" t="s">
        <v>8</v>
      </c>
      <c r="AZ1027">
        <v>26300</v>
      </c>
      <c r="BA1027" t="s">
        <v>8</v>
      </c>
      <c r="BB1027" t="s">
        <v>8</v>
      </c>
      <c r="BC1027">
        <v>120.96</v>
      </c>
      <c r="BD1027">
        <v>167.58</v>
      </c>
      <c r="BE1027">
        <v>143.41</v>
      </c>
      <c r="BF1027">
        <v>53.115000000000002</v>
      </c>
      <c r="BG1027">
        <v>53.67</v>
      </c>
      <c r="BH1027">
        <v>13.05</v>
      </c>
      <c r="BI1027">
        <v>11.14</v>
      </c>
      <c r="BJ1027">
        <v>979</v>
      </c>
      <c r="BK1027" t="e">
        <v>#N/A</v>
      </c>
    </row>
    <row r="1028" spans="1:63" x14ac:dyDescent="0.2">
      <c r="A1028" s="1">
        <v>41205</v>
      </c>
      <c r="B1028">
        <v>1542.28</v>
      </c>
      <c r="C1028">
        <v>3406.5</v>
      </c>
      <c r="D1028">
        <v>25.48</v>
      </c>
      <c r="E1028">
        <v>7002.1880000000001</v>
      </c>
      <c r="F1028">
        <v>82.85</v>
      </c>
      <c r="G1028">
        <v>88.7</v>
      </c>
      <c r="H1028">
        <v>2.14</v>
      </c>
      <c r="I1028">
        <v>12.33</v>
      </c>
      <c r="J1028">
        <v>5.41</v>
      </c>
      <c r="K1028">
        <v>66.069999999999993</v>
      </c>
      <c r="L1028">
        <v>71.260000000000005</v>
      </c>
      <c r="M1028">
        <v>35.78</v>
      </c>
      <c r="N1028">
        <v>33.28</v>
      </c>
      <c r="O1028">
        <v>13.87</v>
      </c>
      <c r="P1028" t="s">
        <v>8</v>
      </c>
      <c r="Q1028">
        <v>5.41</v>
      </c>
      <c r="R1028">
        <v>33.24</v>
      </c>
      <c r="S1028">
        <v>12.33</v>
      </c>
      <c r="T1028">
        <v>333.4</v>
      </c>
      <c r="U1028">
        <v>91.79</v>
      </c>
      <c r="V1028">
        <v>12.33</v>
      </c>
      <c r="W1028">
        <v>854</v>
      </c>
      <c r="X1028">
        <v>15.21</v>
      </c>
      <c r="Y1028">
        <v>18.77</v>
      </c>
      <c r="Z1028">
        <v>3132</v>
      </c>
      <c r="AA1028">
        <v>17.52</v>
      </c>
      <c r="AB1028" t="s">
        <v>8</v>
      </c>
      <c r="AC1028" t="s">
        <v>8</v>
      </c>
      <c r="AD1028" t="s">
        <v>8</v>
      </c>
      <c r="AE1028" t="s">
        <v>8</v>
      </c>
      <c r="AF1028">
        <v>0.31524999999999997</v>
      </c>
      <c r="AG1028">
        <v>18.508700000000001</v>
      </c>
      <c r="AH1028">
        <v>56.06</v>
      </c>
      <c r="AI1028">
        <v>433.25</v>
      </c>
      <c r="AJ1028">
        <v>38.454999999999998</v>
      </c>
      <c r="AK1028">
        <v>11.02</v>
      </c>
      <c r="AL1028">
        <v>21.59</v>
      </c>
      <c r="AM1028">
        <v>6.8</v>
      </c>
      <c r="AN1028">
        <v>22.485800000000001</v>
      </c>
      <c r="AO1028" t="s">
        <v>8</v>
      </c>
      <c r="AP1028">
        <v>9.7460000000000004</v>
      </c>
      <c r="AQ1028">
        <v>1858.5</v>
      </c>
      <c r="AR1028">
        <v>36.520000000000003</v>
      </c>
      <c r="AS1028">
        <v>341.16</v>
      </c>
      <c r="AT1028">
        <v>33.31</v>
      </c>
      <c r="AU1028">
        <v>28.04</v>
      </c>
      <c r="AV1028">
        <v>340.505</v>
      </c>
      <c r="AW1028">
        <v>12.33</v>
      </c>
      <c r="AX1028" t="s">
        <v>8</v>
      </c>
      <c r="AY1028" t="s">
        <v>8</v>
      </c>
      <c r="AZ1028">
        <v>26260</v>
      </c>
      <c r="BA1028" t="s">
        <v>8</v>
      </c>
      <c r="BB1028" t="s">
        <v>8</v>
      </c>
      <c r="BC1028">
        <v>122.69</v>
      </c>
      <c r="BD1028">
        <v>165.42</v>
      </c>
      <c r="BE1028">
        <v>141.35</v>
      </c>
      <c r="BF1028" t="s">
        <v>8</v>
      </c>
      <c r="BG1028">
        <v>53.67</v>
      </c>
      <c r="BH1028">
        <v>12.77</v>
      </c>
      <c r="BI1028">
        <v>11.08</v>
      </c>
      <c r="BJ1028">
        <v>979</v>
      </c>
      <c r="BK1028" t="e">
        <v>#N/A</v>
      </c>
    </row>
    <row r="1029" spans="1:63" x14ac:dyDescent="0.2">
      <c r="A1029" s="1">
        <v>41206</v>
      </c>
      <c r="B1029">
        <v>1536.71</v>
      </c>
      <c r="C1029">
        <v>3426.49</v>
      </c>
      <c r="D1029">
        <v>25.72</v>
      </c>
      <c r="E1029">
        <v>7002.1880000000001</v>
      </c>
      <c r="F1029">
        <v>83.5</v>
      </c>
      <c r="G1029">
        <v>90</v>
      </c>
      <c r="H1029">
        <v>2.08</v>
      </c>
      <c r="I1029">
        <v>12.17</v>
      </c>
      <c r="J1029">
        <v>5.17</v>
      </c>
      <c r="K1029">
        <v>66.099999999999994</v>
      </c>
      <c r="L1029">
        <v>70.09</v>
      </c>
      <c r="M1029">
        <v>35.76</v>
      </c>
      <c r="N1029">
        <v>33.07</v>
      </c>
      <c r="O1029">
        <v>13.9</v>
      </c>
      <c r="P1029" t="s">
        <v>8</v>
      </c>
      <c r="Q1029">
        <v>5.16</v>
      </c>
      <c r="R1029">
        <v>32.729999999999997</v>
      </c>
      <c r="S1029">
        <v>12.17</v>
      </c>
      <c r="T1029">
        <v>330.3</v>
      </c>
      <c r="U1029">
        <v>90.83</v>
      </c>
      <c r="V1029">
        <v>12.17</v>
      </c>
      <c r="W1029">
        <v>856</v>
      </c>
      <c r="X1029">
        <v>15.43</v>
      </c>
      <c r="Y1029">
        <v>18.54</v>
      </c>
      <c r="Z1029">
        <v>3124.5</v>
      </c>
      <c r="AA1029">
        <v>17.440000000000001</v>
      </c>
      <c r="AB1029" t="s">
        <v>8</v>
      </c>
      <c r="AC1029" t="s">
        <v>8</v>
      </c>
      <c r="AD1029" t="s">
        <v>8</v>
      </c>
      <c r="AE1029" t="s">
        <v>8</v>
      </c>
      <c r="AF1029">
        <v>0.31424999999999997</v>
      </c>
      <c r="AG1029">
        <v>18.153400000000001</v>
      </c>
      <c r="AH1029">
        <v>55.95</v>
      </c>
      <c r="AI1029">
        <v>435</v>
      </c>
      <c r="AJ1029">
        <v>38.674999999999997</v>
      </c>
      <c r="AK1029">
        <v>11.24</v>
      </c>
      <c r="AL1029">
        <v>21.45</v>
      </c>
      <c r="AM1029">
        <v>6.8040000000000003</v>
      </c>
      <c r="AN1029">
        <v>22.630700000000001</v>
      </c>
      <c r="AO1029" t="s">
        <v>8</v>
      </c>
      <c r="AP1029">
        <v>8.5879999999999992</v>
      </c>
      <c r="AQ1029">
        <v>1877</v>
      </c>
      <c r="AR1029">
        <v>36.9</v>
      </c>
      <c r="AS1029">
        <v>341.65699999999998</v>
      </c>
      <c r="AT1029">
        <v>33.340000000000003</v>
      </c>
      <c r="AU1029">
        <v>27.89</v>
      </c>
      <c r="AV1029">
        <v>338.83300000000003</v>
      </c>
      <c r="AW1029">
        <v>12.17</v>
      </c>
      <c r="AX1029" t="s">
        <v>8</v>
      </c>
      <c r="AY1029" t="s">
        <v>8</v>
      </c>
      <c r="AZ1029">
        <v>26000</v>
      </c>
      <c r="BA1029" t="s">
        <v>8</v>
      </c>
      <c r="BB1029" t="s">
        <v>8</v>
      </c>
      <c r="BC1029">
        <v>121.48</v>
      </c>
      <c r="BD1029">
        <v>164.86</v>
      </c>
      <c r="BE1029">
        <v>141.05000000000001</v>
      </c>
      <c r="BF1029">
        <v>54.075000000000003</v>
      </c>
      <c r="BG1029">
        <v>54.11</v>
      </c>
      <c r="BH1029">
        <v>12.42</v>
      </c>
      <c r="BI1029">
        <v>11.07</v>
      </c>
      <c r="BJ1029">
        <v>969</v>
      </c>
      <c r="BK1029" t="e">
        <v>#N/A</v>
      </c>
    </row>
    <row r="1030" spans="1:63" x14ac:dyDescent="0.2">
      <c r="A1030" s="1">
        <v>41207</v>
      </c>
      <c r="B1030">
        <v>1533.97</v>
      </c>
      <c r="C1030">
        <v>3411.53</v>
      </c>
      <c r="D1030">
        <v>25.62</v>
      </c>
      <c r="E1030">
        <v>7030.1970000000001</v>
      </c>
      <c r="F1030">
        <v>83.4</v>
      </c>
      <c r="G1030">
        <v>91.85</v>
      </c>
      <c r="H1030">
        <v>2.12</v>
      </c>
      <c r="I1030">
        <v>12.18</v>
      </c>
      <c r="J1030">
        <v>5.6899999999999995</v>
      </c>
      <c r="K1030">
        <v>67.040000000000006</v>
      </c>
      <c r="L1030">
        <v>70.739999999999995</v>
      </c>
      <c r="M1030">
        <v>35.375</v>
      </c>
      <c r="N1030">
        <v>33.28</v>
      </c>
      <c r="O1030">
        <v>13.95</v>
      </c>
      <c r="P1030" t="s">
        <v>8</v>
      </c>
      <c r="Q1030">
        <v>5.6899999999999995</v>
      </c>
      <c r="R1030">
        <v>33.700000000000003</v>
      </c>
      <c r="S1030">
        <v>12.18</v>
      </c>
      <c r="T1030">
        <v>333.2</v>
      </c>
      <c r="U1030">
        <v>91.12</v>
      </c>
      <c r="V1030">
        <v>12.18</v>
      </c>
      <c r="W1030">
        <v>856.5</v>
      </c>
      <c r="X1030">
        <v>15.45</v>
      </c>
      <c r="Y1030">
        <v>18.940000000000001</v>
      </c>
      <c r="Z1030">
        <v>3100</v>
      </c>
      <c r="AA1030">
        <v>18.34</v>
      </c>
      <c r="AB1030" t="s">
        <v>8</v>
      </c>
      <c r="AC1030" t="s">
        <v>8</v>
      </c>
      <c r="AD1030" t="s">
        <v>8</v>
      </c>
      <c r="AE1030" t="s">
        <v>8</v>
      </c>
      <c r="AF1030">
        <v>0.31324999999999997</v>
      </c>
      <c r="AG1030">
        <v>18.6173</v>
      </c>
      <c r="AH1030">
        <v>57.16</v>
      </c>
      <c r="AI1030">
        <v>431.1</v>
      </c>
      <c r="AJ1030">
        <v>38.43</v>
      </c>
      <c r="AK1030">
        <v>10.94</v>
      </c>
      <c r="AL1030">
        <v>21.69</v>
      </c>
      <c r="AM1030">
        <v>6.843</v>
      </c>
      <c r="AN1030">
        <v>23.125</v>
      </c>
      <c r="AO1030" t="s">
        <v>8</v>
      </c>
      <c r="AP1030">
        <v>8.7870000000000008</v>
      </c>
      <c r="AQ1030">
        <v>1857.5</v>
      </c>
      <c r="AR1030">
        <v>37.58</v>
      </c>
      <c r="AS1030">
        <v>341.35899999999998</v>
      </c>
      <c r="AT1030">
        <v>33.4</v>
      </c>
      <c r="AU1030">
        <v>27.88</v>
      </c>
      <c r="AV1030">
        <v>339.20800000000003</v>
      </c>
      <c r="AW1030">
        <v>12.18</v>
      </c>
      <c r="AX1030" t="s">
        <v>8</v>
      </c>
      <c r="AY1030" t="s">
        <v>8</v>
      </c>
      <c r="AZ1030">
        <v>26440</v>
      </c>
      <c r="BA1030" t="s">
        <v>8</v>
      </c>
      <c r="BB1030" t="s">
        <v>8</v>
      </c>
      <c r="BC1030">
        <v>120.86</v>
      </c>
      <c r="BD1030">
        <v>166.02</v>
      </c>
      <c r="BE1030">
        <v>141.43</v>
      </c>
      <c r="BF1030">
        <v>54.354999999999997</v>
      </c>
      <c r="BG1030">
        <v>54.02</v>
      </c>
      <c r="BH1030">
        <v>12.21</v>
      </c>
      <c r="BI1030">
        <v>11.06</v>
      </c>
      <c r="BJ1030">
        <v>958</v>
      </c>
      <c r="BK1030" t="e">
        <v>#N/A</v>
      </c>
    </row>
    <row r="1031" spans="1:63" x14ac:dyDescent="0.2">
      <c r="A1031" s="1">
        <v>41208</v>
      </c>
      <c r="B1031">
        <v>1515.49</v>
      </c>
      <c r="C1031">
        <v>3435.09</v>
      </c>
      <c r="D1031">
        <v>26</v>
      </c>
      <c r="E1031">
        <v>7030.1970000000001</v>
      </c>
      <c r="F1031">
        <v>82.95</v>
      </c>
      <c r="G1031">
        <v>92.25</v>
      </c>
      <c r="H1031">
        <v>2.0699999999999998</v>
      </c>
      <c r="I1031">
        <v>12.05</v>
      </c>
      <c r="J1031">
        <v>5.47</v>
      </c>
      <c r="K1031">
        <v>68.349999999999994</v>
      </c>
      <c r="L1031">
        <v>70.099999999999994</v>
      </c>
      <c r="M1031">
        <v>34.74</v>
      </c>
      <c r="N1031">
        <v>32.869999999999997</v>
      </c>
      <c r="O1031">
        <v>13.7</v>
      </c>
      <c r="P1031" t="s">
        <v>8</v>
      </c>
      <c r="Q1031">
        <v>5.47</v>
      </c>
      <c r="R1031">
        <v>33.83</v>
      </c>
      <c r="S1031">
        <v>12.05</v>
      </c>
      <c r="T1031">
        <v>330.1</v>
      </c>
      <c r="U1031">
        <v>90.69</v>
      </c>
      <c r="V1031">
        <v>12.05</v>
      </c>
      <c r="W1031">
        <v>854</v>
      </c>
      <c r="X1031">
        <v>15.2</v>
      </c>
      <c r="Y1031">
        <v>18.93</v>
      </c>
      <c r="Z1031">
        <v>3110.5</v>
      </c>
      <c r="AA1031">
        <v>18.28</v>
      </c>
      <c r="AB1031" t="s">
        <v>8</v>
      </c>
      <c r="AC1031" t="s">
        <v>8</v>
      </c>
      <c r="AD1031" t="s">
        <v>8</v>
      </c>
      <c r="AE1031" t="s">
        <v>8</v>
      </c>
      <c r="AF1031">
        <v>0.31324999999999997</v>
      </c>
      <c r="AG1031">
        <v>18.439599999999999</v>
      </c>
      <c r="AH1031">
        <v>57.31</v>
      </c>
      <c r="AI1031">
        <v>431.6</v>
      </c>
      <c r="AJ1031">
        <v>38.71</v>
      </c>
      <c r="AK1031">
        <v>10.71</v>
      </c>
      <c r="AL1031">
        <v>21.95</v>
      </c>
      <c r="AM1031">
        <v>7</v>
      </c>
      <c r="AN1031">
        <v>22.934999999999999</v>
      </c>
      <c r="AO1031" t="s">
        <v>8</v>
      </c>
      <c r="AP1031">
        <v>9.94</v>
      </c>
      <c r="AQ1031">
        <v>1933.5</v>
      </c>
      <c r="AR1031">
        <v>37.97</v>
      </c>
      <c r="AS1031">
        <v>342.75200000000001</v>
      </c>
      <c r="AT1031">
        <v>34.01</v>
      </c>
      <c r="AU1031">
        <v>28.21</v>
      </c>
      <c r="AV1031">
        <v>337.90199999999999</v>
      </c>
      <c r="AW1031">
        <v>12.05</v>
      </c>
      <c r="AX1031" t="s">
        <v>8</v>
      </c>
      <c r="AY1031" t="s">
        <v>8</v>
      </c>
      <c r="AZ1031">
        <v>25740</v>
      </c>
      <c r="BA1031" t="s">
        <v>8</v>
      </c>
      <c r="BB1031" t="s">
        <v>8</v>
      </c>
      <c r="BC1031">
        <v>122.64</v>
      </c>
      <c r="BD1031">
        <v>165.94</v>
      </c>
      <c r="BE1031">
        <v>141.35</v>
      </c>
      <c r="BF1031">
        <v>53.354999999999997</v>
      </c>
      <c r="BG1031">
        <v>54.02</v>
      </c>
      <c r="BH1031">
        <v>11.91</v>
      </c>
      <c r="BI1031">
        <v>10.79</v>
      </c>
      <c r="BJ1031">
        <v>946</v>
      </c>
      <c r="BK1031" t="e">
        <v>#N/A</v>
      </c>
    </row>
    <row r="1032" spans="1:63" x14ac:dyDescent="0.2">
      <c r="A1032" s="1">
        <v>41209</v>
      </c>
      <c r="B1032" t="e">
        <v>#N/A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  <c r="H1032" t="s">
        <v>8</v>
      </c>
      <c r="I1032" t="s">
        <v>8</v>
      </c>
      <c r="J1032" t="s">
        <v>8</v>
      </c>
      <c r="K1032" t="s">
        <v>8</v>
      </c>
      <c r="L1032" t="s">
        <v>8</v>
      </c>
      <c r="M1032" t="s">
        <v>8</v>
      </c>
      <c r="N1032" t="s">
        <v>8</v>
      </c>
      <c r="O1032" t="s">
        <v>8</v>
      </c>
      <c r="P1032" t="s">
        <v>8</v>
      </c>
      <c r="Q1032" t="s">
        <v>8</v>
      </c>
      <c r="R1032" t="s">
        <v>8</v>
      </c>
      <c r="S1032" t="s">
        <v>8</v>
      </c>
      <c r="T1032" t="s">
        <v>8</v>
      </c>
      <c r="U1032" t="s">
        <v>8</v>
      </c>
      <c r="V1032" t="s">
        <v>8</v>
      </c>
      <c r="W1032" t="s">
        <v>8</v>
      </c>
      <c r="X1032" t="s">
        <v>8</v>
      </c>
      <c r="Y1032" t="s">
        <v>8</v>
      </c>
      <c r="Z1032" t="s">
        <v>8</v>
      </c>
      <c r="AA1032" t="s">
        <v>8</v>
      </c>
      <c r="AB1032" t="s">
        <v>8</v>
      </c>
      <c r="AC1032" t="s">
        <v>8</v>
      </c>
      <c r="AD1032" t="s">
        <v>8</v>
      </c>
      <c r="AE1032" t="s">
        <v>8</v>
      </c>
      <c r="AF1032" t="s">
        <v>8</v>
      </c>
      <c r="AG1032" t="s">
        <v>8</v>
      </c>
      <c r="AH1032" t="s">
        <v>8</v>
      </c>
      <c r="AI1032" t="s">
        <v>8</v>
      </c>
      <c r="AJ1032" t="s">
        <v>8</v>
      </c>
      <c r="AK1032" t="s">
        <v>8</v>
      </c>
      <c r="AL1032" t="s">
        <v>8</v>
      </c>
      <c r="AM1032" t="s">
        <v>8</v>
      </c>
      <c r="AN1032" t="s">
        <v>8</v>
      </c>
      <c r="AO1032" t="s">
        <v>8</v>
      </c>
      <c r="AP1032" t="s">
        <v>8</v>
      </c>
      <c r="AQ1032" t="s">
        <v>8</v>
      </c>
      <c r="AR1032" t="s">
        <v>8</v>
      </c>
      <c r="AS1032" t="s">
        <v>8</v>
      </c>
      <c r="AT1032" t="s">
        <v>8</v>
      </c>
      <c r="AU1032" t="s">
        <v>8</v>
      </c>
      <c r="AV1032" t="s">
        <v>8</v>
      </c>
      <c r="AW1032" t="s">
        <v>8</v>
      </c>
      <c r="AX1032" t="s">
        <v>8</v>
      </c>
      <c r="AY1032" t="s">
        <v>8</v>
      </c>
      <c r="AZ1032" t="s">
        <v>8</v>
      </c>
      <c r="BA1032" t="s">
        <v>8</v>
      </c>
      <c r="BB1032" t="s">
        <v>8</v>
      </c>
      <c r="BC1032" t="s">
        <v>8</v>
      </c>
      <c r="BD1032" t="s">
        <v>8</v>
      </c>
      <c r="BE1032" t="s">
        <v>8</v>
      </c>
      <c r="BF1032" t="s">
        <v>8</v>
      </c>
      <c r="BG1032" t="s">
        <v>8</v>
      </c>
      <c r="BH1032" t="s">
        <v>8</v>
      </c>
      <c r="BI1032" t="s">
        <v>8</v>
      </c>
      <c r="BJ1032" t="s">
        <v>8</v>
      </c>
      <c r="BK1032" t="e">
        <v>#N/A</v>
      </c>
    </row>
    <row r="1033" spans="1:63" x14ac:dyDescent="0.2">
      <c r="A1033" s="1">
        <v>41210</v>
      </c>
      <c r="B1033" t="e">
        <v>#N/A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 t="s">
        <v>8</v>
      </c>
      <c r="R1033" t="s">
        <v>8</v>
      </c>
      <c r="S1033" t="s">
        <v>8</v>
      </c>
      <c r="T1033" t="s">
        <v>8</v>
      </c>
      <c r="U1033" t="s">
        <v>8</v>
      </c>
      <c r="V1033" t="s">
        <v>8</v>
      </c>
      <c r="W1033" t="s">
        <v>8</v>
      </c>
      <c r="X1033" t="s">
        <v>8</v>
      </c>
      <c r="Y1033" t="s">
        <v>8</v>
      </c>
      <c r="Z1033" t="s">
        <v>8</v>
      </c>
      <c r="AA1033" t="s">
        <v>8</v>
      </c>
      <c r="AB1033" t="s">
        <v>8</v>
      </c>
      <c r="AC1033" t="s">
        <v>8</v>
      </c>
      <c r="AD1033" t="s">
        <v>8</v>
      </c>
      <c r="AE1033" t="s">
        <v>8</v>
      </c>
      <c r="AF1033" t="s">
        <v>8</v>
      </c>
      <c r="AG1033" t="s">
        <v>8</v>
      </c>
      <c r="AH1033" t="s">
        <v>8</v>
      </c>
      <c r="AI1033" t="s">
        <v>8</v>
      </c>
      <c r="AJ1033" t="s">
        <v>8</v>
      </c>
      <c r="AK1033" t="s">
        <v>8</v>
      </c>
      <c r="AL1033" t="s">
        <v>8</v>
      </c>
      <c r="AM1033" t="s">
        <v>8</v>
      </c>
      <c r="AN1033" t="s">
        <v>8</v>
      </c>
      <c r="AO1033" t="s">
        <v>8</v>
      </c>
      <c r="AP1033" t="s">
        <v>8</v>
      </c>
      <c r="AQ1033" t="s">
        <v>8</v>
      </c>
      <c r="AR1033" t="s">
        <v>8</v>
      </c>
      <c r="AS1033" t="s">
        <v>8</v>
      </c>
      <c r="AT1033" t="s">
        <v>8</v>
      </c>
      <c r="AU1033" t="s">
        <v>8</v>
      </c>
      <c r="AV1033" t="s">
        <v>8</v>
      </c>
      <c r="AW1033" t="s">
        <v>8</v>
      </c>
      <c r="AX1033" t="s">
        <v>8</v>
      </c>
      <c r="AY1033" t="s">
        <v>8</v>
      </c>
      <c r="AZ1033" t="s">
        <v>8</v>
      </c>
      <c r="BA1033" t="s">
        <v>8</v>
      </c>
      <c r="BB1033" t="s">
        <v>8</v>
      </c>
      <c r="BC1033" t="s">
        <v>8</v>
      </c>
      <c r="BD1033" t="s">
        <v>8</v>
      </c>
      <c r="BE1033" t="s">
        <v>8</v>
      </c>
      <c r="BF1033" t="s">
        <v>8</v>
      </c>
      <c r="BG1033" t="s">
        <v>8</v>
      </c>
      <c r="BH1033" t="s">
        <v>8</v>
      </c>
      <c r="BI1033" t="s">
        <v>8</v>
      </c>
      <c r="BJ1033" t="s">
        <v>8</v>
      </c>
      <c r="BK1033" t="e">
        <v>#N/A</v>
      </c>
    </row>
    <row r="1034" spans="1:63" x14ac:dyDescent="0.2">
      <c r="A1034" s="1">
        <v>41211</v>
      </c>
      <c r="B1034">
        <v>1511.1</v>
      </c>
      <c r="C1034">
        <v>3408.89</v>
      </c>
      <c r="D1034">
        <v>25.62</v>
      </c>
      <c r="E1034">
        <v>7044.201</v>
      </c>
      <c r="F1034">
        <v>82.5</v>
      </c>
      <c r="G1034">
        <v>90.5</v>
      </c>
      <c r="H1034" t="s">
        <v>8</v>
      </c>
      <c r="I1034" t="s">
        <v>8</v>
      </c>
      <c r="J1034" t="s">
        <v>8</v>
      </c>
      <c r="K1034">
        <v>67.650000000000006</v>
      </c>
      <c r="L1034" t="s">
        <v>8</v>
      </c>
      <c r="M1034">
        <v>34.14</v>
      </c>
      <c r="N1034" t="s">
        <v>8</v>
      </c>
      <c r="O1034">
        <v>13.75</v>
      </c>
      <c r="P1034" t="s">
        <v>8</v>
      </c>
      <c r="Q1034" t="s">
        <v>8</v>
      </c>
      <c r="R1034" t="s">
        <v>8</v>
      </c>
      <c r="S1034" t="s">
        <v>8</v>
      </c>
      <c r="T1034">
        <v>328.4</v>
      </c>
      <c r="U1034" t="s">
        <v>8</v>
      </c>
      <c r="V1034" t="s">
        <v>8</v>
      </c>
      <c r="W1034">
        <v>859.5</v>
      </c>
      <c r="X1034">
        <v>15.15</v>
      </c>
      <c r="Y1034" t="s">
        <v>8</v>
      </c>
      <c r="Z1034">
        <v>3080</v>
      </c>
      <c r="AA1034" t="s">
        <v>8</v>
      </c>
      <c r="AB1034" t="s">
        <v>8</v>
      </c>
      <c r="AC1034" t="s">
        <v>8</v>
      </c>
      <c r="AD1034" t="s">
        <v>8</v>
      </c>
      <c r="AE1034" t="s">
        <v>8</v>
      </c>
      <c r="AF1034">
        <v>0.31274999999999997</v>
      </c>
      <c r="AG1034" t="s">
        <v>8</v>
      </c>
      <c r="AH1034" t="s">
        <v>8</v>
      </c>
      <c r="AI1034">
        <v>425</v>
      </c>
      <c r="AJ1034">
        <v>38.39</v>
      </c>
      <c r="AK1034" t="s">
        <v>8</v>
      </c>
      <c r="AL1034" t="s">
        <v>8</v>
      </c>
      <c r="AM1034">
        <v>7.16</v>
      </c>
      <c r="AN1034" t="s">
        <v>8</v>
      </c>
      <c r="AO1034" t="s">
        <v>8</v>
      </c>
      <c r="AP1034" t="s">
        <v>8</v>
      </c>
      <c r="AQ1034">
        <v>1917</v>
      </c>
      <c r="AR1034" t="s">
        <v>8</v>
      </c>
      <c r="AS1034">
        <v>341.35899999999998</v>
      </c>
      <c r="AT1034" t="s">
        <v>8</v>
      </c>
      <c r="AU1034" t="s">
        <v>8</v>
      </c>
      <c r="AV1034" t="s">
        <v>8</v>
      </c>
      <c r="AW1034" t="s">
        <v>8</v>
      </c>
      <c r="AX1034" t="s">
        <v>8</v>
      </c>
      <c r="AY1034" t="s">
        <v>8</v>
      </c>
      <c r="AZ1034">
        <v>25980</v>
      </c>
      <c r="BA1034" t="s">
        <v>8</v>
      </c>
      <c r="BB1034" t="s">
        <v>8</v>
      </c>
      <c r="BC1034" t="s">
        <v>8</v>
      </c>
      <c r="BD1034" t="s">
        <v>8</v>
      </c>
      <c r="BE1034" t="s">
        <v>8</v>
      </c>
      <c r="BF1034">
        <v>53.994999999999997</v>
      </c>
      <c r="BG1034" t="s">
        <v>8</v>
      </c>
      <c r="BH1034" t="s">
        <v>8</v>
      </c>
      <c r="BI1034" t="s">
        <v>8</v>
      </c>
      <c r="BJ1034">
        <v>940</v>
      </c>
      <c r="BK1034" t="e">
        <v>#N/A</v>
      </c>
    </row>
    <row r="1035" spans="1:63" x14ac:dyDescent="0.2">
      <c r="A1035" s="1">
        <v>41212</v>
      </c>
      <c r="B1035">
        <v>1510.42</v>
      </c>
      <c r="C1035">
        <v>3459.44</v>
      </c>
      <c r="D1035">
        <v>25.68</v>
      </c>
      <c r="E1035">
        <v>7065.2079999999996</v>
      </c>
      <c r="F1035">
        <v>80.599999999999994</v>
      </c>
      <c r="G1035">
        <v>92.5</v>
      </c>
      <c r="H1035" t="s">
        <v>8</v>
      </c>
      <c r="I1035" t="s">
        <v>8</v>
      </c>
      <c r="J1035" t="s">
        <v>8</v>
      </c>
      <c r="K1035">
        <v>69.349999999999994</v>
      </c>
      <c r="L1035" t="s">
        <v>8</v>
      </c>
      <c r="M1035">
        <v>34.43</v>
      </c>
      <c r="N1035" t="s">
        <v>8</v>
      </c>
      <c r="O1035">
        <v>13.9</v>
      </c>
      <c r="P1035" t="s">
        <v>8</v>
      </c>
      <c r="Q1035" t="s">
        <v>8</v>
      </c>
      <c r="R1035" t="s">
        <v>8</v>
      </c>
      <c r="S1035" t="s">
        <v>8</v>
      </c>
      <c r="T1035">
        <v>334.3</v>
      </c>
      <c r="U1035" t="s">
        <v>8</v>
      </c>
      <c r="V1035" t="s">
        <v>8</v>
      </c>
      <c r="W1035">
        <v>860</v>
      </c>
      <c r="X1035">
        <v>15.14</v>
      </c>
      <c r="Y1035" t="s">
        <v>8</v>
      </c>
      <c r="Z1035">
        <v>3142.5</v>
      </c>
      <c r="AA1035" t="s">
        <v>8</v>
      </c>
      <c r="AB1035" t="s">
        <v>8</v>
      </c>
      <c r="AC1035" t="s">
        <v>8</v>
      </c>
      <c r="AD1035" t="s">
        <v>8</v>
      </c>
      <c r="AE1035" t="s">
        <v>8</v>
      </c>
      <c r="AF1035">
        <v>0.31274999999999997</v>
      </c>
      <c r="AG1035" t="s">
        <v>8</v>
      </c>
      <c r="AH1035" t="s">
        <v>8</v>
      </c>
      <c r="AI1035">
        <v>442.85</v>
      </c>
      <c r="AJ1035">
        <v>38.99</v>
      </c>
      <c r="AK1035" t="s">
        <v>8</v>
      </c>
      <c r="AL1035" t="s">
        <v>8</v>
      </c>
      <c r="AM1035">
        <v>7.2960000000000003</v>
      </c>
      <c r="AN1035" t="s">
        <v>8</v>
      </c>
      <c r="AO1035" t="s">
        <v>8</v>
      </c>
      <c r="AP1035" t="s">
        <v>8</v>
      </c>
      <c r="AQ1035">
        <v>1937</v>
      </c>
      <c r="AR1035" t="s">
        <v>8</v>
      </c>
      <c r="AS1035">
        <v>342.15499999999997</v>
      </c>
      <c r="AT1035" t="s">
        <v>8</v>
      </c>
      <c r="AU1035" t="s">
        <v>8</v>
      </c>
      <c r="AV1035" t="s">
        <v>8</v>
      </c>
      <c r="AW1035" t="s">
        <v>8</v>
      </c>
      <c r="AX1035" t="s">
        <v>8</v>
      </c>
      <c r="AY1035" t="s">
        <v>8</v>
      </c>
      <c r="AZ1035">
        <v>25960</v>
      </c>
      <c r="BA1035" t="s">
        <v>8</v>
      </c>
      <c r="BB1035" t="s">
        <v>8</v>
      </c>
      <c r="BC1035" t="s">
        <v>8</v>
      </c>
      <c r="BD1035" t="s">
        <v>8</v>
      </c>
      <c r="BE1035" t="s">
        <v>8</v>
      </c>
      <c r="BF1035">
        <v>54.314999999999998</v>
      </c>
      <c r="BG1035" t="s">
        <v>8</v>
      </c>
      <c r="BH1035" t="s">
        <v>8</v>
      </c>
      <c r="BI1035" t="s">
        <v>8</v>
      </c>
      <c r="BJ1035">
        <v>928</v>
      </c>
      <c r="BK1035" t="e">
        <v>#N/A</v>
      </c>
    </row>
    <row r="1036" spans="1:63" x14ac:dyDescent="0.2">
      <c r="A1036" s="1">
        <v>41213</v>
      </c>
      <c r="B1036">
        <v>1512.02</v>
      </c>
      <c r="C1036">
        <v>3429.27</v>
      </c>
      <c r="D1036">
        <v>25.67</v>
      </c>
      <c r="E1036">
        <v>7030.1970000000001</v>
      </c>
      <c r="F1036">
        <v>80.2</v>
      </c>
      <c r="G1036">
        <v>91.4</v>
      </c>
      <c r="H1036">
        <v>2.0499999999999998</v>
      </c>
      <c r="I1036">
        <v>11.975</v>
      </c>
      <c r="J1036">
        <v>5.4249999999999998</v>
      </c>
      <c r="K1036">
        <v>67.819999999999993</v>
      </c>
      <c r="L1036">
        <v>69.53</v>
      </c>
      <c r="M1036">
        <v>34.51</v>
      </c>
      <c r="N1036">
        <v>32.4</v>
      </c>
      <c r="O1036">
        <v>13.82</v>
      </c>
      <c r="P1036" t="s">
        <v>8</v>
      </c>
      <c r="Q1036">
        <v>5.4249999999999998</v>
      </c>
      <c r="R1036">
        <v>33.03</v>
      </c>
      <c r="S1036">
        <v>11.97</v>
      </c>
      <c r="T1036">
        <v>331.4</v>
      </c>
      <c r="U1036">
        <v>91.99</v>
      </c>
      <c r="V1036">
        <v>11.97</v>
      </c>
      <c r="W1036">
        <v>854.5</v>
      </c>
      <c r="X1036">
        <v>15.34</v>
      </c>
      <c r="Y1036">
        <v>19.350000000000001</v>
      </c>
      <c r="Z1036">
        <v>3104.5</v>
      </c>
      <c r="AA1036">
        <v>18.32</v>
      </c>
      <c r="AB1036" t="s">
        <v>8</v>
      </c>
      <c r="AC1036" t="s">
        <v>8</v>
      </c>
      <c r="AD1036" t="s">
        <v>8</v>
      </c>
      <c r="AE1036" t="s">
        <v>8</v>
      </c>
      <c r="AF1036">
        <v>0.31274999999999997</v>
      </c>
      <c r="AG1036">
        <v>19.9499</v>
      </c>
      <c r="AH1036">
        <v>57.85</v>
      </c>
      <c r="AI1036">
        <v>443.3</v>
      </c>
      <c r="AJ1036">
        <v>38.82</v>
      </c>
      <c r="AK1036">
        <v>11.15</v>
      </c>
      <c r="AL1036">
        <v>21.625</v>
      </c>
      <c r="AM1036">
        <v>7.1689999999999996</v>
      </c>
      <c r="AN1036">
        <v>22.95</v>
      </c>
      <c r="AO1036" t="s">
        <v>8</v>
      </c>
      <c r="AP1036">
        <v>11.32</v>
      </c>
      <c r="AQ1036">
        <v>1903</v>
      </c>
      <c r="AR1036">
        <v>38.1</v>
      </c>
      <c r="AS1036">
        <v>341.30900000000003</v>
      </c>
      <c r="AT1036">
        <v>34</v>
      </c>
      <c r="AU1036">
        <v>28.535</v>
      </c>
      <c r="AV1036">
        <v>340.214</v>
      </c>
      <c r="AW1036">
        <v>11.97</v>
      </c>
      <c r="AX1036" t="s">
        <v>8</v>
      </c>
      <c r="AY1036" t="s">
        <v>8</v>
      </c>
      <c r="AZ1036">
        <v>26200</v>
      </c>
      <c r="BA1036" t="s">
        <v>8</v>
      </c>
      <c r="BB1036" t="s">
        <v>8</v>
      </c>
      <c r="BC1036">
        <v>123.36</v>
      </c>
      <c r="BD1036">
        <v>166.86</v>
      </c>
      <c r="BE1036">
        <v>141.18</v>
      </c>
      <c r="BF1036">
        <v>54.795000000000002</v>
      </c>
      <c r="BG1036">
        <v>54</v>
      </c>
      <c r="BH1036">
        <v>12.35</v>
      </c>
      <c r="BI1036">
        <v>10.89</v>
      </c>
      <c r="BJ1036">
        <v>954</v>
      </c>
      <c r="BK1036" t="e">
        <v>#N/A</v>
      </c>
    </row>
    <row r="1037" spans="1:63" x14ac:dyDescent="0.2">
      <c r="A1037" s="1">
        <v>41214</v>
      </c>
      <c r="B1037">
        <v>1501.51</v>
      </c>
      <c r="C1037">
        <v>3475.4</v>
      </c>
      <c r="D1037">
        <v>26.21</v>
      </c>
      <c r="E1037">
        <v>7135.23</v>
      </c>
      <c r="F1037">
        <v>83.9</v>
      </c>
      <c r="G1037">
        <v>92.5</v>
      </c>
      <c r="H1037">
        <v>2.14</v>
      </c>
      <c r="I1037">
        <v>12.55</v>
      </c>
      <c r="J1037">
        <v>5.7850000000000001</v>
      </c>
      <c r="K1037">
        <v>69.37</v>
      </c>
      <c r="L1037">
        <v>70.150000000000006</v>
      </c>
      <c r="M1037">
        <v>34.935000000000002</v>
      </c>
      <c r="N1037">
        <v>33.450000000000003</v>
      </c>
      <c r="O1037">
        <v>13.81</v>
      </c>
      <c r="P1037" t="s">
        <v>8</v>
      </c>
      <c r="Q1037">
        <v>5.79</v>
      </c>
      <c r="R1037">
        <v>34.5</v>
      </c>
      <c r="S1037">
        <v>12.55</v>
      </c>
      <c r="T1037">
        <v>336.1</v>
      </c>
      <c r="U1037">
        <v>93.01</v>
      </c>
      <c r="V1037">
        <v>12.55</v>
      </c>
      <c r="W1037">
        <v>877</v>
      </c>
      <c r="X1037">
        <v>15.48</v>
      </c>
      <c r="Y1037">
        <v>18.47</v>
      </c>
      <c r="Z1037">
        <v>3165.5</v>
      </c>
      <c r="AA1037">
        <v>18.86</v>
      </c>
      <c r="AB1037" t="s">
        <v>8</v>
      </c>
      <c r="AC1037" t="s">
        <v>8</v>
      </c>
      <c r="AD1037" t="s">
        <v>8</v>
      </c>
      <c r="AE1037" t="s">
        <v>8</v>
      </c>
      <c r="AF1037">
        <v>0.31274999999999997</v>
      </c>
      <c r="AG1037">
        <v>19.8216</v>
      </c>
      <c r="AH1037">
        <v>58.42</v>
      </c>
      <c r="AI1037">
        <v>444.5</v>
      </c>
      <c r="AJ1037">
        <v>39.115000000000002</v>
      </c>
      <c r="AK1037">
        <v>11.21</v>
      </c>
      <c r="AL1037">
        <v>22.29</v>
      </c>
      <c r="AM1037">
        <v>7.1189999999999998</v>
      </c>
      <c r="AN1037">
        <v>23.309799999999999</v>
      </c>
      <c r="AO1037" t="s">
        <v>8</v>
      </c>
      <c r="AP1037">
        <v>11.099</v>
      </c>
      <c r="AQ1037">
        <v>1936.5</v>
      </c>
      <c r="AR1037">
        <v>38.94</v>
      </c>
      <c r="AS1037">
        <v>342.60300000000001</v>
      </c>
      <c r="AT1037">
        <v>34.380000000000003</v>
      </c>
      <c r="AU1037">
        <v>29.53</v>
      </c>
      <c r="AV1037">
        <v>344.43799999999999</v>
      </c>
      <c r="AW1037">
        <v>12.55</v>
      </c>
      <c r="AX1037" t="s">
        <v>8</v>
      </c>
      <c r="AY1037" t="s">
        <v>8</v>
      </c>
      <c r="AZ1037">
        <v>25940</v>
      </c>
      <c r="BA1037" t="s">
        <v>8</v>
      </c>
      <c r="BB1037" t="s">
        <v>8</v>
      </c>
      <c r="BC1037">
        <v>122.35</v>
      </c>
      <c r="BD1037">
        <v>166.08</v>
      </c>
      <c r="BE1037">
        <v>142.91</v>
      </c>
      <c r="BF1037">
        <v>55.155000000000001</v>
      </c>
      <c r="BG1037">
        <v>55.95</v>
      </c>
      <c r="BH1037">
        <v>13</v>
      </c>
      <c r="BI1037">
        <v>11.23</v>
      </c>
      <c r="BJ1037">
        <v>915</v>
      </c>
      <c r="BK1037" t="e">
        <v>#N/A</v>
      </c>
    </row>
    <row r="1038" spans="1:63" x14ac:dyDescent="0.2">
      <c r="A1038" s="1">
        <v>41215</v>
      </c>
      <c r="B1038">
        <v>1518.54</v>
      </c>
      <c r="C1038">
        <v>3492.46</v>
      </c>
      <c r="D1038">
        <v>26.48</v>
      </c>
      <c r="E1038">
        <v>7212.2539999999999</v>
      </c>
      <c r="F1038">
        <v>83</v>
      </c>
      <c r="G1038">
        <v>94.1</v>
      </c>
      <c r="H1038">
        <v>2.1</v>
      </c>
      <c r="I1038">
        <v>12.49</v>
      </c>
      <c r="J1038">
        <v>5.71</v>
      </c>
      <c r="K1038">
        <v>69.44</v>
      </c>
      <c r="L1038">
        <v>68.77</v>
      </c>
      <c r="M1038">
        <v>35.29</v>
      </c>
      <c r="N1038">
        <v>33.21</v>
      </c>
      <c r="O1038">
        <v>13.75</v>
      </c>
      <c r="P1038" t="s">
        <v>8</v>
      </c>
      <c r="Q1038">
        <v>5.71</v>
      </c>
      <c r="R1038">
        <v>33.97</v>
      </c>
      <c r="S1038">
        <v>12.49</v>
      </c>
      <c r="T1038">
        <v>338.6</v>
      </c>
      <c r="U1038">
        <v>92.64</v>
      </c>
      <c r="V1038">
        <v>12.49</v>
      </c>
      <c r="W1038">
        <v>880.5</v>
      </c>
      <c r="X1038">
        <v>15.57</v>
      </c>
      <c r="Y1038">
        <v>18.559999999999999</v>
      </c>
      <c r="Z1038">
        <v>3214</v>
      </c>
      <c r="AA1038">
        <v>18.55</v>
      </c>
      <c r="AB1038" t="s">
        <v>8</v>
      </c>
      <c r="AC1038" t="s">
        <v>8</v>
      </c>
      <c r="AD1038" t="s">
        <v>8</v>
      </c>
      <c r="AE1038" t="s">
        <v>8</v>
      </c>
      <c r="AF1038">
        <v>0.31274999999999997</v>
      </c>
      <c r="AG1038">
        <v>18.8246</v>
      </c>
      <c r="AH1038">
        <v>57.65</v>
      </c>
      <c r="AI1038">
        <v>445.2</v>
      </c>
      <c r="AJ1038">
        <v>39.44</v>
      </c>
      <c r="AK1038">
        <v>11.04</v>
      </c>
      <c r="AL1038">
        <v>22.05</v>
      </c>
      <c r="AM1038">
        <v>7.2460000000000004</v>
      </c>
      <c r="AN1038">
        <v>25.42</v>
      </c>
      <c r="AO1038" t="s">
        <v>8</v>
      </c>
      <c r="AP1038">
        <v>10.986000000000001</v>
      </c>
      <c r="AQ1038">
        <v>1937</v>
      </c>
      <c r="AR1038">
        <v>38.54</v>
      </c>
      <c r="AS1038">
        <v>345.04</v>
      </c>
      <c r="AT1038">
        <v>34.340000000000003</v>
      </c>
      <c r="AU1038">
        <v>29.49</v>
      </c>
      <c r="AV1038">
        <v>344.26299999999998</v>
      </c>
      <c r="AW1038">
        <v>12.49</v>
      </c>
      <c r="AX1038" t="s">
        <v>8</v>
      </c>
      <c r="AY1038" t="s">
        <v>8</v>
      </c>
      <c r="AZ1038">
        <v>26540</v>
      </c>
      <c r="BA1038" t="s">
        <v>8</v>
      </c>
      <c r="BB1038" t="s">
        <v>8</v>
      </c>
      <c r="BC1038">
        <v>122.27</v>
      </c>
      <c r="BD1038">
        <v>162.6</v>
      </c>
      <c r="BE1038">
        <v>141.56</v>
      </c>
      <c r="BF1038">
        <v>55.634999999999998</v>
      </c>
      <c r="BG1038">
        <v>54.25</v>
      </c>
      <c r="BH1038">
        <v>12.97</v>
      </c>
      <c r="BI1038">
        <v>11.14</v>
      </c>
      <c r="BJ1038">
        <v>934</v>
      </c>
      <c r="BK1038" t="e">
        <v>#N/A</v>
      </c>
    </row>
    <row r="1039" spans="1:63" x14ac:dyDescent="0.2">
      <c r="A1039" s="1">
        <v>41216</v>
      </c>
      <c r="B1039" t="e">
        <v>#N/A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 t="s">
        <v>8</v>
      </c>
      <c r="AA1039" t="s">
        <v>8</v>
      </c>
      <c r="AB1039" t="s">
        <v>8</v>
      </c>
      <c r="AC1039" t="s">
        <v>8</v>
      </c>
      <c r="AD1039" t="s">
        <v>8</v>
      </c>
      <c r="AE1039" t="s">
        <v>8</v>
      </c>
      <c r="AF1039" t="s">
        <v>8</v>
      </c>
      <c r="AG1039" t="s">
        <v>8</v>
      </c>
      <c r="AH1039" t="s">
        <v>8</v>
      </c>
      <c r="AI1039" t="s">
        <v>8</v>
      </c>
      <c r="AJ1039" t="s">
        <v>8</v>
      </c>
      <c r="AK1039" t="s">
        <v>8</v>
      </c>
      <c r="AL1039" t="s">
        <v>8</v>
      </c>
      <c r="AM1039" t="s">
        <v>8</v>
      </c>
      <c r="AN1039" t="s">
        <v>8</v>
      </c>
      <c r="AO1039" t="s">
        <v>8</v>
      </c>
      <c r="AP1039" t="s">
        <v>8</v>
      </c>
      <c r="AQ1039" t="s">
        <v>8</v>
      </c>
      <c r="AR1039" t="s">
        <v>8</v>
      </c>
      <c r="AS1039" t="s">
        <v>8</v>
      </c>
      <c r="AT1039" t="s">
        <v>8</v>
      </c>
      <c r="AU1039" t="s">
        <v>8</v>
      </c>
      <c r="AV1039" t="s">
        <v>8</v>
      </c>
      <c r="AW1039" t="s">
        <v>8</v>
      </c>
      <c r="AX1039" t="s">
        <v>8</v>
      </c>
      <c r="AY1039" t="s">
        <v>8</v>
      </c>
      <c r="AZ1039" t="s">
        <v>8</v>
      </c>
      <c r="BA1039" t="s">
        <v>8</v>
      </c>
      <c r="BB1039" t="s">
        <v>8</v>
      </c>
      <c r="BC1039" t="s">
        <v>8</v>
      </c>
      <c r="BD1039" t="s">
        <v>8</v>
      </c>
      <c r="BE1039" t="s">
        <v>8</v>
      </c>
      <c r="BF1039" t="s">
        <v>8</v>
      </c>
      <c r="BG1039" t="s">
        <v>8</v>
      </c>
      <c r="BH1039" t="s">
        <v>8</v>
      </c>
      <c r="BI1039" t="s">
        <v>8</v>
      </c>
      <c r="BJ1039" t="s">
        <v>8</v>
      </c>
      <c r="BK1039" t="e">
        <v>#N/A</v>
      </c>
    </row>
    <row r="1040" spans="1:63" x14ac:dyDescent="0.2">
      <c r="A1040" s="1">
        <v>41217</v>
      </c>
      <c r="B1040" t="e">
        <v>#N/A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  <c r="H1040" t="s">
        <v>8</v>
      </c>
      <c r="I1040" t="s">
        <v>8</v>
      </c>
      <c r="J1040" t="s">
        <v>8</v>
      </c>
      <c r="K1040" t="s">
        <v>8</v>
      </c>
      <c r="L1040" t="s">
        <v>8</v>
      </c>
      <c r="M1040" t="s">
        <v>8</v>
      </c>
      <c r="N1040" t="s">
        <v>8</v>
      </c>
      <c r="O1040" t="s">
        <v>8</v>
      </c>
      <c r="P1040" t="s">
        <v>8</v>
      </c>
      <c r="Q1040" t="s">
        <v>8</v>
      </c>
      <c r="R1040" t="s">
        <v>8</v>
      </c>
      <c r="S1040" t="s">
        <v>8</v>
      </c>
      <c r="T1040" t="s">
        <v>8</v>
      </c>
      <c r="U1040" t="s">
        <v>8</v>
      </c>
      <c r="V1040" t="s">
        <v>8</v>
      </c>
      <c r="W1040" t="s">
        <v>8</v>
      </c>
      <c r="X1040" t="s">
        <v>8</v>
      </c>
      <c r="Y1040" t="s">
        <v>8</v>
      </c>
      <c r="Z1040" t="s">
        <v>8</v>
      </c>
      <c r="AA1040" t="s">
        <v>8</v>
      </c>
      <c r="AB1040" t="s">
        <v>8</v>
      </c>
      <c r="AC1040" t="s">
        <v>8</v>
      </c>
      <c r="AD1040" t="s">
        <v>8</v>
      </c>
      <c r="AE1040" t="s">
        <v>8</v>
      </c>
      <c r="AF1040" t="s">
        <v>8</v>
      </c>
      <c r="AG1040" t="s">
        <v>8</v>
      </c>
      <c r="AH1040" t="s">
        <v>8</v>
      </c>
      <c r="AI1040" t="s">
        <v>8</v>
      </c>
      <c r="AJ1040" t="s">
        <v>8</v>
      </c>
      <c r="AK1040" t="s">
        <v>8</v>
      </c>
      <c r="AL1040" t="s">
        <v>8</v>
      </c>
      <c r="AM1040" t="s">
        <v>8</v>
      </c>
      <c r="AN1040" t="s">
        <v>8</v>
      </c>
      <c r="AO1040" t="s">
        <v>8</v>
      </c>
      <c r="AP1040" t="s">
        <v>8</v>
      </c>
      <c r="AQ1040" t="s">
        <v>8</v>
      </c>
      <c r="AR1040" t="s">
        <v>8</v>
      </c>
      <c r="AS1040" t="s">
        <v>8</v>
      </c>
      <c r="AT1040" t="s">
        <v>8</v>
      </c>
      <c r="AU1040" t="s">
        <v>8</v>
      </c>
      <c r="AV1040" t="s">
        <v>8</v>
      </c>
      <c r="AW1040" t="s">
        <v>8</v>
      </c>
      <c r="AX1040" t="s">
        <v>8</v>
      </c>
      <c r="AY1040" t="s">
        <v>8</v>
      </c>
      <c r="AZ1040" t="s">
        <v>8</v>
      </c>
      <c r="BA1040" t="s">
        <v>8</v>
      </c>
      <c r="BB1040" t="s">
        <v>8</v>
      </c>
      <c r="BC1040" t="s">
        <v>8</v>
      </c>
      <c r="BD1040" t="s">
        <v>8</v>
      </c>
      <c r="BE1040" t="s">
        <v>8</v>
      </c>
      <c r="BF1040" t="s">
        <v>8</v>
      </c>
      <c r="BG1040" t="s">
        <v>8</v>
      </c>
      <c r="BH1040" t="s">
        <v>8</v>
      </c>
      <c r="BI1040" t="s">
        <v>8</v>
      </c>
      <c r="BJ1040" t="s">
        <v>8</v>
      </c>
      <c r="BK1040" t="e">
        <v>#N/A</v>
      </c>
    </row>
    <row r="1041" spans="1:63" x14ac:dyDescent="0.2">
      <c r="A1041" s="1">
        <v>41218</v>
      </c>
      <c r="B1041" t="e">
        <v>#N/A</v>
      </c>
      <c r="C1041">
        <v>3448.5</v>
      </c>
      <c r="D1041">
        <v>26.04</v>
      </c>
      <c r="E1041">
        <v>7072.21</v>
      </c>
      <c r="F1041">
        <v>81.400000000000006</v>
      </c>
      <c r="G1041">
        <v>92</v>
      </c>
      <c r="H1041">
        <v>2.11</v>
      </c>
      <c r="I1041">
        <v>13.02</v>
      </c>
      <c r="J1041">
        <v>5.84</v>
      </c>
      <c r="K1041">
        <v>68.09</v>
      </c>
      <c r="L1041">
        <v>69.95</v>
      </c>
      <c r="M1041">
        <v>34.69</v>
      </c>
      <c r="N1041">
        <v>34.01</v>
      </c>
      <c r="O1041">
        <v>13.75</v>
      </c>
      <c r="P1041" t="s">
        <v>8</v>
      </c>
      <c r="Q1041">
        <v>5.84</v>
      </c>
      <c r="R1041">
        <v>34.32</v>
      </c>
      <c r="S1041">
        <v>13.02</v>
      </c>
      <c r="T1041">
        <v>333.6</v>
      </c>
      <c r="U1041">
        <v>92.84</v>
      </c>
      <c r="V1041">
        <v>13.02</v>
      </c>
      <c r="W1041">
        <v>873</v>
      </c>
      <c r="X1041">
        <v>15.55</v>
      </c>
      <c r="Y1041">
        <v>18.32</v>
      </c>
      <c r="Z1041">
        <v>3145</v>
      </c>
      <c r="AA1041">
        <v>18.690000000000001</v>
      </c>
      <c r="AB1041" t="s">
        <v>8</v>
      </c>
      <c r="AC1041" t="s">
        <v>8</v>
      </c>
      <c r="AD1041" t="s">
        <v>8</v>
      </c>
      <c r="AE1041" t="s">
        <v>8</v>
      </c>
      <c r="AF1041">
        <v>0.31175000000000003</v>
      </c>
      <c r="AG1041">
        <v>18.854199999999999</v>
      </c>
      <c r="AH1041">
        <v>57.53</v>
      </c>
      <c r="AI1041">
        <v>441.2</v>
      </c>
      <c r="AJ1041">
        <v>38.840000000000003</v>
      </c>
      <c r="AK1041">
        <v>11.03</v>
      </c>
      <c r="AL1041">
        <v>21.84</v>
      </c>
      <c r="AM1041">
        <v>7.38</v>
      </c>
      <c r="AN1041">
        <v>25.504999999999999</v>
      </c>
      <c r="AO1041" t="s">
        <v>8</v>
      </c>
      <c r="AP1041">
        <v>11.177</v>
      </c>
      <c r="AQ1041">
        <v>1933</v>
      </c>
      <c r="AR1041">
        <v>38.5</v>
      </c>
      <c r="AS1041">
        <v>343.49799999999999</v>
      </c>
      <c r="AT1041">
        <v>34.24</v>
      </c>
      <c r="AU1041">
        <v>29.63</v>
      </c>
      <c r="AV1041">
        <v>341.81099999999998</v>
      </c>
      <c r="AW1041">
        <v>13.02</v>
      </c>
      <c r="AX1041" t="s">
        <v>8</v>
      </c>
      <c r="AY1041" t="s">
        <v>8</v>
      </c>
      <c r="AZ1041">
        <v>26820</v>
      </c>
      <c r="BA1041" t="s">
        <v>8</v>
      </c>
      <c r="BB1041" t="s">
        <v>8</v>
      </c>
      <c r="BC1041">
        <v>122.95</v>
      </c>
      <c r="BD1041">
        <v>163.22999999999999</v>
      </c>
      <c r="BE1041">
        <v>141.9</v>
      </c>
      <c r="BF1041">
        <v>55.115000000000002</v>
      </c>
      <c r="BG1041">
        <v>54.5</v>
      </c>
      <c r="BH1041">
        <v>13.2</v>
      </c>
      <c r="BI1041">
        <v>11.25</v>
      </c>
      <c r="BJ1041">
        <v>913</v>
      </c>
      <c r="BK1041" t="e">
        <v>#N/A</v>
      </c>
    </row>
    <row r="1042" spans="1:63" x14ac:dyDescent="0.2">
      <c r="A1042" s="1">
        <v>41219</v>
      </c>
      <c r="B1042">
        <v>1526.08</v>
      </c>
      <c r="C1042">
        <v>3478.66</v>
      </c>
      <c r="D1042">
        <v>26.31</v>
      </c>
      <c r="E1042">
        <v>7058.2060000000001</v>
      </c>
      <c r="F1042">
        <v>81</v>
      </c>
      <c r="G1042">
        <v>110.5</v>
      </c>
      <c r="H1042">
        <v>2.0699999999999998</v>
      </c>
      <c r="I1042">
        <v>13.01</v>
      </c>
      <c r="J1042">
        <v>6.09</v>
      </c>
      <c r="K1042">
        <v>69.44</v>
      </c>
      <c r="L1042">
        <v>71.150000000000006</v>
      </c>
      <c r="M1042">
        <v>35.07</v>
      </c>
      <c r="N1042">
        <v>34.43</v>
      </c>
      <c r="O1042">
        <v>13.5</v>
      </c>
      <c r="P1042" t="s">
        <v>8</v>
      </c>
      <c r="Q1042">
        <v>6.09</v>
      </c>
      <c r="R1042">
        <v>35.26</v>
      </c>
      <c r="S1042">
        <v>13.01</v>
      </c>
      <c r="T1042">
        <v>339.6</v>
      </c>
      <c r="U1042">
        <v>93.39</v>
      </c>
      <c r="V1042">
        <v>13.01</v>
      </c>
      <c r="W1042">
        <v>879</v>
      </c>
      <c r="X1042">
        <v>15.65</v>
      </c>
      <c r="Y1042">
        <v>18.46</v>
      </c>
      <c r="Z1042">
        <v>3185</v>
      </c>
      <c r="AA1042">
        <v>18.78</v>
      </c>
      <c r="AB1042" t="s">
        <v>8</v>
      </c>
      <c r="AC1042" t="s">
        <v>8</v>
      </c>
      <c r="AD1042" t="s">
        <v>8</v>
      </c>
      <c r="AE1042" t="s">
        <v>8</v>
      </c>
      <c r="AF1042">
        <v>0.31175000000000003</v>
      </c>
      <c r="AG1042">
        <v>19.486000000000001</v>
      </c>
      <c r="AH1042">
        <v>58.22</v>
      </c>
      <c r="AI1042">
        <v>444.2</v>
      </c>
      <c r="AJ1042">
        <v>39.015000000000001</v>
      </c>
      <c r="AK1042">
        <v>11.32</v>
      </c>
      <c r="AL1042">
        <v>21.72</v>
      </c>
      <c r="AM1042">
        <v>7.5129999999999999</v>
      </c>
      <c r="AN1042">
        <v>25.8551</v>
      </c>
      <c r="AO1042" t="s">
        <v>8</v>
      </c>
      <c r="AP1042">
        <v>10.91</v>
      </c>
      <c r="AQ1042">
        <v>1932</v>
      </c>
      <c r="AR1042">
        <v>35.33</v>
      </c>
      <c r="AS1042">
        <v>345.53800000000001</v>
      </c>
      <c r="AT1042">
        <v>34.380000000000003</v>
      </c>
      <c r="AU1042">
        <v>29.88</v>
      </c>
      <c r="AV1042">
        <v>341.19</v>
      </c>
      <c r="AW1042">
        <v>13.01</v>
      </c>
      <c r="AX1042" t="s">
        <v>8</v>
      </c>
      <c r="AY1042" t="s">
        <v>8</v>
      </c>
      <c r="AZ1042">
        <v>26980</v>
      </c>
      <c r="BA1042" t="s">
        <v>8</v>
      </c>
      <c r="BB1042" t="s">
        <v>8</v>
      </c>
      <c r="BC1042">
        <v>121.79</v>
      </c>
      <c r="BD1042">
        <v>166.4</v>
      </c>
      <c r="BE1042">
        <v>142.93</v>
      </c>
      <c r="BF1042">
        <v>55.155000000000001</v>
      </c>
      <c r="BG1042">
        <v>56.02</v>
      </c>
      <c r="BH1042">
        <v>13.76</v>
      </c>
      <c r="BI1042">
        <v>11.34</v>
      </c>
      <c r="BJ1042">
        <v>897</v>
      </c>
      <c r="BK1042" t="e">
        <v>#N/A</v>
      </c>
    </row>
    <row r="1043" spans="1:63" x14ac:dyDescent="0.2">
      <c r="A1043" s="1">
        <v>41220</v>
      </c>
      <c r="B1043">
        <v>1521.26</v>
      </c>
      <c r="C1043">
        <v>3409.59</v>
      </c>
      <c r="D1043">
        <v>26</v>
      </c>
      <c r="E1043">
        <v>7023.1949999999997</v>
      </c>
      <c r="F1043">
        <v>81.400000000000006</v>
      </c>
      <c r="G1043">
        <v>107</v>
      </c>
      <c r="H1043">
        <v>2.0099999999999998</v>
      </c>
      <c r="I1043">
        <v>12.6098</v>
      </c>
      <c r="J1043">
        <v>5.91</v>
      </c>
      <c r="K1043">
        <v>67.2</v>
      </c>
      <c r="L1043">
        <v>70.11</v>
      </c>
      <c r="M1043">
        <v>34.935000000000002</v>
      </c>
      <c r="N1043">
        <v>34</v>
      </c>
      <c r="O1043">
        <v>13.4</v>
      </c>
      <c r="P1043" t="s">
        <v>8</v>
      </c>
      <c r="Q1043">
        <v>5.88</v>
      </c>
      <c r="R1043">
        <v>33.96</v>
      </c>
      <c r="S1043">
        <v>12.6</v>
      </c>
      <c r="T1043">
        <v>328.5</v>
      </c>
      <c r="U1043">
        <v>91.51</v>
      </c>
      <c r="V1043">
        <v>12.6</v>
      </c>
      <c r="W1043">
        <v>863.5</v>
      </c>
      <c r="X1043">
        <v>15.3</v>
      </c>
      <c r="Y1043">
        <v>17.95</v>
      </c>
      <c r="Z1043">
        <v>3115.5</v>
      </c>
      <c r="AA1043">
        <v>18.47</v>
      </c>
      <c r="AB1043" t="s">
        <v>8</v>
      </c>
      <c r="AC1043" t="s">
        <v>8</v>
      </c>
      <c r="AD1043" t="s">
        <v>8</v>
      </c>
      <c r="AE1043" t="s">
        <v>8</v>
      </c>
      <c r="AF1043">
        <v>0.31</v>
      </c>
      <c r="AG1043">
        <v>19.870999999999999</v>
      </c>
      <c r="AH1043">
        <v>56.77</v>
      </c>
      <c r="AI1043">
        <v>432.9</v>
      </c>
      <c r="AJ1043">
        <v>37.875</v>
      </c>
      <c r="AK1043">
        <v>10.87</v>
      </c>
      <c r="AL1043">
        <v>20.9</v>
      </c>
      <c r="AM1043">
        <v>7.149</v>
      </c>
      <c r="AN1043">
        <v>25.904800000000002</v>
      </c>
      <c r="AO1043" t="s">
        <v>8</v>
      </c>
      <c r="AP1043">
        <v>11.097</v>
      </c>
      <c r="AQ1043">
        <v>1874.5</v>
      </c>
      <c r="AR1043">
        <v>35.159999999999997</v>
      </c>
      <c r="AS1043">
        <v>338.62299999999999</v>
      </c>
      <c r="AT1043">
        <v>33.46</v>
      </c>
      <c r="AU1043">
        <v>29.07</v>
      </c>
      <c r="AV1043">
        <v>333.56799999999998</v>
      </c>
      <c r="AW1043">
        <v>12.6</v>
      </c>
      <c r="AX1043" t="s">
        <v>8</v>
      </c>
      <c r="AY1043" t="s">
        <v>8</v>
      </c>
      <c r="AZ1043">
        <v>27240</v>
      </c>
      <c r="BA1043" t="s">
        <v>8</v>
      </c>
      <c r="BB1043" t="s">
        <v>8</v>
      </c>
      <c r="BC1043">
        <v>124.02</v>
      </c>
      <c r="BD1043">
        <v>166.49</v>
      </c>
      <c r="BE1043">
        <v>139.78</v>
      </c>
      <c r="BF1043">
        <v>55.115000000000002</v>
      </c>
      <c r="BG1043">
        <v>55.16</v>
      </c>
      <c r="BH1043">
        <v>13.44</v>
      </c>
      <c r="BI1043">
        <v>11.13</v>
      </c>
      <c r="BJ1043">
        <v>914</v>
      </c>
      <c r="BK1043" t="e">
        <v>#N/A</v>
      </c>
    </row>
    <row r="1044" spans="1:63" x14ac:dyDescent="0.2">
      <c r="A1044" s="1">
        <v>41221</v>
      </c>
      <c r="B1044">
        <v>1481.56</v>
      </c>
      <c r="C1044">
        <v>3407.68</v>
      </c>
      <c r="D1044">
        <v>25.71</v>
      </c>
      <c r="E1044">
        <v>6953.1729999999998</v>
      </c>
      <c r="F1044">
        <v>81.400000000000006</v>
      </c>
      <c r="G1044">
        <v>112</v>
      </c>
      <c r="H1044">
        <v>1.98</v>
      </c>
      <c r="I1044">
        <v>12.68</v>
      </c>
      <c r="J1044">
        <v>5.6899999999999995</v>
      </c>
      <c r="K1044">
        <v>67.67</v>
      </c>
      <c r="L1044">
        <v>67.77</v>
      </c>
      <c r="M1044">
        <v>34.354999999999997</v>
      </c>
      <c r="N1044">
        <v>34.36</v>
      </c>
      <c r="O1044">
        <v>13.33</v>
      </c>
      <c r="P1044" t="s">
        <v>8</v>
      </c>
      <c r="Q1044">
        <v>5.6899999999999995</v>
      </c>
      <c r="R1044">
        <v>33.840000000000003</v>
      </c>
      <c r="S1044">
        <v>12.68</v>
      </c>
      <c r="T1044">
        <v>330.3</v>
      </c>
      <c r="U1044">
        <v>90.03</v>
      </c>
      <c r="V1044">
        <v>12.68</v>
      </c>
      <c r="W1044">
        <v>861</v>
      </c>
      <c r="X1044">
        <v>15.39</v>
      </c>
      <c r="Y1044">
        <v>17.22</v>
      </c>
      <c r="Z1044">
        <v>3084.5</v>
      </c>
      <c r="AA1044">
        <v>18.149999999999999</v>
      </c>
      <c r="AB1044" t="s">
        <v>8</v>
      </c>
      <c r="AC1044" t="s">
        <v>8</v>
      </c>
      <c r="AD1044" t="s">
        <v>8</v>
      </c>
      <c r="AE1044" t="s">
        <v>8</v>
      </c>
      <c r="AF1044">
        <v>0.31</v>
      </c>
      <c r="AG1044">
        <v>20.127600000000001</v>
      </c>
      <c r="AH1044">
        <v>55.86</v>
      </c>
      <c r="AI1044">
        <v>430.25</v>
      </c>
      <c r="AJ1044">
        <v>37.695</v>
      </c>
      <c r="AK1044">
        <v>11.11</v>
      </c>
      <c r="AL1044">
        <v>20.83</v>
      </c>
      <c r="AM1044">
        <v>7.6</v>
      </c>
      <c r="AN1044">
        <v>25.43</v>
      </c>
      <c r="AO1044" t="s">
        <v>8</v>
      </c>
      <c r="AP1044">
        <v>10.853</v>
      </c>
      <c r="AQ1044">
        <v>1884</v>
      </c>
      <c r="AR1044">
        <v>34.64</v>
      </c>
      <c r="AS1044">
        <v>338.27499999999998</v>
      </c>
      <c r="AT1044">
        <v>32.979999999999997</v>
      </c>
      <c r="AU1044">
        <v>28.81</v>
      </c>
      <c r="AV1044">
        <v>326.46100000000001</v>
      </c>
      <c r="AW1044">
        <v>12.68</v>
      </c>
      <c r="AX1044" t="s">
        <v>8</v>
      </c>
      <c r="AY1044" t="s">
        <v>8</v>
      </c>
      <c r="AZ1044">
        <v>27000</v>
      </c>
      <c r="BA1044" t="s">
        <v>8</v>
      </c>
      <c r="BB1044" t="s">
        <v>8</v>
      </c>
      <c r="BC1044">
        <v>125.83</v>
      </c>
      <c r="BD1044">
        <v>167.98</v>
      </c>
      <c r="BE1044">
        <v>137.94999999999999</v>
      </c>
      <c r="BF1044">
        <v>54.115000000000002</v>
      </c>
      <c r="BG1044">
        <v>54.73</v>
      </c>
      <c r="BH1044">
        <v>12.91</v>
      </c>
      <c r="BI1044">
        <v>11</v>
      </c>
      <c r="BJ1044">
        <v>887</v>
      </c>
      <c r="BK1044" t="e">
        <v>#N/A</v>
      </c>
    </row>
    <row r="1045" spans="1:63" x14ac:dyDescent="0.2">
      <c r="A1045" s="1">
        <v>41222</v>
      </c>
      <c r="B1045">
        <v>1478.21</v>
      </c>
      <c r="C1045">
        <v>3423.57</v>
      </c>
      <c r="D1045">
        <v>26</v>
      </c>
      <c r="E1045">
        <v>7079.2120000000004</v>
      </c>
      <c r="F1045">
        <v>79.349999999999994</v>
      </c>
      <c r="G1045">
        <v>113</v>
      </c>
      <c r="H1045">
        <v>2.0299999999999998</v>
      </c>
      <c r="I1045">
        <v>12.19</v>
      </c>
      <c r="J1045">
        <v>5.62</v>
      </c>
      <c r="K1045">
        <v>68.599999999999994</v>
      </c>
      <c r="L1045">
        <v>68.37</v>
      </c>
      <c r="M1045">
        <v>34.244999999999997</v>
      </c>
      <c r="N1045">
        <v>34.880000000000003</v>
      </c>
      <c r="O1045">
        <v>13.48</v>
      </c>
      <c r="P1045" t="s">
        <v>8</v>
      </c>
      <c r="Q1045">
        <v>5.62</v>
      </c>
      <c r="R1045">
        <v>33.479999999999997</v>
      </c>
      <c r="S1045">
        <v>12.19</v>
      </c>
      <c r="T1045">
        <v>325.39999999999998</v>
      </c>
      <c r="U1045">
        <v>89.73</v>
      </c>
      <c r="V1045">
        <v>12.19</v>
      </c>
      <c r="W1045">
        <v>877</v>
      </c>
      <c r="X1045">
        <v>15.41</v>
      </c>
      <c r="Y1045">
        <v>17.54</v>
      </c>
      <c r="Z1045">
        <v>3099</v>
      </c>
      <c r="AA1045">
        <v>18.100000000000001</v>
      </c>
      <c r="AB1045" t="s">
        <v>8</v>
      </c>
      <c r="AC1045" t="s">
        <v>8</v>
      </c>
      <c r="AD1045" t="s">
        <v>8</v>
      </c>
      <c r="AE1045" t="s">
        <v>8</v>
      </c>
      <c r="AF1045">
        <v>0.31</v>
      </c>
      <c r="AG1045">
        <v>19.870999999999999</v>
      </c>
      <c r="AH1045">
        <v>55.67</v>
      </c>
      <c r="AI1045">
        <v>429.2</v>
      </c>
      <c r="AJ1045">
        <v>38</v>
      </c>
      <c r="AK1045">
        <v>11.03</v>
      </c>
      <c r="AL1045">
        <v>20.8</v>
      </c>
      <c r="AM1045">
        <v>7.5460000000000003</v>
      </c>
      <c r="AN1045">
        <v>25.48</v>
      </c>
      <c r="AO1045" t="s">
        <v>8</v>
      </c>
      <c r="AP1045">
        <v>11.129</v>
      </c>
      <c r="AQ1045">
        <v>1866</v>
      </c>
      <c r="AR1045">
        <v>34.700000000000003</v>
      </c>
      <c r="AS1045">
        <v>337.72699999999998</v>
      </c>
      <c r="AT1045">
        <v>32.9</v>
      </c>
      <c r="AU1045">
        <v>28.83</v>
      </c>
      <c r="AV1045">
        <v>331.83600000000001</v>
      </c>
      <c r="AW1045">
        <v>12.19</v>
      </c>
      <c r="AX1045" t="s">
        <v>8</v>
      </c>
      <c r="AY1045" t="s">
        <v>8</v>
      </c>
      <c r="AZ1045">
        <v>26820</v>
      </c>
      <c r="BA1045" t="s">
        <v>8</v>
      </c>
      <c r="BB1045" t="s">
        <v>8</v>
      </c>
      <c r="BC1045">
        <v>125.98</v>
      </c>
      <c r="BD1045">
        <v>167.82</v>
      </c>
      <c r="BE1045">
        <v>138.16</v>
      </c>
      <c r="BF1045">
        <v>53.395000000000003</v>
      </c>
      <c r="BG1045">
        <v>53.85</v>
      </c>
      <c r="BH1045">
        <v>12.89</v>
      </c>
      <c r="BI1045">
        <v>10.66</v>
      </c>
      <c r="BJ1045">
        <v>879</v>
      </c>
      <c r="BK1045" t="e">
        <v>#N/A</v>
      </c>
    </row>
    <row r="1046" spans="1:63" x14ac:dyDescent="0.2">
      <c r="A1046" s="1">
        <v>41223</v>
      </c>
      <c r="B1046" t="e">
        <v>#N/A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 t="s">
        <v>8</v>
      </c>
      <c r="AA1046" t="s">
        <v>8</v>
      </c>
      <c r="AB1046" t="s">
        <v>8</v>
      </c>
      <c r="AC1046" t="s">
        <v>8</v>
      </c>
      <c r="AD1046" t="s">
        <v>8</v>
      </c>
      <c r="AE1046" t="s">
        <v>8</v>
      </c>
      <c r="AF1046" t="s">
        <v>8</v>
      </c>
      <c r="AG1046" t="s">
        <v>8</v>
      </c>
      <c r="AH1046" t="s">
        <v>8</v>
      </c>
      <c r="AI1046" t="s">
        <v>8</v>
      </c>
      <c r="AJ1046" t="s">
        <v>8</v>
      </c>
      <c r="AK1046" t="s">
        <v>8</v>
      </c>
      <c r="AL1046" t="s">
        <v>8</v>
      </c>
      <c r="AM1046" t="s">
        <v>8</v>
      </c>
      <c r="AN1046" t="s">
        <v>8</v>
      </c>
      <c r="AO1046" t="s">
        <v>8</v>
      </c>
      <c r="AP1046" t="s">
        <v>8</v>
      </c>
      <c r="AQ1046" t="s">
        <v>8</v>
      </c>
      <c r="AR1046" t="s">
        <v>8</v>
      </c>
      <c r="AS1046" t="s">
        <v>8</v>
      </c>
      <c r="AT1046" t="s">
        <v>8</v>
      </c>
      <c r="AU1046" t="s">
        <v>8</v>
      </c>
      <c r="AV1046" t="s">
        <v>8</v>
      </c>
      <c r="AW1046" t="s">
        <v>8</v>
      </c>
      <c r="AX1046" t="s">
        <v>8</v>
      </c>
      <c r="AY1046" t="s">
        <v>8</v>
      </c>
      <c r="AZ1046" t="s">
        <v>8</v>
      </c>
      <c r="BA1046" t="s">
        <v>8</v>
      </c>
      <c r="BB1046" t="s">
        <v>8</v>
      </c>
      <c r="BC1046" t="s">
        <v>8</v>
      </c>
      <c r="BD1046" t="s">
        <v>8</v>
      </c>
      <c r="BE1046" t="s">
        <v>8</v>
      </c>
      <c r="BF1046" t="s">
        <v>8</v>
      </c>
      <c r="BG1046" t="s">
        <v>8</v>
      </c>
      <c r="BH1046" t="s">
        <v>8</v>
      </c>
      <c r="BI1046" t="s">
        <v>8</v>
      </c>
      <c r="BJ1046" t="s">
        <v>8</v>
      </c>
      <c r="BK1046" t="e">
        <v>#N/A</v>
      </c>
    </row>
    <row r="1047" spans="1:63" x14ac:dyDescent="0.2">
      <c r="A1047" s="1">
        <v>41224</v>
      </c>
      <c r="B1047" t="e">
        <v>#N/A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 t="s">
        <v>8</v>
      </c>
      <c r="N1047" t="s">
        <v>8</v>
      </c>
      <c r="O1047" t="s">
        <v>8</v>
      </c>
      <c r="P1047" t="s">
        <v>8</v>
      </c>
      <c r="Q1047" t="s">
        <v>8</v>
      </c>
      <c r="R1047" t="s">
        <v>8</v>
      </c>
      <c r="S1047" t="s">
        <v>8</v>
      </c>
      <c r="T1047" t="s">
        <v>8</v>
      </c>
      <c r="U1047" t="s">
        <v>8</v>
      </c>
      <c r="V1047" t="s">
        <v>8</v>
      </c>
      <c r="W1047" t="s">
        <v>8</v>
      </c>
      <c r="X1047" t="s">
        <v>8</v>
      </c>
      <c r="Y1047" t="s">
        <v>8</v>
      </c>
      <c r="Z1047" t="s">
        <v>8</v>
      </c>
      <c r="AA1047" t="s">
        <v>8</v>
      </c>
      <c r="AB1047" t="s">
        <v>8</v>
      </c>
      <c r="AC1047" t="s">
        <v>8</v>
      </c>
      <c r="AD1047" t="s">
        <v>8</v>
      </c>
      <c r="AE1047" t="s">
        <v>8</v>
      </c>
      <c r="AF1047" t="s">
        <v>8</v>
      </c>
      <c r="AG1047" t="s">
        <v>8</v>
      </c>
      <c r="AH1047" t="s">
        <v>8</v>
      </c>
      <c r="AI1047" t="s">
        <v>8</v>
      </c>
      <c r="AJ1047" t="s">
        <v>8</v>
      </c>
      <c r="AK1047" t="s">
        <v>8</v>
      </c>
      <c r="AL1047" t="s">
        <v>8</v>
      </c>
      <c r="AM1047" t="s">
        <v>8</v>
      </c>
      <c r="AN1047" t="s">
        <v>8</v>
      </c>
      <c r="AO1047" t="s">
        <v>8</v>
      </c>
      <c r="AP1047" t="s">
        <v>8</v>
      </c>
      <c r="AQ1047" t="s">
        <v>8</v>
      </c>
      <c r="AR1047" t="s">
        <v>8</v>
      </c>
      <c r="AS1047" t="s">
        <v>8</v>
      </c>
      <c r="AT1047" t="s">
        <v>8</v>
      </c>
      <c r="AU1047" t="s">
        <v>8</v>
      </c>
      <c r="AV1047" t="s">
        <v>8</v>
      </c>
      <c r="AW1047" t="s">
        <v>8</v>
      </c>
      <c r="AX1047" t="s">
        <v>8</v>
      </c>
      <c r="AY1047" t="s">
        <v>8</v>
      </c>
      <c r="AZ1047" t="s">
        <v>8</v>
      </c>
      <c r="BA1047" t="s">
        <v>8</v>
      </c>
      <c r="BB1047" t="s">
        <v>8</v>
      </c>
      <c r="BC1047" t="s">
        <v>8</v>
      </c>
      <c r="BD1047" t="s">
        <v>8</v>
      </c>
      <c r="BE1047" t="s">
        <v>8</v>
      </c>
      <c r="BF1047" t="s">
        <v>8</v>
      </c>
      <c r="BG1047" t="s">
        <v>8</v>
      </c>
      <c r="BH1047" t="s">
        <v>8</v>
      </c>
      <c r="BI1047" t="s">
        <v>8</v>
      </c>
      <c r="BJ1047" t="s">
        <v>8</v>
      </c>
      <c r="BK1047" t="e">
        <v>#N/A</v>
      </c>
    </row>
    <row r="1048" spans="1:63" x14ac:dyDescent="0.2">
      <c r="A1048" s="1">
        <v>41225</v>
      </c>
      <c r="B1048">
        <v>1479.87</v>
      </c>
      <c r="C1048">
        <v>3411.65</v>
      </c>
      <c r="D1048">
        <v>25.84</v>
      </c>
      <c r="E1048">
        <v>7198.2489999999998</v>
      </c>
      <c r="F1048">
        <v>78.95</v>
      </c>
      <c r="G1048">
        <v>116</v>
      </c>
      <c r="H1048">
        <v>1.99</v>
      </c>
      <c r="I1048">
        <v>11.914999999999999</v>
      </c>
      <c r="J1048">
        <v>5.5649999999999995</v>
      </c>
      <c r="K1048">
        <v>68.61</v>
      </c>
      <c r="L1048">
        <v>68.48</v>
      </c>
      <c r="M1048">
        <v>34</v>
      </c>
      <c r="N1048">
        <v>34.53</v>
      </c>
      <c r="O1048">
        <v>13.4</v>
      </c>
      <c r="P1048" t="s">
        <v>8</v>
      </c>
      <c r="Q1048">
        <v>5.57</v>
      </c>
      <c r="R1048">
        <v>33.61</v>
      </c>
      <c r="S1048">
        <v>11.92</v>
      </c>
      <c r="T1048">
        <v>328.3</v>
      </c>
      <c r="U1048">
        <v>90.08</v>
      </c>
      <c r="V1048">
        <v>11.92</v>
      </c>
      <c r="W1048">
        <v>871</v>
      </c>
      <c r="X1048">
        <v>15.18</v>
      </c>
      <c r="Y1048">
        <v>17.670000000000002</v>
      </c>
      <c r="Z1048">
        <v>3081</v>
      </c>
      <c r="AA1048">
        <v>17.98</v>
      </c>
      <c r="AB1048" t="s">
        <v>8</v>
      </c>
      <c r="AC1048" t="s">
        <v>8</v>
      </c>
      <c r="AD1048" t="s">
        <v>8</v>
      </c>
      <c r="AE1048" t="s">
        <v>8</v>
      </c>
      <c r="AF1048">
        <v>0.31</v>
      </c>
      <c r="AG1048">
        <v>19.466200000000001</v>
      </c>
      <c r="AH1048">
        <v>55.64</v>
      </c>
      <c r="AI1048">
        <v>427.3</v>
      </c>
      <c r="AJ1048">
        <v>37.825000000000003</v>
      </c>
      <c r="AK1048">
        <v>11.45</v>
      </c>
      <c r="AL1048">
        <v>20.77</v>
      </c>
      <c r="AM1048">
        <v>7.5</v>
      </c>
      <c r="AN1048">
        <v>25.34</v>
      </c>
      <c r="AO1048" t="s">
        <v>8</v>
      </c>
      <c r="AP1048">
        <v>11.17</v>
      </c>
      <c r="AQ1048">
        <v>1827.5</v>
      </c>
      <c r="AR1048">
        <v>34.5</v>
      </c>
      <c r="AS1048">
        <v>334.54399999999998</v>
      </c>
      <c r="AT1048">
        <v>32.71</v>
      </c>
      <c r="AU1048">
        <v>28.24</v>
      </c>
      <c r="AV1048">
        <v>333.36799999999999</v>
      </c>
      <c r="AW1048">
        <v>11.92</v>
      </c>
      <c r="AX1048" t="s">
        <v>8</v>
      </c>
      <c r="AY1048" t="s">
        <v>8</v>
      </c>
      <c r="AZ1048">
        <v>26900</v>
      </c>
      <c r="BA1048" t="s">
        <v>8</v>
      </c>
      <c r="BB1048" t="s">
        <v>8</v>
      </c>
      <c r="BC1048">
        <v>126.19</v>
      </c>
      <c r="BD1048">
        <v>167.43</v>
      </c>
      <c r="BE1048">
        <v>138.24</v>
      </c>
      <c r="BF1048">
        <v>54.274999999999999</v>
      </c>
      <c r="BG1048">
        <v>52.78</v>
      </c>
      <c r="BH1048">
        <v>13.03</v>
      </c>
      <c r="BI1048">
        <v>10.77</v>
      </c>
      <c r="BJ1048">
        <v>856</v>
      </c>
      <c r="BK1048" t="e">
        <v>#N/A</v>
      </c>
    </row>
    <row r="1049" spans="1:63" x14ac:dyDescent="0.2">
      <c r="A1049" s="1">
        <v>41226</v>
      </c>
      <c r="B1049">
        <v>1474.61</v>
      </c>
      <c r="C1049">
        <v>3430.6</v>
      </c>
      <c r="D1049">
        <v>25.41</v>
      </c>
      <c r="E1049">
        <v>7184.2449999999999</v>
      </c>
      <c r="F1049">
        <v>75.599999999999994</v>
      </c>
      <c r="G1049">
        <v>116.3</v>
      </c>
      <c r="H1049">
        <v>2.09</v>
      </c>
      <c r="I1049">
        <v>11.83</v>
      </c>
      <c r="J1049">
        <v>5.74</v>
      </c>
      <c r="K1049">
        <v>68.739999999999995</v>
      </c>
      <c r="L1049">
        <v>69.069999999999993</v>
      </c>
      <c r="M1049">
        <v>33.695</v>
      </c>
      <c r="N1049">
        <v>34.369999999999997</v>
      </c>
      <c r="O1049">
        <v>13.4</v>
      </c>
      <c r="P1049" t="s">
        <v>8</v>
      </c>
      <c r="Q1049">
        <v>5.73</v>
      </c>
      <c r="R1049">
        <v>33.28</v>
      </c>
      <c r="S1049">
        <v>11.83</v>
      </c>
      <c r="T1049">
        <v>332.5</v>
      </c>
      <c r="U1049">
        <v>90.46</v>
      </c>
      <c r="V1049">
        <v>11.83</v>
      </c>
      <c r="W1049">
        <v>876</v>
      </c>
      <c r="X1049">
        <v>14.65</v>
      </c>
      <c r="Y1049">
        <v>17.350000000000001</v>
      </c>
      <c r="Z1049">
        <v>3089.5</v>
      </c>
      <c r="AA1049">
        <v>17.7</v>
      </c>
      <c r="AB1049" t="s">
        <v>8</v>
      </c>
      <c r="AC1049" t="s">
        <v>8</v>
      </c>
      <c r="AD1049" t="s">
        <v>8</v>
      </c>
      <c r="AE1049" t="s">
        <v>8</v>
      </c>
      <c r="AF1049">
        <v>0.31</v>
      </c>
      <c r="AG1049">
        <v>19.357700000000001</v>
      </c>
      <c r="AH1049">
        <v>55.35</v>
      </c>
      <c r="AI1049">
        <v>428.8</v>
      </c>
      <c r="AJ1049">
        <v>37.979999999999997</v>
      </c>
      <c r="AK1049">
        <v>11.5</v>
      </c>
      <c r="AL1049">
        <v>20.28</v>
      </c>
      <c r="AM1049">
        <v>7.4749999999999996</v>
      </c>
      <c r="AN1049">
        <v>25.155000000000001</v>
      </c>
      <c r="AO1049" t="s">
        <v>8</v>
      </c>
      <c r="AP1049">
        <v>11.372999999999999</v>
      </c>
      <c r="AQ1049">
        <v>1770</v>
      </c>
      <c r="AR1049">
        <v>34.14</v>
      </c>
      <c r="AS1049">
        <v>335.19</v>
      </c>
      <c r="AT1049">
        <v>32.54</v>
      </c>
      <c r="AU1049">
        <v>27.06</v>
      </c>
      <c r="AV1049">
        <v>329.73399999999998</v>
      </c>
      <c r="AW1049">
        <v>11.83</v>
      </c>
      <c r="AX1049" t="s">
        <v>8</v>
      </c>
      <c r="AY1049" t="s">
        <v>8</v>
      </c>
      <c r="AZ1049">
        <v>26980</v>
      </c>
      <c r="BA1049" t="s">
        <v>8</v>
      </c>
      <c r="BB1049" t="s">
        <v>8</v>
      </c>
      <c r="BC1049">
        <v>126.61</v>
      </c>
      <c r="BD1049">
        <v>167.1</v>
      </c>
      <c r="BE1049">
        <v>137.80000000000001</v>
      </c>
      <c r="BF1049">
        <v>54.034999999999997</v>
      </c>
      <c r="BG1049">
        <v>52.32</v>
      </c>
      <c r="BH1049">
        <v>12.98</v>
      </c>
      <c r="BI1049">
        <v>10.71</v>
      </c>
      <c r="BJ1049">
        <v>861</v>
      </c>
      <c r="BK1049" t="e">
        <v>#N/A</v>
      </c>
    </row>
    <row r="1050" spans="1:63" x14ac:dyDescent="0.2">
      <c r="A1050" s="1">
        <v>41227</v>
      </c>
      <c r="B1050">
        <v>1461.97</v>
      </c>
      <c r="C1050">
        <v>3400.02</v>
      </c>
      <c r="D1050">
        <v>25.44</v>
      </c>
      <c r="E1050">
        <v>7142.232</v>
      </c>
      <c r="F1050">
        <v>74.3</v>
      </c>
      <c r="G1050">
        <v>116</v>
      </c>
      <c r="H1050">
        <v>1.9300000000000002</v>
      </c>
      <c r="I1050">
        <v>11.54</v>
      </c>
      <c r="J1050">
        <v>5.5549999999999997</v>
      </c>
      <c r="K1050">
        <v>67.849999999999994</v>
      </c>
      <c r="L1050">
        <v>67.83</v>
      </c>
      <c r="M1050">
        <v>33.414999999999999</v>
      </c>
      <c r="N1050">
        <v>33.340000000000003</v>
      </c>
      <c r="O1050">
        <v>13.4</v>
      </c>
      <c r="P1050" t="s">
        <v>8</v>
      </c>
      <c r="Q1050">
        <v>5.55</v>
      </c>
      <c r="R1050">
        <v>33.04</v>
      </c>
      <c r="S1050">
        <v>11.55</v>
      </c>
      <c r="T1050">
        <v>329.6</v>
      </c>
      <c r="U1050">
        <v>87.12</v>
      </c>
      <c r="V1050">
        <v>11.55</v>
      </c>
      <c r="W1050">
        <v>871</v>
      </c>
      <c r="X1050">
        <v>14.57</v>
      </c>
      <c r="Y1050">
        <v>16.77</v>
      </c>
      <c r="Z1050">
        <v>3025</v>
      </c>
      <c r="AA1050">
        <v>17.440000000000001</v>
      </c>
      <c r="AB1050" t="s">
        <v>8</v>
      </c>
      <c r="AC1050" t="s">
        <v>8</v>
      </c>
      <c r="AD1050" t="s">
        <v>8</v>
      </c>
      <c r="AE1050" t="s">
        <v>8</v>
      </c>
      <c r="AF1050">
        <v>0.31</v>
      </c>
      <c r="AG1050">
        <v>18.568000000000001</v>
      </c>
      <c r="AH1050">
        <v>54.77</v>
      </c>
      <c r="AI1050">
        <v>425.75</v>
      </c>
      <c r="AJ1050">
        <v>37.515000000000001</v>
      </c>
      <c r="AK1050">
        <v>11.47</v>
      </c>
      <c r="AL1050">
        <v>19.96</v>
      </c>
      <c r="AM1050">
        <v>7.4109999999999996</v>
      </c>
      <c r="AN1050">
        <v>24.42</v>
      </c>
      <c r="AO1050" t="s">
        <v>8</v>
      </c>
      <c r="AP1050">
        <v>11.397</v>
      </c>
      <c r="AQ1050">
        <v>1725</v>
      </c>
      <c r="AR1050">
        <v>33.28</v>
      </c>
      <c r="AS1050">
        <v>329.51900000000001</v>
      </c>
      <c r="AT1050">
        <v>32.229999999999997</v>
      </c>
      <c r="AU1050">
        <v>26.83</v>
      </c>
      <c r="AV1050">
        <v>326.38600000000002</v>
      </c>
      <c r="AW1050">
        <v>11.55</v>
      </c>
      <c r="AX1050" t="s">
        <v>8</v>
      </c>
      <c r="AY1050" t="s">
        <v>8</v>
      </c>
      <c r="AZ1050">
        <v>27100</v>
      </c>
      <c r="BA1050" t="s">
        <v>8</v>
      </c>
      <c r="BB1050" t="s">
        <v>8</v>
      </c>
      <c r="BC1050">
        <v>126.73</v>
      </c>
      <c r="BD1050">
        <v>167.14</v>
      </c>
      <c r="BE1050">
        <v>135.97999999999999</v>
      </c>
      <c r="BF1050">
        <v>53.555</v>
      </c>
      <c r="BG1050">
        <v>50.3</v>
      </c>
      <c r="BH1050">
        <v>12.75</v>
      </c>
      <c r="BI1050">
        <v>10.71</v>
      </c>
      <c r="BJ1050">
        <v>870</v>
      </c>
      <c r="BK1050" t="e">
        <v>#N/A</v>
      </c>
    </row>
    <row r="1051" spans="1:63" x14ac:dyDescent="0.2">
      <c r="A1051" s="1">
        <v>41228</v>
      </c>
      <c r="B1051">
        <v>1459.8</v>
      </c>
      <c r="C1051">
        <v>3382.4</v>
      </c>
      <c r="D1051">
        <v>24.98</v>
      </c>
      <c r="E1051">
        <v>7030.1970000000001</v>
      </c>
      <c r="F1051">
        <v>70.7</v>
      </c>
      <c r="G1051">
        <v>112.9</v>
      </c>
      <c r="H1051">
        <v>1.87</v>
      </c>
      <c r="I1051">
        <v>11.59</v>
      </c>
      <c r="J1051">
        <v>5.47</v>
      </c>
      <c r="K1051">
        <v>67.05</v>
      </c>
      <c r="L1051">
        <v>69.16</v>
      </c>
      <c r="M1051">
        <v>33.61</v>
      </c>
      <c r="N1051">
        <v>33.380000000000003</v>
      </c>
      <c r="O1051">
        <v>13.55</v>
      </c>
      <c r="P1051" t="s">
        <v>8</v>
      </c>
      <c r="Q1051">
        <v>5.48</v>
      </c>
      <c r="R1051">
        <v>32.25</v>
      </c>
      <c r="S1051">
        <v>11.59</v>
      </c>
      <c r="T1051">
        <v>328.5</v>
      </c>
      <c r="U1051">
        <v>86.54</v>
      </c>
      <c r="V1051">
        <v>11.59</v>
      </c>
      <c r="W1051">
        <v>852</v>
      </c>
      <c r="X1051">
        <v>14.46</v>
      </c>
      <c r="Y1051">
        <v>16.72</v>
      </c>
      <c r="Z1051">
        <v>3000</v>
      </c>
      <c r="AA1051">
        <v>17.3</v>
      </c>
      <c r="AB1051" t="s">
        <v>8</v>
      </c>
      <c r="AC1051" t="s">
        <v>8</v>
      </c>
      <c r="AD1051" t="s">
        <v>8</v>
      </c>
      <c r="AE1051" t="s">
        <v>8</v>
      </c>
      <c r="AF1051">
        <v>0.311</v>
      </c>
      <c r="AG1051">
        <v>18.0152</v>
      </c>
      <c r="AH1051">
        <v>54.59</v>
      </c>
      <c r="AI1051">
        <v>425.4</v>
      </c>
      <c r="AJ1051">
        <v>37.43</v>
      </c>
      <c r="AK1051">
        <v>11.55</v>
      </c>
      <c r="AL1051">
        <v>20.03</v>
      </c>
      <c r="AM1051">
        <v>7.3520000000000003</v>
      </c>
      <c r="AN1051">
        <v>24.215</v>
      </c>
      <c r="AO1051" t="s">
        <v>8</v>
      </c>
      <c r="AP1051">
        <v>11.64</v>
      </c>
      <c r="AQ1051">
        <v>1691</v>
      </c>
      <c r="AR1051">
        <v>33.39</v>
      </c>
      <c r="AS1051">
        <v>324.04700000000003</v>
      </c>
      <c r="AT1051">
        <v>32.630000000000003</v>
      </c>
      <c r="AU1051">
        <v>26.7</v>
      </c>
      <c r="AV1051">
        <v>323.93400000000003</v>
      </c>
      <c r="AW1051">
        <v>11.59</v>
      </c>
      <c r="AX1051" t="s">
        <v>8</v>
      </c>
      <c r="AY1051" t="s">
        <v>8</v>
      </c>
      <c r="AZ1051">
        <v>26620</v>
      </c>
      <c r="BA1051" t="s">
        <v>8</v>
      </c>
      <c r="BB1051" t="s">
        <v>8</v>
      </c>
      <c r="BC1051">
        <v>126.5</v>
      </c>
      <c r="BD1051">
        <v>166.08</v>
      </c>
      <c r="BE1051">
        <v>135.69999999999999</v>
      </c>
      <c r="BF1051">
        <v>49.835999999999999</v>
      </c>
      <c r="BG1051">
        <v>47.31</v>
      </c>
      <c r="BH1051">
        <v>13.05</v>
      </c>
      <c r="BI1051">
        <v>10.56</v>
      </c>
      <c r="BJ1051">
        <v>793</v>
      </c>
      <c r="BK1051" t="e">
        <v>#N/A</v>
      </c>
    </row>
    <row r="1052" spans="1:63" x14ac:dyDescent="0.2">
      <c r="A1052" s="1">
        <v>41229</v>
      </c>
      <c r="B1052">
        <v>1467.13</v>
      </c>
      <c r="C1052">
        <v>3341.52</v>
      </c>
      <c r="D1052">
        <v>24.86</v>
      </c>
      <c r="E1052">
        <v>7016.192</v>
      </c>
      <c r="F1052">
        <v>69.5</v>
      </c>
      <c r="G1052">
        <v>112.5</v>
      </c>
      <c r="H1052">
        <v>1.8599999999999999</v>
      </c>
      <c r="I1052">
        <v>11.38</v>
      </c>
      <c r="J1052">
        <v>5.47</v>
      </c>
      <c r="K1052">
        <v>66.459999999999994</v>
      </c>
      <c r="L1052">
        <v>68.22</v>
      </c>
      <c r="M1052">
        <v>33.994999999999997</v>
      </c>
      <c r="N1052">
        <v>33.6</v>
      </c>
      <c r="O1052">
        <v>13.55</v>
      </c>
      <c r="P1052" t="s">
        <v>8</v>
      </c>
      <c r="Q1052">
        <v>5.47</v>
      </c>
      <c r="R1052">
        <v>31.94</v>
      </c>
      <c r="S1052">
        <v>11.38</v>
      </c>
      <c r="T1052">
        <v>320</v>
      </c>
      <c r="U1052">
        <v>86.13</v>
      </c>
      <c r="V1052">
        <v>11.38</v>
      </c>
      <c r="W1052">
        <v>844.5</v>
      </c>
      <c r="X1052">
        <v>14.35</v>
      </c>
      <c r="Y1052">
        <v>16.850000000000001</v>
      </c>
      <c r="Z1052">
        <v>2934.5</v>
      </c>
      <c r="AA1052">
        <v>17.11</v>
      </c>
      <c r="AB1052" t="s">
        <v>8</v>
      </c>
      <c r="AC1052" t="s">
        <v>8</v>
      </c>
      <c r="AD1052" t="s">
        <v>8</v>
      </c>
      <c r="AE1052" t="s">
        <v>8</v>
      </c>
      <c r="AF1052">
        <v>0.3115</v>
      </c>
      <c r="AG1052">
        <v>18.3705</v>
      </c>
      <c r="AH1052">
        <v>55.03</v>
      </c>
      <c r="AI1052">
        <v>416.6</v>
      </c>
      <c r="AJ1052">
        <v>36.975000000000001</v>
      </c>
      <c r="AK1052">
        <v>11.86</v>
      </c>
      <c r="AL1052">
        <v>20.18</v>
      </c>
      <c r="AM1052">
        <v>7.1769999999999996</v>
      </c>
      <c r="AN1052">
        <v>24.38</v>
      </c>
      <c r="AO1052" t="s">
        <v>8</v>
      </c>
      <c r="AP1052">
        <v>11.557</v>
      </c>
      <c r="AQ1052">
        <v>1664</v>
      </c>
      <c r="AR1052">
        <v>33.67</v>
      </c>
      <c r="AS1052">
        <v>319.91800000000001</v>
      </c>
      <c r="AT1052">
        <v>32.65</v>
      </c>
      <c r="AU1052">
        <v>26.52</v>
      </c>
      <c r="AV1052">
        <v>323.904</v>
      </c>
      <c r="AW1052">
        <v>11.38</v>
      </c>
      <c r="AX1052" t="s">
        <v>8</v>
      </c>
      <c r="AY1052" t="s">
        <v>8</v>
      </c>
      <c r="AZ1052">
        <v>26140</v>
      </c>
      <c r="BA1052" t="s">
        <v>8</v>
      </c>
      <c r="BB1052" t="s">
        <v>8</v>
      </c>
      <c r="BC1052">
        <v>126.36</v>
      </c>
      <c r="BD1052">
        <v>165.88</v>
      </c>
      <c r="BE1052">
        <v>136.35</v>
      </c>
      <c r="BF1052">
        <v>49.636000000000003</v>
      </c>
      <c r="BG1052">
        <v>44.08</v>
      </c>
      <c r="BH1052">
        <v>13.05</v>
      </c>
      <c r="BI1052">
        <v>11.07</v>
      </c>
      <c r="BJ1052">
        <v>819</v>
      </c>
      <c r="BK1052" t="e">
        <v>#N/A</v>
      </c>
    </row>
    <row r="1053" spans="1:63" x14ac:dyDescent="0.2">
      <c r="A1053" s="1">
        <v>41230</v>
      </c>
      <c r="B1053" t="e">
        <v>#N/A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 t="s">
        <v>8</v>
      </c>
      <c r="R1053" t="s">
        <v>8</v>
      </c>
      <c r="S1053" t="s">
        <v>8</v>
      </c>
      <c r="T1053" t="s">
        <v>8</v>
      </c>
      <c r="U1053" t="s">
        <v>8</v>
      </c>
      <c r="V1053" t="s">
        <v>8</v>
      </c>
      <c r="W1053" t="s">
        <v>8</v>
      </c>
      <c r="X1053" t="s">
        <v>8</v>
      </c>
      <c r="Y1053" t="s">
        <v>8</v>
      </c>
      <c r="Z1053" t="s">
        <v>8</v>
      </c>
      <c r="AA1053" t="s">
        <v>8</v>
      </c>
      <c r="AB1053" t="s">
        <v>8</v>
      </c>
      <c r="AC1053" t="s">
        <v>8</v>
      </c>
      <c r="AD1053" t="s">
        <v>8</v>
      </c>
      <c r="AE1053" t="s">
        <v>8</v>
      </c>
      <c r="AF1053" t="s">
        <v>8</v>
      </c>
      <c r="AG1053" t="s">
        <v>8</v>
      </c>
      <c r="AH1053" t="s">
        <v>8</v>
      </c>
      <c r="AI1053" t="s">
        <v>8</v>
      </c>
      <c r="AJ1053" t="s">
        <v>8</v>
      </c>
      <c r="AK1053" t="s">
        <v>8</v>
      </c>
      <c r="AL1053" t="s">
        <v>8</v>
      </c>
      <c r="AM1053" t="s">
        <v>8</v>
      </c>
      <c r="AN1053" t="s">
        <v>8</v>
      </c>
      <c r="AO1053" t="s">
        <v>8</v>
      </c>
      <c r="AP1053" t="s">
        <v>8</v>
      </c>
      <c r="AQ1053" t="s">
        <v>8</v>
      </c>
      <c r="AR1053" t="s">
        <v>8</v>
      </c>
      <c r="AS1053" t="s">
        <v>8</v>
      </c>
      <c r="AT1053" t="s">
        <v>8</v>
      </c>
      <c r="AU1053" t="s">
        <v>8</v>
      </c>
      <c r="AV1053" t="s">
        <v>8</v>
      </c>
      <c r="AW1053" t="s">
        <v>8</v>
      </c>
      <c r="AX1053" t="s">
        <v>8</v>
      </c>
      <c r="AY1053" t="s">
        <v>8</v>
      </c>
      <c r="AZ1053" t="s">
        <v>8</v>
      </c>
      <c r="BA1053" t="s">
        <v>8</v>
      </c>
      <c r="BB1053" t="s">
        <v>8</v>
      </c>
      <c r="BC1053" t="s">
        <v>8</v>
      </c>
      <c r="BD1053" t="s">
        <v>8</v>
      </c>
      <c r="BE1053" t="s">
        <v>8</v>
      </c>
      <c r="BF1053" t="s">
        <v>8</v>
      </c>
      <c r="BG1053" t="s">
        <v>8</v>
      </c>
      <c r="BH1053" t="s">
        <v>8</v>
      </c>
      <c r="BI1053" t="s">
        <v>8</v>
      </c>
      <c r="BJ1053" t="s">
        <v>8</v>
      </c>
      <c r="BK1053" t="e">
        <v>#N/A</v>
      </c>
    </row>
    <row r="1054" spans="1:63" x14ac:dyDescent="0.2">
      <c r="A1054" s="1">
        <v>41231</v>
      </c>
      <c r="B1054" t="e">
        <v>#N/A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 t="s">
        <v>8</v>
      </c>
      <c r="AA1054" t="s">
        <v>8</v>
      </c>
      <c r="AB1054" t="s">
        <v>8</v>
      </c>
      <c r="AC1054" t="s">
        <v>8</v>
      </c>
      <c r="AD1054" t="s">
        <v>8</v>
      </c>
      <c r="AE1054" t="s">
        <v>8</v>
      </c>
      <c r="AF1054" t="s">
        <v>8</v>
      </c>
      <c r="AG1054" t="s">
        <v>8</v>
      </c>
      <c r="AH1054" t="s">
        <v>8</v>
      </c>
      <c r="AI1054" t="s">
        <v>8</v>
      </c>
      <c r="AJ1054" t="s">
        <v>8</v>
      </c>
      <c r="AK1054" t="s">
        <v>8</v>
      </c>
      <c r="AL1054" t="s">
        <v>8</v>
      </c>
      <c r="AM1054" t="s">
        <v>8</v>
      </c>
      <c r="AN1054" t="s">
        <v>8</v>
      </c>
      <c r="AO1054" t="s">
        <v>8</v>
      </c>
      <c r="AP1054" t="s">
        <v>8</v>
      </c>
      <c r="AQ1054" t="s">
        <v>8</v>
      </c>
      <c r="AR1054" t="s">
        <v>8</v>
      </c>
      <c r="AS1054" t="s">
        <v>8</v>
      </c>
      <c r="AT1054" t="s">
        <v>8</v>
      </c>
      <c r="AU1054" t="s">
        <v>8</v>
      </c>
      <c r="AV1054" t="s">
        <v>8</v>
      </c>
      <c r="AW1054" t="s">
        <v>8</v>
      </c>
      <c r="AX1054" t="s">
        <v>8</v>
      </c>
      <c r="AY1054" t="s">
        <v>8</v>
      </c>
      <c r="AZ1054" t="s">
        <v>8</v>
      </c>
      <c r="BA1054" t="s">
        <v>8</v>
      </c>
      <c r="BB1054" t="s">
        <v>8</v>
      </c>
      <c r="BC1054" t="s">
        <v>8</v>
      </c>
      <c r="BD1054" t="s">
        <v>8</v>
      </c>
      <c r="BE1054" t="s">
        <v>8</v>
      </c>
      <c r="BF1054" t="s">
        <v>8</v>
      </c>
      <c r="BG1054" t="s">
        <v>8</v>
      </c>
      <c r="BH1054" t="s">
        <v>8</v>
      </c>
      <c r="BI1054" t="s">
        <v>8</v>
      </c>
      <c r="BJ1054" t="s">
        <v>8</v>
      </c>
      <c r="BK1054" t="e">
        <v>#N/A</v>
      </c>
    </row>
    <row r="1055" spans="1:63" x14ac:dyDescent="0.2">
      <c r="A1055" s="1">
        <v>41232</v>
      </c>
      <c r="B1055">
        <v>1471.62</v>
      </c>
      <c r="C1055">
        <v>3439.58</v>
      </c>
      <c r="D1055">
        <v>25.72</v>
      </c>
      <c r="E1055">
        <v>7142.232</v>
      </c>
      <c r="F1055">
        <v>70.05</v>
      </c>
      <c r="G1055">
        <v>114</v>
      </c>
      <c r="H1055">
        <v>1.92</v>
      </c>
      <c r="I1055">
        <v>11.6983</v>
      </c>
      <c r="J1055">
        <v>5.5350000000000001</v>
      </c>
      <c r="K1055">
        <v>67.72</v>
      </c>
      <c r="L1055">
        <v>70.69</v>
      </c>
      <c r="M1055">
        <v>35.96</v>
      </c>
      <c r="N1055">
        <v>34.49</v>
      </c>
      <c r="O1055">
        <v>14</v>
      </c>
      <c r="P1055" t="s">
        <v>8</v>
      </c>
      <c r="Q1055">
        <v>5.55</v>
      </c>
      <c r="R1055">
        <v>32.75</v>
      </c>
      <c r="S1055">
        <v>11.7</v>
      </c>
      <c r="T1055">
        <v>331.2</v>
      </c>
      <c r="U1055">
        <v>87</v>
      </c>
      <c r="V1055">
        <v>11.7</v>
      </c>
      <c r="W1055">
        <v>867</v>
      </c>
      <c r="X1055">
        <v>14.64</v>
      </c>
      <c r="Y1055">
        <v>17.170000000000002</v>
      </c>
      <c r="Z1055">
        <v>3025</v>
      </c>
      <c r="AA1055">
        <v>17.420000000000002</v>
      </c>
      <c r="AB1055" t="s">
        <v>8</v>
      </c>
      <c r="AC1055" t="s">
        <v>8</v>
      </c>
      <c r="AD1055" t="s">
        <v>8</v>
      </c>
      <c r="AE1055" t="s">
        <v>8</v>
      </c>
      <c r="AF1055">
        <v>0.3115</v>
      </c>
      <c r="AG1055">
        <v>18.627199999999998</v>
      </c>
      <c r="AH1055">
        <v>55.73</v>
      </c>
      <c r="AI1055">
        <v>431.6</v>
      </c>
      <c r="AJ1055">
        <v>38.215000000000003</v>
      </c>
      <c r="AK1055">
        <v>12.36</v>
      </c>
      <c r="AL1055">
        <v>20.260000000000002</v>
      </c>
      <c r="AM1055">
        <v>7.4610000000000003</v>
      </c>
      <c r="AN1055">
        <v>24.87</v>
      </c>
      <c r="AO1055" t="s">
        <v>8</v>
      </c>
      <c r="AP1055">
        <v>11.622999999999999</v>
      </c>
      <c r="AQ1055">
        <v>1710.5</v>
      </c>
      <c r="AR1055">
        <v>34.78</v>
      </c>
      <c r="AS1055">
        <v>324.94299999999998</v>
      </c>
      <c r="AT1055">
        <v>32.94</v>
      </c>
      <c r="AU1055">
        <v>26.75</v>
      </c>
      <c r="AV1055">
        <v>334.42899999999997</v>
      </c>
      <c r="AW1055">
        <v>11.7</v>
      </c>
      <c r="AX1055" t="s">
        <v>8</v>
      </c>
      <c r="AY1055" t="s">
        <v>8</v>
      </c>
      <c r="AZ1055">
        <v>26640</v>
      </c>
      <c r="BA1055" t="s">
        <v>8</v>
      </c>
      <c r="BB1055" t="s">
        <v>8</v>
      </c>
      <c r="BC1055">
        <v>125.66</v>
      </c>
      <c r="BD1055">
        <v>167.9</v>
      </c>
      <c r="BE1055">
        <v>139.15</v>
      </c>
      <c r="BF1055">
        <v>49.195999999999998</v>
      </c>
      <c r="BG1055">
        <v>45.05</v>
      </c>
      <c r="BH1055">
        <v>13.71</v>
      </c>
      <c r="BI1055">
        <v>11.24</v>
      </c>
      <c r="BJ1055">
        <v>822</v>
      </c>
      <c r="BK1055" t="e">
        <v>#N/A</v>
      </c>
    </row>
    <row r="1056" spans="1:63" x14ac:dyDescent="0.2">
      <c r="A1056" s="1">
        <v>41233</v>
      </c>
      <c r="B1056">
        <v>1467.53</v>
      </c>
      <c r="C1056">
        <v>3462.06</v>
      </c>
      <c r="D1056">
        <v>25.9</v>
      </c>
      <c r="E1056">
        <v>7149.2340000000004</v>
      </c>
      <c r="F1056">
        <v>71.75</v>
      </c>
      <c r="G1056">
        <v>117</v>
      </c>
      <c r="H1056">
        <v>1.88</v>
      </c>
      <c r="I1056">
        <v>11.49</v>
      </c>
      <c r="J1056">
        <v>5.5549999999999997</v>
      </c>
      <c r="K1056">
        <v>68.489999999999995</v>
      </c>
      <c r="L1056">
        <v>70.02</v>
      </c>
      <c r="M1056">
        <v>35.905000000000001</v>
      </c>
      <c r="N1056">
        <v>34.78</v>
      </c>
      <c r="O1056">
        <v>13.98</v>
      </c>
      <c r="P1056" t="s">
        <v>8</v>
      </c>
      <c r="Q1056">
        <v>5.5600000000000005</v>
      </c>
      <c r="R1056">
        <v>32.81</v>
      </c>
      <c r="S1056">
        <v>11.49</v>
      </c>
      <c r="T1056">
        <v>335.2</v>
      </c>
      <c r="U1056">
        <v>87.35</v>
      </c>
      <c r="V1056">
        <v>11.49</v>
      </c>
      <c r="W1056">
        <v>873.5</v>
      </c>
      <c r="X1056">
        <v>14.9</v>
      </c>
      <c r="Y1056">
        <v>16.940000000000001</v>
      </c>
      <c r="Z1056">
        <v>3028</v>
      </c>
      <c r="AA1056">
        <v>17.34</v>
      </c>
      <c r="AB1056" t="s">
        <v>8</v>
      </c>
      <c r="AC1056" t="s">
        <v>8</v>
      </c>
      <c r="AD1056" t="s">
        <v>8</v>
      </c>
      <c r="AE1056" t="s">
        <v>8</v>
      </c>
      <c r="AF1056">
        <v>0.3105</v>
      </c>
      <c r="AG1056">
        <v>18.498899999999999</v>
      </c>
      <c r="AH1056">
        <v>55.63</v>
      </c>
      <c r="AI1056">
        <v>432.25</v>
      </c>
      <c r="AJ1056">
        <v>38.22</v>
      </c>
      <c r="AK1056">
        <v>12.24</v>
      </c>
      <c r="AL1056">
        <v>19.52</v>
      </c>
      <c r="AM1056">
        <v>7.45</v>
      </c>
      <c r="AN1056">
        <v>25.03</v>
      </c>
      <c r="AO1056" t="s">
        <v>8</v>
      </c>
      <c r="AP1056">
        <v>11.771000000000001</v>
      </c>
      <c r="AQ1056">
        <v>1694</v>
      </c>
      <c r="AR1056">
        <v>34.93</v>
      </c>
      <c r="AS1056">
        <v>330.06599999999997</v>
      </c>
      <c r="AT1056">
        <v>32.64</v>
      </c>
      <c r="AU1056">
        <v>26.71</v>
      </c>
      <c r="AV1056">
        <v>335.31</v>
      </c>
      <c r="AW1056">
        <v>11.49</v>
      </c>
      <c r="AX1056" t="s">
        <v>8</v>
      </c>
      <c r="AY1056" t="s">
        <v>8</v>
      </c>
      <c r="AZ1056">
        <v>27280</v>
      </c>
      <c r="BA1056" t="s">
        <v>8</v>
      </c>
      <c r="BB1056" t="s">
        <v>8</v>
      </c>
      <c r="BC1056">
        <v>124.41</v>
      </c>
      <c r="BD1056">
        <v>167.39</v>
      </c>
      <c r="BE1056">
        <v>139.28</v>
      </c>
      <c r="BF1056">
        <v>50.316000000000003</v>
      </c>
      <c r="BG1056">
        <v>44.56</v>
      </c>
      <c r="BH1056">
        <v>13.86</v>
      </c>
      <c r="BI1056">
        <v>11.23</v>
      </c>
      <c r="BJ1056">
        <v>816</v>
      </c>
      <c r="BK1056" t="e">
        <v>#N/A</v>
      </c>
    </row>
    <row r="1057" spans="1:63" x14ac:dyDescent="0.2">
      <c r="A1057" s="1">
        <v>41234</v>
      </c>
      <c r="B1057">
        <v>1467.01</v>
      </c>
      <c r="C1057">
        <v>3477.36</v>
      </c>
      <c r="D1057">
        <v>25.62</v>
      </c>
      <c r="E1057">
        <v>7163.2380000000003</v>
      </c>
      <c r="F1057">
        <v>71.25</v>
      </c>
      <c r="G1057">
        <v>118.5</v>
      </c>
      <c r="H1057">
        <v>1.87</v>
      </c>
      <c r="I1057">
        <v>11.82</v>
      </c>
      <c r="J1057">
        <v>5.52</v>
      </c>
      <c r="K1057">
        <v>68.08</v>
      </c>
      <c r="L1057">
        <v>70.209999999999994</v>
      </c>
      <c r="M1057">
        <v>37.15</v>
      </c>
      <c r="N1057">
        <v>34.81</v>
      </c>
      <c r="O1057">
        <v>13.98</v>
      </c>
      <c r="P1057" t="s">
        <v>8</v>
      </c>
      <c r="Q1057">
        <v>5.52</v>
      </c>
      <c r="R1057">
        <v>32.82</v>
      </c>
      <c r="S1057">
        <v>11.82</v>
      </c>
      <c r="T1057">
        <v>340.7</v>
      </c>
      <c r="U1057">
        <v>87.65</v>
      </c>
      <c r="V1057">
        <v>11.82</v>
      </c>
      <c r="W1057">
        <v>870</v>
      </c>
      <c r="X1057">
        <v>15.04</v>
      </c>
      <c r="Y1057">
        <v>16.82</v>
      </c>
      <c r="Z1057">
        <v>2997</v>
      </c>
      <c r="AA1057">
        <v>17.239999999999998</v>
      </c>
      <c r="AB1057" t="s">
        <v>8</v>
      </c>
      <c r="AC1057" t="s">
        <v>8</v>
      </c>
      <c r="AD1057" t="s">
        <v>8</v>
      </c>
      <c r="AE1057" t="s">
        <v>8</v>
      </c>
      <c r="AF1057">
        <v>0.3115</v>
      </c>
      <c r="AG1057">
        <v>19.051600000000001</v>
      </c>
      <c r="AH1057">
        <v>56.05</v>
      </c>
      <c r="AI1057">
        <v>433</v>
      </c>
      <c r="AJ1057">
        <v>38.22</v>
      </c>
      <c r="AK1057">
        <v>12.3</v>
      </c>
      <c r="AL1057">
        <v>19.36</v>
      </c>
      <c r="AM1057">
        <v>7.4820000000000002</v>
      </c>
      <c r="AN1057">
        <v>25.254999999999999</v>
      </c>
      <c r="AO1057" t="s">
        <v>8</v>
      </c>
      <c r="AP1057">
        <v>11.856999999999999</v>
      </c>
      <c r="AQ1057">
        <v>1681.5</v>
      </c>
      <c r="AR1057">
        <v>35.61</v>
      </c>
      <c r="AS1057">
        <v>332.40499999999997</v>
      </c>
      <c r="AT1057">
        <v>32.840000000000003</v>
      </c>
      <c r="AU1057">
        <v>26.95</v>
      </c>
      <c r="AV1057">
        <v>333.25799999999998</v>
      </c>
      <c r="AW1057">
        <v>11.82</v>
      </c>
      <c r="AX1057" t="s">
        <v>8</v>
      </c>
      <c r="AY1057" t="s">
        <v>8</v>
      </c>
      <c r="AZ1057">
        <v>27680</v>
      </c>
      <c r="BA1057" t="s">
        <v>8</v>
      </c>
      <c r="BB1057" t="s">
        <v>8</v>
      </c>
      <c r="BC1057">
        <v>124.33</v>
      </c>
      <c r="BD1057">
        <v>167.56</v>
      </c>
      <c r="BE1057">
        <v>139.44999999999999</v>
      </c>
      <c r="BF1057">
        <v>51.594999999999999</v>
      </c>
      <c r="BG1057">
        <v>44.05</v>
      </c>
      <c r="BH1057">
        <v>13.97</v>
      </c>
      <c r="BI1057">
        <v>11.35</v>
      </c>
      <c r="BJ1057">
        <v>819</v>
      </c>
      <c r="BK1057" t="e">
        <v>#N/A</v>
      </c>
    </row>
    <row r="1058" spans="1:63" x14ac:dyDescent="0.2">
      <c r="A1058" s="1">
        <v>41235</v>
      </c>
      <c r="B1058">
        <v>1471.97</v>
      </c>
      <c r="C1058">
        <v>3498.22</v>
      </c>
      <c r="D1058">
        <v>26.48</v>
      </c>
      <c r="E1058">
        <v>7212.2539999999999</v>
      </c>
      <c r="F1058">
        <v>72</v>
      </c>
      <c r="G1058">
        <v>121</v>
      </c>
      <c r="H1058" t="s">
        <v>8</v>
      </c>
      <c r="I1058" t="s">
        <v>8</v>
      </c>
      <c r="J1058" t="s">
        <v>8</v>
      </c>
      <c r="K1058">
        <v>68.349999999999994</v>
      </c>
      <c r="L1058" t="s">
        <v>8</v>
      </c>
      <c r="M1058">
        <v>37.869999999999997</v>
      </c>
      <c r="N1058" t="s">
        <v>8</v>
      </c>
      <c r="O1058">
        <v>14.05</v>
      </c>
      <c r="P1058" t="s">
        <v>8</v>
      </c>
      <c r="Q1058" t="s">
        <v>8</v>
      </c>
      <c r="R1058" t="s">
        <v>8</v>
      </c>
      <c r="S1058" t="s">
        <v>8</v>
      </c>
      <c r="T1058">
        <v>343.7</v>
      </c>
      <c r="U1058" t="s">
        <v>8</v>
      </c>
      <c r="V1058" t="s">
        <v>8</v>
      </c>
      <c r="W1058">
        <v>872</v>
      </c>
      <c r="X1058">
        <v>15.1</v>
      </c>
      <c r="Y1058" t="s">
        <v>8</v>
      </c>
      <c r="Z1058">
        <v>3010</v>
      </c>
      <c r="AA1058" t="s">
        <v>8</v>
      </c>
      <c r="AB1058" t="s">
        <v>8</v>
      </c>
      <c r="AC1058" t="s">
        <v>8</v>
      </c>
      <c r="AD1058" t="s">
        <v>8</v>
      </c>
      <c r="AE1058" t="s">
        <v>8</v>
      </c>
      <c r="AF1058">
        <v>0.3115</v>
      </c>
      <c r="AG1058" t="s">
        <v>8</v>
      </c>
      <c r="AH1058" t="s">
        <v>8</v>
      </c>
      <c r="AI1058">
        <v>433.6</v>
      </c>
      <c r="AJ1058">
        <v>38.305</v>
      </c>
      <c r="AK1058" t="s">
        <v>8</v>
      </c>
      <c r="AL1058" t="s">
        <v>8</v>
      </c>
      <c r="AM1058">
        <v>7.67</v>
      </c>
      <c r="AN1058" t="s">
        <v>8</v>
      </c>
      <c r="AO1058" t="s">
        <v>8</v>
      </c>
      <c r="AP1058" t="s">
        <v>8</v>
      </c>
      <c r="AQ1058">
        <v>1704.5</v>
      </c>
      <c r="AR1058" t="s">
        <v>8</v>
      </c>
      <c r="AS1058">
        <v>338.971</v>
      </c>
      <c r="AT1058" t="s">
        <v>8</v>
      </c>
      <c r="AU1058" t="s">
        <v>8</v>
      </c>
      <c r="AV1058" t="s">
        <v>8</v>
      </c>
      <c r="AW1058" t="s">
        <v>8</v>
      </c>
      <c r="AX1058" t="s">
        <v>8</v>
      </c>
      <c r="AY1058" t="s">
        <v>8</v>
      </c>
      <c r="AZ1058">
        <v>28340</v>
      </c>
      <c r="BA1058" t="s">
        <v>8</v>
      </c>
      <c r="BB1058" t="s">
        <v>8</v>
      </c>
      <c r="BC1058" t="s">
        <v>8</v>
      </c>
      <c r="BD1058" t="s">
        <v>8</v>
      </c>
      <c r="BE1058" t="s">
        <v>8</v>
      </c>
      <c r="BF1058">
        <v>51.914999999999999</v>
      </c>
      <c r="BG1058" t="s">
        <v>8</v>
      </c>
      <c r="BH1058" t="s">
        <v>8</v>
      </c>
      <c r="BI1058" t="s">
        <v>8</v>
      </c>
      <c r="BJ1058">
        <v>834</v>
      </c>
      <c r="BK1058" t="e">
        <v>#N/A</v>
      </c>
    </row>
    <row r="1059" spans="1:63" x14ac:dyDescent="0.2">
      <c r="A1059" s="1">
        <v>41236</v>
      </c>
      <c r="B1059">
        <v>1469.36</v>
      </c>
      <c r="C1059">
        <v>3528.8</v>
      </c>
      <c r="D1059">
        <v>26.19</v>
      </c>
      <c r="E1059">
        <v>7198.2489999999998</v>
      </c>
      <c r="F1059">
        <v>72.25</v>
      </c>
      <c r="G1059">
        <v>120.2</v>
      </c>
      <c r="H1059">
        <v>1.95</v>
      </c>
      <c r="I1059">
        <v>11.9</v>
      </c>
      <c r="J1059">
        <v>5.68</v>
      </c>
      <c r="K1059">
        <v>69.3</v>
      </c>
      <c r="L1059">
        <v>71.180000000000007</v>
      </c>
      <c r="M1059">
        <v>38.19</v>
      </c>
      <c r="N1059">
        <v>35.85</v>
      </c>
      <c r="O1059">
        <v>14.14</v>
      </c>
      <c r="P1059" t="s">
        <v>8</v>
      </c>
      <c r="Q1059">
        <v>5.68</v>
      </c>
      <c r="R1059">
        <v>33.549999999999997</v>
      </c>
      <c r="S1059">
        <v>11.9</v>
      </c>
      <c r="T1059">
        <v>346</v>
      </c>
      <c r="U1059">
        <v>87.73</v>
      </c>
      <c r="V1059">
        <v>11.9</v>
      </c>
      <c r="W1059">
        <v>875</v>
      </c>
      <c r="X1059">
        <v>15.1</v>
      </c>
      <c r="Y1059">
        <v>17.48</v>
      </c>
      <c r="Z1059">
        <v>3006.5</v>
      </c>
      <c r="AA1059">
        <v>17.52</v>
      </c>
      <c r="AB1059" t="s">
        <v>8</v>
      </c>
      <c r="AC1059" t="s">
        <v>8</v>
      </c>
      <c r="AD1059" t="s">
        <v>8</v>
      </c>
      <c r="AE1059" t="s">
        <v>8</v>
      </c>
      <c r="AF1059">
        <v>0.3115</v>
      </c>
      <c r="AG1059">
        <v>19.298400000000001</v>
      </c>
      <c r="AH1059">
        <v>56.67</v>
      </c>
      <c r="AI1059">
        <v>435.5</v>
      </c>
      <c r="AJ1059">
        <v>38.6</v>
      </c>
      <c r="AK1059">
        <v>12.42</v>
      </c>
      <c r="AL1059">
        <v>19.71</v>
      </c>
      <c r="AM1059">
        <v>7.827</v>
      </c>
      <c r="AN1059">
        <v>25.594999999999999</v>
      </c>
      <c r="AO1059" t="s">
        <v>8</v>
      </c>
      <c r="AP1059">
        <v>11.85</v>
      </c>
      <c r="AQ1059">
        <v>1719</v>
      </c>
      <c r="AR1059">
        <v>36.35</v>
      </c>
      <c r="AS1059">
        <v>341.11</v>
      </c>
      <c r="AT1059">
        <v>33.4</v>
      </c>
      <c r="AU1059">
        <v>27.7</v>
      </c>
      <c r="AV1059">
        <v>334.30900000000003</v>
      </c>
      <c r="AW1059">
        <v>11.9</v>
      </c>
      <c r="AX1059" t="s">
        <v>8</v>
      </c>
      <c r="AY1059" t="s">
        <v>8</v>
      </c>
      <c r="AZ1059">
        <v>28740</v>
      </c>
      <c r="BA1059" t="s">
        <v>8</v>
      </c>
      <c r="BB1059" t="s">
        <v>8</v>
      </c>
      <c r="BC1059">
        <v>124.21</v>
      </c>
      <c r="BD1059">
        <v>169.63</v>
      </c>
      <c r="BE1059">
        <v>141.33000000000001</v>
      </c>
      <c r="BF1059">
        <v>51.276000000000003</v>
      </c>
      <c r="BG1059">
        <v>43.15</v>
      </c>
      <c r="BH1059">
        <v>14.37</v>
      </c>
      <c r="BI1059">
        <v>11.24</v>
      </c>
      <c r="BJ1059" t="s">
        <v>8</v>
      </c>
      <c r="BK1059" t="e">
        <v>#N/A</v>
      </c>
    </row>
    <row r="1060" spans="1:63" x14ac:dyDescent="0.2">
      <c r="A1060" s="1">
        <v>41237</v>
      </c>
      <c r="B1060" t="e">
        <v>#N/A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8</v>
      </c>
      <c r="J1060" t="s">
        <v>8</v>
      </c>
      <c r="K1060" t="s">
        <v>8</v>
      </c>
      <c r="L1060" t="s">
        <v>8</v>
      </c>
      <c r="M1060" t="s">
        <v>8</v>
      </c>
      <c r="N1060" t="s">
        <v>8</v>
      </c>
      <c r="O1060" t="s">
        <v>8</v>
      </c>
      <c r="P1060" t="s">
        <v>8</v>
      </c>
      <c r="Q1060" t="s">
        <v>8</v>
      </c>
      <c r="R1060" t="s">
        <v>8</v>
      </c>
      <c r="S1060" t="s">
        <v>8</v>
      </c>
      <c r="T1060" t="s">
        <v>8</v>
      </c>
      <c r="U1060" t="s">
        <v>8</v>
      </c>
      <c r="V1060" t="s">
        <v>8</v>
      </c>
      <c r="W1060" t="s">
        <v>8</v>
      </c>
      <c r="X1060" t="s">
        <v>8</v>
      </c>
      <c r="Y1060" t="s">
        <v>8</v>
      </c>
      <c r="Z1060" t="s">
        <v>8</v>
      </c>
      <c r="AA1060" t="s">
        <v>8</v>
      </c>
      <c r="AB1060" t="s">
        <v>8</v>
      </c>
      <c r="AC1060" t="s">
        <v>8</v>
      </c>
      <c r="AD1060" t="s">
        <v>8</v>
      </c>
      <c r="AE1060" t="s">
        <v>8</v>
      </c>
      <c r="AF1060" t="s">
        <v>8</v>
      </c>
      <c r="AG1060" t="s">
        <v>8</v>
      </c>
      <c r="AH1060" t="s">
        <v>8</v>
      </c>
      <c r="AI1060" t="s">
        <v>8</v>
      </c>
      <c r="AJ1060" t="s">
        <v>8</v>
      </c>
      <c r="AK1060" t="s">
        <v>8</v>
      </c>
      <c r="AL1060" t="s">
        <v>8</v>
      </c>
      <c r="AM1060" t="s">
        <v>8</v>
      </c>
      <c r="AN1060" t="s">
        <v>8</v>
      </c>
      <c r="AO1060" t="s">
        <v>8</v>
      </c>
      <c r="AP1060" t="s">
        <v>8</v>
      </c>
      <c r="AQ1060" t="s">
        <v>8</v>
      </c>
      <c r="AR1060" t="s">
        <v>8</v>
      </c>
      <c r="AS1060" t="s">
        <v>8</v>
      </c>
      <c r="AT1060" t="s">
        <v>8</v>
      </c>
      <c r="AU1060" t="s">
        <v>8</v>
      </c>
      <c r="AV1060" t="s">
        <v>8</v>
      </c>
      <c r="AW1060" t="s">
        <v>8</v>
      </c>
      <c r="AX1060" t="s">
        <v>8</v>
      </c>
      <c r="AY1060" t="s">
        <v>8</v>
      </c>
      <c r="AZ1060" t="s">
        <v>8</v>
      </c>
      <c r="BA1060" t="s">
        <v>8</v>
      </c>
      <c r="BB1060" t="s">
        <v>8</v>
      </c>
      <c r="BC1060" t="s">
        <v>8</v>
      </c>
      <c r="BD1060" t="s">
        <v>8</v>
      </c>
      <c r="BE1060" t="s">
        <v>8</v>
      </c>
      <c r="BF1060" t="s">
        <v>8</v>
      </c>
      <c r="BG1060" t="s">
        <v>8</v>
      </c>
      <c r="BH1060" t="s">
        <v>8</v>
      </c>
      <c r="BI1060" t="s">
        <v>8</v>
      </c>
      <c r="BJ1060" t="s">
        <v>8</v>
      </c>
      <c r="BK1060" t="e">
        <v>#N/A</v>
      </c>
    </row>
    <row r="1061" spans="1:63" x14ac:dyDescent="0.2">
      <c r="A1061" s="1">
        <v>41238</v>
      </c>
      <c r="B1061" t="e">
        <v>#N/A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  <c r="H1061" t="s">
        <v>8</v>
      </c>
      <c r="I1061" t="s">
        <v>8</v>
      </c>
      <c r="J1061" t="s">
        <v>8</v>
      </c>
      <c r="K1061" t="s">
        <v>8</v>
      </c>
      <c r="L1061" t="s">
        <v>8</v>
      </c>
      <c r="M1061" t="s">
        <v>8</v>
      </c>
      <c r="N1061" t="s">
        <v>8</v>
      </c>
      <c r="O1061" t="s">
        <v>8</v>
      </c>
      <c r="P1061" t="s">
        <v>8</v>
      </c>
      <c r="Q1061" t="s">
        <v>8</v>
      </c>
      <c r="R1061" t="s">
        <v>8</v>
      </c>
      <c r="S1061" t="s">
        <v>8</v>
      </c>
      <c r="T1061" t="s">
        <v>8</v>
      </c>
      <c r="U1061" t="s">
        <v>8</v>
      </c>
      <c r="V1061" t="s">
        <v>8</v>
      </c>
      <c r="W1061" t="s">
        <v>8</v>
      </c>
      <c r="X1061" t="s">
        <v>8</v>
      </c>
      <c r="Y1061" t="s">
        <v>8</v>
      </c>
      <c r="Z1061" t="s">
        <v>8</v>
      </c>
      <c r="AA1061" t="s">
        <v>8</v>
      </c>
      <c r="AB1061" t="s">
        <v>8</v>
      </c>
      <c r="AC1061" t="s">
        <v>8</v>
      </c>
      <c r="AD1061" t="s">
        <v>8</v>
      </c>
      <c r="AE1061" t="s">
        <v>8</v>
      </c>
      <c r="AF1061" t="s">
        <v>8</v>
      </c>
      <c r="AG1061" t="s">
        <v>8</v>
      </c>
      <c r="AH1061" t="s">
        <v>8</v>
      </c>
      <c r="AI1061" t="s">
        <v>8</v>
      </c>
      <c r="AJ1061" t="s">
        <v>8</v>
      </c>
      <c r="AK1061" t="s">
        <v>8</v>
      </c>
      <c r="AL1061" t="s">
        <v>8</v>
      </c>
      <c r="AM1061" t="s">
        <v>8</v>
      </c>
      <c r="AN1061" t="s">
        <v>8</v>
      </c>
      <c r="AO1061" t="s">
        <v>8</v>
      </c>
      <c r="AP1061" t="s">
        <v>8</v>
      </c>
      <c r="AQ1061" t="s">
        <v>8</v>
      </c>
      <c r="AR1061" t="s">
        <v>8</v>
      </c>
      <c r="AS1061" t="s">
        <v>8</v>
      </c>
      <c r="AT1061" t="s">
        <v>8</v>
      </c>
      <c r="AU1061" t="s">
        <v>8</v>
      </c>
      <c r="AV1061" t="s">
        <v>8</v>
      </c>
      <c r="AW1061" t="s">
        <v>8</v>
      </c>
      <c r="AX1061" t="s">
        <v>8</v>
      </c>
      <c r="AY1061" t="s">
        <v>8</v>
      </c>
      <c r="AZ1061" t="s">
        <v>8</v>
      </c>
      <c r="BA1061" t="s">
        <v>8</v>
      </c>
      <c r="BB1061" t="s">
        <v>8</v>
      </c>
      <c r="BC1061" t="s">
        <v>8</v>
      </c>
      <c r="BD1061" t="s">
        <v>8</v>
      </c>
      <c r="BE1061" t="s">
        <v>8</v>
      </c>
      <c r="BF1061" t="s">
        <v>8</v>
      </c>
      <c r="BG1061" t="s">
        <v>8</v>
      </c>
      <c r="BH1061" t="s">
        <v>8</v>
      </c>
      <c r="BI1061" t="s">
        <v>8</v>
      </c>
      <c r="BJ1061" t="s">
        <v>8</v>
      </c>
      <c r="BK1061" t="e">
        <v>#N/A</v>
      </c>
    </row>
    <row r="1062" spans="1:63" x14ac:dyDescent="0.2">
      <c r="A1062" s="1">
        <v>41239</v>
      </c>
      <c r="B1062">
        <v>1469.54</v>
      </c>
      <c r="C1062">
        <v>3500.94</v>
      </c>
      <c r="D1062">
        <v>26.21</v>
      </c>
      <c r="E1062">
        <v>7093.2160000000003</v>
      </c>
      <c r="F1062">
        <v>70.25</v>
      </c>
      <c r="G1062">
        <v>117.1</v>
      </c>
      <c r="H1062">
        <v>1.87</v>
      </c>
      <c r="I1062">
        <v>12.105</v>
      </c>
      <c r="J1062">
        <v>5.6950000000000003</v>
      </c>
      <c r="K1062">
        <v>69.05</v>
      </c>
      <c r="L1062">
        <v>70.430000000000007</v>
      </c>
      <c r="M1062">
        <v>37.805</v>
      </c>
      <c r="N1062">
        <v>35.53</v>
      </c>
      <c r="O1062">
        <v>13.99</v>
      </c>
      <c r="P1062" t="s">
        <v>8</v>
      </c>
      <c r="Q1062">
        <v>5.6899999999999995</v>
      </c>
      <c r="R1062">
        <v>34.04</v>
      </c>
      <c r="S1062">
        <v>12.12</v>
      </c>
      <c r="T1062">
        <v>341.9</v>
      </c>
      <c r="U1062">
        <v>88.46</v>
      </c>
      <c r="V1062">
        <v>12.12</v>
      </c>
      <c r="W1062">
        <v>873</v>
      </c>
      <c r="X1062">
        <v>15.18</v>
      </c>
      <c r="Y1062">
        <v>17.43</v>
      </c>
      <c r="Z1062">
        <v>2994</v>
      </c>
      <c r="AA1062">
        <v>17.66</v>
      </c>
      <c r="AB1062" t="s">
        <v>8</v>
      </c>
      <c r="AC1062" t="s">
        <v>8</v>
      </c>
      <c r="AD1062" t="s">
        <v>8</v>
      </c>
      <c r="AE1062" t="s">
        <v>8</v>
      </c>
      <c r="AF1062">
        <v>0.3115</v>
      </c>
      <c r="AG1062">
        <v>19.318200000000001</v>
      </c>
      <c r="AH1062">
        <v>56.8</v>
      </c>
      <c r="AI1062">
        <v>431.35</v>
      </c>
      <c r="AJ1062">
        <v>38.42</v>
      </c>
      <c r="AK1062">
        <v>12.39</v>
      </c>
      <c r="AL1062">
        <v>19.89</v>
      </c>
      <c r="AM1062">
        <v>7.8330000000000002</v>
      </c>
      <c r="AN1062">
        <v>25.445</v>
      </c>
      <c r="AO1062" t="s">
        <v>8</v>
      </c>
      <c r="AP1062">
        <v>11.723000000000001</v>
      </c>
      <c r="AQ1062">
        <v>1720</v>
      </c>
      <c r="AR1062">
        <v>36.43</v>
      </c>
      <c r="AS1062">
        <v>338.27499999999998</v>
      </c>
      <c r="AT1062">
        <v>33.299999999999997</v>
      </c>
      <c r="AU1062">
        <v>27.4</v>
      </c>
      <c r="AV1062">
        <v>330.89499999999998</v>
      </c>
      <c r="AW1062">
        <v>12.12</v>
      </c>
      <c r="AX1062" t="s">
        <v>8</v>
      </c>
      <c r="AY1062" t="s">
        <v>8</v>
      </c>
      <c r="AZ1062">
        <v>28080</v>
      </c>
      <c r="BA1062" t="s">
        <v>8</v>
      </c>
      <c r="BB1062" t="s">
        <v>8</v>
      </c>
      <c r="BC1062">
        <v>124.8</v>
      </c>
      <c r="BD1062">
        <v>169.43</v>
      </c>
      <c r="BE1062">
        <v>141.16999999999999</v>
      </c>
      <c r="BF1062">
        <v>50.475999999999999</v>
      </c>
      <c r="BG1062">
        <v>44.05</v>
      </c>
      <c r="BH1062">
        <v>14.59</v>
      </c>
      <c r="BI1062">
        <v>11.34</v>
      </c>
      <c r="BJ1062">
        <v>818</v>
      </c>
      <c r="BK1062" t="e">
        <v>#N/A</v>
      </c>
    </row>
    <row r="1063" spans="1:63" x14ac:dyDescent="0.2">
      <c r="A1063" s="1">
        <v>41240</v>
      </c>
      <c r="B1063">
        <v>1465.95</v>
      </c>
      <c r="C1063">
        <v>3502.13</v>
      </c>
      <c r="D1063">
        <v>26.44</v>
      </c>
      <c r="E1063">
        <v>7100.2190000000001</v>
      </c>
      <c r="F1063">
        <v>70.8</v>
      </c>
      <c r="G1063">
        <v>118.8</v>
      </c>
      <c r="H1063">
        <v>1.88</v>
      </c>
      <c r="I1063">
        <v>12.154999999999999</v>
      </c>
      <c r="J1063">
        <v>5.68</v>
      </c>
      <c r="K1063">
        <v>68.77</v>
      </c>
      <c r="L1063">
        <v>69.87</v>
      </c>
      <c r="M1063">
        <v>38</v>
      </c>
      <c r="N1063">
        <v>34.770000000000003</v>
      </c>
      <c r="O1063">
        <v>14</v>
      </c>
      <c r="P1063" t="s">
        <v>8</v>
      </c>
      <c r="Q1063">
        <v>5.68</v>
      </c>
      <c r="R1063">
        <v>34.119999999999997</v>
      </c>
      <c r="S1063">
        <v>12.15</v>
      </c>
      <c r="T1063">
        <v>344.3</v>
      </c>
      <c r="U1063">
        <v>88.7</v>
      </c>
      <c r="V1063">
        <v>12.15</v>
      </c>
      <c r="W1063">
        <v>878</v>
      </c>
      <c r="X1063">
        <v>14.85</v>
      </c>
      <c r="Y1063">
        <v>17.61</v>
      </c>
      <c r="Z1063">
        <v>2978.5</v>
      </c>
      <c r="AA1063">
        <v>17.3</v>
      </c>
      <c r="AB1063" t="s">
        <v>8</v>
      </c>
      <c r="AC1063" t="s">
        <v>8</v>
      </c>
      <c r="AD1063" t="s">
        <v>8</v>
      </c>
      <c r="AE1063" t="s">
        <v>8</v>
      </c>
      <c r="AF1063">
        <v>0.3115</v>
      </c>
      <c r="AG1063">
        <v>19.071400000000001</v>
      </c>
      <c r="AH1063">
        <v>56.18</v>
      </c>
      <c r="AI1063">
        <v>431.25</v>
      </c>
      <c r="AJ1063">
        <v>37.97</v>
      </c>
      <c r="AK1063">
        <v>12.4</v>
      </c>
      <c r="AL1063">
        <v>19.940000000000001</v>
      </c>
      <c r="AM1063">
        <v>7.7919999999999998</v>
      </c>
      <c r="AN1063">
        <v>25.1051</v>
      </c>
      <c r="AO1063" t="s">
        <v>8</v>
      </c>
      <c r="AP1063">
        <v>11.869</v>
      </c>
      <c r="AQ1063">
        <v>1714.5</v>
      </c>
      <c r="AR1063">
        <v>35.96</v>
      </c>
      <c r="AS1063">
        <v>337.08100000000002</v>
      </c>
      <c r="AT1063">
        <v>33.18</v>
      </c>
      <c r="AU1063">
        <v>27.08</v>
      </c>
      <c r="AV1063">
        <v>335.68</v>
      </c>
      <c r="AW1063">
        <v>12.15</v>
      </c>
      <c r="AX1063" t="s">
        <v>8</v>
      </c>
      <c r="AY1063" t="s">
        <v>8</v>
      </c>
      <c r="AZ1063">
        <v>28320</v>
      </c>
      <c r="BA1063" t="s">
        <v>8</v>
      </c>
      <c r="BB1063" t="s">
        <v>8</v>
      </c>
      <c r="BC1063">
        <v>125.28</v>
      </c>
      <c r="BD1063">
        <v>168.71</v>
      </c>
      <c r="BE1063">
        <v>140.38</v>
      </c>
      <c r="BF1063">
        <v>50.316000000000003</v>
      </c>
      <c r="BG1063">
        <v>44.16</v>
      </c>
      <c r="BH1063">
        <v>14.73</v>
      </c>
      <c r="BI1063">
        <v>11.33</v>
      </c>
      <c r="BJ1063">
        <v>815</v>
      </c>
      <c r="BK1063" t="e">
        <v>#N/A</v>
      </c>
    </row>
    <row r="1064" spans="1:63" x14ac:dyDescent="0.2">
      <c r="A1064" s="1">
        <v>41241</v>
      </c>
      <c r="B1064">
        <v>1459.19</v>
      </c>
      <c r="C1064">
        <v>3515.19</v>
      </c>
      <c r="D1064">
        <v>26.21</v>
      </c>
      <c r="E1064">
        <v>6998.6869999999999</v>
      </c>
      <c r="F1064">
        <v>69</v>
      </c>
      <c r="G1064">
        <v>120.5</v>
      </c>
      <c r="H1064">
        <v>1.96</v>
      </c>
      <c r="I1064">
        <v>12.26</v>
      </c>
      <c r="J1064">
        <v>5.77</v>
      </c>
      <c r="K1064">
        <v>68.849999999999994</v>
      </c>
      <c r="L1064">
        <v>70.73</v>
      </c>
      <c r="M1064">
        <v>37.24</v>
      </c>
      <c r="N1064">
        <v>35.31</v>
      </c>
      <c r="O1064">
        <v>13.85</v>
      </c>
      <c r="P1064" t="s">
        <v>8</v>
      </c>
      <c r="Q1064">
        <v>5.77</v>
      </c>
      <c r="R1064">
        <v>34.56</v>
      </c>
      <c r="S1064">
        <v>12.26</v>
      </c>
      <c r="T1064">
        <v>344.8</v>
      </c>
      <c r="U1064">
        <v>89.49</v>
      </c>
      <c r="V1064">
        <v>12.26</v>
      </c>
      <c r="W1064">
        <v>878</v>
      </c>
      <c r="X1064">
        <v>15.21</v>
      </c>
      <c r="Y1064">
        <v>18.23</v>
      </c>
      <c r="Z1064">
        <v>2940.5</v>
      </c>
      <c r="AA1064">
        <v>17.28</v>
      </c>
      <c r="AB1064" t="s">
        <v>8</v>
      </c>
      <c r="AC1064" t="s">
        <v>8</v>
      </c>
      <c r="AD1064" t="s">
        <v>8</v>
      </c>
      <c r="AE1064" t="s">
        <v>8</v>
      </c>
      <c r="AF1064">
        <v>0.3105</v>
      </c>
      <c r="AG1064">
        <v>19.318200000000001</v>
      </c>
      <c r="AH1064">
        <v>57.06</v>
      </c>
      <c r="AI1064">
        <v>429.4</v>
      </c>
      <c r="AJ1064">
        <v>38.25</v>
      </c>
      <c r="AK1064">
        <v>12.53</v>
      </c>
      <c r="AL1064">
        <v>20.09</v>
      </c>
      <c r="AM1064">
        <v>7.89</v>
      </c>
      <c r="AN1064">
        <v>25.684999999999999</v>
      </c>
      <c r="AO1064" t="s">
        <v>8</v>
      </c>
      <c r="AP1064">
        <v>11.747</v>
      </c>
      <c r="AQ1064">
        <v>1707</v>
      </c>
      <c r="AR1064">
        <v>36.159999999999997</v>
      </c>
      <c r="AS1064">
        <v>333.05099999999999</v>
      </c>
      <c r="AT1064">
        <v>33.880000000000003</v>
      </c>
      <c r="AU1064">
        <v>27.36</v>
      </c>
      <c r="AV1064">
        <v>342.166</v>
      </c>
      <c r="AW1064">
        <v>12.26</v>
      </c>
      <c r="AX1064" t="s">
        <v>8</v>
      </c>
      <c r="AY1064" t="s">
        <v>8</v>
      </c>
      <c r="AZ1064">
        <v>28260</v>
      </c>
      <c r="BA1064" t="s">
        <v>8</v>
      </c>
      <c r="BB1064" t="s">
        <v>8</v>
      </c>
      <c r="BC1064">
        <v>125.11</v>
      </c>
      <c r="BD1064">
        <v>166.55</v>
      </c>
      <c r="BE1064">
        <v>141.47999999999999</v>
      </c>
      <c r="BF1064">
        <v>50.716000000000001</v>
      </c>
      <c r="BG1064">
        <v>43.86</v>
      </c>
      <c r="BH1064">
        <v>15.03</v>
      </c>
      <c r="BI1064">
        <v>11.54</v>
      </c>
      <c r="BJ1064">
        <v>803</v>
      </c>
      <c r="BK1064" t="e">
        <v>#N/A</v>
      </c>
    </row>
    <row r="1065" spans="1:63" x14ac:dyDescent="0.2">
      <c r="A1065" s="1">
        <v>41242</v>
      </c>
      <c r="B1065">
        <v>1454.99</v>
      </c>
      <c r="C1065">
        <v>3568.88</v>
      </c>
      <c r="D1065">
        <v>26.86</v>
      </c>
      <c r="E1065">
        <v>7086.2139999999999</v>
      </c>
      <c r="F1065">
        <v>70.95</v>
      </c>
      <c r="G1065">
        <v>123.4</v>
      </c>
      <c r="H1065">
        <v>2.04</v>
      </c>
      <c r="I1065">
        <v>12.04</v>
      </c>
      <c r="J1065">
        <v>5.91</v>
      </c>
      <c r="K1065">
        <v>69.47</v>
      </c>
      <c r="L1065">
        <v>70.599999999999994</v>
      </c>
      <c r="M1065">
        <v>37.93</v>
      </c>
      <c r="N1065">
        <v>35.5</v>
      </c>
      <c r="O1065">
        <v>13.85</v>
      </c>
      <c r="P1065" t="s">
        <v>8</v>
      </c>
      <c r="Q1065">
        <v>5.91</v>
      </c>
      <c r="R1065">
        <v>35.1</v>
      </c>
      <c r="S1065">
        <v>12.04</v>
      </c>
      <c r="T1065">
        <v>350.6</v>
      </c>
      <c r="U1065">
        <v>90.8</v>
      </c>
      <c r="V1065">
        <v>12.04</v>
      </c>
      <c r="W1065">
        <v>886.5</v>
      </c>
      <c r="X1065">
        <v>15.44</v>
      </c>
      <c r="Y1065">
        <v>18.55</v>
      </c>
      <c r="Z1065">
        <v>3090</v>
      </c>
      <c r="AA1065">
        <v>17.649999999999999</v>
      </c>
      <c r="AB1065" t="s">
        <v>8</v>
      </c>
      <c r="AC1065" t="s">
        <v>8</v>
      </c>
      <c r="AD1065" t="s">
        <v>8</v>
      </c>
      <c r="AE1065" t="s">
        <v>8</v>
      </c>
      <c r="AF1065">
        <v>0.3105</v>
      </c>
      <c r="AG1065">
        <v>18.735800000000001</v>
      </c>
      <c r="AH1065">
        <v>56.98</v>
      </c>
      <c r="AI1065">
        <v>431.05</v>
      </c>
      <c r="AJ1065">
        <v>38.564999999999998</v>
      </c>
      <c r="AK1065">
        <v>12.53</v>
      </c>
      <c r="AL1065">
        <v>19.53</v>
      </c>
      <c r="AM1065">
        <v>7.85</v>
      </c>
      <c r="AN1065">
        <v>25.9</v>
      </c>
      <c r="AO1065" t="s">
        <v>8</v>
      </c>
      <c r="AP1065">
        <v>11.625999999999999</v>
      </c>
      <c r="AQ1065">
        <v>1764</v>
      </c>
      <c r="AR1065">
        <v>36.74</v>
      </c>
      <c r="AS1065">
        <v>340.51299999999998</v>
      </c>
      <c r="AT1065">
        <v>34.090000000000003</v>
      </c>
      <c r="AU1065">
        <v>26.95</v>
      </c>
      <c r="AV1065">
        <v>346.28</v>
      </c>
      <c r="AW1065">
        <v>12.04</v>
      </c>
      <c r="AX1065" t="s">
        <v>8</v>
      </c>
      <c r="AY1065" t="s">
        <v>8</v>
      </c>
      <c r="AZ1065">
        <v>28280</v>
      </c>
      <c r="BA1065" t="s">
        <v>8</v>
      </c>
      <c r="BB1065" t="s">
        <v>8</v>
      </c>
      <c r="BC1065">
        <v>125.13</v>
      </c>
      <c r="BD1065">
        <v>167.23</v>
      </c>
      <c r="BE1065">
        <v>142.16</v>
      </c>
      <c r="BF1065">
        <v>51.076000000000001</v>
      </c>
      <c r="BG1065">
        <v>43.92</v>
      </c>
      <c r="BH1065">
        <v>15.03</v>
      </c>
      <c r="BI1065">
        <v>11.46</v>
      </c>
      <c r="BJ1065">
        <v>803</v>
      </c>
      <c r="BK1065" t="e">
        <v>#N/A</v>
      </c>
    </row>
    <row r="1066" spans="1:63" x14ac:dyDescent="0.2">
      <c r="A1066" s="1">
        <v>41243</v>
      </c>
      <c r="B1066">
        <v>1458.43</v>
      </c>
      <c r="C1066">
        <v>3557.28</v>
      </c>
      <c r="D1066">
        <v>27.16</v>
      </c>
      <c r="E1066">
        <v>7170.241</v>
      </c>
      <c r="F1066">
        <v>76.25</v>
      </c>
      <c r="G1066">
        <v>123.3</v>
      </c>
      <c r="H1066">
        <v>2.2000000000000002</v>
      </c>
      <c r="I1066">
        <v>11.97</v>
      </c>
      <c r="J1066">
        <v>5.9649999999999999</v>
      </c>
      <c r="K1066">
        <v>68.66</v>
      </c>
      <c r="L1066">
        <v>71.62</v>
      </c>
      <c r="M1066">
        <v>38.454999999999998</v>
      </c>
      <c r="N1066">
        <v>35.979999999999997</v>
      </c>
      <c r="O1066">
        <v>13.95</v>
      </c>
      <c r="P1066" t="s">
        <v>8</v>
      </c>
      <c r="Q1066">
        <v>5.98</v>
      </c>
      <c r="R1066">
        <v>35.1</v>
      </c>
      <c r="S1066">
        <v>11.98</v>
      </c>
      <c r="T1066">
        <v>350.5</v>
      </c>
      <c r="U1066">
        <v>89.53</v>
      </c>
      <c r="V1066">
        <v>11.98</v>
      </c>
      <c r="W1066">
        <v>890.5</v>
      </c>
      <c r="X1066">
        <v>15.86</v>
      </c>
      <c r="Y1066">
        <v>18.18</v>
      </c>
      <c r="Z1066">
        <v>3093.5</v>
      </c>
      <c r="AA1066">
        <v>17.43</v>
      </c>
      <c r="AB1066" t="s">
        <v>8</v>
      </c>
      <c r="AC1066" t="s">
        <v>8</v>
      </c>
      <c r="AD1066" t="s">
        <v>8</v>
      </c>
      <c r="AE1066" t="s">
        <v>8</v>
      </c>
      <c r="AF1066">
        <v>0.3105</v>
      </c>
      <c r="AG1066">
        <v>18.5581</v>
      </c>
      <c r="AH1066">
        <v>56.94</v>
      </c>
      <c r="AI1066">
        <v>431.6</v>
      </c>
      <c r="AJ1066">
        <v>38.475000000000001</v>
      </c>
      <c r="AK1066">
        <v>12.37</v>
      </c>
      <c r="AL1066">
        <v>19.57</v>
      </c>
      <c r="AM1066">
        <v>7.7119999999999997</v>
      </c>
      <c r="AN1066">
        <v>25.934999999999999</v>
      </c>
      <c r="AO1066" t="s">
        <v>8</v>
      </c>
      <c r="AP1066">
        <v>11.673</v>
      </c>
      <c r="AQ1066">
        <v>1732.5</v>
      </c>
      <c r="AR1066">
        <v>36.299999999999997</v>
      </c>
      <c r="AS1066">
        <v>343.74700000000001</v>
      </c>
      <c r="AT1066">
        <v>34.61</v>
      </c>
      <c r="AU1066">
        <v>26.62</v>
      </c>
      <c r="AV1066">
        <v>349.52300000000002</v>
      </c>
      <c r="AW1066">
        <v>11.98</v>
      </c>
      <c r="AX1066" t="s">
        <v>8</v>
      </c>
      <c r="AY1066" t="s">
        <v>8</v>
      </c>
      <c r="AZ1066">
        <v>28120</v>
      </c>
      <c r="BA1066" t="s">
        <v>8</v>
      </c>
      <c r="BB1066" t="s">
        <v>8</v>
      </c>
      <c r="BC1066">
        <v>124.79</v>
      </c>
      <c r="BD1066">
        <v>166.05</v>
      </c>
      <c r="BE1066">
        <v>142.06</v>
      </c>
      <c r="BF1066">
        <v>50.636000000000003</v>
      </c>
      <c r="BG1066">
        <v>43.86</v>
      </c>
      <c r="BH1066">
        <v>14.81</v>
      </c>
      <c r="BI1066">
        <v>11.44</v>
      </c>
      <c r="BJ1066">
        <v>801</v>
      </c>
      <c r="BK1066" t="e">
        <v>#N/A</v>
      </c>
    </row>
    <row r="1067" spans="1:63" x14ac:dyDescent="0.2">
      <c r="A1067" s="1">
        <v>41244</v>
      </c>
      <c r="B1067" t="e">
        <v>#N/A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8</v>
      </c>
      <c r="Y1067" t="s">
        <v>8</v>
      </c>
      <c r="Z1067" t="s">
        <v>8</v>
      </c>
      <c r="AA1067" t="s">
        <v>8</v>
      </c>
      <c r="AB1067" t="s">
        <v>8</v>
      </c>
      <c r="AC1067" t="s">
        <v>8</v>
      </c>
      <c r="AD1067" t="s">
        <v>8</v>
      </c>
      <c r="AE1067" t="s">
        <v>8</v>
      </c>
      <c r="AF1067" t="s">
        <v>8</v>
      </c>
      <c r="AG1067" t="s">
        <v>8</v>
      </c>
      <c r="AH1067" t="s">
        <v>8</v>
      </c>
      <c r="AI1067" t="s">
        <v>8</v>
      </c>
      <c r="AJ1067" t="s">
        <v>8</v>
      </c>
      <c r="AK1067" t="s">
        <v>8</v>
      </c>
      <c r="AL1067" t="s">
        <v>8</v>
      </c>
      <c r="AM1067" t="s">
        <v>8</v>
      </c>
      <c r="AN1067" t="s">
        <v>8</v>
      </c>
      <c r="AO1067" t="s">
        <v>8</v>
      </c>
      <c r="AP1067" t="s">
        <v>8</v>
      </c>
      <c r="AQ1067" t="s">
        <v>8</v>
      </c>
      <c r="AR1067" t="s">
        <v>8</v>
      </c>
      <c r="AS1067" t="s">
        <v>8</v>
      </c>
      <c r="AT1067" t="s">
        <v>8</v>
      </c>
      <c r="AU1067" t="s">
        <v>8</v>
      </c>
      <c r="AV1067" t="s">
        <v>8</v>
      </c>
      <c r="AW1067" t="s">
        <v>8</v>
      </c>
      <c r="AX1067" t="s">
        <v>8</v>
      </c>
      <c r="AY1067" t="s">
        <v>8</v>
      </c>
      <c r="AZ1067" t="s">
        <v>8</v>
      </c>
      <c r="BA1067" t="s">
        <v>8</v>
      </c>
      <c r="BB1067" t="s">
        <v>8</v>
      </c>
      <c r="BC1067" t="s">
        <v>8</v>
      </c>
      <c r="BD1067" t="s">
        <v>8</v>
      </c>
      <c r="BE1067" t="s">
        <v>8</v>
      </c>
      <c r="BF1067" t="s">
        <v>8</v>
      </c>
      <c r="BG1067" t="s">
        <v>8</v>
      </c>
      <c r="BH1067" t="s">
        <v>8</v>
      </c>
      <c r="BI1067" t="s">
        <v>8</v>
      </c>
      <c r="BJ1067" t="s">
        <v>8</v>
      </c>
      <c r="BK1067" t="e">
        <v>#N/A</v>
      </c>
    </row>
    <row r="1068" spans="1:63" x14ac:dyDescent="0.2">
      <c r="A1068" s="1">
        <v>41245</v>
      </c>
      <c r="B1068" t="e">
        <v>#N/A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 t="s">
        <v>8</v>
      </c>
      <c r="R1068" t="s">
        <v>8</v>
      </c>
      <c r="S1068" t="s">
        <v>8</v>
      </c>
      <c r="T1068" t="s">
        <v>8</v>
      </c>
      <c r="U1068" t="s">
        <v>8</v>
      </c>
      <c r="V1068" t="s">
        <v>8</v>
      </c>
      <c r="W1068" t="s">
        <v>8</v>
      </c>
      <c r="X1068" t="s">
        <v>8</v>
      </c>
      <c r="Y1068" t="s">
        <v>8</v>
      </c>
      <c r="Z1068" t="s">
        <v>8</v>
      </c>
      <c r="AA1068" t="s">
        <v>8</v>
      </c>
      <c r="AB1068" t="s">
        <v>8</v>
      </c>
      <c r="AC1068" t="s">
        <v>8</v>
      </c>
      <c r="AD1068" t="s">
        <v>8</v>
      </c>
      <c r="AE1068" t="s">
        <v>8</v>
      </c>
      <c r="AF1068" t="s">
        <v>8</v>
      </c>
      <c r="AG1068" t="s">
        <v>8</v>
      </c>
      <c r="AH1068" t="s">
        <v>8</v>
      </c>
      <c r="AI1068" t="s">
        <v>8</v>
      </c>
      <c r="AJ1068" t="s">
        <v>8</v>
      </c>
      <c r="AK1068" t="s">
        <v>8</v>
      </c>
      <c r="AL1068" t="s">
        <v>8</v>
      </c>
      <c r="AM1068" t="s">
        <v>8</v>
      </c>
      <c r="AN1068" t="s">
        <v>8</v>
      </c>
      <c r="AO1068" t="s">
        <v>8</v>
      </c>
      <c r="AP1068" t="s">
        <v>8</v>
      </c>
      <c r="AQ1068" t="s">
        <v>8</v>
      </c>
      <c r="AR1068" t="s">
        <v>8</v>
      </c>
      <c r="AS1068" t="s">
        <v>8</v>
      </c>
      <c r="AT1068" t="s">
        <v>8</v>
      </c>
      <c r="AU1068" t="s">
        <v>8</v>
      </c>
      <c r="AV1068" t="s">
        <v>8</v>
      </c>
      <c r="AW1068" t="s">
        <v>8</v>
      </c>
      <c r="AX1068" t="s">
        <v>8</v>
      </c>
      <c r="AY1068" t="s">
        <v>8</v>
      </c>
      <c r="AZ1068" t="s">
        <v>8</v>
      </c>
      <c r="BA1068" t="s">
        <v>8</v>
      </c>
      <c r="BB1068" t="s">
        <v>8</v>
      </c>
      <c r="BC1068" t="s">
        <v>8</v>
      </c>
      <c r="BD1068" t="s">
        <v>8</v>
      </c>
      <c r="BE1068" t="s">
        <v>8</v>
      </c>
      <c r="BF1068" t="s">
        <v>8</v>
      </c>
      <c r="BG1068" t="s">
        <v>8</v>
      </c>
      <c r="BH1068" t="s">
        <v>8</v>
      </c>
      <c r="BI1068" t="s">
        <v>8</v>
      </c>
      <c r="BJ1068" t="s">
        <v>8</v>
      </c>
      <c r="BK1068" t="e">
        <v>#N/A</v>
      </c>
    </row>
    <row r="1069" spans="1:63" x14ac:dyDescent="0.2">
      <c r="A1069" s="1">
        <v>41246</v>
      </c>
      <c r="B1069">
        <v>1461.62</v>
      </c>
      <c r="C1069">
        <v>3566.59</v>
      </c>
      <c r="D1069">
        <v>27.11</v>
      </c>
      <c r="E1069">
        <v>7184.2449999999999</v>
      </c>
      <c r="F1069">
        <v>75.400000000000006</v>
      </c>
      <c r="G1069">
        <v>124.4</v>
      </c>
      <c r="H1069">
        <v>2.36</v>
      </c>
      <c r="I1069">
        <v>11.75</v>
      </c>
      <c r="J1069">
        <v>5.93</v>
      </c>
      <c r="K1069">
        <v>69.099999999999994</v>
      </c>
      <c r="L1069">
        <v>71.02</v>
      </c>
      <c r="M1069">
        <v>37.945</v>
      </c>
      <c r="N1069">
        <v>35.619999999999997</v>
      </c>
      <c r="O1069">
        <v>13.82</v>
      </c>
      <c r="P1069" t="s">
        <v>8</v>
      </c>
      <c r="Q1069">
        <v>5.9399999999999995</v>
      </c>
      <c r="R1069">
        <v>34.81</v>
      </c>
      <c r="S1069">
        <v>11.75</v>
      </c>
      <c r="T1069">
        <v>350.8</v>
      </c>
      <c r="U1069">
        <v>88.13</v>
      </c>
      <c r="V1069">
        <v>11.75</v>
      </c>
      <c r="W1069">
        <v>905.5</v>
      </c>
      <c r="X1069">
        <v>15.75</v>
      </c>
      <c r="Y1069">
        <v>18.100000000000001</v>
      </c>
      <c r="Z1069">
        <v>3120</v>
      </c>
      <c r="AA1069">
        <v>17.43</v>
      </c>
      <c r="AB1069" t="s">
        <v>8</v>
      </c>
      <c r="AC1069" t="s">
        <v>8</v>
      </c>
      <c r="AD1069" t="s">
        <v>8</v>
      </c>
      <c r="AE1069" t="s">
        <v>8</v>
      </c>
      <c r="AF1069">
        <v>0.3105</v>
      </c>
      <c r="AG1069">
        <v>18.123699999999999</v>
      </c>
      <c r="AH1069">
        <v>57.17</v>
      </c>
      <c r="AI1069">
        <v>430.15</v>
      </c>
      <c r="AJ1069">
        <v>38.575000000000003</v>
      </c>
      <c r="AK1069">
        <v>12.34</v>
      </c>
      <c r="AL1069">
        <v>19.55</v>
      </c>
      <c r="AM1069">
        <v>7.6470000000000002</v>
      </c>
      <c r="AN1069">
        <v>25.894600000000001</v>
      </c>
      <c r="AO1069" t="s">
        <v>8</v>
      </c>
      <c r="AP1069">
        <v>10.856999999999999</v>
      </c>
      <c r="AQ1069">
        <v>1742.5</v>
      </c>
      <c r="AR1069">
        <v>36.270000000000003</v>
      </c>
      <c r="AS1069">
        <v>341.70699999999999</v>
      </c>
      <c r="AT1069">
        <v>34.700000000000003</v>
      </c>
      <c r="AU1069">
        <v>26.43</v>
      </c>
      <c r="AV1069">
        <v>347.96199999999999</v>
      </c>
      <c r="AW1069">
        <v>11.75</v>
      </c>
      <c r="AX1069" t="s">
        <v>8</v>
      </c>
      <c r="AY1069" t="s">
        <v>8</v>
      </c>
      <c r="AZ1069">
        <v>28600</v>
      </c>
      <c r="BA1069" t="s">
        <v>8</v>
      </c>
      <c r="BB1069" t="s">
        <v>8</v>
      </c>
      <c r="BC1069">
        <v>124.66</v>
      </c>
      <c r="BD1069">
        <v>166.13</v>
      </c>
      <c r="BE1069">
        <v>141.47</v>
      </c>
      <c r="BF1069">
        <v>49.076000000000001</v>
      </c>
      <c r="BG1069">
        <v>43.75</v>
      </c>
      <c r="BH1069">
        <v>14.53</v>
      </c>
      <c r="BI1069">
        <v>11.31</v>
      </c>
      <c r="BJ1069">
        <v>797</v>
      </c>
      <c r="BK1069" t="e">
        <v>#N/A</v>
      </c>
    </row>
    <row r="1070" spans="1:63" x14ac:dyDescent="0.2">
      <c r="A1070" s="1">
        <v>41247</v>
      </c>
      <c r="B1070">
        <v>1463.57</v>
      </c>
      <c r="C1070">
        <v>3580.48</v>
      </c>
      <c r="D1070">
        <v>26.57</v>
      </c>
      <c r="E1070">
        <v>7107.2209999999995</v>
      </c>
      <c r="F1070">
        <v>76</v>
      </c>
      <c r="G1070">
        <v>125.7</v>
      </c>
      <c r="H1070">
        <v>2.2599999999999998</v>
      </c>
      <c r="I1070">
        <v>12.095000000000001</v>
      </c>
      <c r="J1070">
        <v>6.0350000000000001</v>
      </c>
      <c r="K1070">
        <v>69.45</v>
      </c>
      <c r="L1070">
        <v>71.22</v>
      </c>
      <c r="M1070">
        <v>37.51</v>
      </c>
      <c r="N1070">
        <v>35.840000000000003</v>
      </c>
      <c r="O1070">
        <v>13.87</v>
      </c>
      <c r="P1070" t="s">
        <v>8</v>
      </c>
      <c r="Q1070">
        <v>6.03</v>
      </c>
      <c r="R1070">
        <v>34.92</v>
      </c>
      <c r="S1070">
        <v>12.1</v>
      </c>
      <c r="T1070">
        <v>355.5</v>
      </c>
      <c r="U1070">
        <v>88.39</v>
      </c>
      <c r="V1070">
        <v>12.1</v>
      </c>
      <c r="W1070">
        <v>912.5</v>
      </c>
      <c r="X1070">
        <v>16.22</v>
      </c>
      <c r="Y1070">
        <v>18.39</v>
      </c>
      <c r="Z1070">
        <v>3130.5</v>
      </c>
      <c r="AA1070">
        <v>17.2</v>
      </c>
      <c r="AB1070" t="s">
        <v>8</v>
      </c>
      <c r="AC1070" t="s">
        <v>8</v>
      </c>
      <c r="AD1070" t="s">
        <v>8</v>
      </c>
      <c r="AE1070" t="s">
        <v>8</v>
      </c>
      <c r="AF1070">
        <v>0.3105</v>
      </c>
      <c r="AG1070">
        <v>18.024999999999999</v>
      </c>
      <c r="AH1070">
        <v>56.838200000000001</v>
      </c>
      <c r="AI1070">
        <v>424.3</v>
      </c>
      <c r="AJ1070">
        <v>38.524999999999999</v>
      </c>
      <c r="AK1070">
        <v>12.3</v>
      </c>
      <c r="AL1070">
        <v>20</v>
      </c>
      <c r="AM1070">
        <v>7.63</v>
      </c>
      <c r="AN1070">
        <v>25.56</v>
      </c>
      <c r="AO1070" t="s">
        <v>8</v>
      </c>
      <c r="AP1070">
        <v>12.378</v>
      </c>
      <c r="AQ1070">
        <v>1737</v>
      </c>
      <c r="AR1070">
        <v>36.1</v>
      </c>
      <c r="AS1070">
        <v>339.56799999999998</v>
      </c>
      <c r="AT1070">
        <v>35.29</v>
      </c>
      <c r="AU1070">
        <v>26.34</v>
      </c>
      <c r="AV1070">
        <v>345.74</v>
      </c>
      <c r="AW1070">
        <v>12.1</v>
      </c>
      <c r="AX1070" t="s">
        <v>8</v>
      </c>
      <c r="AY1070" t="s">
        <v>8</v>
      </c>
      <c r="AZ1070">
        <v>28600</v>
      </c>
      <c r="BA1070" t="s">
        <v>8</v>
      </c>
      <c r="BB1070" t="s">
        <v>8</v>
      </c>
      <c r="BC1070">
        <v>125.38</v>
      </c>
      <c r="BD1070">
        <v>164.41</v>
      </c>
      <c r="BE1070">
        <v>141.22</v>
      </c>
      <c r="BF1070">
        <v>48.956000000000003</v>
      </c>
      <c r="BG1070">
        <v>41.47</v>
      </c>
      <c r="BH1070">
        <v>14.45</v>
      </c>
      <c r="BI1070">
        <v>11.27</v>
      </c>
      <c r="BJ1070">
        <v>793</v>
      </c>
      <c r="BK1070" t="e">
        <v>#N/A</v>
      </c>
    </row>
    <row r="1071" spans="1:63" x14ac:dyDescent="0.2">
      <c r="A1071" s="1">
        <v>41248</v>
      </c>
      <c r="B1071">
        <v>1481.92</v>
      </c>
      <c r="C1071">
        <v>3590.5</v>
      </c>
      <c r="D1071">
        <v>26.95</v>
      </c>
      <c r="E1071">
        <v>7107.2209999999995</v>
      </c>
      <c r="F1071">
        <v>80.55</v>
      </c>
      <c r="G1071">
        <v>127.1</v>
      </c>
      <c r="H1071">
        <v>2.29</v>
      </c>
      <c r="I1071">
        <v>11.9602</v>
      </c>
      <c r="J1071">
        <v>6.18</v>
      </c>
      <c r="K1071">
        <v>70</v>
      </c>
      <c r="L1071">
        <v>71.319999999999993</v>
      </c>
      <c r="M1071">
        <v>37.92</v>
      </c>
      <c r="N1071">
        <v>35.47</v>
      </c>
      <c r="O1071">
        <v>13.87</v>
      </c>
      <c r="P1071" t="s">
        <v>8</v>
      </c>
      <c r="Q1071">
        <v>6.18</v>
      </c>
      <c r="R1071">
        <v>34.54</v>
      </c>
      <c r="S1071">
        <v>11.96</v>
      </c>
      <c r="T1071">
        <v>359.9</v>
      </c>
      <c r="U1071">
        <v>89.43</v>
      </c>
      <c r="V1071">
        <v>11.96</v>
      </c>
      <c r="W1071">
        <v>913.5</v>
      </c>
      <c r="X1071">
        <v>17.260000000000002</v>
      </c>
      <c r="Y1071">
        <v>18.600000000000001</v>
      </c>
      <c r="Z1071">
        <v>3226</v>
      </c>
      <c r="AA1071">
        <v>17.77</v>
      </c>
      <c r="AB1071" t="s">
        <v>8</v>
      </c>
      <c r="AC1071" t="s">
        <v>8</v>
      </c>
      <c r="AD1071" t="s">
        <v>8</v>
      </c>
      <c r="AE1071" t="s">
        <v>8</v>
      </c>
      <c r="AF1071">
        <v>0.3105</v>
      </c>
      <c r="AG1071">
        <v>17.492000000000001</v>
      </c>
      <c r="AH1071">
        <v>57.18</v>
      </c>
      <c r="AI1071">
        <v>425.5</v>
      </c>
      <c r="AJ1071">
        <v>38.57</v>
      </c>
      <c r="AK1071">
        <v>12.09</v>
      </c>
      <c r="AL1071">
        <v>19.850000000000001</v>
      </c>
      <c r="AM1071">
        <v>7.6</v>
      </c>
      <c r="AN1071">
        <v>25.395</v>
      </c>
      <c r="AO1071" t="s">
        <v>8</v>
      </c>
      <c r="AP1071">
        <v>11.91</v>
      </c>
      <c r="AQ1071">
        <v>1780</v>
      </c>
      <c r="AR1071">
        <v>37.26</v>
      </c>
      <c r="AS1071">
        <v>338.77199999999999</v>
      </c>
      <c r="AT1071">
        <v>35.4</v>
      </c>
      <c r="AU1071">
        <v>26.68</v>
      </c>
      <c r="AV1071">
        <v>344.24299999999999</v>
      </c>
      <c r="AW1071">
        <v>11.96</v>
      </c>
      <c r="AX1071" t="s">
        <v>8</v>
      </c>
      <c r="AY1071" t="s">
        <v>8</v>
      </c>
      <c r="AZ1071">
        <v>29100</v>
      </c>
      <c r="BA1071" t="s">
        <v>8</v>
      </c>
      <c r="BB1071" t="s">
        <v>8</v>
      </c>
      <c r="BC1071">
        <v>125.34</v>
      </c>
      <c r="BD1071">
        <v>164.12</v>
      </c>
      <c r="BE1071">
        <v>141.5</v>
      </c>
      <c r="BF1071">
        <v>50.036000000000001</v>
      </c>
      <c r="BG1071">
        <v>41</v>
      </c>
      <c r="BH1071">
        <v>14.63</v>
      </c>
      <c r="BI1071">
        <v>11.23</v>
      </c>
      <c r="BJ1071">
        <v>789</v>
      </c>
      <c r="BK1071" t="e">
        <v>#N/A</v>
      </c>
    </row>
    <row r="1072" spans="1:63" x14ac:dyDescent="0.2">
      <c r="A1072" s="1">
        <v>41249</v>
      </c>
      <c r="B1072">
        <v>1489.81</v>
      </c>
      <c r="C1072">
        <v>3601.65</v>
      </c>
      <c r="D1072">
        <v>27.7</v>
      </c>
      <c r="E1072">
        <v>7170.241</v>
      </c>
      <c r="F1072">
        <v>80.45</v>
      </c>
      <c r="G1072">
        <v>129</v>
      </c>
      <c r="H1072">
        <v>2.34</v>
      </c>
      <c r="I1072">
        <v>11.98</v>
      </c>
      <c r="J1072">
        <v>6.41</v>
      </c>
      <c r="K1072">
        <v>70.83</v>
      </c>
      <c r="L1072">
        <v>71.5</v>
      </c>
      <c r="M1072">
        <v>38.4</v>
      </c>
      <c r="N1072">
        <v>35.65</v>
      </c>
      <c r="O1072">
        <v>13.85</v>
      </c>
      <c r="P1072" t="s">
        <v>8</v>
      </c>
      <c r="Q1072">
        <v>6.41</v>
      </c>
      <c r="R1072">
        <v>35.119999999999997</v>
      </c>
      <c r="S1072">
        <v>11.99</v>
      </c>
      <c r="T1072">
        <v>362.7</v>
      </c>
      <c r="U1072">
        <v>89.26</v>
      </c>
      <c r="V1072">
        <v>11.99</v>
      </c>
      <c r="W1072">
        <v>885</v>
      </c>
      <c r="X1072">
        <v>17.600000000000001</v>
      </c>
      <c r="Y1072">
        <v>18.77</v>
      </c>
      <c r="Z1072">
        <v>3237</v>
      </c>
      <c r="AA1072">
        <v>17.88</v>
      </c>
      <c r="AB1072" t="s">
        <v>8</v>
      </c>
      <c r="AC1072" t="s">
        <v>8</v>
      </c>
      <c r="AD1072" t="s">
        <v>8</v>
      </c>
      <c r="AE1072" t="s">
        <v>8</v>
      </c>
      <c r="AF1072">
        <v>0.3105</v>
      </c>
      <c r="AG1072">
        <v>17.501899999999999</v>
      </c>
      <c r="AH1072">
        <v>57.35</v>
      </c>
      <c r="AI1072">
        <v>427.6</v>
      </c>
      <c r="AJ1072">
        <v>38.615000000000002</v>
      </c>
      <c r="AK1072">
        <v>12.2</v>
      </c>
      <c r="AL1072">
        <v>20.16</v>
      </c>
      <c r="AM1072">
        <v>7.5259999999999998</v>
      </c>
      <c r="AN1072">
        <v>26.85</v>
      </c>
      <c r="AO1072" t="s">
        <v>8</v>
      </c>
      <c r="AP1072">
        <v>12.31</v>
      </c>
      <c r="AQ1072">
        <v>1812</v>
      </c>
      <c r="AR1072">
        <v>37.76</v>
      </c>
      <c r="AS1072">
        <v>343.94600000000003</v>
      </c>
      <c r="AT1072">
        <v>35.14</v>
      </c>
      <c r="AU1072">
        <v>26.74</v>
      </c>
      <c r="AV1072">
        <v>345.9</v>
      </c>
      <c r="AW1072">
        <v>11.99</v>
      </c>
      <c r="AX1072" t="s">
        <v>8</v>
      </c>
      <c r="AY1072" t="s">
        <v>8</v>
      </c>
      <c r="AZ1072">
        <v>29080</v>
      </c>
      <c r="BA1072" t="s">
        <v>8</v>
      </c>
      <c r="BB1072" t="s">
        <v>8</v>
      </c>
      <c r="BC1072">
        <v>125.59</v>
      </c>
      <c r="BD1072">
        <v>164.5</v>
      </c>
      <c r="BE1072">
        <v>141.91</v>
      </c>
      <c r="BF1072">
        <v>50.555999999999997</v>
      </c>
      <c r="BG1072">
        <v>40.1</v>
      </c>
      <c r="BH1072">
        <v>14.81</v>
      </c>
      <c r="BI1072">
        <v>11.36</v>
      </c>
      <c r="BJ1072">
        <v>816</v>
      </c>
      <c r="BK1072" t="e">
        <v>#N/A</v>
      </c>
    </row>
    <row r="1073" spans="1:63" x14ac:dyDescent="0.2">
      <c r="A1073" s="1">
        <v>41250</v>
      </c>
      <c r="B1073">
        <v>1480.47</v>
      </c>
      <c r="C1073">
        <v>3605.61</v>
      </c>
      <c r="D1073">
        <v>27.04</v>
      </c>
      <c r="E1073">
        <v>7184.2449999999999</v>
      </c>
      <c r="F1073">
        <v>80.2</v>
      </c>
      <c r="G1073">
        <v>130.80000000000001</v>
      </c>
      <c r="H1073">
        <v>2.36</v>
      </c>
      <c r="I1073">
        <v>11.955</v>
      </c>
      <c r="J1073">
        <v>6.4349999999999996</v>
      </c>
      <c r="K1073">
        <v>71.3</v>
      </c>
      <c r="L1073">
        <v>71.83</v>
      </c>
      <c r="M1073">
        <v>38.414999999999999</v>
      </c>
      <c r="N1073">
        <v>35.94</v>
      </c>
      <c r="O1073">
        <v>13.79</v>
      </c>
      <c r="P1073" t="s">
        <v>8</v>
      </c>
      <c r="Q1073">
        <v>6.45</v>
      </c>
      <c r="R1073">
        <v>34.25</v>
      </c>
      <c r="S1073">
        <v>11.97</v>
      </c>
      <c r="T1073">
        <v>366.3</v>
      </c>
      <c r="U1073">
        <v>89.36</v>
      </c>
      <c r="V1073">
        <v>11.97</v>
      </c>
      <c r="W1073">
        <v>896.5</v>
      </c>
      <c r="X1073">
        <v>17.59</v>
      </c>
      <c r="Y1073">
        <v>18.64</v>
      </c>
      <c r="Z1073">
        <v>3256</v>
      </c>
      <c r="AA1073">
        <v>17.98</v>
      </c>
      <c r="AB1073" t="s">
        <v>8</v>
      </c>
      <c r="AC1073" t="s">
        <v>8</v>
      </c>
      <c r="AD1073" t="s">
        <v>8</v>
      </c>
      <c r="AE1073" t="s">
        <v>8</v>
      </c>
      <c r="AF1073">
        <v>0.3095</v>
      </c>
      <c r="AG1073">
        <v>17.630199999999999</v>
      </c>
      <c r="AH1073">
        <v>57.94</v>
      </c>
      <c r="AI1073">
        <v>426.05</v>
      </c>
      <c r="AJ1073">
        <v>38.274999999999999</v>
      </c>
      <c r="AK1073">
        <v>12.33</v>
      </c>
      <c r="AL1073">
        <v>20.149999999999999</v>
      </c>
      <c r="AM1073">
        <v>7.8010000000000002</v>
      </c>
      <c r="AN1073">
        <v>26.82</v>
      </c>
      <c r="AO1073" t="s">
        <v>8</v>
      </c>
      <c r="AP1073">
        <v>12.282999999999999</v>
      </c>
      <c r="AQ1073">
        <v>1811</v>
      </c>
      <c r="AR1073">
        <v>38.18</v>
      </c>
      <c r="AS1073">
        <v>343.44799999999998</v>
      </c>
      <c r="AT1073">
        <v>35.47</v>
      </c>
      <c r="AU1073">
        <v>26.46</v>
      </c>
      <c r="AV1073">
        <v>342.67200000000003</v>
      </c>
      <c r="AW1073">
        <v>11.97</v>
      </c>
      <c r="AX1073" t="s">
        <v>8</v>
      </c>
      <c r="AY1073" t="s">
        <v>8</v>
      </c>
      <c r="AZ1073">
        <v>29600</v>
      </c>
      <c r="BA1073" t="s">
        <v>8</v>
      </c>
      <c r="BB1073" t="s">
        <v>8</v>
      </c>
      <c r="BC1073">
        <v>124.43</v>
      </c>
      <c r="BD1073">
        <v>165.13</v>
      </c>
      <c r="BE1073">
        <v>142.4</v>
      </c>
      <c r="BF1073">
        <v>50.195999999999998</v>
      </c>
      <c r="BG1073">
        <v>39</v>
      </c>
      <c r="BH1073">
        <v>14.83</v>
      </c>
      <c r="BI1073">
        <v>11.33</v>
      </c>
      <c r="BJ1073">
        <v>827</v>
      </c>
      <c r="BK1073" t="e">
        <v>#N/A</v>
      </c>
    </row>
    <row r="1074" spans="1:63" x14ac:dyDescent="0.2">
      <c r="A1074" s="1">
        <v>41251</v>
      </c>
      <c r="B1074" t="e">
        <v>#N/A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 t="s">
        <v>8</v>
      </c>
      <c r="R1074" t="s">
        <v>8</v>
      </c>
      <c r="S1074" t="s">
        <v>8</v>
      </c>
      <c r="T1074" t="s">
        <v>8</v>
      </c>
      <c r="U1074" t="s">
        <v>8</v>
      </c>
      <c r="V1074" t="s">
        <v>8</v>
      </c>
      <c r="W1074" t="s">
        <v>8</v>
      </c>
      <c r="X1074" t="s">
        <v>8</v>
      </c>
      <c r="Y1074" t="s">
        <v>8</v>
      </c>
      <c r="Z1074" t="s">
        <v>8</v>
      </c>
      <c r="AA1074" t="s">
        <v>8</v>
      </c>
      <c r="AB1074" t="s">
        <v>8</v>
      </c>
      <c r="AC1074" t="s">
        <v>8</v>
      </c>
      <c r="AD1074" t="s">
        <v>8</v>
      </c>
      <c r="AE1074" t="s">
        <v>8</v>
      </c>
      <c r="AF1074" t="s">
        <v>8</v>
      </c>
      <c r="AG1074" t="s">
        <v>8</v>
      </c>
      <c r="AH1074" t="s">
        <v>8</v>
      </c>
      <c r="AI1074" t="s">
        <v>8</v>
      </c>
      <c r="AJ1074" t="s">
        <v>8</v>
      </c>
      <c r="AK1074" t="s">
        <v>8</v>
      </c>
      <c r="AL1074" t="s">
        <v>8</v>
      </c>
      <c r="AM1074" t="s">
        <v>8</v>
      </c>
      <c r="AN1074" t="s">
        <v>8</v>
      </c>
      <c r="AO1074" t="s">
        <v>8</v>
      </c>
      <c r="AP1074" t="s">
        <v>8</v>
      </c>
      <c r="AQ1074" t="s">
        <v>8</v>
      </c>
      <c r="AR1074" t="s">
        <v>8</v>
      </c>
      <c r="AS1074" t="s">
        <v>8</v>
      </c>
      <c r="AT1074" t="s">
        <v>8</v>
      </c>
      <c r="AU1074" t="s">
        <v>8</v>
      </c>
      <c r="AV1074" t="s">
        <v>8</v>
      </c>
      <c r="AW1074" t="s">
        <v>8</v>
      </c>
      <c r="AX1074" t="s">
        <v>8</v>
      </c>
      <c r="AY1074" t="s">
        <v>8</v>
      </c>
      <c r="AZ1074" t="s">
        <v>8</v>
      </c>
      <c r="BA1074" t="s">
        <v>8</v>
      </c>
      <c r="BB1074" t="s">
        <v>8</v>
      </c>
      <c r="BC1074" t="s">
        <v>8</v>
      </c>
      <c r="BD1074" t="s">
        <v>8</v>
      </c>
      <c r="BE1074" t="s">
        <v>8</v>
      </c>
      <c r="BF1074" t="s">
        <v>8</v>
      </c>
      <c r="BG1074" t="s">
        <v>8</v>
      </c>
      <c r="BH1074" t="s">
        <v>8</v>
      </c>
      <c r="BI1074" t="s">
        <v>8</v>
      </c>
      <c r="BJ1074" t="s">
        <v>8</v>
      </c>
      <c r="BK1074" t="e">
        <v>#N/A</v>
      </c>
    </row>
    <row r="1075" spans="1:63" x14ac:dyDescent="0.2">
      <c r="A1075" s="1">
        <v>41252</v>
      </c>
      <c r="B1075" t="e">
        <v>#N/A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8</v>
      </c>
      <c r="R1075" t="s">
        <v>8</v>
      </c>
      <c r="S1075" t="s">
        <v>8</v>
      </c>
      <c r="T1075" t="s">
        <v>8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 t="s">
        <v>8</v>
      </c>
      <c r="AA1075" t="s">
        <v>8</v>
      </c>
      <c r="AB1075" t="s">
        <v>8</v>
      </c>
      <c r="AC1075" t="s">
        <v>8</v>
      </c>
      <c r="AD1075" t="s">
        <v>8</v>
      </c>
      <c r="AE1075" t="s">
        <v>8</v>
      </c>
      <c r="AF1075" t="s">
        <v>8</v>
      </c>
      <c r="AG1075" t="s">
        <v>8</v>
      </c>
      <c r="AH1075" t="s">
        <v>8</v>
      </c>
      <c r="AI1075" t="s">
        <v>8</v>
      </c>
      <c r="AJ1075" t="s">
        <v>8</v>
      </c>
      <c r="AK1075" t="s">
        <v>8</v>
      </c>
      <c r="AL1075" t="s">
        <v>8</v>
      </c>
      <c r="AM1075" t="s">
        <v>8</v>
      </c>
      <c r="AN1075" t="s">
        <v>8</v>
      </c>
      <c r="AO1075" t="s">
        <v>8</v>
      </c>
      <c r="AP1075" t="s">
        <v>8</v>
      </c>
      <c r="AQ1075" t="s">
        <v>8</v>
      </c>
      <c r="AR1075" t="s">
        <v>8</v>
      </c>
      <c r="AS1075" t="s">
        <v>8</v>
      </c>
      <c r="AT1075" t="s">
        <v>8</v>
      </c>
      <c r="AU1075" t="s">
        <v>8</v>
      </c>
      <c r="AV1075" t="s">
        <v>8</v>
      </c>
      <c r="AW1075" t="s">
        <v>8</v>
      </c>
      <c r="AX1075" t="s">
        <v>8</v>
      </c>
      <c r="AY1075" t="s">
        <v>8</v>
      </c>
      <c r="AZ1075" t="s">
        <v>8</v>
      </c>
      <c r="BA1075" t="s">
        <v>8</v>
      </c>
      <c r="BB1075" t="s">
        <v>8</v>
      </c>
      <c r="BC1075" t="s">
        <v>8</v>
      </c>
      <c r="BD1075" t="s">
        <v>8</v>
      </c>
      <c r="BE1075" t="s">
        <v>8</v>
      </c>
      <c r="BF1075" t="s">
        <v>8</v>
      </c>
      <c r="BG1075" t="s">
        <v>8</v>
      </c>
      <c r="BH1075" t="s">
        <v>8</v>
      </c>
      <c r="BI1075" t="s">
        <v>8</v>
      </c>
      <c r="BJ1075" t="s">
        <v>8</v>
      </c>
      <c r="BK1075" t="e">
        <v>#N/A</v>
      </c>
    </row>
    <row r="1076" spans="1:63" x14ac:dyDescent="0.2">
      <c r="A1076" s="1">
        <v>41253</v>
      </c>
      <c r="B1076">
        <v>1485.17</v>
      </c>
      <c r="C1076">
        <v>3612.1</v>
      </c>
      <c r="D1076">
        <v>26.89</v>
      </c>
      <c r="E1076">
        <v>7177.2430000000004</v>
      </c>
      <c r="F1076">
        <v>82.55</v>
      </c>
      <c r="G1076">
        <v>127.2</v>
      </c>
      <c r="H1076">
        <v>2.3199999999999998</v>
      </c>
      <c r="I1076">
        <v>12.36</v>
      </c>
      <c r="J1076">
        <v>6.67</v>
      </c>
      <c r="K1076">
        <v>71.5</v>
      </c>
      <c r="L1076">
        <v>72</v>
      </c>
      <c r="M1076">
        <v>38.950000000000003</v>
      </c>
      <c r="N1076">
        <v>35.880000000000003</v>
      </c>
      <c r="O1076">
        <v>13.75</v>
      </c>
      <c r="P1076" t="s">
        <v>8</v>
      </c>
      <c r="Q1076">
        <v>6.67</v>
      </c>
      <c r="R1076">
        <v>34.450000000000003</v>
      </c>
      <c r="S1076">
        <v>12.37</v>
      </c>
      <c r="T1076">
        <v>359.7</v>
      </c>
      <c r="U1076">
        <v>90.53</v>
      </c>
      <c r="V1076">
        <v>12.37</v>
      </c>
      <c r="W1076">
        <v>891.5</v>
      </c>
      <c r="X1076">
        <v>17.77</v>
      </c>
      <c r="Y1076">
        <v>18.87</v>
      </c>
      <c r="Z1076">
        <v>3277.5</v>
      </c>
      <c r="AA1076">
        <v>18.38</v>
      </c>
      <c r="AB1076" t="s">
        <v>8</v>
      </c>
      <c r="AC1076" t="s">
        <v>8</v>
      </c>
      <c r="AD1076" t="s">
        <v>8</v>
      </c>
      <c r="AE1076" t="s">
        <v>8</v>
      </c>
      <c r="AF1076">
        <v>0.3105</v>
      </c>
      <c r="AG1076">
        <v>17.5611</v>
      </c>
      <c r="AH1076">
        <v>57.88</v>
      </c>
      <c r="AI1076">
        <v>426.1</v>
      </c>
      <c r="AJ1076">
        <v>38.634999999999998</v>
      </c>
      <c r="AK1076">
        <v>12.52</v>
      </c>
      <c r="AL1076">
        <v>20.079999999999998</v>
      </c>
      <c r="AM1076">
        <v>7.8280000000000003</v>
      </c>
      <c r="AN1076">
        <v>26.48</v>
      </c>
      <c r="AO1076" t="s">
        <v>8</v>
      </c>
      <c r="AP1076">
        <v>12.114000000000001</v>
      </c>
      <c r="AQ1076">
        <v>1814.5</v>
      </c>
      <c r="AR1076">
        <v>38.39</v>
      </c>
      <c r="AS1076">
        <v>343.995</v>
      </c>
      <c r="AT1076">
        <v>35.74</v>
      </c>
      <c r="AU1076">
        <v>26.92</v>
      </c>
      <c r="AV1076">
        <v>343.04199999999997</v>
      </c>
      <c r="AW1076">
        <v>12.37</v>
      </c>
      <c r="AX1076" t="s">
        <v>8</v>
      </c>
      <c r="AY1076" t="s">
        <v>8</v>
      </c>
      <c r="AZ1076">
        <v>29820</v>
      </c>
      <c r="BA1076" t="s">
        <v>8</v>
      </c>
      <c r="BB1076" t="s">
        <v>8</v>
      </c>
      <c r="BC1076">
        <v>125</v>
      </c>
      <c r="BD1076">
        <v>165.8</v>
      </c>
      <c r="BE1076">
        <v>142.52000000000001</v>
      </c>
      <c r="BF1076">
        <v>50.676000000000002</v>
      </c>
      <c r="BG1076">
        <v>37.15</v>
      </c>
      <c r="BH1076">
        <v>14.83</v>
      </c>
      <c r="BI1076">
        <v>11.43</v>
      </c>
      <c r="BJ1076">
        <v>820</v>
      </c>
      <c r="BK1076" t="e">
        <v>#N/A</v>
      </c>
    </row>
    <row r="1077" spans="1:63" x14ac:dyDescent="0.2">
      <c r="A1077" s="1">
        <v>41254</v>
      </c>
      <c r="B1077">
        <v>1484.47</v>
      </c>
      <c r="C1077">
        <v>3646.15</v>
      </c>
      <c r="D1077">
        <v>27.33</v>
      </c>
      <c r="E1077">
        <v>7226.2579999999998</v>
      </c>
      <c r="F1077">
        <v>82</v>
      </c>
      <c r="G1077">
        <v>130.19999999999999</v>
      </c>
      <c r="H1077">
        <v>2.33</v>
      </c>
      <c r="I1077">
        <v>12.65</v>
      </c>
      <c r="J1077">
        <v>6.77</v>
      </c>
      <c r="K1077">
        <v>72</v>
      </c>
      <c r="L1077">
        <v>72.599999999999994</v>
      </c>
      <c r="M1077">
        <v>39.5</v>
      </c>
      <c r="N1077">
        <v>35.840000000000003</v>
      </c>
      <c r="O1077">
        <v>13.67</v>
      </c>
      <c r="P1077" t="s">
        <v>8</v>
      </c>
      <c r="Q1077">
        <v>6.77</v>
      </c>
      <c r="R1077">
        <v>34.56</v>
      </c>
      <c r="S1077">
        <v>12.65</v>
      </c>
      <c r="T1077">
        <v>363.1</v>
      </c>
      <c r="U1077">
        <v>90.25</v>
      </c>
      <c r="V1077">
        <v>12.65</v>
      </c>
      <c r="W1077">
        <v>871</v>
      </c>
      <c r="X1077">
        <v>17.72</v>
      </c>
      <c r="Y1077">
        <v>19.25</v>
      </c>
      <c r="Z1077">
        <v>3309</v>
      </c>
      <c r="AA1077">
        <v>18.77</v>
      </c>
      <c r="AB1077" t="s">
        <v>8</v>
      </c>
      <c r="AC1077" t="s">
        <v>8</v>
      </c>
      <c r="AD1077" t="s">
        <v>8</v>
      </c>
      <c r="AE1077" t="s">
        <v>8</v>
      </c>
      <c r="AF1077">
        <v>0.3095</v>
      </c>
      <c r="AG1077">
        <v>17.363700000000001</v>
      </c>
      <c r="AH1077">
        <v>58.12</v>
      </c>
      <c r="AI1077">
        <v>427.5</v>
      </c>
      <c r="AJ1077">
        <v>39.305</v>
      </c>
      <c r="AK1077">
        <v>12.77</v>
      </c>
      <c r="AL1077">
        <v>20.65</v>
      </c>
      <c r="AM1077">
        <v>8.02</v>
      </c>
      <c r="AN1077">
        <v>26.594999999999999</v>
      </c>
      <c r="AO1077" t="s">
        <v>8</v>
      </c>
      <c r="AP1077">
        <v>12.298</v>
      </c>
      <c r="AQ1077">
        <v>1833</v>
      </c>
      <c r="AR1077">
        <v>38.44</v>
      </c>
      <c r="AS1077">
        <v>345.09</v>
      </c>
      <c r="AT1077">
        <v>35.54</v>
      </c>
      <c r="AU1077">
        <v>27.32</v>
      </c>
      <c r="AV1077">
        <v>348.77800000000002</v>
      </c>
      <c r="AW1077">
        <v>12.65</v>
      </c>
      <c r="AX1077" t="s">
        <v>8</v>
      </c>
      <c r="AY1077" t="s">
        <v>8</v>
      </c>
      <c r="AZ1077">
        <v>29520</v>
      </c>
      <c r="BA1077" t="s">
        <v>8</v>
      </c>
      <c r="BB1077" t="s">
        <v>8</v>
      </c>
      <c r="BC1077">
        <v>124.03</v>
      </c>
      <c r="BD1077">
        <v>165.65</v>
      </c>
      <c r="BE1077">
        <v>143.41999999999999</v>
      </c>
      <c r="BF1077">
        <v>50.515999999999998</v>
      </c>
      <c r="BG1077">
        <v>38</v>
      </c>
      <c r="BH1077">
        <v>15.15</v>
      </c>
      <c r="BI1077">
        <v>11.58</v>
      </c>
      <c r="BJ1077">
        <v>808</v>
      </c>
      <c r="BK1077" t="e">
        <v>#N/A</v>
      </c>
    </row>
    <row r="1078" spans="1:63" x14ac:dyDescent="0.2">
      <c r="A1078" s="1">
        <v>41255</v>
      </c>
      <c r="B1078">
        <v>1501.78</v>
      </c>
      <c r="C1078">
        <v>3646.66</v>
      </c>
      <c r="D1078">
        <v>27.52</v>
      </c>
      <c r="E1078">
        <v>7303.2820000000002</v>
      </c>
      <c r="F1078">
        <v>81.3</v>
      </c>
      <c r="G1078">
        <v>128</v>
      </c>
      <c r="H1078">
        <v>2.37</v>
      </c>
      <c r="I1078">
        <v>12.52</v>
      </c>
      <c r="J1078">
        <v>6.7099000000000002</v>
      </c>
      <c r="K1078">
        <v>71.77</v>
      </c>
      <c r="L1078">
        <v>72.790000000000006</v>
      </c>
      <c r="M1078">
        <v>39.630000000000003</v>
      </c>
      <c r="N1078">
        <v>36.11</v>
      </c>
      <c r="O1078">
        <v>13.28</v>
      </c>
      <c r="P1078" t="s">
        <v>8</v>
      </c>
      <c r="Q1078">
        <v>6.71</v>
      </c>
      <c r="R1078">
        <v>34.57</v>
      </c>
      <c r="S1078">
        <v>12.52</v>
      </c>
      <c r="T1078">
        <v>366.9</v>
      </c>
      <c r="U1078">
        <v>89.71</v>
      </c>
      <c r="V1078">
        <v>12.52</v>
      </c>
      <c r="W1078">
        <v>875.5</v>
      </c>
      <c r="X1078">
        <v>17.61</v>
      </c>
      <c r="Y1078">
        <v>19.46</v>
      </c>
      <c r="Z1078">
        <v>3311</v>
      </c>
      <c r="AA1078">
        <v>18.88</v>
      </c>
      <c r="AB1078" t="s">
        <v>8</v>
      </c>
      <c r="AC1078" t="s">
        <v>8</v>
      </c>
      <c r="AD1078" t="s">
        <v>8</v>
      </c>
      <c r="AE1078" t="s">
        <v>8</v>
      </c>
      <c r="AF1078">
        <v>0.3095</v>
      </c>
      <c r="AG1078">
        <v>17.649899999999999</v>
      </c>
      <c r="AH1078">
        <v>58.2</v>
      </c>
      <c r="AI1078">
        <v>430.05</v>
      </c>
      <c r="AJ1078">
        <v>39.659999999999997</v>
      </c>
      <c r="AK1078">
        <v>13.11</v>
      </c>
      <c r="AL1078">
        <v>20.68</v>
      </c>
      <c r="AM1078">
        <v>7.9420000000000002</v>
      </c>
      <c r="AN1078">
        <v>26.799199999999999</v>
      </c>
      <c r="AO1078" t="s">
        <v>8</v>
      </c>
      <c r="AP1078">
        <v>12.961</v>
      </c>
      <c r="AQ1078">
        <v>1882.5</v>
      </c>
      <c r="AR1078">
        <v>38.21</v>
      </c>
      <c r="AS1078">
        <v>346.83100000000002</v>
      </c>
      <c r="AT1078">
        <v>35.950000000000003</v>
      </c>
      <c r="AU1078">
        <v>27.24</v>
      </c>
      <c r="AV1078">
        <v>349.07799999999997</v>
      </c>
      <c r="AW1078">
        <v>12.52</v>
      </c>
      <c r="AX1078" t="s">
        <v>8</v>
      </c>
      <c r="AY1078" t="s">
        <v>8</v>
      </c>
      <c r="AZ1078">
        <v>29800</v>
      </c>
      <c r="BA1078" t="s">
        <v>8</v>
      </c>
      <c r="BB1078" t="s">
        <v>8</v>
      </c>
      <c r="BC1078">
        <v>122.59</v>
      </c>
      <c r="BD1078">
        <v>165.79</v>
      </c>
      <c r="BE1078">
        <v>143.54</v>
      </c>
      <c r="BF1078">
        <v>50.595999999999997</v>
      </c>
      <c r="BG1078">
        <v>38.4</v>
      </c>
      <c r="BH1078">
        <v>15.33</v>
      </c>
      <c r="BI1078">
        <v>11.49</v>
      </c>
      <c r="BJ1078">
        <v>833</v>
      </c>
      <c r="BK1078" t="e">
        <v>#N/A</v>
      </c>
    </row>
    <row r="1079" spans="1:63" x14ac:dyDescent="0.2">
      <c r="A1079" s="1">
        <v>41256</v>
      </c>
      <c r="B1079">
        <v>1498.66</v>
      </c>
      <c r="C1079">
        <v>3643.13</v>
      </c>
      <c r="D1079">
        <v>27.45</v>
      </c>
      <c r="E1079">
        <v>7303.2820000000002</v>
      </c>
      <c r="F1079">
        <v>82.5</v>
      </c>
      <c r="G1079">
        <v>126.2</v>
      </c>
      <c r="H1079">
        <v>2.41</v>
      </c>
      <c r="I1079">
        <v>12.53</v>
      </c>
      <c r="J1079">
        <v>6.66</v>
      </c>
      <c r="K1079">
        <v>71.75</v>
      </c>
      <c r="L1079">
        <v>72.56</v>
      </c>
      <c r="M1079">
        <v>40.22</v>
      </c>
      <c r="N1079">
        <v>35.46</v>
      </c>
      <c r="O1079">
        <v>13.35</v>
      </c>
      <c r="P1079" t="s">
        <v>8</v>
      </c>
      <c r="Q1079">
        <v>6.66</v>
      </c>
      <c r="R1079">
        <v>33.68</v>
      </c>
      <c r="S1079">
        <v>12.53</v>
      </c>
      <c r="T1079">
        <v>372.8</v>
      </c>
      <c r="U1079">
        <v>89.71</v>
      </c>
      <c r="V1079">
        <v>12.53</v>
      </c>
      <c r="W1079">
        <v>867.5</v>
      </c>
      <c r="X1079">
        <v>17.670000000000002</v>
      </c>
      <c r="Y1079">
        <v>19.440000000000001</v>
      </c>
      <c r="Z1079">
        <v>3338.5</v>
      </c>
      <c r="AA1079">
        <v>19.059999999999999</v>
      </c>
      <c r="AB1079" t="s">
        <v>8</v>
      </c>
      <c r="AC1079" t="s">
        <v>8</v>
      </c>
      <c r="AD1079" t="s">
        <v>8</v>
      </c>
      <c r="AE1079" t="s">
        <v>8</v>
      </c>
      <c r="AF1079">
        <v>0.308</v>
      </c>
      <c r="AG1079">
        <v>17.264900000000001</v>
      </c>
      <c r="AH1079">
        <v>57.88</v>
      </c>
      <c r="AI1079">
        <v>428.75</v>
      </c>
      <c r="AJ1079">
        <v>39.72</v>
      </c>
      <c r="AK1079">
        <v>13.03</v>
      </c>
      <c r="AL1079">
        <v>20.49</v>
      </c>
      <c r="AM1079">
        <v>7.9829999999999997</v>
      </c>
      <c r="AN1079">
        <v>26.59</v>
      </c>
      <c r="AO1079" t="s">
        <v>8</v>
      </c>
      <c r="AP1079">
        <v>13.223000000000001</v>
      </c>
      <c r="AQ1079">
        <v>1857</v>
      </c>
      <c r="AR1079">
        <v>37.770000000000003</v>
      </c>
      <c r="AS1079">
        <v>348.37299999999999</v>
      </c>
      <c r="AT1079">
        <v>35.53</v>
      </c>
      <c r="AU1079">
        <v>27.11</v>
      </c>
      <c r="AV1079">
        <v>351.69</v>
      </c>
      <c r="AW1079">
        <v>12.53</v>
      </c>
      <c r="AX1079" t="s">
        <v>8</v>
      </c>
      <c r="AY1079" t="s">
        <v>8</v>
      </c>
      <c r="AZ1079">
        <v>30660</v>
      </c>
      <c r="BA1079" t="s">
        <v>8</v>
      </c>
      <c r="BB1079" t="s">
        <v>8</v>
      </c>
      <c r="BC1079">
        <v>122.68</v>
      </c>
      <c r="BD1079">
        <v>164.39</v>
      </c>
      <c r="BE1079">
        <v>142.66</v>
      </c>
      <c r="BF1079">
        <v>50.555999999999997</v>
      </c>
      <c r="BG1079">
        <v>38.270000000000003</v>
      </c>
      <c r="BH1079">
        <v>15.25</v>
      </c>
      <c r="BI1079">
        <v>11.49</v>
      </c>
      <c r="BJ1079">
        <v>886</v>
      </c>
      <c r="BK1079" t="e">
        <v>#N/A</v>
      </c>
    </row>
    <row r="1080" spans="1:63" x14ac:dyDescent="0.2">
      <c r="A1080" s="1">
        <v>41257</v>
      </c>
      <c r="B1080">
        <v>1502.56</v>
      </c>
      <c r="C1080">
        <v>3643.28</v>
      </c>
      <c r="D1080">
        <v>27.57</v>
      </c>
      <c r="E1080">
        <v>7394.3109999999997</v>
      </c>
      <c r="F1080">
        <v>83.9</v>
      </c>
      <c r="G1080">
        <v>127.1</v>
      </c>
      <c r="H1080">
        <v>2.3904000000000001</v>
      </c>
      <c r="I1080">
        <v>12.59</v>
      </c>
      <c r="J1080">
        <v>6.85</v>
      </c>
      <c r="K1080">
        <v>71.8</v>
      </c>
      <c r="L1080">
        <v>68.91</v>
      </c>
      <c r="M1080">
        <v>40.799999999999997</v>
      </c>
      <c r="N1080">
        <v>34.83</v>
      </c>
      <c r="O1080">
        <v>13.4</v>
      </c>
      <c r="P1080" t="s">
        <v>8</v>
      </c>
      <c r="Q1080">
        <v>6.84</v>
      </c>
      <c r="R1080">
        <v>31.13</v>
      </c>
      <c r="S1080">
        <v>12.59</v>
      </c>
      <c r="T1080">
        <v>369.9</v>
      </c>
      <c r="U1080">
        <v>90.09</v>
      </c>
      <c r="V1080">
        <v>12.59</v>
      </c>
      <c r="W1080">
        <v>870</v>
      </c>
      <c r="X1080">
        <v>17.649999999999999</v>
      </c>
      <c r="Y1080">
        <v>19.43</v>
      </c>
      <c r="Z1080">
        <v>3390</v>
      </c>
      <c r="AA1080">
        <v>19.7</v>
      </c>
      <c r="AB1080" t="s">
        <v>8</v>
      </c>
      <c r="AC1080" t="s">
        <v>8</v>
      </c>
      <c r="AD1080" t="s">
        <v>8</v>
      </c>
      <c r="AE1080" t="s">
        <v>8</v>
      </c>
      <c r="AF1080">
        <v>0.308</v>
      </c>
      <c r="AG1080">
        <v>17.1662</v>
      </c>
      <c r="AH1080">
        <v>57.69</v>
      </c>
      <c r="AI1080">
        <v>426.45</v>
      </c>
      <c r="AJ1080">
        <v>39.46</v>
      </c>
      <c r="AK1080">
        <v>13.1</v>
      </c>
      <c r="AL1080">
        <v>20.52</v>
      </c>
      <c r="AM1080">
        <v>7.9260000000000002</v>
      </c>
      <c r="AN1080">
        <v>26.68</v>
      </c>
      <c r="AO1080" t="s">
        <v>8</v>
      </c>
      <c r="AP1080">
        <v>13.329000000000001</v>
      </c>
      <c r="AQ1080">
        <v>1826.5</v>
      </c>
      <c r="AR1080">
        <v>38.200000000000003</v>
      </c>
      <c r="AS1080">
        <v>350.363</v>
      </c>
      <c r="AT1080">
        <v>37.58</v>
      </c>
      <c r="AU1080">
        <v>26.81</v>
      </c>
      <c r="AV1080">
        <v>351.26499999999999</v>
      </c>
      <c r="AW1080">
        <v>12.59</v>
      </c>
      <c r="AX1080" t="s">
        <v>8</v>
      </c>
      <c r="AY1080" t="s">
        <v>8</v>
      </c>
      <c r="AZ1080">
        <v>30300</v>
      </c>
      <c r="BA1080" t="s">
        <v>8</v>
      </c>
      <c r="BB1080" t="s">
        <v>8</v>
      </c>
      <c r="BC1080">
        <v>123.6</v>
      </c>
      <c r="BD1080">
        <v>164.15</v>
      </c>
      <c r="BE1080">
        <v>142.12</v>
      </c>
      <c r="BF1080">
        <v>50.316000000000003</v>
      </c>
      <c r="BG1080">
        <v>38.74</v>
      </c>
      <c r="BH1080">
        <v>15.3</v>
      </c>
      <c r="BI1080">
        <v>11.41</v>
      </c>
      <c r="BJ1080">
        <v>906</v>
      </c>
      <c r="BK1080" t="e">
        <v>#N/A</v>
      </c>
    </row>
    <row r="1081" spans="1:63" x14ac:dyDescent="0.2">
      <c r="A1081" s="1">
        <v>41258</v>
      </c>
      <c r="B1081" t="e">
        <v>#N/A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  <c r="P1081" t="s">
        <v>8</v>
      </c>
      <c r="Q1081" t="s">
        <v>8</v>
      </c>
      <c r="R1081" t="s">
        <v>8</v>
      </c>
      <c r="S1081" t="s">
        <v>8</v>
      </c>
      <c r="T1081" t="s">
        <v>8</v>
      </c>
      <c r="U1081" t="s">
        <v>8</v>
      </c>
      <c r="V1081" t="s">
        <v>8</v>
      </c>
      <c r="W1081" t="s">
        <v>8</v>
      </c>
      <c r="X1081" t="s">
        <v>8</v>
      </c>
      <c r="Y1081" t="s">
        <v>8</v>
      </c>
      <c r="Z1081" t="s">
        <v>8</v>
      </c>
      <c r="AA1081" t="s">
        <v>8</v>
      </c>
      <c r="AB1081" t="s">
        <v>8</v>
      </c>
      <c r="AC1081" t="s">
        <v>8</v>
      </c>
      <c r="AD1081" t="s">
        <v>8</v>
      </c>
      <c r="AE1081" t="s">
        <v>8</v>
      </c>
      <c r="AF1081" t="s">
        <v>8</v>
      </c>
      <c r="AG1081" t="s">
        <v>8</v>
      </c>
      <c r="AH1081" t="s">
        <v>8</v>
      </c>
      <c r="AI1081" t="s">
        <v>8</v>
      </c>
      <c r="AJ1081" t="s">
        <v>8</v>
      </c>
      <c r="AK1081" t="s">
        <v>8</v>
      </c>
      <c r="AL1081" t="s">
        <v>8</v>
      </c>
      <c r="AM1081" t="s">
        <v>8</v>
      </c>
      <c r="AN1081" t="s">
        <v>8</v>
      </c>
      <c r="AO1081" t="s">
        <v>8</v>
      </c>
      <c r="AP1081" t="s">
        <v>8</v>
      </c>
      <c r="AQ1081" t="s">
        <v>8</v>
      </c>
      <c r="AR1081" t="s">
        <v>8</v>
      </c>
      <c r="AS1081" t="s">
        <v>8</v>
      </c>
      <c r="AT1081" t="s">
        <v>8</v>
      </c>
      <c r="AU1081" t="s">
        <v>8</v>
      </c>
      <c r="AV1081" t="s">
        <v>8</v>
      </c>
      <c r="AW1081" t="s">
        <v>8</v>
      </c>
      <c r="AX1081" t="s">
        <v>8</v>
      </c>
      <c r="AY1081" t="s">
        <v>8</v>
      </c>
      <c r="AZ1081" t="s">
        <v>8</v>
      </c>
      <c r="BA1081" t="s">
        <v>8</v>
      </c>
      <c r="BB1081" t="s">
        <v>8</v>
      </c>
      <c r="BC1081" t="s">
        <v>8</v>
      </c>
      <c r="BD1081" t="s">
        <v>8</v>
      </c>
      <c r="BE1081" t="s">
        <v>8</v>
      </c>
      <c r="BF1081" t="s">
        <v>8</v>
      </c>
      <c r="BG1081" t="s">
        <v>8</v>
      </c>
      <c r="BH1081" t="s">
        <v>8</v>
      </c>
      <c r="BI1081" t="s">
        <v>8</v>
      </c>
      <c r="BJ1081" t="s">
        <v>8</v>
      </c>
      <c r="BK1081" t="e">
        <v>#N/A</v>
      </c>
    </row>
    <row r="1082" spans="1:63" x14ac:dyDescent="0.2">
      <c r="A1082" s="1">
        <v>41259</v>
      </c>
      <c r="B1082" t="e">
        <v>#N/A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 t="s">
        <v>8</v>
      </c>
      <c r="AA1082" t="s">
        <v>8</v>
      </c>
      <c r="AB1082" t="s">
        <v>8</v>
      </c>
      <c r="AC1082" t="s">
        <v>8</v>
      </c>
      <c r="AD1082" t="s">
        <v>8</v>
      </c>
      <c r="AE1082" t="s">
        <v>8</v>
      </c>
      <c r="AF1082" t="s">
        <v>8</v>
      </c>
      <c r="AG1082" t="s">
        <v>8</v>
      </c>
      <c r="AH1082" t="s">
        <v>8</v>
      </c>
      <c r="AI1082" t="s">
        <v>8</v>
      </c>
      <c r="AJ1082" t="s">
        <v>8</v>
      </c>
      <c r="AK1082" t="s">
        <v>8</v>
      </c>
      <c r="AL1082" t="s">
        <v>8</v>
      </c>
      <c r="AM1082" t="s">
        <v>8</v>
      </c>
      <c r="AN1082" t="s">
        <v>8</v>
      </c>
      <c r="AO1082" t="s">
        <v>8</v>
      </c>
      <c r="AP1082" t="s">
        <v>8</v>
      </c>
      <c r="AQ1082" t="s">
        <v>8</v>
      </c>
      <c r="AR1082" t="s">
        <v>8</v>
      </c>
      <c r="AS1082" t="s">
        <v>8</v>
      </c>
      <c r="AT1082" t="s">
        <v>8</v>
      </c>
      <c r="AU1082" t="s">
        <v>8</v>
      </c>
      <c r="AV1082" t="s">
        <v>8</v>
      </c>
      <c r="AW1082" t="s">
        <v>8</v>
      </c>
      <c r="AX1082" t="s">
        <v>8</v>
      </c>
      <c r="AY1082" t="s">
        <v>8</v>
      </c>
      <c r="AZ1082" t="s">
        <v>8</v>
      </c>
      <c r="BA1082" t="s">
        <v>8</v>
      </c>
      <c r="BB1082" t="s">
        <v>8</v>
      </c>
      <c r="BC1082" t="s">
        <v>8</v>
      </c>
      <c r="BD1082" t="s">
        <v>8</v>
      </c>
      <c r="BE1082" t="s">
        <v>8</v>
      </c>
      <c r="BF1082" t="s">
        <v>8</v>
      </c>
      <c r="BG1082" t="s">
        <v>8</v>
      </c>
      <c r="BH1082" t="s">
        <v>8</v>
      </c>
      <c r="BI1082" t="s">
        <v>8</v>
      </c>
      <c r="BJ1082" t="s">
        <v>8</v>
      </c>
      <c r="BK1082" t="e">
        <v>#N/A</v>
      </c>
    </row>
    <row r="1083" spans="1:63" x14ac:dyDescent="0.2">
      <c r="A1083" s="1">
        <v>41260</v>
      </c>
      <c r="B1083">
        <v>1499.78</v>
      </c>
      <c r="C1083">
        <v>3638.1</v>
      </c>
      <c r="D1083">
        <v>27.6</v>
      </c>
      <c r="E1083">
        <v>7359.3</v>
      </c>
      <c r="F1083">
        <v>82.35</v>
      </c>
      <c r="G1083">
        <v>121.5</v>
      </c>
      <c r="H1083">
        <v>2.46</v>
      </c>
      <c r="I1083">
        <v>12.535</v>
      </c>
      <c r="J1083">
        <v>6.6050000000000004</v>
      </c>
      <c r="K1083">
        <v>71.430000000000007</v>
      </c>
      <c r="L1083">
        <v>69.680000000000007</v>
      </c>
      <c r="M1083">
        <v>41.8</v>
      </c>
      <c r="N1083">
        <v>35.729999999999997</v>
      </c>
      <c r="O1083">
        <v>13.4</v>
      </c>
      <c r="P1083" t="s">
        <v>8</v>
      </c>
      <c r="Q1083">
        <v>6.61</v>
      </c>
      <c r="R1083">
        <v>32</v>
      </c>
      <c r="S1083">
        <v>12.53</v>
      </c>
      <c r="T1083">
        <v>369.4</v>
      </c>
      <c r="U1083">
        <v>91.02</v>
      </c>
      <c r="V1083">
        <v>12.53</v>
      </c>
      <c r="W1083">
        <v>859.5</v>
      </c>
      <c r="X1083">
        <v>18.350000000000001</v>
      </c>
      <c r="Y1083">
        <v>20.149999999999999</v>
      </c>
      <c r="Z1083">
        <v>3470</v>
      </c>
      <c r="AA1083">
        <v>20</v>
      </c>
      <c r="AB1083" t="s">
        <v>8</v>
      </c>
      <c r="AC1083" t="s">
        <v>8</v>
      </c>
      <c r="AD1083" t="s">
        <v>8</v>
      </c>
      <c r="AE1083" t="s">
        <v>8</v>
      </c>
      <c r="AF1083">
        <v>0.309</v>
      </c>
      <c r="AG1083">
        <v>17.0182</v>
      </c>
      <c r="AH1083">
        <v>58.28</v>
      </c>
      <c r="AI1083">
        <v>427</v>
      </c>
      <c r="AJ1083">
        <v>39.14</v>
      </c>
      <c r="AK1083">
        <v>12.6</v>
      </c>
      <c r="AL1083">
        <v>20.56</v>
      </c>
      <c r="AM1083">
        <v>7.9119999999999999</v>
      </c>
      <c r="AN1083">
        <v>27.29</v>
      </c>
      <c r="AO1083" t="s">
        <v>8</v>
      </c>
      <c r="AP1083">
        <v>13.529</v>
      </c>
      <c r="AQ1083">
        <v>1856.5</v>
      </c>
      <c r="AR1083">
        <v>38.22</v>
      </c>
      <c r="AS1083">
        <v>350.01499999999999</v>
      </c>
      <c r="AT1083">
        <v>37.42</v>
      </c>
      <c r="AU1083">
        <v>27.09</v>
      </c>
      <c r="AV1083">
        <v>360.84399999999999</v>
      </c>
      <c r="AW1083">
        <v>12.53</v>
      </c>
      <c r="AX1083" t="s">
        <v>8</v>
      </c>
      <c r="AY1083" t="s">
        <v>8</v>
      </c>
      <c r="AZ1083">
        <v>30060</v>
      </c>
      <c r="BA1083" t="s">
        <v>8</v>
      </c>
      <c r="BB1083" t="s">
        <v>8</v>
      </c>
      <c r="BC1083">
        <v>121.75</v>
      </c>
      <c r="BD1083">
        <v>164.46</v>
      </c>
      <c r="BE1083">
        <v>143.79</v>
      </c>
      <c r="BF1083">
        <v>49.875999999999998</v>
      </c>
      <c r="BG1083">
        <v>39.18</v>
      </c>
      <c r="BH1083">
        <v>15.42</v>
      </c>
      <c r="BI1083">
        <v>11.13</v>
      </c>
      <c r="BJ1083">
        <v>919</v>
      </c>
      <c r="BK1083" t="e">
        <v>#N/A</v>
      </c>
    </row>
    <row r="1084" spans="1:63" x14ac:dyDescent="0.2">
      <c r="A1084" s="1">
        <v>41261</v>
      </c>
      <c r="B1084">
        <v>1515.49</v>
      </c>
      <c r="C1084">
        <v>3648.63</v>
      </c>
      <c r="D1084">
        <v>27.94</v>
      </c>
      <c r="E1084">
        <v>7464.3320000000003</v>
      </c>
      <c r="F1084">
        <v>80.7</v>
      </c>
      <c r="G1084">
        <v>120</v>
      </c>
      <c r="H1084">
        <v>2.52</v>
      </c>
      <c r="I1084">
        <v>12.56</v>
      </c>
      <c r="J1084">
        <v>6.7</v>
      </c>
      <c r="K1084">
        <v>71.88</v>
      </c>
      <c r="L1084">
        <v>71.349999999999994</v>
      </c>
      <c r="M1084">
        <v>40.994999999999997</v>
      </c>
      <c r="N1084">
        <v>36.4</v>
      </c>
      <c r="O1084">
        <v>13.4</v>
      </c>
      <c r="P1084" t="s">
        <v>8</v>
      </c>
      <c r="Q1084">
        <v>6.7</v>
      </c>
      <c r="R1084">
        <v>32.270000000000003</v>
      </c>
      <c r="S1084">
        <v>12.56</v>
      </c>
      <c r="T1084">
        <v>375.8</v>
      </c>
      <c r="U1084">
        <v>92.36</v>
      </c>
      <c r="V1084">
        <v>12.56</v>
      </c>
      <c r="W1084">
        <v>880</v>
      </c>
      <c r="X1084">
        <v>18.39</v>
      </c>
      <c r="Y1084">
        <v>20.3</v>
      </c>
      <c r="Z1084">
        <v>3568</v>
      </c>
      <c r="AA1084">
        <v>20.5</v>
      </c>
      <c r="AB1084" t="s">
        <v>8</v>
      </c>
      <c r="AC1084" t="s">
        <v>8</v>
      </c>
      <c r="AD1084" t="s">
        <v>8</v>
      </c>
      <c r="AE1084" t="s">
        <v>8</v>
      </c>
      <c r="AF1084">
        <v>0.309</v>
      </c>
      <c r="AG1084">
        <v>16.7714</v>
      </c>
      <c r="AH1084">
        <v>59.3</v>
      </c>
      <c r="AI1084">
        <v>428.45</v>
      </c>
      <c r="AJ1084">
        <v>39.055</v>
      </c>
      <c r="AK1084">
        <v>12.66</v>
      </c>
      <c r="AL1084">
        <v>20.96</v>
      </c>
      <c r="AM1084">
        <v>7.891</v>
      </c>
      <c r="AN1084">
        <v>27.17</v>
      </c>
      <c r="AO1084" t="s">
        <v>8</v>
      </c>
      <c r="AP1084">
        <v>13.663</v>
      </c>
      <c r="AQ1084">
        <v>1894.5</v>
      </c>
      <c r="AR1084">
        <v>38.4</v>
      </c>
      <c r="AS1084">
        <v>350.11399999999998</v>
      </c>
      <c r="AT1084">
        <v>37.5</v>
      </c>
      <c r="AU1084">
        <v>27.57</v>
      </c>
      <c r="AV1084">
        <v>360.88400000000001</v>
      </c>
      <c r="AW1084">
        <v>12.56</v>
      </c>
      <c r="AX1084" t="s">
        <v>8</v>
      </c>
      <c r="AY1084" t="s">
        <v>8</v>
      </c>
      <c r="AZ1084">
        <v>30300</v>
      </c>
      <c r="BA1084" t="s">
        <v>8</v>
      </c>
      <c r="BB1084" t="s">
        <v>8</v>
      </c>
      <c r="BC1084">
        <v>120.49</v>
      </c>
      <c r="BD1084">
        <v>162.06</v>
      </c>
      <c r="BE1084">
        <v>145.41</v>
      </c>
      <c r="BF1084">
        <v>50.036000000000001</v>
      </c>
      <c r="BG1084">
        <v>39.479999999999997</v>
      </c>
      <c r="BH1084">
        <v>14.91</v>
      </c>
      <c r="BI1084">
        <v>11.11</v>
      </c>
      <c r="BJ1084">
        <v>918</v>
      </c>
      <c r="BK1084" t="e">
        <v>#N/A</v>
      </c>
    </row>
    <row r="1085" spans="1:63" x14ac:dyDescent="0.2">
      <c r="A1085" s="1">
        <v>41262</v>
      </c>
      <c r="B1085">
        <v>1517.74</v>
      </c>
      <c r="C1085">
        <v>3664.59</v>
      </c>
      <c r="D1085">
        <v>27.86</v>
      </c>
      <c r="E1085">
        <v>7576.3670000000002</v>
      </c>
      <c r="F1085">
        <v>82</v>
      </c>
      <c r="G1085">
        <v>124.5</v>
      </c>
      <c r="H1085">
        <v>2.52</v>
      </c>
      <c r="I1085">
        <v>12.65</v>
      </c>
      <c r="J1085">
        <v>6.82</v>
      </c>
      <c r="K1085">
        <v>71.14</v>
      </c>
      <c r="L1085">
        <v>70.64</v>
      </c>
      <c r="M1085">
        <v>41.625</v>
      </c>
      <c r="N1085">
        <v>36.43</v>
      </c>
      <c r="O1085">
        <v>13.4</v>
      </c>
      <c r="P1085" t="s">
        <v>8</v>
      </c>
      <c r="Q1085">
        <v>6.82</v>
      </c>
      <c r="R1085">
        <v>31.99</v>
      </c>
      <c r="S1085">
        <v>12.65</v>
      </c>
      <c r="T1085">
        <v>380.8</v>
      </c>
      <c r="U1085">
        <v>93.2</v>
      </c>
      <c r="V1085">
        <v>12.65</v>
      </c>
      <c r="W1085">
        <v>883.5</v>
      </c>
      <c r="X1085">
        <v>18.77</v>
      </c>
      <c r="Y1085">
        <v>20.74</v>
      </c>
      <c r="Z1085">
        <v>3506.5</v>
      </c>
      <c r="AA1085">
        <v>20.27</v>
      </c>
      <c r="AB1085" t="s">
        <v>8</v>
      </c>
      <c r="AC1085" t="s">
        <v>8</v>
      </c>
      <c r="AD1085" t="s">
        <v>8</v>
      </c>
      <c r="AE1085" t="s">
        <v>8</v>
      </c>
      <c r="AF1085">
        <v>0.31</v>
      </c>
      <c r="AG1085">
        <v>16.7319</v>
      </c>
      <c r="AH1085">
        <v>59.2</v>
      </c>
      <c r="AI1085">
        <v>431.3</v>
      </c>
      <c r="AJ1085">
        <v>39.200000000000003</v>
      </c>
      <c r="AK1085">
        <v>11.98</v>
      </c>
      <c r="AL1085">
        <v>21.09</v>
      </c>
      <c r="AM1085">
        <v>7.7160000000000002</v>
      </c>
      <c r="AN1085">
        <v>27.135000000000002</v>
      </c>
      <c r="AO1085" t="s">
        <v>8</v>
      </c>
      <c r="AP1085">
        <v>13.426</v>
      </c>
      <c r="AQ1085">
        <v>1893</v>
      </c>
      <c r="AR1085">
        <v>38.25</v>
      </c>
      <c r="AS1085">
        <v>350.86</v>
      </c>
      <c r="AT1085">
        <v>38.07</v>
      </c>
      <c r="AU1085">
        <v>27.31</v>
      </c>
      <c r="AV1085">
        <v>360.23899999999998</v>
      </c>
      <c r="AW1085">
        <v>12.65</v>
      </c>
      <c r="AX1085" t="s">
        <v>8</v>
      </c>
      <c r="AY1085" t="s">
        <v>8</v>
      </c>
      <c r="AZ1085" t="s">
        <v>8</v>
      </c>
      <c r="BA1085" t="s">
        <v>8</v>
      </c>
      <c r="BB1085" t="s">
        <v>8</v>
      </c>
      <c r="BC1085">
        <v>120.93</v>
      </c>
      <c r="BD1085">
        <v>161.69</v>
      </c>
      <c r="BE1085">
        <v>144.27000000000001</v>
      </c>
      <c r="BF1085">
        <v>49.875999999999998</v>
      </c>
      <c r="BG1085">
        <v>42.04</v>
      </c>
      <c r="BH1085">
        <v>14.41</v>
      </c>
      <c r="BI1085">
        <v>10.85</v>
      </c>
      <c r="BJ1085">
        <v>936</v>
      </c>
      <c r="BK1085" t="e">
        <v>#N/A</v>
      </c>
    </row>
    <row r="1086" spans="1:63" x14ac:dyDescent="0.2">
      <c r="A1086" s="1">
        <v>41263</v>
      </c>
      <c r="B1086">
        <v>1507.21</v>
      </c>
      <c r="C1086">
        <v>3666.73</v>
      </c>
      <c r="D1086">
        <v>27.93</v>
      </c>
      <c r="E1086">
        <v>7506.3459999999995</v>
      </c>
      <c r="F1086">
        <v>80</v>
      </c>
      <c r="G1086">
        <v>125</v>
      </c>
      <c r="H1086">
        <v>2.4</v>
      </c>
      <c r="I1086">
        <v>12.64</v>
      </c>
      <c r="J1086">
        <v>6.79</v>
      </c>
      <c r="K1086">
        <v>72</v>
      </c>
      <c r="L1086">
        <v>71.099999999999994</v>
      </c>
      <c r="M1086">
        <v>40.96</v>
      </c>
      <c r="N1086">
        <v>37.520000000000003</v>
      </c>
      <c r="O1086">
        <v>13.21</v>
      </c>
      <c r="P1086" t="s">
        <v>8</v>
      </c>
      <c r="Q1086">
        <v>6.79</v>
      </c>
      <c r="R1086">
        <v>31.9</v>
      </c>
      <c r="S1086">
        <v>12.64</v>
      </c>
      <c r="T1086">
        <v>384</v>
      </c>
      <c r="U1086">
        <v>93.27</v>
      </c>
      <c r="V1086">
        <v>12.64</v>
      </c>
      <c r="W1086">
        <v>883</v>
      </c>
      <c r="X1086">
        <v>18.86</v>
      </c>
      <c r="Y1086">
        <v>20.83</v>
      </c>
      <c r="Z1086">
        <v>3495</v>
      </c>
      <c r="AA1086">
        <v>20.46</v>
      </c>
      <c r="AB1086" t="s">
        <v>8</v>
      </c>
      <c r="AC1086" t="s">
        <v>8</v>
      </c>
      <c r="AD1086" t="s">
        <v>8</v>
      </c>
      <c r="AE1086" t="s">
        <v>8</v>
      </c>
      <c r="AF1086">
        <v>0.31</v>
      </c>
      <c r="AG1086">
        <v>16.416</v>
      </c>
      <c r="AH1086">
        <v>59.28</v>
      </c>
      <c r="AI1086">
        <v>430.1</v>
      </c>
      <c r="AJ1086">
        <v>38.965000000000003</v>
      </c>
      <c r="AK1086">
        <v>11.7</v>
      </c>
      <c r="AL1086">
        <v>21.03</v>
      </c>
      <c r="AM1086">
        <v>7.73</v>
      </c>
      <c r="AN1086">
        <v>27.105</v>
      </c>
      <c r="AO1086" t="s">
        <v>8</v>
      </c>
      <c r="AP1086">
        <v>13.356999999999999</v>
      </c>
      <c r="AQ1086">
        <v>1886.5</v>
      </c>
      <c r="AR1086">
        <v>38.229999999999997</v>
      </c>
      <c r="AS1086">
        <v>347.87599999999998</v>
      </c>
      <c r="AT1086">
        <v>37.9</v>
      </c>
      <c r="AU1086">
        <v>27.68</v>
      </c>
      <c r="AV1086">
        <v>361.53</v>
      </c>
      <c r="AW1086">
        <v>12.64</v>
      </c>
      <c r="AX1086" t="s">
        <v>8</v>
      </c>
      <c r="AY1086" t="s">
        <v>8</v>
      </c>
      <c r="AZ1086">
        <v>30060</v>
      </c>
      <c r="BA1086" t="s">
        <v>8</v>
      </c>
      <c r="BB1086" t="s">
        <v>8</v>
      </c>
      <c r="BC1086">
        <v>120.93</v>
      </c>
      <c r="BD1086">
        <v>159.71</v>
      </c>
      <c r="BE1086">
        <v>145.13999999999999</v>
      </c>
      <c r="BF1086">
        <v>49.795999999999999</v>
      </c>
      <c r="BG1086">
        <v>41.78</v>
      </c>
      <c r="BH1086">
        <v>13.96</v>
      </c>
      <c r="BI1086">
        <v>10.78</v>
      </c>
      <c r="BJ1086">
        <v>921</v>
      </c>
      <c r="BK1086" t="e">
        <v>#N/A</v>
      </c>
    </row>
    <row r="1087" spans="1:63" x14ac:dyDescent="0.2">
      <c r="A1087" s="1">
        <v>41264</v>
      </c>
      <c r="B1087">
        <v>1503.55</v>
      </c>
      <c r="C1087">
        <v>3661.4</v>
      </c>
      <c r="D1087">
        <v>27.93</v>
      </c>
      <c r="E1087">
        <v>7499.3429999999998</v>
      </c>
      <c r="F1087">
        <v>80.599999999999994</v>
      </c>
      <c r="G1087">
        <v>125</v>
      </c>
      <c r="H1087">
        <v>2.59</v>
      </c>
      <c r="I1087">
        <v>12.35</v>
      </c>
      <c r="J1087">
        <v>6.32</v>
      </c>
      <c r="K1087">
        <v>72.290000000000006</v>
      </c>
      <c r="L1087">
        <v>69.69</v>
      </c>
      <c r="M1087">
        <v>40.97</v>
      </c>
      <c r="N1087">
        <v>37.28</v>
      </c>
      <c r="O1087">
        <v>13.25</v>
      </c>
      <c r="P1087" t="s">
        <v>8</v>
      </c>
      <c r="Q1087">
        <v>6.32</v>
      </c>
      <c r="R1087">
        <v>31.36</v>
      </c>
      <c r="S1087">
        <v>12.35</v>
      </c>
      <c r="T1087">
        <v>382.7</v>
      </c>
      <c r="U1087">
        <v>92.74</v>
      </c>
      <c r="V1087">
        <v>12.35</v>
      </c>
      <c r="W1087">
        <v>882</v>
      </c>
      <c r="X1087">
        <v>18.61</v>
      </c>
      <c r="Y1087">
        <v>19.989999999999998</v>
      </c>
      <c r="Z1087">
        <v>3490</v>
      </c>
      <c r="AA1087">
        <v>20.100000000000001</v>
      </c>
      <c r="AB1087" t="s">
        <v>8</v>
      </c>
      <c r="AC1087" t="s">
        <v>8</v>
      </c>
      <c r="AD1087" t="s">
        <v>8</v>
      </c>
      <c r="AE1087" t="s">
        <v>8</v>
      </c>
      <c r="AF1087">
        <v>0.31</v>
      </c>
      <c r="AG1087">
        <v>16.692399999999999</v>
      </c>
      <c r="AH1087">
        <v>58.61</v>
      </c>
      <c r="AI1087">
        <v>430.75</v>
      </c>
      <c r="AJ1087">
        <v>39.204999999999998</v>
      </c>
      <c r="AK1087">
        <v>11.35</v>
      </c>
      <c r="AL1087">
        <v>20.76</v>
      </c>
      <c r="AM1087">
        <v>7.8140000000000001</v>
      </c>
      <c r="AN1087">
        <v>26.8</v>
      </c>
      <c r="AO1087" t="s">
        <v>8</v>
      </c>
      <c r="AP1087">
        <v>13.048999999999999</v>
      </c>
      <c r="AQ1087">
        <v>1877.5</v>
      </c>
      <c r="AR1087">
        <v>37.61</v>
      </c>
      <c r="AS1087">
        <v>349.76600000000002</v>
      </c>
      <c r="AT1087">
        <v>37.71</v>
      </c>
      <c r="AU1087">
        <v>27.49</v>
      </c>
      <c r="AV1087">
        <v>358.16199999999998</v>
      </c>
      <c r="AW1087">
        <v>12.35</v>
      </c>
      <c r="AX1087" t="s">
        <v>8</v>
      </c>
      <c r="AY1087" t="s">
        <v>8</v>
      </c>
      <c r="AZ1087">
        <v>28840</v>
      </c>
      <c r="BA1087" t="s">
        <v>8</v>
      </c>
      <c r="BB1087" t="s">
        <v>8</v>
      </c>
      <c r="BC1087">
        <v>122.25</v>
      </c>
      <c r="BD1087">
        <v>160.33000000000001</v>
      </c>
      <c r="BE1087">
        <v>142.77000000000001</v>
      </c>
      <c r="BF1087">
        <v>49.555999999999997</v>
      </c>
      <c r="BG1087">
        <v>42.02</v>
      </c>
      <c r="BH1087">
        <v>13.89</v>
      </c>
      <c r="BI1087">
        <v>10.65</v>
      </c>
      <c r="BJ1087">
        <v>906</v>
      </c>
      <c r="BK1087" t="e">
        <v>#N/A</v>
      </c>
    </row>
    <row r="1088" spans="1:63" x14ac:dyDescent="0.2">
      <c r="A1088" s="1">
        <v>41265</v>
      </c>
      <c r="B1088" t="e">
        <v>#N/A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 t="s">
        <v>8</v>
      </c>
      <c r="V1088" t="s">
        <v>8</v>
      </c>
      <c r="W1088" t="s">
        <v>8</v>
      </c>
      <c r="X1088" t="s">
        <v>8</v>
      </c>
      <c r="Y1088" t="s">
        <v>8</v>
      </c>
      <c r="Z1088" t="s">
        <v>8</v>
      </c>
      <c r="AA1088" t="s">
        <v>8</v>
      </c>
      <c r="AB1088" t="s">
        <v>8</v>
      </c>
      <c r="AC1088" t="s">
        <v>8</v>
      </c>
      <c r="AD1088" t="s">
        <v>8</v>
      </c>
      <c r="AE1088" t="s">
        <v>8</v>
      </c>
      <c r="AF1088" t="s">
        <v>8</v>
      </c>
      <c r="AG1088" t="s">
        <v>8</v>
      </c>
      <c r="AH1088" t="s">
        <v>8</v>
      </c>
      <c r="AI1088" t="s">
        <v>8</v>
      </c>
      <c r="AJ1088" t="s">
        <v>8</v>
      </c>
      <c r="AK1088" t="s">
        <v>8</v>
      </c>
      <c r="AL1088" t="s">
        <v>8</v>
      </c>
      <c r="AM1088" t="s">
        <v>8</v>
      </c>
      <c r="AN1088" t="s">
        <v>8</v>
      </c>
      <c r="AO1088" t="s">
        <v>8</v>
      </c>
      <c r="AP1088" t="s">
        <v>8</v>
      </c>
      <c r="AQ1088" t="s">
        <v>8</v>
      </c>
      <c r="AR1088" t="s">
        <v>8</v>
      </c>
      <c r="AS1088" t="s">
        <v>8</v>
      </c>
      <c r="AT1088" t="s">
        <v>8</v>
      </c>
      <c r="AU1088" t="s">
        <v>8</v>
      </c>
      <c r="AV1088" t="s">
        <v>8</v>
      </c>
      <c r="AW1088" t="s">
        <v>8</v>
      </c>
      <c r="AX1088" t="s">
        <v>8</v>
      </c>
      <c r="AY1088" t="s">
        <v>8</v>
      </c>
      <c r="AZ1088" t="s">
        <v>8</v>
      </c>
      <c r="BA1088" t="s">
        <v>8</v>
      </c>
      <c r="BB1088" t="s">
        <v>8</v>
      </c>
      <c r="BC1088" t="s">
        <v>8</v>
      </c>
      <c r="BD1088" t="s">
        <v>8</v>
      </c>
      <c r="BE1088" t="s">
        <v>8</v>
      </c>
      <c r="BF1088" t="s">
        <v>8</v>
      </c>
      <c r="BG1088" t="s">
        <v>8</v>
      </c>
      <c r="BH1088" t="s">
        <v>8</v>
      </c>
      <c r="BI1088" t="s">
        <v>8</v>
      </c>
      <c r="BJ1088" t="s">
        <v>8</v>
      </c>
      <c r="BK1088" t="e">
        <v>#N/A</v>
      </c>
    </row>
    <row r="1089" spans="1:63" x14ac:dyDescent="0.2">
      <c r="A1089" s="1">
        <v>41266</v>
      </c>
      <c r="B1089" t="e">
        <v>#N/A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 t="s">
        <v>8</v>
      </c>
      <c r="N1089" t="s">
        <v>8</v>
      </c>
      <c r="O1089" t="s">
        <v>8</v>
      </c>
      <c r="P1089" t="s">
        <v>8</v>
      </c>
      <c r="Q1089" t="s">
        <v>8</v>
      </c>
      <c r="R1089" t="s">
        <v>8</v>
      </c>
      <c r="S1089" t="s">
        <v>8</v>
      </c>
      <c r="T1089" t="s">
        <v>8</v>
      </c>
      <c r="U1089" t="s">
        <v>8</v>
      </c>
      <c r="V1089" t="s">
        <v>8</v>
      </c>
      <c r="W1089" t="s">
        <v>8</v>
      </c>
      <c r="X1089" t="s">
        <v>8</v>
      </c>
      <c r="Y1089" t="s">
        <v>8</v>
      </c>
      <c r="Z1089" t="s">
        <v>8</v>
      </c>
      <c r="AA1089" t="s">
        <v>8</v>
      </c>
      <c r="AB1089" t="s">
        <v>8</v>
      </c>
      <c r="AC1089" t="s">
        <v>8</v>
      </c>
      <c r="AD1089" t="s">
        <v>8</v>
      </c>
      <c r="AE1089" t="s">
        <v>8</v>
      </c>
      <c r="AF1089" t="s">
        <v>8</v>
      </c>
      <c r="AG1089" t="s">
        <v>8</v>
      </c>
      <c r="AH1089" t="s">
        <v>8</v>
      </c>
      <c r="AI1089" t="s">
        <v>8</v>
      </c>
      <c r="AJ1089" t="s">
        <v>8</v>
      </c>
      <c r="AK1089" t="s">
        <v>8</v>
      </c>
      <c r="AL1089" t="s">
        <v>8</v>
      </c>
      <c r="AM1089" t="s">
        <v>8</v>
      </c>
      <c r="AN1089" t="s">
        <v>8</v>
      </c>
      <c r="AO1089" t="s">
        <v>8</v>
      </c>
      <c r="AP1089" t="s">
        <v>8</v>
      </c>
      <c r="AQ1089" t="s">
        <v>8</v>
      </c>
      <c r="AR1089" t="s">
        <v>8</v>
      </c>
      <c r="AS1089" t="s">
        <v>8</v>
      </c>
      <c r="AT1089" t="s">
        <v>8</v>
      </c>
      <c r="AU1089" t="s">
        <v>8</v>
      </c>
      <c r="AV1089" t="s">
        <v>8</v>
      </c>
      <c r="AW1089" t="s">
        <v>8</v>
      </c>
      <c r="AX1089" t="s">
        <v>8</v>
      </c>
      <c r="AY1089" t="s">
        <v>8</v>
      </c>
      <c r="AZ1089" t="s">
        <v>8</v>
      </c>
      <c r="BA1089" t="s">
        <v>8</v>
      </c>
      <c r="BB1089" t="s">
        <v>8</v>
      </c>
      <c r="BC1089" t="s">
        <v>8</v>
      </c>
      <c r="BD1089" t="s">
        <v>8</v>
      </c>
      <c r="BE1089" t="s">
        <v>8</v>
      </c>
      <c r="BF1089" t="s">
        <v>8</v>
      </c>
      <c r="BG1089" t="s">
        <v>8</v>
      </c>
      <c r="BH1089" t="s">
        <v>8</v>
      </c>
      <c r="BI1089" t="s">
        <v>8</v>
      </c>
      <c r="BJ1089" t="s">
        <v>8</v>
      </c>
      <c r="BK1089" t="e">
        <v>#N/A</v>
      </c>
    </row>
    <row r="1090" spans="1:63" x14ac:dyDescent="0.2">
      <c r="A1090" s="1">
        <v>41267</v>
      </c>
      <c r="B1090">
        <v>1501.11</v>
      </c>
      <c r="C1090">
        <v>3652.61</v>
      </c>
      <c r="D1090" t="s">
        <v>8</v>
      </c>
      <c r="E1090" t="s">
        <v>8</v>
      </c>
      <c r="F1090" t="s">
        <v>8</v>
      </c>
      <c r="G1090" t="s">
        <v>8</v>
      </c>
      <c r="H1090">
        <v>2.48</v>
      </c>
      <c r="I1090">
        <v>12.25</v>
      </c>
      <c r="J1090">
        <v>6.23</v>
      </c>
      <c r="K1090">
        <v>71.92</v>
      </c>
      <c r="L1090">
        <v>69.28</v>
      </c>
      <c r="M1090">
        <v>40.79</v>
      </c>
      <c r="N1090">
        <v>37.47</v>
      </c>
      <c r="O1090">
        <v>13.75</v>
      </c>
      <c r="P1090" t="s">
        <v>8</v>
      </c>
      <c r="Q1090">
        <v>6.23</v>
      </c>
      <c r="R1090">
        <v>31.15</v>
      </c>
      <c r="S1090">
        <v>12.25</v>
      </c>
      <c r="T1090">
        <v>382.4</v>
      </c>
      <c r="U1090">
        <v>92.14</v>
      </c>
      <c r="V1090">
        <v>12.25</v>
      </c>
      <c r="W1090">
        <v>885</v>
      </c>
      <c r="X1090">
        <v>18.649999999999999</v>
      </c>
      <c r="Y1090">
        <v>19.91</v>
      </c>
      <c r="Z1090">
        <v>3509</v>
      </c>
      <c r="AA1090">
        <v>20.12</v>
      </c>
      <c r="AB1090" t="s">
        <v>8</v>
      </c>
      <c r="AC1090" t="s">
        <v>8</v>
      </c>
      <c r="AD1090" t="s">
        <v>8</v>
      </c>
      <c r="AE1090" t="s">
        <v>8</v>
      </c>
      <c r="AF1090">
        <v>0.31</v>
      </c>
      <c r="AG1090">
        <v>16.613399999999999</v>
      </c>
      <c r="AH1090">
        <v>58.44</v>
      </c>
      <c r="AI1090">
        <v>430.7</v>
      </c>
      <c r="AJ1090">
        <v>39.200000000000003</v>
      </c>
      <c r="AK1090">
        <v>11.2</v>
      </c>
      <c r="AL1090">
        <v>20.64</v>
      </c>
      <c r="AM1090">
        <v>7.82</v>
      </c>
      <c r="AN1090">
        <v>26.844999999999999</v>
      </c>
      <c r="AO1090" t="s">
        <v>8</v>
      </c>
      <c r="AP1090">
        <v>12.89</v>
      </c>
      <c r="AQ1090">
        <v>1881</v>
      </c>
      <c r="AR1090">
        <v>37.880000000000003</v>
      </c>
      <c r="AS1090">
        <v>353.19799999999998</v>
      </c>
      <c r="AT1090">
        <v>37.53</v>
      </c>
      <c r="AU1090">
        <v>27.06</v>
      </c>
      <c r="AV1090">
        <v>355.09399999999999</v>
      </c>
      <c r="AW1090">
        <v>12.25</v>
      </c>
      <c r="AX1090" t="s">
        <v>8</v>
      </c>
      <c r="AY1090" t="s">
        <v>8</v>
      </c>
      <c r="AZ1090">
        <v>29480</v>
      </c>
      <c r="BA1090" t="s">
        <v>8</v>
      </c>
      <c r="BB1090" t="s">
        <v>8</v>
      </c>
      <c r="BC1090">
        <v>122.03</v>
      </c>
      <c r="BD1090">
        <v>160.62</v>
      </c>
      <c r="BE1090">
        <v>142.33000000000001</v>
      </c>
      <c r="BF1090">
        <v>49.276000000000003</v>
      </c>
      <c r="BG1090">
        <v>41.56</v>
      </c>
      <c r="BH1090">
        <v>14.11</v>
      </c>
      <c r="BI1090">
        <v>10.68</v>
      </c>
      <c r="BJ1090" t="s">
        <v>8</v>
      </c>
      <c r="BK1090" t="e">
        <v>#N/A</v>
      </c>
    </row>
    <row r="1091" spans="1:63" x14ac:dyDescent="0.2">
      <c r="A1091" s="1">
        <v>41268</v>
      </c>
      <c r="B1091">
        <v>1497.07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 t="s">
        <v>8</v>
      </c>
      <c r="AA1091" t="s">
        <v>8</v>
      </c>
      <c r="AB1091" t="s">
        <v>8</v>
      </c>
      <c r="AC1091" t="s">
        <v>8</v>
      </c>
      <c r="AD1091" t="s">
        <v>8</v>
      </c>
      <c r="AE1091" t="s">
        <v>8</v>
      </c>
      <c r="AF1091" t="s">
        <v>8</v>
      </c>
      <c r="AG1091" t="s">
        <v>8</v>
      </c>
      <c r="AH1091" t="s">
        <v>8</v>
      </c>
      <c r="AI1091" t="s">
        <v>8</v>
      </c>
      <c r="AJ1091" t="s">
        <v>8</v>
      </c>
      <c r="AK1091" t="s">
        <v>8</v>
      </c>
      <c r="AL1091" t="s">
        <v>8</v>
      </c>
      <c r="AM1091" t="s">
        <v>8</v>
      </c>
      <c r="AN1091" t="s">
        <v>8</v>
      </c>
      <c r="AO1091" t="s">
        <v>8</v>
      </c>
      <c r="AP1091" t="s">
        <v>8</v>
      </c>
      <c r="AQ1091" t="s">
        <v>8</v>
      </c>
      <c r="AR1091" t="s">
        <v>8</v>
      </c>
      <c r="AS1091" t="s">
        <v>8</v>
      </c>
      <c r="AT1091" t="s">
        <v>8</v>
      </c>
      <c r="AU1091" t="s">
        <v>8</v>
      </c>
      <c r="AV1091" t="s">
        <v>8</v>
      </c>
      <c r="AW1091" t="s">
        <v>8</v>
      </c>
      <c r="AX1091" t="s">
        <v>8</v>
      </c>
      <c r="AY1091" t="s">
        <v>8</v>
      </c>
      <c r="AZ1091" t="s">
        <v>8</v>
      </c>
      <c r="BA1091" t="s">
        <v>8</v>
      </c>
      <c r="BB1091" t="s">
        <v>8</v>
      </c>
      <c r="BC1091" t="s">
        <v>8</v>
      </c>
      <c r="BD1091" t="s">
        <v>8</v>
      </c>
      <c r="BE1091" t="s">
        <v>8</v>
      </c>
      <c r="BF1091" t="s">
        <v>8</v>
      </c>
      <c r="BG1091" t="s">
        <v>8</v>
      </c>
      <c r="BH1091" t="s">
        <v>8</v>
      </c>
      <c r="BI1091" t="s">
        <v>8</v>
      </c>
      <c r="BJ1091">
        <v>907</v>
      </c>
      <c r="BK1091" t="e">
        <v>#N/A</v>
      </c>
    </row>
    <row r="1092" spans="1:63" x14ac:dyDescent="0.2">
      <c r="A1092" s="1">
        <v>41269</v>
      </c>
      <c r="B1092">
        <v>1496.97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  <c r="H1092">
        <v>2.4300000000000002</v>
      </c>
      <c r="I1092">
        <v>12.24</v>
      </c>
      <c r="J1092">
        <v>6.1749999999999998</v>
      </c>
      <c r="K1092" t="s">
        <v>8</v>
      </c>
      <c r="L1092">
        <v>69.09</v>
      </c>
      <c r="M1092" t="s">
        <v>8</v>
      </c>
      <c r="N1092">
        <v>37.33</v>
      </c>
      <c r="O1092" t="s">
        <v>8</v>
      </c>
      <c r="P1092" t="s">
        <v>8</v>
      </c>
      <c r="Q1092">
        <v>6.17</v>
      </c>
      <c r="R1092">
        <v>30.86</v>
      </c>
      <c r="S1092">
        <v>12.24</v>
      </c>
      <c r="T1092" t="s">
        <v>8</v>
      </c>
      <c r="U1092">
        <v>92.07</v>
      </c>
      <c r="V1092">
        <v>12.24</v>
      </c>
      <c r="W1092" t="s">
        <v>8</v>
      </c>
      <c r="X1092" t="s">
        <v>8</v>
      </c>
      <c r="Y1092">
        <v>19.75</v>
      </c>
      <c r="Z1092" t="s">
        <v>8</v>
      </c>
      <c r="AA1092">
        <v>20.41</v>
      </c>
      <c r="AB1092" t="s">
        <v>8</v>
      </c>
      <c r="AC1092" t="s">
        <v>8</v>
      </c>
      <c r="AD1092" t="s">
        <v>8</v>
      </c>
      <c r="AE1092" t="s">
        <v>8</v>
      </c>
      <c r="AF1092" t="s">
        <v>8</v>
      </c>
      <c r="AG1092">
        <v>16.613399999999999</v>
      </c>
      <c r="AH1092">
        <v>57.95</v>
      </c>
      <c r="AI1092" t="s">
        <v>8</v>
      </c>
      <c r="AJ1092" t="s">
        <v>8</v>
      </c>
      <c r="AK1092">
        <v>11.15</v>
      </c>
      <c r="AL1092">
        <v>20.65</v>
      </c>
      <c r="AM1092" t="s">
        <v>8</v>
      </c>
      <c r="AN1092">
        <v>26.565000000000001</v>
      </c>
      <c r="AO1092" t="s">
        <v>8</v>
      </c>
      <c r="AP1092">
        <v>12.95</v>
      </c>
      <c r="AQ1092" t="s">
        <v>8</v>
      </c>
      <c r="AR1092">
        <v>37.729999999999997</v>
      </c>
      <c r="AS1092" t="s">
        <v>8</v>
      </c>
      <c r="AT1092">
        <v>37.54</v>
      </c>
      <c r="AU1092">
        <v>26.87</v>
      </c>
      <c r="AV1092">
        <v>354.77800000000002</v>
      </c>
      <c r="AW1092">
        <v>12.24</v>
      </c>
      <c r="AX1092" t="s">
        <v>8</v>
      </c>
      <c r="AY1092" t="s">
        <v>8</v>
      </c>
      <c r="AZ1092">
        <v>29400</v>
      </c>
      <c r="BA1092" t="s">
        <v>8</v>
      </c>
      <c r="BB1092" t="s">
        <v>8</v>
      </c>
      <c r="BC1092">
        <v>122.2</v>
      </c>
      <c r="BD1092">
        <v>160.80000000000001</v>
      </c>
      <c r="BE1092">
        <v>141.65</v>
      </c>
      <c r="BF1092" t="s">
        <v>8</v>
      </c>
      <c r="BG1092">
        <v>41.96</v>
      </c>
      <c r="BH1092">
        <v>14.16</v>
      </c>
      <c r="BI1092">
        <v>10.66</v>
      </c>
      <c r="BJ1092">
        <v>943</v>
      </c>
      <c r="BK1092" t="e">
        <v>#N/A</v>
      </c>
    </row>
    <row r="1093" spans="1:63" x14ac:dyDescent="0.2">
      <c r="A1093" s="1">
        <v>41270</v>
      </c>
      <c r="B1093">
        <v>1499.08</v>
      </c>
      <c r="C1093">
        <v>3674.26</v>
      </c>
      <c r="D1093">
        <v>28.02</v>
      </c>
      <c r="E1093">
        <v>7541.3559999999998</v>
      </c>
      <c r="F1093">
        <v>78.95</v>
      </c>
      <c r="G1093">
        <v>125.7</v>
      </c>
      <c r="H1093">
        <v>2.39</v>
      </c>
      <c r="I1093">
        <v>12.16</v>
      </c>
      <c r="J1093">
        <v>6.22</v>
      </c>
      <c r="K1093">
        <v>72.150000000000006</v>
      </c>
      <c r="L1093">
        <v>69.17</v>
      </c>
      <c r="M1093">
        <v>40.825000000000003</v>
      </c>
      <c r="N1093">
        <v>37.28</v>
      </c>
      <c r="O1093">
        <v>13.6</v>
      </c>
      <c r="P1093" t="s">
        <v>8</v>
      </c>
      <c r="Q1093">
        <v>6.22</v>
      </c>
      <c r="R1093">
        <v>31.37</v>
      </c>
      <c r="S1093">
        <v>12.16</v>
      </c>
      <c r="T1093">
        <v>380.7</v>
      </c>
      <c r="U1093">
        <v>91.5</v>
      </c>
      <c r="V1093">
        <v>12.16</v>
      </c>
      <c r="W1093">
        <v>887</v>
      </c>
      <c r="X1093">
        <v>18.649999999999999</v>
      </c>
      <c r="Y1093">
        <v>19.62</v>
      </c>
      <c r="Z1093">
        <v>3541.5</v>
      </c>
      <c r="AA1093">
        <v>20.62</v>
      </c>
      <c r="AB1093" t="s">
        <v>8</v>
      </c>
      <c r="AC1093" t="s">
        <v>8</v>
      </c>
      <c r="AD1093" t="s">
        <v>8</v>
      </c>
      <c r="AE1093" t="s">
        <v>8</v>
      </c>
      <c r="AF1093">
        <v>0.311</v>
      </c>
      <c r="AG1093">
        <v>16.662800000000001</v>
      </c>
      <c r="AH1093">
        <v>57.9</v>
      </c>
      <c r="AI1093">
        <v>428.45</v>
      </c>
      <c r="AJ1093">
        <v>39.515000000000001</v>
      </c>
      <c r="AK1093">
        <v>11</v>
      </c>
      <c r="AL1093">
        <v>20.51</v>
      </c>
      <c r="AM1093">
        <v>7.93</v>
      </c>
      <c r="AN1093">
        <v>26.62</v>
      </c>
      <c r="AO1093" t="s">
        <v>8</v>
      </c>
      <c r="AP1093">
        <v>12.929</v>
      </c>
      <c r="AQ1093">
        <v>1921</v>
      </c>
      <c r="AR1093">
        <v>37.840000000000003</v>
      </c>
      <c r="AS1093">
        <v>356.28300000000002</v>
      </c>
      <c r="AT1093">
        <v>37.299999999999997</v>
      </c>
      <c r="AU1093">
        <v>26.96</v>
      </c>
      <c r="AV1093">
        <v>353.48700000000002</v>
      </c>
      <c r="AW1093">
        <v>12.16</v>
      </c>
      <c r="AX1093" t="s">
        <v>8</v>
      </c>
      <c r="AY1093" t="s">
        <v>8</v>
      </c>
      <c r="AZ1093">
        <v>29920</v>
      </c>
      <c r="BA1093" t="s">
        <v>8</v>
      </c>
      <c r="BB1093" t="s">
        <v>8</v>
      </c>
      <c r="BC1093">
        <v>122.61</v>
      </c>
      <c r="BD1093">
        <v>161.16</v>
      </c>
      <c r="BE1093">
        <v>141.59</v>
      </c>
      <c r="BF1093">
        <v>49.515999999999998</v>
      </c>
      <c r="BG1093">
        <v>41.78</v>
      </c>
      <c r="BH1093">
        <v>14.02</v>
      </c>
      <c r="BI1093">
        <v>10.59</v>
      </c>
      <c r="BJ1093">
        <v>942</v>
      </c>
      <c r="BK1093" t="e">
        <v>#N/A</v>
      </c>
    </row>
    <row r="1094" spans="1:63" x14ac:dyDescent="0.2">
      <c r="A1094" s="1">
        <v>41271</v>
      </c>
      <c r="B1094">
        <v>1494.8</v>
      </c>
      <c r="C1094">
        <v>3620.25</v>
      </c>
      <c r="D1094">
        <v>27.88</v>
      </c>
      <c r="E1094">
        <v>7457.33</v>
      </c>
      <c r="F1094">
        <v>77.8</v>
      </c>
      <c r="G1094">
        <v>124.5</v>
      </c>
      <c r="H1094">
        <v>2.2800000000000002</v>
      </c>
      <c r="I1094">
        <v>12.1</v>
      </c>
      <c r="J1094">
        <v>6.13</v>
      </c>
      <c r="K1094">
        <v>70.73</v>
      </c>
      <c r="L1094">
        <v>67.959999999999994</v>
      </c>
      <c r="M1094">
        <v>40.32</v>
      </c>
      <c r="N1094">
        <v>36.85</v>
      </c>
      <c r="O1094">
        <v>13.52</v>
      </c>
      <c r="P1094" t="s">
        <v>8</v>
      </c>
      <c r="Q1094">
        <v>6.13</v>
      </c>
      <c r="R1094">
        <v>31.15</v>
      </c>
      <c r="S1094">
        <v>12.1</v>
      </c>
      <c r="T1094">
        <v>375.7</v>
      </c>
      <c r="U1094">
        <v>90.39</v>
      </c>
      <c r="V1094">
        <v>12.1</v>
      </c>
      <c r="W1094">
        <v>883.5</v>
      </c>
      <c r="X1094">
        <v>18.600000000000001</v>
      </c>
      <c r="Y1094">
        <v>19.27</v>
      </c>
      <c r="Z1094">
        <v>3535.5</v>
      </c>
      <c r="AA1094">
        <v>20.52</v>
      </c>
      <c r="AB1094" t="s">
        <v>8</v>
      </c>
      <c r="AC1094" t="s">
        <v>8</v>
      </c>
      <c r="AD1094" t="s">
        <v>8</v>
      </c>
      <c r="AE1094" t="s">
        <v>8</v>
      </c>
      <c r="AF1094">
        <v>0.308</v>
      </c>
      <c r="AG1094">
        <v>16.5246</v>
      </c>
      <c r="AH1094">
        <v>57.07</v>
      </c>
      <c r="AI1094">
        <v>425.05</v>
      </c>
      <c r="AJ1094">
        <v>38.909999999999997</v>
      </c>
      <c r="AK1094">
        <v>11.02</v>
      </c>
      <c r="AL1094">
        <v>20.239999999999998</v>
      </c>
      <c r="AM1094">
        <v>7.85</v>
      </c>
      <c r="AN1094">
        <v>26.32</v>
      </c>
      <c r="AO1094" t="s">
        <v>8</v>
      </c>
      <c r="AP1094">
        <v>12.760999999999999</v>
      </c>
      <c r="AQ1094">
        <v>1904</v>
      </c>
      <c r="AR1094">
        <v>37.270000000000003</v>
      </c>
      <c r="AS1094">
        <v>351.85500000000002</v>
      </c>
      <c r="AT1094">
        <v>36.9</v>
      </c>
      <c r="AU1094">
        <v>26.55</v>
      </c>
      <c r="AV1094">
        <v>350.34399999999999</v>
      </c>
      <c r="AW1094">
        <v>12.1</v>
      </c>
      <c r="AX1094" t="s">
        <v>8</v>
      </c>
      <c r="AY1094" t="s">
        <v>8</v>
      </c>
      <c r="AZ1094">
        <v>30440</v>
      </c>
      <c r="BA1094" t="s">
        <v>8</v>
      </c>
      <c r="BB1094" t="s">
        <v>8</v>
      </c>
      <c r="BC1094">
        <v>123.31</v>
      </c>
      <c r="BD1094">
        <v>160.54</v>
      </c>
      <c r="BE1094">
        <v>139.87</v>
      </c>
      <c r="BF1094">
        <v>49.996000000000002</v>
      </c>
      <c r="BG1094">
        <v>42.34</v>
      </c>
      <c r="BH1094">
        <v>13.92</v>
      </c>
      <c r="BI1094">
        <v>10.56</v>
      </c>
      <c r="BJ1094">
        <v>958</v>
      </c>
      <c r="BK1094" t="e">
        <v>#N/A</v>
      </c>
    </row>
    <row r="1095" spans="1:63" x14ac:dyDescent="0.2">
      <c r="A1095" s="1">
        <v>41272</v>
      </c>
      <c r="B1095">
        <v>1496.91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 t="s">
        <v>8</v>
      </c>
      <c r="N1095" t="s">
        <v>8</v>
      </c>
      <c r="O1095" t="s">
        <v>8</v>
      </c>
      <c r="P1095" t="s">
        <v>8</v>
      </c>
      <c r="Q1095" t="s">
        <v>8</v>
      </c>
      <c r="R1095" t="s">
        <v>8</v>
      </c>
      <c r="S1095" t="s">
        <v>8</v>
      </c>
      <c r="T1095" t="s">
        <v>8</v>
      </c>
      <c r="U1095" t="s">
        <v>8</v>
      </c>
      <c r="V1095" t="s">
        <v>8</v>
      </c>
      <c r="W1095" t="s">
        <v>8</v>
      </c>
      <c r="X1095" t="s">
        <v>8</v>
      </c>
      <c r="Y1095" t="s">
        <v>8</v>
      </c>
      <c r="Z1095" t="s">
        <v>8</v>
      </c>
      <c r="AA1095" t="s">
        <v>8</v>
      </c>
      <c r="AB1095" t="s">
        <v>8</v>
      </c>
      <c r="AC1095" t="s">
        <v>8</v>
      </c>
      <c r="AD1095" t="s">
        <v>8</v>
      </c>
      <c r="AE1095" t="s">
        <v>8</v>
      </c>
      <c r="AF1095" t="s">
        <v>8</v>
      </c>
      <c r="AG1095" t="s">
        <v>8</v>
      </c>
      <c r="AH1095" t="s">
        <v>8</v>
      </c>
      <c r="AI1095" t="s">
        <v>8</v>
      </c>
      <c r="AJ1095" t="s">
        <v>8</v>
      </c>
      <c r="AK1095" t="s">
        <v>8</v>
      </c>
      <c r="AL1095" t="s">
        <v>8</v>
      </c>
      <c r="AM1095" t="s">
        <v>8</v>
      </c>
      <c r="AN1095" t="s">
        <v>8</v>
      </c>
      <c r="AO1095" t="s">
        <v>8</v>
      </c>
      <c r="AP1095" t="s">
        <v>8</v>
      </c>
      <c r="AQ1095" t="s">
        <v>8</v>
      </c>
      <c r="AR1095" t="s">
        <v>8</v>
      </c>
      <c r="AS1095" t="s">
        <v>8</v>
      </c>
      <c r="AT1095" t="s">
        <v>8</v>
      </c>
      <c r="AU1095" t="s">
        <v>8</v>
      </c>
      <c r="AV1095" t="s">
        <v>8</v>
      </c>
      <c r="AW1095" t="s">
        <v>8</v>
      </c>
      <c r="AX1095" t="s">
        <v>8</v>
      </c>
      <c r="AY1095" t="s">
        <v>8</v>
      </c>
      <c r="AZ1095" t="s">
        <v>8</v>
      </c>
      <c r="BA1095" t="s">
        <v>8</v>
      </c>
      <c r="BB1095" t="s">
        <v>8</v>
      </c>
      <c r="BC1095" t="s">
        <v>8</v>
      </c>
      <c r="BD1095" t="s">
        <v>8</v>
      </c>
      <c r="BE1095" t="s">
        <v>8</v>
      </c>
      <c r="BF1095" t="s">
        <v>8</v>
      </c>
      <c r="BG1095" t="s">
        <v>8</v>
      </c>
      <c r="BH1095" t="s">
        <v>8</v>
      </c>
      <c r="BI1095" t="s">
        <v>8</v>
      </c>
      <c r="BJ1095" t="s">
        <v>8</v>
      </c>
      <c r="BK1095" t="e">
        <v>#N/A</v>
      </c>
    </row>
    <row r="1096" spans="1:63" x14ac:dyDescent="0.2">
      <c r="A1096" s="1">
        <v>41273</v>
      </c>
      <c r="B1096" t="e">
        <v>#N/A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  <c r="H1096" t="s">
        <v>8</v>
      </c>
      <c r="I1096" t="s">
        <v>8</v>
      </c>
      <c r="J1096" t="s">
        <v>8</v>
      </c>
      <c r="K1096" t="s">
        <v>8</v>
      </c>
      <c r="L1096" t="s">
        <v>8</v>
      </c>
      <c r="M1096" t="s">
        <v>8</v>
      </c>
      <c r="N1096" t="s">
        <v>8</v>
      </c>
      <c r="O1096" t="s">
        <v>8</v>
      </c>
      <c r="P1096" t="s">
        <v>8</v>
      </c>
      <c r="Q1096" t="s">
        <v>8</v>
      </c>
      <c r="R1096" t="s">
        <v>8</v>
      </c>
      <c r="S1096" t="s">
        <v>8</v>
      </c>
      <c r="T1096" t="s">
        <v>8</v>
      </c>
      <c r="U1096" t="s">
        <v>8</v>
      </c>
      <c r="V1096" t="s">
        <v>8</v>
      </c>
      <c r="W1096" t="s">
        <v>8</v>
      </c>
      <c r="X1096" t="s">
        <v>8</v>
      </c>
      <c r="Y1096" t="s">
        <v>8</v>
      </c>
      <c r="Z1096" t="s">
        <v>8</v>
      </c>
      <c r="AA1096" t="s">
        <v>8</v>
      </c>
      <c r="AB1096" t="s">
        <v>8</v>
      </c>
      <c r="AC1096" t="s">
        <v>8</v>
      </c>
      <c r="AD1096" t="s">
        <v>8</v>
      </c>
      <c r="AE1096" t="s">
        <v>8</v>
      </c>
      <c r="AF1096" t="s">
        <v>8</v>
      </c>
      <c r="AG1096" t="s">
        <v>8</v>
      </c>
      <c r="AH1096" t="s">
        <v>8</v>
      </c>
      <c r="AI1096" t="s">
        <v>8</v>
      </c>
      <c r="AJ1096" t="s">
        <v>8</v>
      </c>
      <c r="AK1096" t="s">
        <v>8</v>
      </c>
      <c r="AL1096" t="s">
        <v>8</v>
      </c>
      <c r="AM1096" t="s">
        <v>8</v>
      </c>
      <c r="AN1096" t="s">
        <v>8</v>
      </c>
      <c r="AO1096" t="s">
        <v>8</v>
      </c>
      <c r="AP1096" t="s">
        <v>8</v>
      </c>
      <c r="AQ1096" t="s">
        <v>8</v>
      </c>
      <c r="AR1096" t="s">
        <v>8</v>
      </c>
      <c r="AS1096" t="s">
        <v>8</v>
      </c>
      <c r="AT1096" t="s">
        <v>8</v>
      </c>
      <c r="AU1096" t="s">
        <v>8</v>
      </c>
      <c r="AV1096" t="s">
        <v>8</v>
      </c>
      <c r="AW1096" t="s">
        <v>8</v>
      </c>
      <c r="AX1096" t="s">
        <v>8</v>
      </c>
      <c r="AY1096" t="s">
        <v>8</v>
      </c>
      <c r="AZ1096" t="s">
        <v>8</v>
      </c>
      <c r="BA1096" t="s">
        <v>8</v>
      </c>
      <c r="BB1096" t="s">
        <v>8</v>
      </c>
      <c r="BC1096" t="s">
        <v>8</v>
      </c>
      <c r="BD1096" t="s">
        <v>8</v>
      </c>
      <c r="BE1096" t="s">
        <v>8</v>
      </c>
      <c r="BF1096" t="s">
        <v>8</v>
      </c>
      <c r="BG1096" t="s">
        <v>8</v>
      </c>
      <c r="BH1096" t="s">
        <v>8</v>
      </c>
      <c r="BI1096" t="s">
        <v>8</v>
      </c>
      <c r="BJ1096" t="s">
        <v>8</v>
      </c>
      <c r="BK1096" t="e">
        <v>#N/A</v>
      </c>
    </row>
    <row r="1097" spans="1:63" x14ac:dyDescent="0.2">
      <c r="A1097" s="1">
        <v>41274</v>
      </c>
      <c r="B1097" t="e">
        <v>#N/A</v>
      </c>
      <c r="C1097">
        <v>3641.07</v>
      </c>
      <c r="D1097" t="s">
        <v>8</v>
      </c>
      <c r="E1097" t="s">
        <v>8</v>
      </c>
      <c r="F1097" t="s">
        <v>8</v>
      </c>
      <c r="G1097" t="s">
        <v>8</v>
      </c>
      <c r="H1097">
        <v>2.4</v>
      </c>
      <c r="I1097">
        <v>12.26</v>
      </c>
      <c r="J1097">
        <v>6.34</v>
      </c>
      <c r="K1097">
        <v>71.39</v>
      </c>
      <c r="L1097">
        <v>69.290000000000006</v>
      </c>
      <c r="M1097">
        <v>40.685000000000002</v>
      </c>
      <c r="N1097">
        <v>38.049999999999997</v>
      </c>
      <c r="O1097">
        <v>13.6</v>
      </c>
      <c r="P1097" t="s">
        <v>8</v>
      </c>
      <c r="Q1097">
        <v>6.35</v>
      </c>
      <c r="R1097">
        <v>31.66</v>
      </c>
      <c r="S1097">
        <v>12.29</v>
      </c>
      <c r="T1097">
        <v>373</v>
      </c>
      <c r="U1097">
        <v>91.72</v>
      </c>
      <c r="V1097">
        <v>12.29</v>
      </c>
      <c r="W1097">
        <v>873.5</v>
      </c>
      <c r="X1097">
        <v>18.43</v>
      </c>
      <c r="Y1097">
        <v>19.72</v>
      </c>
      <c r="Z1097">
        <v>3511.5</v>
      </c>
      <c r="AA1097">
        <v>20.96</v>
      </c>
      <c r="AB1097" t="s">
        <v>8</v>
      </c>
      <c r="AC1097" t="s">
        <v>8</v>
      </c>
      <c r="AD1097" t="s">
        <v>8</v>
      </c>
      <c r="AE1097" t="s">
        <v>8</v>
      </c>
      <c r="AF1097">
        <v>0.30599999999999999</v>
      </c>
      <c r="AG1097">
        <v>16.988499999999998</v>
      </c>
      <c r="AH1097">
        <v>57.99</v>
      </c>
      <c r="AI1097">
        <v>424.8</v>
      </c>
      <c r="AJ1097">
        <v>39.01</v>
      </c>
      <c r="AK1097">
        <v>11.01</v>
      </c>
      <c r="AL1097">
        <v>20.63</v>
      </c>
      <c r="AM1097">
        <v>7.9</v>
      </c>
      <c r="AN1097">
        <v>26.815000000000001</v>
      </c>
      <c r="AO1097" t="s">
        <v>8</v>
      </c>
      <c r="AP1097">
        <v>13.227</v>
      </c>
      <c r="AQ1097">
        <v>1894</v>
      </c>
      <c r="AR1097">
        <v>37.86</v>
      </c>
      <c r="AS1097">
        <v>349.517</v>
      </c>
      <c r="AT1097">
        <v>37.68</v>
      </c>
      <c r="AU1097">
        <v>26.73</v>
      </c>
      <c r="AV1097">
        <v>355.029</v>
      </c>
      <c r="AW1097">
        <v>12.29</v>
      </c>
      <c r="AX1097" t="s">
        <v>8</v>
      </c>
      <c r="AY1097" t="s">
        <v>8</v>
      </c>
      <c r="AZ1097" t="s">
        <v>8</v>
      </c>
      <c r="BA1097" t="s">
        <v>8</v>
      </c>
      <c r="BB1097" t="s">
        <v>8</v>
      </c>
      <c r="BC1097">
        <v>121.18</v>
      </c>
      <c r="BD1097">
        <v>162.01</v>
      </c>
      <c r="BE1097">
        <v>142.52000000000001</v>
      </c>
      <c r="BF1097">
        <v>49.795999999999999</v>
      </c>
      <c r="BG1097">
        <v>42.55</v>
      </c>
      <c r="BH1097">
        <v>14.53</v>
      </c>
      <c r="BI1097">
        <v>10.62</v>
      </c>
      <c r="BJ1097" t="s">
        <v>8</v>
      </c>
      <c r="BK1097" t="e">
        <v>#N/A</v>
      </c>
    </row>
    <row r="1098" spans="1:63" x14ac:dyDescent="0.2">
      <c r="A1098" s="1">
        <v>41275</v>
      </c>
      <c r="B1098" t="e">
        <v>#N/A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  <c r="H1098" t="s">
        <v>8</v>
      </c>
      <c r="I1098" t="s">
        <v>8</v>
      </c>
      <c r="J1098" t="s">
        <v>8</v>
      </c>
      <c r="K1098" t="s">
        <v>8</v>
      </c>
      <c r="L1098" t="s">
        <v>8</v>
      </c>
      <c r="M1098" t="s">
        <v>8</v>
      </c>
      <c r="N1098" t="s">
        <v>8</v>
      </c>
      <c r="O1098" t="s">
        <v>8</v>
      </c>
      <c r="P1098" t="s">
        <v>8</v>
      </c>
      <c r="Q1098" t="s">
        <v>8</v>
      </c>
      <c r="R1098" t="s">
        <v>8</v>
      </c>
      <c r="S1098" t="s">
        <v>8</v>
      </c>
      <c r="T1098" t="s">
        <v>8</v>
      </c>
      <c r="U1098" t="s">
        <v>8</v>
      </c>
      <c r="V1098" t="s">
        <v>8</v>
      </c>
      <c r="W1098" t="s">
        <v>8</v>
      </c>
      <c r="X1098" t="s">
        <v>8</v>
      </c>
      <c r="Y1098" t="s">
        <v>8</v>
      </c>
      <c r="Z1098" t="s">
        <v>8</v>
      </c>
      <c r="AA1098" t="s">
        <v>8</v>
      </c>
      <c r="AB1098" t="s">
        <v>8</v>
      </c>
      <c r="AC1098" t="s">
        <v>8</v>
      </c>
      <c r="AD1098" t="s">
        <v>8</v>
      </c>
      <c r="AE1098" t="s">
        <v>8</v>
      </c>
      <c r="AF1098" t="s">
        <v>8</v>
      </c>
      <c r="AG1098" t="s">
        <v>8</v>
      </c>
      <c r="AH1098" t="s">
        <v>8</v>
      </c>
      <c r="AI1098" t="s">
        <v>8</v>
      </c>
      <c r="AJ1098" t="s">
        <v>8</v>
      </c>
      <c r="AK1098" t="s">
        <v>8</v>
      </c>
      <c r="AL1098" t="s">
        <v>8</v>
      </c>
      <c r="AM1098" t="s">
        <v>8</v>
      </c>
      <c r="AN1098" t="s">
        <v>8</v>
      </c>
      <c r="AO1098" t="s">
        <v>8</v>
      </c>
      <c r="AP1098" t="s">
        <v>8</v>
      </c>
      <c r="AQ1098" t="s">
        <v>8</v>
      </c>
      <c r="AR1098" t="s">
        <v>8</v>
      </c>
      <c r="AS1098" t="s">
        <v>8</v>
      </c>
      <c r="AT1098" t="s">
        <v>8</v>
      </c>
      <c r="AU1098" t="s">
        <v>8</v>
      </c>
      <c r="AV1098" t="s">
        <v>8</v>
      </c>
      <c r="AW1098" t="s">
        <v>8</v>
      </c>
      <c r="AX1098" t="s">
        <v>8</v>
      </c>
      <c r="AY1098" t="s">
        <v>8</v>
      </c>
      <c r="AZ1098" t="s">
        <v>8</v>
      </c>
      <c r="BA1098" t="s">
        <v>8</v>
      </c>
      <c r="BB1098" t="s">
        <v>8</v>
      </c>
      <c r="BC1098" t="s">
        <v>8</v>
      </c>
      <c r="BD1098" t="s">
        <v>8</v>
      </c>
      <c r="BE1098" t="s">
        <v>8</v>
      </c>
      <c r="BF1098" t="s">
        <v>8</v>
      </c>
      <c r="BG1098" t="s">
        <v>8</v>
      </c>
      <c r="BH1098" t="s">
        <v>8</v>
      </c>
      <c r="BI1098" t="s">
        <v>8</v>
      </c>
      <c r="BJ1098" t="s">
        <v>8</v>
      </c>
      <c r="BK1098" t="e">
        <v>#N/A</v>
      </c>
    </row>
    <row r="1099" spans="1:63" x14ac:dyDescent="0.2">
      <c r="A1099" s="1">
        <v>41276</v>
      </c>
      <c r="B1099" t="e">
        <v>#N/A</v>
      </c>
      <c r="C1099">
        <v>3733.93</v>
      </c>
      <c r="D1099">
        <v>28.92</v>
      </c>
      <c r="E1099">
        <v>7786.433</v>
      </c>
      <c r="F1099">
        <v>78.45</v>
      </c>
      <c r="G1099">
        <v>129.5</v>
      </c>
      <c r="H1099">
        <v>2.5300000000000002</v>
      </c>
      <c r="I1099">
        <v>12.72</v>
      </c>
      <c r="J1099">
        <v>6.63</v>
      </c>
      <c r="K1099">
        <v>73</v>
      </c>
      <c r="L1099">
        <v>71.400000000000006</v>
      </c>
      <c r="M1099">
        <v>40.564999999999998</v>
      </c>
      <c r="N1099">
        <v>39.299999999999997</v>
      </c>
      <c r="O1099">
        <v>13.9</v>
      </c>
      <c r="P1099" t="s">
        <v>8</v>
      </c>
      <c r="Q1099">
        <v>6.63</v>
      </c>
      <c r="R1099">
        <v>32.54</v>
      </c>
      <c r="S1099">
        <v>12.72</v>
      </c>
      <c r="T1099">
        <v>381.9</v>
      </c>
      <c r="U1099">
        <v>94.25</v>
      </c>
      <c r="V1099">
        <v>12.72</v>
      </c>
      <c r="W1099">
        <v>910.5</v>
      </c>
      <c r="X1099">
        <v>19.45</v>
      </c>
      <c r="Y1099">
        <v>20.22</v>
      </c>
      <c r="Z1099">
        <v>3691</v>
      </c>
      <c r="AA1099">
        <v>21.49</v>
      </c>
      <c r="AB1099" t="s">
        <v>8</v>
      </c>
      <c r="AC1099" t="s">
        <v>8</v>
      </c>
      <c r="AD1099" t="s">
        <v>8</v>
      </c>
      <c r="AE1099" t="s">
        <v>8</v>
      </c>
      <c r="AF1099">
        <v>0.30499999999999999</v>
      </c>
      <c r="AG1099">
        <v>17.106999999999999</v>
      </c>
      <c r="AH1099">
        <v>59.21</v>
      </c>
      <c r="AI1099">
        <v>431.3</v>
      </c>
      <c r="AJ1099">
        <v>39.975000000000001</v>
      </c>
      <c r="AK1099">
        <v>11.48</v>
      </c>
      <c r="AL1099">
        <v>21.38</v>
      </c>
      <c r="AM1099">
        <v>7.9399999999999995</v>
      </c>
      <c r="AN1099">
        <v>27.5</v>
      </c>
      <c r="AO1099" t="s">
        <v>8</v>
      </c>
      <c r="AP1099">
        <v>13.144</v>
      </c>
      <c r="AQ1099">
        <v>2003.5</v>
      </c>
      <c r="AR1099">
        <v>39.18</v>
      </c>
      <c r="AS1099">
        <v>374.589</v>
      </c>
      <c r="AT1099">
        <v>38.340000000000003</v>
      </c>
      <c r="AU1099">
        <v>27.66</v>
      </c>
      <c r="AV1099">
        <v>361.97500000000002</v>
      </c>
      <c r="AW1099">
        <v>12.72</v>
      </c>
      <c r="AX1099" t="s">
        <v>8</v>
      </c>
      <c r="AY1099" t="s">
        <v>8</v>
      </c>
      <c r="AZ1099">
        <v>31520</v>
      </c>
      <c r="BA1099" t="s">
        <v>8</v>
      </c>
      <c r="BB1099" t="s">
        <v>8</v>
      </c>
      <c r="BC1099">
        <v>119.56</v>
      </c>
      <c r="BD1099">
        <v>163.16999999999999</v>
      </c>
      <c r="BE1099">
        <v>146.15</v>
      </c>
      <c r="BF1099">
        <v>51.475000000000001</v>
      </c>
      <c r="BG1099">
        <v>42.49</v>
      </c>
      <c r="BH1099">
        <v>14.55</v>
      </c>
      <c r="BI1099">
        <v>10.95</v>
      </c>
      <c r="BJ1099" t="s">
        <v>8</v>
      </c>
      <c r="BK1099" t="e">
        <v>#N/A</v>
      </c>
    </row>
    <row r="1100" spans="1:63" x14ac:dyDescent="0.2">
      <c r="A1100" s="1">
        <v>41277</v>
      </c>
      <c r="B1100" t="e">
        <v>#N/A</v>
      </c>
      <c r="C1100">
        <v>3721.17</v>
      </c>
      <c r="D1100">
        <v>29.09</v>
      </c>
      <c r="E1100">
        <v>7842.451</v>
      </c>
      <c r="F1100">
        <v>78.95</v>
      </c>
      <c r="G1100">
        <v>129.4</v>
      </c>
      <c r="H1100">
        <v>2.4900000000000002</v>
      </c>
      <c r="I1100">
        <v>12.73</v>
      </c>
      <c r="J1100">
        <v>6.8997999999999999</v>
      </c>
      <c r="K1100">
        <v>72.81</v>
      </c>
      <c r="L1100">
        <v>70.92</v>
      </c>
      <c r="M1100">
        <v>41.16</v>
      </c>
      <c r="N1100">
        <v>39.06</v>
      </c>
      <c r="O1100">
        <v>13.9</v>
      </c>
      <c r="P1100" t="s">
        <v>8</v>
      </c>
      <c r="Q1100">
        <v>6.89</v>
      </c>
      <c r="R1100">
        <v>32.71</v>
      </c>
      <c r="S1100">
        <v>12.73</v>
      </c>
      <c r="T1100">
        <v>384.2</v>
      </c>
      <c r="U1100">
        <v>94.6</v>
      </c>
      <c r="V1100">
        <v>12.73</v>
      </c>
      <c r="W1100">
        <v>912</v>
      </c>
      <c r="X1100">
        <v>19.59</v>
      </c>
      <c r="Y1100">
        <v>19.98</v>
      </c>
      <c r="Z1100">
        <v>3658.5</v>
      </c>
      <c r="AA1100">
        <v>21.25</v>
      </c>
      <c r="AB1100" t="s">
        <v>8</v>
      </c>
      <c r="AC1100" t="s">
        <v>8</v>
      </c>
      <c r="AD1100" t="s">
        <v>8</v>
      </c>
      <c r="AE1100" t="s">
        <v>8</v>
      </c>
      <c r="AF1100">
        <v>0.30499999999999999</v>
      </c>
      <c r="AG1100">
        <v>16.317299999999999</v>
      </c>
      <c r="AH1100">
        <v>59.17</v>
      </c>
      <c r="AI1100">
        <v>441.7</v>
      </c>
      <c r="AJ1100">
        <v>39.854999999999997</v>
      </c>
      <c r="AK1100">
        <v>11.88</v>
      </c>
      <c r="AL1100">
        <v>21.32</v>
      </c>
      <c r="AM1100">
        <v>7.95</v>
      </c>
      <c r="AN1100">
        <v>27.684999999999999</v>
      </c>
      <c r="AO1100" t="s">
        <v>8</v>
      </c>
      <c r="AP1100">
        <v>13.798999999999999</v>
      </c>
      <c r="AQ1100">
        <v>2014.5</v>
      </c>
      <c r="AR1100">
        <v>38.729999999999997</v>
      </c>
      <c r="AS1100">
        <v>375.584</v>
      </c>
      <c r="AT1100">
        <v>37.75</v>
      </c>
      <c r="AU1100">
        <v>27.28</v>
      </c>
      <c r="AV1100">
        <v>362.21100000000001</v>
      </c>
      <c r="AW1100">
        <v>12.73</v>
      </c>
      <c r="AX1100" t="s">
        <v>8</v>
      </c>
      <c r="AY1100" t="s">
        <v>8</v>
      </c>
      <c r="AZ1100">
        <v>30860</v>
      </c>
      <c r="BA1100" t="s">
        <v>8</v>
      </c>
      <c r="BB1100" t="s">
        <v>8</v>
      </c>
      <c r="BC1100">
        <v>117.94</v>
      </c>
      <c r="BD1100">
        <v>161.22</v>
      </c>
      <c r="BE1100">
        <v>145.72999999999999</v>
      </c>
      <c r="BF1100">
        <v>51.914999999999999</v>
      </c>
      <c r="BG1100">
        <v>42.79</v>
      </c>
      <c r="BH1100">
        <v>14.74</v>
      </c>
      <c r="BI1100">
        <v>11.01</v>
      </c>
      <c r="BJ1100" t="s">
        <v>8</v>
      </c>
      <c r="BK1100" t="e">
        <v>#N/A</v>
      </c>
    </row>
    <row r="1101" spans="1:63" x14ac:dyDescent="0.2">
      <c r="A1101" s="1">
        <v>41278</v>
      </c>
      <c r="B1101" t="e">
        <v>#N/A</v>
      </c>
      <c r="C1101">
        <v>3730.02</v>
      </c>
      <c r="D1101">
        <v>28.8</v>
      </c>
      <c r="E1101">
        <v>7821.4440000000004</v>
      </c>
      <c r="F1101">
        <v>78.5</v>
      </c>
      <c r="G1101">
        <v>128.9</v>
      </c>
      <c r="H1101">
        <v>2.59</v>
      </c>
      <c r="I1101">
        <v>13.15</v>
      </c>
      <c r="J1101">
        <v>6.96</v>
      </c>
      <c r="K1101">
        <v>73.67</v>
      </c>
      <c r="L1101">
        <v>72</v>
      </c>
      <c r="M1101">
        <v>40.770000000000003</v>
      </c>
      <c r="N1101">
        <v>38.65</v>
      </c>
      <c r="O1101">
        <v>13.9</v>
      </c>
      <c r="P1101" t="s">
        <v>8</v>
      </c>
      <c r="Q1101">
        <v>6.96</v>
      </c>
      <c r="R1101">
        <v>32.5</v>
      </c>
      <c r="S1101">
        <v>13.16</v>
      </c>
      <c r="T1101">
        <v>386.9</v>
      </c>
      <c r="U1101">
        <v>94.91</v>
      </c>
      <c r="V1101">
        <v>13.16</v>
      </c>
      <c r="W1101">
        <v>918</v>
      </c>
      <c r="X1101">
        <v>19.25</v>
      </c>
      <c r="Y1101">
        <v>19.57</v>
      </c>
      <c r="Z1101">
        <v>3613</v>
      </c>
      <c r="AA1101">
        <v>21.07</v>
      </c>
      <c r="AB1101" t="s">
        <v>8</v>
      </c>
      <c r="AC1101" t="s">
        <v>8</v>
      </c>
      <c r="AD1101" t="s">
        <v>8</v>
      </c>
      <c r="AE1101" t="s">
        <v>8</v>
      </c>
      <c r="AF1101">
        <v>0.30499999999999999</v>
      </c>
      <c r="AG1101">
        <v>16.3568</v>
      </c>
      <c r="AH1101">
        <v>59.83</v>
      </c>
      <c r="AI1101">
        <v>453.5</v>
      </c>
      <c r="AJ1101">
        <v>39.82</v>
      </c>
      <c r="AK1101">
        <v>12.2</v>
      </c>
      <c r="AL1101">
        <v>21.16</v>
      </c>
      <c r="AM1101">
        <v>7.8</v>
      </c>
      <c r="AN1101">
        <v>27.844999999999999</v>
      </c>
      <c r="AO1101" t="s">
        <v>8</v>
      </c>
      <c r="AP1101">
        <v>13.711</v>
      </c>
      <c r="AQ1101">
        <v>2002</v>
      </c>
      <c r="AR1101">
        <v>39.08</v>
      </c>
      <c r="AS1101">
        <v>378.86799999999999</v>
      </c>
      <c r="AT1101">
        <v>38.14</v>
      </c>
      <c r="AU1101">
        <v>26.78</v>
      </c>
      <c r="AV1101">
        <v>369.34300000000002</v>
      </c>
      <c r="AW1101">
        <v>13.16</v>
      </c>
      <c r="AX1101" t="s">
        <v>8</v>
      </c>
      <c r="AY1101" t="s">
        <v>8</v>
      </c>
      <c r="AZ1101">
        <v>30500</v>
      </c>
      <c r="BA1101" t="s">
        <v>8</v>
      </c>
      <c r="BB1101" t="s">
        <v>8</v>
      </c>
      <c r="BC1101">
        <v>118.41</v>
      </c>
      <c r="BD1101">
        <v>160.47</v>
      </c>
      <c r="BE1101">
        <v>146.44999999999999</v>
      </c>
      <c r="BF1101">
        <v>51.835000000000001</v>
      </c>
      <c r="BG1101">
        <v>43.4</v>
      </c>
      <c r="BH1101">
        <v>14.9</v>
      </c>
      <c r="BI1101">
        <v>11.17</v>
      </c>
      <c r="BJ1101">
        <v>968</v>
      </c>
      <c r="BK1101" t="e">
        <v>#N/A</v>
      </c>
    </row>
    <row r="1102" spans="1:63" x14ac:dyDescent="0.2">
      <c r="A1102" s="1">
        <v>41279</v>
      </c>
      <c r="B1102" t="e">
        <v>#N/A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  <c r="H1102" t="s">
        <v>8</v>
      </c>
      <c r="I1102" t="s">
        <v>8</v>
      </c>
      <c r="J1102" t="s">
        <v>8</v>
      </c>
      <c r="K1102" t="s">
        <v>8</v>
      </c>
      <c r="L1102" t="s">
        <v>8</v>
      </c>
      <c r="M1102" t="s">
        <v>8</v>
      </c>
      <c r="N1102" t="s">
        <v>8</v>
      </c>
      <c r="O1102" t="s">
        <v>8</v>
      </c>
      <c r="P1102" t="s">
        <v>8</v>
      </c>
      <c r="Q1102" t="s">
        <v>8</v>
      </c>
      <c r="R1102" t="s">
        <v>8</v>
      </c>
      <c r="S1102" t="s">
        <v>8</v>
      </c>
      <c r="T1102" t="s">
        <v>8</v>
      </c>
      <c r="U1102" t="s">
        <v>8</v>
      </c>
      <c r="V1102" t="s">
        <v>8</v>
      </c>
      <c r="W1102" t="s">
        <v>8</v>
      </c>
      <c r="X1102" t="s">
        <v>8</v>
      </c>
      <c r="Y1102" t="s">
        <v>8</v>
      </c>
      <c r="Z1102" t="s">
        <v>8</v>
      </c>
      <c r="AA1102" t="s">
        <v>8</v>
      </c>
      <c r="AB1102" t="s">
        <v>8</v>
      </c>
      <c r="AC1102" t="s">
        <v>8</v>
      </c>
      <c r="AD1102" t="s">
        <v>8</v>
      </c>
      <c r="AE1102" t="s">
        <v>8</v>
      </c>
      <c r="AF1102" t="s">
        <v>8</v>
      </c>
      <c r="AG1102" t="s">
        <v>8</v>
      </c>
      <c r="AH1102" t="s">
        <v>8</v>
      </c>
      <c r="AI1102" t="s">
        <v>8</v>
      </c>
      <c r="AJ1102" t="s">
        <v>8</v>
      </c>
      <c r="AK1102" t="s">
        <v>8</v>
      </c>
      <c r="AL1102" t="s">
        <v>8</v>
      </c>
      <c r="AM1102" t="s">
        <v>8</v>
      </c>
      <c r="AN1102" t="s">
        <v>8</v>
      </c>
      <c r="AO1102" t="s">
        <v>8</v>
      </c>
      <c r="AP1102" t="s">
        <v>8</v>
      </c>
      <c r="AQ1102" t="s">
        <v>8</v>
      </c>
      <c r="AR1102" t="s">
        <v>8</v>
      </c>
      <c r="AS1102" t="s">
        <v>8</v>
      </c>
      <c r="AT1102" t="s">
        <v>8</v>
      </c>
      <c r="AU1102" t="s">
        <v>8</v>
      </c>
      <c r="AV1102" t="s">
        <v>8</v>
      </c>
      <c r="AW1102" t="s">
        <v>8</v>
      </c>
      <c r="AX1102" t="s">
        <v>8</v>
      </c>
      <c r="AY1102" t="s">
        <v>8</v>
      </c>
      <c r="AZ1102" t="s">
        <v>8</v>
      </c>
      <c r="BA1102" t="s">
        <v>8</v>
      </c>
      <c r="BB1102" t="s">
        <v>8</v>
      </c>
      <c r="BC1102" t="s">
        <v>8</v>
      </c>
      <c r="BD1102" t="s">
        <v>8</v>
      </c>
      <c r="BE1102" t="s">
        <v>8</v>
      </c>
      <c r="BF1102" t="s">
        <v>8</v>
      </c>
      <c r="BG1102" t="s">
        <v>8</v>
      </c>
      <c r="BH1102" t="s">
        <v>8</v>
      </c>
      <c r="BI1102" t="s">
        <v>8</v>
      </c>
      <c r="BJ1102" t="s">
        <v>8</v>
      </c>
      <c r="BK1102" t="e">
        <v>#N/A</v>
      </c>
    </row>
    <row r="1103" spans="1:63" x14ac:dyDescent="0.2">
      <c r="A1103" s="1">
        <v>41280</v>
      </c>
      <c r="B1103" t="e">
        <v>#N/A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  <c r="H1103" t="s">
        <v>8</v>
      </c>
      <c r="I1103" t="s">
        <v>8</v>
      </c>
      <c r="J1103" t="s">
        <v>8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  <c r="P1103" t="s">
        <v>8</v>
      </c>
      <c r="Q1103" t="s">
        <v>8</v>
      </c>
      <c r="R1103" t="s">
        <v>8</v>
      </c>
      <c r="S1103" t="s">
        <v>8</v>
      </c>
      <c r="T1103" t="s">
        <v>8</v>
      </c>
      <c r="U1103" t="s">
        <v>8</v>
      </c>
      <c r="V1103" t="s">
        <v>8</v>
      </c>
      <c r="W1103" t="s">
        <v>8</v>
      </c>
      <c r="X1103" t="s">
        <v>8</v>
      </c>
      <c r="Y1103" t="s">
        <v>8</v>
      </c>
      <c r="Z1103" t="s">
        <v>8</v>
      </c>
      <c r="AA1103" t="s">
        <v>8</v>
      </c>
      <c r="AB1103" t="s">
        <v>8</v>
      </c>
      <c r="AC1103" t="s">
        <v>8</v>
      </c>
      <c r="AD1103" t="s">
        <v>8</v>
      </c>
      <c r="AE1103" t="s">
        <v>8</v>
      </c>
      <c r="AF1103" t="s">
        <v>8</v>
      </c>
      <c r="AG1103" t="s">
        <v>8</v>
      </c>
      <c r="AH1103" t="s">
        <v>8</v>
      </c>
      <c r="AI1103" t="s">
        <v>8</v>
      </c>
      <c r="AJ1103" t="s">
        <v>8</v>
      </c>
      <c r="AK1103" t="s">
        <v>8</v>
      </c>
      <c r="AL1103" t="s">
        <v>8</v>
      </c>
      <c r="AM1103" t="s">
        <v>8</v>
      </c>
      <c r="AN1103" t="s">
        <v>8</v>
      </c>
      <c r="AO1103" t="s">
        <v>8</v>
      </c>
      <c r="AP1103" t="s">
        <v>8</v>
      </c>
      <c r="AQ1103" t="s">
        <v>8</v>
      </c>
      <c r="AR1103" t="s">
        <v>8</v>
      </c>
      <c r="AS1103" t="s">
        <v>8</v>
      </c>
      <c r="AT1103" t="s">
        <v>8</v>
      </c>
      <c r="AU1103" t="s">
        <v>8</v>
      </c>
      <c r="AV1103" t="s">
        <v>8</v>
      </c>
      <c r="AW1103" t="s">
        <v>8</v>
      </c>
      <c r="AX1103" t="s">
        <v>8</v>
      </c>
      <c r="AY1103" t="s">
        <v>8</v>
      </c>
      <c r="AZ1103" t="s">
        <v>8</v>
      </c>
      <c r="BA1103" t="s">
        <v>8</v>
      </c>
      <c r="BB1103" t="s">
        <v>8</v>
      </c>
      <c r="BC1103" t="s">
        <v>8</v>
      </c>
      <c r="BD1103" t="s">
        <v>8</v>
      </c>
      <c r="BE1103" t="s">
        <v>8</v>
      </c>
      <c r="BF1103" t="s">
        <v>8</v>
      </c>
      <c r="BG1103" t="s">
        <v>8</v>
      </c>
      <c r="BH1103" t="s">
        <v>8</v>
      </c>
      <c r="BI1103" t="s">
        <v>8</v>
      </c>
      <c r="BJ1103" t="s">
        <v>8</v>
      </c>
      <c r="BK1103" t="e">
        <v>#N/A</v>
      </c>
    </row>
    <row r="1104" spans="1:63" x14ac:dyDescent="0.2">
      <c r="A1104" s="1">
        <v>41281</v>
      </c>
      <c r="B1104" t="e">
        <v>#N/A</v>
      </c>
      <c r="C1104">
        <v>3704.64</v>
      </c>
      <c r="D1104">
        <v>28.55</v>
      </c>
      <c r="E1104">
        <v>7870.4589999999998</v>
      </c>
      <c r="F1104">
        <v>81</v>
      </c>
      <c r="G1104">
        <v>129</v>
      </c>
      <c r="H1104">
        <v>2.67</v>
      </c>
      <c r="I1104">
        <v>12.77</v>
      </c>
      <c r="J1104">
        <v>7.18</v>
      </c>
      <c r="K1104">
        <v>73.38</v>
      </c>
      <c r="L1104">
        <v>72.22</v>
      </c>
      <c r="M1104">
        <v>40.479999999999997</v>
      </c>
      <c r="N1104">
        <v>38.24</v>
      </c>
      <c r="O1104">
        <v>13.8</v>
      </c>
      <c r="P1104" t="s">
        <v>8</v>
      </c>
      <c r="Q1104">
        <v>7.18</v>
      </c>
      <c r="R1104">
        <v>32.32</v>
      </c>
      <c r="S1104">
        <v>12.77</v>
      </c>
      <c r="T1104">
        <v>388.4</v>
      </c>
      <c r="U1104">
        <v>94.72</v>
      </c>
      <c r="V1104">
        <v>12.77</v>
      </c>
      <c r="W1104">
        <v>904.5</v>
      </c>
      <c r="X1104">
        <v>18.850000000000001</v>
      </c>
      <c r="Y1104">
        <v>19.93</v>
      </c>
      <c r="Z1104">
        <v>3574.5</v>
      </c>
      <c r="AA1104">
        <v>20.68</v>
      </c>
      <c r="AB1104" t="s">
        <v>8</v>
      </c>
      <c r="AC1104" t="s">
        <v>8</v>
      </c>
      <c r="AD1104" t="s">
        <v>8</v>
      </c>
      <c r="AE1104" t="s">
        <v>8</v>
      </c>
      <c r="AF1104">
        <v>0.30499999999999999</v>
      </c>
      <c r="AG1104">
        <v>16.139600000000002</v>
      </c>
      <c r="AH1104">
        <v>59.17</v>
      </c>
      <c r="AI1104">
        <v>448.75</v>
      </c>
      <c r="AJ1104">
        <v>39.155000000000001</v>
      </c>
      <c r="AK1104">
        <v>12.16</v>
      </c>
      <c r="AL1104">
        <v>21.25</v>
      </c>
      <c r="AM1104">
        <v>7.89</v>
      </c>
      <c r="AN1104">
        <v>27.860199999999999</v>
      </c>
      <c r="AO1104" t="s">
        <v>8</v>
      </c>
      <c r="AP1104">
        <v>14.170999999999999</v>
      </c>
      <c r="AQ1104">
        <v>2000.5</v>
      </c>
      <c r="AR1104">
        <v>39.35</v>
      </c>
      <c r="AS1104">
        <v>377.82299999999998</v>
      </c>
      <c r="AT1104">
        <v>37.950000000000003</v>
      </c>
      <c r="AU1104">
        <v>26.72</v>
      </c>
      <c r="AV1104">
        <v>367.73099999999999</v>
      </c>
      <c r="AW1104">
        <v>12.77</v>
      </c>
      <c r="AX1104" t="s">
        <v>8</v>
      </c>
      <c r="AY1104" t="s">
        <v>8</v>
      </c>
      <c r="AZ1104">
        <v>30400</v>
      </c>
      <c r="BA1104" t="s">
        <v>8</v>
      </c>
      <c r="BB1104" t="s">
        <v>8</v>
      </c>
      <c r="BC1104">
        <v>118.44</v>
      </c>
      <c r="BD1104">
        <v>159.43</v>
      </c>
      <c r="BE1104">
        <v>145.91999999999999</v>
      </c>
      <c r="BF1104">
        <v>51.116</v>
      </c>
      <c r="BG1104">
        <v>43.02</v>
      </c>
      <c r="BH1104">
        <v>14.45</v>
      </c>
      <c r="BI1104">
        <v>11.18</v>
      </c>
      <c r="BJ1104">
        <v>957</v>
      </c>
      <c r="BK1104" t="e">
        <v>#N/A</v>
      </c>
    </row>
    <row r="1105" spans="1:63" x14ac:dyDescent="0.2">
      <c r="A1105" s="1">
        <v>41282</v>
      </c>
      <c r="B1105" t="e">
        <v>#N/A</v>
      </c>
      <c r="C1105">
        <v>3705.88</v>
      </c>
      <c r="D1105">
        <v>28.46</v>
      </c>
      <c r="E1105">
        <v>7786.433</v>
      </c>
      <c r="F1105">
        <v>80.45</v>
      </c>
      <c r="G1105">
        <v>135.5</v>
      </c>
      <c r="H1105">
        <v>2.67</v>
      </c>
      <c r="I1105">
        <v>12.4915</v>
      </c>
      <c r="J1105">
        <v>7.23</v>
      </c>
      <c r="K1105">
        <v>73.75</v>
      </c>
      <c r="L1105">
        <v>72.510000000000005</v>
      </c>
      <c r="M1105">
        <v>39.67</v>
      </c>
      <c r="N1105">
        <v>37.520000000000003</v>
      </c>
      <c r="O1105">
        <v>13.73</v>
      </c>
      <c r="P1105" t="s">
        <v>8</v>
      </c>
      <c r="Q1105">
        <v>7.23</v>
      </c>
      <c r="R1105">
        <v>32.1</v>
      </c>
      <c r="S1105">
        <v>12.5</v>
      </c>
      <c r="T1105">
        <v>381.9</v>
      </c>
      <c r="U1105">
        <v>95.11</v>
      </c>
      <c r="V1105">
        <v>12.5</v>
      </c>
      <c r="W1105">
        <v>901.5</v>
      </c>
      <c r="X1105">
        <v>19</v>
      </c>
      <c r="Y1105">
        <v>19.79</v>
      </c>
      <c r="Z1105">
        <v>3547</v>
      </c>
      <c r="AA1105">
        <v>20.37</v>
      </c>
      <c r="AB1105" t="s">
        <v>8</v>
      </c>
      <c r="AC1105" t="s">
        <v>8</v>
      </c>
      <c r="AD1105" t="s">
        <v>8</v>
      </c>
      <c r="AE1105" t="s">
        <v>8</v>
      </c>
      <c r="AF1105">
        <v>0.30499999999999999</v>
      </c>
      <c r="AG1105">
        <v>16.337</v>
      </c>
      <c r="AH1105">
        <v>58.37</v>
      </c>
      <c r="AI1105">
        <v>448.95</v>
      </c>
      <c r="AJ1105">
        <v>39.384999999999998</v>
      </c>
      <c r="AK1105">
        <v>11.78</v>
      </c>
      <c r="AL1105">
        <v>21.09</v>
      </c>
      <c r="AM1105">
        <v>7.77</v>
      </c>
      <c r="AN1105">
        <v>27.81</v>
      </c>
      <c r="AO1105" t="s">
        <v>8</v>
      </c>
      <c r="AP1105">
        <v>13.879</v>
      </c>
      <c r="AQ1105">
        <v>2028</v>
      </c>
      <c r="AR1105">
        <v>38.799999999999997</v>
      </c>
      <c r="AS1105">
        <v>375.03699999999998</v>
      </c>
      <c r="AT1105">
        <v>38.14</v>
      </c>
      <c r="AU1105">
        <v>26.55</v>
      </c>
      <c r="AV1105">
        <v>367.005</v>
      </c>
      <c r="AW1105">
        <v>12.5</v>
      </c>
      <c r="AX1105" t="s">
        <v>8</v>
      </c>
      <c r="AY1105" t="s">
        <v>8</v>
      </c>
      <c r="AZ1105">
        <v>30000</v>
      </c>
      <c r="BA1105" t="s">
        <v>8</v>
      </c>
      <c r="BB1105" t="s">
        <v>8</v>
      </c>
      <c r="BC1105">
        <v>119.23</v>
      </c>
      <c r="BD1105">
        <v>160.56</v>
      </c>
      <c r="BE1105">
        <v>145.53</v>
      </c>
      <c r="BF1105">
        <v>51.116</v>
      </c>
      <c r="BG1105">
        <v>42.5</v>
      </c>
      <c r="BH1105">
        <v>13.78</v>
      </c>
      <c r="BI1105">
        <v>11</v>
      </c>
      <c r="BJ1105">
        <v>940</v>
      </c>
      <c r="BK1105" t="e">
        <v>#N/A</v>
      </c>
    </row>
    <row r="1106" spans="1:63" x14ac:dyDescent="0.2">
      <c r="A1106" s="1">
        <v>41283</v>
      </c>
      <c r="B1106">
        <v>1558.55</v>
      </c>
      <c r="C1106">
        <v>3717.45</v>
      </c>
      <c r="D1106">
        <v>28.59</v>
      </c>
      <c r="E1106">
        <v>7919.4750000000004</v>
      </c>
      <c r="F1106">
        <v>80.900000000000006</v>
      </c>
      <c r="G1106">
        <v>138.30000000000001</v>
      </c>
      <c r="H1106">
        <v>2.63</v>
      </c>
      <c r="I1106">
        <v>12.21</v>
      </c>
      <c r="J1106">
        <v>7.31</v>
      </c>
      <c r="K1106">
        <v>73.86</v>
      </c>
      <c r="L1106">
        <v>72.2</v>
      </c>
      <c r="M1106">
        <v>40</v>
      </c>
      <c r="N1106">
        <v>37.950000000000003</v>
      </c>
      <c r="O1106">
        <v>13.88</v>
      </c>
      <c r="P1106" t="s">
        <v>8</v>
      </c>
      <c r="Q1106">
        <v>7.31</v>
      </c>
      <c r="R1106">
        <v>32.81</v>
      </c>
      <c r="S1106">
        <v>12.21</v>
      </c>
      <c r="T1106">
        <v>373.7</v>
      </c>
      <c r="U1106">
        <v>96.77</v>
      </c>
      <c r="V1106">
        <v>12.21</v>
      </c>
      <c r="W1106">
        <v>896</v>
      </c>
      <c r="X1106">
        <v>19.87</v>
      </c>
      <c r="Y1106">
        <v>20.21</v>
      </c>
      <c r="Z1106">
        <v>3548</v>
      </c>
      <c r="AA1106">
        <v>20.41</v>
      </c>
      <c r="AB1106" t="s">
        <v>8</v>
      </c>
      <c r="AC1106" t="s">
        <v>8</v>
      </c>
      <c r="AD1106" t="s">
        <v>8</v>
      </c>
      <c r="AE1106" t="s">
        <v>8</v>
      </c>
      <c r="AF1106">
        <v>0.30499999999999999</v>
      </c>
      <c r="AG1106">
        <v>16.297499999999999</v>
      </c>
      <c r="AH1106">
        <v>58.25</v>
      </c>
      <c r="AI1106">
        <v>458.65</v>
      </c>
      <c r="AJ1106">
        <v>39.53</v>
      </c>
      <c r="AK1106">
        <v>11.92</v>
      </c>
      <c r="AL1106">
        <v>21.44</v>
      </c>
      <c r="AM1106">
        <v>7.9</v>
      </c>
      <c r="AN1106">
        <v>27.315000000000001</v>
      </c>
      <c r="AO1106" t="s">
        <v>8</v>
      </c>
      <c r="AP1106">
        <v>13.701000000000001</v>
      </c>
      <c r="AQ1106">
        <v>2041</v>
      </c>
      <c r="AR1106">
        <v>39.24</v>
      </c>
      <c r="AS1106">
        <v>383.19499999999999</v>
      </c>
      <c r="AT1106">
        <v>38.65</v>
      </c>
      <c r="AU1106">
        <v>26.7</v>
      </c>
      <c r="AV1106">
        <v>369.21699999999998</v>
      </c>
      <c r="AW1106">
        <v>12.21</v>
      </c>
      <c r="AX1106" t="s">
        <v>8</v>
      </c>
      <c r="AY1106" t="s">
        <v>8</v>
      </c>
      <c r="AZ1106">
        <v>30000</v>
      </c>
      <c r="BA1106" t="s">
        <v>8</v>
      </c>
      <c r="BB1106" t="s">
        <v>8</v>
      </c>
      <c r="BC1106">
        <v>119.12</v>
      </c>
      <c r="BD1106">
        <v>160.49</v>
      </c>
      <c r="BE1106">
        <v>145.99</v>
      </c>
      <c r="BF1106">
        <v>50.636000000000003</v>
      </c>
      <c r="BG1106">
        <v>42.41</v>
      </c>
      <c r="BH1106">
        <v>13.7</v>
      </c>
      <c r="BI1106">
        <v>10.94</v>
      </c>
      <c r="BJ1106">
        <v>936</v>
      </c>
      <c r="BK1106" t="e">
        <v>#N/A</v>
      </c>
    </row>
    <row r="1107" spans="1:63" x14ac:dyDescent="0.2">
      <c r="A1107" s="1">
        <v>41284</v>
      </c>
      <c r="B1107">
        <v>1556.45</v>
      </c>
      <c r="C1107">
        <v>3703.12</v>
      </c>
      <c r="D1107">
        <v>28.93</v>
      </c>
      <c r="E1107">
        <v>8073.5230000000001</v>
      </c>
      <c r="F1107">
        <v>83.05</v>
      </c>
      <c r="G1107">
        <v>140</v>
      </c>
      <c r="H1107">
        <v>2.62</v>
      </c>
      <c r="I1107">
        <v>12.23</v>
      </c>
      <c r="J1107">
        <v>7.42</v>
      </c>
      <c r="K1107">
        <v>73.34</v>
      </c>
      <c r="L1107">
        <v>73.25</v>
      </c>
      <c r="M1107">
        <v>40.424999999999997</v>
      </c>
      <c r="N1107">
        <v>38.54</v>
      </c>
      <c r="O1107">
        <v>13.7</v>
      </c>
      <c r="P1107" t="s">
        <v>8</v>
      </c>
      <c r="Q1107">
        <v>7.42</v>
      </c>
      <c r="R1107">
        <v>33.520000000000003</v>
      </c>
      <c r="S1107">
        <v>12.23</v>
      </c>
      <c r="T1107">
        <v>368</v>
      </c>
      <c r="U1107">
        <v>97.7</v>
      </c>
      <c r="V1107">
        <v>12.23</v>
      </c>
      <c r="W1107">
        <v>891</v>
      </c>
      <c r="X1107">
        <v>19.75</v>
      </c>
      <c r="Y1107">
        <v>20.78</v>
      </c>
      <c r="Z1107">
        <v>3511.5</v>
      </c>
      <c r="AA1107">
        <v>20.71</v>
      </c>
      <c r="AB1107" t="s">
        <v>8</v>
      </c>
      <c r="AC1107" t="s">
        <v>8</v>
      </c>
      <c r="AD1107" t="s">
        <v>8</v>
      </c>
      <c r="AE1107" t="s">
        <v>8</v>
      </c>
      <c r="AF1107">
        <v>0.30499999999999999</v>
      </c>
      <c r="AG1107">
        <v>17.264900000000001</v>
      </c>
      <c r="AH1107">
        <v>58.5</v>
      </c>
      <c r="AI1107">
        <v>461.05</v>
      </c>
      <c r="AJ1107">
        <v>39.549999999999997</v>
      </c>
      <c r="AK1107">
        <v>11.98</v>
      </c>
      <c r="AL1107">
        <v>21.8</v>
      </c>
      <c r="AM1107">
        <v>7.5600000000000005</v>
      </c>
      <c r="AN1107">
        <v>27.27</v>
      </c>
      <c r="AO1107" t="s">
        <v>8</v>
      </c>
      <c r="AP1107">
        <v>14</v>
      </c>
      <c r="AQ1107">
        <v>2072</v>
      </c>
      <c r="AR1107">
        <v>39.369999999999997</v>
      </c>
      <c r="AS1107">
        <v>384.93700000000001</v>
      </c>
      <c r="AT1107">
        <v>38.619999999999997</v>
      </c>
      <c r="AU1107">
        <v>26.46</v>
      </c>
      <c r="AV1107">
        <v>371.09899999999999</v>
      </c>
      <c r="AW1107">
        <v>12.23</v>
      </c>
      <c r="AX1107" t="s">
        <v>8</v>
      </c>
      <c r="AY1107" t="s">
        <v>8</v>
      </c>
      <c r="AZ1107">
        <v>30600</v>
      </c>
      <c r="BA1107" t="s">
        <v>8</v>
      </c>
      <c r="BB1107" t="s">
        <v>8</v>
      </c>
      <c r="BC1107">
        <v>118.79</v>
      </c>
      <c r="BD1107">
        <v>161.97999999999999</v>
      </c>
      <c r="BE1107">
        <v>147.07</v>
      </c>
      <c r="BF1107">
        <v>50.676000000000002</v>
      </c>
      <c r="BG1107">
        <v>44.24</v>
      </c>
      <c r="BH1107">
        <v>14</v>
      </c>
      <c r="BI1107">
        <v>10.93</v>
      </c>
      <c r="BJ1107">
        <v>968</v>
      </c>
      <c r="BK1107" t="e">
        <v>#N/A</v>
      </c>
    </row>
    <row r="1108" spans="1:63" x14ac:dyDescent="0.2">
      <c r="A1108" s="1">
        <v>41285</v>
      </c>
      <c r="B1108">
        <v>1554.81</v>
      </c>
      <c r="C1108">
        <v>3706.02</v>
      </c>
      <c r="D1108">
        <v>28.4</v>
      </c>
      <c r="E1108">
        <v>8038.5119999999997</v>
      </c>
      <c r="F1108">
        <v>83.2</v>
      </c>
      <c r="G1108">
        <v>138.80000000000001</v>
      </c>
      <c r="H1108">
        <v>2.67</v>
      </c>
      <c r="I1108">
        <v>12.21</v>
      </c>
      <c r="J1108">
        <v>7.54</v>
      </c>
      <c r="K1108">
        <v>73.81</v>
      </c>
      <c r="L1108">
        <v>73.75</v>
      </c>
      <c r="M1108">
        <v>40.15</v>
      </c>
      <c r="N1108">
        <v>38.57</v>
      </c>
      <c r="O1108">
        <v>13</v>
      </c>
      <c r="P1108" t="s">
        <v>8</v>
      </c>
      <c r="Q1108">
        <v>7.54</v>
      </c>
      <c r="R1108">
        <v>34.340000000000003</v>
      </c>
      <c r="S1108">
        <v>12.21</v>
      </c>
      <c r="T1108">
        <v>380.1</v>
      </c>
      <c r="U1108">
        <v>97.4</v>
      </c>
      <c r="V1108">
        <v>12.21</v>
      </c>
      <c r="W1108">
        <v>890.5</v>
      </c>
      <c r="X1108">
        <v>19.829999999999998</v>
      </c>
      <c r="Y1108">
        <v>20.45</v>
      </c>
      <c r="Z1108">
        <v>3468</v>
      </c>
      <c r="AA1108">
        <v>20.32</v>
      </c>
      <c r="AB1108" t="s">
        <v>8</v>
      </c>
      <c r="AC1108" t="s">
        <v>8</v>
      </c>
      <c r="AD1108" t="s">
        <v>8</v>
      </c>
      <c r="AE1108" t="s">
        <v>8</v>
      </c>
      <c r="AF1108">
        <v>0.30399999999999999</v>
      </c>
      <c r="AG1108">
        <v>17.186</v>
      </c>
      <c r="AH1108">
        <v>58.27</v>
      </c>
      <c r="AI1108">
        <v>461.95</v>
      </c>
      <c r="AJ1108">
        <v>39.484999999999999</v>
      </c>
      <c r="AK1108">
        <v>12.31</v>
      </c>
      <c r="AL1108">
        <v>22</v>
      </c>
      <c r="AM1108">
        <v>7.59</v>
      </c>
      <c r="AN1108">
        <v>27.504999999999999</v>
      </c>
      <c r="AO1108" t="s">
        <v>8</v>
      </c>
      <c r="AP1108">
        <v>14.47</v>
      </c>
      <c r="AQ1108">
        <v>2042</v>
      </c>
      <c r="AR1108">
        <v>39.450000000000003</v>
      </c>
      <c r="AS1108">
        <v>389.51299999999998</v>
      </c>
      <c r="AT1108">
        <v>38.090000000000003</v>
      </c>
      <c r="AU1108">
        <v>26.83</v>
      </c>
      <c r="AV1108">
        <v>370.35399999999998</v>
      </c>
      <c r="AW1108">
        <v>12.21</v>
      </c>
      <c r="AX1108" t="s">
        <v>8</v>
      </c>
      <c r="AY1108" t="s">
        <v>8</v>
      </c>
      <c r="AZ1108">
        <v>30660</v>
      </c>
      <c r="BA1108" t="s">
        <v>8</v>
      </c>
      <c r="BB1108" t="s">
        <v>8</v>
      </c>
      <c r="BC1108">
        <v>119.85</v>
      </c>
      <c r="BD1108">
        <v>161.06</v>
      </c>
      <c r="BE1108">
        <v>147.07</v>
      </c>
      <c r="BF1108">
        <v>51.036000000000001</v>
      </c>
      <c r="BG1108">
        <v>44.59</v>
      </c>
      <c r="BH1108">
        <v>14.24</v>
      </c>
      <c r="BI1108">
        <v>11.52</v>
      </c>
      <c r="BJ1108">
        <v>983</v>
      </c>
      <c r="BK1108" t="e">
        <v>#N/A</v>
      </c>
    </row>
    <row r="1109" spans="1:63" x14ac:dyDescent="0.2">
      <c r="A1109" s="1">
        <v>41286</v>
      </c>
      <c r="B1109" t="e">
        <v>#N/A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  <c r="H1109" t="s">
        <v>8</v>
      </c>
      <c r="I1109" t="s">
        <v>8</v>
      </c>
      <c r="J1109" t="s">
        <v>8</v>
      </c>
      <c r="K1109" t="s">
        <v>8</v>
      </c>
      <c r="L1109" t="s">
        <v>8</v>
      </c>
      <c r="M1109" t="s">
        <v>8</v>
      </c>
      <c r="N1109" t="s">
        <v>8</v>
      </c>
      <c r="O1109" t="s">
        <v>8</v>
      </c>
      <c r="P1109" t="s">
        <v>8</v>
      </c>
      <c r="Q1109" t="s">
        <v>8</v>
      </c>
      <c r="R1109" t="s">
        <v>8</v>
      </c>
      <c r="S1109" t="s">
        <v>8</v>
      </c>
      <c r="T1109" t="s">
        <v>8</v>
      </c>
      <c r="U1109" t="s">
        <v>8</v>
      </c>
      <c r="V1109" t="s">
        <v>8</v>
      </c>
      <c r="W1109" t="s">
        <v>8</v>
      </c>
      <c r="X1109" t="s">
        <v>8</v>
      </c>
      <c r="Y1109" t="s">
        <v>8</v>
      </c>
      <c r="Z1109" t="s">
        <v>8</v>
      </c>
      <c r="AA1109" t="s">
        <v>8</v>
      </c>
      <c r="AB1109" t="s">
        <v>8</v>
      </c>
      <c r="AC1109" t="s">
        <v>8</v>
      </c>
      <c r="AD1109" t="s">
        <v>8</v>
      </c>
      <c r="AE1109" t="s">
        <v>8</v>
      </c>
      <c r="AF1109" t="s">
        <v>8</v>
      </c>
      <c r="AG1109" t="s">
        <v>8</v>
      </c>
      <c r="AH1109" t="s">
        <v>8</v>
      </c>
      <c r="AI1109" t="s">
        <v>8</v>
      </c>
      <c r="AJ1109" t="s">
        <v>8</v>
      </c>
      <c r="AK1109" t="s">
        <v>8</v>
      </c>
      <c r="AL1109" t="s">
        <v>8</v>
      </c>
      <c r="AM1109" t="s">
        <v>8</v>
      </c>
      <c r="AN1109" t="s">
        <v>8</v>
      </c>
      <c r="AO1109" t="s">
        <v>8</v>
      </c>
      <c r="AP1109" t="s">
        <v>8</v>
      </c>
      <c r="AQ1109" t="s">
        <v>8</v>
      </c>
      <c r="AR1109" t="s">
        <v>8</v>
      </c>
      <c r="AS1109" t="s">
        <v>8</v>
      </c>
      <c r="AT1109" t="s">
        <v>8</v>
      </c>
      <c r="AU1109" t="s">
        <v>8</v>
      </c>
      <c r="AV1109" t="s">
        <v>8</v>
      </c>
      <c r="AW1109" t="s">
        <v>8</v>
      </c>
      <c r="AX1109" t="s">
        <v>8</v>
      </c>
      <c r="AY1109" t="s">
        <v>8</v>
      </c>
      <c r="AZ1109" t="s">
        <v>8</v>
      </c>
      <c r="BA1109" t="s">
        <v>8</v>
      </c>
      <c r="BB1109" t="s">
        <v>8</v>
      </c>
      <c r="BC1109" t="s">
        <v>8</v>
      </c>
      <c r="BD1109" t="s">
        <v>8</v>
      </c>
      <c r="BE1109" t="s">
        <v>8</v>
      </c>
      <c r="BF1109" t="s">
        <v>8</v>
      </c>
      <c r="BG1109" t="s">
        <v>8</v>
      </c>
      <c r="BH1109" t="s">
        <v>8</v>
      </c>
      <c r="BI1109" t="s">
        <v>8</v>
      </c>
      <c r="BJ1109" t="s">
        <v>8</v>
      </c>
      <c r="BK1109" t="e">
        <v>#N/A</v>
      </c>
    </row>
    <row r="1110" spans="1:63" x14ac:dyDescent="0.2">
      <c r="A1110" s="1">
        <v>41287</v>
      </c>
      <c r="B1110" t="e">
        <v>#N/A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 t="s">
        <v>8</v>
      </c>
      <c r="R1110" t="s">
        <v>8</v>
      </c>
      <c r="S1110" t="s">
        <v>8</v>
      </c>
      <c r="T1110" t="s">
        <v>8</v>
      </c>
      <c r="U1110" t="s">
        <v>8</v>
      </c>
      <c r="V1110" t="s">
        <v>8</v>
      </c>
      <c r="W1110" t="s">
        <v>8</v>
      </c>
      <c r="X1110" t="s">
        <v>8</v>
      </c>
      <c r="Y1110" t="s">
        <v>8</v>
      </c>
      <c r="Z1110" t="s">
        <v>8</v>
      </c>
      <c r="AA1110" t="s">
        <v>8</v>
      </c>
      <c r="AB1110" t="s">
        <v>8</v>
      </c>
      <c r="AC1110" t="s">
        <v>8</v>
      </c>
      <c r="AD1110" t="s">
        <v>8</v>
      </c>
      <c r="AE1110" t="s">
        <v>8</v>
      </c>
      <c r="AF1110" t="s">
        <v>8</v>
      </c>
      <c r="AG1110" t="s">
        <v>8</v>
      </c>
      <c r="AH1110" t="s">
        <v>8</v>
      </c>
      <c r="AI1110" t="s">
        <v>8</v>
      </c>
      <c r="AJ1110" t="s">
        <v>8</v>
      </c>
      <c r="AK1110" t="s">
        <v>8</v>
      </c>
      <c r="AL1110" t="s">
        <v>8</v>
      </c>
      <c r="AM1110" t="s">
        <v>8</v>
      </c>
      <c r="AN1110" t="s">
        <v>8</v>
      </c>
      <c r="AO1110" t="s">
        <v>8</v>
      </c>
      <c r="AP1110" t="s">
        <v>8</v>
      </c>
      <c r="AQ1110" t="s">
        <v>8</v>
      </c>
      <c r="AR1110" t="s">
        <v>8</v>
      </c>
      <c r="AS1110" t="s">
        <v>8</v>
      </c>
      <c r="AT1110" t="s">
        <v>8</v>
      </c>
      <c r="AU1110" t="s">
        <v>8</v>
      </c>
      <c r="AV1110" t="s">
        <v>8</v>
      </c>
      <c r="AW1110" t="s">
        <v>8</v>
      </c>
      <c r="AX1110" t="s">
        <v>8</v>
      </c>
      <c r="AY1110" t="s">
        <v>8</v>
      </c>
      <c r="AZ1110" t="s">
        <v>8</v>
      </c>
      <c r="BA1110" t="s">
        <v>8</v>
      </c>
      <c r="BB1110" t="s">
        <v>8</v>
      </c>
      <c r="BC1110" t="s">
        <v>8</v>
      </c>
      <c r="BD1110" t="s">
        <v>8</v>
      </c>
      <c r="BE1110" t="s">
        <v>8</v>
      </c>
      <c r="BF1110" t="s">
        <v>8</v>
      </c>
      <c r="BG1110" t="s">
        <v>8</v>
      </c>
      <c r="BH1110" t="s">
        <v>8</v>
      </c>
      <c r="BI1110" t="s">
        <v>8</v>
      </c>
      <c r="BJ1110" t="s">
        <v>8</v>
      </c>
      <c r="BK1110" t="e">
        <v>#N/A</v>
      </c>
    </row>
    <row r="1111" spans="1:63" x14ac:dyDescent="0.2">
      <c r="A1111" s="1">
        <v>41288</v>
      </c>
      <c r="B1111">
        <v>1565.03</v>
      </c>
      <c r="C1111">
        <v>3708.25</v>
      </c>
      <c r="D1111">
        <v>28.51</v>
      </c>
      <c r="E1111">
        <v>8059.518</v>
      </c>
      <c r="F1111">
        <v>84.3</v>
      </c>
      <c r="G1111">
        <v>138.69999999999999</v>
      </c>
      <c r="H1111">
        <v>2.64</v>
      </c>
      <c r="I1111">
        <v>12.2</v>
      </c>
      <c r="J1111">
        <v>7.6</v>
      </c>
      <c r="K1111">
        <v>72.92</v>
      </c>
      <c r="L1111">
        <v>72.77</v>
      </c>
      <c r="M1111">
        <v>40.869999999999997</v>
      </c>
      <c r="N1111">
        <v>38.21</v>
      </c>
      <c r="O1111">
        <v>13.15</v>
      </c>
      <c r="P1111" t="s">
        <v>8</v>
      </c>
      <c r="Q1111">
        <v>7.6</v>
      </c>
      <c r="R1111">
        <v>34.57</v>
      </c>
      <c r="S1111">
        <v>12.2</v>
      </c>
      <c r="T1111">
        <v>376.8</v>
      </c>
      <c r="U1111">
        <v>98.42</v>
      </c>
      <c r="V1111">
        <v>12.2</v>
      </c>
      <c r="W1111">
        <v>898</v>
      </c>
      <c r="X1111">
        <v>19.97</v>
      </c>
      <c r="Y1111">
        <v>21.22</v>
      </c>
      <c r="Z1111">
        <v>3473.5</v>
      </c>
      <c r="AA1111">
        <v>20.27</v>
      </c>
      <c r="AB1111" t="s">
        <v>8</v>
      </c>
      <c r="AC1111" t="s">
        <v>8</v>
      </c>
      <c r="AD1111" t="s">
        <v>8</v>
      </c>
      <c r="AE1111" t="s">
        <v>8</v>
      </c>
      <c r="AF1111">
        <v>0.30399999999999999</v>
      </c>
      <c r="AG1111">
        <v>17.067499999999999</v>
      </c>
      <c r="AH1111">
        <v>58.47</v>
      </c>
      <c r="AI1111">
        <v>459.3</v>
      </c>
      <c r="AJ1111">
        <v>39.61</v>
      </c>
      <c r="AK1111">
        <v>12.2</v>
      </c>
      <c r="AL1111">
        <v>22</v>
      </c>
      <c r="AM1111">
        <v>7.47</v>
      </c>
      <c r="AN1111">
        <v>27.335000000000001</v>
      </c>
      <c r="AO1111" t="s">
        <v>8</v>
      </c>
      <c r="AP1111">
        <v>14.778</v>
      </c>
      <c r="AQ1111">
        <v>2036.5</v>
      </c>
      <c r="AR1111">
        <v>40.07</v>
      </c>
      <c r="AS1111">
        <v>389.762</v>
      </c>
      <c r="AT1111">
        <v>38.159999999999997</v>
      </c>
      <c r="AU1111">
        <v>26.9</v>
      </c>
      <c r="AV1111">
        <v>361.97500000000002</v>
      </c>
      <c r="AW1111">
        <v>12.2</v>
      </c>
      <c r="AX1111" t="s">
        <v>8</v>
      </c>
      <c r="AY1111" t="s">
        <v>8</v>
      </c>
      <c r="AZ1111">
        <v>31040</v>
      </c>
      <c r="BA1111" t="s">
        <v>8</v>
      </c>
      <c r="BB1111" t="s">
        <v>8</v>
      </c>
      <c r="BC1111">
        <v>119.52</v>
      </c>
      <c r="BD1111">
        <v>161.54</v>
      </c>
      <c r="BE1111">
        <v>146.96</v>
      </c>
      <c r="BF1111">
        <v>50.956000000000003</v>
      </c>
      <c r="BG1111">
        <v>44.23</v>
      </c>
      <c r="BH1111">
        <v>14.43</v>
      </c>
      <c r="BI1111">
        <v>11.5</v>
      </c>
      <c r="BJ1111" t="s">
        <v>8</v>
      </c>
      <c r="BK1111" t="e">
        <v>#N/A</v>
      </c>
    </row>
    <row r="1112" spans="1:63" x14ac:dyDescent="0.2">
      <c r="A1112" s="1">
        <v>41289</v>
      </c>
      <c r="B1112">
        <v>1562.82</v>
      </c>
      <c r="C1112">
        <v>3697.35</v>
      </c>
      <c r="D1112">
        <v>28.32</v>
      </c>
      <c r="E1112">
        <v>8038.5119999999997</v>
      </c>
      <c r="F1112">
        <v>84.2</v>
      </c>
      <c r="G1112">
        <v>137.4</v>
      </c>
      <c r="H1112">
        <v>2.68</v>
      </c>
      <c r="I1112">
        <v>11.98</v>
      </c>
      <c r="J1112">
        <v>7.6</v>
      </c>
      <c r="K1112">
        <v>72.150000000000006</v>
      </c>
      <c r="L1112">
        <v>72.59</v>
      </c>
      <c r="M1112">
        <v>41.59</v>
      </c>
      <c r="N1112">
        <v>38.1</v>
      </c>
      <c r="O1112">
        <v>13.05</v>
      </c>
      <c r="P1112" t="s">
        <v>8</v>
      </c>
      <c r="Q1112">
        <v>7.6</v>
      </c>
      <c r="R1112">
        <v>33.869999999999997</v>
      </c>
      <c r="S1112">
        <v>11.98</v>
      </c>
      <c r="T1112">
        <v>372.5</v>
      </c>
      <c r="U1112">
        <v>98.67</v>
      </c>
      <c r="V1112">
        <v>11.98</v>
      </c>
      <c r="W1112">
        <v>896.5</v>
      </c>
      <c r="X1112">
        <v>20</v>
      </c>
      <c r="Y1112">
        <v>21.48</v>
      </c>
      <c r="Z1112">
        <v>3490</v>
      </c>
      <c r="AA1112">
        <v>20.25</v>
      </c>
      <c r="AB1112" t="s">
        <v>8</v>
      </c>
      <c r="AC1112" t="s">
        <v>8</v>
      </c>
      <c r="AD1112" t="s">
        <v>8</v>
      </c>
      <c r="AE1112" t="s">
        <v>8</v>
      </c>
      <c r="AF1112">
        <v>0.30299999999999999</v>
      </c>
      <c r="AG1112">
        <v>17.1465</v>
      </c>
      <c r="AH1112">
        <v>59.03</v>
      </c>
      <c r="AI1112">
        <v>459.5</v>
      </c>
      <c r="AJ1112">
        <v>39.729999999999997</v>
      </c>
      <c r="AK1112">
        <v>12.46</v>
      </c>
      <c r="AL1112">
        <v>21.88</v>
      </c>
      <c r="AM1112">
        <v>7.42</v>
      </c>
      <c r="AN1112">
        <v>27.24</v>
      </c>
      <c r="AO1112" t="s">
        <v>8</v>
      </c>
      <c r="AP1112">
        <v>14.526999999999999</v>
      </c>
      <c r="AQ1112">
        <v>1961</v>
      </c>
      <c r="AR1112">
        <v>40.5</v>
      </c>
      <c r="AS1112">
        <v>390.70699999999999</v>
      </c>
      <c r="AT1112">
        <v>38.15</v>
      </c>
      <c r="AU1112">
        <v>27.21</v>
      </c>
      <c r="AV1112">
        <v>362.81599999999997</v>
      </c>
      <c r="AW1112">
        <v>11.98</v>
      </c>
      <c r="AX1112" t="s">
        <v>8</v>
      </c>
      <c r="AY1112" t="s">
        <v>8</v>
      </c>
      <c r="AZ1112">
        <v>30240</v>
      </c>
      <c r="BA1112" t="s">
        <v>8</v>
      </c>
      <c r="BB1112" t="s">
        <v>8</v>
      </c>
      <c r="BC1112">
        <v>120.07</v>
      </c>
      <c r="BD1112">
        <v>162.54</v>
      </c>
      <c r="BE1112">
        <v>147.07</v>
      </c>
      <c r="BF1112">
        <v>51.634999999999998</v>
      </c>
      <c r="BG1112">
        <v>43.63</v>
      </c>
      <c r="BH1112">
        <v>14.61</v>
      </c>
      <c r="BI1112">
        <v>11.57</v>
      </c>
      <c r="BJ1112">
        <v>995</v>
      </c>
      <c r="BK1112" t="e">
        <v>#N/A</v>
      </c>
    </row>
    <row r="1113" spans="1:63" x14ac:dyDescent="0.2">
      <c r="A1113" s="1">
        <v>41290</v>
      </c>
      <c r="B1113">
        <v>1558.5</v>
      </c>
      <c r="C1113">
        <v>3708.49</v>
      </c>
      <c r="D1113">
        <v>27.68</v>
      </c>
      <c r="E1113">
        <v>8003.5010000000002</v>
      </c>
      <c r="F1113">
        <v>87.45</v>
      </c>
      <c r="G1113">
        <v>135.69999999999999</v>
      </c>
      <c r="H1113">
        <v>2.7199999999999998</v>
      </c>
      <c r="I1113">
        <v>12.09</v>
      </c>
      <c r="J1113">
        <v>7.67</v>
      </c>
      <c r="K1113">
        <v>72.599999999999994</v>
      </c>
      <c r="L1113">
        <v>73.22</v>
      </c>
      <c r="M1113">
        <v>40.814999999999998</v>
      </c>
      <c r="N1113">
        <v>37.94</v>
      </c>
      <c r="O1113">
        <v>13.16</v>
      </c>
      <c r="P1113" t="s">
        <v>8</v>
      </c>
      <c r="Q1113">
        <v>7.67</v>
      </c>
      <c r="R1113">
        <v>34.56</v>
      </c>
      <c r="S1113">
        <v>12.09</v>
      </c>
      <c r="T1113">
        <v>368.1</v>
      </c>
      <c r="U1113">
        <v>99.54</v>
      </c>
      <c r="V1113">
        <v>12.09</v>
      </c>
      <c r="W1113">
        <v>912</v>
      </c>
      <c r="X1113">
        <v>19.96</v>
      </c>
      <c r="Y1113">
        <v>21.1</v>
      </c>
      <c r="Z1113">
        <v>3458</v>
      </c>
      <c r="AA1113">
        <v>19.95</v>
      </c>
      <c r="AB1113" t="s">
        <v>8</v>
      </c>
      <c r="AC1113" t="s">
        <v>8</v>
      </c>
      <c r="AD1113" t="s">
        <v>8</v>
      </c>
      <c r="AE1113" t="s">
        <v>8</v>
      </c>
      <c r="AF1113">
        <v>0.30299999999999999</v>
      </c>
      <c r="AG1113">
        <v>17.176100000000002</v>
      </c>
      <c r="AH1113">
        <v>58.88</v>
      </c>
      <c r="AI1113">
        <v>458.4</v>
      </c>
      <c r="AJ1113">
        <v>39.895000000000003</v>
      </c>
      <c r="AK1113">
        <v>12.3</v>
      </c>
      <c r="AL1113">
        <v>22.11</v>
      </c>
      <c r="AM1113">
        <v>7.39</v>
      </c>
      <c r="AN1113">
        <v>27.175000000000001</v>
      </c>
      <c r="AO1113" t="s">
        <v>8</v>
      </c>
      <c r="AP1113">
        <v>13.926</v>
      </c>
      <c r="AQ1113">
        <v>1901</v>
      </c>
      <c r="AR1113">
        <v>40.369999999999997</v>
      </c>
      <c r="AS1113">
        <v>378.32</v>
      </c>
      <c r="AT1113">
        <v>37.880000000000003</v>
      </c>
      <c r="AU1113">
        <v>27.04</v>
      </c>
      <c r="AV1113">
        <v>357.94200000000001</v>
      </c>
      <c r="AW1113">
        <v>12.09</v>
      </c>
      <c r="AX1113" t="s">
        <v>8</v>
      </c>
      <c r="AY1113" t="s">
        <v>8</v>
      </c>
      <c r="AZ1113">
        <v>29840</v>
      </c>
      <c r="BA1113" t="s">
        <v>8</v>
      </c>
      <c r="BB1113" t="s">
        <v>8</v>
      </c>
      <c r="BC1113">
        <v>120.32</v>
      </c>
      <c r="BD1113">
        <v>162.65</v>
      </c>
      <c r="BE1113">
        <v>147.05000000000001</v>
      </c>
      <c r="BF1113">
        <v>53.435000000000002</v>
      </c>
      <c r="BG1113">
        <v>43.77</v>
      </c>
      <c r="BH1113">
        <v>14.6</v>
      </c>
      <c r="BI1113">
        <v>11.42</v>
      </c>
      <c r="BJ1113">
        <v>969</v>
      </c>
      <c r="BK1113" t="e">
        <v>#N/A</v>
      </c>
    </row>
    <row r="1114" spans="1:63" x14ac:dyDescent="0.2">
      <c r="A1114" s="1">
        <v>41291</v>
      </c>
      <c r="B1114">
        <v>1565.93</v>
      </c>
      <c r="C1114">
        <v>3744.11</v>
      </c>
      <c r="D1114">
        <v>27.51</v>
      </c>
      <c r="E1114">
        <v>8038.5119999999997</v>
      </c>
      <c r="F1114">
        <v>90.3</v>
      </c>
      <c r="G1114">
        <v>137.19999999999999</v>
      </c>
      <c r="H1114">
        <v>2.74</v>
      </c>
      <c r="I1114">
        <v>12.25</v>
      </c>
      <c r="J1114">
        <v>7.8100000000000005</v>
      </c>
      <c r="K1114">
        <v>73.06</v>
      </c>
      <c r="L1114">
        <v>73.37</v>
      </c>
      <c r="M1114">
        <v>41.78</v>
      </c>
      <c r="N1114">
        <v>40.950000000000003</v>
      </c>
      <c r="O1114">
        <v>13.24</v>
      </c>
      <c r="P1114" t="s">
        <v>8</v>
      </c>
      <c r="Q1114">
        <v>7.8100000000000005</v>
      </c>
      <c r="R1114">
        <v>34.81</v>
      </c>
      <c r="S1114">
        <v>12.25</v>
      </c>
      <c r="T1114">
        <v>368</v>
      </c>
      <c r="U1114">
        <v>99.93</v>
      </c>
      <c r="V1114">
        <v>12.25</v>
      </c>
      <c r="W1114">
        <v>919.5</v>
      </c>
      <c r="X1114">
        <v>19.829999999999998</v>
      </c>
      <c r="Y1114">
        <v>21.31</v>
      </c>
      <c r="Z1114">
        <v>3439.5</v>
      </c>
      <c r="AA1114">
        <v>20</v>
      </c>
      <c r="AB1114" t="s">
        <v>8</v>
      </c>
      <c r="AC1114" t="s">
        <v>8</v>
      </c>
      <c r="AD1114" t="s">
        <v>8</v>
      </c>
      <c r="AE1114" t="s">
        <v>8</v>
      </c>
      <c r="AF1114">
        <v>0.30199999999999999</v>
      </c>
      <c r="AG1114">
        <v>17.057600000000001</v>
      </c>
      <c r="AH1114">
        <v>59.14</v>
      </c>
      <c r="AI1114">
        <v>461</v>
      </c>
      <c r="AJ1114">
        <v>39.71</v>
      </c>
      <c r="AK1114">
        <v>12.49</v>
      </c>
      <c r="AL1114">
        <v>22.68</v>
      </c>
      <c r="AM1114">
        <v>7.36</v>
      </c>
      <c r="AN1114">
        <v>27.25</v>
      </c>
      <c r="AO1114" t="s">
        <v>8</v>
      </c>
      <c r="AP1114">
        <v>13.957000000000001</v>
      </c>
      <c r="AQ1114">
        <v>1892</v>
      </c>
      <c r="AR1114">
        <v>40.700000000000003</v>
      </c>
      <c r="AS1114">
        <v>377.92200000000003</v>
      </c>
      <c r="AT1114">
        <v>37.729999999999997</v>
      </c>
      <c r="AU1114">
        <v>27.23</v>
      </c>
      <c r="AV1114">
        <v>356.005</v>
      </c>
      <c r="AW1114">
        <v>12.25</v>
      </c>
      <c r="AX1114" t="s">
        <v>8</v>
      </c>
      <c r="AY1114" t="s">
        <v>8</v>
      </c>
      <c r="AZ1114">
        <v>29380</v>
      </c>
      <c r="BA1114" t="s">
        <v>8</v>
      </c>
      <c r="BB1114" t="s">
        <v>8</v>
      </c>
      <c r="BC1114">
        <v>119.12</v>
      </c>
      <c r="BD1114">
        <v>163.35</v>
      </c>
      <c r="BE1114">
        <v>147.97</v>
      </c>
      <c r="BF1114">
        <v>53.475000000000001</v>
      </c>
      <c r="BG1114">
        <v>44</v>
      </c>
      <c r="BH1114">
        <v>14.51</v>
      </c>
      <c r="BI1114">
        <v>11.42</v>
      </c>
      <c r="BJ1114">
        <v>1024</v>
      </c>
      <c r="BK1114" t="e">
        <v>#N/A</v>
      </c>
    </row>
    <row r="1115" spans="1:63" x14ac:dyDescent="0.2">
      <c r="A1115" s="1">
        <v>41292</v>
      </c>
      <c r="B1115">
        <v>1582.51</v>
      </c>
      <c r="C1115">
        <v>3741.58</v>
      </c>
      <c r="D1115">
        <v>27.54</v>
      </c>
      <c r="E1115">
        <v>8122.5379999999996</v>
      </c>
      <c r="F1115">
        <v>89.95</v>
      </c>
      <c r="G1115">
        <v>135.30000000000001</v>
      </c>
      <c r="H1115">
        <v>2.46</v>
      </c>
      <c r="I1115">
        <v>12.17</v>
      </c>
      <c r="J1115">
        <v>7.8849999999999998</v>
      </c>
      <c r="K1115">
        <v>72.099999999999994</v>
      </c>
      <c r="L1115">
        <v>76.5</v>
      </c>
      <c r="M1115">
        <v>43.6</v>
      </c>
      <c r="N1115">
        <v>40.42</v>
      </c>
      <c r="O1115">
        <v>13.33</v>
      </c>
      <c r="P1115" t="s">
        <v>8</v>
      </c>
      <c r="Q1115">
        <v>7.89</v>
      </c>
      <c r="R1115">
        <v>34.44</v>
      </c>
      <c r="S1115">
        <v>12.17</v>
      </c>
      <c r="T1115">
        <v>366.2</v>
      </c>
      <c r="U1115">
        <v>99.82</v>
      </c>
      <c r="V1115">
        <v>12.17</v>
      </c>
      <c r="W1115">
        <v>922</v>
      </c>
      <c r="X1115">
        <v>20</v>
      </c>
      <c r="Y1115">
        <v>21.53</v>
      </c>
      <c r="Z1115">
        <v>3502.5</v>
      </c>
      <c r="AA1115">
        <v>20.02</v>
      </c>
      <c r="AB1115" t="s">
        <v>8</v>
      </c>
      <c r="AC1115" t="s">
        <v>8</v>
      </c>
      <c r="AD1115" t="s">
        <v>8</v>
      </c>
      <c r="AE1115" t="s">
        <v>8</v>
      </c>
      <c r="AF1115">
        <v>0.30199999999999999</v>
      </c>
      <c r="AG1115">
        <v>17.116900000000001</v>
      </c>
      <c r="AH1115">
        <v>59.27</v>
      </c>
      <c r="AI1115">
        <v>460.35</v>
      </c>
      <c r="AJ1115">
        <v>39.31</v>
      </c>
      <c r="AK1115">
        <v>12.52</v>
      </c>
      <c r="AL1115">
        <v>21.25</v>
      </c>
      <c r="AM1115">
        <v>7.24</v>
      </c>
      <c r="AN1115">
        <v>27.405000000000001</v>
      </c>
      <c r="AO1115" t="s">
        <v>8</v>
      </c>
      <c r="AP1115">
        <v>14.167</v>
      </c>
      <c r="AQ1115">
        <v>1885.5</v>
      </c>
      <c r="AR1115">
        <v>41.26</v>
      </c>
      <c r="AS1115">
        <v>377.92200000000003</v>
      </c>
      <c r="AT1115">
        <v>37.979999999999997</v>
      </c>
      <c r="AU1115">
        <v>27.25</v>
      </c>
      <c r="AV1115">
        <v>352.81700000000001</v>
      </c>
      <c r="AW1115">
        <v>12.17</v>
      </c>
      <c r="AX1115" t="s">
        <v>8</v>
      </c>
      <c r="AY1115" t="s">
        <v>8</v>
      </c>
      <c r="AZ1115">
        <v>29600</v>
      </c>
      <c r="BA1115" t="s">
        <v>8</v>
      </c>
      <c r="BB1115" t="s">
        <v>8</v>
      </c>
      <c r="BC1115">
        <v>120.04</v>
      </c>
      <c r="BD1115">
        <v>163.09</v>
      </c>
      <c r="BE1115">
        <v>148.33000000000001</v>
      </c>
      <c r="BF1115">
        <v>54.075000000000003</v>
      </c>
      <c r="BG1115">
        <v>44.32</v>
      </c>
      <c r="BH1115">
        <v>14.46</v>
      </c>
      <c r="BI1115">
        <v>11.36</v>
      </c>
      <c r="BJ1115">
        <v>1149</v>
      </c>
      <c r="BK1115" t="e">
        <v>#N/A</v>
      </c>
    </row>
    <row r="1116" spans="1:63" x14ac:dyDescent="0.2">
      <c r="A1116" s="1">
        <v>41293</v>
      </c>
      <c r="B1116" t="e">
        <v>#N/A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 t="s">
        <v>8</v>
      </c>
      <c r="R1116" t="s">
        <v>8</v>
      </c>
      <c r="S1116" t="s">
        <v>8</v>
      </c>
      <c r="T1116" t="s">
        <v>8</v>
      </c>
      <c r="U1116" t="s">
        <v>8</v>
      </c>
      <c r="V1116" t="s">
        <v>8</v>
      </c>
      <c r="W1116" t="s">
        <v>8</v>
      </c>
      <c r="X1116" t="s">
        <v>8</v>
      </c>
      <c r="Y1116" t="s">
        <v>8</v>
      </c>
      <c r="Z1116" t="s">
        <v>8</v>
      </c>
      <c r="AA1116" t="s">
        <v>8</v>
      </c>
      <c r="AB1116" t="s">
        <v>8</v>
      </c>
      <c r="AC1116" t="s">
        <v>8</v>
      </c>
      <c r="AD1116" t="s">
        <v>8</v>
      </c>
      <c r="AE1116" t="s">
        <v>8</v>
      </c>
      <c r="AF1116" t="s">
        <v>8</v>
      </c>
      <c r="AG1116" t="s">
        <v>8</v>
      </c>
      <c r="AH1116" t="s">
        <v>8</v>
      </c>
      <c r="AI1116" t="s">
        <v>8</v>
      </c>
      <c r="AJ1116" t="s">
        <v>8</v>
      </c>
      <c r="AK1116" t="s">
        <v>8</v>
      </c>
      <c r="AL1116" t="s">
        <v>8</v>
      </c>
      <c r="AM1116" t="s">
        <v>8</v>
      </c>
      <c r="AN1116" t="s">
        <v>8</v>
      </c>
      <c r="AO1116" t="s">
        <v>8</v>
      </c>
      <c r="AP1116" t="s">
        <v>8</v>
      </c>
      <c r="AQ1116" t="s">
        <v>8</v>
      </c>
      <c r="AR1116" t="s">
        <v>8</v>
      </c>
      <c r="AS1116" t="s">
        <v>8</v>
      </c>
      <c r="AT1116" t="s">
        <v>8</v>
      </c>
      <c r="AU1116" t="s">
        <v>8</v>
      </c>
      <c r="AV1116" t="s">
        <v>8</v>
      </c>
      <c r="AW1116" t="s">
        <v>8</v>
      </c>
      <c r="AX1116" t="s">
        <v>8</v>
      </c>
      <c r="AY1116" t="s">
        <v>8</v>
      </c>
      <c r="AZ1116" t="s">
        <v>8</v>
      </c>
      <c r="BA1116" t="s">
        <v>8</v>
      </c>
      <c r="BB1116" t="s">
        <v>8</v>
      </c>
      <c r="BC1116" t="s">
        <v>8</v>
      </c>
      <c r="BD1116" t="s">
        <v>8</v>
      </c>
      <c r="BE1116" t="s">
        <v>8</v>
      </c>
      <c r="BF1116" t="s">
        <v>8</v>
      </c>
      <c r="BG1116" t="s">
        <v>8</v>
      </c>
      <c r="BH1116" t="s">
        <v>8</v>
      </c>
      <c r="BI1116" t="s">
        <v>8</v>
      </c>
      <c r="BJ1116" t="s">
        <v>8</v>
      </c>
      <c r="BK1116" t="e">
        <v>#N/A</v>
      </c>
    </row>
    <row r="1117" spans="1:63" x14ac:dyDescent="0.2">
      <c r="A1117" s="1">
        <v>41294</v>
      </c>
      <c r="B1117" t="e">
        <v>#N/A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 t="s">
        <v>8</v>
      </c>
      <c r="AA1117" t="s">
        <v>8</v>
      </c>
      <c r="AB1117" t="s">
        <v>8</v>
      </c>
      <c r="AC1117" t="s">
        <v>8</v>
      </c>
      <c r="AD1117" t="s">
        <v>8</v>
      </c>
      <c r="AE1117" t="s">
        <v>8</v>
      </c>
      <c r="AF1117" t="s">
        <v>8</v>
      </c>
      <c r="AG1117" t="s">
        <v>8</v>
      </c>
      <c r="AH1117" t="s">
        <v>8</v>
      </c>
      <c r="AI1117" t="s">
        <v>8</v>
      </c>
      <c r="AJ1117" t="s">
        <v>8</v>
      </c>
      <c r="AK1117" t="s">
        <v>8</v>
      </c>
      <c r="AL1117" t="s">
        <v>8</v>
      </c>
      <c r="AM1117" t="s">
        <v>8</v>
      </c>
      <c r="AN1117" t="s">
        <v>8</v>
      </c>
      <c r="AO1117" t="s">
        <v>8</v>
      </c>
      <c r="AP1117" t="s">
        <v>8</v>
      </c>
      <c r="AQ1117" t="s">
        <v>8</v>
      </c>
      <c r="AR1117" t="s">
        <v>8</v>
      </c>
      <c r="AS1117" t="s">
        <v>8</v>
      </c>
      <c r="AT1117" t="s">
        <v>8</v>
      </c>
      <c r="AU1117" t="s">
        <v>8</v>
      </c>
      <c r="AV1117" t="s">
        <v>8</v>
      </c>
      <c r="AW1117" t="s">
        <v>8</v>
      </c>
      <c r="AX1117" t="s">
        <v>8</v>
      </c>
      <c r="AY1117" t="s">
        <v>8</v>
      </c>
      <c r="AZ1117" t="s">
        <v>8</v>
      </c>
      <c r="BA1117" t="s">
        <v>8</v>
      </c>
      <c r="BB1117" t="s">
        <v>8</v>
      </c>
      <c r="BC1117" t="s">
        <v>8</v>
      </c>
      <c r="BD1117" t="s">
        <v>8</v>
      </c>
      <c r="BE1117" t="s">
        <v>8</v>
      </c>
      <c r="BF1117" t="s">
        <v>8</v>
      </c>
      <c r="BG1117" t="s">
        <v>8</v>
      </c>
      <c r="BH1117" t="s">
        <v>8</v>
      </c>
      <c r="BI1117" t="s">
        <v>8</v>
      </c>
      <c r="BJ1117" t="s">
        <v>8</v>
      </c>
      <c r="BK1117" t="e">
        <v>#N/A</v>
      </c>
    </row>
    <row r="1118" spans="1:63" x14ac:dyDescent="0.2">
      <c r="A1118" s="1">
        <v>41295</v>
      </c>
      <c r="B1118">
        <v>1579.58</v>
      </c>
      <c r="C1118">
        <v>3763.03</v>
      </c>
      <c r="D1118">
        <v>27.32</v>
      </c>
      <c r="E1118">
        <v>8269.5840000000007</v>
      </c>
      <c r="F1118">
        <v>95.1</v>
      </c>
      <c r="G1118">
        <v>135.5</v>
      </c>
      <c r="H1118" t="s">
        <v>8</v>
      </c>
      <c r="I1118" t="s">
        <v>8</v>
      </c>
      <c r="J1118" t="s">
        <v>8</v>
      </c>
      <c r="K1118">
        <v>72.5</v>
      </c>
      <c r="L1118" t="s">
        <v>8</v>
      </c>
      <c r="M1118">
        <v>43.53</v>
      </c>
      <c r="N1118" t="s">
        <v>8</v>
      </c>
      <c r="O1118">
        <v>13.45</v>
      </c>
      <c r="P1118" t="s">
        <v>8</v>
      </c>
      <c r="Q1118" t="s">
        <v>8</v>
      </c>
      <c r="R1118" t="s">
        <v>8</v>
      </c>
      <c r="S1118" t="s">
        <v>8</v>
      </c>
      <c r="T1118">
        <v>374.9</v>
      </c>
      <c r="U1118" t="s">
        <v>8</v>
      </c>
      <c r="V1118" t="s">
        <v>8</v>
      </c>
      <c r="W1118">
        <v>925.5</v>
      </c>
      <c r="X1118">
        <v>20.190000000000001</v>
      </c>
      <c r="Y1118" t="s">
        <v>8</v>
      </c>
      <c r="Z1118">
        <v>3555</v>
      </c>
      <c r="AA1118" t="s">
        <v>8</v>
      </c>
      <c r="AB1118" t="s">
        <v>8</v>
      </c>
      <c r="AC1118" t="s">
        <v>8</v>
      </c>
      <c r="AD1118" t="s">
        <v>8</v>
      </c>
      <c r="AE1118" t="s">
        <v>8</v>
      </c>
      <c r="AF1118">
        <v>0.30199999999999999</v>
      </c>
      <c r="AG1118" t="s">
        <v>8</v>
      </c>
      <c r="AH1118" t="s">
        <v>8</v>
      </c>
      <c r="AI1118">
        <v>459</v>
      </c>
      <c r="AJ1118">
        <v>39.42</v>
      </c>
      <c r="AK1118" t="s">
        <v>8</v>
      </c>
      <c r="AL1118" t="s">
        <v>8</v>
      </c>
      <c r="AM1118">
        <v>7.35</v>
      </c>
      <c r="AN1118" t="s">
        <v>8</v>
      </c>
      <c r="AO1118" t="s">
        <v>8</v>
      </c>
      <c r="AP1118" t="s">
        <v>8</v>
      </c>
      <c r="AQ1118">
        <v>1899.5</v>
      </c>
      <c r="AR1118" t="s">
        <v>8</v>
      </c>
      <c r="AS1118">
        <v>383.04599999999999</v>
      </c>
      <c r="AT1118" t="s">
        <v>8</v>
      </c>
      <c r="AU1118" t="s">
        <v>8</v>
      </c>
      <c r="AV1118" t="s">
        <v>8</v>
      </c>
      <c r="AW1118" t="s">
        <v>8</v>
      </c>
      <c r="AX1118" t="s">
        <v>8</v>
      </c>
      <c r="AY1118" t="s">
        <v>8</v>
      </c>
      <c r="AZ1118">
        <v>29080</v>
      </c>
      <c r="BA1118" t="s">
        <v>8</v>
      </c>
      <c r="BB1118" t="s">
        <v>8</v>
      </c>
      <c r="BC1118" t="s">
        <v>8</v>
      </c>
      <c r="BD1118" t="s">
        <v>8</v>
      </c>
      <c r="BE1118" t="s">
        <v>8</v>
      </c>
      <c r="BF1118">
        <v>53.674999999999997</v>
      </c>
      <c r="BG1118" t="s">
        <v>8</v>
      </c>
      <c r="BH1118" t="s">
        <v>8</v>
      </c>
      <c r="BI1118" t="s">
        <v>8</v>
      </c>
      <c r="BJ1118">
        <v>1187</v>
      </c>
      <c r="BK1118" t="e">
        <v>#N/A</v>
      </c>
    </row>
    <row r="1119" spans="1:63" x14ac:dyDescent="0.2">
      <c r="A1119" s="1">
        <v>41296</v>
      </c>
      <c r="B1119">
        <v>1574.69</v>
      </c>
      <c r="C1119">
        <v>3741.01</v>
      </c>
      <c r="D1119">
        <v>27.13</v>
      </c>
      <c r="E1119">
        <v>8185.558</v>
      </c>
      <c r="F1119">
        <v>96.9</v>
      </c>
      <c r="G1119">
        <v>136.6</v>
      </c>
      <c r="H1119">
        <v>2.4500000000000002</v>
      </c>
      <c r="I1119">
        <v>12.11</v>
      </c>
      <c r="J1119">
        <v>7.84</v>
      </c>
      <c r="K1119">
        <v>71.569999999999993</v>
      </c>
      <c r="L1119">
        <v>78</v>
      </c>
      <c r="M1119">
        <v>43.25</v>
      </c>
      <c r="N1119">
        <v>41.86</v>
      </c>
      <c r="O1119">
        <v>13.36</v>
      </c>
      <c r="P1119" t="s">
        <v>8</v>
      </c>
      <c r="Q1119">
        <v>7.84</v>
      </c>
      <c r="R1119">
        <v>34.44</v>
      </c>
      <c r="S1119">
        <v>12.11</v>
      </c>
      <c r="T1119">
        <v>372.7</v>
      </c>
      <c r="U1119">
        <v>100.6</v>
      </c>
      <c r="V1119">
        <v>12.11</v>
      </c>
      <c r="W1119">
        <v>927</v>
      </c>
      <c r="X1119">
        <v>19.829999999999998</v>
      </c>
      <c r="Y1119">
        <v>21.51</v>
      </c>
      <c r="Z1119">
        <v>3537.5</v>
      </c>
      <c r="AA1119">
        <v>20.12</v>
      </c>
      <c r="AB1119" t="s">
        <v>8</v>
      </c>
      <c r="AC1119" t="s">
        <v>8</v>
      </c>
      <c r="AD1119" t="s">
        <v>8</v>
      </c>
      <c r="AE1119" t="s">
        <v>8</v>
      </c>
      <c r="AF1119">
        <v>0.30199999999999999</v>
      </c>
      <c r="AG1119">
        <v>17.876999999999999</v>
      </c>
      <c r="AH1119">
        <v>59.98</v>
      </c>
      <c r="AI1119">
        <v>455.45</v>
      </c>
      <c r="AJ1119">
        <v>39.49</v>
      </c>
      <c r="AK1119">
        <v>12.54</v>
      </c>
      <c r="AL1119">
        <v>21.17</v>
      </c>
      <c r="AM1119">
        <v>7.35</v>
      </c>
      <c r="AN1119">
        <v>27.495000000000001</v>
      </c>
      <c r="AO1119" t="s">
        <v>8</v>
      </c>
      <c r="AP1119">
        <v>13.973000000000001</v>
      </c>
      <c r="AQ1119">
        <v>1899.5</v>
      </c>
      <c r="AR1119">
        <v>41.62</v>
      </c>
      <c r="AS1119">
        <v>382.4</v>
      </c>
      <c r="AT1119">
        <v>37.950000000000003</v>
      </c>
      <c r="AU1119">
        <v>27.17</v>
      </c>
      <c r="AV1119">
        <v>351.77600000000001</v>
      </c>
      <c r="AW1119">
        <v>12.11</v>
      </c>
      <c r="AX1119" t="s">
        <v>8</v>
      </c>
      <c r="AY1119" t="s">
        <v>8</v>
      </c>
      <c r="AZ1119">
        <v>29600</v>
      </c>
      <c r="BA1119" t="s">
        <v>8</v>
      </c>
      <c r="BB1119" t="s">
        <v>8</v>
      </c>
      <c r="BC1119">
        <v>120.27</v>
      </c>
      <c r="BD1119">
        <v>163.66999999999999</v>
      </c>
      <c r="BE1119">
        <v>149.1</v>
      </c>
      <c r="BF1119">
        <v>53.795000000000002</v>
      </c>
      <c r="BG1119">
        <v>44.21</v>
      </c>
      <c r="BH1119">
        <v>14.43</v>
      </c>
      <c r="BI1119">
        <v>11.4</v>
      </c>
      <c r="BJ1119">
        <v>1192</v>
      </c>
      <c r="BK1119" t="e">
        <v>#N/A</v>
      </c>
    </row>
    <row r="1120" spans="1:63" x14ac:dyDescent="0.2">
      <c r="A1120" s="1">
        <v>41297</v>
      </c>
      <c r="B1120">
        <v>1578.07</v>
      </c>
      <c r="C1120">
        <v>3726.17</v>
      </c>
      <c r="D1120">
        <v>27.37</v>
      </c>
      <c r="E1120">
        <v>8066.5209999999997</v>
      </c>
      <c r="F1120">
        <v>101.8</v>
      </c>
      <c r="G1120">
        <v>134.9</v>
      </c>
      <c r="H1120">
        <v>2.73</v>
      </c>
      <c r="I1120">
        <v>12.13</v>
      </c>
      <c r="J1120">
        <v>7.78</v>
      </c>
      <c r="K1120">
        <v>72.06</v>
      </c>
      <c r="L1120">
        <v>78.17</v>
      </c>
      <c r="M1120">
        <v>42.5</v>
      </c>
      <c r="N1120">
        <v>42.24</v>
      </c>
      <c r="O1120">
        <v>13.16</v>
      </c>
      <c r="P1120" t="s">
        <v>8</v>
      </c>
      <c r="Q1120">
        <v>7.78</v>
      </c>
      <c r="R1120">
        <v>34.42</v>
      </c>
      <c r="S1120">
        <v>12.13</v>
      </c>
      <c r="T1120">
        <v>368.6</v>
      </c>
      <c r="U1120">
        <v>99.64</v>
      </c>
      <c r="V1120">
        <v>12.13</v>
      </c>
      <c r="W1120">
        <v>925.5</v>
      </c>
      <c r="X1120">
        <v>20.05</v>
      </c>
      <c r="Y1120">
        <v>21.4</v>
      </c>
      <c r="Z1120">
        <v>3501</v>
      </c>
      <c r="AA1120">
        <v>19.940000000000001</v>
      </c>
      <c r="AB1120" t="s">
        <v>8</v>
      </c>
      <c r="AC1120" t="s">
        <v>8</v>
      </c>
      <c r="AD1120" t="s">
        <v>8</v>
      </c>
      <c r="AE1120" t="s">
        <v>8</v>
      </c>
      <c r="AF1120">
        <v>0.30099999999999999</v>
      </c>
      <c r="AG1120">
        <v>17.3933</v>
      </c>
      <c r="AH1120">
        <v>59.55</v>
      </c>
      <c r="AI1120">
        <v>463.25</v>
      </c>
      <c r="AJ1120">
        <v>39.42</v>
      </c>
      <c r="AK1120">
        <v>12.53</v>
      </c>
      <c r="AL1120">
        <v>21.11</v>
      </c>
      <c r="AM1120">
        <v>7.29</v>
      </c>
      <c r="AN1120">
        <v>27.23</v>
      </c>
      <c r="AO1120" t="s">
        <v>8</v>
      </c>
      <c r="AP1120">
        <v>14.750999999999999</v>
      </c>
      <c r="AQ1120">
        <v>1869</v>
      </c>
      <c r="AR1120">
        <v>41.96</v>
      </c>
      <c r="AS1120">
        <v>381.85199999999998</v>
      </c>
      <c r="AT1120">
        <v>38.25</v>
      </c>
      <c r="AU1120">
        <v>27.61</v>
      </c>
      <c r="AV1120">
        <v>371.10899999999998</v>
      </c>
      <c r="AW1120">
        <v>12.13</v>
      </c>
      <c r="AX1120" t="s">
        <v>8</v>
      </c>
      <c r="AY1120" t="s">
        <v>8</v>
      </c>
      <c r="AZ1120">
        <v>29460</v>
      </c>
      <c r="BA1120" t="s">
        <v>8</v>
      </c>
      <c r="BB1120" t="s">
        <v>8</v>
      </c>
      <c r="BC1120">
        <v>120.09</v>
      </c>
      <c r="BD1120">
        <v>163.21</v>
      </c>
      <c r="BE1120">
        <v>149.37</v>
      </c>
      <c r="BF1120">
        <v>53.795000000000002</v>
      </c>
      <c r="BG1120">
        <v>44.88</v>
      </c>
      <c r="BH1120">
        <v>14.05</v>
      </c>
      <c r="BI1120">
        <v>11.31</v>
      </c>
      <c r="BJ1120">
        <v>1167</v>
      </c>
      <c r="BK1120" t="e">
        <v>#N/A</v>
      </c>
    </row>
    <row r="1121" spans="1:63" x14ac:dyDescent="0.2">
      <c r="A1121" s="1">
        <v>41298</v>
      </c>
      <c r="B1121">
        <v>1572.09</v>
      </c>
      <c r="C1121">
        <v>3752.17</v>
      </c>
      <c r="D1121">
        <v>27.35</v>
      </c>
      <c r="E1121">
        <v>7975.4920000000002</v>
      </c>
      <c r="F1121">
        <v>100.6</v>
      </c>
      <c r="G1121">
        <v>134.69999999999999</v>
      </c>
      <c r="H1121">
        <v>2.79</v>
      </c>
      <c r="I1121">
        <v>12.19</v>
      </c>
      <c r="J1121">
        <v>7.83</v>
      </c>
      <c r="K1121">
        <v>72.75</v>
      </c>
      <c r="L1121">
        <v>78.02</v>
      </c>
      <c r="M1121">
        <v>42.734999999999999</v>
      </c>
      <c r="N1121">
        <v>41.98</v>
      </c>
      <c r="O1121">
        <v>13.3</v>
      </c>
      <c r="P1121" t="s">
        <v>8</v>
      </c>
      <c r="Q1121">
        <v>7.83</v>
      </c>
      <c r="R1121">
        <v>33.93</v>
      </c>
      <c r="S1121">
        <v>12.19</v>
      </c>
      <c r="T1121">
        <v>374.5</v>
      </c>
      <c r="U1121">
        <v>101.73</v>
      </c>
      <c r="V1121">
        <v>12.19</v>
      </c>
      <c r="W1121">
        <v>929.5</v>
      </c>
      <c r="X1121">
        <v>20.09</v>
      </c>
      <c r="Y1121">
        <v>21.52</v>
      </c>
      <c r="Z1121">
        <v>3575</v>
      </c>
      <c r="AA1121">
        <v>19.75</v>
      </c>
      <c r="AB1121" t="s">
        <v>8</v>
      </c>
      <c r="AC1121" t="s">
        <v>8</v>
      </c>
      <c r="AD1121" t="s">
        <v>8</v>
      </c>
      <c r="AE1121" t="s">
        <v>8</v>
      </c>
      <c r="AF1121">
        <v>0.30049999999999999</v>
      </c>
      <c r="AG1121">
        <v>16.5838</v>
      </c>
      <c r="AH1121">
        <v>60.41</v>
      </c>
      <c r="AI1121">
        <v>467.7</v>
      </c>
      <c r="AJ1121">
        <v>39.734999999999999</v>
      </c>
      <c r="AK1121">
        <v>12.61</v>
      </c>
      <c r="AL1121">
        <v>20.95</v>
      </c>
      <c r="AM1121">
        <v>7.3</v>
      </c>
      <c r="AN1121">
        <v>27.285</v>
      </c>
      <c r="AO1121" t="s">
        <v>8</v>
      </c>
      <c r="AP1121">
        <v>20.98</v>
      </c>
      <c r="AQ1121">
        <v>1894.5</v>
      </c>
      <c r="AR1121">
        <v>41.22</v>
      </c>
      <c r="AS1121">
        <v>386.72699999999998</v>
      </c>
      <c r="AT1121">
        <v>38.1</v>
      </c>
      <c r="AU1121">
        <v>27.63</v>
      </c>
      <c r="AV1121">
        <v>377.28</v>
      </c>
      <c r="AW1121">
        <v>12.19</v>
      </c>
      <c r="AX1121" t="s">
        <v>8</v>
      </c>
      <c r="AY1121" t="s">
        <v>8</v>
      </c>
      <c r="AZ1121">
        <v>29060</v>
      </c>
      <c r="BA1121" t="s">
        <v>8</v>
      </c>
      <c r="BB1121" t="s">
        <v>8</v>
      </c>
      <c r="BC1121">
        <v>119.67</v>
      </c>
      <c r="BD1121">
        <v>161.41999999999999</v>
      </c>
      <c r="BE1121">
        <v>149.41999999999999</v>
      </c>
      <c r="BF1121">
        <v>54.155000000000001</v>
      </c>
      <c r="BG1121">
        <v>45.21</v>
      </c>
      <c r="BH1121">
        <v>14.26</v>
      </c>
      <c r="BI1121">
        <v>11.35</v>
      </c>
      <c r="BJ1121">
        <v>1189</v>
      </c>
      <c r="BK1121" t="e">
        <v>#N/A</v>
      </c>
    </row>
    <row r="1122" spans="1:63" x14ac:dyDescent="0.2">
      <c r="A1122" s="1">
        <v>41299</v>
      </c>
      <c r="B1122">
        <v>1584.71</v>
      </c>
      <c r="C1122">
        <v>3778.16</v>
      </c>
      <c r="D1122">
        <v>26.94</v>
      </c>
      <c r="E1122">
        <v>8066.5209999999997</v>
      </c>
      <c r="F1122">
        <v>103.6</v>
      </c>
      <c r="G1122">
        <v>134.80000000000001</v>
      </c>
      <c r="H1122">
        <v>2.85</v>
      </c>
      <c r="I1122">
        <v>12.41</v>
      </c>
      <c r="J1122">
        <v>7.87</v>
      </c>
      <c r="K1122">
        <v>73.09</v>
      </c>
      <c r="L1122">
        <v>79.510000000000005</v>
      </c>
      <c r="M1122">
        <v>43.994999999999997</v>
      </c>
      <c r="N1122">
        <v>42.19</v>
      </c>
      <c r="O1122">
        <v>13.34</v>
      </c>
      <c r="P1122" t="s">
        <v>8</v>
      </c>
      <c r="Q1122">
        <v>7.87</v>
      </c>
      <c r="R1122">
        <v>34.159999999999997</v>
      </c>
      <c r="S1122">
        <v>12.41</v>
      </c>
      <c r="T1122">
        <v>370.5</v>
      </c>
      <c r="U1122">
        <v>102.57</v>
      </c>
      <c r="V1122">
        <v>12.41</v>
      </c>
      <c r="W1122">
        <v>944</v>
      </c>
      <c r="X1122">
        <v>20.34</v>
      </c>
      <c r="Y1122">
        <v>21.39</v>
      </c>
      <c r="Z1122">
        <v>3518</v>
      </c>
      <c r="AA1122">
        <v>19.55</v>
      </c>
      <c r="AB1122" t="s">
        <v>8</v>
      </c>
      <c r="AC1122" t="s">
        <v>8</v>
      </c>
      <c r="AD1122" t="s">
        <v>8</v>
      </c>
      <c r="AE1122" t="s">
        <v>8</v>
      </c>
      <c r="AF1122">
        <v>0.30049999999999999</v>
      </c>
      <c r="AG1122">
        <v>16.080400000000001</v>
      </c>
      <c r="AH1122">
        <v>61.06</v>
      </c>
      <c r="AI1122">
        <v>465.3</v>
      </c>
      <c r="AJ1122">
        <v>39.825000000000003</v>
      </c>
      <c r="AK1122">
        <v>12.82</v>
      </c>
      <c r="AL1122">
        <v>20.96</v>
      </c>
      <c r="AM1122">
        <v>7.25</v>
      </c>
      <c r="AN1122">
        <v>28.405000000000001</v>
      </c>
      <c r="AO1122" t="s">
        <v>8</v>
      </c>
      <c r="AP1122">
        <v>24.222999999999999</v>
      </c>
      <c r="AQ1122">
        <v>1886</v>
      </c>
      <c r="AR1122">
        <v>41.25</v>
      </c>
      <c r="AS1122">
        <v>390.608</v>
      </c>
      <c r="AT1122">
        <v>38.32</v>
      </c>
      <c r="AU1122">
        <v>27.88</v>
      </c>
      <c r="AV1122">
        <v>377.2</v>
      </c>
      <c r="AW1122">
        <v>12.41</v>
      </c>
      <c r="AX1122" t="s">
        <v>8</v>
      </c>
      <c r="AY1122" t="s">
        <v>8</v>
      </c>
      <c r="AZ1122">
        <v>28340</v>
      </c>
      <c r="BA1122" t="s">
        <v>8</v>
      </c>
      <c r="BB1122" t="s">
        <v>8</v>
      </c>
      <c r="BC1122">
        <v>118.03</v>
      </c>
      <c r="BD1122">
        <v>160.65</v>
      </c>
      <c r="BE1122">
        <v>150.25</v>
      </c>
      <c r="BF1122">
        <v>53.435000000000002</v>
      </c>
      <c r="BG1122">
        <v>46.88</v>
      </c>
      <c r="BH1122">
        <v>14.77</v>
      </c>
      <c r="BI1122">
        <v>11.39</v>
      </c>
      <c r="BJ1122">
        <v>1290</v>
      </c>
      <c r="BK1122" t="e">
        <v>#N/A</v>
      </c>
    </row>
    <row r="1123" spans="1:63" x14ac:dyDescent="0.2">
      <c r="A1123" s="1">
        <v>41300</v>
      </c>
      <c r="B1123" t="e">
        <v>#N/A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 t="s">
        <v>8</v>
      </c>
      <c r="AA1123" t="s">
        <v>8</v>
      </c>
      <c r="AB1123" t="s">
        <v>8</v>
      </c>
      <c r="AC1123" t="s">
        <v>8</v>
      </c>
      <c r="AD1123" t="s">
        <v>8</v>
      </c>
      <c r="AE1123" t="s">
        <v>8</v>
      </c>
      <c r="AF1123" t="s">
        <v>8</v>
      </c>
      <c r="AG1123" t="s">
        <v>8</v>
      </c>
      <c r="AH1123" t="s">
        <v>8</v>
      </c>
      <c r="AI1123" t="s">
        <v>8</v>
      </c>
      <c r="AJ1123" t="s">
        <v>8</v>
      </c>
      <c r="AK1123" t="s">
        <v>8</v>
      </c>
      <c r="AL1123" t="s">
        <v>8</v>
      </c>
      <c r="AM1123" t="s">
        <v>8</v>
      </c>
      <c r="AN1123" t="s">
        <v>8</v>
      </c>
      <c r="AO1123" t="s">
        <v>8</v>
      </c>
      <c r="AP1123" t="s">
        <v>8</v>
      </c>
      <c r="AQ1123" t="s">
        <v>8</v>
      </c>
      <c r="AR1123" t="s">
        <v>8</v>
      </c>
      <c r="AS1123" t="s">
        <v>8</v>
      </c>
      <c r="AT1123" t="s">
        <v>8</v>
      </c>
      <c r="AU1123" t="s">
        <v>8</v>
      </c>
      <c r="AV1123" t="s">
        <v>8</v>
      </c>
      <c r="AW1123" t="s">
        <v>8</v>
      </c>
      <c r="AX1123" t="s">
        <v>8</v>
      </c>
      <c r="AY1123" t="s">
        <v>8</v>
      </c>
      <c r="AZ1123" t="s">
        <v>8</v>
      </c>
      <c r="BA1123" t="s">
        <v>8</v>
      </c>
      <c r="BB1123" t="s">
        <v>8</v>
      </c>
      <c r="BC1123" t="s">
        <v>8</v>
      </c>
      <c r="BD1123" t="s">
        <v>8</v>
      </c>
      <c r="BE1123" t="s">
        <v>8</v>
      </c>
      <c r="BF1123" t="s">
        <v>8</v>
      </c>
      <c r="BG1123" t="s">
        <v>8</v>
      </c>
      <c r="BH1123" t="s">
        <v>8</v>
      </c>
      <c r="BI1123" t="s">
        <v>8</v>
      </c>
      <c r="BJ1123" t="s">
        <v>8</v>
      </c>
      <c r="BK1123" t="e">
        <v>#N/A</v>
      </c>
    </row>
    <row r="1124" spans="1:63" x14ac:dyDescent="0.2">
      <c r="A1124" s="1">
        <v>41301</v>
      </c>
      <c r="B1124" t="e">
        <v>#N/A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  <c r="H1124" t="s">
        <v>8</v>
      </c>
      <c r="I1124" t="s">
        <v>8</v>
      </c>
      <c r="J1124" t="s">
        <v>8</v>
      </c>
      <c r="K1124" t="s">
        <v>8</v>
      </c>
      <c r="L1124" t="s">
        <v>8</v>
      </c>
      <c r="M1124" t="s">
        <v>8</v>
      </c>
      <c r="N1124" t="s">
        <v>8</v>
      </c>
      <c r="O1124" t="s">
        <v>8</v>
      </c>
      <c r="P1124" t="s">
        <v>8</v>
      </c>
      <c r="Q1124" t="s">
        <v>8</v>
      </c>
      <c r="R1124" t="s">
        <v>8</v>
      </c>
      <c r="S1124" t="s">
        <v>8</v>
      </c>
      <c r="T1124" t="s">
        <v>8</v>
      </c>
      <c r="U1124" t="s">
        <v>8</v>
      </c>
      <c r="V1124" t="s">
        <v>8</v>
      </c>
      <c r="W1124" t="s">
        <v>8</v>
      </c>
      <c r="X1124" t="s">
        <v>8</v>
      </c>
      <c r="Y1124" t="s">
        <v>8</v>
      </c>
      <c r="Z1124" t="s">
        <v>8</v>
      </c>
      <c r="AA1124" t="s">
        <v>8</v>
      </c>
      <c r="AB1124" t="s">
        <v>8</v>
      </c>
      <c r="AC1124" t="s">
        <v>8</v>
      </c>
      <c r="AD1124" t="s">
        <v>8</v>
      </c>
      <c r="AE1124" t="s">
        <v>8</v>
      </c>
      <c r="AF1124" t="s">
        <v>8</v>
      </c>
      <c r="AG1124" t="s">
        <v>8</v>
      </c>
      <c r="AH1124" t="s">
        <v>8</v>
      </c>
      <c r="AI1124" t="s">
        <v>8</v>
      </c>
      <c r="AJ1124" t="s">
        <v>8</v>
      </c>
      <c r="AK1124" t="s">
        <v>8</v>
      </c>
      <c r="AL1124" t="s">
        <v>8</v>
      </c>
      <c r="AM1124" t="s">
        <v>8</v>
      </c>
      <c r="AN1124" t="s">
        <v>8</v>
      </c>
      <c r="AO1124" t="s">
        <v>8</v>
      </c>
      <c r="AP1124" t="s">
        <v>8</v>
      </c>
      <c r="AQ1124" t="s">
        <v>8</v>
      </c>
      <c r="AR1124" t="s">
        <v>8</v>
      </c>
      <c r="AS1124" t="s">
        <v>8</v>
      </c>
      <c r="AT1124" t="s">
        <v>8</v>
      </c>
      <c r="AU1124" t="s">
        <v>8</v>
      </c>
      <c r="AV1124" t="s">
        <v>8</v>
      </c>
      <c r="AW1124" t="s">
        <v>8</v>
      </c>
      <c r="AX1124" t="s">
        <v>8</v>
      </c>
      <c r="AY1124" t="s">
        <v>8</v>
      </c>
      <c r="AZ1124" t="s">
        <v>8</v>
      </c>
      <c r="BA1124" t="s">
        <v>8</v>
      </c>
      <c r="BB1124" t="s">
        <v>8</v>
      </c>
      <c r="BC1124" t="s">
        <v>8</v>
      </c>
      <c r="BD1124" t="s">
        <v>8</v>
      </c>
      <c r="BE1124" t="s">
        <v>8</v>
      </c>
      <c r="BF1124" t="s">
        <v>8</v>
      </c>
      <c r="BG1124" t="s">
        <v>8</v>
      </c>
      <c r="BH1124" t="s">
        <v>8</v>
      </c>
      <c r="BI1124" t="s">
        <v>8</v>
      </c>
      <c r="BJ1124" t="s">
        <v>8</v>
      </c>
      <c r="BK1124" t="e">
        <v>#N/A</v>
      </c>
    </row>
    <row r="1125" spans="1:63" x14ac:dyDescent="0.2">
      <c r="A1125" s="1">
        <v>41302</v>
      </c>
      <c r="B1125">
        <v>1600.39</v>
      </c>
      <c r="C1125">
        <v>3780.89</v>
      </c>
      <c r="D1125">
        <v>26.3</v>
      </c>
      <c r="E1125">
        <v>8017.5050000000001</v>
      </c>
      <c r="F1125">
        <v>100.8</v>
      </c>
      <c r="G1125">
        <v>129.1</v>
      </c>
      <c r="H1125">
        <v>2.82</v>
      </c>
      <c r="I1125">
        <v>12.61</v>
      </c>
      <c r="J1125">
        <v>7.82</v>
      </c>
      <c r="K1125">
        <v>73.099999999999994</v>
      </c>
      <c r="L1125">
        <v>79.28</v>
      </c>
      <c r="M1125">
        <v>44</v>
      </c>
      <c r="N1125">
        <v>42.33</v>
      </c>
      <c r="O1125">
        <v>13.51</v>
      </c>
      <c r="P1125" t="s">
        <v>8</v>
      </c>
      <c r="Q1125">
        <v>7.82</v>
      </c>
      <c r="R1125">
        <v>34.479999999999997</v>
      </c>
      <c r="S1125">
        <v>12.61</v>
      </c>
      <c r="T1125">
        <v>371.4</v>
      </c>
      <c r="U1125">
        <v>103.01</v>
      </c>
      <c r="V1125">
        <v>12.61</v>
      </c>
      <c r="W1125">
        <v>942</v>
      </c>
      <c r="X1125">
        <v>19.97</v>
      </c>
      <c r="Y1125">
        <v>21.06</v>
      </c>
      <c r="Z1125">
        <v>3506</v>
      </c>
      <c r="AA1125">
        <v>19.350000000000001</v>
      </c>
      <c r="AB1125" t="s">
        <v>8</v>
      </c>
      <c r="AC1125" t="s">
        <v>8</v>
      </c>
      <c r="AD1125" t="s">
        <v>8</v>
      </c>
      <c r="AE1125" t="s">
        <v>8</v>
      </c>
      <c r="AF1125">
        <v>0.30149999999999999</v>
      </c>
      <c r="AG1125">
        <v>15.873100000000001</v>
      </c>
      <c r="AH1125">
        <v>60.75</v>
      </c>
      <c r="AI1125">
        <v>468.45</v>
      </c>
      <c r="AJ1125">
        <v>39.494999999999997</v>
      </c>
      <c r="AK1125">
        <v>13.12</v>
      </c>
      <c r="AL1125">
        <v>21.05</v>
      </c>
      <c r="AM1125">
        <v>7.23</v>
      </c>
      <c r="AN1125">
        <v>28.01</v>
      </c>
      <c r="AO1125" t="s">
        <v>8</v>
      </c>
      <c r="AP1125">
        <v>23.158999999999999</v>
      </c>
      <c r="AQ1125">
        <v>1872.5</v>
      </c>
      <c r="AR1125">
        <v>39.380000000000003</v>
      </c>
      <c r="AS1125">
        <v>388.81700000000001</v>
      </c>
      <c r="AT1125">
        <v>38.24</v>
      </c>
      <c r="AU1125">
        <v>27.92</v>
      </c>
      <c r="AV1125">
        <v>375.72899999999998</v>
      </c>
      <c r="AW1125">
        <v>12.61</v>
      </c>
      <c r="AX1125" t="s">
        <v>8</v>
      </c>
      <c r="AY1125" t="s">
        <v>8</v>
      </c>
      <c r="AZ1125">
        <v>27440</v>
      </c>
      <c r="BA1125" t="s">
        <v>8</v>
      </c>
      <c r="BB1125" t="s">
        <v>8</v>
      </c>
      <c r="BC1125">
        <v>117.61</v>
      </c>
      <c r="BD1125">
        <v>160.29</v>
      </c>
      <c r="BE1125">
        <v>150.07</v>
      </c>
      <c r="BF1125">
        <v>53.555</v>
      </c>
      <c r="BG1125">
        <v>47.35</v>
      </c>
      <c r="BH1125">
        <v>15.04</v>
      </c>
      <c r="BI1125">
        <v>11.4</v>
      </c>
      <c r="BJ1125">
        <v>1407</v>
      </c>
      <c r="BK1125" t="e">
        <v>#N/A</v>
      </c>
    </row>
    <row r="1126" spans="1:63" x14ac:dyDescent="0.2">
      <c r="A1126" s="1">
        <v>41303</v>
      </c>
      <c r="B1126">
        <v>1602.16</v>
      </c>
      <c r="C1126">
        <v>3785.82</v>
      </c>
      <c r="D1126">
        <v>26.52</v>
      </c>
      <c r="E1126">
        <v>7933.4790000000003</v>
      </c>
      <c r="F1126">
        <v>98.65</v>
      </c>
      <c r="G1126">
        <v>129.1</v>
      </c>
      <c r="H1126">
        <v>2.74</v>
      </c>
      <c r="I1126">
        <v>12.34</v>
      </c>
      <c r="J1126">
        <v>7.58</v>
      </c>
      <c r="K1126">
        <v>72.52</v>
      </c>
      <c r="L1126">
        <v>79.95</v>
      </c>
      <c r="M1126">
        <v>44.564999999999998</v>
      </c>
      <c r="N1126">
        <v>42.12</v>
      </c>
      <c r="O1126">
        <v>13.75</v>
      </c>
      <c r="P1126" t="s">
        <v>8</v>
      </c>
      <c r="Q1126">
        <v>7.58</v>
      </c>
      <c r="R1126">
        <v>34.57</v>
      </c>
      <c r="S1126">
        <v>12.34</v>
      </c>
      <c r="T1126">
        <v>370.3</v>
      </c>
      <c r="U1126">
        <v>102.5</v>
      </c>
      <c r="V1126">
        <v>12.34</v>
      </c>
      <c r="W1126">
        <v>947.5</v>
      </c>
      <c r="X1126">
        <v>19.87</v>
      </c>
      <c r="Y1126">
        <v>21.24</v>
      </c>
      <c r="Z1126">
        <v>3575.5</v>
      </c>
      <c r="AA1126">
        <v>19.649999999999999</v>
      </c>
      <c r="AB1126" t="s">
        <v>8</v>
      </c>
      <c r="AC1126" t="s">
        <v>8</v>
      </c>
      <c r="AD1126" t="s">
        <v>8</v>
      </c>
      <c r="AE1126" t="s">
        <v>8</v>
      </c>
      <c r="AF1126">
        <v>0.30049999999999999</v>
      </c>
      <c r="AG1126">
        <v>16.406099999999999</v>
      </c>
      <c r="AH1126">
        <v>61.66</v>
      </c>
      <c r="AI1126">
        <v>475.65</v>
      </c>
      <c r="AJ1126">
        <v>40.134999999999998</v>
      </c>
      <c r="AK1126">
        <v>13.06</v>
      </c>
      <c r="AL1126">
        <v>21.27</v>
      </c>
      <c r="AM1126">
        <v>7.23</v>
      </c>
      <c r="AN1126">
        <v>27.8</v>
      </c>
      <c r="AO1126" t="s">
        <v>8</v>
      </c>
      <c r="AP1126">
        <v>24.16</v>
      </c>
      <c r="AQ1126">
        <v>1929.5</v>
      </c>
      <c r="AR1126">
        <v>39.35</v>
      </c>
      <c r="AS1126">
        <v>393.99</v>
      </c>
      <c r="AT1126">
        <v>38.5</v>
      </c>
      <c r="AU1126">
        <v>28.01</v>
      </c>
      <c r="AV1126">
        <v>377.20499999999998</v>
      </c>
      <c r="AW1126">
        <v>12.34</v>
      </c>
      <c r="AX1126" t="s">
        <v>8</v>
      </c>
      <c r="AY1126" t="s">
        <v>8</v>
      </c>
      <c r="AZ1126">
        <v>28180</v>
      </c>
      <c r="BA1126" t="s">
        <v>8</v>
      </c>
      <c r="BB1126" t="s">
        <v>8</v>
      </c>
      <c r="BC1126">
        <v>116.95</v>
      </c>
      <c r="BD1126">
        <v>160.99</v>
      </c>
      <c r="BE1126">
        <v>150.66</v>
      </c>
      <c r="BF1126">
        <v>53.435000000000002</v>
      </c>
      <c r="BG1126">
        <v>46.98</v>
      </c>
      <c r="BH1126">
        <v>14.95</v>
      </c>
      <c r="BI1126">
        <v>11.42</v>
      </c>
      <c r="BJ1126">
        <v>1385</v>
      </c>
      <c r="BK1126" t="e">
        <v>#N/A</v>
      </c>
    </row>
    <row r="1127" spans="1:63" x14ac:dyDescent="0.2">
      <c r="A1127" s="1">
        <v>41304</v>
      </c>
      <c r="B1127">
        <v>1595.08</v>
      </c>
      <c r="C1127">
        <v>3765.52</v>
      </c>
      <c r="D1127">
        <v>26.27</v>
      </c>
      <c r="E1127">
        <v>7891.4660000000003</v>
      </c>
      <c r="F1127">
        <v>99.3</v>
      </c>
      <c r="G1127">
        <v>131.5</v>
      </c>
      <c r="H1127">
        <v>2.65</v>
      </c>
      <c r="I1127">
        <v>12.32</v>
      </c>
      <c r="J1127">
        <v>7.65</v>
      </c>
      <c r="K1127">
        <v>72.7</v>
      </c>
      <c r="L1127">
        <v>78.599999999999994</v>
      </c>
      <c r="M1127">
        <v>44.975000000000001</v>
      </c>
      <c r="N1127">
        <v>42.02</v>
      </c>
      <c r="O1127">
        <v>13.7</v>
      </c>
      <c r="P1127" t="s">
        <v>8</v>
      </c>
      <c r="Q1127">
        <v>7.65</v>
      </c>
      <c r="R1127">
        <v>35.049999999999997</v>
      </c>
      <c r="S1127">
        <v>12.32</v>
      </c>
      <c r="T1127">
        <v>367.6</v>
      </c>
      <c r="U1127">
        <v>101.37</v>
      </c>
      <c r="V1127">
        <v>12.32</v>
      </c>
      <c r="W1127">
        <v>942.5</v>
      </c>
      <c r="X1127">
        <v>19.87</v>
      </c>
      <c r="Y1127">
        <v>21.57</v>
      </c>
      <c r="Z1127">
        <v>3552</v>
      </c>
      <c r="AA1127">
        <v>19.47</v>
      </c>
      <c r="AB1127" t="s">
        <v>8</v>
      </c>
      <c r="AC1127" t="s">
        <v>8</v>
      </c>
      <c r="AD1127" t="s">
        <v>8</v>
      </c>
      <c r="AE1127" t="s">
        <v>8</v>
      </c>
      <c r="AF1127">
        <v>0.29849999999999999</v>
      </c>
      <c r="AG1127">
        <v>16.267900000000001</v>
      </c>
      <c r="AH1127">
        <v>61.09</v>
      </c>
      <c r="AI1127">
        <v>475.9</v>
      </c>
      <c r="AJ1127">
        <v>40.619999999999997</v>
      </c>
      <c r="AK1127">
        <v>13.06</v>
      </c>
      <c r="AL1127">
        <v>21.37</v>
      </c>
      <c r="AM1127">
        <v>7.1</v>
      </c>
      <c r="AN1127">
        <v>28</v>
      </c>
      <c r="AO1127" t="s">
        <v>8</v>
      </c>
      <c r="AP1127">
        <v>23.957000000000001</v>
      </c>
      <c r="AQ1127">
        <v>1885</v>
      </c>
      <c r="AR1127">
        <v>39.19</v>
      </c>
      <c r="AS1127">
        <v>391.50299999999999</v>
      </c>
      <c r="AT1127">
        <v>37.94</v>
      </c>
      <c r="AU1127">
        <v>27.85</v>
      </c>
      <c r="AV1127">
        <v>377.28</v>
      </c>
      <c r="AW1127">
        <v>12.32</v>
      </c>
      <c r="AX1127" t="s">
        <v>8</v>
      </c>
      <c r="AY1127" t="s">
        <v>8</v>
      </c>
      <c r="AZ1127">
        <v>28800</v>
      </c>
      <c r="BA1127" t="s">
        <v>8</v>
      </c>
      <c r="BB1127" t="s">
        <v>8</v>
      </c>
      <c r="BC1127">
        <v>116.75</v>
      </c>
      <c r="BD1127">
        <v>162.19</v>
      </c>
      <c r="BE1127">
        <v>150.08000000000001</v>
      </c>
      <c r="BF1127">
        <v>54.155000000000001</v>
      </c>
      <c r="BG1127">
        <v>47.42</v>
      </c>
      <c r="BH1127">
        <v>15.08</v>
      </c>
      <c r="BI1127">
        <v>11.31</v>
      </c>
      <c r="BJ1127">
        <v>1383</v>
      </c>
      <c r="BK1127" t="e">
        <v>#N/A</v>
      </c>
    </row>
    <row r="1128" spans="1:63" x14ac:dyDescent="0.2">
      <c r="A1128" s="1">
        <v>41305</v>
      </c>
      <c r="B1128">
        <v>1585.53</v>
      </c>
      <c r="C1128">
        <v>3732.6</v>
      </c>
      <c r="D1128">
        <v>26.17</v>
      </c>
      <c r="E1128">
        <v>7681.4</v>
      </c>
      <c r="F1128">
        <v>98</v>
      </c>
      <c r="G1128">
        <v>136</v>
      </c>
      <c r="H1128">
        <v>2.6</v>
      </c>
      <c r="I1128">
        <v>12.26</v>
      </c>
      <c r="J1128">
        <v>7.5600000000000005</v>
      </c>
      <c r="K1128">
        <v>71.86</v>
      </c>
      <c r="L1128">
        <v>78.05</v>
      </c>
      <c r="M1128">
        <v>44.414999999999999</v>
      </c>
      <c r="N1128">
        <v>41.72</v>
      </c>
      <c r="O1128">
        <v>13.85</v>
      </c>
      <c r="P1128" t="s">
        <v>8</v>
      </c>
      <c r="Q1128">
        <v>7.5600000000000005</v>
      </c>
      <c r="R1128">
        <v>35.770000000000003</v>
      </c>
      <c r="S1128">
        <v>12.26</v>
      </c>
      <c r="T1128">
        <v>366.7</v>
      </c>
      <c r="U1128">
        <v>101.45</v>
      </c>
      <c r="V1128">
        <v>12.26</v>
      </c>
      <c r="W1128">
        <v>946</v>
      </c>
      <c r="X1128">
        <v>19.89</v>
      </c>
      <c r="Y1128">
        <v>21.55</v>
      </c>
      <c r="Z1128">
        <v>3560</v>
      </c>
      <c r="AA1128">
        <v>20.170000000000002</v>
      </c>
      <c r="AB1128" t="s">
        <v>8</v>
      </c>
      <c r="AC1128" t="s">
        <v>8</v>
      </c>
      <c r="AD1128" t="s">
        <v>8</v>
      </c>
      <c r="AE1128" t="s">
        <v>8</v>
      </c>
      <c r="AF1128">
        <v>0.29799999999999999</v>
      </c>
      <c r="AG1128">
        <v>16.139600000000002</v>
      </c>
      <c r="AH1128">
        <v>58</v>
      </c>
      <c r="AI1128">
        <v>466.75</v>
      </c>
      <c r="AJ1128">
        <v>39.93</v>
      </c>
      <c r="AK1128">
        <v>12.17</v>
      </c>
      <c r="AL1128">
        <v>21.04</v>
      </c>
      <c r="AM1128">
        <v>7.11</v>
      </c>
      <c r="AN1128">
        <v>28.06</v>
      </c>
      <c r="AO1128" t="s">
        <v>8</v>
      </c>
      <c r="AP1128">
        <v>23.606000000000002</v>
      </c>
      <c r="AQ1128">
        <v>1886.5</v>
      </c>
      <c r="AR1128">
        <v>39.39</v>
      </c>
      <c r="AS1128">
        <v>391.45299999999997</v>
      </c>
      <c r="AT1128">
        <v>37.83</v>
      </c>
      <c r="AU1128">
        <v>27.47</v>
      </c>
      <c r="AV1128">
        <v>378.21100000000001</v>
      </c>
      <c r="AW1128">
        <v>12.26</v>
      </c>
      <c r="AX1128" t="s">
        <v>8</v>
      </c>
      <c r="AY1128" t="s">
        <v>8</v>
      </c>
      <c r="AZ1128">
        <v>28960</v>
      </c>
      <c r="BA1128" t="s">
        <v>8</v>
      </c>
      <c r="BB1128" t="s">
        <v>8</v>
      </c>
      <c r="BC1128">
        <v>117.32</v>
      </c>
      <c r="BD1128">
        <v>161.19999999999999</v>
      </c>
      <c r="BE1128">
        <v>149.69999999999999</v>
      </c>
      <c r="BF1128">
        <v>54.274999999999999</v>
      </c>
      <c r="BG1128">
        <v>46.42</v>
      </c>
      <c r="BH1128">
        <v>15.73</v>
      </c>
      <c r="BI1128">
        <v>11.39</v>
      </c>
      <c r="BJ1128">
        <v>1362</v>
      </c>
      <c r="BK1128" t="e">
        <v>#N/A</v>
      </c>
    </row>
    <row r="1129" spans="1:63" x14ac:dyDescent="0.2">
      <c r="A1129" s="1">
        <v>41306</v>
      </c>
      <c r="B1129">
        <v>1594.74</v>
      </c>
      <c r="C1129">
        <v>3773.53</v>
      </c>
      <c r="D1129">
        <v>26.78</v>
      </c>
      <c r="E1129">
        <v>7842.451</v>
      </c>
      <c r="F1129">
        <v>96.8</v>
      </c>
      <c r="G1129">
        <v>139</v>
      </c>
      <c r="H1129">
        <v>2.6</v>
      </c>
      <c r="I1129">
        <v>12.37</v>
      </c>
      <c r="J1129">
        <v>7.83</v>
      </c>
      <c r="K1129">
        <v>72.099999999999994</v>
      </c>
      <c r="L1129">
        <v>79.7</v>
      </c>
      <c r="M1129">
        <v>45.034999999999997</v>
      </c>
      <c r="N1129">
        <v>42.41</v>
      </c>
      <c r="O1129">
        <v>14.24</v>
      </c>
      <c r="P1129" t="s">
        <v>8</v>
      </c>
      <c r="Q1129">
        <v>7.83</v>
      </c>
      <c r="R1129">
        <v>36.26</v>
      </c>
      <c r="S1129">
        <v>12.37</v>
      </c>
      <c r="T1129">
        <v>368.1</v>
      </c>
      <c r="U1129">
        <v>102.76</v>
      </c>
      <c r="V1129">
        <v>12.37</v>
      </c>
      <c r="W1129">
        <v>971</v>
      </c>
      <c r="X1129">
        <v>20.079999999999998</v>
      </c>
      <c r="Y1129">
        <v>21.74</v>
      </c>
      <c r="Z1129">
        <v>3679</v>
      </c>
      <c r="AA1129">
        <v>20.52</v>
      </c>
      <c r="AB1129" t="s">
        <v>8</v>
      </c>
      <c r="AC1129" t="s">
        <v>8</v>
      </c>
      <c r="AD1129" t="s">
        <v>8</v>
      </c>
      <c r="AE1129" t="s">
        <v>8</v>
      </c>
      <c r="AF1129">
        <v>0.29549999999999998</v>
      </c>
      <c r="AG1129">
        <v>16.297499999999999</v>
      </c>
      <c r="AH1129">
        <v>58.82</v>
      </c>
      <c r="AI1129">
        <v>472.5</v>
      </c>
      <c r="AJ1129">
        <v>40.159999999999997</v>
      </c>
      <c r="AK1129">
        <v>12.78</v>
      </c>
      <c r="AL1129">
        <v>21.36</v>
      </c>
      <c r="AM1129">
        <v>7.26</v>
      </c>
      <c r="AN1129">
        <v>28.43</v>
      </c>
      <c r="AO1129" t="s">
        <v>8</v>
      </c>
      <c r="AP1129">
        <v>23.542999999999999</v>
      </c>
      <c r="AQ1129">
        <v>1954</v>
      </c>
      <c r="AR1129">
        <v>39.840000000000003</v>
      </c>
      <c r="AS1129">
        <v>395.83100000000002</v>
      </c>
      <c r="AT1129">
        <v>38.340000000000003</v>
      </c>
      <c r="AU1129">
        <v>27.93</v>
      </c>
      <c r="AV1129">
        <v>388.17599999999999</v>
      </c>
      <c r="AW1129">
        <v>12.37</v>
      </c>
      <c r="AX1129" t="s">
        <v>8</v>
      </c>
      <c r="AY1129" t="s">
        <v>8</v>
      </c>
      <c r="AZ1129">
        <v>28820</v>
      </c>
      <c r="BA1129" t="s">
        <v>8</v>
      </c>
      <c r="BB1129" t="s">
        <v>8</v>
      </c>
      <c r="BC1129">
        <v>115.54</v>
      </c>
      <c r="BD1129">
        <v>161.44999999999999</v>
      </c>
      <c r="BE1129">
        <v>151.28</v>
      </c>
      <c r="BF1129">
        <v>53.715000000000003</v>
      </c>
      <c r="BG1129">
        <v>47.13</v>
      </c>
      <c r="BH1129">
        <v>16.190000000000001</v>
      </c>
      <c r="BI1129">
        <v>11.65</v>
      </c>
      <c r="BJ1129">
        <v>1355</v>
      </c>
      <c r="BK1129" t="e">
        <v>#N/A</v>
      </c>
    </row>
    <row r="1130" spans="1:63" x14ac:dyDescent="0.2">
      <c r="A1130" s="1">
        <v>41307</v>
      </c>
      <c r="B1130" t="e">
        <v>#N/A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 t="s">
        <v>8</v>
      </c>
      <c r="N1130" t="s">
        <v>8</v>
      </c>
      <c r="O1130" t="s">
        <v>8</v>
      </c>
      <c r="P1130" t="s">
        <v>8</v>
      </c>
      <c r="Q1130" t="s">
        <v>8</v>
      </c>
      <c r="R1130" t="s">
        <v>8</v>
      </c>
      <c r="S1130" t="s">
        <v>8</v>
      </c>
      <c r="T1130" t="s">
        <v>8</v>
      </c>
      <c r="U1130" t="s">
        <v>8</v>
      </c>
      <c r="V1130" t="s">
        <v>8</v>
      </c>
      <c r="W1130" t="s">
        <v>8</v>
      </c>
      <c r="X1130" t="s">
        <v>8</v>
      </c>
      <c r="Y1130" t="s">
        <v>8</v>
      </c>
      <c r="Z1130" t="s">
        <v>8</v>
      </c>
      <c r="AA1130" t="s">
        <v>8</v>
      </c>
      <c r="AB1130" t="s">
        <v>8</v>
      </c>
      <c r="AC1130" t="s">
        <v>8</v>
      </c>
      <c r="AD1130" t="s">
        <v>8</v>
      </c>
      <c r="AE1130" t="s">
        <v>8</v>
      </c>
      <c r="AF1130" t="s">
        <v>8</v>
      </c>
      <c r="AG1130" t="s">
        <v>8</v>
      </c>
      <c r="AH1130" t="s">
        <v>8</v>
      </c>
      <c r="AI1130" t="s">
        <v>8</v>
      </c>
      <c r="AJ1130" t="s">
        <v>8</v>
      </c>
      <c r="AK1130" t="s">
        <v>8</v>
      </c>
      <c r="AL1130" t="s">
        <v>8</v>
      </c>
      <c r="AM1130" t="s">
        <v>8</v>
      </c>
      <c r="AN1130" t="s">
        <v>8</v>
      </c>
      <c r="AO1130" t="s">
        <v>8</v>
      </c>
      <c r="AP1130" t="s">
        <v>8</v>
      </c>
      <c r="AQ1130" t="s">
        <v>8</v>
      </c>
      <c r="AR1130" t="s">
        <v>8</v>
      </c>
      <c r="AS1130" t="s">
        <v>8</v>
      </c>
      <c r="AT1130" t="s">
        <v>8</v>
      </c>
      <c r="AU1130" t="s">
        <v>8</v>
      </c>
      <c r="AV1130" t="s">
        <v>8</v>
      </c>
      <c r="AW1130" t="s">
        <v>8</v>
      </c>
      <c r="AX1130" t="s">
        <v>8</v>
      </c>
      <c r="AY1130" t="s">
        <v>8</v>
      </c>
      <c r="AZ1130" t="s">
        <v>8</v>
      </c>
      <c r="BA1130" t="s">
        <v>8</v>
      </c>
      <c r="BB1130" t="s">
        <v>8</v>
      </c>
      <c r="BC1130" t="s">
        <v>8</v>
      </c>
      <c r="BD1130" t="s">
        <v>8</v>
      </c>
      <c r="BE1130" t="s">
        <v>8</v>
      </c>
      <c r="BF1130" t="s">
        <v>8</v>
      </c>
      <c r="BG1130" t="s">
        <v>8</v>
      </c>
      <c r="BH1130" t="s">
        <v>8</v>
      </c>
      <c r="BI1130" t="s">
        <v>8</v>
      </c>
      <c r="BJ1130" t="s">
        <v>8</v>
      </c>
      <c r="BK1130" t="e">
        <v>#N/A</v>
      </c>
    </row>
    <row r="1131" spans="1:63" x14ac:dyDescent="0.2">
      <c r="A1131" s="1">
        <v>41308</v>
      </c>
      <c r="B1131" t="e">
        <v>#N/A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 t="s">
        <v>8</v>
      </c>
      <c r="N1131" t="s">
        <v>8</v>
      </c>
      <c r="O1131" t="s">
        <v>8</v>
      </c>
      <c r="P1131" t="s">
        <v>8</v>
      </c>
      <c r="Q1131" t="s">
        <v>8</v>
      </c>
      <c r="R1131" t="s">
        <v>8</v>
      </c>
      <c r="S1131" t="s">
        <v>8</v>
      </c>
      <c r="T1131" t="s">
        <v>8</v>
      </c>
      <c r="U1131" t="s">
        <v>8</v>
      </c>
      <c r="V1131" t="s">
        <v>8</v>
      </c>
      <c r="W1131" t="s">
        <v>8</v>
      </c>
      <c r="X1131" t="s">
        <v>8</v>
      </c>
      <c r="Y1131" t="s">
        <v>8</v>
      </c>
      <c r="Z1131" t="s">
        <v>8</v>
      </c>
      <c r="AA1131" t="s">
        <v>8</v>
      </c>
      <c r="AB1131" t="s">
        <v>8</v>
      </c>
      <c r="AC1131" t="s">
        <v>8</v>
      </c>
      <c r="AD1131" t="s">
        <v>8</v>
      </c>
      <c r="AE1131" t="s">
        <v>8</v>
      </c>
      <c r="AF1131" t="s">
        <v>8</v>
      </c>
      <c r="AG1131" t="s">
        <v>8</v>
      </c>
      <c r="AH1131" t="s">
        <v>8</v>
      </c>
      <c r="AI1131" t="s">
        <v>8</v>
      </c>
      <c r="AJ1131" t="s">
        <v>8</v>
      </c>
      <c r="AK1131" t="s">
        <v>8</v>
      </c>
      <c r="AL1131" t="s">
        <v>8</v>
      </c>
      <c r="AM1131" t="s">
        <v>8</v>
      </c>
      <c r="AN1131" t="s">
        <v>8</v>
      </c>
      <c r="AO1131" t="s">
        <v>8</v>
      </c>
      <c r="AP1131" t="s">
        <v>8</v>
      </c>
      <c r="AQ1131" t="s">
        <v>8</v>
      </c>
      <c r="AR1131" t="s">
        <v>8</v>
      </c>
      <c r="AS1131" t="s">
        <v>8</v>
      </c>
      <c r="AT1131" t="s">
        <v>8</v>
      </c>
      <c r="AU1131" t="s">
        <v>8</v>
      </c>
      <c r="AV1131" t="s">
        <v>8</v>
      </c>
      <c r="AW1131" t="s">
        <v>8</v>
      </c>
      <c r="AX1131" t="s">
        <v>8</v>
      </c>
      <c r="AY1131" t="s">
        <v>8</v>
      </c>
      <c r="AZ1131" t="s">
        <v>8</v>
      </c>
      <c r="BA1131" t="s">
        <v>8</v>
      </c>
      <c r="BB1131" t="s">
        <v>8</v>
      </c>
      <c r="BC1131" t="s">
        <v>8</v>
      </c>
      <c r="BD1131" t="s">
        <v>8</v>
      </c>
      <c r="BE1131" t="s">
        <v>8</v>
      </c>
      <c r="BF1131" t="s">
        <v>8</v>
      </c>
      <c r="BG1131" t="s">
        <v>8</v>
      </c>
      <c r="BH1131" t="s">
        <v>8</v>
      </c>
      <c r="BI1131" t="s">
        <v>8</v>
      </c>
      <c r="BJ1131" t="s">
        <v>8</v>
      </c>
      <c r="BK1131" t="e">
        <v>#N/A</v>
      </c>
    </row>
    <row r="1132" spans="1:63" x14ac:dyDescent="0.2">
      <c r="A1132" s="1">
        <v>41309</v>
      </c>
      <c r="B1132">
        <v>1585.73</v>
      </c>
      <c r="C1132">
        <v>3659.91</v>
      </c>
      <c r="D1132">
        <v>26.73</v>
      </c>
      <c r="E1132">
        <v>7751.4219999999996</v>
      </c>
      <c r="F1132">
        <v>97.2</v>
      </c>
      <c r="G1132">
        <v>138</v>
      </c>
      <c r="H1132">
        <v>2.52</v>
      </c>
      <c r="I1132">
        <v>12.16</v>
      </c>
      <c r="J1132">
        <v>7.76</v>
      </c>
      <c r="K1132">
        <v>69.680000000000007</v>
      </c>
      <c r="L1132">
        <v>79.45</v>
      </c>
      <c r="M1132">
        <v>43.56</v>
      </c>
      <c r="N1132">
        <v>41.86</v>
      </c>
      <c r="O1132">
        <v>13.95</v>
      </c>
      <c r="P1132" t="s">
        <v>8</v>
      </c>
      <c r="Q1132">
        <v>7.75</v>
      </c>
      <c r="R1132">
        <v>35.18</v>
      </c>
      <c r="S1132">
        <v>12.16</v>
      </c>
      <c r="T1132">
        <v>351.9</v>
      </c>
      <c r="U1132">
        <v>103.39</v>
      </c>
      <c r="V1132">
        <v>12.16</v>
      </c>
      <c r="W1132">
        <v>972.5</v>
      </c>
      <c r="X1132">
        <v>19.829999999999998</v>
      </c>
      <c r="Y1132">
        <v>21.77</v>
      </c>
      <c r="Z1132">
        <v>3615</v>
      </c>
      <c r="AA1132">
        <v>20.22</v>
      </c>
      <c r="AB1132" t="s">
        <v>8</v>
      </c>
      <c r="AC1132" t="s">
        <v>8</v>
      </c>
      <c r="AD1132" t="s">
        <v>8</v>
      </c>
      <c r="AE1132" t="s">
        <v>8</v>
      </c>
      <c r="AF1132">
        <v>0.29549999999999998</v>
      </c>
      <c r="AG1132">
        <v>16.218599999999999</v>
      </c>
      <c r="AH1132">
        <v>58.03</v>
      </c>
      <c r="AI1132">
        <v>462.05</v>
      </c>
      <c r="AJ1132">
        <v>39</v>
      </c>
      <c r="AK1132">
        <v>12.51</v>
      </c>
      <c r="AL1132">
        <v>21.16</v>
      </c>
      <c r="AM1132">
        <v>7.12</v>
      </c>
      <c r="AN1132">
        <v>28.045000000000002</v>
      </c>
      <c r="AO1132" t="s">
        <v>8</v>
      </c>
      <c r="AP1132">
        <v>24.963000000000001</v>
      </c>
      <c r="AQ1132">
        <v>1924.5</v>
      </c>
      <c r="AR1132">
        <v>39.630000000000003</v>
      </c>
      <c r="AS1132">
        <v>385.23500000000001</v>
      </c>
      <c r="AT1132">
        <v>38.1</v>
      </c>
      <c r="AU1132">
        <v>27.43</v>
      </c>
      <c r="AV1132">
        <v>379.87799999999999</v>
      </c>
      <c r="AW1132">
        <v>12.16</v>
      </c>
      <c r="AX1132" t="s">
        <v>8</v>
      </c>
      <c r="AY1132" t="s">
        <v>8</v>
      </c>
      <c r="AZ1132">
        <v>28740</v>
      </c>
      <c r="BA1132" t="s">
        <v>8</v>
      </c>
      <c r="BB1132" t="s">
        <v>8</v>
      </c>
      <c r="BC1132">
        <v>117.05</v>
      </c>
      <c r="BD1132">
        <v>162</v>
      </c>
      <c r="BE1132">
        <v>149.53</v>
      </c>
      <c r="BF1132">
        <v>53.755000000000003</v>
      </c>
      <c r="BG1132">
        <v>46.3</v>
      </c>
      <c r="BH1132">
        <v>16</v>
      </c>
      <c r="BI1132">
        <v>11.6</v>
      </c>
      <c r="BJ1132">
        <v>1457</v>
      </c>
      <c r="BK1132" t="e">
        <v>#N/A</v>
      </c>
    </row>
    <row r="1133" spans="1:63" x14ac:dyDescent="0.2">
      <c r="A1133" s="1">
        <v>41310</v>
      </c>
      <c r="B1133">
        <v>1582.63</v>
      </c>
      <c r="C1133">
        <v>3694.7</v>
      </c>
      <c r="D1133">
        <v>26.48</v>
      </c>
      <c r="E1133">
        <v>7772.4290000000001</v>
      </c>
      <c r="F1133">
        <v>96.7</v>
      </c>
      <c r="G1133">
        <v>137.1</v>
      </c>
      <c r="H1133">
        <v>2.6</v>
      </c>
      <c r="I1133">
        <v>12.44</v>
      </c>
      <c r="J1133">
        <v>7.87</v>
      </c>
      <c r="K1133">
        <v>70.69</v>
      </c>
      <c r="L1133">
        <v>80.16</v>
      </c>
      <c r="M1133">
        <v>43.7</v>
      </c>
      <c r="N1133">
        <v>42.33</v>
      </c>
      <c r="O1133">
        <v>13.95</v>
      </c>
      <c r="P1133" t="s">
        <v>8</v>
      </c>
      <c r="Q1133">
        <v>7.87</v>
      </c>
      <c r="R1133">
        <v>35.42</v>
      </c>
      <c r="S1133">
        <v>12.44</v>
      </c>
      <c r="T1133">
        <v>357.4</v>
      </c>
      <c r="U1133">
        <v>105.07</v>
      </c>
      <c r="V1133">
        <v>12.44</v>
      </c>
      <c r="W1133">
        <v>975</v>
      </c>
      <c r="X1133">
        <v>19.95</v>
      </c>
      <c r="Y1133">
        <v>21.71</v>
      </c>
      <c r="Z1133">
        <v>3625</v>
      </c>
      <c r="AA1133">
        <v>19.850000000000001</v>
      </c>
      <c r="AB1133" t="s">
        <v>8</v>
      </c>
      <c r="AC1133" t="s">
        <v>8</v>
      </c>
      <c r="AD1133" t="s">
        <v>8</v>
      </c>
      <c r="AE1133" t="s">
        <v>8</v>
      </c>
      <c r="AF1133">
        <v>0.29549999999999998</v>
      </c>
      <c r="AG1133">
        <v>16.267900000000001</v>
      </c>
      <c r="AH1133">
        <v>57.72</v>
      </c>
      <c r="AI1133">
        <v>468.7</v>
      </c>
      <c r="AJ1133">
        <v>39.450000000000003</v>
      </c>
      <c r="AK1133">
        <v>12.66</v>
      </c>
      <c r="AL1133">
        <v>21.18</v>
      </c>
      <c r="AM1133">
        <v>7.2</v>
      </c>
      <c r="AN1133">
        <v>28.1</v>
      </c>
      <c r="AO1133" t="s">
        <v>8</v>
      </c>
      <c r="AP1133">
        <v>24.911999999999999</v>
      </c>
      <c r="AQ1133">
        <v>1932</v>
      </c>
      <c r="AR1133">
        <v>40.04</v>
      </c>
      <c r="AS1133">
        <v>382.25</v>
      </c>
      <c r="AT1133">
        <v>38.51</v>
      </c>
      <c r="AU1133">
        <v>27.5</v>
      </c>
      <c r="AV1133">
        <v>383.24099999999999</v>
      </c>
      <c r="AW1133">
        <v>12.44</v>
      </c>
      <c r="AX1133" t="s">
        <v>8</v>
      </c>
      <c r="AY1133" t="s">
        <v>8</v>
      </c>
      <c r="AZ1133">
        <v>28700</v>
      </c>
      <c r="BA1133" t="s">
        <v>8</v>
      </c>
      <c r="BB1133" t="s">
        <v>8</v>
      </c>
      <c r="BC1133">
        <v>115.98</v>
      </c>
      <c r="BD1133">
        <v>161.96</v>
      </c>
      <c r="BE1133">
        <v>151.08000000000001</v>
      </c>
      <c r="BF1133">
        <v>53.075000000000003</v>
      </c>
      <c r="BG1133">
        <v>45.7</v>
      </c>
      <c r="BH1133">
        <v>16.89</v>
      </c>
      <c r="BI1133">
        <v>11.85</v>
      </c>
      <c r="BJ1133">
        <v>1447</v>
      </c>
      <c r="BK1133" t="e">
        <v>#N/A</v>
      </c>
    </row>
    <row r="1134" spans="1:63" x14ac:dyDescent="0.2">
      <c r="A1134" s="1">
        <v>41311</v>
      </c>
      <c r="B1134">
        <v>1573.09</v>
      </c>
      <c r="C1134">
        <v>3642.9</v>
      </c>
      <c r="D1134">
        <v>26.42</v>
      </c>
      <c r="E1134">
        <v>7716.4110000000001</v>
      </c>
      <c r="F1134">
        <v>94.7</v>
      </c>
      <c r="G1134">
        <v>139.1</v>
      </c>
      <c r="H1134">
        <v>2.6</v>
      </c>
      <c r="I1134">
        <v>12.34</v>
      </c>
      <c r="J1134">
        <v>7.95</v>
      </c>
      <c r="K1134">
        <v>69.37</v>
      </c>
      <c r="L1134">
        <v>78.73</v>
      </c>
      <c r="M1134">
        <v>44.39</v>
      </c>
      <c r="N1134">
        <v>41.98</v>
      </c>
      <c r="O1134">
        <v>14</v>
      </c>
      <c r="P1134" t="s">
        <v>8</v>
      </c>
      <c r="Q1134">
        <v>7.95</v>
      </c>
      <c r="R1134">
        <v>35.64</v>
      </c>
      <c r="S1134">
        <v>12.34</v>
      </c>
      <c r="T1134">
        <v>353</v>
      </c>
      <c r="U1134">
        <v>106.17</v>
      </c>
      <c r="V1134">
        <v>12.34</v>
      </c>
      <c r="W1134">
        <v>977</v>
      </c>
      <c r="X1134">
        <v>19.829999999999998</v>
      </c>
      <c r="Y1134">
        <v>21.87</v>
      </c>
      <c r="Z1134">
        <v>3660</v>
      </c>
      <c r="AA1134">
        <v>20.190000000000001</v>
      </c>
      <c r="AB1134" t="s">
        <v>8</v>
      </c>
      <c r="AC1134" t="s">
        <v>8</v>
      </c>
      <c r="AD1134" t="s">
        <v>8</v>
      </c>
      <c r="AE1134" t="s">
        <v>8</v>
      </c>
      <c r="AF1134">
        <v>0.29299999999999998</v>
      </c>
      <c r="AG1134">
        <v>16.317299999999999</v>
      </c>
      <c r="AH1134">
        <v>57.59</v>
      </c>
      <c r="AI1134">
        <v>465.75</v>
      </c>
      <c r="AJ1134">
        <v>38.895000000000003</v>
      </c>
      <c r="AK1134">
        <v>14.44</v>
      </c>
      <c r="AL1134">
        <v>20.99</v>
      </c>
      <c r="AM1134">
        <v>7.39</v>
      </c>
      <c r="AN1134">
        <v>28.024999999999999</v>
      </c>
      <c r="AO1134" t="s">
        <v>8</v>
      </c>
      <c r="AP1134">
        <v>26.344000000000001</v>
      </c>
      <c r="AQ1134">
        <v>1944.5</v>
      </c>
      <c r="AR1134">
        <v>40.72</v>
      </c>
      <c r="AS1134">
        <v>386.92599999999999</v>
      </c>
      <c r="AT1134">
        <v>38.4</v>
      </c>
      <c r="AU1134">
        <v>27.34</v>
      </c>
      <c r="AV1134">
        <v>385.45800000000003</v>
      </c>
      <c r="AW1134">
        <v>12.34</v>
      </c>
      <c r="AX1134" t="s">
        <v>8</v>
      </c>
      <c r="AY1134" t="s">
        <v>8</v>
      </c>
      <c r="AZ1134">
        <v>28540</v>
      </c>
      <c r="BA1134" t="s">
        <v>8</v>
      </c>
      <c r="BB1134" t="s">
        <v>8</v>
      </c>
      <c r="BC1134">
        <v>116.93</v>
      </c>
      <c r="BD1134">
        <v>162.38999999999999</v>
      </c>
      <c r="BE1134">
        <v>151.18</v>
      </c>
      <c r="BF1134">
        <v>53.395000000000003</v>
      </c>
      <c r="BG1134">
        <v>45.63</v>
      </c>
      <c r="BH1134">
        <v>16.88</v>
      </c>
      <c r="BI1134">
        <v>11.94</v>
      </c>
      <c r="BJ1134">
        <v>1481</v>
      </c>
      <c r="BK1134" t="e">
        <v>#N/A</v>
      </c>
    </row>
    <row r="1135" spans="1:63" x14ac:dyDescent="0.2">
      <c r="A1135" s="1">
        <v>41312</v>
      </c>
      <c r="B1135">
        <v>1568.79</v>
      </c>
      <c r="C1135">
        <v>3601.05</v>
      </c>
      <c r="D1135">
        <v>26.4</v>
      </c>
      <c r="E1135">
        <v>7786.433</v>
      </c>
      <c r="F1135">
        <v>93.85</v>
      </c>
      <c r="G1135">
        <v>139</v>
      </c>
      <c r="H1135">
        <v>2.57</v>
      </c>
      <c r="I1135">
        <v>12.29</v>
      </c>
      <c r="J1135">
        <v>7.73</v>
      </c>
      <c r="K1135">
        <v>66.599999999999994</v>
      </c>
      <c r="L1135">
        <v>78</v>
      </c>
      <c r="M1135">
        <v>44.12</v>
      </c>
      <c r="N1135">
        <v>42.45</v>
      </c>
      <c r="O1135">
        <v>14.09</v>
      </c>
      <c r="P1135" t="s">
        <v>8</v>
      </c>
      <c r="Q1135">
        <v>7.73</v>
      </c>
      <c r="R1135">
        <v>34.96</v>
      </c>
      <c r="S1135">
        <v>12.29</v>
      </c>
      <c r="T1135">
        <v>353.4</v>
      </c>
      <c r="U1135">
        <v>106.98</v>
      </c>
      <c r="V1135">
        <v>12.29</v>
      </c>
      <c r="W1135">
        <v>975</v>
      </c>
      <c r="X1135">
        <v>19.71</v>
      </c>
      <c r="Y1135">
        <v>21.72</v>
      </c>
      <c r="Z1135">
        <v>3660</v>
      </c>
      <c r="AA1135">
        <v>19.88</v>
      </c>
      <c r="AB1135" t="s">
        <v>8</v>
      </c>
      <c r="AC1135" t="s">
        <v>8</v>
      </c>
      <c r="AD1135" t="s">
        <v>8</v>
      </c>
      <c r="AE1135" t="s">
        <v>8</v>
      </c>
      <c r="AF1135">
        <v>0.29199999999999998</v>
      </c>
      <c r="AG1135">
        <v>16.5443</v>
      </c>
      <c r="AH1135">
        <v>57.63</v>
      </c>
      <c r="AI1135">
        <v>456.8</v>
      </c>
      <c r="AJ1135">
        <v>38.405000000000001</v>
      </c>
      <c r="AK1135">
        <v>14.8</v>
      </c>
      <c r="AL1135">
        <v>20.81</v>
      </c>
      <c r="AM1135">
        <v>7.55</v>
      </c>
      <c r="AN1135">
        <v>27.93</v>
      </c>
      <c r="AO1135" t="s">
        <v>8</v>
      </c>
      <c r="AP1135">
        <v>25.995000000000001</v>
      </c>
      <c r="AQ1135">
        <v>1937</v>
      </c>
      <c r="AR1135">
        <v>40.369999999999997</v>
      </c>
      <c r="AS1135">
        <v>382.101</v>
      </c>
      <c r="AT1135">
        <v>38.07</v>
      </c>
      <c r="AU1135">
        <v>27.28</v>
      </c>
      <c r="AV1135">
        <v>387.35</v>
      </c>
      <c r="AW1135">
        <v>12.29</v>
      </c>
      <c r="AX1135" t="s">
        <v>8</v>
      </c>
      <c r="AY1135" t="s">
        <v>8</v>
      </c>
      <c r="AZ1135">
        <v>28400</v>
      </c>
      <c r="BA1135" t="s">
        <v>8</v>
      </c>
      <c r="BB1135" t="s">
        <v>8</v>
      </c>
      <c r="BC1135">
        <v>116.67</v>
      </c>
      <c r="BD1135">
        <v>161.84</v>
      </c>
      <c r="BE1135">
        <v>150.96</v>
      </c>
      <c r="BF1135">
        <v>54.395000000000003</v>
      </c>
      <c r="BG1135">
        <v>48.75</v>
      </c>
      <c r="BH1135">
        <v>16.87</v>
      </c>
      <c r="BI1135">
        <v>12.06</v>
      </c>
      <c r="BJ1135">
        <v>1519</v>
      </c>
      <c r="BK1135" t="e">
        <v>#N/A</v>
      </c>
    </row>
    <row r="1136" spans="1:63" x14ac:dyDescent="0.2">
      <c r="A1136" s="1">
        <v>41313</v>
      </c>
      <c r="B1136">
        <v>1565.03</v>
      </c>
      <c r="C1136">
        <v>3649.5</v>
      </c>
      <c r="D1136">
        <v>26.8</v>
      </c>
      <c r="E1136">
        <v>7807.44</v>
      </c>
      <c r="F1136">
        <v>94.7</v>
      </c>
      <c r="G1136">
        <v>139</v>
      </c>
      <c r="H1136">
        <v>2.59</v>
      </c>
      <c r="I1136">
        <v>12.37</v>
      </c>
      <c r="J1136">
        <v>7.75</v>
      </c>
      <c r="K1136">
        <v>69.05</v>
      </c>
      <c r="L1136">
        <v>79.069999999999993</v>
      </c>
      <c r="M1136">
        <v>43.6</v>
      </c>
      <c r="N1136">
        <v>42.83</v>
      </c>
      <c r="O1136">
        <v>14</v>
      </c>
      <c r="P1136" t="s">
        <v>8</v>
      </c>
      <c r="Q1136">
        <v>7.75</v>
      </c>
      <c r="R1136">
        <v>35.32</v>
      </c>
      <c r="S1136">
        <v>12.37</v>
      </c>
      <c r="T1136">
        <v>356.9</v>
      </c>
      <c r="U1136">
        <v>106.41</v>
      </c>
      <c r="V1136">
        <v>12.37</v>
      </c>
      <c r="W1136">
        <v>976</v>
      </c>
      <c r="X1136">
        <v>19.5</v>
      </c>
      <c r="Y1136">
        <v>21.64</v>
      </c>
      <c r="Z1136">
        <v>3658</v>
      </c>
      <c r="AA1136">
        <v>19.850000000000001</v>
      </c>
      <c r="AB1136" t="s">
        <v>8</v>
      </c>
      <c r="AC1136" t="s">
        <v>8</v>
      </c>
      <c r="AD1136" t="s">
        <v>8</v>
      </c>
      <c r="AE1136" t="s">
        <v>8</v>
      </c>
      <c r="AF1136">
        <v>0.29199999999999998</v>
      </c>
      <c r="AG1136">
        <v>16.317299999999999</v>
      </c>
      <c r="AH1136">
        <v>57.87</v>
      </c>
      <c r="AI1136">
        <v>455.6</v>
      </c>
      <c r="AJ1136">
        <v>38.380000000000003</v>
      </c>
      <c r="AK1136">
        <v>15.04</v>
      </c>
      <c r="AL1136">
        <v>21</v>
      </c>
      <c r="AM1136">
        <v>7.6</v>
      </c>
      <c r="AN1136">
        <v>28.184999999999999</v>
      </c>
      <c r="AO1136" t="s">
        <v>8</v>
      </c>
      <c r="AP1136">
        <v>25.853000000000002</v>
      </c>
      <c r="AQ1136">
        <v>1972.5</v>
      </c>
      <c r="AR1136">
        <v>40.86</v>
      </c>
      <c r="AS1136">
        <v>383.04599999999999</v>
      </c>
      <c r="AT1136">
        <v>39.119999999999997</v>
      </c>
      <c r="AU1136">
        <v>27.55</v>
      </c>
      <c r="AV1136">
        <v>393.06599999999997</v>
      </c>
      <c r="AW1136">
        <v>12.37</v>
      </c>
      <c r="AX1136" t="s">
        <v>8</v>
      </c>
      <c r="AY1136" t="s">
        <v>8</v>
      </c>
      <c r="AZ1136">
        <v>29240</v>
      </c>
      <c r="BA1136" t="s">
        <v>8</v>
      </c>
      <c r="BB1136" t="s">
        <v>8</v>
      </c>
      <c r="BC1136">
        <v>117.12</v>
      </c>
      <c r="BD1136">
        <v>161.57</v>
      </c>
      <c r="BE1136">
        <v>151.80000000000001</v>
      </c>
      <c r="BF1136">
        <v>54.115000000000002</v>
      </c>
      <c r="BG1136">
        <v>51.99</v>
      </c>
      <c r="BH1136">
        <v>17.37</v>
      </c>
      <c r="BI1136">
        <v>13.41</v>
      </c>
      <c r="BJ1136">
        <v>1365</v>
      </c>
      <c r="BK1136" t="e">
        <v>#N/A</v>
      </c>
    </row>
    <row r="1137" spans="1:63" x14ac:dyDescent="0.2">
      <c r="A1137" s="1">
        <v>41314</v>
      </c>
      <c r="B1137" t="e">
        <v>#N/A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 t="s">
        <v>8</v>
      </c>
      <c r="R1137" t="s">
        <v>8</v>
      </c>
      <c r="S1137" t="s">
        <v>8</v>
      </c>
      <c r="T1137" t="s">
        <v>8</v>
      </c>
      <c r="U1137" t="s">
        <v>8</v>
      </c>
      <c r="V1137" t="s">
        <v>8</v>
      </c>
      <c r="W1137" t="s">
        <v>8</v>
      </c>
      <c r="X1137" t="s">
        <v>8</v>
      </c>
      <c r="Y1137" t="s">
        <v>8</v>
      </c>
      <c r="Z1137" t="s">
        <v>8</v>
      </c>
      <c r="AA1137" t="s">
        <v>8</v>
      </c>
      <c r="AB1137" t="s">
        <v>8</v>
      </c>
      <c r="AC1137" t="s">
        <v>8</v>
      </c>
      <c r="AD1137" t="s">
        <v>8</v>
      </c>
      <c r="AE1137" t="s">
        <v>8</v>
      </c>
      <c r="AF1137" t="s">
        <v>8</v>
      </c>
      <c r="AG1137" t="s">
        <v>8</v>
      </c>
      <c r="AH1137" t="s">
        <v>8</v>
      </c>
      <c r="AI1137" t="s">
        <v>8</v>
      </c>
      <c r="AJ1137" t="s">
        <v>8</v>
      </c>
      <c r="AK1137" t="s">
        <v>8</v>
      </c>
      <c r="AL1137" t="s">
        <v>8</v>
      </c>
      <c r="AM1137" t="s">
        <v>8</v>
      </c>
      <c r="AN1137" t="s">
        <v>8</v>
      </c>
      <c r="AO1137" t="s">
        <v>8</v>
      </c>
      <c r="AP1137" t="s">
        <v>8</v>
      </c>
      <c r="AQ1137" t="s">
        <v>8</v>
      </c>
      <c r="AR1137" t="s">
        <v>8</v>
      </c>
      <c r="AS1137" t="s">
        <v>8</v>
      </c>
      <c r="AT1137" t="s">
        <v>8</v>
      </c>
      <c r="AU1137" t="s">
        <v>8</v>
      </c>
      <c r="AV1137" t="s">
        <v>8</v>
      </c>
      <c r="AW1137" t="s">
        <v>8</v>
      </c>
      <c r="AX1137" t="s">
        <v>8</v>
      </c>
      <c r="AY1137" t="s">
        <v>8</v>
      </c>
      <c r="AZ1137" t="s">
        <v>8</v>
      </c>
      <c r="BA1137" t="s">
        <v>8</v>
      </c>
      <c r="BB1137" t="s">
        <v>8</v>
      </c>
      <c r="BC1137" t="s">
        <v>8</v>
      </c>
      <c r="BD1137" t="s">
        <v>8</v>
      </c>
      <c r="BE1137" t="s">
        <v>8</v>
      </c>
      <c r="BF1137" t="s">
        <v>8</v>
      </c>
      <c r="BG1137" t="s">
        <v>8</v>
      </c>
      <c r="BH1137" t="s">
        <v>8</v>
      </c>
      <c r="BI1137" t="s">
        <v>8</v>
      </c>
      <c r="BJ1137" t="s">
        <v>8</v>
      </c>
      <c r="BK1137" t="e">
        <v>#N/A</v>
      </c>
    </row>
    <row r="1138" spans="1:63" x14ac:dyDescent="0.2">
      <c r="A1138" s="1">
        <v>41315</v>
      </c>
      <c r="B1138" t="e">
        <v>#N/A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 t="s">
        <v>8</v>
      </c>
      <c r="AA1138" t="s">
        <v>8</v>
      </c>
      <c r="AB1138" t="s">
        <v>8</v>
      </c>
      <c r="AC1138" t="s">
        <v>8</v>
      </c>
      <c r="AD1138" t="s">
        <v>8</v>
      </c>
      <c r="AE1138" t="s">
        <v>8</v>
      </c>
      <c r="AF1138" t="s">
        <v>8</v>
      </c>
      <c r="AG1138" t="s">
        <v>8</v>
      </c>
      <c r="AH1138" t="s">
        <v>8</v>
      </c>
      <c r="AI1138" t="s">
        <v>8</v>
      </c>
      <c r="AJ1138" t="s">
        <v>8</v>
      </c>
      <c r="AK1138" t="s">
        <v>8</v>
      </c>
      <c r="AL1138" t="s">
        <v>8</v>
      </c>
      <c r="AM1138" t="s">
        <v>8</v>
      </c>
      <c r="AN1138" t="s">
        <v>8</v>
      </c>
      <c r="AO1138" t="s">
        <v>8</v>
      </c>
      <c r="AP1138" t="s">
        <v>8</v>
      </c>
      <c r="AQ1138" t="s">
        <v>8</v>
      </c>
      <c r="AR1138" t="s">
        <v>8</v>
      </c>
      <c r="AS1138" t="s">
        <v>8</v>
      </c>
      <c r="AT1138" t="s">
        <v>8</v>
      </c>
      <c r="AU1138" t="s">
        <v>8</v>
      </c>
      <c r="AV1138" t="s">
        <v>8</v>
      </c>
      <c r="AW1138" t="s">
        <v>8</v>
      </c>
      <c r="AX1138" t="s">
        <v>8</v>
      </c>
      <c r="AY1138" t="s">
        <v>8</v>
      </c>
      <c r="AZ1138" t="s">
        <v>8</v>
      </c>
      <c r="BA1138" t="s">
        <v>8</v>
      </c>
      <c r="BB1138" t="s">
        <v>8</v>
      </c>
      <c r="BC1138" t="s">
        <v>8</v>
      </c>
      <c r="BD1138" t="s">
        <v>8</v>
      </c>
      <c r="BE1138" t="s">
        <v>8</v>
      </c>
      <c r="BF1138" t="s">
        <v>8</v>
      </c>
      <c r="BG1138" t="s">
        <v>8</v>
      </c>
      <c r="BH1138" t="s">
        <v>8</v>
      </c>
      <c r="BI1138" t="s">
        <v>8</v>
      </c>
      <c r="BJ1138" t="s">
        <v>8</v>
      </c>
      <c r="BK1138" t="e">
        <v>#N/A</v>
      </c>
    </row>
    <row r="1139" spans="1:63" x14ac:dyDescent="0.2">
      <c r="A1139" s="1">
        <v>41316</v>
      </c>
      <c r="B1139">
        <v>1565.08</v>
      </c>
      <c r="C1139">
        <v>3650.58</v>
      </c>
      <c r="D1139">
        <v>26.7</v>
      </c>
      <c r="E1139">
        <v>7765.4260000000004</v>
      </c>
      <c r="F1139">
        <v>95.55</v>
      </c>
      <c r="G1139">
        <v>137.4</v>
      </c>
      <c r="H1139">
        <v>2.67</v>
      </c>
      <c r="I1139">
        <v>12.51</v>
      </c>
      <c r="J1139">
        <v>7.91</v>
      </c>
      <c r="K1139">
        <v>71.400000000000006</v>
      </c>
      <c r="L1139">
        <v>77.930000000000007</v>
      </c>
      <c r="M1139">
        <v>43.3</v>
      </c>
      <c r="N1139">
        <v>42.28</v>
      </c>
      <c r="O1139">
        <v>14.02</v>
      </c>
      <c r="P1139" t="s">
        <v>8</v>
      </c>
      <c r="Q1139">
        <v>7.91</v>
      </c>
      <c r="R1139">
        <v>35.4</v>
      </c>
      <c r="S1139">
        <v>12.51</v>
      </c>
      <c r="T1139">
        <v>362.2</v>
      </c>
      <c r="U1139">
        <v>106.01</v>
      </c>
      <c r="V1139">
        <v>12.51</v>
      </c>
      <c r="W1139">
        <v>967.5</v>
      </c>
      <c r="X1139">
        <v>19.7</v>
      </c>
      <c r="Y1139">
        <v>20.95</v>
      </c>
      <c r="Z1139">
        <v>3656</v>
      </c>
      <c r="AA1139">
        <v>19.82</v>
      </c>
      <c r="AB1139" t="s">
        <v>8</v>
      </c>
      <c r="AC1139" t="s">
        <v>8</v>
      </c>
      <c r="AD1139" t="s">
        <v>8</v>
      </c>
      <c r="AE1139" t="s">
        <v>8</v>
      </c>
      <c r="AF1139">
        <v>0.29310000000000003</v>
      </c>
      <c r="AG1139">
        <v>15.5276</v>
      </c>
      <c r="AH1139">
        <v>57.59</v>
      </c>
      <c r="AI1139">
        <v>454.75</v>
      </c>
      <c r="AJ1139">
        <v>38.159999999999997</v>
      </c>
      <c r="AK1139">
        <v>15.13</v>
      </c>
      <c r="AL1139">
        <v>21.03</v>
      </c>
      <c r="AM1139">
        <v>7.53</v>
      </c>
      <c r="AN1139">
        <v>28.07</v>
      </c>
      <c r="AO1139" t="s">
        <v>8</v>
      </c>
      <c r="AP1139">
        <v>25.413</v>
      </c>
      <c r="AQ1139">
        <v>1971.5</v>
      </c>
      <c r="AR1139">
        <v>40.14</v>
      </c>
      <c r="AS1139">
        <v>384.43900000000002</v>
      </c>
      <c r="AT1139">
        <v>38.64</v>
      </c>
      <c r="AU1139">
        <v>27.86</v>
      </c>
      <c r="AV1139">
        <v>391.589</v>
      </c>
      <c r="AW1139">
        <v>12.51</v>
      </c>
      <c r="AX1139" t="s">
        <v>8</v>
      </c>
      <c r="AY1139" t="s">
        <v>8</v>
      </c>
      <c r="AZ1139" t="s">
        <v>8</v>
      </c>
      <c r="BA1139" t="s">
        <v>8</v>
      </c>
      <c r="BB1139" t="s">
        <v>8</v>
      </c>
      <c r="BC1139">
        <v>117.03</v>
      </c>
      <c r="BD1139">
        <v>159.72999999999999</v>
      </c>
      <c r="BE1139">
        <v>151.77000000000001</v>
      </c>
      <c r="BF1139" t="s">
        <v>8</v>
      </c>
      <c r="BG1139">
        <v>51.21</v>
      </c>
      <c r="BH1139">
        <v>17.41</v>
      </c>
      <c r="BI1139">
        <v>13.57</v>
      </c>
      <c r="BJ1139" t="s">
        <v>8</v>
      </c>
      <c r="BK1139" t="e">
        <v>#N/A</v>
      </c>
    </row>
    <row r="1140" spans="1:63" x14ac:dyDescent="0.2">
      <c r="A1140" s="1">
        <v>41317</v>
      </c>
      <c r="B1140">
        <v>1561.7</v>
      </c>
      <c r="C1140">
        <v>3686.58</v>
      </c>
      <c r="D1140">
        <v>26.75</v>
      </c>
      <c r="E1140">
        <v>7779.4309999999996</v>
      </c>
      <c r="F1140">
        <v>99.25</v>
      </c>
      <c r="G1140">
        <v>140</v>
      </c>
      <c r="H1140">
        <v>2.77</v>
      </c>
      <c r="I1140">
        <v>12.43</v>
      </c>
      <c r="J1140">
        <v>7.92</v>
      </c>
      <c r="K1140">
        <v>72.5</v>
      </c>
      <c r="L1140">
        <v>78.53</v>
      </c>
      <c r="M1140">
        <v>42.9</v>
      </c>
      <c r="N1140">
        <v>43.21</v>
      </c>
      <c r="O1140">
        <v>13.9</v>
      </c>
      <c r="P1140" t="s">
        <v>8</v>
      </c>
      <c r="Q1140">
        <v>7.92</v>
      </c>
      <c r="R1140">
        <v>35.14</v>
      </c>
      <c r="S1140">
        <v>12.44</v>
      </c>
      <c r="T1140">
        <v>367.5</v>
      </c>
      <c r="U1140">
        <v>106.12</v>
      </c>
      <c r="V1140">
        <v>12.44</v>
      </c>
      <c r="W1140">
        <v>971</v>
      </c>
      <c r="X1140">
        <v>19.5</v>
      </c>
      <c r="Y1140">
        <v>21.02</v>
      </c>
      <c r="Z1140">
        <v>3670</v>
      </c>
      <c r="AA1140">
        <v>19.809999999999999</v>
      </c>
      <c r="AB1140" t="s">
        <v>8</v>
      </c>
      <c r="AC1140" t="s">
        <v>8</v>
      </c>
      <c r="AD1140" t="s">
        <v>8</v>
      </c>
      <c r="AE1140" t="s">
        <v>8</v>
      </c>
      <c r="AF1140">
        <v>0.29210000000000003</v>
      </c>
      <c r="AG1140">
        <v>15.7151</v>
      </c>
      <c r="AH1140">
        <v>58.25</v>
      </c>
      <c r="AI1140">
        <v>460.05</v>
      </c>
      <c r="AJ1140">
        <v>38.36</v>
      </c>
      <c r="AK1140">
        <v>14.86</v>
      </c>
      <c r="AL1140">
        <v>21.19</v>
      </c>
      <c r="AM1140">
        <v>7.91</v>
      </c>
      <c r="AN1140">
        <v>28.13</v>
      </c>
      <c r="AO1140" t="s">
        <v>8</v>
      </c>
      <c r="AP1140">
        <v>25.420999999999999</v>
      </c>
      <c r="AQ1140">
        <v>1978.5</v>
      </c>
      <c r="AR1140">
        <v>40.020000000000003</v>
      </c>
      <c r="AS1140">
        <v>382.49900000000002</v>
      </c>
      <c r="AT1140">
        <v>38.880000000000003</v>
      </c>
      <c r="AU1140">
        <v>27.88</v>
      </c>
      <c r="AV1140">
        <v>390.72800000000001</v>
      </c>
      <c r="AW1140">
        <v>12.44</v>
      </c>
      <c r="AX1140" t="s">
        <v>8</v>
      </c>
      <c r="AY1140" t="s">
        <v>8</v>
      </c>
      <c r="AZ1140">
        <v>29360</v>
      </c>
      <c r="BA1140" t="s">
        <v>8</v>
      </c>
      <c r="BB1140" t="s">
        <v>8</v>
      </c>
      <c r="BC1140">
        <v>116.74</v>
      </c>
      <c r="BD1140">
        <v>159.88999999999999</v>
      </c>
      <c r="BE1140">
        <v>152</v>
      </c>
      <c r="BF1140" t="s">
        <v>8</v>
      </c>
      <c r="BG1140">
        <v>50.88</v>
      </c>
      <c r="BH1140">
        <v>17.54</v>
      </c>
      <c r="BI1140">
        <v>13.51</v>
      </c>
      <c r="BJ1140">
        <v>1381</v>
      </c>
      <c r="BK1140" t="e">
        <v>#N/A</v>
      </c>
    </row>
    <row r="1141" spans="1:63" x14ac:dyDescent="0.2">
      <c r="A1141" s="1">
        <v>41318</v>
      </c>
      <c r="B1141">
        <v>1573.32</v>
      </c>
      <c r="C1141">
        <v>3698.53</v>
      </c>
      <c r="D1141">
        <v>27.03</v>
      </c>
      <c r="E1141">
        <v>7772.4290000000001</v>
      </c>
      <c r="F1141">
        <v>97.55</v>
      </c>
      <c r="G1141">
        <v>140</v>
      </c>
      <c r="H1141">
        <v>2.75</v>
      </c>
      <c r="I1141">
        <v>12.37</v>
      </c>
      <c r="J1141">
        <v>7.95</v>
      </c>
      <c r="K1141">
        <v>73.39</v>
      </c>
      <c r="L1141">
        <v>78.63</v>
      </c>
      <c r="M1141">
        <v>43.195</v>
      </c>
      <c r="N1141">
        <v>42.67</v>
      </c>
      <c r="O1141">
        <v>13.76</v>
      </c>
      <c r="P1141" t="s">
        <v>8</v>
      </c>
      <c r="Q1141">
        <v>7.95</v>
      </c>
      <c r="R1141">
        <v>35.17</v>
      </c>
      <c r="S1141">
        <v>12.37</v>
      </c>
      <c r="T1141">
        <v>364.7</v>
      </c>
      <c r="U1141">
        <v>106.16</v>
      </c>
      <c r="V1141">
        <v>12.37</v>
      </c>
      <c r="W1141">
        <v>984.5</v>
      </c>
      <c r="X1141">
        <v>19.420000000000002</v>
      </c>
      <c r="Y1141">
        <v>21.04</v>
      </c>
      <c r="Z1141">
        <v>3757</v>
      </c>
      <c r="AA1141">
        <v>19.95</v>
      </c>
      <c r="AB1141" t="s">
        <v>8</v>
      </c>
      <c r="AC1141" t="s">
        <v>8</v>
      </c>
      <c r="AD1141" t="s">
        <v>8</v>
      </c>
      <c r="AE1141" t="s">
        <v>8</v>
      </c>
      <c r="AF1141">
        <v>0.29010000000000002</v>
      </c>
      <c r="AG1141">
        <v>15.5769</v>
      </c>
      <c r="AH1141">
        <v>58.61</v>
      </c>
      <c r="AI1141">
        <v>453.6</v>
      </c>
      <c r="AJ1141">
        <v>38.505000000000003</v>
      </c>
      <c r="AK1141">
        <v>14.91</v>
      </c>
      <c r="AL1141">
        <v>21.25</v>
      </c>
      <c r="AM1141">
        <v>7.88</v>
      </c>
      <c r="AN1141">
        <v>27.914999999999999</v>
      </c>
      <c r="AO1141" t="s">
        <v>8</v>
      </c>
      <c r="AP1141">
        <v>26.61</v>
      </c>
      <c r="AQ1141">
        <v>2013.5</v>
      </c>
      <c r="AR1141">
        <v>40</v>
      </c>
      <c r="AS1141">
        <v>392.44799999999998</v>
      </c>
      <c r="AT1141">
        <v>38.81</v>
      </c>
      <c r="AU1141">
        <v>28.03</v>
      </c>
      <c r="AV1141">
        <v>391.80900000000003</v>
      </c>
      <c r="AW1141">
        <v>12.37</v>
      </c>
      <c r="AX1141" t="s">
        <v>8</v>
      </c>
      <c r="AY1141" t="s">
        <v>8</v>
      </c>
      <c r="AZ1141">
        <v>29740</v>
      </c>
      <c r="BA1141" t="s">
        <v>8</v>
      </c>
      <c r="BB1141" t="s">
        <v>8</v>
      </c>
      <c r="BC1141">
        <v>115.79</v>
      </c>
      <c r="BD1141">
        <v>159.05000000000001</v>
      </c>
      <c r="BE1141">
        <v>152.15</v>
      </c>
      <c r="BF1141" t="s">
        <v>8</v>
      </c>
      <c r="BG1141">
        <v>51.22</v>
      </c>
      <c r="BH1141">
        <v>17.170000000000002</v>
      </c>
      <c r="BI1141">
        <v>13.73</v>
      </c>
      <c r="BJ1141">
        <v>1304</v>
      </c>
      <c r="BK1141" t="e">
        <v>#N/A</v>
      </c>
    </row>
    <row r="1142" spans="1:63" x14ac:dyDescent="0.2">
      <c r="A1142" s="1">
        <v>41319</v>
      </c>
      <c r="B1142">
        <v>1565.24</v>
      </c>
      <c r="C1142">
        <v>3669.6</v>
      </c>
      <c r="D1142">
        <v>27.49</v>
      </c>
      <c r="E1142">
        <v>7807.44</v>
      </c>
      <c r="F1142">
        <v>97.5</v>
      </c>
      <c r="G1142">
        <v>139.9</v>
      </c>
      <c r="H1142">
        <v>2.75</v>
      </c>
      <c r="I1142">
        <v>12.73</v>
      </c>
      <c r="J1142">
        <v>8.08</v>
      </c>
      <c r="K1142">
        <v>72.03</v>
      </c>
      <c r="L1142">
        <v>81.56</v>
      </c>
      <c r="M1142">
        <v>46.5</v>
      </c>
      <c r="N1142">
        <v>42.94</v>
      </c>
      <c r="O1142">
        <v>13.6</v>
      </c>
      <c r="P1142" t="s">
        <v>8</v>
      </c>
      <c r="Q1142">
        <v>8.08</v>
      </c>
      <c r="R1142">
        <v>35.630000000000003</v>
      </c>
      <c r="S1142">
        <v>12.73</v>
      </c>
      <c r="T1142">
        <v>362.1</v>
      </c>
      <c r="U1142">
        <v>106.56</v>
      </c>
      <c r="V1142">
        <v>12.73</v>
      </c>
      <c r="W1142">
        <v>1017</v>
      </c>
      <c r="X1142">
        <v>18.71</v>
      </c>
      <c r="Y1142">
        <v>21.5</v>
      </c>
      <c r="Z1142">
        <v>3745.5</v>
      </c>
      <c r="AA1142">
        <v>19.79</v>
      </c>
      <c r="AB1142" t="s">
        <v>8</v>
      </c>
      <c r="AC1142" t="s">
        <v>8</v>
      </c>
      <c r="AD1142" t="s">
        <v>8</v>
      </c>
      <c r="AE1142" t="s">
        <v>8</v>
      </c>
      <c r="AF1142">
        <v>0.29010000000000002</v>
      </c>
      <c r="AG1142">
        <v>15.448600000000001</v>
      </c>
      <c r="AH1142">
        <v>57.92</v>
      </c>
      <c r="AI1142">
        <v>450.05</v>
      </c>
      <c r="AJ1142">
        <v>37.734999999999999</v>
      </c>
      <c r="AK1142">
        <v>14.97</v>
      </c>
      <c r="AL1142">
        <v>21.23</v>
      </c>
      <c r="AM1142">
        <v>7.8100000000000005</v>
      </c>
      <c r="AN1142">
        <v>27.774999999999999</v>
      </c>
      <c r="AO1142" t="s">
        <v>8</v>
      </c>
      <c r="AP1142">
        <v>26.771000000000001</v>
      </c>
      <c r="AQ1142">
        <v>2013</v>
      </c>
      <c r="AR1142">
        <v>40.26</v>
      </c>
      <c r="AS1142">
        <v>391.90100000000001</v>
      </c>
      <c r="AT1142">
        <v>38.619999999999997</v>
      </c>
      <c r="AU1142">
        <v>28.04</v>
      </c>
      <c r="AV1142">
        <v>394.29199999999997</v>
      </c>
      <c r="AW1142">
        <v>12.73</v>
      </c>
      <c r="AX1142" t="s">
        <v>8</v>
      </c>
      <c r="AY1142" t="s">
        <v>8</v>
      </c>
      <c r="AZ1142">
        <v>29800</v>
      </c>
      <c r="BA1142" t="s">
        <v>8</v>
      </c>
      <c r="BB1142" t="s">
        <v>8</v>
      </c>
      <c r="BC1142">
        <v>116.84</v>
      </c>
      <c r="BD1142">
        <v>158.32</v>
      </c>
      <c r="BE1142">
        <v>152.31</v>
      </c>
      <c r="BF1142">
        <v>54.354999999999997</v>
      </c>
      <c r="BG1142">
        <v>51.04</v>
      </c>
      <c r="BH1142">
        <v>17.149999999999999</v>
      </c>
      <c r="BI1142">
        <v>13.99</v>
      </c>
      <c r="BJ1142">
        <v>1338</v>
      </c>
      <c r="BK1142" t="e">
        <v>#N/A</v>
      </c>
    </row>
    <row r="1143" spans="1:63" x14ac:dyDescent="0.2">
      <c r="A1143" s="1">
        <v>41320</v>
      </c>
      <c r="B1143">
        <v>1559.63</v>
      </c>
      <c r="C1143">
        <v>3660.37</v>
      </c>
      <c r="D1143">
        <v>27.45</v>
      </c>
      <c r="E1143">
        <v>7807.44</v>
      </c>
      <c r="F1143">
        <v>102</v>
      </c>
      <c r="G1143">
        <v>137.6</v>
      </c>
      <c r="H1143">
        <v>2.71</v>
      </c>
      <c r="I1143">
        <v>12.731</v>
      </c>
      <c r="J1143">
        <v>7.91</v>
      </c>
      <c r="K1143">
        <v>71.900000000000006</v>
      </c>
      <c r="L1143">
        <v>80.03</v>
      </c>
      <c r="M1143">
        <v>48.115000000000002</v>
      </c>
      <c r="N1143">
        <v>44.64</v>
      </c>
      <c r="O1143">
        <v>13.5</v>
      </c>
      <c r="P1143" t="s">
        <v>8</v>
      </c>
      <c r="Q1143">
        <v>7.91</v>
      </c>
      <c r="R1143">
        <v>35.14</v>
      </c>
      <c r="S1143">
        <v>12.74</v>
      </c>
      <c r="T1143">
        <v>362.4</v>
      </c>
      <c r="U1143">
        <v>106.42</v>
      </c>
      <c r="V1143">
        <v>12.74</v>
      </c>
      <c r="W1143">
        <v>1009</v>
      </c>
      <c r="X1143">
        <v>18.350000000000001</v>
      </c>
      <c r="Y1143">
        <v>21.61</v>
      </c>
      <c r="Z1143">
        <v>3733.5</v>
      </c>
      <c r="AA1143">
        <v>19.510000000000002</v>
      </c>
      <c r="AB1143" t="s">
        <v>8</v>
      </c>
      <c r="AC1143" t="s">
        <v>8</v>
      </c>
      <c r="AD1143" t="s">
        <v>8</v>
      </c>
      <c r="AE1143" t="s">
        <v>8</v>
      </c>
      <c r="AF1143">
        <v>0.29010000000000002</v>
      </c>
      <c r="AG1143">
        <v>14.9156</v>
      </c>
      <c r="AH1143">
        <v>57.02</v>
      </c>
      <c r="AI1143">
        <v>448.1</v>
      </c>
      <c r="AJ1143">
        <v>37.299999999999997</v>
      </c>
      <c r="AK1143">
        <v>15.08</v>
      </c>
      <c r="AL1143">
        <v>21.12</v>
      </c>
      <c r="AM1143">
        <v>8.0500000000000007</v>
      </c>
      <c r="AN1143">
        <v>27.17</v>
      </c>
      <c r="AO1143" t="s">
        <v>8</v>
      </c>
      <c r="AP1143">
        <v>27.073</v>
      </c>
      <c r="AQ1143">
        <v>2039</v>
      </c>
      <c r="AR1143">
        <v>39.67</v>
      </c>
      <c r="AS1143">
        <v>390.06</v>
      </c>
      <c r="AT1143">
        <v>38.64</v>
      </c>
      <c r="AU1143">
        <v>28.02</v>
      </c>
      <c r="AV1143">
        <v>396.96899999999999</v>
      </c>
      <c r="AW1143">
        <v>12.74</v>
      </c>
      <c r="AX1143" t="s">
        <v>8</v>
      </c>
      <c r="AY1143" t="s">
        <v>8</v>
      </c>
      <c r="AZ1143">
        <v>29960</v>
      </c>
      <c r="BA1143" t="s">
        <v>8</v>
      </c>
      <c r="BB1143" t="s">
        <v>8</v>
      </c>
      <c r="BC1143">
        <v>116.47</v>
      </c>
      <c r="BD1143">
        <v>155.76</v>
      </c>
      <c r="BE1143">
        <v>152.16999999999999</v>
      </c>
      <c r="BF1143">
        <v>54.875</v>
      </c>
      <c r="BG1143">
        <v>51.41</v>
      </c>
      <c r="BH1143">
        <v>16.97</v>
      </c>
      <c r="BI1143">
        <v>14.37</v>
      </c>
      <c r="BJ1143">
        <v>1313</v>
      </c>
      <c r="BK1143" t="e">
        <v>#N/A</v>
      </c>
    </row>
    <row r="1144" spans="1:63" x14ac:dyDescent="0.2">
      <c r="A1144" s="1">
        <v>41321</v>
      </c>
      <c r="B1144" t="e">
        <v>#N/A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 t="s">
        <v>8</v>
      </c>
      <c r="AA1144" t="s">
        <v>8</v>
      </c>
      <c r="AB1144" t="s">
        <v>8</v>
      </c>
      <c r="AC1144" t="s">
        <v>8</v>
      </c>
      <c r="AD1144" t="s">
        <v>8</v>
      </c>
      <c r="AE1144" t="s">
        <v>8</v>
      </c>
      <c r="AF1144" t="s">
        <v>8</v>
      </c>
      <c r="AG1144" t="s">
        <v>8</v>
      </c>
      <c r="AH1144" t="s">
        <v>8</v>
      </c>
      <c r="AI1144" t="s">
        <v>8</v>
      </c>
      <c r="AJ1144" t="s">
        <v>8</v>
      </c>
      <c r="AK1144" t="s">
        <v>8</v>
      </c>
      <c r="AL1144" t="s">
        <v>8</v>
      </c>
      <c r="AM1144" t="s">
        <v>8</v>
      </c>
      <c r="AN1144" t="s">
        <v>8</v>
      </c>
      <c r="AO1144" t="s">
        <v>8</v>
      </c>
      <c r="AP1144" t="s">
        <v>8</v>
      </c>
      <c r="AQ1144" t="s">
        <v>8</v>
      </c>
      <c r="AR1144" t="s">
        <v>8</v>
      </c>
      <c r="AS1144" t="s">
        <v>8</v>
      </c>
      <c r="AT1144" t="s">
        <v>8</v>
      </c>
      <c r="AU1144" t="s">
        <v>8</v>
      </c>
      <c r="AV1144" t="s">
        <v>8</v>
      </c>
      <c r="AW1144" t="s">
        <v>8</v>
      </c>
      <c r="AX1144" t="s">
        <v>8</v>
      </c>
      <c r="AY1144" t="s">
        <v>8</v>
      </c>
      <c r="AZ1144" t="s">
        <v>8</v>
      </c>
      <c r="BA1144" t="s">
        <v>8</v>
      </c>
      <c r="BB1144" t="s">
        <v>8</v>
      </c>
      <c r="BC1144" t="s">
        <v>8</v>
      </c>
      <c r="BD1144" t="s">
        <v>8</v>
      </c>
      <c r="BE1144" t="s">
        <v>8</v>
      </c>
      <c r="BF1144" t="s">
        <v>8</v>
      </c>
      <c r="BG1144" t="s">
        <v>8</v>
      </c>
      <c r="BH1144" t="s">
        <v>8</v>
      </c>
      <c r="BI1144" t="s">
        <v>8</v>
      </c>
      <c r="BJ1144" t="s">
        <v>8</v>
      </c>
      <c r="BK1144" t="e">
        <v>#N/A</v>
      </c>
    </row>
    <row r="1145" spans="1:63" x14ac:dyDescent="0.2">
      <c r="A1145" s="1">
        <v>41322</v>
      </c>
      <c r="B1145" t="e">
        <v>#N/A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  <c r="H1145" t="s">
        <v>8</v>
      </c>
      <c r="I1145" t="s">
        <v>8</v>
      </c>
      <c r="J1145" t="s">
        <v>8</v>
      </c>
      <c r="K1145" t="s">
        <v>8</v>
      </c>
      <c r="L1145" t="s">
        <v>8</v>
      </c>
      <c r="M1145" t="s">
        <v>8</v>
      </c>
      <c r="N1145" t="s">
        <v>8</v>
      </c>
      <c r="O1145" t="s">
        <v>8</v>
      </c>
      <c r="P1145" t="s">
        <v>8</v>
      </c>
      <c r="Q1145" t="s">
        <v>8</v>
      </c>
      <c r="R1145" t="s">
        <v>8</v>
      </c>
      <c r="S1145" t="s">
        <v>8</v>
      </c>
      <c r="T1145" t="s">
        <v>8</v>
      </c>
      <c r="U1145" t="s">
        <v>8</v>
      </c>
      <c r="V1145" t="s">
        <v>8</v>
      </c>
      <c r="W1145" t="s">
        <v>8</v>
      </c>
      <c r="X1145" t="s">
        <v>8</v>
      </c>
      <c r="Y1145" t="s">
        <v>8</v>
      </c>
      <c r="Z1145" t="s">
        <v>8</v>
      </c>
      <c r="AA1145" t="s">
        <v>8</v>
      </c>
      <c r="AB1145" t="s">
        <v>8</v>
      </c>
      <c r="AC1145" t="s">
        <v>8</v>
      </c>
      <c r="AD1145" t="s">
        <v>8</v>
      </c>
      <c r="AE1145" t="s">
        <v>8</v>
      </c>
      <c r="AF1145" t="s">
        <v>8</v>
      </c>
      <c r="AG1145" t="s">
        <v>8</v>
      </c>
      <c r="AH1145" t="s">
        <v>8</v>
      </c>
      <c r="AI1145" t="s">
        <v>8</v>
      </c>
      <c r="AJ1145" t="s">
        <v>8</v>
      </c>
      <c r="AK1145" t="s">
        <v>8</v>
      </c>
      <c r="AL1145" t="s">
        <v>8</v>
      </c>
      <c r="AM1145" t="s">
        <v>8</v>
      </c>
      <c r="AN1145" t="s">
        <v>8</v>
      </c>
      <c r="AO1145" t="s">
        <v>8</v>
      </c>
      <c r="AP1145" t="s">
        <v>8</v>
      </c>
      <c r="AQ1145" t="s">
        <v>8</v>
      </c>
      <c r="AR1145" t="s">
        <v>8</v>
      </c>
      <c r="AS1145" t="s">
        <v>8</v>
      </c>
      <c r="AT1145" t="s">
        <v>8</v>
      </c>
      <c r="AU1145" t="s">
        <v>8</v>
      </c>
      <c r="AV1145" t="s">
        <v>8</v>
      </c>
      <c r="AW1145" t="s">
        <v>8</v>
      </c>
      <c r="AX1145" t="s">
        <v>8</v>
      </c>
      <c r="AY1145" t="s">
        <v>8</v>
      </c>
      <c r="AZ1145" t="s">
        <v>8</v>
      </c>
      <c r="BA1145" t="s">
        <v>8</v>
      </c>
      <c r="BB1145" t="s">
        <v>8</v>
      </c>
      <c r="BC1145" t="s">
        <v>8</v>
      </c>
      <c r="BD1145" t="s">
        <v>8</v>
      </c>
      <c r="BE1145" t="s">
        <v>8</v>
      </c>
      <c r="BF1145" t="s">
        <v>8</v>
      </c>
      <c r="BG1145" t="s">
        <v>8</v>
      </c>
      <c r="BH1145" t="s">
        <v>8</v>
      </c>
      <c r="BI1145" t="s">
        <v>8</v>
      </c>
      <c r="BJ1145" t="s">
        <v>8</v>
      </c>
      <c r="BK1145" t="e">
        <v>#N/A</v>
      </c>
    </row>
    <row r="1146" spans="1:63" x14ac:dyDescent="0.2">
      <c r="A1146" s="1">
        <v>41323</v>
      </c>
      <c r="B1146">
        <v>1557.64</v>
      </c>
      <c r="C1146">
        <v>3667.04</v>
      </c>
      <c r="D1146">
        <v>27.25</v>
      </c>
      <c r="E1146">
        <v>7800.4369999999999</v>
      </c>
      <c r="F1146">
        <v>103.9</v>
      </c>
      <c r="G1146">
        <v>137</v>
      </c>
      <c r="H1146" t="s">
        <v>8</v>
      </c>
      <c r="I1146" t="s">
        <v>8</v>
      </c>
      <c r="J1146" t="s">
        <v>8</v>
      </c>
      <c r="K1146">
        <v>72.260000000000005</v>
      </c>
      <c r="L1146" t="s">
        <v>8</v>
      </c>
      <c r="M1146">
        <v>48.594999999999999</v>
      </c>
      <c r="N1146" t="s">
        <v>8</v>
      </c>
      <c r="O1146">
        <v>13.5</v>
      </c>
      <c r="P1146" t="s">
        <v>8</v>
      </c>
      <c r="Q1146" t="s">
        <v>8</v>
      </c>
      <c r="R1146" t="s">
        <v>8</v>
      </c>
      <c r="S1146" t="s">
        <v>8</v>
      </c>
      <c r="T1146">
        <v>360</v>
      </c>
      <c r="U1146" t="s">
        <v>8</v>
      </c>
      <c r="V1146" t="s">
        <v>8</v>
      </c>
      <c r="W1146">
        <v>1004</v>
      </c>
      <c r="X1146">
        <v>18.39</v>
      </c>
      <c r="Y1146" t="s">
        <v>8</v>
      </c>
      <c r="Z1146">
        <v>3711</v>
      </c>
      <c r="AA1146" t="s">
        <v>8</v>
      </c>
      <c r="AB1146" t="s">
        <v>8</v>
      </c>
      <c r="AC1146" t="s">
        <v>8</v>
      </c>
      <c r="AD1146" t="s">
        <v>8</v>
      </c>
      <c r="AE1146" t="s">
        <v>8</v>
      </c>
      <c r="AF1146">
        <v>0.28910000000000002</v>
      </c>
      <c r="AG1146" t="s">
        <v>8</v>
      </c>
      <c r="AH1146" t="s">
        <v>8</v>
      </c>
      <c r="AI1146">
        <v>445</v>
      </c>
      <c r="AJ1146">
        <v>37.445</v>
      </c>
      <c r="AK1146" t="s">
        <v>8</v>
      </c>
      <c r="AL1146" t="s">
        <v>8</v>
      </c>
      <c r="AM1146">
        <v>7.91</v>
      </c>
      <c r="AN1146" t="s">
        <v>8</v>
      </c>
      <c r="AO1146" t="s">
        <v>8</v>
      </c>
      <c r="AP1146" t="s">
        <v>8</v>
      </c>
      <c r="AQ1146">
        <v>1983</v>
      </c>
      <c r="AR1146" t="s">
        <v>8</v>
      </c>
      <c r="AS1146">
        <v>388.36900000000003</v>
      </c>
      <c r="AT1146" t="s">
        <v>8</v>
      </c>
      <c r="AU1146" t="s">
        <v>8</v>
      </c>
      <c r="AV1146" t="s">
        <v>8</v>
      </c>
      <c r="AW1146" t="s">
        <v>8</v>
      </c>
      <c r="AX1146" t="s">
        <v>8</v>
      </c>
      <c r="AY1146" t="s">
        <v>8</v>
      </c>
      <c r="AZ1146">
        <v>29800</v>
      </c>
      <c r="BA1146" t="s">
        <v>8</v>
      </c>
      <c r="BB1146" t="s">
        <v>8</v>
      </c>
      <c r="BC1146" t="s">
        <v>8</v>
      </c>
      <c r="BD1146" t="s">
        <v>8</v>
      </c>
      <c r="BE1146" t="s">
        <v>8</v>
      </c>
      <c r="BF1146">
        <v>54.994999999999997</v>
      </c>
      <c r="BG1146" t="s">
        <v>8</v>
      </c>
      <c r="BH1146" t="s">
        <v>8</v>
      </c>
      <c r="BI1146" t="s">
        <v>8</v>
      </c>
      <c r="BJ1146">
        <v>1329</v>
      </c>
      <c r="BK1146" t="e">
        <v>#N/A</v>
      </c>
    </row>
    <row r="1147" spans="1:63" x14ac:dyDescent="0.2">
      <c r="A1147" s="1">
        <v>41324</v>
      </c>
      <c r="B1147">
        <v>1558.64</v>
      </c>
      <c r="C1147">
        <v>3735.82</v>
      </c>
      <c r="D1147">
        <v>27.42</v>
      </c>
      <c r="E1147">
        <v>7989.4970000000003</v>
      </c>
      <c r="F1147">
        <v>106.2</v>
      </c>
      <c r="G1147">
        <v>140.30000000000001</v>
      </c>
      <c r="H1147">
        <v>2.82</v>
      </c>
      <c r="I1147">
        <v>12.555</v>
      </c>
      <c r="J1147">
        <v>8.1199999999999992</v>
      </c>
      <c r="K1147">
        <v>74.099999999999994</v>
      </c>
      <c r="L1147">
        <v>79.989999999999995</v>
      </c>
      <c r="M1147">
        <v>49.005000000000003</v>
      </c>
      <c r="N1147">
        <v>44.88</v>
      </c>
      <c r="O1147">
        <v>13.74</v>
      </c>
      <c r="P1147" t="s">
        <v>8</v>
      </c>
      <c r="Q1147">
        <v>8.1199999999999992</v>
      </c>
      <c r="R1147">
        <v>35.549999999999997</v>
      </c>
      <c r="S1147">
        <v>12.56</v>
      </c>
      <c r="T1147">
        <v>369.2</v>
      </c>
      <c r="U1147">
        <v>107.33</v>
      </c>
      <c r="V1147">
        <v>12.56</v>
      </c>
      <c r="W1147">
        <v>1043</v>
      </c>
      <c r="X1147">
        <v>18.75</v>
      </c>
      <c r="Y1147">
        <v>22.28</v>
      </c>
      <c r="Z1147">
        <v>3713.5</v>
      </c>
      <c r="AA1147">
        <v>19.329999999999998</v>
      </c>
      <c r="AB1147" t="s">
        <v>8</v>
      </c>
      <c r="AC1147" t="s">
        <v>8</v>
      </c>
      <c r="AD1147" t="s">
        <v>8</v>
      </c>
      <c r="AE1147" t="s">
        <v>8</v>
      </c>
      <c r="AF1147">
        <v>0.28910000000000002</v>
      </c>
      <c r="AG1147">
        <v>14.856299999999999</v>
      </c>
      <c r="AH1147">
        <v>58.6</v>
      </c>
      <c r="AI1147">
        <v>446.35</v>
      </c>
      <c r="AJ1147">
        <v>38.299999999999997</v>
      </c>
      <c r="AK1147">
        <v>15.52</v>
      </c>
      <c r="AL1147">
        <v>21.09</v>
      </c>
      <c r="AM1147">
        <v>7.97</v>
      </c>
      <c r="AN1147">
        <v>27.225000000000001</v>
      </c>
      <c r="AO1147" t="s">
        <v>8</v>
      </c>
      <c r="AP1147">
        <v>28.064</v>
      </c>
      <c r="AQ1147">
        <v>1995.5</v>
      </c>
      <c r="AR1147">
        <v>38.590000000000003</v>
      </c>
      <c r="AS1147">
        <v>390.06</v>
      </c>
      <c r="AT1147">
        <v>39</v>
      </c>
      <c r="AU1147">
        <v>28.05</v>
      </c>
      <c r="AV1147">
        <v>403.81599999999997</v>
      </c>
      <c r="AW1147">
        <v>12.56</v>
      </c>
      <c r="AX1147" t="s">
        <v>8</v>
      </c>
      <c r="AY1147" t="s">
        <v>8</v>
      </c>
      <c r="AZ1147">
        <v>29840</v>
      </c>
      <c r="BA1147" t="s">
        <v>8</v>
      </c>
      <c r="BB1147" t="s">
        <v>8</v>
      </c>
      <c r="BC1147">
        <v>115.92</v>
      </c>
      <c r="BD1147">
        <v>155.35</v>
      </c>
      <c r="BE1147">
        <v>153.19999999999999</v>
      </c>
      <c r="BF1147">
        <v>54.994999999999997</v>
      </c>
      <c r="BG1147">
        <v>53.22</v>
      </c>
      <c r="BH1147">
        <v>17.59</v>
      </c>
      <c r="BI1147">
        <v>14.63</v>
      </c>
      <c r="BJ1147">
        <v>1351</v>
      </c>
      <c r="BK1147" t="e">
        <v>#N/A</v>
      </c>
    </row>
    <row r="1148" spans="1:63" x14ac:dyDescent="0.2">
      <c r="A1148" s="1">
        <v>41325</v>
      </c>
      <c r="B1148">
        <v>1558.17</v>
      </c>
      <c r="C1148">
        <v>3709.88</v>
      </c>
      <c r="D1148">
        <v>27.25</v>
      </c>
      <c r="E1148">
        <v>8017.5050000000001</v>
      </c>
      <c r="F1148">
        <v>108</v>
      </c>
      <c r="G1148">
        <v>142.80000000000001</v>
      </c>
      <c r="H1148">
        <v>2.7</v>
      </c>
      <c r="I1148">
        <v>12.38</v>
      </c>
      <c r="J1148">
        <v>7.875</v>
      </c>
      <c r="K1148">
        <v>73.77</v>
      </c>
      <c r="L1148">
        <v>78.53</v>
      </c>
      <c r="M1148">
        <v>49.24</v>
      </c>
      <c r="N1148">
        <v>43.82</v>
      </c>
      <c r="O1148">
        <v>13.81</v>
      </c>
      <c r="P1148" t="s">
        <v>8</v>
      </c>
      <c r="Q1148">
        <v>7.88</v>
      </c>
      <c r="R1148">
        <v>34.67</v>
      </c>
      <c r="S1148">
        <v>12.38</v>
      </c>
      <c r="T1148">
        <v>354</v>
      </c>
      <c r="U1148">
        <v>105.69</v>
      </c>
      <c r="V1148">
        <v>12.38</v>
      </c>
      <c r="W1148">
        <v>1062</v>
      </c>
      <c r="X1148">
        <v>18.510000000000002</v>
      </c>
      <c r="Y1148">
        <v>21.81</v>
      </c>
      <c r="Z1148">
        <v>3646.5</v>
      </c>
      <c r="AA1148">
        <v>18.59</v>
      </c>
      <c r="AB1148" t="s">
        <v>8</v>
      </c>
      <c r="AC1148" t="s">
        <v>8</v>
      </c>
      <c r="AD1148" t="s">
        <v>8</v>
      </c>
      <c r="AE1148" t="s">
        <v>8</v>
      </c>
      <c r="AF1148">
        <v>0.28910000000000002</v>
      </c>
      <c r="AG1148">
        <v>14.214700000000001</v>
      </c>
      <c r="AH1148">
        <v>57.67</v>
      </c>
      <c r="AI1148">
        <v>447.75</v>
      </c>
      <c r="AJ1148">
        <v>37.954999999999998</v>
      </c>
      <c r="AK1148">
        <v>15.11</v>
      </c>
      <c r="AL1148">
        <v>20.73</v>
      </c>
      <c r="AM1148">
        <v>7.91</v>
      </c>
      <c r="AN1148">
        <v>26.655000000000001</v>
      </c>
      <c r="AO1148" t="s">
        <v>8</v>
      </c>
      <c r="AP1148">
        <v>26.731000000000002</v>
      </c>
      <c r="AQ1148">
        <v>1951</v>
      </c>
      <c r="AR1148">
        <v>37.49</v>
      </c>
      <c r="AS1148">
        <v>380.41</v>
      </c>
      <c r="AT1148">
        <v>38.770000000000003</v>
      </c>
      <c r="AU1148">
        <v>27.88</v>
      </c>
      <c r="AV1148">
        <v>396.61399999999998</v>
      </c>
      <c r="AW1148">
        <v>12.38</v>
      </c>
      <c r="AX1148" t="s">
        <v>8</v>
      </c>
      <c r="AY1148" t="s">
        <v>8</v>
      </c>
      <c r="AZ1148">
        <v>30900</v>
      </c>
      <c r="BA1148" t="s">
        <v>8</v>
      </c>
      <c r="BB1148" t="s">
        <v>8</v>
      </c>
      <c r="BC1148">
        <v>116.27</v>
      </c>
      <c r="BD1148">
        <v>151.41</v>
      </c>
      <c r="BE1148">
        <v>151.26</v>
      </c>
      <c r="BF1148">
        <v>55.314999999999998</v>
      </c>
      <c r="BG1148">
        <v>52.91</v>
      </c>
      <c r="BH1148">
        <v>17.48</v>
      </c>
      <c r="BI1148">
        <v>14.24</v>
      </c>
      <c r="BJ1148">
        <v>1355</v>
      </c>
      <c r="BK1148" t="e">
        <v>#N/A</v>
      </c>
    </row>
    <row r="1149" spans="1:63" x14ac:dyDescent="0.2">
      <c r="A1149" s="1">
        <v>41326</v>
      </c>
      <c r="B1149">
        <v>1540.97</v>
      </c>
      <c r="C1149">
        <v>3624.8</v>
      </c>
      <c r="D1149">
        <v>26.74</v>
      </c>
      <c r="E1149">
        <v>7877.4620000000004</v>
      </c>
      <c r="F1149">
        <v>105.7</v>
      </c>
      <c r="G1149">
        <v>144.1</v>
      </c>
      <c r="H1149">
        <v>2.6</v>
      </c>
      <c r="I1149">
        <v>12.29</v>
      </c>
      <c r="J1149">
        <v>7.68</v>
      </c>
      <c r="K1149">
        <v>71.19</v>
      </c>
      <c r="L1149">
        <v>77.430000000000007</v>
      </c>
      <c r="M1149">
        <v>47.395000000000003</v>
      </c>
      <c r="N1149">
        <v>43.41</v>
      </c>
      <c r="O1149">
        <v>13.66</v>
      </c>
      <c r="P1149" t="s">
        <v>8</v>
      </c>
      <c r="Q1149">
        <v>7.68</v>
      </c>
      <c r="R1149">
        <v>33.67</v>
      </c>
      <c r="S1149">
        <v>12.29</v>
      </c>
      <c r="T1149">
        <v>355.9</v>
      </c>
      <c r="U1149">
        <v>104.88</v>
      </c>
      <c r="V1149">
        <v>12.29</v>
      </c>
      <c r="W1149">
        <v>1032</v>
      </c>
      <c r="X1149">
        <v>17.98</v>
      </c>
      <c r="Y1149">
        <v>21.88</v>
      </c>
      <c r="Z1149">
        <v>3518.5</v>
      </c>
      <c r="AA1149">
        <v>18.41</v>
      </c>
      <c r="AB1149" t="s">
        <v>8</v>
      </c>
      <c r="AC1149" t="s">
        <v>8</v>
      </c>
      <c r="AD1149" t="s">
        <v>8</v>
      </c>
      <c r="AE1149" t="s">
        <v>8</v>
      </c>
      <c r="AF1149">
        <v>0.28810000000000002</v>
      </c>
      <c r="AG1149">
        <v>14.955</v>
      </c>
      <c r="AH1149">
        <v>58.11</v>
      </c>
      <c r="AI1149">
        <v>443</v>
      </c>
      <c r="AJ1149">
        <v>37.229999999999997</v>
      </c>
      <c r="AK1149">
        <v>14.9</v>
      </c>
      <c r="AL1149">
        <v>20.25</v>
      </c>
      <c r="AM1149">
        <v>7.67</v>
      </c>
      <c r="AN1149">
        <v>26.675000000000001</v>
      </c>
      <c r="AO1149" t="s">
        <v>8</v>
      </c>
      <c r="AP1149">
        <v>26.736000000000001</v>
      </c>
      <c r="AQ1149">
        <v>1923</v>
      </c>
      <c r="AR1149">
        <v>36.96</v>
      </c>
      <c r="AS1149">
        <v>368.81900000000002</v>
      </c>
      <c r="AT1149">
        <v>38.340000000000003</v>
      </c>
      <c r="AU1149">
        <v>27.49</v>
      </c>
      <c r="AV1149">
        <v>398.15</v>
      </c>
      <c r="AW1149">
        <v>12.29</v>
      </c>
      <c r="AX1149" t="s">
        <v>8</v>
      </c>
      <c r="AY1149" t="s">
        <v>8</v>
      </c>
      <c r="AZ1149">
        <v>31000</v>
      </c>
      <c r="BA1149" t="s">
        <v>8</v>
      </c>
      <c r="BB1149" t="s">
        <v>8</v>
      </c>
      <c r="BC1149">
        <v>116.95</v>
      </c>
      <c r="BD1149">
        <v>152.62</v>
      </c>
      <c r="BE1149">
        <v>150.4</v>
      </c>
      <c r="BF1149">
        <v>54.354999999999997</v>
      </c>
      <c r="BG1149">
        <v>51.72</v>
      </c>
      <c r="BH1149">
        <v>17.64</v>
      </c>
      <c r="BI1149">
        <v>14.28</v>
      </c>
      <c r="BJ1149">
        <v>1331</v>
      </c>
      <c r="BK1149" t="e">
        <v>#N/A</v>
      </c>
    </row>
    <row r="1150" spans="1:63" x14ac:dyDescent="0.2">
      <c r="A1150" s="1">
        <v>41327</v>
      </c>
      <c r="B1150">
        <v>1543.89</v>
      </c>
      <c r="C1150">
        <v>3706.28</v>
      </c>
      <c r="D1150">
        <v>26.36</v>
      </c>
      <c r="E1150">
        <v>7786.433</v>
      </c>
      <c r="F1150">
        <v>103.7</v>
      </c>
      <c r="G1150">
        <v>147.1</v>
      </c>
      <c r="H1150">
        <v>2.61</v>
      </c>
      <c r="I1150">
        <v>12.52</v>
      </c>
      <c r="J1150">
        <v>8.02</v>
      </c>
      <c r="K1150">
        <v>72.84</v>
      </c>
      <c r="L1150">
        <v>77.790000000000006</v>
      </c>
      <c r="M1150">
        <v>47.37</v>
      </c>
      <c r="N1150">
        <v>43.37</v>
      </c>
      <c r="O1150">
        <v>13.68</v>
      </c>
      <c r="P1150" t="s">
        <v>8</v>
      </c>
      <c r="Q1150">
        <v>8.02</v>
      </c>
      <c r="R1150">
        <v>34.090000000000003</v>
      </c>
      <c r="S1150">
        <v>12.52</v>
      </c>
      <c r="T1150">
        <v>360</v>
      </c>
      <c r="U1150">
        <v>105.82</v>
      </c>
      <c r="V1150">
        <v>12.52</v>
      </c>
      <c r="W1150">
        <v>1038</v>
      </c>
      <c r="X1150">
        <v>18.05</v>
      </c>
      <c r="Y1150">
        <v>21.99</v>
      </c>
      <c r="Z1150">
        <v>3476</v>
      </c>
      <c r="AA1150">
        <v>18.09</v>
      </c>
      <c r="AB1150" t="s">
        <v>8</v>
      </c>
      <c r="AC1150" t="s">
        <v>8</v>
      </c>
      <c r="AD1150" t="s">
        <v>8</v>
      </c>
      <c r="AE1150" t="s">
        <v>8</v>
      </c>
      <c r="AF1150">
        <v>0.28810000000000002</v>
      </c>
      <c r="AG1150">
        <v>14.7675</v>
      </c>
      <c r="AH1150">
        <v>58.2</v>
      </c>
      <c r="AI1150">
        <v>444.05</v>
      </c>
      <c r="AJ1150">
        <v>38.06</v>
      </c>
      <c r="AK1150">
        <v>14.95</v>
      </c>
      <c r="AL1150">
        <v>20.420000000000002</v>
      </c>
      <c r="AM1150">
        <v>7.82</v>
      </c>
      <c r="AN1150">
        <v>27.085000000000001</v>
      </c>
      <c r="AO1150" t="s">
        <v>8</v>
      </c>
      <c r="AP1150">
        <v>25.693999999999999</v>
      </c>
      <c r="AQ1150">
        <v>1942</v>
      </c>
      <c r="AR1150">
        <v>36.75</v>
      </c>
      <c r="AS1150">
        <v>371.70400000000001</v>
      </c>
      <c r="AT1150">
        <v>38.549999999999997</v>
      </c>
      <c r="AU1150">
        <v>27.76</v>
      </c>
      <c r="AV1150">
        <v>400.24200000000002</v>
      </c>
      <c r="AW1150">
        <v>12.52</v>
      </c>
      <c r="AX1150" t="s">
        <v>8</v>
      </c>
      <c r="AY1150" t="s">
        <v>8</v>
      </c>
      <c r="AZ1150">
        <v>30600</v>
      </c>
      <c r="BA1150" t="s">
        <v>8</v>
      </c>
      <c r="BB1150" t="s">
        <v>8</v>
      </c>
      <c r="BC1150">
        <v>117.03</v>
      </c>
      <c r="BD1150">
        <v>152.97</v>
      </c>
      <c r="BE1150">
        <v>151.88999999999999</v>
      </c>
      <c r="BF1150">
        <v>52.875</v>
      </c>
      <c r="BG1150">
        <v>51.89</v>
      </c>
      <c r="BH1150">
        <v>17.809999999999999</v>
      </c>
      <c r="BI1150">
        <v>14.51</v>
      </c>
      <c r="BJ1150">
        <v>1296</v>
      </c>
      <c r="BK1150" t="e">
        <v>#N/A</v>
      </c>
    </row>
    <row r="1151" spans="1:63" x14ac:dyDescent="0.2">
      <c r="A1151" s="1">
        <v>41328</v>
      </c>
      <c r="B1151" t="e">
        <v>#N/A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 t="s">
        <v>8</v>
      </c>
      <c r="N1151" t="s">
        <v>8</v>
      </c>
      <c r="O1151" t="s">
        <v>8</v>
      </c>
      <c r="P1151" t="s">
        <v>8</v>
      </c>
      <c r="Q1151" t="s">
        <v>8</v>
      </c>
      <c r="R1151" t="s">
        <v>8</v>
      </c>
      <c r="S1151" t="s">
        <v>8</v>
      </c>
      <c r="T1151" t="s">
        <v>8</v>
      </c>
      <c r="U1151" t="s">
        <v>8</v>
      </c>
      <c r="V1151" t="s">
        <v>8</v>
      </c>
      <c r="W1151" t="s">
        <v>8</v>
      </c>
      <c r="X1151" t="s">
        <v>8</v>
      </c>
      <c r="Y1151" t="s">
        <v>8</v>
      </c>
      <c r="Z1151" t="s">
        <v>8</v>
      </c>
      <c r="AA1151" t="s">
        <v>8</v>
      </c>
      <c r="AB1151" t="s">
        <v>8</v>
      </c>
      <c r="AC1151" t="s">
        <v>8</v>
      </c>
      <c r="AD1151" t="s">
        <v>8</v>
      </c>
      <c r="AE1151" t="s">
        <v>8</v>
      </c>
      <c r="AF1151" t="s">
        <v>8</v>
      </c>
      <c r="AG1151" t="s">
        <v>8</v>
      </c>
      <c r="AH1151" t="s">
        <v>8</v>
      </c>
      <c r="AI1151" t="s">
        <v>8</v>
      </c>
      <c r="AJ1151" t="s">
        <v>8</v>
      </c>
      <c r="AK1151" t="s">
        <v>8</v>
      </c>
      <c r="AL1151" t="s">
        <v>8</v>
      </c>
      <c r="AM1151" t="s">
        <v>8</v>
      </c>
      <c r="AN1151" t="s">
        <v>8</v>
      </c>
      <c r="AO1151" t="s">
        <v>8</v>
      </c>
      <c r="AP1151" t="s">
        <v>8</v>
      </c>
      <c r="AQ1151" t="s">
        <v>8</v>
      </c>
      <c r="AR1151" t="s">
        <v>8</v>
      </c>
      <c r="AS1151" t="s">
        <v>8</v>
      </c>
      <c r="AT1151" t="s">
        <v>8</v>
      </c>
      <c r="AU1151" t="s">
        <v>8</v>
      </c>
      <c r="AV1151" t="s">
        <v>8</v>
      </c>
      <c r="AW1151" t="s">
        <v>8</v>
      </c>
      <c r="AX1151" t="s">
        <v>8</v>
      </c>
      <c r="AY1151" t="s">
        <v>8</v>
      </c>
      <c r="AZ1151" t="s">
        <v>8</v>
      </c>
      <c r="BA1151" t="s">
        <v>8</v>
      </c>
      <c r="BB1151" t="s">
        <v>8</v>
      </c>
      <c r="BC1151" t="s">
        <v>8</v>
      </c>
      <c r="BD1151" t="s">
        <v>8</v>
      </c>
      <c r="BE1151" t="s">
        <v>8</v>
      </c>
      <c r="BF1151" t="s">
        <v>8</v>
      </c>
      <c r="BG1151" t="s">
        <v>8</v>
      </c>
      <c r="BH1151" t="s">
        <v>8</v>
      </c>
      <c r="BI1151" t="s">
        <v>8</v>
      </c>
      <c r="BJ1151" t="s">
        <v>8</v>
      </c>
      <c r="BK1151" t="e">
        <v>#N/A</v>
      </c>
    </row>
    <row r="1152" spans="1:63" x14ac:dyDescent="0.2">
      <c r="A1152" s="1">
        <v>41329</v>
      </c>
      <c r="B1152" t="e">
        <v>#N/A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 t="s">
        <v>8</v>
      </c>
      <c r="R1152" t="s">
        <v>8</v>
      </c>
      <c r="S1152" t="s">
        <v>8</v>
      </c>
      <c r="T1152" t="s">
        <v>8</v>
      </c>
      <c r="U1152" t="s">
        <v>8</v>
      </c>
      <c r="V1152" t="s">
        <v>8</v>
      </c>
      <c r="W1152" t="s">
        <v>8</v>
      </c>
      <c r="X1152" t="s">
        <v>8</v>
      </c>
      <c r="Y1152" t="s">
        <v>8</v>
      </c>
      <c r="Z1152" t="s">
        <v>8</v>
      </c>
      <c r="AA1152" t="s">
        <v>8</v>
      </c>
      <c r="AB1152" t="s">
        <v>8</v>
      </c>
      <c r="AC1152" t="s">
        <v>8</v>
      </c>
      <c r="AD1152" t="s">
        <v>8</v>
      </c>
      <c r="AE1152" t="s">
        <v>8</v>
      </c>
      <c r="AF1152" t="s">
        <v>8</v>
      </c>
      <c r="AG1152" t="s">
        <v>8</v>
      </c>
      <c r="AH1152" t="s">
        <v>8</v>
      </c>
      <c r="AI1152" t="s">
        <v>8</v>
      </c>
      <c r="AJ1152" t="s">
        <v>8</v>
      </c>
      <c r="AK1152" t="s">
        <v>8</v>
      </c>
      <c r="AL1152" t="s">
        <v>8</v>
      </c>
      <c r="AM1152" t="s">
        <v>8</v>
      </c>
      <c r="AN1152" t="s">
        <v>8</v>
      </c>
      <c r="AO1152" t="s">
        <v>8</v>
      </c>
      <c r="AP1152" t="s">
        <v>8</v>
      </c>
      <c r="AQ1152" t="s">
        <v>8</v>
      </c>
      <c r="AR1152" t="s">
        <v>8</v>
      </c>
      <c r="AS1152" t="s">
        <v>8</v>
      </c>
      <c r="AT1152" t="s">
        <v>8</v>
      </c>
      <c r="AU1152" t="s">
        <v>8</v>
      </c>
      <c r="AV1152" t="s">
        <v>8</v>
      </c>
      <c r="AW1152" t="s">
        <v>8</v>
      </c>
      <c r="AX1152" t="s">
        <v>8</v>
      </c>
      <c r="AY1152" t="s">
        <v>8</v>
      </c>
      <c r="AZ1152" t="s">
        <v>8</v>
      </c>
      <c r="BA1152" t="s">
        <v>8</v>
      </c>
      <c r="BB1152" t="s">
        <v>8</v>
      </c>
      <c r="BC1152" t="s">
        <v>8</v>
      </c>
      <c r="BD1152" t="s">
        <v>8</v>
      </c>
      <c r="BE1152" t="s">
        <v>8</v>
      </c>
      <c r="BF1152" t="s">
        <v>8</v>
      </c>
      <c r="BG1152" t="s">
        <v>8</v>
      </c>
      <c r="BH1152" t="s">
        <v>8</v>
      </c>
      <c r="BI1152" t="s">
        <v>8</v>
      </c>
      <c r="BJ1152" t="s">
        <v>8</v>
      </c>
      <c r="BK1152" t="e">
        <v>#N/A</v>
      </c>
    </row>
    <row r="1153" spans="1:63" x14ac:dyDescent="0.2">
      <c r="A1153" s="1">
        <v>41330</v>
      </c>
      <c r="B1153">
        <v>1544.33</v>
      </c>
      <c r="C1153">
        <v>3721.33</v>
      </c>
      <c r="D1153">
        <v>26.84</v>
      </c>
      <c r="E1153">
        <v>7968.49</v>
      </c>
      <c r="F1153">
        <v>102.8</v>
      </c>
      <c r="G1153">
        <v>143.5</v>
      </c>
      <c r="H1153">
        <v>2.5300000000000002</v>
      </c>
      <c r="I1153">
        <v>12.3</v>
      </c>
      <c r="J1153">
        <v>7.93</v>
      </c>
      <c r="K1153">
        <v>72.48</v>
      </c>
      <c r="L1153">
        <v>75.83</v>
      </c>
      <c r="M1153">
        <v>47.664999999999999</v>
      </c>
      <c r="N1153">
        <v>42.36</v>
      </c>
      <c r="O1153">
        <v>13.68</v>
      </c>
      <c r="P1153" t="s">
        <v>8</v>
      </c>
      <c r="Q1153">
        <v>7.93</v>
      </c>
      <c r="R1153">
        <v>32.950000000000003</v>
      </c>
      <c r="S1153">
        <v>12.3</v>
      </c>
      <c r="T1153">
        <v>358.9</v>
      </c>
      <c r="U1153">
        <v>103.11</v>
      </c>
      <c r="V1153">
        <v>12.3</v>
      </c>
      <c r="W1153">
        <v>1029</v>
      </c>
      <c r="X1153">
        <v>18.39</v>
      </c>
      <c r="Y1153">
        <v>21.57</v>
      </c>
      <c r="Z1153">
        <v>3529.5</v>
      </c>
      <c r="AA1153">
        <v>18.010000000000002</v>
      </c>
      <c r="AB1153" t="s">
        <v>8</v>
      </c>
      <c r="AC1153" t="s">
        <v>8</v>
      </c>
      <c r="AD1153" t="s">
        <v>8</v>
      </c>
      <c r="AE1153" t="s">
        <v>8</v>
      </c>
      <c r="AF1153">
        <v>0.28660000000000002</v>
      </c>
      <c r="AG1153">
        <v>15.1229</v>
      </c>
      <c r="AH1153">
        <v>56.89</v>
      </c>
      <c r="AI1153">
        <v>451.15</v>
      </c>
      <c r="AJ1153">
        <v>38.409999999999997</v>
      </c>
      <c r="AK1153">
        <v>14.93</v>
      </c>
      <c r="AL1153">
        <v>20.23</v>
      </c>
      <c r="AM1153">
        <v>7.89</v>
      </c>
      <c r="AN1153">
        <v>26.605</v>
      </c>
      <c r="AO1153" t="s">
        <v>8</v>
      </c>
      <c r="AP1153">
        <v>25.617000000000001</v>
      </c>
      <c r="AQ1153">
        <v>1981.5</v>
      </c>
      <c r="AR1153">
        <v>36.35</v>
      </c>
      <c r="AS1153">
        <v>380.012</v>
      </c>
      <c r="AT1153">
        <v>38.11</v>
      </c>
      <c r="AU1153">
        <v>27.37</v>
      </c>
      <c r="AV1153">
        <v>395.76799999999997</v>
      </c>
      <c r="AW1153">
        <v>12.3</v>
      </c>
      <c r="AX1153" t="s">
        <v>8</v>
      </c>
      <c r="AY1153" t="s">
        <v>8</v>
      </c>
      <c r="AZ1153">
        <v>30600</v>
      </c>
      <c r="BA1153" t="s">
        <v>8</v>
      </c>
      <c r="BB1153" t="s">
        <v>8</v>
      </c>
      <c r="BC1153">
        <v>119.33</v>
      </c>
      <c r="BD1153">
        <v>154.34</v>
      </c>
      <c r="BE1153">
        <v>149.01</v>
      </c>
      <c r="BF1153">
        <v>52.954999999999998</v>
      </c>
      <c r="BG1153">
        <v>51.74</v>
      </c>
      <c r="BH1153">
        <v>17.7</v>
      </c>
      <c r="BI1153">
        <v>14.33</v>
      </c>
      <c r="BJ1153">
        <v>1340</v>
      </c>
      <c r="BK1153" t="e">
        <v>#N/A</v>
      </c>
    </row>
    <row r="1154" spans="1:63" x14ac:dyDescent="0.2">
      <c r="A1154" s="1">
        <v>41331</v>
      </c>
      <c r="B1154">
        <v>1528.68</v>
      </c>
      <c r="C1154">
        <v>3621.92</v>
      </c>
      <c r="D1154">
        <v>26.34</v>
      </c>
      <c r="E1154">
        <v>7947.4830000000002</v>
      </c>
      <c r="F1154">
        <v>100.9</v>
      </c>
      <c r="G1154">
        <v>149</v>
      </c>
      <c r="H1154">
        <v>2.46</v>
      </c>
      <c r="I1154">
        <v>12.37</v>
      </c>
      <c r="J1154">
        <v>7.9550000000000001</v>
      </c>
      <c r="K1154">
        <v>70.900000000000006</v>
      </c>
      <c r="L1154">
        <v>76.33</v>
      </c>
      <c r="M1154">
        <v>46.63</v>
      </c>
      <c r="N1154">
        <v>42.49</v>
      </c>
      <c r="O1154">
        <v>13.73</v>
      </c>
      <c r="P1154" t="s">
        <v>8</v>
      </c>
      <c r="Q1154">
        <v>7.95</v>
      </c>
      <c r="R1154">
        <v>33.130000000000003</v>
      </c>
      <c r="S1154">
        <v>12.37</v>
      </c>
      <c r="T1154">
        <v>348.7</v>
      </c>
      <c r="U1154">
        <v>103.16</v>
      </c>
      <c r="V1154">
        <v>12.37</v>
      </c>
      <c r="W1154">
        <v>1022</v>
      </c>
      <c r="X1154">
        <v>17.88</v>
      </c>
      <c r="Y1154">
        <v>21.08</v>
      </c>
      <c r="Z1154">
        <v>3500</v>
      </c>
      <c r="AA1154">
        <v>18.420000000000002</v>
      </c>
      <c r="AB1154" t="s">
        <v>8</v>
      </c>
      <c r="AC1154" t="s">
        <v>8</v>
      </c>
      <c r="AD1154" t="s">
        <v>8</v>
      </c>
      <c r="AE1154" t="s">
        <v>8</v>
      </c>
      <c r="AF1154">
        <v>0.28660000000000002</v>
      </c>
      <c r="AG1154">
        <v>15.2216</v>
      </c>
      <c r="AH1154">
        <v>57.75</v>
      </c>
      <c r="AI1154">
        <v>444.1</v>
      </c>
      <c r="AJ1154">
        <v>37.195</v>
      </c>
      <c r="AK1154">
        <v>14.89</v>
      </c>
      <c r="AL1154">
        <v>20.58</v>
      </c>
      <c r="AM1154">
        <v>7.78</v>
      </c>
      <c r="AN1154">
        <v>26.64</v>
      </c>
      <c r="AO1154" t="s">
        <v>8</v>
      </c>
      <c r="AP1154">
        <v>26.298999999999999</v>
      </c>
      <c r="AQ1154">
        <v>1938.5</v>
      </c>
      <c r="AR1154">
        <v>37.56</v>
      </c>
      <c r="AS1154">
        <v>381.10599999999999</v>
      </c>
      <c r="AT1154">
        <v>38.590000000000003</v>
      </c>
      <c r="AU1154">
        <v>27.37</v>
      </c>
      <c r="AV1154">
        <v>395.44799999999998</v>
      </c>
      <c r="AW1154">
        <v>12.37</v>
      </c>
      <c r="AX1154" t="s">
        <v>8</v>
      </c>
      <c r="AY1154" t="s">
        <v>8</v>
      </c>
      <c r="AZ1154">
        <v>30540</v>
      </c>
      <c r="BA1154" t="s">
        <v>8</v>
      </c>
      <c r="BB1154" t="s">
        <v>8</v>
      </c>
      <c r="BC1154">
        <v>118.64</v>
      </c>
      <c r="BD1154">
        <v>156.22</v>
      </c>
      <c r="BE1154">
        <v>150.02000000000001</v>
      </c>
      <c r="BF1154">
        <v>53.395000000000003</v>
      </c>
      <c r="BG1154">
        <v>51.64</v>
      </c>
      <c r="BH1154">
        <v>17.690000000000001</v>
      </c>
      <c r="BI1154">
        <v>14.18</v>
      </c>
      <c r="BJ1154">
        <v>1290</v>
      </c>
      <c r="BK1154" t="e">
        <v>#N/A</v>
      </c>
    </row>
    <row r="1155" spans="1:63" x14ac:dyDescent="0.2">
      <c r="A1155" s="1">
        <v>41332</v>
      </c>
      <c r="B1155">
        <v>1527.66</v>
      </c>
      <c r="C1155">
        <v>3691.49</v>
      </c>
      <c r="D1155">
        <v>26.01</v>
      </c>
      <c r="E1155">
        <v>7947.4830000000002</v>
      </c>
      <c r="F1155">
        <v>100.7</v>
      </c>
      <c r="G1155">
        <v>149.6</v>
      </c>
      <c r="H1155">
        <v>2.5300000000000002</v>
      </c>
      <c r="I1155">
        <v>12.6</v>
      </c>
      <c r="J1155">
        <v>8.18</v>
      </c>
      <c r="K1155">
        <v>71.42</v>
      </c>
      <c r="L1155">
        <v>77.900000000000006</v>
      </c>
      <c r="M1155">
        <v>47.74</v>
      </c>
      <c r="N1155">
        <v>43.8</v>
      </c>
      <c r="O1155">
        <v>13.75</v>
      </c>
      <c r="P1155" t="s">
        <v>8</v>
      </c>
      <c r="Q1155">
        <v>8.18</v>
      </c>
      <c r="R1155">
        <v>33.69</v>
      </c>
      <c r="S1155">
        <v>12.6</v>
      </c>
      <c r="T1155">
        <v>352.6</v>
      </c>
      <c r="U1155">
        <v>105.74</v>
      </c>
      <c r="V1155">
        <v>12.6</v>
      </c>
      <c r="W1155">
        <v>1020</v>
      </c>
      <c r="X1155">
        <v>18.05</v>
      </c>
      <c r="Y1155">
        <v>21.55</v>
      </c>
      <c r="Z1155">
        <v>3535</v>
      </c>
      <c r="AA1155">
        <v>18.53</v>
      </c>
      <c r="AB1155" t="s">
        <v>8</v>
      </c>
      <c r="AC1155" t="s">
        <v>8</v>
      </c>
      <c r="AD1155" t="s">
        <v>8</v>
      </c>
      <c r="AE1155" t="s">
        <v>8</v>
      </c>
      <c r="AF1155">
        <v>0.28710000000000002</v>
      </c>
      <c r="AG1155">
        <v>14.856299999999999</v>
      </c>
      <c r="AH1155">
        <v>58.04</v>
      </c>
      <c r="AI1155">
        <v>446.95</v>
      </c>
      <c r="AJ1155">
        <v>38.005000000000003</v>
      </c>
      <c r="AK1155">
        <v>14.81</v>
      </c>
      <c r="AL1155">
        <v>20.93</v>
      </c>
      <c r="AM1155">
        <v>8</v>
      </c>
      <c r="AN1155">
        <v>27.285</v>
      </c>
      <c r="AO1155" t="s">
        <v>8</v>
      </c>
      <c r="AP1155">
        <v>26.331</v>
      </c>
      <c r="AQ1155">
        <v>1952.5</v>
      </c>
      <c r="AR1155">
        <v>37.909999999999997</v>
      </c>
      <c r="AS1155">
        <v>383.54399999999998</v>
      </c>
      <c r="AT1155">
        <v>39.6</v>
      </c>
      <c r="AU1155">
        <v>27.81</v>
      </c>
      <c r="AV1155">
        <v>400.27699999999999</v>
      </c>
      <c r="AW1155">
        <v>12.6</v>
      </c>
      <c r="AX1155" t="s">
        <v>8</v>
      </c>
      <c r="AY1155" t="s">
        <v>8</v>
      </c>
      <c r="AZ1155">
        <v>30540</v>
      </c>
      <c r="BA1155" t="s">
        <v>8</v>
      </c>
      <c r="BB1155" t="s">
        <v>8</v>
      </c>
      <c r="BC1155">
        <v>118.29</v>
      </c>
      <c r="BD1155">
        <v>154.57</v>
      </c>
      <c r="BE1155">
        <v>151.91</v>
      </c>
      <c r="BF1155">
        <v>52.835000000000001</v>
      </c>
      <c r="BG1155">
        <v>51.87</v>
      </c>
      <c r="BH1155">
        <v>18.12</v>
      </c>
      <c r="BI1155">
        <v>14.26</v>
      </c>
      <c r="BJ1155">
        <v>1292</v>
      </c>
      <c r="BK1155" t="e">
        <v>#N/A</v>
      </c>
    </row>
    <row r="1156" spans="1:63" x14ac:dyDescent="0.2">
      <c r="A1156" s="1">
        <v>41333</v>
      </c>
      <c r="B1156">
        <v>1532.4</v>
      </c>
      <c r="C1156">
        <v>3723</v>
      </c>
      <c r="D1156">
        <v>25.4</v>
      </c>
      <c r="E1156">
        <v>7996.4989999999998</v>
      </c>
      <c r="F1156">
        <v>102.9</v>
      </c>
      <c r="G1156">
        <v>152.69999999999999</v>
      </c>
      <c r="H1156">
        <v>2.4900000000000002</v>
      </c>
      <c r="I1156">
        <v>12.66</v>
      </c>
      <c r="J1156">
        <v>8.375</v>
      </c>
      <c r="K1156">
        <v>72.58</v>
      </c>
      <c r="L1156">
        <v>77.849999999999994</v>
      </c>
      <c r="M1156">
        <v>48.615000000000002</v>
      </c>
      <c r="N1156">
        <v>43.39</v>
      </c>
      <c r="O1156">
        <v>13.6</v>
      </c>
      <c r="P1156" t="s">
        <v>8</v>
      </c>
      <c r="Q1156">
        <v>8.39</v>
      </c>
      <c r="R1156">
        <v>34.22</v>
      </c>
      <c r="S1156">
        <v>12.66</v>
      </c>
      <c r="T1156">
        <v>356.8</v>
      </c>
      <c r="U1156">
        <v>105.43</v>
      </c>
      <c r="V1156">
        <v>12.66</v>
      </c>
      <c r="W1156">
        <v>1028</v>
      </c>
      <c r="X1156">
        <v>17.7</v>
      </c>
      <c r="Y1156">
        <v>21.32</v>
      </c>
      <c r="Z1156">
        <v>3541</v>
      </c>
      <c r="AA1156">
        <v>18.989999999999998</v>
      </c>
      <c r="AB1156" t="s">
        <v>8</v>
      </c>
      <c r="AC1156" t="s">
        <v>8</v>
      </c>
      <c r="AD1156" t="s">
        <v>8</v>
      </c>
      <c r="AE1156" t="s">
        <v>8</v>
      </c>
      <c r="AF1156">
        <v>0.28710000000000002</v>
      </c>
      <c r="AG1156">
        <v>14.5207</v>
      </c>
      <c r="AH1156">
        <v>57.95</v>
      </c>
      <c r="AI1156">
        <v>445.7</v>
      </c>
      <c r="AJ1156">
        <v>38.295000000000002</v>
      </c>
      <c r="AK1156">
        <v>14.64</v>
      </c>
      <c r="AL1156">
        <v>20.85</v>
      </c>
      <c r="AM1156">
        <v>8.39</v>
      </c>
      <c r="AN1156">
        <v>27.425000000000001</v>
      </c>
      <c r="AO1156" t="s">
        <v>8</v>
      </c>
      <c r="AP1156">
        <v>26.869</v>
      </c>
      <c r="AQ1156">
        <v>1922</v>
      </c>
      <c r="AR1156">
        <v>37.79</v>
      </c>
      <c r="AS1156">
        <v>385.53399999999999</v>
      </c>
      <c r="AT1156">
        <v>39.299999999999997</v>
      </c>
      <c r="AU1156">
        <v>27.8</v>
      </c>
      <c r="AV1156">
        <v>400.988</v>
      </c>
      <c r="AW1156">
        <v>12.66</v>
      </c>
      <c r="AX1156" t="s">
        <v>8</v>
      </c>
      <c r="AY1156" t="s">
        <v>8</v>
      </c>
      <c r="AZ1156">
        <v>30880</v>
      </c>
      <c r="BA1156" t="s">
        <v>8</v>
      </c>
      <c r="BB1156" t="s">
        <v>8</v>
      </c>
      <c r="BC1156">
        <v>118.52</v>
      </c>
      <c r="BD1156">
        <v>152.96</v>
      </c>
      <c r="BE1156">
        <v>151.53</v>
      </c>
      <c r="BF1156">
        <v>53.634999999999998</v>
      </c>
      <c r="BG1156">
        <v>51.27</v>
      </c>
      <c r="BH1156">
        <v>17.53</v>
      </c>
      <c r="BI1156">
        <v>14.3</v>
      </c>
      <c r="BJ1156">
        <v>1338</v>
      </c>
      <c r="BK1156" t="e">
        <v>#N/A</v>
      </c>
    </row>
    <row r="1157" spans="1:63" x14ac:dyDescent="0.2">
      <c r="A1157" s="1">
        <v>41334</v>
      </c>
      <c r="B1157">
        <v>1524.84</v>
      </c>
      <c r="C1157">
        <v>3699.91</v>
      </c>
      <c r="D1157">
        <v>25.14</v>
      </c>
      <c r="E1157">
        <v>7877.4620000000004</v>
      </c>
      <c r="F1157">
        <v>104.8</v>
      </c>
      <c r="G1157">
        <v>154.30000000000001</v>
      </c>
      <c r="H1157">
        <v>2.42</v>
      </c>
      <c r="I1157">
        <v>12.71</v>
      </c>
      <c r="J1157">
        <v>8.25</v>
      </c>
      <c r="K1157">
        <v>72.23</v>
      </c>
      <c r="L1157">
        <v>77.64</v>
      </c>
      <c r="M1157">
        <v>48.734999999999999</v>
      </c>
      <c r="N1157">
        <v>43.55</v>
      </c>
      <c r="O1157">
        <v>13.6</v>
      </c>
      <c r="P1157" t="s">
        <v>8</v>
      </c>
      <c r="Q1157">
        <v>8.25</v>
      </c>
      <c r="R1157">
        <v>33.700000000000003</v>
      </c>
      <c r="S1157">
        <v>12.71</v>
      </c>
      <c r="T1157">
        <v>356.5</v>
      </c>
      <c r="U1157">
        <v>105.38</v>
      </c>
      <c r="V1157">
        <v>12.71</v>
      </c>
      <c r="W1157">
        <v>1022</v>
      </c>
      <c r="X1157">
        <v>17.55</v>
      </c>
      <c r="Y1157">
        <v>20.89</v>
      </c>
      <c r="Z1157">
        <v>3442</v>
      </c>
      <c r="AA1157">
        <v>18.55</v>
      </c>
      <c r="AB1157" t="s">
        <v>8</v>
      </c>
      <c r="AC1157" t="s">
        <v>8</v>
      </c>
      <c r="AD1157" t="s">
        <v>8</v>
      </c>
      <c r="AE1157" t="s">
        <v>8</v>
      </c>
      <c r="AF1157">
        <v>0.28410000000000002</v>
      </c>
      <c r="AG1157">
        <v>14.5898</v>
      </c>
      <c r="AH1157">
        <v>58.28</v>
      </c>
      <c r="AI1157">
        <v>446.35</v>
      </c>
      <c r="AJ1157">
        <v>38.314999999999998</v>
      </c>
      <c r="AK1157">
        <v>14.72</v>
      </c>
      <c r="AL1157">
        <v>21.02</v>
      </c>
      <c r="AM1157">
        <v>8.3699999999999992</v>
      </c>
      <c r="AN1157">
        <v>27.434999999999999</v>
      </c>
      <c r="AO1157" t="s">
        <v>8</v>
      </c>
      <c r="AP1157">
        <v>27.053000000000001</v>
      </c>
      <c r="AQ1157">
        <v>1900</v>
      </c>
      <c r="AR1157">
        <v>37.35</v>
      </c>
      <c r="AS1157">
        <v>375.03699999999998</v>
      </c>
      <c r="AT1157">
        <v>39.83</v>
      </c>
      <c r="AU1157">
        <v>27.95</v>
      </c>
      <c r="AV1157">
        <v>403.48599999999999</v>
      </c>
      <c r="AW1157">
        <v>12.71</v>
      </c>
      <c r="AX1157" t="s">
        <v>8</v>
      </c>
      <c r="AY1157" t="s">
        <v>8</v>
      </c>
      <c r="AZ1157" t="s">
        <v>8</v>
      </c>
      <c r="BA1157" t="s">
        <v>8</v>
      </c>
      <c r="BB1157" t="s">
        <v>8</v>
      </c>
      <c r="BC1157">
        <v>118.9</v>
      </c>
      <c r="BD1157">
        <v>152.44</v>
      </c>
      <c r="BE1157">
        <v>152.11000000000001</v>
      </c>
      <c r="BF1157">
        <v>53.715000000000003</v>
      </c>
      <c r="BG1157">
        <v>50.65</v>
      </c>
      <c r="BH1157">
        <v>18.05</v>
      </c>
      <c r="BI1157">
        <v>14.35</v>
      </c>
      <c r="BJ1157">
        <v>1390</v>
      </c>
      <c r="BK1157" t="e">
        <v>#N/A</v>
      </c>
    </row>
    <row r="1158" spans="1:63" x14ac:dyDescent="0.2">
      <c r="A1158" s="1">
        <v>41335</v>
      </c>
      <c r="B1158" t="e">
        <v>#N/A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 t="s">
        <v>8</v>
      </c>
      <c r="R1158" t="s">
        <v>8</v>
      </c>
      <c r="S1158" t="s">
        <v>8</v>
      </c>
      <c r="T1158" t="s">
        <v>8</v>
      </c>
      <c r="U1158" t="s">
        <v>8</v>
      </c>
      <c r="V1158" t="s">
        <v>8</v>
      </c>
      <c r="W1158" t="s">
        <v>8</v>
      </c>
      <c r="X1158" t="s">
        <v>8</v>
      </c>
      <c r="Y1158" t="s">
        <v>8</v>
      </c>
      <c r="Z1158" t="s">
        <v>8</v>
      </c>
      <c r="AA1158" t="s">
        <v>8</v>
      </c>
      <c r="AB1158" t="s">
        <v>8</v>
      </c>
      <c r="AC1158" t="s">
        <v>8</v>
      </c>
      <c r="AD1158" t="s">
        <v>8</v>
      </c>
      <c r="AE1158" t="s">
        <v>8</v>
      </c>
      <c r="AF1158" t="s">
        <v>8</v>
      </c>
      <c r="AG1158" t="s">
        <v>8</v>
      </c>
      <c r="AH1158" t="s">
        <v>8</v>
      </c>
      <c r="AI1158" t="s">
        <v>8</v>
      </c>
      <c r="AJ1158" t="s">
        <v>8</v>
      </c>
      <c r="AK1158" t="s">
        <v>8</v>
      </c>
      <c r="AL1158" t="s">
        <v>8</v>
      </c>
      <c r="AM1158" t="s">
        <v>8</v>
      </c>
      <c r="AN1158" t="s">
        <v>8</v>
      </c>
      <c r="AO1158" t="s">
        <v>8</v>
      </c>
      <c r="AP1158" t="s">
        <v>8</v>
      </c>
      <c r="AQ1158" t="s">
        <v>8</v>
      </c>
      <c r="AR1158" t="s">
        <v>8</v>
      </c>
      <c r="AS1158" t="s">
        <v>8</v>
      </c>
      <c r="AT1158" t="s">
        <v>8</v>
      </c>
      <c r="AU1158" t="s">
        <v>8</v>
      </c>
      <c r="AV1158" t="s">
        <v>8</v>
      </c>
      <c r="AW1158" t="s">
        <v>8</v>
      </c>
      <c r="AX1158" t="s">
        <v>8</v>
      </c>
      <c r="AY1158" t="s">
        <v>8</v>
      </c>
      <c r="AZ1158" t="s">
        <v>8</v>
      </c>
      <c r="BA1158" t="s">
        <v>8</v>
      </c>
      <c r="BB1158" t="s">
        <v>8</v>
      </c>
      <c r="BC1158" t="s">
        <v>8</v>
      </c>
      <c r="BD1158" t="s">
        <v>8</v>
      </c>
      <c r="BE1158" t="s">
        <v>8</v>
      </c>
      <c r="BF1158" t="s">
        <v>8</v>
      </c>
      <c r="BG1158" t="s">
        <v>8</v>
      </c>
      <c r="BH1158" t="s">
        <v>8</v>
      </c>
      <c r="BI1158" t="s">
        <v>8</v>
      </c>
      <c r="BJ1158" t="s">
        <v>8</v>
      </c>
      <c r="BK1158" t="e">
        <v>#N/A</v>
      </c>
    </row>
    <row r="1159" spans="1:63" x14ac:dyDescent="0.2">
      <c r="A1159" s="1">
        <v>41336</v>
      </c>
      <c r="B1159" t="e">
        <v>#N/A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 t="s">
        <v>8</v>
      </c>
      <c r="AA1159" t="s">
        <v>8</v>
      </c>
      <c r="AB1159" t="s">
        <v>8</v>
      </c>
      <c r="AC1159" t="s">
        <v>8</v>
      </c>
      <c r="AD1159" t="s">
        <v>8</v>
      </c>
      <c r="AE1159" t="s">
        <v>8</v>
      </c>
      <c r="AF1159" t="s">
        <v>8</v>
      </c>
      <c r="AG1159" t="s">
        <v>8</v>
      </c>
      <c r="AH1159" t="s">
        <v>8</v>
      </c>
      <c r="AI1159" t="s">
        <v>8</v>
      </c>
      <c r="AJ1159" t="s">
        <v>8</v>
      </c>
      <c r="AK1159" t="s">
        <v>8</v>
      </c>
      <c r="AL1159" t="s">
        <v>8</v>
      </c>
      <c r="AM1159" t="s">
        <v>8</v>
      </c>
      <c r="AN1159" t="s">
        <v>8</v>
      </c>
      <c r="AO1159" t="s">
        <v>8</v>
      </c>
      <c r="AP1159" t="s">
        <v>8</v>
      </c>
      <c r="AQ1159" t="s">
        <v>8</v>
      </c>
      <c r="AR1159" t="s">
        <v>8</v>
      </c>
      <c r="AS1159" t="s">
        <v>8</v>
      </c>
      <c r="AT1159" t="s">
        <v>8</v>
      </c>
      <c r="AU1159" t="s">
        <v>8</v>
      </c>
      <c r="AV1159" t="s">
        <v>8</v>
      </c>
      <c r="AW1159" t="s">
        <v>8</v>
      </c>
      <c r="AX1159" t="s">
        <v>8</v>
      </c>
      <c r="AY1159" t="s">
        <v>8</v>
      </c>
      <c r="AZ1159" t="s">
        <v>8</v>
      </c>
      <c r="BA1159" t="s">
        <v>8</v>
      </c>
      <c r="BB1159" t="s">
        <v>8</v>
      </c>
      <c r="BC1159" t="s">
        <v>8</v>
      </c>
      <c r="BD1159" t="s">
        <v>8</v>
      </c>
      <c r="BE1159" t="s">
        <v>8</v>
      </c>
      <c r="BF1159" t="s">
        <v>8</v>
      </c>
      <c r="BG1159" t="s">
        <v>8</v>
      </c>
      <c r="BH1159" t="s">
        <v>8</v>
      </c>
      <c r="BI1159" t="s">
        <v>8</v>
      </c>
      <c r="BJ1159" t="s">
        <v>8</v>
      </c>
      <c r="BK1159" t="e">
        <v>#N/A</v>
      </c>
    </row>
    <row r="1160" spans="1:63" x14ac:dyDescent="0.2">
      <c r="A1160" s="1">
        <v>41337</v>
      </c>
      <c r="B1160">
        <v>1520.22</v>
      </c>
      <c r="C1160">
        <v>3709.76</v>
      </c>
      <c r="D1160">
        <v>25.15</v>
      </c>
      <c r="E1160">
        <v>7877.4620000000004</v>
      </c>
      <c r="F1160">
        <v>104.4</v>
      </c>
      <c r="G1160">
        <v>156</v>
      </c>
      <c r="H1160">
        <v>2.4</v>
      </c>
      <c r="I1160">
        <v>12.654999999999999</v>
      </c>
      <c r="J1160">
        <v>8.4</v>
      </c>
      <c r="K1160">
        <v>72.760000000000005</v>
      </c>
      <c r="L1160">
        <v>76.5</v>
      </c>
      <c r="M1160">
        <v>48.064999999999998</v>
      </c>
      <c r="N1160">
        <v>43.78</v>
      </c>
      <c r="O1160">
        <v>13.48</v>
      </c>
      <c r="P1160" t="s">
        <v>8</v>
      </c>
      <c r="Q1160">
        <v>8.4</v>
      </c>
      <c r="R1160">
        <v>33.54</v>
      </c>
      <c r="S1160">
        <v>12.65</v>
      </c>
      <c r="T1160">
        <v>348.3</v>
      </c>
      <c r="U1160">
        <v>105.8</v>
      </c>
      <c r="V1160">
        <v>12.65</v>
      </c>
      <c r="W1160">
        <v>1029</v>
      </c>
      <c r="X1160">
        <v>17.25</v>
      </c>
      <c r="Y1160">
        <v>20.5</v>
      </c>
      <c r="Z1160">
        <v>3316</v>
      </c>
      <c r="AA1160">
        <v>18.02</v>
      </c>
      <c r="AB1160" t="s">
        <v>8</v>
      </c>
      <c r="AC1160" t="s">
        <v>8</v>
      </c>
      <c r="AD1160" t="s">
        <v>8</v>
      </c>
      <c r="AE1160" t="s">
        <v>8</v>
      </c>
      <c r="AF1160">
        <v>0.28310000000000002</v>
      </c>
      <c r="AG1160">
        <v>13.6816</v>
      </c>
      <c r="AH1160">
        <v>57.62</v>
      </c>
      <c r="AI1160">
        <v>443.9</v>
      </c>
      <c r="AJ1160">
        <v>38.17</v>
      </c>
      <c r="AK1160">
        <v>14.99</v>
      </c>
      <c r="AL1160">
        <v>21.27</v>
      </c>
      <c r="AM1160">
        <v>8.32</v>
      </c>
      <c r="AN1160">
        <v>27.85</v>
      </c>
      <c r="AO1160" t="s">
        <v>8</v>
      </c>
      <c r="AP1160">
        <v>25.887</v>
      </c>
      <c r="AQ1160">
        <v>1849</v>
      </c>
      <c r="AR1160">
        <v>37.4</v>
      </c>
      <c r="AS1160">
        <v>368.07299999999998</v>
      </c>
      <c r="AT1160">
        <v>40.46</v>
      </c>
      <c r="AU1160">
        <v>28.15</v>
      </c>
      <c r="AV1160">
        <v>410.95800000000003</v>
      </c>
      <c r="AW1160">
        <v>12.65</v>
      </c>
      <c r="AX1160" t="s">
        <v>8</v>
      </c>
      <c r="AY1160" t="s">
        <v>8</v>
      </c>
      <c r="AZ1160">
        <v>30780</v>
      </c>
      <c r="BA1160" t="s">
        <v>8</v>
      </c>
      <c r="BB1160" t="s">
        <v>8</v>
      </c>
      <c r="BC1160">
        <v>118.27</v>
      </c>
      <c r="BD1160">
        <v>152.30000000000001</v>
      </c>
      <c r="BE1160">
        <v>152.91999999999999</v>
      </c>
      <c r="BF1160">
        <v>54.835000000000001</v>
      </c>
      <c r="BG1160">
        <v>52.01</v>
      </c>
      <c r="BH1160">
        <v>18.2</v>
      </c>
      <c r="BI1160">
        <v>14.36</v>
      </c>
      <c r="BJ1160">
        <v>1438</v>
      </c>
      <c r="BK1160" t="e">
        <v>#N/A</v>
      </c>
    </row>
    <row r="1161" spans="1:63" x14ac:dyDescent="0.2">
      <c r="A1161" s="1">
        <v>41338</v>
      </c>
      <c r="B1161">
        <v>1524.62</v>
      </c>
      <c r="C1161">
        <v>3787.19</v>
      </c>
      <c r="D1161">
        <v>25.52</v>
      </c>
      <c r="E1161">
        <v>8031.51</v>
      </c>
      <c r="F1161">
        <v>103</v>
      </c>
      <c r="G1161">
        <v>156</v>
      </c>
      <c r="H1161">
        <v>2.4300000000000002</v>
      </c>
      <c r="I1161">
        <v>12.8</v>
      </c>
      <c r="J1161">
        <v>8.73</v>
      </c>
      <c r="K1161">
        <v>74.760000000000005</v>
      </c>
      <c r="L1161">
        <v>76.95</v>
      </c>
      <c r="M1161">
        <v>49.954999999999998</v>
      </c>
      <c r="N1161">
        <v>44.88</v>
      </c>
      <c r="O1161">
        <v>13.75</v>
      </c>
      <c r="P1161" t="s">
        <v>8</v>
      </c>
      <c r="Q1161">
        <v>8.73</v>
      </c>
      <c r="R1161">
        <v>34.33</v>
      </c>
      <c r="S1161">
        <v>12.8</v>
      </c>
      <c r="T1161">
        <v>356.7</v>
      </c>
      <c r="U1161">
        <v>107.91</v>
      </c>
      <c r="V1161">
        <v>12.8</v>
      </c>
      <c r="W1161">
        <v>1035</v>
      </c>
      <c r="X1161">
        <v>17.63</v>
      </c>
      <c r="Y1161">
        <v>20.66</v>
      </c>
      <c r="Z1161">
        <v>3438.5</v>
      </c>
      <c r="AA1161">
        <v>17.98</v>
      </c>
      <c r="AB1161" t="s">
        <v>8</v>
      </c>
      <c r="AC1161" t="s">
        <v>8</v>
      </c>
      <c r="AD1161" t="s">
        <v>8</v>
      </c>
      <c r="AE1161" t="s">
        <v>8</v>
      </c>
      <c r="AF1161">
        <v>0.28110000000000002</v>
      </c>
      <c r="AG1161">
        <v>13.6027</v>
      </c>
      <c r="AH1161">
        <v>57.66</v>
      </c>
      <c r="AI1161">
        <v>447</v>
      </c>
      <c r="AJ1161">
        <v>39</v>
      </c>
      <c r="AK1161">
        <v>15</v>
      </c>
      <c r="AL1161">
        <v>21.51</v>
      </c>
      <c r="AM1161">
        <v>8.4</v>
      </c>
      <c r="AN1161">
        <v>28.254999999999999</v>
      </c>
      <c r="AO1161" t="s">
        <v>8</v>
      </c>
      <c r="AP1161">
        <v>25.960999999999999</v>
      </c>
      <c r="AQ1161">
        <v>1878.5</v>
      </c>
      <c r="AR1161">
        <v>37.69</v>
      </c>
      <c r="AS1161">
        <v>389.21499999999997</v>
      </c>
      <c r="AT1161">
        <v>41.46</v>
      </c>
      <c r="AU1161">
        <v>28.35</v>
      </c>
      <c r="AV1161">
        <v>419.74599999999998</v>
      </c>
      <c r="AW1161">
        <v>12.8</v>
      </c>
      <c r="AX1161" t="s">
        <v>8</v>
      </c>
      <c r="AY1161" t="s">
        <v>8</v>
      </c>
      <c r="AZ1161">
        <v>31000</v>
      </c>
      <c r="BA1161" t="s">
        <v>8</v>
      </c>
      <c r="BB1161" t="s">
        <v>8</v>
      </c>
      <c r="BC1161">
        <v>117.93</v>
      </c>
      <c r="BD1161">
        <v>152.38</v>
      </c>
      <c r="BE1161">
        <v>154.29</v>
      </c>
      <c r="BF1161">
        <v>55.075000000000003</v>
      </c>
      <c r="BG1161">
        <v>53.14</v>
      </c>
      <c r="BH1161">
        <v>18.510000000000002</v>
      </c>
      <c r="BI1161">
        <v>14.57</v>
      </c>
      <c r="BJ1161">
        <v>1425</v>
      </c>
      <c r="BK1161" t="e">
        <v>#N/A</v>
      </c>
    </row>
    <row r="1162" spans="1:63" x14ac:dyDescent="0.2">
      <c r="A1162" s="1">
        <v>41339</v>
      </c>
      <c r="B1162">
        <v>1533.33</v>
      </c>
      <c r="C1162">
        <v>3773.76</v>
      </c>
      <c r="D1162">
        <v>25.3</v>
      </c>
      <c r="E1162">
        <v>8066.5209999999997</v>
      </c>
      <c r="F1162">
        <v>101.5</v>
      </c>
      <c r="G1162">
        <v>155.5</v>
      </c>
      <c r="H1162">
        <v>2.4300000000000002</v>
      </c>
      <c r="I1162">
        <v>12.79</v>
      </c>
      <c r="J1162">
        <v>8.65</v>
      </c>
      <c r="K1162">
        <v>74.2</v>
      </c>
      <c r="L1162">
        <v>77.16</v>
      </c>
      <c r="M1162">
        <v>51.64</v>
      </c>
      <c r="N1162">
        <v>44.81</v>
      </c>
      <c r="O1162">
        <v>13.67</v>
      </c>
      <c r="P1162" t="s">
        <v>8</v>
      </c>
      <c r="Q1162">
        <v>8.65</v>
      </c>
      <c r="R1162">
        <v>34.71</v>
      </c>
      <c r="S1162">
        <v>12.79</v>
      </c>
      <c r="T1162">
        <v>359.8</v>
      </c>
      <c r="U1162">
        <v>108.04</v>
      </c>
      <c r="V1162">
        <v>12.79</v>
      </c>
      <c r="W1162">
        <v>1043</v>
      </c>
      <c r="X1162">
        <v>17.829999999999998</v>
      </c>
      <c r="Y1162">
        <v>20.84</v>
      </c>
      <c r="Z1162">
        <v>3369</v>
      </c>
      <c r="AA1162">
        <v>18.93</v>
      </c>
      <c r="AB1162" t="s">
        <v>8</v>
      </c>
      <c r="AC1162" t="s">
        <v>8</v>
      </c>
      <c r="AD1162" t="s">
        <v>8</v>
      </c>
      <c r="AE1162" t="s">
        <v>8</v>
      </c>
      <c r="AF1162">
        <v>0.27960000000000002</v>
      </c>
      <c r="AG1162">
        <v>14.195</v>
      </c>
      <c r="AH1162">
        <v>58</v>
      </c>
      <c r="AI1162">
        <v>449.5</v>
      </c>
      <c r="AJ1162">
        <v>39.075000000000003</v>
      </c>
      <c r="AK1162">
        <v>15.43</v>
      </c>
      <c r="AL1162">
        <v>21.75</v>
      </c>
      <c r="AM1162">
        <v>8.6199999999999992</v>
      </c>
      <c r="AN1162">
        <v>28.55</v>
      </c>
      <c r="AO1162" t="s">
        <v>8</v>
      </c>
      <c r="AP1162">
        <v>26.134</v>
      </c>
      <c r="AQ1162">
        <v>1846.5</v>
      </c>
      <c r="AR1162">
        <v>37.78</v>
      </c>
      <c r="AS1162">
        <v>385.53399999999999</v>
      </c>
      <c r="AT1162">
        <v>41.29</v>
      </c>
      <c r="AU1162">
        <v>28.09</v>
      </c>
      <c r="AV1162">
        <v>416.09300000000002</v>
      </c>
      <c r="AW1162">
        <v>12.79</v>
      </c>
      <c r="AX1162" t="s">
        <v>8</v>
      </c>
      <c r="AY1162" t="s">
        <v>8</v>
      </c>
      <c r="AZ1162">
        <v>31200</v>
      </c>
      <c r="BA1162" t="s">
        <v>8</v>
      </c>
      <c r="BB1162" t="s">
        <v>8</v>
      </c>
      <c r="BC1162">
        <v>116.86</v>
      </c>
      <c r="BD1162">
        <v>153.22999999999999</v>
      </c>
      <c r="BE1162">
        <v>154.5</v>
      </c>
      <c r="BF1162">
        <v>55.755000000000003</v>
      </c>
      <c r="BG1162">
        <v>52.99</v>
      </c>
      <c r="BH1162">
        <v>18.62</v>
      </c>
      <c r="BI1162">
        <v>14.65</v>
      </c>
      <c r="BJ1162">
        <v>1462</v>
      </c>
      <c r="BK1162" t="e">
        <v>#N/A</v>
      </c>
    </row>
    <row r="1163" spans="1:63" x14ac:dyDescent="0.2">
      <c r="A1163" s="1">
        <v>41340</v>
      </c>
      <c r="B1163">
        <v>1533.1</v>
      </c>
      <c r="C1163">
        <v>3793.78</v>
      </c>
      <c r="D1163">
        <v>25.61</v>
      </c>
      <c r="E1163">
        <v>8010.5029999999997</v>
      </c>
      <c r="F1163">
        <v>101.9</v>
      </c>
      <c r="G1163">
        <v>152</v>
      </c>
      <c r="H1163">
        <v>2.5499999999999998</v>
      </c>
      <c r="I1163">
        <v>12.76</v>
      </c>
      <c r="J1163">
        <v>8.94</v>
      </c>
      <c r="K1163">
        <v>75.13</v>
      </c>
      <c r="L1163">
        <v>77.819999999999993</v>
      </c>
      <c r="M1163">
        <v>51.37</v>
      </c>
      <c r="N1163">
        <v>44.98</v>
      </c>
      <c r="O1163">
        <v>13.6</v>
      </c>
      <c r="P1163" t="s">
        <v>8</v>
      </c>
      <c r="Q1163">
        <v>8.94</v>
      </c>
      <c r="R1163">
        <v>34.97</v>
      </c>
      <c r="S1163">
        <v>12.76</v>
      </c>
      <c r="T1163">
        <v>314.8</v>
      </c>
      <c r="U1163">
        <v>106.96</v>
      </c>
      <c r="V1163">
        <v>12.76</v>
      </c>
      <c r="W1163">
        <v>1047</v>
      </c>
      <c r="X1163">
        <v>17.82</v>
      </c>
      <c r="Y1163">
        <v>20.94</v>
      </c>
      <c r="Z1163">
        <v>3450</v>
      </c>
      <c r="AA1163">
        <v>19.11</v>
      </c>
      <c r="AB1163" t="s">
        <v>8</v>
      </c>
      <c r="AC1163" t="s">
        <v>8</v>
      </c>
      <c r="AD1163" t="s">
        <v>8</v>
      </c>
      <c r="AE1163" t="s">
        <v>8</v>
      </c>
      <c r="AF1163">
        <v>0.28060000000000002</v>
      </c>
      <c r="AG1163">
        <v>14.056800000000001</v>
      </c>
      <c r="AH1163">
        <v>57.86</v>
      </c>
      <c r="AI1163">
        <v>449.6</v>
      </c>
      <c r="AJ1163">
        <v>39.159999999999997</v>
      </c>
      <c r="AK1163">
        <v>15.41</v>
      </c>
      <c r="AL1163">
        <v>21.89</v>
      </c>
      <c r="AM1163">
        <v>8.8000000000000007</v>
      </c>
      <c r="AN1163">
        <v>29.125</v>
      </c>
      <c r="AO1163" t="s">
        <v>8</v>
      </c>
      <c r="AP1163">
        <v>25.937000000000001</v>
      </c>
      <c r="AQ1163">
        <v>1851</v>
      </c>
      <c r="AR1163">
        <v>37.57</v>
      </c>
      <c r="AS1163">
        <v>383.14600000000002</v>
      </c>
      <c r="AT1163">
        <v>41.5</v>
      </c>
      <c r="AU1163">
        <v>28.14</v>
      </c>
      <c r="AV1163">
        <v>416.738</v>
      </c>
      <c r="AW1163">
        <v>12.76</v>
      </c>
      <c r="AX1163" t="s">
        <v>8</v>
      </c>
      <c r="AY1163" t="s">
        <v>8</v>
      </c>
      <c r="AZ1163">
        <v>30400</v>
      </c>
      <c r="BA1163" t="s">
        <v>8</v>
      </c>
      <c r="BB1163" t="s">
        <v>8</v>
      </c>
      <c r="BC1163">
        <v>115.96</v>
      </c>
      <c r="BD1163">
        <v>152.69</v>
      </c>
      <c r="BE1163">
        <v>154.82</v>
      </c>
      <c r="BF1163">
        <v>55.914999999999999</v>
      </c>
      <c r="BG1163">
        <v>53.84</v>
      </c>
      <c r="BH1163">
        <v>18.71</v>
      </c>
      <c r="BI1163">
        <v>14.97</v>
      </c>
      <c r="BJ1163">
        <v>1451</v>
      </c>
      <c r="BK1163" t="e">
        <v>#N/A</v>
      </c>
    </row>
    <row r="1164" spans="1:63" x14ac:dyDescent="0.2">
      <c r="A1164" s="1">
        <v>41341</v>
      </c>
      <c r="B1164" t="e">
        <v>#N/A</v>
      </c>
      <c r="C1164">
        <v>3840.15</v>
      </c>
      <c r="D1164">
        <v>25.35</v>
      </c>
      <c r="E1164">
        <v>8017.5050000000001</v>
      </c>
      <c r="F1164">
        <v>117.1</v>
      </c>
      <c r="G1164">
        <v>155</v>
      </c>
      <c r="H1164">
        <v>2.56</v>
      </c>
      <c r="I1164">
        <v>12.82</v>
      </c>
      <c r="J1164">
        <v>9.1999999999999993</v>
      </c>
      <c r="K1164">
        <v>75.89</v>
      </c>
      <c r="L1164">
        <v>77.959999999999994</v>
      </c>
      <c r="M1164">
        <v>54.21</v>
      </c>
      <c r="N1164">
        <v>46</v>
      </c>
      <c r="O1164">
        <v>14</v>
      </c>
      <c r="P1164" t="s">
        <v>8</v>
      </c>
      <c r="Q1164">
        <v>9.1999999999999993</v>
      </c>
      <c r="R1164">
        <v>35.270000000000003</v>
      </c>
      <c r="S1164">
        <v>12.82</v>
      </c>
      <c r="T1164">
        <v>324.8</v>
      </c>
      <c r="U1164">
        <v>107.8</v>
      </c>
      <c r="V1164">
        <v>12.82</v>
      </c>
      <c r="W1164">
        <v>1052</v>
      </c>
      <c r="X1164">
        <v>17.91</v>
      </c>
      <c r="Y1164">
        <v>20.99</v>
      </c>
      <c r="Z1164">
        <v>3425.5</v>
      </c>
      <c r="AA1164">
        <v>18.63</v>
      </c>
      <c r="AB1164" t="s">
        <v>8</v>
      </c>
      <c r="AC1164" t="s">
        <v>8</v>
      </c>
      <c r="AD1164" t="s">
        <v>8</v>
      </c>
      <c r="AE1164" t="s">
        <v>8</v>
      </c>
      <c r="AF1164">
        <v>0.28010000000000002</v>
      </c>
      <c r="AG1164">
        <v>14.0962</v>
      </c>
      <c r="AH1164">
        <v>58.39</v>
      </c>
      <c r="AI1164">
        <v>450.7</v>
      </c>
      <c r="AJ1164">
        <v>39.19</v>
      </c>
      <c r="AK1164">
        <v>15.42</v>
      </c>
      <c r="AL1164">
        <v>21.61</v>
      </c>
      <c r="AM1164">
        <v>8.7899999999999991</v>
      </c>
      <c r="AN1164">
        <v>29.335000000000001</v>
      </c>
      <c r="AO1164" t="s">
        <v>8</v>
      </c>
      <c r="AP1164">
        <v>26.385999999999999</v>
      </c>
      <c r="AQ1164">
        <v>1850.5</v>
      </c>
      <c r="AR1164">
        <v>37.93</v>
      </c>
      <c r="AS1164">
        <v>385.23500000000001</v>
      </c>
      <c r="AT1164">
        <v>41.5</v>
      </c>
      <c r="AU1164">
        <v>28</v>
      </c>
      <c r="AV1164">
        <v>416.16300000000001</v>
      </c>
      <c r="AW1164">
        <v>12.82</v>
      </c>
      <c r="AX1164" t="s">
        <v>8</v>
      </c>
      <c r="AY1164" t="s">
        <v>8</v>
      </c>
      <c r="AZ1164">
        <v>29980</v>
      </c>
      <c r="BA1164" t="s">
        <v>8</v>
      </c>
      <c r="BB1164" t="s">
        <v>8</v>
      </c>
      <c r="BC1164">
        <v>114.75</v>
      </c>
      <c r="BD1164">
        <v>152.71</v>
      </c>
      <c r="BE1164">
        <v>155.44</v>
      </c>
      <c r="BF1164">
        <v>56.875</v>
      </c>
      <c r="BG1164">
        <v>54.23</v>
      </c>
      <c r="BH1164">
        <v>18.579999999999998</v>
      </c>
      <c r="BI1164">
        <v>14.84</v>
      </c>
      <c r="BJ1164">
        <v>1464</v>
      </c>
      <c r="BK1164" t="e">
        <v>#N/A</v>
      </c>
    </row>
    <row r="1165" spans="1:63" x14ac:dyDescent="0.2">
      <c r="A1165" s="1">
        <v>41342</v>
      </c>
      <c r="B1165" t="e">
        <v>#N/A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  <c r="H1165" t="s">
        <v>8</v>
      </c>
      <c r="I1165" t="s">
        <v>8</v>
      </c>
      <c r="J1165" t="s">
        <v>8</v>
      </c>
      <c r="K1165" t="s">
        <v>8</v>
      </c>
      <c r="L1165" t="s">
        <v>8</v>
      </c>
      <c r="M1165" t="s">
        <v>8</v>
      </c>
      <c r="N1165" t="s">
        <v>8</v>
      </c>
      <c r="O1165" t="s">
        <v>8</v>
      </c>
      <c r="P1165" t="s">
        <v>8</v>
      </c>
      <c r="Q1165" t="s">
        <v>8</v>
      </c>
      <c r="R1165" t="s">
        <v>8</v>
      </c>
      <c r="S1165" t="s">
        <v>8</v>
      </c>
      <c r="T1165" t="s">
        <v>8</v>
      </c>
      <c r="U1165" t="s">
        <v>8</v>
      </c>
      <c r="V1165" t="s">
        <v>8</v>
      </c>
      <c r="W1165" t="s">
        <v>8</v>
      </c>
      <c r="X1165" t="s">
        <v>8</v>
      </c>
      <c r="Y1165" t="s">
        <v>8</v>
      </c>
      <c r="Z1165" t="s">
        <v>8</v>
      </c>
      <c r="AA1165" t="s">
        <v>8</v>
      </c>
      <c r="AB1165" t="s">
        <v>8</v>
      </c>
      <c r="AC1165" t="s">
        <v>8</v>
      </c>
      <c r="AD1165" t="s">
        <v>8</v>
      </c>
      <c r="AE1165" t="s">
        <v>8</v>
      </c>
      <c r="AF1165" t="s">
        <v>8</v>
      </c>
      <c r="AG1165" t="s">
        <v>8</v>
      </c>
      <c r="AH1165" t="s">
        <v>8</v>
      </c>
      <c r="AI1165" t="s">
        <v>8</v>
      </c>
      <c r="AJ1165" t="s">
        <v>8</v>
      </c>
      <c r="AK1165" t="s">
        <v>8</v>
      </c>
      <c r="AL1165" t="s">
        <v>8</v>
      </c>
      <c r="AM1165" t="s">
        <v>8</v>
      </c>
      <c r="AN1165" t="s">
        <v>8</v>
      </c>
      <c r="AO1165" t="s">
        <v>8</v>
      </c>
      <c r="AP1165" t="s">
        <v>8</v>
      </c>
      <c r="AQ1165" t="s">
        <v>8</v>
      </c>
      <c r="AR1165" t="s">
        <v>8</v>
      </c>
      <c r="AS1165" t="s">
        <v>8</v>
      </c>
      <c r="AT1165" t="s">
        <v>8</v>
      </c>
      <c r="AU1165" t="s">
        <v>8</v>
      </c>
      <c r="AV1165" t="s">
        <v>8</v>
      </c>
      <c r="AW1165" t="s">
        <v>8</v>
      </c>
      <c r="AX1165" t="s">
        <v>8</v>
      </c>
      <c r="AY1165" t="s">
        <v>8</v>
      </c>
      <c r="AZ1165" t="s">
        <v>8</v>
      </c>
      <c r="BA1165" t="s">
        <v>8</v>
      </c>
      <c r="BB1165" t="s">
        <v>8</v>
      </c>
      <c r="BC1165" t="s">
        <v>8</v>
      </c>
      <c r="BD1165" t="s">
        <v>8</v>
      </c>
      <c r="BE1165" t="s">
        <v>8</v>
      </c>
      <c r="BF1165" t="s">
        <v>8</v>
      </c>
      <c r="BG1165" t="s">
        <v>8</v>
      </c>
      <c r="BH1165" t="s">
        <v>8</v>
      </c>
      <c r="BI1165" t="s">
        <v>8</v>
      </c>
      <c r="BJ1165" t="s">
        <v>8</v>
      </c>
      <c r="BK1165" t="e">
        <v>#N/A</v>
      </c>
    </row>
    <row r="1166" spans="1:63" x14ac:dyDescent="0.2">
      <c r="A1166" s="1">
        <v>41343</v>
      </c>
      <c r="B1166" t="e">
        <v>#N/A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  <c r="H1166" t="s">
        <v>8</v>
      </c>
      <c r="I1166" t="s">
        <v>8</v>
      </c>
      <c r="J1166" t="s">
        <v>8</v>
      </c>
      <c r="K1166" t="s">
        <v>8</v>
      </c>
      <c r="L1166" t="s">
        <v>8</v>
      </c>
      <c r="M1166" t="s">
        <v>8</v>
      </c>
      <c r="N1166" t="s">
        <v>8</v>
      </c>
      <c r="O1166" t="s">
        <v>8</v>
      </c>
      <c r="P1166" t="s">
        <v>8</v>
      </c>
      <c r="Q1166" t="s">
        <v>8</v>
      </c>
      <c r="R1166" t="s">
        <v>8</v>
      </c>
      <c r="S1166" t="s">
        <v>8</v>
      </c>
      <c r="T1166" t="s">
        <v>8</v>
      </c>
      <c r="U1166" t="s">
        <v>8</v>
      </c>
      <c r="V1166" t="s">
        <v>8</v>
      </c>
      <c r="W1166" t="s">
        <v>8</v>
      </c>
      <c r="X1166" t="s">
        <v>8</v>
      </c>
      <c r="Y1166" t="s">
        <v>8</v>
      </c>
      <c r="Z1166" t="s">
        <v>8</v>
      </c>
      <c r="AA1166" t="s">
        <v>8</v>
      </c>
      <c r="AB1166" t="s">
        <v>8</v>
      </c>
      <c r="AC1166" t="s">
        <v>8</v>
      </c>
      <c r="AD1166" t="s">
        <v>8</v>
      </c>
      <c r="AE1166" t="s">
        <v>8</v>
      </c>
      <c r="AF1166" t="s">
        <v>8</v>
      </c>
      <c r="AG1166" t="s">
        <v>8</v>
      </c>
      <c r="AH1166" t="s">
        <v>8</v>
      </c>
      <c r="AI1166" t="s">
        <v>8</v>
      </c>
      <c r="AJ1166" t="s">
        <v>8</v>
      </c>
      <c r="AK1166" t="s">
        <v>8</v>
      </c>
      <c r="AL1166" t="s">
        <v>8</v>
      </c>
      <c r="AM1166" t="s">
        <v>8</v>
      </c>
      <c r="AN1166" t="s">
        <v>8</v>
      </c>
      <c r="AO1166" t="s">
        <v>8</v>
      </c>
      <c r="AP1166" t="s">
        <v>8</v>
      </c>
      <c r="AQ1166" t="s">
        <v>8</v>
      </c>
      <c r="AR1166" t="s">
        <v>8</v>
      </c>
      <c r="AS1166" t="s">
        <v>8</v>
      </c>
      <c r="AT1166" t="s">
        <v>8</v>
      </c>
      <c r="AU1166" t="s">
        <v>8</v>
      </c>
      <c r="AV1166" t="s">
        <v>8</v>
      </c>
      <c r="AW1166" t="s">
        <v>8</v>
      </c>
      <c r="AX1166" t="s">
        <v>8</v>
      </c>
      <c r="AY1166" t="s">
        <v>8</v>
      </c>
      <c r="AZ1166" t="s">
        <v>8</v>
      </c>
      <c r="BA1166" t="s">
        <v>8</v>
      </c>
      <c r="BB1166" t="s">
        <v>8</v>
      </c>
      <c r="BC1166" t="s">
        <v>8</v>
      </c>
      <c r="BD1166" t="s">
        <v>8</v>
      </c>
      <c r="BE1166" t="s">
        <v>8</v>
      </c>
      <c r="BF1166" t="s">
        <v>8</v>
      </c>
      <c r="BG1166" t="s">
        <v>8</v>
      </c>
      <c r="BH1166" t="s">
        <v>8</v>
      </c>
      <c r="BI1166" t="s">
        <v>8</v>
      </c>
      <c r="BJ1166" t="s">
        <v>8</v>
      </c>
      <c r="BK1166" t="e">
        <v>#N/A</v>
      </c>
    </row>
    <row r="1167" spans="1:63" x14ac:dyDescent="0.2">
      <c r="A1167" s="1">
        <v>41344</v>
      </c>
      <c r="B1167">
        <v>1540.32</v>
      </c>
      <c r="C1167">
        <v>3836.27</v>
      </c>
      <c r="D1167">
        <v>25.6</v>
      </c>
      <c r="E1167">
        <v>8010.5029999999997</v>
      </c>
      <c r="F1167">
        <v>118.9</v>
      </c>
      <c r="G1167">
        <v>152.9</v>
      </c>
      <c r="H1167">
        <v>2.59</v>
      </c>
      <c r="I1167">
        <v>12.695</v>
      </c>
      <c r="J1167">
        <v>9.3450000000000006</v>
      </c>
      <c r="K1167">
        <v>75.55</v>
      </c>
      <c r="L1167">
        <v>77.78</v>
      </c>
      <c r="M1167">
        <v>54.02</v>
      </c>
      <c r="N1167">
        <v>45.9</v>
      </c>
      <c r="O1167">
        <v>14.3</v>
      </c>
      <c r="P1167" t="s">
        <v>8</v>
      </c>
      <c r="Q1167">
        <v>9.34</v>
      </c>
      <c r="R1167">
        <v>35.26</v>
      </c>
      <c r="S1167">
        <v>12.7</v>
      </c>
      <c r="T1167">
        <v>322.2</v>
      </c>
      <c r="U1167">
        <v>107.41</v>
      </c>
      <c r="V1167">
        <v>12.7</v>
      </c>
      <c r="W1167">
        <v>1051</v>
      </c>
      <c r="X1167">
        <v>17.86</v>
      </c>
      <c r="Y1167">
        <v>21.51</v>
      </c>
      <c r="Z1167">
        <v>3438</v>
      </c>
      <c r="AA1167">
        <v>18.59</v>
      </c>
      <c r="AB1167" t="s">
        <v>8</v>
      </c>
      <c r="AC1167" t="s">
        <v>8</v>
      </c>
      <c r="AD1167" t="s">
        <v>8</v>
      </c>
      <c r="AE1167" t="s">
        <v>8</v>
      </c>
      <c r="AF1167">
        <v>0.28010000000000002</v>
      </c>
      <c r="AG1167">
        <v>14.017300000000001</v>
      </c>
      <c r="AH1167">
        <v>58.44</v>
      </c>
      <c r="AI1167">
        <v>452.55</v>
      </c>
      <c r="AJ1167">
        <v>39.314999999999998</v>
      </c>
      <c r="AK1167">
        <v>15.58</v>
      </c>
      <c r="AL1167">
        <v>21.69</v>
      </c>
      <c r="AM1167">
        <v>8.81</v>
      </c>
      <c r="AN1167">
        <v>29.305</v>
      </c>
      <c r="AO1167" t="s">
        <v>8</v>
      </c>
      <c r="AP1167">
        <v>25.779</v>
      </c>
      <c r="AQ1167">
        <v>1861</v>
      </c>
      <c r="AR1167">
        <v>37.71</v>
      </c>
      <c r="AS1167">
        <v>386.77699999999999</v>
      </c>
      <c r="AT1167">
        <v>41.48</v>
      </c>
      <c r="AU1167">
        <v>27.88</v>
      </c>
      <c r="AV1167">
        <v>417.81400000000002</v>
      </c>
      <c r="AW1167">
        <v>12.7</v>
      </c>
      <c r="AX1167" t="s">
        <v>8</v>
      </c>
      <c r="AY1167" t="s">
        <v>8</v>
      </c>
      <c r="AZ1167">
        <v>30160</v>
      </c>
      <c r="BA1167" t="s">
        <v>8</v>
      </c>
      <c r="BB1167" t="s">
        <v>8</v>
      </c>
      <c r="BC1167">
        <v>114.86</v>
      </c>
      <c r="BD1167">
        <v>152.99</v>
      </c>
      <c r="BE1167">
        <v>156.03</v>
      </c>
      <c r="BF1167">
        <v>56.314999999999998</v>
      </c>
      <c r="BG1167">
        <v>54.68</v>
      </c>
      <c r="BH1167">
        <v>19.13</v>
      </c>
      <c r="BI1167">
        <v>14.82</v>
      </c>
      <c r="BJ1167">
        <v>1508</v>
      </c>
      <c r="BK1167" t="e">
        <v>#N/A</v>
      </c>
    </row>
    <row r="1168" spans="1:63" x14ac:dyDescent="0.2">
      <c r="A1168" s="1">
        <v>41345</v>
      </c>
      <c r="B1168">
        <v>1534.58</v>
      </c>
      <c r="C1168">
        <v>3839.97</v>
      </c>
      <c r="D1168">
        <v>25.25</v>
      </c>
      <c r="E1168">
        <v>8052.5159999999996</v>
      </c>
      <c r="F1168">
        <v>118.6</v>
      </c>
      <c r="G1168">
        <v>153.4</v>
      </c>
      <c r="H1168">
        <v>2.61</v>
      </c>
      <c r="I1168">
        <v>12.74</v>
      </c>
      <c r="J1168">
        <v>9.32</v>
      </c>
      <c r="K1168">
        <v>75.27</v>
      </c>
      <c r="L1168">
        <v>77.44</v>
      </c>
      <c r="M1168">
        <v>54.21</v>
      </c>
      <c r="N1168">
        <v>45.92</v>
      </c>
      <c r="O1168">
        <v>14.44</v>
      </c>
      <c r="P1168" t="s">
        <v>8</v>
      </c>
      <c r="Q1168">
        <v>9.32</v>
      </c>
      <c r="R1168">
        <v>35.450000000000003</v>
      </c>
      <c r="S1168">
        <v>12.74</v>
      </c>
      <c r="T1168">
        <v>324</v>
      </c>
      <c r="U1168">
        <v>106.43</v>
      </c>
      <c r="V1168">
        <v>12.74</v>
      </c>
      <c r="W1168">
        <v>1052</v>
      </c>
      <c r="X1168">
        <v>17.62</v>
      </c>
      <c r="Y1168">
        <v>21.53</v>
      </c>
      <c r="Z1168">
        <v>3447</v>
      </c>
      <c r="AA1168">
        <v>18.61</v>
      </c>
      <c r="AB1168" t="s">
        <v>8</v>
      </c>
      <c r="AC1168" t="s">
        <v>8</v>
      </c>
      <c r="AD1168" t="s">
        <v>8</v>
      </c>
      <c r="AE1168" t="s">
        <v>8</v>
      </c>
      <c r="AF1168">
        <v>0.28110000000000002</v>
      </c>
      <c r="AG1168">
        <v>14.461500000000001</v>
      </c>
      <c r="AH1168">
        <v>58.73</v>
      </c>
      <c r="AI1168">
        <v>452.1</v>
      </c>
      <c r="AJ1168">
        <v>39.35</v>
      </c>
      <c r="AK1168">
        <v>15.53</v>
      </c>
      <c r="AL1168">
        <v>21.64</v>
      </c>
      <c r="AM1168">
        <v>8.57</v>
      </c>
      <c r="AN1168">
        <v>29.14</v>
      </c>
      <c r="AO1168" t="s">
        <v>8</v>
      </c>
      <c r="AP1168">
        <v>26.015999999999998</v>
      </c>
      <c r="AQ1168">
        <v>1868.5</v>
      </c>
      <c r="AR1168">
        <v>37.89</v>
      </c>
      <c r="AS1168">
        <v>388.12</v>
      </c>
      <c r="AT1168">
        <v>41.4</v>
      </c>
      <c r="AU1168">
        <v>27.91</v>
      </c>
      <c r="AV1168">
        <v>414.20600000000002</v>
      </c>
      <c r="AW1168">
        <v>12.74</v>
      </c>
      <c r="AX1168" t="s">
        <v>8</v>
      </c>
      <c r="AY1168" t="s">
        <v>8</v>
      </c>
      <c r="AZ1168">
        <v>29880</v>
      </c>
      <c r="BA1168" t="s">
        <v>8</v>
      </c>
      <c r="BB1168" t="s">
        <v>8</v>
      </c>
      <c r="BC1168">
        <v>115.69</v>
      </c>
      <c r="BD1168">
        <v>154.19</v>
      </c>
      <c r="BE1168">
        <v>155.63999999999999</v>
      </c>
      <c r="BF1168">
        <v>55.674999999999997</v>
      </c>
      <c r="BG1168">
        <v>53.92</v>
      </c>
      <c r="BH1168">
        <v>19.25</v>
      </c>
      <c r="BI1168">
        <v>14.86</v>
      </c>
      <c r="BJ1168">
        <v>1478</v>
      </c>
      <c r="BK1168" t="e">
        <v>#N/A</v>
      </c>
    </row>
    <row r="1169" spans="1:63" x14ac:dyDescent="0.2">
      <c r="A1169" s="1">
        <v>41346</v>
      </c>
      <c r="B1169">
        <v>1535.02</v>
      </c>
      <c r="C1169">
        <v>3836.04</v>
      </c>
      <c r="D1169">
        <v>25.05</v>
      </c>
      <c r="E1169">
        <v>8010.5029999999997</v>
      </c>
      <c r="F1169">
        <v>123.9</v>
      </c>
      <c r="G1169">
        <v>153.5</v>
      </c>
      <c r="H1169">
        <v>2.6</v>
      </c>
      <c r="I1169">
        <v>12.74</v>
      </c>
      <c r="J1169">
        <v>9.51</v>
      </c>
      <c r="K1169">
        <v>75.33</v>
      </c>
      <c r="L1169">
        <v>77.39</v>
      </c>
      <c r="M1169">
        <v>53.52</v>
      </c>
      <c r="N1169">
        <v>45.94</v>
      </c>
      <c r="O1169">
        <v>14.4</v>
      </c>
      <c r="P1169" t="s">
        <v>8</v>
      </c>
      <c r="Q1169">
        <v>9.51</v>
      </c>
      <c r="R1169">
        <v>35.99</v>
      </c>
      <c r="S1169">
        <v>12.74</v>
      </c>
      <c r="T1169">
        <v>324.7</v>
      </c>
      <c r="U1169">
        <v>107.87</v>
      </c>
      <c r="V1169">
        <v>12.74</v>
      </c>
      <c r="W1169">
        <v>1063</v>
      </c>
      <c r="X1169">
        <v>17.39</v>
      </c>
      <c r="Y1169">
        <v>21.14</v>
      </c>
      <c r="Z1169">
        <v>3377</v>
      </c>
      <c r="AA1169">
        <v>17.8</v>
      </c>
      <c r="AB1169" t="s">
        <v>8</v>
      </c>
      <c r="AC1169" t="s">
        <v>8</v>
      </c>
      <c r="AD1169" t="s">
        <v>8</v>
      </c>
      <c r="AE1169" t="s">
        <v>8</v>
      </c>
      <c r="AF1169">
        <v>0.28010000000000002</v>
      </c>
      <c r="AG1169">
        <v>14.037000000000001</v>
      </c>
      <c r="AH1169">
        <v>58.78</v>
      </c>
      <c r="AI1169">
        <v>449.3</v>
      </c>
      <c r="AJ1169">
        <v>39.21</v>
      </c>
      <c r="AK1169">
        <v>15.58</v>
      </c>
      <c r="AL1169">
        <v>21.66</v>
      </c>
      <c r="AM1169">
        <v>8.69</v>
      </c>
      <c r="AN1169">
        <v>29.2925</v>
      </c>
      <c r="AO1169" t="s">
        <v>8</v>
      </c>
      <c r="AP1169">
        <v>27.48</v>
      </c>
      <c r="AQ1169">
        <v>1860</v>
      </c>
      <c r="AR1169">
        <v>37</v>
      </c>
      <c r="AS1169">
        <v>385.78199999999998</v>
      </c>
      <c r="AT1169">
        <v>41.6</v>
      </c>
      <c r="AU1169">
        <v>27.92</v>
      </c>
      <c r="AV1169">
        <v>413.05500000000001</v>
      </c>
      <c r="AW1169">
        <v>12.74</v>
      </c>
      <c r="AX1169" t="s">
        <v>8</v>
      </c>
      <c r="AY1169" t="s">
        <v>8</v>
      </c>
      <c r="AZ1169">
        <v>30540</v>
      </c>
      <c r="BA1169" t="s">
        <v>8</v>
      </c>
      <c r="BB1169" t="s">
        <v>8</v>
      </c>
      <c r="BC1169">
        <v>115.57</v>
      </c>
      <c r="BD1169">
        <v>153.66</v>
      </c>
      <c r="BE1169">
        <v>155.84</v>
      </c>
      <c r="BF1169">
        <v>55.634999999999998</v>
      </c>
      <c r="BG1169">
        <v>53.41</v>
      </c>
      <c r="BH1169">
        <v>18.940000000000001</v>
      </c>
      <c r="BI1169">
        <v>14.98</v>
      </c>
      <c r="BJ1169">
        <v>1500</v>
      </c>
      <c r="BK1169" t="e">
        <v>#N/A</v>
      </c>
    </row>
    <row r="1170" spans="1:63" x14ac:dyDescent="0.2">
      <c r="A1170" s="1">
        <v>41347</v>
      </c>
      <c r="B1170">
        <v>1532.66</v>
      </c>
      <c r="C1170">
        <v>3871.58</v>
      </c>
      <c r="D1170">
        <v>25.54</v>
      </c>
      <c r="E1170">
        <v>8066.5209999999997</v>
      </c>
      <c r="F1170">
        <v>122.4</v>
      </c>
      <c r="G1170">
        <v>154.5</v>
      </c>
      <c r="H1170">
        <v>2.63</v>
      </c>
      <c r="I1170">
        <v>12.75</v>
      </c>
      <c r="J1170">
        <v>9.6850000000000005</v>
      </c>
      <c r="K1170">
        <v>75.84</v>
      </c>
      <c r="L1170">
        <v>78.75</v>
      </c>
      <c r="M1170">
        <v>53.78</v>
      </c>
      <c r="N1170">
        <v>46.95</v>
      </c>
      <c r="O1170">
        <v>14.65</v>
      </c>
      <c r="P1170" t="s">
        <v>8</v>
      </c>
      <c r="Q1170">
        <v>9.69</v>
      </c>
      <c r="R1170">
        <v>36.65</v>
      </c>
      <c r="S1170">
        <v>12.75</v>
      </c>
      <c r="T1170">
        <v>328.4</v>
      </c>
      <c r="U1170">
        <v>108.84</v>
      </c>
      <c r="V1170">
        <v>12.75</v>
      </c>
      <c r="W1170">
        <v>1088</v>
      </c>
      <c r="X1170">
        <v>17.350000000000001</v>
      </c>
      <c r="Y1170">
        <v>21.12</v>
      </c>
      <c r="Z1170">
        <v>3311</v>
      </c>
      <c r="AA1170">
        <v>17.600000000000001</v>
      </c>
      <c r="AB1170" t="s">
        <v>8</v>
      </c>
      <c r="AC1170" t="s">
        <v>8</v>
      </c>
      <c r="AD1170" t="s">
        <v>8</v>
      </c>
      <c r="AE1170" t="s">
        <v>8</v>
      </c>
      <c r="AF1170">
        <v>0.28010000000000002</v>
      </c>
      <c r="AG1170">
        <v>14.3628</v>
      </c>
      <c r="AH1170">
        <v>59.52</v>
      </c>
      <c r="AI1170">
        <v>451.05</v>
      </c>
      <c r="AJ1170">
        <v>39.564999999999998</v>
      </c>
      <c r="AK1170">
        <v>15.93</v>
      </c>
      <c r="AL1170">
        <v>21.66</v>
      </c>
      <c r="AM1170">
        <v>8.82</v>
      </c>
      <c r="AN1170">
        <v>28.84</v>
      </c>
      <c r="AO1170" t="s">
        <v>8</v>
      </c>
      <c r="AP1170">
        <v>26.91</v>
      </c>
      <c r="AQ1170">
        <v>1863.5</v>
      </c>
      <c r="AR1170">
        <v>37.04</v>
      </c>
      <c r="AS1170">
        <v>387.07600000000002</v>
      </c>
      <c r="AT1170">
        <v>41.62</v>
      </c>
      <c r="AU1170">
        <v>28.14</v>
      </c>
      <c r="AV1170">
        <v>411.16800000000001</v>
      </c>
      <c r="AW1170">
        <v>12.75</v>
      </c>
      <c r="AX1170" t="s">
        <v>8</v>
      </c>
      <c r="AY1170" t="s">
        <v>8</v>
      </c>
      <c r="AZ1170">
        <v>30400</v>
      </c>
      <c r="BA1170" t="s">
        <v>8</v>
      </c>
      <c r="BB1170" t="s">
        <v>8</v>
      </c>
      <c r="BC1170">
        <v>115.22</v>
      </c>
      <c r="BD1170">
        <v>153.68</v>
      </c>
      <c r="BE1170">
        <v>156.72999999999999</v>
      </c>
      <c r="BF1170">
        <v>55.155000000000001</v>
      </c>
      <c r="BG1170">
        <v>53</v>
      </c>
      <c r="BH1170">
        <v>19.34</v>
      </c>
      <c r="BI1170">
        <v>15.04</v>
      </c>
      <c r="BJ1170">
        <v>1503</v>
      </c>
      <c r="BK1170" t="e">
        <v>#N/A</v>
      </c>
    </row>
    <row r="1171" spans="1:63" x14ac:dyDescent="0.2">
      <c r="A1171" s="1">
        <v>41348</v>
      </c>
      <c r="B1171">
        <v>1534.65</v>
      </c>
      <c r="C1171">
        <v>3844.03</v>
      </c>
      <c r="D1171">
        <v>25.55</v>
      </c>
      <c r="E1171">
        <v>8150.5469999999996</v>
      </c>
      <c r="F1171">
        <v>123.1</v>
      </c>
      <c r="G1171">
        <v>153.80000000000001</v>
      </c>
      <c r="H1171">
        <v>2.6</v>
      </c>
      <c r="I1171">
        <v>12.64</v>
      </c>
      <c r="J1171">
        <v>9.3699999999999992</v>
      </c>
      <c r="K1171">
        <v>75.88</v>
      </c>
      <c r="L1171">
        <v>79.400000000000006</v>
      </c>
      <c r="M1171">
        <v>52.48</v>
      </c>
      <c r="N1171">
        <v>46.76</v>
      </c>
      <c r="O1171">
        <v>14.57</v>
      </c>
      <c r="P1171" t="s">
        <v>8</v>
      </c>
      <c r="Q1171">
        <v>9.36</v>
      </c>
      <c r="R1171">
        <v>36.01</v>
      </c>
      <c r="S1171">
        <v>12.65</v>
      </c>
      <c r="T1171">
        <v>326.2</v>
      </c>
      <c r="U1171">
        <v>109.07</v>
      </c>
      <c r="V1171">
        <v>12.65</v>
      </c>
      <c r="W1171">
        <v>1085</v>
      </c>
      <c r="X1171">
        <v>17.21</v>
      </c>
      <c r="Y1171">
        <v>21.42</v>
      </c>
      <c r="Z1171">
        <v>3312</v>
      </c>
      <c r="AA1171">
        <v>17.55</v>
      </c>
      <c r="AB1171" t="s">
        <v>8</v>
      </c>
      <c r="AC1171" t="s">
        <v>8</v>
      </c>
      <c r="AD1171" t="s">
        <v>8</v>
      </c>
      <c r="AE1171" t="s">
        <v>8</v>
      </c>
      <c r="AF1171">
        <v>0.28010000000000002</v>
      </c>
      <c r="AG1171">
        <v>14.343</v>
      </c>
      <c r="AH1171">
        <v>59.07</v>
      </c>
      <c r="AI1171">
        <v>449.65</v>
      </c>
      <c r="AJ1171">
        <v>39.164999999999999</v>
      </c>
      <c r="AK1171">
        <v>15.69</v>
      </c>
      <c r="AL1171">
        <v>21.39</v>
      </c>
      <c r="AM1171">
        <v>8.6999999999999993</v>
      </c>
      <c r="AN1171">
        <v>28.83</v>
      </c>
      <c r="AO1171" t="s">
        <v>8</v>
      </c>
      <c r="AP1171">
        <v>26.407</v>
      </c>
      <c r="AQ1171">
        <v>1892.5</v>
      </c>
      <c r="AR1171">
        <v>36.74</v>
      </c>
      <c r="AS1171">
        <v>385.88200000000001</v>
      </c>
      <c r="AT1171">
        <v>41.38</v>
      </c>
      <c r="AU1171">
        <v>28.07</v>
      </c>
      <c r="AV1171">
        <v>407.86</v>
      </c>
      <c r="AW1171">
        <v>12.65</v>
      </c>
      <c r="AX1171" t="s">
        <v>8</v>
      </c>
      <c r="AY1171" t="s">
        <v>8</v>
      </c>
      <c r="AZ1171">
        <v>29600</v>
      </c>
      <c r="BA1171" t="s">
        <v>8</v>
      </c>
      <c r="BB1171" t="s">
        <v>8</v>
      </c>
      <c r="BC1171">
        <v>115.74</v>
      </c>
      <c r="BD1171">
        <v>153.97</v>
      </c>
      <c r="BE1171">
        <v>155.88</v>
      </c>
      <c r="BF1171">
        <v>54.835000000000001</v>
      </c>
      <c r="BG1171">
        <v>51.64</v>
      </c>
      <c r="BH1171">
        <v>18.88</v>
      </c>
      <c r="BI1171">
        <v>14.65</v>
      </c>
      <c r="BJ1171">
        <v>1668</v>
      </c>
      <c r="BK1171" t="e">
        <v>#N/A</v>
      </c>
    </row>
    <row r="1172" spans="1:63" x14ac:dyDescent="0.2">
      <c r="A1172" s="1">
        <v>41349</v>
      </c>
      <c r="B1172" t="e">
        <v>#N/A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  <c r="H1172" t="s">
        <v>8</v>
      </c>
      <c r="I1172" t="s">
        <v>8</v>
      </c>
      <c r="J1172" t="s">
        <v>8</v>
      </c>
      <c r="K1172" t="s">
        <v>8</v>
      </c>
      <c r="L1172" t="s">
        <v>8</v>
      </c>
      <c r="M1172" t="s">
        <v>8</v>
      </c>
      <c r="N1172" t="s">
        <v>8</v>
      </c>
      <c r="O1172" t="s">
        <v>8</v>
      </c>
      <c r="P1172" t="s">
        <v>8</v>
      </c>
      <c r="Q1172" t="s">
        <v>8</v>
      </c>
      <c r="R1172" t="s">
        <v>8</v>
      </c>
      <c r="S1172" t="s">
        <v>8</v>
      </c>
      <c r="T1172" t="s">
        <v>8</v>
      </c>
      <c r="U1172" t="s">
        <v>8</v>
      </c>
      <c r="V1172" t="s">
        <v>8</v>
      </c>
      <c r="W1172" t="s">
        <v>8</v>
      </c>
      <c r="X1172" t="s">
        <v>8</v>
      </c>
      <c r="Y1172" t="s">
        <v>8</v>
      </c>
      <c r="Z1172" t="s">
        <v>8</v>
      </c>
      <c r="AA1172" t="s">
        <v>8</v>
      </c>
      <c r="AB1172" t="s">
        <v>8</v>
      </c>
      <c r="AC1172" t="s">
        <v>8</v>
      </c>
      <c r="AD1172" t="s">
        <v>8</v>
      </c>
      <c r="AE1172" t="s">
        <v>8</v>
      </c>
      <c r="AF1172" t="s">
        <v>8</v>
      </c>
      <c r="AG1172" t="s">
        <v>8</v>
      </c>
      <c r="AH1172" t="s">
        <v>8</v>
      </c>
      <c r="AI1172" t="s">
        <v>8</v>
      </c>
      <c r="AJ1172" t="s">
        <v>8</v>
      </c>
      <c r="AK1172" t="s">
        <v>8</v>
      </c>
      <c r="AL1172" t="s">
        <v>8</v>
      </c>
      <c r="AM1172" t="s">
        <v>8</v>
      </c>
      <c r="AN1172" t="s">
        <v>8</v>
      </c>
      <c r="AO1172" t="s">
        <v>8</v>
      </c>
      <c r="AP1172" t="s">
        <v>8</v>
      </c>
      <c r="AQ1172" t="s">
        <v>8</v>
      </c>
      <c r="AR1172" t="s">
        <v>8</v>
      </c>
      <c r="AS1172" t="s">
        <v>8</v>
      </c>
      <c r="AT1172" t="s">
        <v>8</v>
      </c>
      <c r="AU1172" t="s">
        <v>8</v>
      </c>
      <c r="AV1172" t="s">
        <v>8</v>
      </c>
      <c r="AW1172" t="s">
        <v>8</v>
      </c>
      <c r="AX1172" t="s">
        <v>8</v>
      </c>
      <c r="AY1172" t="s">
        <v>8</v>
      </c>
      <c r="AZ1172" t="s">
        <v>8</v>
      </c>
      <c r="BA1172" t="s">
        <v>8</v>
      </c>
      <c r="BB1172" t="s">
        <v>8</v>
      </c>
      <c r="BC1172" t="s">
        <v>8</v>
      </c>
      <c r="BD1172" t="s">
        <v>8</v>
      </c>
      <c r="BE1172" t="s">
        <v>8</v>
      </c>
      <c r="BF1172" t="s">
        <v>8</v>
      </c>
      <c r="BG1172" t="s">
        <v>8</v>
      </c>
      <c r="BH1172" t="s">
        <v>8</v>
      </c>
      <c r="BI1172" t="s">
        <v>8</v>
      </c>
      <c r="BJ1172" t="s">
        <v>8</v>
      </c>
      <c r="BK1172" t="e">
        <v>#N/A</v>
      </c>
    </row>
    <row r="1173" spans="1:63" x14ac:dyDescent="0.2">
      <c r="A1173" s="1">
        <v>41350</v>
      </c>
      <c r="B1173" t="e">
        <v>#N/A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8</v>
      </c>
      <c r="Q1173" t="s">
        <v>8</v>
      </c>
      <c r="R1173" t="s">
        <v>8</v>
      </c>
      <c r="S1173" t="s">
        <v>8</v>
      </c>
      <c r="T1173" t="s">
        <v>8</v>
      </c>
      <c r="U1173" t="s">
        <v>8</v>
      </c>
      <c r="V1173" t="s">
        <v>8</v>
      </c>
      <c r="W1173" t="s">
        <v>8</v>
      </c>
      <c r="X1173" t="s">
        <v>8</v>
      </c>
      <c r="Y1173" t="s">
        <v>8</v>
      </c>
      <c r="Z1173" t="s">
        <v>8</v>
      </c>
      <c r="AA1173" t="s">
        <v>8</v>
      </c>
      <c r="AB1173" t="s">
        <v>8</v>
      </c>
      <c r="AC1173" t="s">
        <v>8</v>
      </c>
      <c r="AD1173" t="s">
        <v>8</v>
      </c>
      <c r="AE1173" t="s">
        <v>8</v>
      </c>
      <c r="AF1173" t="s">
        <v>8</v>
      </c>
      <c r="AG1173" t="s">
        <v>8</v>
      </c>
      <c r="AH1173" t="s">
        <v>8</v>
      </c>
      <c r="AI1173" t="s">
        <v>8</v>
      </c>
      <c r="AJ1173" t="s">
        <v>8</v>
      </c>
      <c r="AK1173" t="s">
        <v>8</v>
      </c>
      <c r="AL1173" t="s">
        <v>8</v>
      </c>
      <c r="AM1173" t="s">
        <v>8</v>
      </c>
      <c r="AN1173" t="s">
        <v>8</v>
      </c>
      <c r="AO1173" t="s">
        <v>8</v>
      </c>
      <c r="AP1173" t="s">
        <v>8</v>
      </c>
      <c r="AQ1173" t="s">
        <v>8</v>
      </c>
      <c r="AR1173" t="s">
        <v>8</v>
      </c>
      <c r="AS1173" t="s">
        <v>8</v>
      </c>
      <c r="AT1173" t="s">
        <v>8</v>
      </c>
      <c r="AU1173" t="s">
        <v>8</v>
      </c>
      <c r="AV1173" t="s">
        <v>8</v>
      </c>
      <c r="AW1173" t="s">
        <v>8</v>
      </c>
      <c r="AX1173" t="s">
        <v>8</v>
      </c>
      <c r="AY1173" t="s">
        <v>8</v>
      </c>
      <c r="AZ1173" t="s">
        <v>8</v>
      </c>
      <c r="BA1173" t="s">
        <v>8</v>
      </c>
      <c r="BB1173" t="s">
        <v>8</v>
      </c>
      <c r="BC1173" t="s">
        <v>8</v>
      </c>
      <c r="BD1173" t="s">
        <v>8</v>
      </c>
      <c r="BE1173" t="s">
        <v>8</v>
      </c>
      <c r="BF1173" t="s">
        <v>8</v>
      </c>
      <c r="BG1173" t="s">
        <v>8</v>
      </c>
      <c r="BH1173" t="s">
        <v>8</v>
      </c>
      <c r="BI1173" t="s">
        <v>8</v>
      </c>
      <c r="BJ1173" t="s">
        <v>8</v>
      </c>
      <c r="BK1173" t="e">
        <v>#N/A</v>
      </c>
    </row>
    <row r="1174" spans="1:63" x14ac:dyDescent="0.2">
      <c r="A1174" s="1">
        <v>41351</v>
      </c>
      <c r="B1174">
        <v>1506.56</v>
      </c>
      <c r="C1174">
        <v>3825.47</v>
      </c>
      <c r="D1174">
        <v>25.55</v>
      </c>
      <c r="E1174">
        <v>8122.5379999999996</v>
      </c>
      <c r="F1174">
        <v>120</v>
      </c>
      <c r="G1174">
        <v>151.69999999999999</v>
      </c>
      <c r="H1174">
        <v>2.65</v>
      </c>
      <c r="I1174">
        <v>12.55</v>
      </c>
      <c r="J1174">
        <v>9.18</v>
      </c>
      <c r="K1174">
        <v>75.87</v>
      </c>
      <c r="L1174">
        <v>76.34</v>
      </c>
      <c r="M1174">
        <v>53.15</v>
      </c>
      <c r="N1174">
        <v>46.54</v>
      </c>
      <c r="O1174">
        <v>14.3</v>
      </c>
      <c r="P1174" t="s">
        <v>8</v>
      </c>
      <c r="Q1174">
        <v>9.18</v>
      </c>
      <c r="R1174">
        <v>35.26</v>
      </c>
      <c r="S1174">
        <v>12.55</v>
      </c>
      <c r="T1174">
        <v>323.3</v>
      </c>
      <c r="U1174">
        <v>107.29</v>
      </c>
      <c r="V1174">
        <v>12.55</v>
      </c>
      <c r="W1174">
        <v>1094</v>
      </c>
      <c r="X1174">
        <v>16.649999999999999</v>
      </c>
      <c r="Y1174">
        <v>21.15</v>
      </c>
      <c r="Z1174">
        <v>3277</v>
      </c>
      <c r="AA1174">
        <v>17.440000000000001</v>
      </c>
      <c r="AB1174" t="s">
        <v>8</v>
      </c>
      <c r="AC1174" t="s">
        <v>8</v>
      </c>
      <c r="AD1174" t="s">
        <v>8</v>
      </c>
      <c r="AE1174" t="s">
        <v>8</v>
      </c>
      <c r="AF1174">
        <v>0.28010000000000002</v>
      </c>
      <c r="AG1174">
        <v>14.5207</v>
      </c>
      <c r="AH1174">
        <v>59.15</v>
      </c>
      <c r="AI1174">
        <v>448.5</v>
      </c>
      <c r="AJ1174">
        <v>38.725000000000001</v>
      </c>
      <c r="AK1174">
        <v>15.48</v>
      </c>
      <c r="AL1174">
        <v>21.26</v>
      </c>
      <c r="AM1174">
        <v>8.82</v>
      </c>
      <c r="AN1174">
        <v>28.465</v>
      </c>
      <c r="AO1174" t="s">
        <v>8</v>
      </c>
      <c r="AP1174">
        <v>26.513000000000002</v>
      </c>
      <c r="AQ1174">
        <v>1873.5</v>
      </c>
      <c r="AR1174">
        <v>36.18</v>
      </c>
      <c r="AS1174">
        <v>376.72800000000001</v>
      </c>
      <c r="AT1174">
        <v>41.06</v>
      </c>
      <c r="AU1174">
        <v>28.1</v>
      </c>
      <c r="AV1174">
        <v>404.286</v>
      </c>
      <c r="AW1174">
        <v>12.55</v>
      </c>
      <c r="AX1174" t="s">
        <v>8</v>
      </c>
      <c r="AY1174" t="s">
        <v>8</v>
      </c>
      <c r="AZ1174">
        <v>28900</v>
      </c>
      <c r="BA1174" t="s">
        <v>8</v>
      </c>
      <c r="BB1174" t="s">
        <v>8</v>
      </c>
      <c r="BC1174">
        <v>116.64</v>
      </c>
      <c r="BD1174">
        <v>155.38</v>
      </c>
      <c r="BE1174">
        <v>154.97</v>
      </c>
      <c r="BF1174">
        <v>52.634999999999998</v>
      </c>
      <c r="BG1174">
        <v>52.28</v>
      </c>
      <c r="BH1174">
        <v>18.71</v>
      </c>
      <c r="BI1174">
        <v>14.38</v>
      </c>
      <c r="BJ1174">
        <v>1555</v>
      </c>
      <c r="BK1174" t="e">
        <v>#N/A</v>
      </c>
    </row>
    <row r="1175" spans="1:63" x14ac:dyDescent="0.2">
      <c r="A1175" s="1">
        <v>41352</v>
      </c>
      <c r="B1175">
        <v>1504.58</v>
      </c>
      <c r="C1175">
        <v>3775.75</v>
      </c>
      <c r="D1175">
        <v>25.4</v>
      </c>
      <c r="E1175">
        <v>8115.5360000000001</v>
      </c>
      <c r="F1175">
        <v>120.3</v>
      </c>
      <c r="G1175">
        <v>152</v>
      </c>
      <c r="H1175">
        <v>2.67</v>
      </c>
      <c r="I1175">
        <v>12.47</v>
      </c>
      <c r="J1175">
        <v>9.24</v>
      </c>
      <c r="K1175">
        <v>75.95</v>
      </c>
      <c r="L1175">
        <v>73.98</v>
      </c>
      <c r="M1175">
        <v>52.76</v>
      </c>
      <c r="N1175">
        <v>45.75</v>
      </c>
      <c r="O1175">
        <v>14</v>
      </c>
      <c r="P1175" t="s">
        <v>8</v>
      </c>
      <c r="Q1175">
        <v>9.24</v>
      </c>
      <c r="R1175">
        <v>35.299999999999997</v>
      </c>
      <c r="S1175">
        <v>12.47</v>
      </c>
      <c r="T1175">
        <v>323.2</v>
      </c>
      <c r="U1175">
        <v>106.46</v>
      </c>
      <c r="V1175">
        <v>12.47</v>
      </c>
      <c r="W1175">
        <v>1109</v>
      </c>
      <c r="X1175">
        <v>16.59</v>
      </c>
      <c r="Y1175">
        <v>21.04</v>
      </c>
      <c r="Z1175">
        <v>3107</v>
      </c>
      <c r="AA1175">
        <v>16.98</v>
      </c>
      <c r="AB1175" t="s">
        <v>8</v>
      </c>
      <c r="AC1175" t="s">
        <v>8</v>
      </c>
      <c r="AD1175" t="s">
        <v>8</v>
      </c>
      <c r="AE1175" t="s">
        <v>8</v>
      </c>
      <c r="AF1175">
        <v>0.28210000000000002</v>
      </c>
      <c r="AG1175">
        <v>14.9156</v>
      </c>
      <c r="AH1175">
        <v>59.31</v>
      </c>
      <c r="AI1175">
        <v>449.7</v>
      </c>
      <c r="AJ1175">
        <v>38.395000000000003</v>
      </c>
      <c r="AK1175">
        <v>15.23</v>
      </c>
      <c r="AL1175">
        <v>21.14</v>
      </c>
      <c r="AM1175">
        <v>8.61</v>
      </c>
      <c r="AN1175">
        <v>28.414999999999999</v>
      </c>
      <c r="AO1175" t="s">
        <v>8</v>
      </c>
      <c r="AP1175">
        <v>25.91</v>
      </c>
      <c r="AQ1175">
        <v>1820</v>
      </c>
      <c r="AR1175">
        <v>35.74</v>
      </c>
      <c r="AS1175">
        <v>367.17700000000002</v>
      </c>
      <c r="AT1175">
        <v>40.75</v>
      </c>
      <c r="AU1175">
        <v>28.18</v>
      </c>
      <c r="AV1175">
        <v>406.113</v>
      </c>
      <c r="AW1175">
        <v>12.47</v>
      </c>
      <c r="AX1175" t="s">
        <v>8</v>
      </c>
      <c r="AY1175" t="s">
        <v>8</v>
      </c>
      <c r="AZ1175">
        <v>29500</v>
      </c>
      <c r="BA1175" t="s">
        <v>8</v>
      </c>
      <c r="BB1175" t="s">
        <v>8</v>
      </c>
      <c r="BC1175">
        <v>117.43</v>
      </c>
      <c r="BD1175">
        <v>156.08000000000001</v>
      </c>
      <c r="BE1175">
        <v>154.61000000000001</v>
      </c>
      <c r="BF1175">
        <v>51.835000000000001</v>
      </c>
      <c r="BG1175">
        <v>53.05</v>
      </c>
      <c r="BH1175">
        <v>17.149999999999999</v>
      </c>
      <c r="BI1175">
        <v>14.01</v>
      </c>
      <c r="BJ1175">
        <v>1661</v>
      </c>
      <c r="BK1175" t="e">
        <v>#N/A</v>
      </c>
    </row>
    <row r="1176" spans="1:63" x14ac:dyDescent="0.2">
      <c r="A1176" s="1">
        <v>41353</v>
      </c>
      <c r="B1176">
        <v>1501.34</v>
      </c>
      <c r="C1176">
        <v>3829.56</v>
      </c>
      <c r="D1176">
        <v>25.15</v>
      </c>
      <c r="E1176">
        <v>8178.5559999999996</v>
      </c>
      <c r="F1176">
        <v>127</v>
      </c>
      <c r="G1176">
        <v>155.19999999999999</v>
      </c>
      <c r="H1176">
        <v>2.75</v>
      </c>
      <c r="I1176">
        <v>12.62</v>
      </c>
      <c r="J1176">
        <v>9.31</v>
      </c>
      <c r="K1176">
        <v>77.819999999999993</v>
      </c>
      <c r="L1176">
        <v>73.790000000000006</v>
      </c>
      <c r="M1176">
        <v>53.77</v>
      </c>
      <c r="N1176">
        <v>46.28</v>
      </c>
      <c r="O1176">
        <v>14.1</v>
      </c>
      <c r="P1176" t="s">
        <v>8</v>
      </c>
      <c r="Q1176">
        <v>9.31</v>
      </c>
      <c r="R1176">
        <v>35.93</v>
      </c>
      <c r="S1176">
        <v>12.61</v>
      </c>
      <c r="T1176">
        <v>315</v>
      </c>
      <c r="U1176">
        <v>99.13</v>
      </c>
      <c r="V1176">
        <v>12.61</v>
      </c>
      <c r="W1176">
        <v>1131</v>
      </c>
      <c r="X1176">
        <v>16.739999999999998</v>
      </c>
      <c r="Y1176">
        <v>21.18</v>
      </c>
      <c r="Z1176">
        <v>3135</v>
      </c>
      <c r="AA1176">
        <v>17.2</v>
      </c>
      <c r="AB1176" t="s">
        <v>8</v>
      </c>
      <c r="AC1176" t="s">
        <v>8</v>
      </c>
      <c r="AD1176" t="s">
        <v>8</v>
      </c>
      <c r="AE1176" t="s">
        <v>8</v>
      </c>
      <c r="AF1176">
        <v>0.28410000000000002</v>
      </c>
      <c r="AG1176">
        <v>14.866199999999999</v>
      </c>
      <c r="AH1176">
        <v>60.44</v>
      </c>
      <c r="AI1176">
        <v>448</v>
      </c>
      <c r="AJ1176">
        <v>38.729999999999997</v>
      </c>
      <c r="AK1176">
        <v>15.67</v>
      </c>
      <c r="AL1176">
        <v>21.17</v>
      </c>
      <c r="AM1176">
        <v>8.77</v>
      </c>
      <c r="AN1176">
        <v>28.715</v>
      </c>
      <c r="AO1176" t="s">
        <v>8</v>
      </c>
      <c r="AP1176">
        <v>26.15</v>
      </c>
      <c r="AQ1176">
        <v>1773</v>
      </c>
      <c r="AR1176">
        <v>36.08</v>
      </c>
      <c r="AS1176">
        <v>363.29700000000003</v>
      </c>
      <c r="AT1176">
        <v>42.45</v>
      </c>
      <c r="AU1176">
        <v>28.3</v>
      </c>
      <c r="AV1176">
        <v>407.464</v>
      </c>
      <c r="AW1176">
        <v>12.61</v>
      </c>
      <c r="AX1176" t="s">
        <v>8</v>
      </c>
      <c r="AY1176" t="s">
        <v>8</v>
      </c>
      <c r="AZ1176">
        <v>29200</v>
      </c>
      <c r="BA1176" t="s">
        <v>8</v>
      </c>
      <c r="BB1176" t="s">
        <v>8</v>
      </c>
      <c r="BC1176">
        <v>116.09</v>
      </c>
      <c r="BD1176">
        <v>155.38</v>
      </c>
      <c r="BE1176">
        <v>155.63</v>
      </c>
      <c r="BF1176">
        <v>52.555</v>
      </c>
      <c r="BG1176">
        <v>54.48</v>
      </c>
      <c r="BH1176">
        <v>17.329999999999998</v>
      </c>
      <c r="BI1176">
        <v>14.22</v>
      </c>
      <c r="BJ1176" t="s">
        <v>8</v>
      </c>
      <c r="BK1176" t="e">
        <v>#N/A</v>
      </c>
    </row>
    <row r="1177" spans="1:63" x14ac:dyDescent="0.2">
      <c r="A1177" s="1">
        <v>41354</v>
      </c>
      <c r="B1177">
        <v>1506.29</v>
      </c>
      <c r="C1177">
        <v>3774.85</v>
      </c>
      <c r="D1177">
        <v>25.38</v>
      </c>
      <c r="E1177">
        <v>8171.5529999999999</v>
      </c>
      <c r="F1177">
        <v>128.30000000000001</v>
      </c>
      <c r="G1177">
        <v>151.5</v>
      </c>
      <c r="H1177">
        <v>2.64</v>
      </c>
      <c r="I1177">
        <v>12.42</v>
      </c>
      <c r="J1177">
        <v>9.07</v>
      </c>
      <c r="K1177">
        <v>77.319999999999993</v>
      </c>
      <c r="L1177">
        <v>73.44</v>
      </c>
      <c r="M1177">
        <v>51.04</v>
      </c>
      <c r="N1177">
        <v>45.89</v>
      </c>
      <c r="O1177">
        <v>14.43</v>
      </c>
      <c r="P1177" t="s">
        <v>8</v>
      </c>
      <c r="Q1177">
        <v>9.07</v>
      </c>
      <c r="R1177">
        <v>35.56</v>
      </c>
      <c r="S1177">
        <v>12.42</v>
      </c>
      <c r="T1177">
        <v>309.89999999999998</v>
      </c>
      <c r="U1177">
        <v>96.5</v>
      </c>
      <c r="V1177">
        <v>12.42</v>
      </c>
      <c r="W1177">
        <v>1107</v>
      </c>
      <c r="X1177">
        <v>16.760000000000002</v>
      </c>
      <c r="Y1177">
        <v>21.19</v>
      </c>
      <c r="Z1177">
        <v>3144.5</v>
      </c>
      <c r="AA1177">
        <v>17.05</v>
      </c>
      <c r="AB1177" t="s">
        <v>8</v>
      </c>
      <c r="AC1177" t="s">
        <v>8</v>
      </c>
      <c r="AD1177" t="s">
        <v>8</v>
      </c>
      <c r="AE1177" t="s">
        <v>8</v>
      </c>
      <c r="AF1177">
        <v>0.28410000000000002</v>
      </c>
      <c r="AG1177">
        <v>15.3104</v>
      </c>
      <c r="AH1177">
        <v>60.94</v>
      </c>
      <c r="AI1177">
        <v>449.4</v>
      </c>
      <c r="AJ1177">
        <v>38.25</v>
      </c>
      <c r="AK1177">
        <v>15.59</v>
      </c>
      <c r="AL1177">
        <v>21.04</v>
      </c>
      <c r="AM1177">
        <v>8.7100000000000009</v>
      </c>
      <c r="AN1177">
        <v>28.524999999999999</v>
      </c>
      <c r="AO1177" t="s">
        <v>8</v>
      </c>
      <c r="AP1177">
        <v>25.998999999999999</v>
      </c>
      <c r="AQ1177">
        <v>1756</v>
      </c>
      <c r="AR1177">
        <v>35.869999999999997</v>
      </c>
      <c r="AS1177">
        <v>360.31200000000001</v>
      </c>
      <c r="AT1177">
        <v>42.18</v>
      </c>
      <c r="AU1177">
        <v>28.11</v>
      </c>
      <c r="AV1177">
        <v>406.02300000000002</v>
      </c>
      <c r="AW1177">
        <v>12.42</v>
      </c>
      <c r="AX1177" t="s">
        <v>8</v>
      </c>
      <c r="AY1177" t="s">
        <v>8</v>
      </c>
      <c r="AZ1177">
        <v>29140</v>
      </c>
      <c r="BA1177" t="s">
        <v>8</v>
      </c>
      <c r="BB1177" t="s">
        <v>8</v>
      </c>
      <c r="BC1177">
        <v>117.24</v>
      </c>
      <c r="BD1177">
        <v>156.21</v>
      </c>
      <c r="BE1177">
        <v>154.34</v>
      </c>
      <c r="BF1177">
        <v>50.475999999999999</v>
      </c>
      <c r="BG1177">
        <v>54.45</v>
      </c>
      <c r="BH1177">
        <v>17.7</v>
      </c>
      <c r="BI1177">
        <v>14.06</v>
      </c>
      <c r="BJ1177">
        <v>1690</v>
      </c>
      <c r="BK1177" t="e">
        <v>#N/A</v>
      </c>
    </row>
    <row r="1178" spans="1:63" x14ac:dyDescent="0.2">
      <c r="A1178" s="1">
        <v>41355</v>
      </c>
      <c r="B1178">
        <v>1497.01</v>
      </c>
      <c r="C1178">
        <v>3770.29</v>
      </c>
      <c r="D1178">
        <v>25.19</v>
      </c>
      <c r="E1178">
        <v>8122.5379999999996</v>
      </c>
      <c r="F1178">
        <v>129</v>
      </c>
      <c r="G1178">
        <v>152.69999999999999</v>
      </c>
      <c r="H1178">
        <v>2.54</v>
      </c>
      <c r="I1178">
        <v>12.48</v>
      </c>
      <c r="J1178">
        <v>10.039999999999999</v>
      </c>
      <c r="K1178">
        <v>77.5</v>
      </c>
      <c r="L1178">
        <v>74.37</v>
      </c>
      <c r="M1178">
        <v>51.11</v>
      </c>
      <c r="N1178">
        <v>45.98</v>
      </c>
      <c r="O1178">
        <v>14.45</v>
      </c>
      <c r="P1178" t="s">
        <v>8</v>
      </c>
      <c r="Q1178">
        <v>10.039999999999999</v>
      </c>
      <c r="R1178">
        <v>35.799999999999997</v>
      </c>
      <c r="S1178">
        <v>12.48</v>
      </c>
      <c r="T1178">
        <v>309.10000000000002</v>
      </c>
      <c r="U1178">
        <v>98.48</v>
      </c>
      <c r="V1178">
        <v>12.48</v>
      </c>
      <c r="W1178">
        <v>1097</v>
      </c>
      <c r="X1178">
        <v>16.71</v>
      </c>
      <c r="Y1178">
        <v>21.5</v>
      </c>
      <c r="Z1178">
        <v>3108.5</v>
      </c>
      <c r="AA1178">
        <v>17.16</v>
      </c>
      <c r="AB1178" t="s">
        <v>8</v>
      </c>
      <c r="AC1178" t="s">
        <v>8</v>
      </c>
      <c r="AD1178" t="s">
        <v>8</v>
      </c>
      <c r="AE1178" t="s">
        <v>8</v>
      </c>
      <c r="AF1178">
        <v>0.28460000000000002</v>
      </c>
      <c r="AG1178">
        <v>15.438700000000001</v>
      </c>
      <c r="AH1178">
        <v>60.91</v>
      </c>
      <c r="AI1178">
        <v>457.7</v>
      </c>
      <c r="AJ1178">
        <v>38.1</v>
      </c>
      <c r="AK1178">
        <v>15.5</v>
      </c>
      <c r="AL1178">
        <v>21.33</v>
      </c>
      <c r="AM1178">
        <v>8.61</v>
      </c>
      <c r="AN1178">
        <v>28.69</v>
      </c>
      <c r="AO1178" t="s">
        <v>8</v>
      </c>
      <c r="AP1178">
        <v>25.9</v>
      </c>
      <c r="AQ1178">
        <v>1729.5</v>
      </c>
      <c r="AR1178">
        <v>36.03</v>
      </c>
      <c r="AS1178">
        <v>358.87</v>
      </c>
      <c r="AT1178">
        <v>42.97</v>
      </c>
      <c r="AU1178">
        <v>28.25</v>
      </c>
      <c r="AV1178">
        <v>405.548</v>
      </c>
      <c r="AW1178">
        <v>12.48</v>
      </c>
      <c r="AX1178" t="s">
        <v>8</v>
      </c>
      <c r="AY1178" t="s">
        <v>8</v>
      </c>
      <c r="AZ1178">
        <v>29100</v>
      </c>
      <c r="BA1178" t="s">
        <v>8</v>
      </c>
      <c r="BB1178" t="s">
        <v>8</v>
      </c>
      <c r="BC1178">
        <v>117.33</v>
      </c>
      <c r="BD1178">
        <v>155.55000000000001</v>
      </c>
      <c r="BE1178">
        <v>155.6</v>
      </c>
      <c r="BF1178">
        <v>49.076000000000001</v>
      </c>
      <c r="BG1178">
        <v>55.01</v>
      </c>
      <c r="BH1178">
        <v>17.97</v>
      </c>
      <c r="BI1178">
        <v>14.34</v>
      </c>
      <c r="BJ1178">
        <v>1660</v>
      </c>
      <c r="BK1178" t="e">
        <v>#N/A</v>
      </c>
    </row>
    <row r="1179" spans="1:63" x14ac:dyDescent="0.2">
      <c r="A1179" s="1">
        <v>41356</v>
      </c>
      <c r="B1179" t="e">
        <v>#N/A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  <c r="I1179" t="s">
        <v>8</v>
      </c>
      <c r="J1179" t="s">
        <v>8</v>
      </c>
      <c r="K1179" t="s">
        <v>8</v>
      </c>
      <c r="L1179" t="s">
        <v>8</v>
      </c>
      <c r="M1179" t="s">
        <v>8</v>
      </c>
      <c r="N1179" t="s">
        <v>8</v>
      </c>
      <c r="O1179" t="s">
        <v>8</v>
      </c>
      <c r="P1179" t="s">
        <v>8</v>
      </c>
      <c r="Q1179" t="s">
        <v>8</v>
      </c>
      <c r="R1179" t="s">
        <v>8</v>
      </c>
      <c r="S1179" t="s">
        <v>8</v>
      </c>
      <c r="T1179" t="s">
        <v>8</v>
      </c>
      <c r="U1179" t="s">
        <v>8</v>
      </c>
      <c r="V1179" t="s">
        <v>8</v>
      </c>
      <c r="W1179" t="s">
        <v>8</v>
      </c>
      <c r="X1179" t="s">
        <v>8</v>
      </c>
      <c r="Y1179" t="s">
        <v>8</v>
      </c>
      <c r="Z1179" t="s">
        <v>8</v>
      </c>
      <c r="AA1179" t="s">
        <v>8</v>
      </c>
      <c r="AB1179" t="s">
        <v>8</v>
      </c>
      <c r="AC1179" t="s">
        <v>8</v>
      </c>
      <c r="AD1179" t="s">
        <v>8</v>
      </c>
      <c r="AE1179" t="s">
        <v>8</v>
      </c>
      <c r="AF1179" t="s">
        <v>8</v>
      </c>
      <c r="AG1179" t="s">
        <v>8</v>
      </c>
      <c r="AH1179" t="s">
        <v>8</v>
      </c>
      <c r="AI1179" t="s">
        <v>8</v>
      </c>
      <c r="AJ1179" t="s">
        <v>8</v>
      </c>
      <c r="AK1179" t="s">
        <v>8</v>
      </c>
      <c r="AL1179" t="s">
        <v>8</v>
      </c>
      <c r="AM1179" t="s">
        <v>8</v>
      </c>
      <c r="AN1179" t="s">
        <v>8</v>
      </c>
      <c r="AO1179" t="s">
        <v>8</v>
      </c>
      <c r="AP1179" t="s">
        <v>8</v>
      </c>
      <c r="AQ1179" t="s">
        <v>8</v>
      </c>
      <c r="AR1179" t="s">
        <v>8</v>
      </c>
      <c r="AS1179" t="s">
        <v>8</v>
      </c>
      <c r="AT1179" t="s">
        <v>8</v>
      </c>
      <c r="AU1179" t="s">
        <v>8</v>
      </c>
      <c r="AV1179" t="s">
        <v>8</v>
      </c>
      <c r="AW1179" t="s">
        <v>8</v>
      </c>
      <c r="AX1179" t="s">
        <v>8</v>
      </c>
      <c r="AY1179" t="s">
        <v>8</v>
      </c>
      <c r="AZ1179" t="s">
        <v>8</v>
      </c>
      <c r="BA1179" t="s">
        <v>8</v>
      </c>
      <c r="BB1179" t="s">
        <v>8</v>
      </c>
      <c r="BC1179" t="s">
        <v>8</v>
      </c>
      <c r="BD1179" t="s">
        <v>8</v>
      </c>
      <c r="BE1179" t="s">
        <v>8</v>
      </c>
      <c r="BF1179" t="s">
        <v>8</v>
      </c>
      <c r="BG1179" t="s">
        <v>8</v>
      </c>
      <c r="BH1179" t="s">
        <v>8</v>
      </c>
      <c r="BI1179" t="s">
        <v>8</v>
      </c>
      <c r="BJ1179" t="s">
        <v>8</v>
      </c>
      <c r="BK1179" t="e">
        <v>#N/A</v>
      </c>
    </row>
    <row r="1180" spans="1:63" x14ac:dyDescent="0.2">
      <c r="A1180" s="1">
        <v>41357</v>
      </c>
      <c r="B1180" t="e">
        <v>#N/A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  <c r="I1180" t="s">
        <v>8</v>
      </c>
      <c r="J1180" t="s">
        <v>8</v>
      </c>
      <c r="K1180" t="s">
        <v>8</v>
      </c>
      <c r="L1180" t="s">
        <v>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 t="s">
        <v>8</v>
      </c>
      <c r="AA1180" t="s">
        <v>8</v>
      </c>
      <c r="AB1180" t="s">
        <v>8</v>
      </c>
      <c r="AC1180" t="s">
        <v>8</v>
      </c>
      <c r="AD1180" t="s">
        <v>8</v>
      </c>
      <c r="AE1180" t="s">
        <v>8</v>
      </c>
      <c r="AF1180" t="s">
        <v>8</v>
      </c>
      <c r="AG1180" t="s">
        <v>8</v>
      </c>
      <c r="AH1180" t="s">
        <v>8</v>
      </c>
      <c r="AI1180" t="s">
        <v>8</v>
      </c>
      <c r="AJ1180" t="s">
        <v>8</v>
      </c>
      <c r="AK1180" t="s">
        <v>8</v>
      </c>
      <c r="AL1180" t="s">
        <v>8</v>
      </c>
      <c r="AM1180" t="s">
        <v>8</v>
      </c>
      <c r="AN1180" t="s">
        <v>8</v>
      </c>
      <c r="AO1180" t="s">
        <v>8</v>
      </c>
      <c r="AP1180" t="s">
        <v>8</v>
      </c>
      <c r="AQ1180" t="s">
        <v>8</v>
      </c>
      <c r="AR1180" t="s">
        <v>8</v>
      </c>
      <c r="AS1180" t="s">
        <v>8</v>
      </c>
      <c r="AT1180" t="s">
        <v>8</v>
      </c>
      <c r="AU1180" t="s">
        <v>8</v>
      </c>
      <c r="AV1180" t="s">
        <v>8</v>
      </c>
      <c r="AW1180" t="s">
        <v>8</v>
      </c>
      <c r="AX1180" t="s">
        <v>8</v>
      </c>
      <c r="AY1180" t="s">
        <v>8</v>
      </c>
      <c r="AZ1180" t="s">
        <v>8</v>
      </c>
      <c r="BA1180" t="s">
        <v>8</v>
      </c>
      <c r="BB1180" t="s">
        <v>8</v>
      </c>
      <c r="BC1180" t="s">
        <v>8</v>
      </c>
      <c r="BD1180" t="s">
        <v>8</v>
      </c>
      <c r="BE1180" t="s">
        <v>8</v>
      </c>
      <c r="BF1180" t="s">
        <v>8</v>
      </c>
      <c r="BG1180" t="s">
        <v>8</v>
      </c>
      <c r="BH1180" t="s">
        <v>8</v>
      </c>
      <c r="BI1180" t="s">
        <v>8</v>
      </c>
      <c r="BJ1180" t="s">
        <v>8</v>
      </c>
      <c r="BK1180" t="e">
        <v>#N/A</v>
      </c>
    </row>
    <row r="1181" spans="1:63" x14ac:dyDescent="0.2">
      <c r="A1181" s="1">
        <v>41358</v>
      </c>
      <c r="B1181">
        <v>1494.83</v>
      </c>
      <c r="C1181">
        <v>3727.98</v>
      </c>
      <c r="D1181">
        <v>25.07</v>
      </c>
      <c r="E1181">
        <v>8073.5230000000001</v>
      </c>
      <c r="F1181">
        <v>133</v>
      </c>
      <c r="G1181">
        <v>155</v>
      </c>
      <c r="H1181">
        <v>2.5099999999999998</v>
      </c>
      <c r="I1181">
        <v>12.41</v>
      </c>
      <c r="J1181">
        <v>9.8800000000000008</v>
      </c>
      <c r="K1181">
        <v>76.95</v>
      </c>
      <c r="L1181">
        <v>73.86</v>
      </c>
      <c r="M1181">
        <v>50.27</v>
      </c>
      <c r="N1181">
        <v>45.42</v>
      </c>
      <c r="O1181">
        <v>14.1</v>
      </c>
      <c r="P1181" t="s">
        <v>8</v>
      </c>
      <c r="Q1181">
        <v>9.8800000000000008</v>
      </c>
      <c r="R1181">
        <v>35.520000000000003</v>
      </c>
      <c r="S1181">
        <v>12.41</v>
      </c>
      <c r="T1181">
        <v>301</v>
      </c>
      <c r="U1181">
        <v>97.02</v>
      </c>
      <c r="V1181">
        <v>12.41</v>
      </c>
      <c r="W1181">
        <v>1109</v>
      </c>
      <c r="X1181">
        <v>16.27</v>
      </c>
      <c r="Y1181">
        <v>21.33</v>
      </c>
      <c r="Z1181">
        <v>3069.5</v>
      </c>
      <c r="AA1181">
        <v>17.03</v>
      </c>
      <c r="AB1181" t="s">
        <v>8</v>
      </c>
      <c r="AC1181" t="s">
        <v>8</v>
      </c>
      <c r="AD1181" t="s">
        <v>8</v>
      </c>
      <c r="AE1181" t="s">
        <v>8</v>
      </c>
      <c r="AF1181">
        <v>0.28310000000000002</v>
      </c>
      <c r="AG1181">
        <v>14.9847</v>
      </c>
      <c r="AH1181">
        <v>60.21</v>
      </c>
      <c r="AI1181">
        <v>459.95</v>
      </c>
      <c r="AJ1181">
        <v>37.799999999999997</v>
      </c>
      <c r="AK1181">
        <v>15.87</v>
      </c>
      <c r="AL1181">
        <v>21.15</v>
      </c>
      <c r="AM1181">
        <v>8.61</v>
      </c>
      <c r="AN1181">
        <v>28.344999999999999</v>
      </c>
      <c r="AO1181" t="s">
        <v>8</v>
      </c>
      <c r="AP1181">
        <v>25.826999999999998</v>
      </c>
      <c r="AQ1181">
        <v>1717.5</v>
      </c>
      <c r="AR1181">
        <v>36.11</v>
      </c>
      <c r="AS1181">
        <v>356.233</v>
      </c>
      <c r="AT1181">
        <v>42.49</v>
      </c>
      <c r="AU1181">
        <v>28.16</v>
      </c>
      <c r="AV1181">
        <v>405.21199999999999</v>
      </c>
      <c r="AW1181">
        <v>12.41</v>
      </c>
      <c r="AX1181" t="s">
        <v>8</v>
      </c>
      <c r="AY1181" t="s">
        <v>8</v>
      </c>
      <c r="AZ1181">
        <v>29900</v>
      </c>
      <c r="BA1181" t="s">
        <v>8</v>
      </c>
      <c r="BB1181" t="s">
        <v>8</v>
      </c>
      <c r="BC1181">
        <v>117.22</v>
      </c>
      <c r="BD1181">
        <v>155.24</v>
      </c>
      <c r="BE1181">
        <v>155.07</v>
      </c>
      <c r="BF1181">
        <v>48.155999999999999</v>
      </c>
      <c r="BG1181">
        <v>55</v>
      </c>
      <c r="BH1181">
        <v>17.559999999999999</v>
      </c>
      <c r="BI1181">
        <v>14.35</v>
      </c>
      <c r="BJ1181">
        <v>1712</v>
      </c>
      <c r="BK1181" t="e">
        <v>#N/A</v>
      </c>
    </row>
    <row r="1182" spans="1:63" x14ac:dyDescent="0.2">
      <c r="A1182" s="1">
        <v>41359</v>
      </c>
      <c r="B1182">
        <v>1479.12</v>
      </c>
      <c r="C1182">
        <v>3748.64</v>
      </c>
      <c r="D1182">
        <v>25.37</v>
      </c>
      <c r="E1182">
        <v>8038.5119999999997</v>
      </c>
      <c r="F1182">
        <v>134</v>
      </c>
      <c r="G1182">
        <v>156.80000000000001</v>
      </c>
      <c r="H1182">
        <v>2.54</v>
      </c>
      <c r="I1182">
        <v>12.5</v>
      </c>
      <c r="J1182">
        <v>9.92</v>
      </c>
      <c r="K1182">
        <v>78.400000000000006</v>
      </c>
      <c r="L1182">
        <v>74.42</v>
      </c>
      <c r="M1182">
        <v>50.34</v>
      </c>
      <c r="N1182">
        <v>45.71</v>
      </c>
      <c r="O1182">
        <v>14.2</v>
      </c>
      <c r="P1182" t="s">
        <v>8</v>
      </c>
      <c r="Q1182">
        <v>9.92</v>
      </c>
      <c r="R1182">
        <v>35.78</v>
      </c>
      <c r="S1182">
        <v>12.5</v>
      </c>
      <c r="T1182">
        <v>303.7</v>
      </c>
      <c r="U1182">
        <v>97.72</v>
      </c>
      <c r="V1182">
        <v>12.5</v>
      </c>
      <c r="W1182">
        <v>1103</v>
      </c>
      <c r="X1182">
        <v>16.510000000000002</v>
      </c>
      <c r="Y1182">
        <v>21.13</v>
      </c>
      <c r="Z1182">
        <v>3085.5</v>
      </c>
      <c r="AA1182">
        <v>17.11</v>
      </c>
      <c r="AB1182" t="s">
        <v>8</v>
      </c>
      <c r="AC1182" t="s">
        <v>8</v>
      </c>
      <c r="AD1182" t="s">
        <v>8</v>
      </c>
      <c r="AE1182" t="s">
        <v>8</v>
      </c>
      <c r="AF1182">
        <v>0.28360000000000002</v>
      </c>
      <c r="AG1182">
        <v>14.7971</v>
      </c>
      <c r="AH1182">
        <v>60.44</v>
      </c>
      <c r="AI1182">
        <v>462.95</v>
      </c>
      <c r="AJ1182">
        <v>37.700000000000003</v>
      </c>
      <c r="AK1182">
        <v>16.02</v>
      </c>
      <c r="AL1182">
        <v>21.75</v>
      </c>
      <c r="AM1182">
        <v>8.6199999999999992</v>
      </c>
      <c r="AN1182">
        <v>28.524999999999999</v>
      </c>
      <c r="AO1182" t="s">
        <v>8</v>
      </c>
      <c r="AP1182">
        <v>27.23</v>
      </c>
      <c r="AQ1182">
        <v>1736</v>
      </c>
      <c r="AR1182">
        <v>36.450000000000003</v>
      </c>
      <c r="AS1182">
        <v>355.089</v>
      </c>
      <c r="AT1182">
        <v>42.74</v>
      </c>
      <c r="AU1182">
        <v>28.15</v>
      </c>
      <c r="AV1182">
        <v>406.60399999999998</v>
      </c>
      <c r="AW1182">
        <v>12.5</v>
      </c>
      <c r="AX1182" t="s">
        <v>8</v>
      </c>
      <c r="AY1182" t="s">
        <v>8</v>
      </c>
      <c r="AZ1182">
        <v>30180</v>
      </c>
      <c r="BA1182" t="s">
        <v>8</v>
      </c>
      <c r="BB1182" t="s">
        <v>8</v>
      </c>
      <c r="BC1182">
        <v>117.36</v>
      </c>
      <c r="BD1182">
        <v>154.72</v>
      </c>
      <c r="BE1182">
        <v>156.15</v>
      </c>
      <c r="BF1182">
        <v>49.676000000000002</v>
      </c>
      <c r="BG1182">
        <v>54.96</v>
      </c>
      <c r="BH1182">
        <v>17.78</v>
      </c>
      <c r="BI1182">
        <v>14.46</v>
      </c>
      <c r="BJ1182">
        <v>1666</v>
      </c>
      <c r="BK1182" t="e">
        <v>#N/A</v>
      </c>
    </row>
    <row r="1183" spans="1:63" x14ac:dyDescent="0.2">
      <c r="A1183" s="1">
        <v>41360</v>
      </c>
      <c r="B1183">
        <v>1477.49</v>
      </c>
      <c r="C1183">
        <v>3711.64</v>
      </c>
      <c r="D1183">
        <v>25.24</v>
      </c>
      <c r="E1183">
        <v>7947.4830000000002</v>
      </c>
      <c r="F1183">
        <v>134.5</v>
      </c>
      <c r="G1183">
        <v>160</v>
      </c>
      <c r="H1183">
        <v>2.5499999999999998</v>
      </c>
      <c r="I1183">
        <v>12.65</v>
      </c>
      <c r="J1183">
        <v>9.9600000000000009</v>
      </c>
      <c r="K1183">
        <v>78.010000000000005</v>
      </c>
      <c r="L1183">
        <v>75.099999999999994</v>
      </c>
      <c r="M1183">
        <v>49.284999999999997</v>
      </c>
      <c r="N1183">
        <v>46.16</v>
      </c>
      <c r="O1183">
        <v>14.1</v>
      </c>
      <c r="P1183" t="s">
        <v>8</v>
      </c>
      <c r="Q1183">
        <v>9.9600000000000009</v>
      </c>
      <c r="R1183">
        <v>35.64</v>
      </c>
      <c r="S1183">
        <v>12.65</v>
      </c>
      <c r="T1183">
        <v>297.5</v>
      </c>
      <c r="U1183">
        <v>97.65</v>
      </c>
      <c r="V1183">
        <v>12.65</v>
      </c>
      <c r="W1183">
        <v>1109</v>
      </c>
      <c r="X1183">
        <v>16.649999999999999</v>
      </c>
      <c r="Y1183">
        <v>21.13</v>
      </c>
      <c r="Z1183">
        <v>3104.5</v>
      </c>
      <c r="AA1183">
        <v>17.399999999999999</v>
      </c>
      <c r="AB1183" t="s">
        <v>8</v>
      </c>
      <c r="AC1183" t="s">
        <v>8</v>
      </c>
      <c r="AD1183" t="s">
        <v>8</v>
      </c>
      <c r="AE1183" t="s">
        <v>8</v>
      </c>
      <c r="AF1183">
        <v>0.28360000000000002</v>
      </c>
      <c r="AG1183">
        <v>15.1327</v>
      </c>
      <c r="AH1183">
        <v>60.38</v>
      </c>
      <c r="AI1183">
        <v>463.45</v>
      </c>
      <c r="AJ1183">
        <v>37.44</v>
      </c>
      <c r="AK1183">
        <v>16.059999999999999</v>
      </c>
      <c r="AL1183">
        <v>21.83</v>
      </c>
      <c r="AM1183">
        <v>8.5</v>
      </c>
      <c r="AN1183">
        <v>28.454999999999998</v>
      </c>
      <c r="AO1183" t="s">
        <v>8</v>
      </c>
      <c r="AP1183">
        <v>27.177</v>
      </c>
      <c r="AQ1183">
        <v>1722</v>
      </c>
      <c r="AR1183">
        <v>36.9</v>
      </c>
      <c r="AS1183">
        <v>355.58600000000001</v>
      </c>
      <c r="AT1183">
        <v>42.66</v>
      </c>
      <c r="AU1183">
        <v>28.37</v>
      </c>
      <c r="AV1183">
        <v>401.71899999999999</v>
      </c>
      <c r="AW1183">
        <v>12.65</v>
      </c>
      <c r="AX1183" t="s">
        <v>8</v>
      </c>
      <c r="AY1183" t="s">
        <v>8</v>
      </c>
      <c r="AZ1183">
        <v>30080</v>
      </c>
      <c r="BA1183" t="s">
        <v>8</v>
      </c>
      <c r="BB1183" t="s">
        <v>8</v>
      </c>
      <c r="BC1183">
        <v>118.36</v>
      </c>
      <c r="BD1183">
        <v>155.36000000000001</v>
      </c>
      <c r="BE1183">
        <v>156.16</v>
      </c>
      <c r="BF1183">
        <v>50.116</v>
      </c>
      <c r="BG1183">
        <v>55.12</v>
      </c>
      <c r="BH1183">
        <v>17.79</v>
      </c>
      <c r="BI1183">
        <v>14.48</v>
      </c>
      <c r="BJ1183">
        <v>1675</v>
      </c>
      <c r="BK1183" t="e">
        <v>#N/A</v>
      </c>
    </row>
    <row r="1184" spans="1:63" x14ac:dyDescent="0.2">
      <c r="A1184" s="1">
        <v>41361</v>
      </c>
      <c r="B1184">
        <v>1485.31</v>
      </c>
      <c r="C1184">
        <v>3731.42</v>
      </c>
      <c r="D1184" t="s">
        <v>8</v>
      </c>
      <c r="E1184" t="s">
        <v>8</v>
      </c>
      <c r="F1184" t="s">
        <v>8</v>
      </c>
      <c r="G1184" t="s">
        <v>8</v>
      </c>
      <c r="H1184">
        <v>2.5499999999999998</v>
      </c>
      <c r="I1184">
        <v>12.83</v>
      </c>
      <c r="J1184">
        <v>9.9749999999999996</v>
      </c>
      <c r="K1184">
        <v>79.27</v>
      </c>
      <c r="L1184">
        <v>74.89</v>
      </c>
      <c r="M1184">
        <v>48.875</v>
      </c>
      <c r="N1184">
        <v>46.69</v>
      </c>
      <c r="O1184">
        <v>14.1</v>
      </c>
      <c r="P1184" t="s">
        <v>8</v>
      </c>
      <c r="Q1184">
        <v>9.98</v>
      </c>
      <c r="R1184">
        <v>35.92</v>
      </c>
      <c r="S1184">
        <v>12.82</v>
      </c>
      <c r="T1184">
        <v>296.2</v>
      </c>
      <c r="U1184">
        <v>98.2</v>
      </c>
      <c r="V1184">
        <v>12.82</v>
      </c>
      <c r="W1184">
        <v>1130</v>
      </c>
      <c r="X1184">
        <v>16.89</v>
      </c>
      <c r="Y1184">
        <v>20.78</v>
      </c>
      <c r="Z1184">
        <v>3085</v>
      </c>
      <c r="AA1184">
        <v>17.29</v>
      </c>
      <c r="AB1184" t="s">
        <v>8</v>
      </c>
      <c r="AC1184" t="s">
        <v>8</v>
      </c>
      <c r="AD1184" t="s">
        <v>8</v>
      </c>
      <c r="AE1184" t="s">
        <v>8</v>
      </c>
      <c r="AF1184">
        <v>0.28260000000000002</v>
      </c>
      <c r="AG1184">
        <v>15.1525</v>
      </c>
      <c r="AH1184">
        <v>60.1</v>
      </c>
      <c r="AI1184">
        <v>459.9</v>
      </c>
      <c r="AJ1184">
        <v>37.354999999999997</v>
      </c>
      <c r="AK1184">
        <v>16.149999999999999</v>
      </c>
      <c r="AL1184">
        <v>21.85</v>
      </c>
      <c r="AM1184">
        <v>8.43</v>
      </c>
      <c r="AN1184">
        <v>28.475000000000001</v>
      </c>
      <c r="AO1184" t="s">
        <v>8</v>
      </c>
      <c r="AP1184">
        <v>27.04</v>
      </c>
      <c r="AQ1184">
        <v>1692</v>
      </c>
      <c r="AR1184">
        <v>37.57</v>
      </c>
      <c r="AS1184">
        <v>354.29300000000001</v>
      </c>
      <c r="AT1184">
        <v>43.51</v>
      </c>
      <c r="AU1184">
        <v>28.61</v>
      </c>
      <c r="AV1184">
        <v>397.4</v>
      </c>
      <c r="AW1184">
        <v>12.82</v>
      </c>
      <c r="AX1184" t="s">
        <v>8</v>
      </c>
      <c r="AY1184" t="s">
        <v>8</v>
      </c>
      <c r="AZ1184">
        <v>30200</v>
      </c>
      <c r="BA1184" t="s">
        <v>8</v>
      </c>
      <c r="BB1184" t="s">
        <v>8</v>
      </c>
      <c r="BC1184">
        <v>117.76</v>
      </c>
      <c r="BD1184">
        <v>154.44999999999999</v>
      </c>
      <c r="BE1184">
        <v>156.55000000000001</v>
      </c>
      <c r="BF1184">
        <v>49.356000000000002</v>
      </c>
      <c r="BG1184">
        <v>54.77</v>
      </c>
      <c r="BH1184">
        <v>17.7</v>
      </c>
      <c r="BI1184">
        <v>14.57</v>
      </c>
      <c r="BJ1184">
        <v>1625</v>
      </c>
      <c r="BK1184" t="e">
        <v>#N/A</v>
      </c>
    </row>
    <row r="1185" spans="1:63" x14ac:dyDescent="0.2">
      <c r="A1185" s="1">
        <v>41362</v>
      </c>
      <c r="B1185">
        <v>1490.52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 t="s">
        <v>8</v>
      </c>
      <c r="N1185" t="s">
        <v>8</v>
      </c>
      <c r="O1185" t="s">
        <v>8</v>
      </c>
      <c r="P1185" t="s">
        <v>8</v>
      </c>
      <c r="Q1185" t="s">
        <v>8</v>
      </c>
      <c r="R1185" t="s">
        <v>8</v>
      </c>
      <c r="S1185" t="s">
        <v>8</v>
      </c>
      <c r="T1185" t="s">
        <v>8</v>
      </c>
      <c r="U1185" t="s">
        <v>8</v>
      </c>
      <c r="V1185" t="s">
        <v>8</v>
      </c>
      <c r="W1185" t="s">
        <v>8</v>
      </c>
      <c r="X1185" t="s">
        <v>8</v>
      </c>
      <c r="Y1185" t="s">
        <v>8</v>
      </c>
      <c r="Z1185" t="s">
        <v>8</v>
      </c>
      <c r="AA1185" t="s">
        <v>8</v>
      </c>
      <c r="AB1185" t="s">
        <v>8</v>
      </c>
      <c r="AC1185" t="s">
        <v>8</v>
      </c>
      <c r="AD1185" t="s">
        <v>8</v>
      </c>
      <c r="AE1185" t="s">
        <v>8</v>
      </c>
      <c r="AF1185" t="s">
        <v>8</v>
      </c>
      <c r="AG1185" t="s">
        <v>8</v>
      </c>
      <c r="AH1185" t="s">
        <v>8</v>
      </c>
      <c r="AI1185" t="s">
        <v>8</v>
      </c>
      <c r="AJ1185" t="s">
        <v>8</v>
      </c>
      <c r="AK1185" t="s">
        <v>8</v>
      </c>
      <c r="AL1185" t="s">
        <v>8</v>
      </c>
      <c r="AM1185" t="s">
        <v>8</v>
      </c>
      <c r="AN1185" t="s">
        <v>8</v>
      </c>
      <c r="AO1185" t="s">
        <v>8</v>
      </c>
      <c r="AP1185" t="s">
        <v>8</v>
      </c>
      <c r="AQ1185" t="s">
        <v>8</v>
      </c>
      <c r="AR1185" t="s">
        <v>8</v>
      </c>
      <c r="AS1185" t="s">
        <v>8</v>
      </c>
      <c r="AT1185" t="s">
        <v>8</v>
      </c>
      <c r="AU1185" t="s">
        <v>8</v>
      </c>
      <c r="AV1185" t="s">
        <v>8</v>
      </c>
      <c r="AW1185" t="s">
        <v>8</v>
      </c>
      <c r="AX1185" t="s">
        <v>8</v>
      </c>
      <c r="AY1185" t="s">
        <v>8</v>
      </c>
      <c r="AZ1185">
        <v>30540</v>
      </c>
      <c r="BA1185" t="s">
        <v>8</v>
      </c>
      <c r="BB1185" t="s">
        <v>8</v>
      </c>
      <c r="BC1185" t="s">
        <v>8</v>
      </c>
      <c r="BD1185" t="s">
        <v>8</v>
      </c>
      <c r="BE1185" t="s">
        <v>8</v>
      </c>
      <c r="BF1185" t="s">
        <v>8</v>
      </c>
      <c r="BG1185" t="s">
        <v>8</v>
      </c>
      <c r="BH1185" t="s">
        <v>8</v>
      </c>
      <c r="BI1185" t="s">
        <v>8</v>
      </c>
      <c r="BJ1185">
        <v>1642</v>
      </c>
      <c r="BK1185" t="e">
        <v>#N/A</v>
      </c>
    </row>
    <row r="1186" spans="1:63" x14ac:dyDescent="0.2">
      <c r="A1186" s="1">
        <v>41363</v>
      </c>
      <c r="B1186" t="e">
        <v>#N/A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  <c r="H1186" t="s">
        <v>8</v>
      </c>
      <c r="I1186" t="s">
        <v>8</v>
      </c>
      <c r="J1186" t="s">
        <v>8</v>
      </c>
      <c r="K1186" t="s">
        <v>8</v>
      </c>
      <c r="L1186" t="s">
        <v>8</v>
      </c>
      <c r="M1186" t="s">
        <v>8</v>
      </c>
      <c r="N1186" t="s">
        <v>8</v>
      </c>
      <c r="O1186" t="s">
        <v>8</v>
      </c>
      <c r="P1186" t="s">
        <v>8</v>
      </c>
      <c r="Q1186" t="s">
        <v>8</v>
      </c>
      <c r="R1186" t="s">
        <v>8</v>
      </c>
      <c r="S1186" t="s">
        <v>8</v>
      </c>
      <c r="T1186" t="s">
        <v>8</v>
      </c>
      <c r="U1186" t="s">
        <v>8</v>
      </c>
      <c r="V1186" t="s">
        <v>8</v>
      </c>
      <c r="W1186" t="s">
        <v>8</v>
      </c>
      <c r="X1186" t="s">
        <v>8</v>
      </c>
      <c r="Y1186" t="s">
        <v>8</v>
      </c>
      <c r="Z1186" t="s">
        <v>8</v>
      </c>
      <c r="AA1186" t="s">
        <v>8</v>
      </c>
      <c r="AB1186" t="s">
        <v>8</v>
      </c>
      <c r="AC1186" t="s">
        <v>8</v>
      </c>
      <c r="AD1186" t="s">
        <v>8</v>
      </c>
      <c r="AE1186" t="s">
        <v>8</v>
      </c>
      <c r="AF1186" t="s">
        <v>8</v>
      </c>
      <c r="AG1186" t="s">
        <v>8</v>
      </c>
      <c r="AH1186" t="s">
        <v>8</v>
      </c>
      <c r="AI1186" t="s">
        <v>8</v>
      </c>
      <c r="AJ1186" t="s">
        <v>8</v>
      </c>
      <c r="AK1186" t="s">
        <v>8</v>
      </c>
      <c r="AL1186" t="s">
        <v>8</v>
      </c>
      <c r="AM1186" t="s">
        <v>8</v>
      </c>
      <c r="AN1186" t="s">
        <v>8</v>
      </c>
      <c r="AO1186" t="s">
        <v>8</v>
      </c>
      <c r="AP1186" t="s">
        <v>8</v>
      </c>
      <c r="AQ1186" t="s">
        <v>8</v>
      </c>
      <c r="AR1186" t="s">
        <v>8</v>
      </c>
      <c r="AS1186" t="s">
        <v>8</v>
      </c>
      <c r="AT1186" t="s">
        <v>8</v>
      </c>
      <c r="AU1186" t="s">
        <v>8</v>
      </c>
      <c r="AV1186" t="s">
        <v>8</v>
      </c>
      <c r="AW1186" t="s">
        <v>8</v>
      </c>
      <c r="AX1186" t="s">
        <v>8</v>
      </c>
      <c r="AY1186" t="s">
        <v>8</v>
      </c>
      <c r="AZ1186" t="s">
        <v>8</v>
      </c>
      <c r="BA1186" t="s">
        <v>8</v>
      </c>
      <c r="BB1186" t="s">
        <v>8</v>
      </c>
      <c r="BC1186" t="s">
        <v>8</v>
      </c>
      <c r="BD1186" t="s">
        <v>8</v>
      </c>
      <c r="BE1186" t="s">
        <v>8</v>
      </c>
      <c r="BF1186" t="s">
        <v>8</v>
      </c>
      <c r="BG1186" t="s">
        <v>8</v>
      </c>
      <c r="BH1186" t="s">
        <v>8</v>
      </c>
      <c r="BI1186" t="s">
        <v>8</v>
      </c>
      <c r="BJ1186" t="s">
        <v>8</v>
      </c>
      <c r="BK1186" t="e">
        <v>#N/A</v>
      </c>
    </row>
    <row r="1187" spans="1:63" x14ac:dyDescent="0.2">
      <c r="A1187" s="1">
        <v>41364</v>
      </c>
      <c r="B1187" t="e">
        <v>#N/A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  <c r="H1187" t="s">
        <v>8</v>
      </c>
      <c r="I1187" t="s">
        <v>8</v>
      </c>
      <c r="J1187" t="s">
        <v>8</v>
      </c>
      <c r="K1187" t="s">
        <v>8</v>
      </c>
      <c r="L1187" t="s">
        <v>8</v>
      </c>
      <c r="M1187" t="s">
        <v>8</v>
      </c>
      <c r="N1187" t="s">
        <v>8</v>
      </c>
      <c r="O1187" t="s">
        <v>8</v>
      </c>
      <c r="P1187" t="s">
        <v>8</v>
      </c>
      <c r="Q1187" t="s">
        <v>8</v>
      </c>
      <c r="R1187" t="s">
        <v>8</v>
      </c>
      <c r="S1187" t="s">
        <v>8</v>
      </c>
      <c r="T1187" t="s">
        <v>8</v>
      </c>
      <c r="U1187" t="s">
        <v>8</v>
      </c>
      <c r="V1187" t="s">
        <v>8</v>
      </c>
      <c r="W1187" t="s">
        <v>8</v>
      </c>
      <c r="X1187" t="s">
        <v>8</v>
      </c>
      <c r="Y1187" t="s">
        <v>8</v>
      </c>
      <c r="Z1187" t="s">
        <v>8</v>
      </c>
      <c r="AA1187" t="s">
        <v>8</v>
      </c>
      <c r="AB1187" t="s">
        <v>8</v>
      </c>
      <c r="AC1187" t="s">
        <v>8</v>
      </c>
      <c r="AD1187" t="s">
        <v>8</v>
      </c>
      <c r="AE1187" t="s">
        <v>8</v>
      </c>
      <c r="AF1187" t="s">
        <v>8</v>
      </c>
      <c r="AG1187" t="s">
        <v>8</v>
      </c>
      <c r="AH1187" t="s">
        <v>8</v>
      </c>
      <c r="AI1187" t="s">
        <v>8</v>
      </c>
      <c r="AJ1187" t="s">
        <v>8</v>
      </c>
      <c r="AK1187" t="s">
        <v>8</v>
      </c>
      <c r="AL1187" t="s">
        <v>8</v>
      </c>
      <c r="AM1187" t="s">
        <v>8</v>
      </c>
      <c r="AN1187" t="s">
        <v>8</v>
      </c>
      <c r="AO1187" t="s">
        <v>8</v>
      </c>
      <c r="AP1187" t="s">
        <v>8</v>
      </c>
      <c r="AQ1187" t="s">
        <v>8</v>
      </c>
      <c r="AR1187" t="s">
        <v>8</v>
      </c>
      <c r="AS1187" t="s">
        <v>8</v>
      </c>
      <c r="AT1187" t="s">
        <v>8</v>
      </c>
      <c r="AU1187" t="s">
        <v>8</v>
      </c>
      <c r="AV1187" t="s">
        <v>8</v>
      </c>
      <c r="AW1187" t="s">
        <v>8</v>
      </c>
      <c r="AX1187" t="s">
        <v>8</v>
      </c>
      <c r="AY1187" t="s">
        <v>8</v>
      </c>
      <c r="AZ1187" t="s">
        <v>8</v>
      </c>
      <c r="BA1187" t="s">
        <v>8</v>
      </c>
      <c r="BB1187" t="s">
        <v>8</v>
      </c>
      <c r="BC1187" t="s">
        <v>8</v>
      </c>
      <c r="BD1187" t="s">
        <v>8</v>
      </c>
      <c r="BE1187" t="s">
        <v>8</v>
      </c>
      <c r="BF1187" t="s">
        <v>8</v>
      </c>
      <c r="BG1187" t="s">
        <v>8</v>
      </c>
      <c r="BH1187" t="s">
        <v>8</v>
      </c>
      <c r="BI1187" t="s">
        <v>8</v>
      </c>
      <c r="BJ1187" t="s">
        <v>8</v>
      </c>
      <c r="BK1187" t="e">
        <v>#N/A</v>
      </c>
    </row>
    <row r="1188" spans="1:63" x14ac:dyDescent="0.2">
      <c r="A1188" s="1">
        <v>41365</v>
      </c>
      <c r="B1188">
        <v>1489.44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>
        <v>2.44</v>
      </c>
      <c r="I1188">
        <v>12.41</v>
      </c>
      <c r="J1188">
        <v>9.3800000000000008</v>
      </c>
      <c r="K1188" t="s">
        <v>8</v>
      </c>
      <c r="L1188">
        <v>74.02</v>
      </c>
      <c r="M1188" t="s">
        <v>8</v>
      </c>
      <c r="N1188">
        <v>45.74</v>
      </c>
      <c r="O1188" t="s">
        <v>8</v>
      </c>
      <c r="P1188" t="s">
        <v>8</v>
      </c>
      <c r="Q1188">
        <v>9.3800000000000008</v>
      </c>
      <c r="R1188">
        <v>35.340000000000003</v>
      </c>
      <c r="S1188">
        <v>12.41</v>
      </c>
      <c r="T1188" t="s">
        <v>8</v>
      </c>
      <c r="U1188">
        <v>97.78</v>
      </c>
      <c r="V1188">
        <v>12.41</v>
      </c>
      <c r="W1188" t="s">
        <v>8</v>
      </c>
      <c r="X1188" t="s">
        <v>8</v>
      </c>
      <c r="Y1188">
        <v>20.49</v>
      </c>
      <c r="Z1188" t="s">
        <v>8</v>
      </c>
      <c r="AA1188">
        <v>16.850000000000001</v>
      </c>
      <c r="AB1188" t="s">
        <v>8</v>
      </c>
      <c r="AC1188" t="s">
        <v>8</v>
      </c>
      <c r="AD1188" t="s">
        <v>8</v>
      </c>
      <c r="AE1188" t="s">
        <v>8</v>
      </c>
      <c r="AF1188" t="s">
        <v>8</v>
      </c>
      <c r="AG1188">
        <v>14.9156</v>
      </c>
      <c r="AH1188">
        <v>60.48</v>
      </c>
      <c r="AI1188" t="s">
        <v>8</v>
      </c>
      <c r="AJ1188" t="s">
        <v>8</v>
      </c>
      <c r="AK1188">
        <v>15.89</v>
      </c>
      <c r="AL1188">
        <v>21.43</v>
      </c>
      <c r="AM1188" t="s">
        <v>8</v>
      </c>
      <c r="AN1188">
        <v>28.434999999999999</v>
      </c>
      <c r="AO1188" t="s">
        <v>8</v>
      </c>
      <c r="AP1188">
        <v>26.061</v>
      </c>
      <c r="AQ1188" t="s">
        <v>8</v>
      </c>
      <c r="AR1188">
        <v>37.22</v>
      </c>
      <c r="AS1188" t="s">
        <v>8</v>
      </c>
      <c r="AT1188">
        <v>43.38</v>
      </c>
      <c r="AU1188">
        <v>28.61</v>
      </c>
      <c r="AV1188">
        <v>400.983</v>
      </c>
      <c r="AW1188">
        <v>12.41</v>
      </c>
      <c r="AX1188" t="s">
        <v>8</v>
      </c>
      <c r="AY1188" t="s">
        <v>8</v>
      </c>
      <c r="AZ1188">
        <v>30240</v>
      </c>
      <c r="BA1188" t="s">
        <v>8</v>
      </c>
      <c r="BB1188" t="s">
        <v>8</v>
      </c>
      <c r="BC1188">
        <v>118.39</v>
      </c>
      <c r="BD1188">
        <v>154.66999999999999</v>
      </c>
      <c r="BE1188">
        <v>156.05000000000001</v>
      </c>
      <c r="BF1188" t="s">
        <v>8</v>
      </c>
      <c r="BG1188">
        <v>55.08</v>
      </c>
      <c r="BH1188">
        <v>17.914999999999999</v>
      </c>
      <c r="BI1188">
        <v>14.44</v>
      </c>
      <c r="BJ1188">
        <v>1572</v>
      </c>
      <c r="BK1188" t="e">
        <v>#N/A</v>
      </c>
    </row>
    <row r="1189" spans="1:63" x14ac:dyDescent="0.2">
      <c r="A1189" s="1">
        <v>41366</v>
      </c>
      <c r="B1189">
        <v>1487.1</v>
      </c>
      <c r="C1189">
        <v>3805.37</v>
      </c>
      <c r="D1189">
        <v>24.7</v>
      </c>
      <c r="E1189">
        <v>7898.4679999999998</v>
      </c>
      <c r="F1189">
        <v>139.5</v>
      </c>
      <c r="G1189">
        <v>168.3</v>
      </c>
      <c r="H1189">
        <v>2.39</v>
      </c>
      <c r="I1189">
        <v>12.275</v>
      </c>
      <c r="J1189">
        <v>9.3000000000000007</v>
      </c>
      <c r="K1189">
        <v>81</v>
      </c>
      <c r="L1189">
        <v>74.81</v>
      </c>
      <c r="M1189">
        <v>49.1</v>
      </c>
      <c r="N1189">
        <v>45.51</v>
      </c>
      <c r="O1189">
        <v>14.05</v>
      </c>
      <c r="P1189" t="s">
        <v>8</v>
      </c>
      <c r="Q1189">
        <v>9.3000000000000007</v>
      </c>
      <c r="R1189">
        <v>34.880000000000003</v>
      </c>
      <c r="S1189">
        <v>12.27</v>
      </c>
      <c r="T1189">
        <v>301</v>
      </c>
      <c r="U1189">
        <v>97.12</v>
      </c>
      <c r="V1189">
        <v>12.27</v>
      </c>
      <c r="W1189">
        <v>1135</v>
      </c>
      <c r="X1189">
        <v>16.850000000000001</v>
      </c>
      <c r="Y1189">
        <v>20.41</v>
      </c>
      <c r="Z1189">
        <v>3085</v>
      </c>
      <c r="AA1189">
        <v>16.57</v>
      </c>
      <c r="AB1189" t="s">
        <v>8</v>
      </c>
      <c r="AC1189" t="s">
        <v>8</v>
      </c>
      <c r="AD1189" t="s">
        <v>8</v>
      </c>
      <c r="AE1189" t="s">
        <v>8</v>
      </c>
      <c r="AF1189">
        <v>0.28210000000000002</v>
      </c>
      <c r="AG1189">
        <v>14.195</v>
      </c>
      <c r="AH1189">
        <v>60.04</v>
      </c>
      <c r="AI1189">
        <v>462.5</v>
      </c>
      <c r="AJ1189">
        <v>38.200000000000003</v>
      </c>
      <c r="AK1189">
        <v>15.6</v>
      </c>
      <c r="AL1189">
        <v>21.46</v>
      </c>
      <c r="AM1189">
        <v>8.5</v>
      </c>
      <c r="AN1189">
        <v>29.13</v>
      </c>
      <c r="AO1189" t="s">
        <v>8</v>
      </c>
      <c r="AP1189">
        <v>25.241</v>
      </c>
      <c r="AQ1189">
        <v>1674</v>
      </c>
      <c r="AR1189">
        <v>36.29</v>
      </c>
      <c r="AS1189">
        <v>357.97399999999999</v>
      </c>
      <c r="AT1189">
        <v>43.84</v>
      </c>
      <c r="AU1189">
        <v>28.8</v>
      </c>
      <c r="AV1189">
        <v>406.91399999999999</v>
      </c>
      <c r="AW1189">
        <v>12.27</v>
      </c>
      <c r="AX1189" t="s">
        <v>8</v>
      </c>
      <c r="AY1189" t="s">
        <v>8</v>
      </c>
      <c r="AZ1189">
        <v>30500</v>
      </c>
      <c r="BA1189" t="s">
        <v>8</v>
      </c>
      <c r="BB1189" t="s">
        <v>8</v>
      </c>
      <c r="BC1189">
        <v>117.91</v>
      </c>
      <c r="BD1189">
        <v>152.43</v>
      </c>
      <c r="BE1189">
        <v>156.82</v>
      </c>
      <c r="BF1189">
        <v>48.555999999999997</v>
      </c>
      <c r="BG1189">
        <v>55.7</v>
      </c>
      <c r="BH1189">
        <v>17.55</v>
      </c>
      <c r="BI1189">
        <v>14.73</v>
      </c>
      <c r="BJ1189">
        <v>1559</v>
      </c>
      <c r="BK1189" t="e">
        <v>#N/A</v>
      </c>
    </row>
    <row r="1190" spans="1:63" x14ac:dyDescent="0.2">
      <c r="A1190" s="1">
        <v>41367</v>
      </c>
      <c r="B1190">
        <v>1487</v>
      </c>
      <c r="C1190">
        <v>3754.96</v>
      </c>
      <c r="D1190">
        <v>24.97</v>
      </c>
      <c r="E1190">
        <v>7898.4679999999998</v>
      </c>
      <c r="F1190">
        <v>144</v>
      </c>
      <c r="G1190">
        <v>169.2</v>
      </c>
      <c r="H1190">
        <v>2.3199999999999998</v>
      </c>
      <c r="I1190">
        <v>12.125999999999999</v>
      </c>
      <c r="J1190">
        <v>9.1</v>
      </c>
      <c r="K1190">
        <v>80.05</v>
      </c>
      <c r="L1190">
        <v>74.010000000000005</v>
      </c>
      <c r="M1190">
        <v>48.924999999999997</v>
      </c>
      <c r="N1190">
        <v>44.84</v>
      </c>
      <c r="O1190">
        <v>14.05</v>
      </c>
      <c r="P1190" t="s">
        <v>8</v>
      </c>
      <c r="Q1190">
        <v>9.1</v>
      </c>
      <c r="R1190">
        <v>34.31</v>
      </c>
      <c r="S1190">
        <v>12.13</v>
      </c>
      <c r="T1190">
        <v>298.39999999999998</v>
      </c>
      <c r="U1190">
        <v>96.28</v>
      </c>
      <c r="V1190">
        <v>12.13</v>
      </c>
      <c r="W1190">
        <v>1123</v>
      </c>
      <c r="X1190">
        <v>16.73</v>
      </c>
      <c r="Y1190">
        <v>19.47</v>
      </c>
      <c r="Z1190">
        <v>3024.5</v>
      </c>
      <c r="AA1190">
        <v>16.95</v>
      </c>
      <c r="AB1190" t="s">
        <v>8</v>
      </c>
      <c r="AC1190" t="s">
        <v>8</v>
      </c>
      <c r="AD1190" t="s">
        <v>8</v>
      </c>
      <c r="AE1190" t="s">
        <v>8</v>
      </c>
      <c r="AF1190">
        <v>0.28110000000000002</v>
      </c>
      <c r="AG1190">
        <v>13.5731</v>
      </c>
      <c r="AH1190">
        <v>59.28</v>
      </c>
      <c r="AI1190">
        <v>461.9</v>
      </c>
      <c r="AJ1190">
        <v>37.505000000000003</v>
      </c>
      <c r="AK1190">
        <v>15.36</v>
      </c>
      <c r="AL1190">
        <v>21.05</v>
      </c>
      <c r="AM1190">
        <v>8.44</v>
      </c>
      <c r="AN1190">
        <v>28.85</v>
      </c>
      <c r="AO1190" t="s">
        <v>8</v>
      </c>
      <c r="AP1190">
        <v>24.248999999999999</v>
      </c>
      <c r="AQ1190">
        <v>1650</v>
      </c>
      <c r="AR1190">
        <v>34.909999999999997</v>
      </c>
      <c r="AS1190">
        <v>345.23899999999998</v>
      </c>
      <c r="AT1190">
        <v>43.68</v>
      </c>
      <c r="AU1190">
        <v>28.56</v>
      </c>
      <c r="AV1190">
        <v>403.59100000000001</v>
      </c>
      <c r="AW1190">
        <v>12.13</v>
      </c>
      <c r="AX1190" t="s">
        <v>8</v>
      </c>
      <c r="AY1190" t="s">
        <v>8</v>
      </c>
      <c r="AZ1190">
        <v>30420</v>
      </c>
      <c r="BA1190" t="s">
        <v>8</v>
      </c>
      <c r="BB1190" t="s">
        <v>8</v>
      </c>
      <c r="BC1190">
        <v>118.99</v>
      </c>
      <c r="BD1190">
        <v>150.72999999999999</v>
      </c>
      <c r="BE1190">
        <v>155.15</v>
      </c>
      <c r="BF1190">
        <v>48.555999999999997</v>
      </c>
      <c r="BG1190">
        <v>54.33</v>
      </c>
      <c r="BH1190">
        <v>17.239999999999998</v>
      </c>
      <c r="BI1190">
        <v>14.53</v>
      </c>
      <c r="BJ1190">
        <v>1570</v>
      </c>
      <c r="BK1190" t="e">
        <v>#N/A</v>
      </c>
    </row>
    <row r="1191" spans="1:63" x14ac:dyDescent="0.2">
      <c r="A1191" s="1">
        <v>41368</v>
      </c>
      <c r="B1191">
        <v>1486.59</v>
      </c>
      <c r="C1191">
        <v>3726.16</v>
      </c>
      <c r="D1191">
        <v>24.98</v>
      </c>
      <c r="E1191">
        <v>7737.4179999999997</v>
      </c>
      <c r="F1191">
        <v>141.80000000000001</v>
      </c>
      <c r="G1191">
        <v>166.6</v>
      </c>
      <c r="H1191">
        <v>2.33</v>
      </c>
      <c r="I1191">
        <v>12.244999999999999</v>
      </c>
      <c r="J1191">
        <v>9.31</v>
      </c>
      <c r="K1191">
        <v>79.08</v>
      </c>
      <c r="L1191">
        <v>73.94</v>
      </c>
      <c r="M1191">
        <v>50.38</v>
      </c>
      <c r="N1191">
        <v>44.92</v>
      </c>
      <c r="O1191">
        <v>14.5</v>
      </c>
      <c r="P1191" t="s">
        <v>8</v>
      </c>
      <c r="Q1191">
        <v>9.31</v>
      </c>
      <c r="R1191">
        <v>34.6</v>
      </c>
      <c r="S1191">
        <v>12.24</v>
      </c>
      <c r="T1191">
        <v>294.2</v>
      </c>
      <c r="U1191">
        <v>95.98</v>
      </c>
      <c r="V1191">
        <v>12.24</v>
      </c>
      <c r="W1191">
        <v>1098</v>
      </c>
      <c r="X1191">
        <v>16.600000000000001</v>
      </c>
      <c r="Y1191">
        <v>19.579999999999998</v>
      </c>
      <c r="Z1191">
        <v>3014</v>
      </c>
      <c r="AA1191">
        <v>16.97</v>
      </c>
      <c r="AB1191" t="s">
        <v>8</v>
      </c>
      <c r="AC1191" t="s">
        <v>8</v>
      </c>
      <c r="AD1191" t="s">
        <v>8</v>
      </c>
      <c r="AE1191" t="s">
        <v>8</v>
      </c>
      <c r="AF1191">
        <v>0.28039999999999998</v>
      </c>
      <c r="AG1191">
        <v>14.056800000000001</v>
      </c>
      <c r="AH1191">
        <v>58.88</v>
      </c>
      <c r="AI1191">
        <v>452</v>
      </c>
      <c r="AJ1191">
        <v>37.32</v>
      </c>
      <c r="AK1191">
        <v>15.44</v>
      </c>
      <c r="AL1191">
        <v>21.14</v>
      </c>
      <c r="AM1191">
        <v>8.34</v>
      </c>
      <c r="AN1191">
        <v>29.055</v>
      </c>
      <c r="AO1191" t="s">
        <v>8</v>
      </c>
      <c r="AP1191">
        <v>23.812999999999999</v>
      </c>
      <c r="AQ1191">
        <v>1646</v>
      </c>
      <c r="AR1191">
        <v>34.950000000000003</v>
      </c>
      <c r="AS1191">
        <v>346.93</v>
      </c>
      <c r="AT1191">
        <v>44.21</v>
      </c>
      <c r="AU1191">
        <v>28.6</v>
      </c>
      <c r="AV1191">
        <v>397.92</v>
      </c>
      <c r="AW1191">
        <v>12.24</v>
      </c>
      <c r="AX1191" t="s">
        <v>8</v>
      </c>
      <c r="AY1191" t="s">
        <v>8</v>
      </c>
      <c r="AZ1191">
        <v>30120</v>
      </c>
      <c r="BA1191" t="s">
        <v>8</v>
      </c>
      <c r="BB1191" t="s">
        <v>8</v>
      </c>
      <c r="BC1191">
        <v>120.39</v>
      </c>
      <c r="BD1191">
        <v>150.29</v>
      </c>
      <c r="BE1191">
        <v>155.85</v>
      </c>
      <c r="BF1191" t="s">
        <v>8</v>
      </c>
      <c r="BG1191">
        <v>55.16</v>
      </c>
      <c r="BH1191">
        <v>17.260000000000002</v>
      </c>
      <c r="BI1191">
        <v>14.52</v>
      </c>
      <c r="BJ1191">
        <v>1573</v>
      </c>
      <c r="BK1191" t="e">
        <v>#N/A</v>
      </c>
    </row>
    <row r="1192" spans="1:63" x14ac:dyDescent="0.2">
      <c r="A1192" s="1">
        <v>41369</v>
      </c>
      <c r="B1192">
        <v>1481.36</v>
      </c>
      <c r="C1192">
        <v>3663.48</v>
      </c>
      <c r="D1192">
        <v>24.84</v>
      </c>
      <c r="E1192">
        <v>7583.37</v>
      </c>
      <c r="F1192">
        <v>138.4</v>
      </c>
      <c r="G1192">
        <v>160.5</v>
      </c>
      <c r="H1192">
        <v>2.29</v>
      </c>
      <c r="I1192">
        <v>12.46</v>
      </c>
      <c r="J1192">
        <v>9.31</v>
      </c>
      <c r="K1192">
        <v>77.56</v>
      </c>
      <c r="L1192">
        <v>74.349999999999994</v>
      </c>
      <c r="M1192">
        <v>49.6</v>
      </c>
      <c r="N1192">
        <v>45.2</v>
      </c>
      <c r="O1192">
        <v>14.6</v>
      </c>
      <c r="P1192" t="s">
        <v>8</v>
      </c>
      <c r="Q1192">
        <v>9.31</v>
      </c>
      <c r="R1192">
        <v>34.33</v>
      </c>
      <c r="S1192">
        <v>12.46</v>
      </c>
      <c r="T1192">
        <v>295.7</v>
      </c>
      <c r="U1192">
        <v>95.5</v>
      </c>
      <c r="V1192">
        <v>12.46</v>
      </c>
      <c r="W1192">
        <v>1084</v>
      </c>
      <c r="X1192">
        <v>16.48</v>
      </c>
      <c r="Y1192">
        <v>19.48</v>
      </c>
      <c r="Z1192">
        <v>2951</v>
      </c>
      <c r="AA1192">
        <v>17.329999999999998</v>
      </c>
      <c r="AB1192" t="s">
        <v>8</v>
      </c>
      <c r="AC1192" t="s">
        <v>8</v>
      </c>
      <c r="AD1192" t="s">
        <v>8</v>
      </c>
      <c r="AE1192" t="s">
        <v>8</v>
      </c>
      <c r="AF1192">
        <v>0.27939999999999998</v>
      </c>
      <c r="AG1192">
        <v>14.0962</v>
      </c>
      <c r="AH1192">
        <v>58.54</v>
      </c>
      <c r="AI1192">
        <v>447.1</v>
      </c>
      <c r="AJ1192">
        <v>36.744999999999997</v>
      </c>
      <c r="AK1192">
        <v>15.42</v>
      </c>
      <c r="AL1192">
        <v>20.94</v>
      </c>
      <c r="AM1192">
        <v>8.11</v>
      </c>
      <c r="AN1192">
        <v>28.9</v>
      </c>
      <c r="AO1192" t="s">
        <v>8</v>
      </c>
      <c r="AP1192">
        <v>23.523</v>
      </c>
      <c r="AQ1192">
        <v>1639.5</v>
      </c>
      <c r="AR1192">
        <v>35.54</v>
      </c>
      <c r="AS1192">
        <v>337.18</v>
      </c>
      <c r="AT1192">
        <v>43.38</v>
      </c>
      <c r="AU1192">
        <v>28.7</v>
      </c>
      <c r="AV1192">
        <v>391.904</v>
      </c>
      <c r="AW1192">
        <v>12.46</v>
      </c>
      <c r="AX1192" t="s">
        <v>8</v>
      </c>
      <c r="AY1192" t="s">
        <v>8</v>
      </c>
      <c r="AZ1192">
        <v>30100</v>
      </c>
      <c r="BA1192" t="s">
        <v>8</v>
      </c>
      <c r="BB1192" t="s">
        <v>8</v>
      </c>
      <c r="BC1192">
        <v>122.84</v>
      </c>
      <c r="BD1192">
        <v>152.81</v>
      </c>
      <c r="BE1192">
        <v>155.18</v>
      </c>
      <c r="BF1192">
        <v>47.436</v>
      </c>
      <c r="BG1192">
        <v>54.74</v>
      </c>
      <c r="BH1192">
        <v>17.350000000000001</v>
      </c>
      <c r="BI1192">
        <v>14.43</v>
      </c>
      <c r="BJ1192">
        <v>1580</v>
      </c>
      <c r="BK1192" t="e">
        <v>#N/A</v>
      </c>
    </row>
    <row r="1193" spans="1:63" x14ac:dyDescent="0.2">
      <c r="A1193" s="1">
        <v>41370</v>
      </c>
      <c r="B1193" t="e">
        <v>#N/A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 t="s">
        <v>8</v>
      </c>
      <c r="R1193" t="s">
        <v>8</v>
      </c>
      <c r="S1193" t="s">
        <v>8</v>
      </c>
      <c r="T1193" t="s">
        <v>8</v>
      </c>
      <c r="U1193" t="s">
        <v>8</v>
      </c>
      <c r="V1193" t="s">
        <v>8</v>
      </c>
      <c r="W1193" t="s">
        <v>8</v>
      </c>
      <c r="X1193" t="s">
        <v>8</v>
      </c>
      <c r="Y1193" t="s">
        <v>8</v>
      </c>
      <c r="Z1193" t="s">
        <v>8</v>
      </c>
      <c r="AA1193" t="s">
        <v>8</v>
      </c>
      <c r="AB1193" t="s">
        <v>8</v>
      </c>
      <c r="AC1193" t="s">
        <v>8</v>
      </c>
      <c r="AD1193" t="s">
        <v>8</v>
      </c>
      <c r="AE1193" t="s">
        <v>8</v>
      </c>
      <c r="AF1193" t="s">
        <v>8</v>
      </c>
      <c r="AG1193" t="s">
        <v>8</v>
      </c>
      <c r="AH1193" t="s">
        <v>8</v>
      </c>
      <c r="AI1193" t="s">
        <v>8</v>
      </c>
      <c r="AJ1193" t="s">
        <v>8</v>
      </c>
      <c r="AK1193" t="s">
        <v>8</v>
      </c>
      <c r="AL1193" t="s">
        <v>8</v>
      </c>
      <c r="AM1193" t="s">
        <v>8</v>
      </c>
      <c r="AN1193" t="s">
        <v>8</v>
      </c>
      <c r="AO1193" t="s">
        <v>8</v>
      </c>
      <c r="AP1193" t="s">
        <v>8</v>
      </c>
      <c r="AQ1193" t="s">
        <v>8</v>
      </c>
      <c r="AR1193" t="s">
        <v>8</v>
      </c>
      <c r="AS1193" t="s">
        <v>8</v>
      </c>
      <c r="AT1193" t="s">
        <v>8</v>
      </c>
      <c r="AU1193" t="s">
        <v>8</v>
      </c>
      <c r="AV1193" t="s">
        <v>8</v>
      </c>
      <c r="AW1193" t="s">
        <v>8</v>
      </c>
      <c r="AX1193" t="s">
        <v>8</v>
      </c>
      <c r="AY1193" t="s">
        <v>8</v>
      </c>
      <c r="AZ1193" t="s">
        <v>8</v>
      </c>
      <c r="BA1193" t="s">
        <v>8</v>
      </c>
      <c r="BB1193" t="s">
        <v>8</v>
      </c>
      <c r="BC1193" t="s">
        <v>8</v>
      </c>
      <c r="BD1193" t="s">
        <v>8</v>
      </c>
      <c r="BE1193" t="s">
        <v>8</v>
      </c>
      <c r="BF1193" t="s">
        <v>8</v>
      </c>
      <c r="BG1193" t="s">
        <v>8</v>
      </c>
      <c r="BH1193" t="s">
        <v>8</v>
      </c>
      <c r="BI1193" t="s">
        <v>8</v>
      </c>
      <c r="BJ1193" t="s">
        <v>8</v>
      </c>
      <c r="BK1193" t="e">
        <v>#N/A</v>
      </c>
    </row>
    <row r="1194" spans="1:63" x14ac:dyDescent="0.2">
      <c r="A1194" s="1">
        <v>41371</v>
      </c>
      <c r="B1194" t="e">
        <v>#N/A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8</v>
      </c>
      <c r="Z1194" t="s">
        <v>8</v>
      </c>
      <c r="AA1194" t="s">
        <v>8</v>
      </c>
      <c r="AB1194" t="s">
        <v>8</v>
      </c>
      <c r="AC1194" t="s">
        <v>8</v>
      </c>
      <c r="AD1194" t="s">
        <v>8</v>
      </c>
      <c r="AE1194" t="s">
        <v>8</v>
      </c>
      <c r="AF1194" t="s">
        <v>8</v>
      </c>
      <c r="AG1194" t="s">
        <v>8</v>
      </c>
      <c r="AH1194" t="s">
        <v>8</v>
      </c>
      <c r="AI1194" t="s">
        <v>8</v>
      </c>
      <c r="AJ1194" t="s">
        <v>8</v>
      </c>
      <c r="AK1194" t="s">
        <v>8</v>
      </c>
      <c r="AL1194" t="s">
        <v>8</v>
      </c>
      <c r="AM1194" t="s">
        <v>8</v>
      </c>
      <c r="AN1194" t="s">
        <v>8</v>
      </c>
      <c r="AO1194" t="s">
        <v>8</v>
      </c>
      <c r="AP1194" t="s">
        <v>8</v>
      </c>
      <c r="AQ1194" t="s">
        <v>8</v>
      </c>
      <c r="AR1194" t="s">
        <v>8</v>
      </c>
      <c r="AS1194" t="s">
        <v>8</v>
      </c>
      <c r="AT1194" t="s">
        <v>8</v>
      </c>
      <c r="AU1194" t="s">
        <v>8</v>
      </c>
      <c r="AV1194" t="s">
        <v>8</v>
      </c>
      <c r="AW1194" t="s">
        <v>8</v>
      </c>
      <c r="AX1194" t="s">
        <v>8</v>
      </c>
      <c r="AY1194" t="s">
        <v>8</v>
      </c>
      <c r="AZ1194" t="s">
        <v>8</v>
      </c>
      <c r="BA1194" t="s">
        <v>8</v>
      </c>
      <c r="BB1194" t="s">
        <v>8</v>
      </c>
      <c r="BC1194" t="s">
        <v>8</v>
      </c>
      <c r="BD1194" t="s">
        <v>8</v>
      </c>
      <c r="BE1194" t="s">
        <v>8</v>
      </c>
      <c r="BF1194" t="s">
        <v>8</v>
      </c>
      <c r="BG1194" t="s">
        <v>8</v>
      </c>
      <c r="BH1194" t="s">
        <v>8</v>
      </c>
      <c r="BI1194" t="s">
        <v>8</v>
      </c>
      <c r="BJ1194" t="s">
        <v>8</v>
      </c>
      <c r="BK1194" t="e">
        <v>#N/A</v>
      </c>
    </row>
    <row r="1195" spans="1:63" x14ac:dyDescent="0.2">
      <c r="A1195" s="1">
        <v>41372</v>
      </c>
      <c r="B1195">
        <v>1481.13</v>
      </c>
      <c r="C1195">
        <v>3666.78</v>
      </c>
      <c r="D1195">
        <v>25.1</v>
      </c>
      <c r="E1195">
        <v>7569.3649999999998</v>
      </c>
      <c r="F1195">
        <v>139.69999999999999</v>
      </c>
      <c r="G1195">
        <v>160.9</v>
      </c>
      <c r="H1195">
        <v>2.59</v>
      </c>
      <c r="I1195">
        <v>12.43</v>
      </c>
      <c r="J1195">
        <v>9.39</v>
      </c>
      <c r="K1195">
        <v>77.81</v>
      </c>
      <c r="L1195">
        <v>74.959999999999994</v>
      </c>
      <c r="M1195">
        <v>48.35</v>
      </c>
      <c r="N1195">
        <v>46.19</v>
      </c>
      <c r="O1195">
        <v>14.77</v>
      </c>
      <c r="P1195" t="s">
        <v>8</v>
      </c>
      <c r="Q1195">
        <v>9.39</v>
      </c>
      <c r="R1195">
        <v>34.659999999999997</v>
      </c>
      <c r="S1195">
        <v>12.43</v>
      </c>
      <c r="T1195">
        <v>296.7</v>
      </c>
      <c r="U1195">
        <v>95.25</v>
      </c>
      <c r="V1195">
        <v>12.43</v>
      </c>
      <c r="W1195">
        <v>1090</v>
      </c>
      <c r="X1195">
        <v>16.59</v>
      </c>
      <c r="Y1195">
        <v>19.440000000000001</v>
      </c>
      <c r="Z1195">
        <v>2991.5</v>
      </c>
      <c r="AA1195">
        <v>17.399999999999999</v>
      </c>
      <c r="AB1195" t="s">
        <v>8</v>
      </c>
      <c r="AC1195" t="s">
        <v>8</v>
      </c>
      <c r="AD1195" t="s">
        <v>8</v>
      </c>
      <c r="AE1195" t="s">
        <v>8</v>
      </c>
      <c r="AF1195">
        <v>0.27939999999999998</v>
      </c>
      <c r="AG1195">
        <v>14.017300000000001</v>
      </c>
      <c r="AH1195">
        <v>59.31</v>
      </c>
      <c r="AI1195">
        <v>448.05</v>
      </c>
      <c r="AJ1195">
        <v>36.75</v>
      </c>
      <c r="AK1195">
        <v>15.54</v>
      </c>
      <c r="AL1195">
        <v>21.09</v>
      </c>
      <c r="AM1195">
        <v>8.1999999999999993</v>
      </c>
      <c r="AN1195">
        <v>29.06</v>
      </c>
      <c r="AO1195" t="s">
        <v>8</v>
      </c>
      <c r="AP1195">
        <v>23.294</v>
      </c>
      <c r="AQ1195">
        <v>1644.5</v>
      </c>
      <c r="AR1195">
        <v>35.28</v>
      </c>
      <c r="AS1195">
        <v>340.911</v>
      </c>
      <c r="AT1195">
        <v>43.79</v>
      </c>
      <c r="AU1195">
        <v>28.59</v>
      </c>
      <c r="AV1195">
        <v>387.8</v>
      </c>
      <c r="AW1195">
        <v>12.43</v>
      </c>
      <c r="AX1195" t="s">
        <v>8</v>
      </c>
      <c r="AY1195" t="s">
        <v>8</v>
      </c>
      <c r="AZ1195">
        <v>30400</v>
      </c>
      <c r="BA1195" t="s">
        <v>8</v>
      </c>
      <c r="BB1195" t="s">
        <v>8</v>
      </c>
      <c r="BC1195">
        <v>121.88</v>
      </c>
      <c r="BD1195">
        <v>152.16</v>
      </c>
      <c r="BE1195">
        <v>156.21</v>
      </c>
      <c r="BF1195">
        <v>48.235999999999997</v>
      </c>
      <c r="BG1195">
        <v>54.76</v>
      </c>
      <c r="BH1195">
        <v>17.27</v>
      </c>
      <c r="BI1195">
        <v>14.66</v>
      </c>
      <c r="BJ1195">
        <v>1670</v>
      </c>
      <c r="BK1195" t="e">
        <v>#N/A</v>
      </c>
    </row>
    <row r="1196" spans="1:63" x14ac:dyDescent="0.2">
      <c r="A1196" s="1">
        <v>41373</v>
      </c>
      <c r="B1196">
        <v>1480.54</v>
      </c>
      <c r="C1196">
        <v>3670.72</v>
      </c>
      <c r="D1196">
        <v>25.4</v>
      </c>
      <c r="E1196">
        <v>7555.3609999999999</v>
      </c>
      <c r="F1196">
        <v>146</v>
      </c>
      <c r="G1196">
        <v>162</v>
      </c>
      <c r="H1196">
        <v>2.63</v>
      </c>
      <c r="I1196">
        <v>12.63</v>
      </c>
      <c r="J1196">
        <v>9.57</v>
      </c>
      <c r="K1196">
        <v>78.38</v>
      </c>
      <c r="L1196">
        <v>75.430000000000007</v>
      </c>
      <c r="M1196">
        <v>48.63</v>
      </c>
      <c r="N1196">
        <v>45.86</v>
      </c>
      <c r="O1196">
        <v>14.15</v>
      </c>
      <c r="P1196" t="s">
        <v>8</v>
      </c>
      <c r="Q1196">
        <v>9.57</v>
      </c>
      <c r="R1196">
        <v>34.78</v>
      </c>
      <c r="S1196">
        <v>12.63</v>
      </c>
      <c r="T1196">
        <v>301.5</v>
      </c>
      <c r="U1196">
        <v>95.34</v>
      </c>
      <c r="V1196">
        <v>12.63</v>
      </c>
      <c r="W1196">
        <v>1084</v>
      </c>
      <c r="X1196">
        <v>17.07</v>
      </c>
      <c r="Y1196">
        <v>19.809999999999999</v>
      </c>
      <c r="Z1196">
        <v>3135</v>
      </c>
      <c r="AA1196">
        <v>18.25</v>
      </c>
      <c r="AB1196" t="s">
        <v>8</v>
      </c>
      <c r="AC1196" t="s">
        <v>8</v>
      </c>
      <c r="AD1196" t="s">
        <v>8</v>
      </c>
      <c r="AE1196" t="s">
        <v>8</v>
      </c>
      <c r="AF1196">
        <v>0.27810000000000001</v>
      </c>
      <c r="AG1196">
        <v>14.629300000000001</v>
      </c>
      <c r="AH1196">
        <v>59.78</v>
      </c>
      <c r="AI1196">
        <v>450.75</v>
      </c>
      <c r="AJ1196">
        <v>37.11</v>
      </c>
      <c r="AK1196">
        <v>15.6</v>
      </c>
      <c r="AL1196">
        <v>21.75</v>
      </c>
      <c r="AM1196">
        <v>8.1999999999999993</v>
      </c>
      <c r="AN1196">
        <v>28.704999999999998</v>
      </c>
      <c r="AO1196" t="s">
        <v>8</v>
      </c>
      <c r="AP1196">
        <v>24.193999999999999</v>
      </c>
      <c r="AQ1196">
        <v>1699.5</v>
      </c>
      <c r="AR1196">
        <v>36.03</v>
      </c>
      <c r="AS1196">
        <v>356.68099999999998</v>
      </c>
      <c r="AT1196">
        <v>44.17</v>
      </c>
      <c r="AU1196">
        <v>29.61</v>
      </c>
      <c r="AV1196">
        <v>389.202</v>
      </c>
      <c r="AW1196">
        <v>12.63</v>
      </c>
      <c r="AX1196" t="s">
        <v>8</v>
      </c>
      <c r="AY1196" t="s">
        <v>8</v>
      </c>
      <c r="AZ1196">
        <v>30560</v>
      </c>
      <c r="BA1196" t="s">
        <v>8</v>
      </c>
      <c r="BB1196" t="s">
        <v>8</v>
      </c>
      <c r="BC1196">
        <v>121.58</v>
      </c>
      <c r="BD1196">
        <v>153.34</v>
      </c>
      <c r="BE1196">
        <v>156.75</v>
      </c>
      <c r="BF1196">
        <v>49.515999999999998</v>
      </c>
      <c r="BG1196">
        <v>54.75</v>
      </c>
      <c r="BH1196">
        <v>17.45</v>
      </c>
      <c r="BI1196">
        <v>14.67</v>
      </c>
      <c r="BJ1196">
        <v>1643</v>
      </c>
      <c r="BK1196" t="e">
        <v>#N/A</v>
      </c>
    </row>
    <row r="1197" spans="1:63" x14ac:dyDescent="0.2">
      <c r="A1197" s="1">
        <v>41374</v>
      </c>
      <c r="B1197">
        <v>1481.7</v>
      </c>
      <c r="C1197">
        <v>3743.71</v>
      </c>
      <c r="D1197">
        <v>25.78</v>
      </c>
      <c r="E1197">
        <v>7674.3980000000001</v>
      </c>
      <c r="F1197">
        <v>148.4</v>
      </c>
      <c r="G1197">
        <v>164.2</v>
      </c>
      <c r="H1197">
        <v>2.61</v>
      </c>
      <c r="I1197">
        <v>12.83</v>
      </c>
      <c r="J1197">
        <v>10.085000000000001</v>
      </c>
      <c r="K1197">
        <v>79.62</v>
      </c>
      <c r="L1197">
        <v>76.989999999999995</v>
      </c>
      <c r="M1197">
        <v>49.06</v>
      </c>
      <c r="N1197">
        <v>46.61</v>
      </c>
      <c r="O1197">
        <v>14.15</v>
      </c>
      <c r="P1197" t="s">
        <v>8</v>
      </c>
      <c r="Q1197">
        <v>10.09</v>
      </c>
      <c r="R1197">
        <v>35.39</v>
      </c>
      <c r="S1197">
        <v>12.83</v>
      </c>
      <c r="T1197">
        <v>311</v>
      </c>
      <c r="U1197">
        <v>97.95</v>
      </c>
      <c r="V1197">
        <v>12.83</v>
      </c>
      <c r="W1197">
        <v>1100</v>
      </c>
      <c r="X1197">
        <v>17.170000000000002</v>
      </c>
      <c r="Y1197">
        <v>19.760000000000002</v>
      </c>
      <c r="Z1197">
        <v>3139</v>
      </c>
      <c r="AA1197">
        <v>17.77</v>
      </c>
      <c r="AB1197" t="s">
        <v>8</v>
      </c>
      <c r="AC1197" t="s">
        <v>8</v>
      </c>
      <c r="AD1197" t="s">
        <v>8</v>
      </c>
      <c r="AE1197" t="s">
        <v>8</v>
      </c>
      <c r="AF1197">
        <v>0.27710000000000001</v>
      </c>
      <c r="AG1197">
        <v>14.037000000000001</v>
      </c>
      <c r="AH1197">
        <v>60.25</v>
      </c>
      <c r="AI1197">
        <v>452</v>
      </c>
      <c r="AJ1197">
        <v>37.46</v>
      </c>
      <c r="AK1197">
        <v>15.88</v>
      </c>
      <c r="AL1197">
        <v>22.25</v>
      </c>
      <c r="AM1197">
        <v>8.27</v>
      </c>
      <c r="AN1197">
        <v>28.9</v>
      </c>
      <c r="AO1197" t="s">
        <v>8</v>
      </c>
      <c r="AP1197">
        <v>23.724</v>
      </c>
      <c r="AQ1197">
        <v>1695</v>
      </c>
      <c r="AR1197">
        <v>36.25</v>
      </c>
      <c r="AS1197">
        <v>355.68599999999998</v>
      </c>
      <c r="AT1197">
        <v>44.7</v>
      </c>
      <c r="AU1197">
        <v>30.28</v>
      </c>
      <c r="AV1197">
        <v>395.47300000000001</v>
      </c>
      <c r="AW1197">
        <v>12.83</v>
      </c>
      <c r="AX1197" t="s">
        <v>8</v>
      </c>
      <c r="AY1197" t="s">
        <v>8</v>
      </c>
      <c r="AZ1197">
        <v>30420</v>
      </c>
      <c r="BA1197" t="s">
        <v>8</v>
      </c>
      <c r="BB1197" t="s">
        <v>8</v>
      </c>
      <c r="BC1197">
        <v>119.91</v>
      </c>
      <c r="BD1197">
        <v>150.75</v>
      </c>
      <c r="BE1197">
        <v>158.72999999999999</v>
      </c>
      <c r="BF1197">
        <v>49.875999999999998</v>
      </c>
      <c r="BG1197">
        <v>54.87</v>
      </c>
      <c r="BH1197">
        <v>17.8</v>
      </c>
      <c r="BI1197">
        <v>14.88</v>
      </c>
      <c r="BJ1197">
        <v>1658</v>
      </c>
      <c r="BK1197" t="e">
        <v>#N/A</v>
      </c>
    </row>
    <row r="1198" spans="1:63" x14ac:dyDescent="0.2">
      <c r="A1198" s="1">
        <v>41375</v>
      </c>
      <c r="B1198">
        <v>1473.95</v>
      </c>
      <c r="C1198">
        <v>3775.66</v>
      </c>
      <c r="D1198">
        <v>25.5</v>
      </c>
      <c r="E1198">
        <v>7660.3940000000002</v>
      </c>
      <c r="F1198">
        <v>154.4</v>
      </c>
      <c r="G1198">
        <v>169.7</v>
      </c>
      <c r="H1198">
        <v>2.52</v>
      </c>
      <c r="I1198">
        <v>12.77</v>
      </c>
      <c r="J1198">
        <v>9.98</v>
      </c>
      <c r="K1198">
        <v>80.31</v>
      </c>
      <c r="L1198">
        <v>77.14</v>
      </c>
      <c r="M1198">
        <v>50.56</v>
      </c>
      <c r="N1198">
        <v>46.3</v>
      </c>
      <c r="O1198">
        <v>14.25</v>
      </c>
      <c r="P1198" t="s">
        <v>8</v>
      </c>
      <c r="Q1198">
        <v>9.98</v>
      </c>
      <c r="R1198">
        <v>35.630000000000003</v>
      </c>
      <c r="S1198">
        <v>12.76</v>
      </c>
      <c r="T1198">
        <v>306.5</v>
      </c>
      <c r="U1198">
        <v>96.66</v>
      </c>
      <c r="V1198">
        <v>12.76</v>
      </c>
      <c r="W1198">
        <v>1131</v>
      </c>
      <c r="X1198">
        <v>16.760000000000002</v>
      </c>
      <c r="Y1198">
        <v>19.59</v>
      </c>
      <c r="Z1198">
        <v>3140</v>
      </c>
      <c r="AA1198">
        <v>17.36</v>
      </c>
      <c r="AB1198" t="s">
        <v>8</v>
      </c>
      <c r="AC1198" t="s">
        <v>8</v>
      </c>
      <c r="AD1198" t="s">
        <v>8</v>
      </c>
      <c r="AE1198" t="s">
        <v>8</v>
      </c>
      <c r="AF1198">
        <v>0.27710000000000001</v>
      </c>
      <c r="AG1198">
        <v>13.9186</v>
      </c>
      <c r="AH1198">
        <v>60.16</v>
      </c>
      <c r="AI1198">
        <v>451.7</v>
      </c>
      <c r="AJ1198">
        <v>37.505000000000003</v>
      </c>
      <c r="AK1198">
        <v>15.7</v>
      </c>
      <c r="AL1198">
        <v>21.85</v>
      </c>
      <c r="AM1198">
        <v>8.3699999999999992</v>
      </c>
      <c r="AN1198">
        <v>29.287500000000001</v>
      </c>
      <c r="AO1198" t="s">
        <v>8</v>
      </c>
      <c r="AP1198">
        <v>24.716000000000001</v>
      </c>
      <c r="AQ1198">
        <v>1671</v>
      </c>
      <c r="AR1198">
        <v>35.840000000000003</v>
      </c>
      <c r="AS1198">
        <v>349.91500000000002</v>
      </c>
      <c r="AT1198">
        <v>45.22</v>
      </c>
      <c r="AU1198">
        <v>28.99</v>
      </c>
      <c r="AV1198">
        <v>395.57799999999997</v>
      </c>
      <c r="AW1198">
        <v>12.76</v>
      </c>
      <c r="AX1198" t="s">
        <v>8</v>
      </c>
      <c r="AY1198" t="s">
        <v>8</v>
      </c>
      <c r="AZ1198">
        <v>30800</v>
      </c>
      <c r="BA1198" t="s">
        <v>8</v>
      </c>
      <c r="BB1198" t="s">
        <v>8</v>
      </c>
      <c r="BC1198">
        <v>120.14</v>
      </c>
      <c r="BD1198">
        <v>151.05000000000001</v>
      </c>
      <c r="BE1198">
        <v>159.22</v>
      </c>
      <c r="BF1198">
        <v>50.076000000000001</v>
      </c>
      <c r="BG1198">
        <v>53.34</v>
      </c>
      <c r="BH1198">
        <v>17.62</v>
      </c>
      <c r="BI1198">
        <v>14.7</v>
      </c>
      <c r="BJ1198">
        <v>1685</v>
      </c>
      <c r="BK1198" t="e">
        <v>#N/A</v>
      </c>
    </row>
    <row r="1199" spans="1:63" x14ac:dyDescent="0.2">
      <c r="A1199" s="1">
        <v>41376</v>
      </c>
      <c r="B1199">
        <v>1462.86</v>
      </c>
      <c r="C1199">
        <v>3729.3</v>
      </c>
      <c r="D1199">
        <v>25.7</v>
      </c>
      <c r="E1199">
        <v>7310.2839999999997</v>
      </c>
      <c r="F1199">
        <v>152.9</v>
      </c>
      <c r="G1199">
        <v>174</v>
      </c>
      <c r="H1199">
        <v>2.48</v>
      </c>
      <c r="I1199">
        <v>13.09</v>
      </c>
      <c r="J1199">
        <v>10.01</v>
      </c>
      <c r="K1199">
        <v>79.5</v>
      </c>
      <c r="L1199">
        <v>75.66</v>
      </c>
      <c r="M1199">
        <v>49.54</v>
      </c>
      <c r="N1199">
        <v>46.57</v>
      </c>
      <c r="O1199">
        <v>14</v>
      </c>
      <c r="P1199" t="s">
        <v>8</v>
      </c>
      <c r="Q1199">
        <v>10.01</v>
      </c>
      <c r="R1199">
        <v>34.909999999999997</v>
      </c>
      <c r="S1199">
        <v>13.09</v>
      </c>
      <c r="T1199">
        <v>302.7</v>
      </c>
      <c r="U1199">
        <v>96.33</v>
      </c>
      <c r="V1199">
        <v>13.09</v>
      </c>
      <c r="W1199">
        <v>1129</v>
      </c>
      <c r="X1199">
        <v>16.57</v>
      </c>
      <c r="Y1199">
        <v>18.93</v>
      </c>
      <c r="Z1199">
        <v>3080.5</v>
      </c>
      <c r="AA1199">
        <v>17.47</v>
      </c>
      <c r="AB1199" t="s">
        <v>8</v>
      </c>
      <c r="AC1199" t="s">
        <v>8</v>
      </c>
      <c r="AD1199" t="s">
        <v>8</v>
      </c>
      <c r="AE1199" t="s">
        <v>8</v>
      </c>
      <c r="AF1199">
        <v>0.27760000000000001</v>
      </c>
      <c r="AG1199">
        <v>12.9216</v>
      </c>
      <c r="AH1199">
        <v>59.36</v>
      </c>
      <c r="AI1199">
        <v>448</v>
      </c>
      <c r="AJ1199">
        <v>37.19</v>
      </c>
      <c r="AK1199">
        <v>15.78</v>
      </c>
      <c r="AL1199">
        <v>21.68</v>
      </c>
      <c r="AM1199">
        <v>8.2100000000000009</v>
      </c>
      <c r="AN1199">
        <v>29.545000000000002</v>
      </c>
      <c r="AO1199" t="s">
        <v>8</v>
      </c>
      <c r="AP1199">
        <v>24.742999999999999</v>
      </c>
      <c r="AQ1199">
        <v>1642</v>
      </c>
      <c r="AR1199">
        <v>34.799999999999997</v>
      </c>
      <c r="AS1199">
        <v>342.45299999999997</v>
      </c>
      <c r="AT1199">
        <v>45.04</v>
      </c>
      <c r="AU1199">
        <v>28.83</v>
      </c>
      <c r="AV1199">
        <v>395.40800000000002</v>
      </c>
      <c r="AW1199">
        <v>13.09</v>
      </c>
      <c r="AX1199" t="s">
        <v>8</v>
      </c>
      <c r="AY1199" t="s">
        <v>8</v>
      </c>
      <c r="AZ1199">
        <v>30340</v>
      </c>
      <c r="BA1199" t="s">
        <v>8</v>
      </c>
      <c r="BB1199" t="s">
        <v>8</v>
      </c>
      <c r="BC1199">
        <v>121.94</v>
      </c>
      <c r="BD1199">
        <v>143.94999999999999</v>
      </c>
      <c r="BE1199">
        <v>158.78</v>
      </c>
      <c r="BF1199">
        <v>49.996000000000002</v>
      </c>
      <c r="BG1199">
        <v>53.32</v>
      </c>
      <c r="BH1199">
        <v>17.579999999999998</v>
      </c>
      <c r="BI1199">
        <v>14.66</v>
      </c>
      <c r="BJ1199">
        <v>1659</v>
      </c>
      <c r="BK1199" t="e">
        <v>#N/A</v>
      </c>
    </row>
    <row r="1200" spans="1:63" x14ac:dyDescent="0.2">
      <c r="A1200" s="1">
        <v>41377</v>
      </c>
      <c r="B1200" t="e">
        <v>#N/A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8</v>
      </c>
      <c r="Q1200" t="s">
        <v>8</v>
      </c>
      <c r="R1200" t="s">
        <v>8</v>
      </c>
      <c r="S1200" t="s">
        <v>8</v>
      </c>
      <c r="T1200" t="s">
        <v>8</v>
      </c>
      <c r="U1200" t="s">
        <v>8</v>
      </c>
      <c r="V1200" t="s">
        <v>8</v>
      </c>
      <c r="W1200" t="s">
        <v>8</v>
      </c>
      <c r="X1200" t="s">
        <v>8</v>
      </c>
      <c r="Y1200" t="s">
        <v>8</v>
      </c>
      <c r="Z1200" t="s">
        <v>8</v>
      </c>
      <c r="AA1200" t="s">
        <v>8</v>
      </c>
      <c r="AB1200" t="s">
        <v>8</v>
      </c>
      <c r="AC1200" t="s">
        <v>8</v>
      </c>
      <c r="AD1200" t="s">
        <v>8</v>
      </c>
      <c r="AE1200" t="s">
        <v>8</v>
      </c>
      <c r="AF1200" t="s">
        <v>8</v>
      </c>
      <c r="AG1200" t="s">
        <v>8</v>
      </c>
      <c r="AH1200" t="s">
        <v>8</v>
      </c>
      <c r="AI1200" t="s">
        <v>8</v>
      </c>
      <c r="AJ1200" t="s">
        <v>8</v>
      </c>
      <c r="AK1200" t="s">
        <v>8</v>
      </c>
      <c r="AL1200" t="s">
        <v>8</v>
      </c>
      <c r="AM1200" t="s">
        <v>8</v>
      </c>
      <c r="AN1200" t="s">
        <v>8</v>
      </c>
      <c r="AO1200" t="s">
        <v>8</v>
      </c>
      <c r="AP1200" t="s">
        <v>8</v>
      </c>
      <c r="AQ1200" t="s">
        <v>8</v>
      </c>
      <c r="AR1200" t="s">
        <v>8</v>
      </c>
      <c r="AS1200" t="s">
        <v>8</v>
      </c>
      <c r="AT1200" t="s">
        <v>8</v>
      </c>
      <c r="AU1200" t="s">
        <v>8</v>
      </c>
      <c r="AV1200" t="s">
        <v>8</v>
      </c>
      <c r="AW1200" t="s">
        <v>8</v>
      </c>
      <c r="AX1200" t="s">
        <v>8</v>
      </c>
      <c r="AY1200" t="s">
        <v>8</v>
      </c>
      <c r="AZ1200" t="s">
        <v>8</v>
      </c>
      <c r="BA1200" t="s">
        <v>8</v>
      </c>
      <c r="BB1200" t="s">
        <v>8</v>
      </c>
      <c r="BC1200" t="s">
        <v>8</v>
      </c>
      <c r="BD1200" t="s">
        <v>8</v>
      </c>
      <c r="BE1200" t="s">
        <v>8</v>
      </c>
      <c r="BF1200" t="s">
        <v>8</v>
      </c>
      <c r="BG1200" t="s">
        <v>8</v>
      </c>
      <c r="BH1200" t="s">
        <v>8</v>
      </c>
      <c r="BI1200" t="s">
        <v>8</v>
      </c>
      <c r="BJ1200" t="s">
        <v>8</v>
      </c>
      <c r="BK1200" t="e">
        <v>#N/A</v>
      </c>
    </row>
    <row r="1201" spans="1:63" x14ac:dyDescent="0.2">
      <c r="A1201" s="1">
        <v>41378</v>
      </c>
      <c r="B1201" t="e">
        <v>#N/A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 t="s">
        <v>8</v>
      </c>
      <c r="AA1201" t="s">
        <v>8</v>
      </c>
      <c r="AB1201" t="s">
        <v>8</v>
      </c>
      <c r="AC1201" t="s">
        <v>8</v>
      </c>
      <c r="AD1201" t="s">
        <v>8</v>
      </c>
      <c r="AE1201" t="s">
        <v>8</v>
      </c>
      <c r="AF1201" t="s">
        <v>8</v>
      </c>
      <c r="AG1201" t="s">
        <v>8</v>
      </c>
      <c r="AH1201" t="s">
        <v>8</v>
      </c>
      <c r="AI1201" t="s">
        <v>8</v>
      </c>
      <c r="AJ1201" t="s">
        <v>8</v>
      </c>
      <c r="AK1201" t="s">
        <v>8</v>
      </c>
      <c r="AL1201" t="s">
        <v>8</v>
      </c>
      <c r="AM1201" t="s">
        <v>8</v>
      </c>
      <c r="AN1201" t="s">
        <v>8</v>
      </c>
      <c r="AO1201" t="s">
        <v>8</v>
      </c>
      <c r="AP1201" t="s">
        <v>8</v>
      </c>
      <c r="AQ1201" t="s">
        <v>8</v>
      </c>
      <c r="AR1201" t="s">
        <v>8</v>
      </c>
      <c r="AS1201" t="s">
        <v>8</v>
      </c>
      <c r="AT1201" t="s">
        <v>8</v>
      </c>
      <c r="AU1201" t="s">
        <v>8</v>
      </c>
      <c r="AV1201" t="s">
        <v>8</v>
      </c>
      <c r="AW1201" t="s">
        <v>8</v>
      </c>
      <c r="AX1201" t="s">
        <v>8</v>
      </c>
      <c r="AY1201" t="s">
        <v>8</v>
      </c>
      <c r="AZ1201" t="s">
        <v>8</v>
      </c>
      <c r="BA1201" t="s">
        <v>8</v>
      </c>
      <c r="BB1201" t="s">
        <v>8</v>
      </c>
      <c r="BC1201" t="s">
        <v>8</v>
      </c>
      <c r="BD1201" t="s">
        <v>8</v>
      </c>
      <c r="BE1201" t="s">
        <v>8</v>
      </c>
      <c r="BF1201" t="s">
        <v>8</v>
      </c>
      <c r="BG1201" t="s">
        <v>8</v>
      </c>
      <c r="BH1201" t="s">
        <v>8</v>
      </c>
      <c r="BI1201" t="s">
        <v>8</v>
      </c>
      <c r="BJ1201" t="s">
        <v>8</v>
      </c>
      <c r="BK1201" t="e">
        <v>#N/A</v>
      </c>
    </row>
    <row r="1202" spans="1:63" x14ac:dyDescent="0.2">
      <c r="A1202" s="1">
        <v>41379</v>
      </c>
      <c r="B1202">
        <v>1449.63</v>
      </c>
      <c r="C1202">
        <v>3710.48</v>
      </c>
      <c r="D1202">
        <v>24.9</v>
      </c>
      <c r="E1202">
        <v>7114.223</v>
      </c>
      <c r="F1202">
        <v>156.5</v>
      </c>
      <c r="G1202">
        <v>178.8</v>
      </c>
      <c r="H1202">
        <v>2.4</v>
      </c>
      <c r="I1202">
        <v>12.82</v>
      </c>
      <c r="J1202">
        <v>9.56</v>
      </c>
      <c r="K1202">
        <v>81.900000000000006</v>
      </c>
      <c r="L1202">
        <v>71.89</v>
      </c>
      <c r="M1202">
        <v>47.395000000000003</v>
      </c>
      <c r="N1202">
        <v>44.96</v>
      </c>
      <c r="O1202">
        <v>13.5</v>
      </c>
      <c r="P1202" t="s">
        <v>8</v>
      </c>
      <c r="Q1202">
        <v>9.56</v>
      </c>
      <c r="R1202">
        <v>33.78</v>
      </c>
      <c r="S1202">
        <v>12.82</v>
      </c>
      <c r="T1202">
        <v>300.39999999999998</v>
      </c>
      <c r="U1202">
        <v>94.71</v>
      </c>
      <c r="V1202">
        <v>12.82</v>
      </c>
      <c r="W1202">
        <v>1128</v>
      </c>
      <c r="X1202">
        <v>15.89</v>
      </c>
      <c r="Y1202">
        <v>18.079999999999998</v>
      </c>
      <c r="Z1202">
        <v>2973</v>
      </c>
      <c r="AA1202">
        <v>16.39</v>
      </c>
      <c r="AB1202" t="s">
        <v>8</v>
      </c>
      <c r="AC1202" t="s">
        <v>8</v>
      </c>
      <c r="AD1202" t="s">
        <v>8</v>
      </c>
      <c r="AE1202" t="s">
        <v>8</v>
      </c>
      <c r="AF1202">
        <v>0.27760000000000001</v>
      </c>
      <c r="AG1202">
        <v>11.7173</v>
      </c>
      <c r="AH1202">
        <v>57.24</v>
      </c>
      <c r="AI1202">
        <v>446.5</v>
      </c>
      <c r="AJ1202">
        <v>36.549999999999997</v>
      </c>
      <c r="AK1202">
        <v>15.1</v>
      </c>
      <c r="AL1202">
        <v>21.38</v>
      </c>
      <c r="AM1202">
        <v>8</v>
      </c>
      <c r="AN1202">
        <v>28.855</v>
      </c>
      <c r="AO1202" t="s">
        <v>8</v>
      </c>
      <c r="AP1202">
        <v>25.213999999999999</v>
      </c>
      <c r="AQ1202">
        <v>1575</v>
      </c>
      <c r="AR1202">
        <v>32.18</v>
      </c>
      <c r="AS1202">
        <v>319.471</v>
      </c>
      <c r="AT1202">
        <v>44.6</v>
      </c>
      <c r="AU1202">
        <v>28.68</v>
      </c>
      <c r="AV1202">
        <v>391.34399999999999</v>
      </c>
      <c r="AW1202">
        <v>12.82</v>
      </c>
      <c r="AX1202" t="s">
        <v>8</v>
      </c>
      <c r="AY1202" t="s">
        <v>8</v>
      </c>
      <c r="AZ1202">
        <v>30460</v>
      </c>
      <c r="BA1202" t="s">
        <v>8</v>
      </c>
      <c r="BB1202" t="s">
        <v>8</v>
      </c>
      <c r="BC1202">
        <v>122.99</v>
      </c>
      <c r="BD1202">
        <v>131.31</v>
      </c>
      <c r="BE1202">
        <v>155.16999999999999</v>
      </c>
      <c r="BF1202">
        <v>49.195999999999998</v>
      </c>
      <c r="BG1202">
        <v>51.75</v>
      </c>
      <c r="BH1202">
        <v>16.91</v>
      </c>
      <c r="BI1202">
        <v>14.27</v>
      </c>
      <c r="BJ1202">
        <v>1658</v>
      </c>
      <c r="BK1202" t="e">
        <v>#N/A</v>
      </c>
    </row>
    <row r="1203" spans="1:63" x14ac:dyDescent="0.2">
      <c r="A1203" s="1">
        <v>41380</v>
      </c>
      <c r="B1203">
        <v>1446.15</v>
      </c>
      <c r="C1203">
        <v>3685.79</v>
      </c>
      <c r="D1203">
        <v>24.97</v>
      </c>
      <c r="E1203">
        <v>7170.241</v>
      </c>
      <c r="F1203">
        <v>155.6</v>
      </c>
      <c r="G1203">
        <v>175</v>
      </c>
      <c r="H1203">
        <v>2.44</v>
      </c>
      <c r="I1203">
        <v>12.96</v>
      </c>
      <c r="J1203">
        <v>9.8699999999999992</v>
      </c>
      <c r="K1203">
        <v>82.35</v>
      </c>
      <c r="L1203">
        <v>73.290000000000006</v>
      </c>
      <c r="M1203">
        <v>46.9</v>
      </c>
      <c r="N1203">
        <v>46.17</v>
      </c>
      <c r="O1203">
        <v>13.25</v>
      </c>
      <c r="P1203" t="s">
        <v>8</v>
      </c>
      <c r="Q1203">
        <v>9.8699999999999992</v>
      </c>
      <c r="R1203">
        <v>34.58</v>
      </c>
      <c r="S1203">
        <v>12.96</v>
      </c>
      <c r="T1203">
        <v>298.2</v>
      </c>
      <c r="U1203">
        <v>95.14</v>
      </c>
      <c r="V1203">
        <v>12.96</v>
      </c>
      <c r="W1203">
        <v>1115</v>
      </c>
      <c r="X1203">
        <v>15.68</v>
      </c>
      <c r="Y1203">
        <v>18.260000000000002</v>
      </c>
      <c r="Z1203">
        <v>2961.5</v>
      </c>
      <c r="AA1203">
        <v>16.600000000000001</v>
      </c>
      <c r="AB1203" t="s">
        <v>8</v>
      </c>
      <c r="AC1203" t="s">
        <v>8</v>
      </c>
      <c r="AD1203" t="s">
        <v>8</v>
      </c>
      <c r="AE1203" t="s">
        <v>8</v>
      </c>
      <c r="AF1203">
        <v>0.27710000000000001</v>
      </c>
      <c r="AG1203">
        <v>11.5001</v>
      </c>
      <c r="AH1203">
        <v>57.44</v>
      </c>
      <c r="AI1203">
        <v>445.6</v>
      </c>
      <c r="AJ1203">
        <v>36.185000000000002</v>
      </c>
      <c r="AK1203">
        <v>14.94</v>
      </c>
      <c r="AL1203">
        <v>21.93</v>
      </c>
      <c r="AM1203">
        <v>7.96</v>
      </c>
      <c r="AN1203">
        <v>29.28</v>
      </c>
      <c r="AO1203" t="s">
        <v>8</v>
      </c>
      <c r="AP1203">
        <v>25.120999999999999</v>
      </c>
      <c r="AQ1203">
        <v>1587</v>
      </c>
      <c r="AR1203">
        <v>32.799999999999997</v>
      </c>
      <c r="AS1203">
        <v>323.45</v>
      </c>
      <c r="AT1203">
        <v>45.28</v>
      </c>
      <c r="AU1203">
        <v>28.98</v>
      </c>
      <c r="AV1203">
        <v>397.06900000000002</v>
      </c>
      <c r="AW1203">
        <v>12.96</v>
      </c>
      <c r="AX1203" t="s">
        <v>8</v>
      </c>
      <c r="AY1203" t="s">
        <v>8</v>
      </c>
      <c r="AZ1203">
        <v>30560</v>
      </c>
      <c r="BA1203" t="s">
        <v>8</v>
      </c>
      <c r="BB1203" t="s">
        <v>8</v>
      </c>
      <c r="BC1203">
        <v>121.98</v>
      </c>
      <c r="BD1203">
        <v>132.80000000000001</v>
      </c>
      <c r="BE1203">
        <v>157.41999999999999</v>
      </c>
      <c r="BF1203">
        <v>48.915999999999997</v>
      </c>
      <c r="BG1203">
        <v>52.23</v>
      </c>
      <c r="BH1203">
        <v>17.38</v>
      </c>
      <c r="BI1203">
        <v>14.43</v>
      </c>
      <c r="BJ1203">
        <v>1590</v>
      </c>
      <c r="BK1203" t="e">
        <v>#N/A</v>
      </c>
    </row>
    <row r="1204" spans="1:63" x14ac:dyDescent="0.2">
      <c r="A1204" s="1">
        <v>41381</v>
      </c>
      <c r="B1204">
        <v>1432.51</v>
      </c>
      <c r="C1204">
        <v>3599.23</v>
      </c>
      <c r="D1204">
        <v>25.1</v>
      </c>
      <c r="E1204">
        <v>6995.1859999999997</v>
      </c>
      <c r="F1204">
        <v>147.5</v>
      </c>
      <c r="G1204">
        <v>176</v>
      </c>
      <c r="H1204">
        <v>2.4</v>
      </c>
      <c r="I1204">
        <v>12.785</v>
      </c>
      <c r="J1204">
        <v>9.39</v>
      </c>
      <c r="K1204">
        <v>79.680000000000007</v>
      </c>
      <c r="L1204">
        <v>70.97</v>
      </c>
      <c r="M1204">
        <v>45.215000000000003</v>
      </c>
      <c r="N1204">
        <v>45.44</v>
      </c>
      <c r="O1204">
        <v>12.6</v>
      </c>
      <c r="P1204" t="s">
        <v>8</v>
      </c>
      <c r="Q1204">
        <v>9.39</v>
      </c>
      <c r="R1204">
        <v>32.409999999999997</v>
      </c>
      <c r="S1204">
        <v>12.78</v>
      </c>
      <c r="T1204">
        <v>295</v>
      </c>
      <c r="U1204">
        <v>94.12</v>
      </c>
      <c r="V1204">
        <v>12.78</v>
      </c>
      <c r="W1204">
        <v>1125</v>
      </c>
      <c r="X1204">
        <v>15.25</v>
      </c>
      <c r="Y1204">
        <v>17.670000000000002</v>
      </c>
      <c r="Z1204">
        <v>2854.5</v>
      </c>
      <c r="AA1204">
        <v>15.82</v>
      </c>
      <c r="AB1204" t="s">
        <v>8</v>
      </c>
      <c r="AC1204" t="s">
        <v>8</v>
      </c>
      <c r="AD1204" t="s">
        <v>8</v>
      </c>
      <c r="AE1204" t="s">
        <v>8</v>
      </c>
      <c r="AF1204">
        <v>0.27610000000000001</v>
      </c>
      <c r="AG1204">
        <v>10.9572</v>
      </c>
      <c r="AH1204">
        <v>56.81</v>
      </c>
      <c r="AI1204">
        <v>440.7</v>
      </c>
      <c r="AJ1204">
        <v>35.25</v>
      </c>
      <c r="AK1204">
        <v>14.45</v>
      </c>
      <c r="AL1204">
        <v>21.94</v>
      </c>
      <c r="AM1204">
        <v>7.9</v>
      </c>
      <c r="AN1204">
        <v>29.085000000000001</v>
      </c>
      <c r="AO1204" t="s">
        <v>8</v>
      </c>
      <c r="AP1204">
        <v>24.193999999999999</v>
      </c>
      <c r="AQ1204">
        <v>1553</v>
      </c>
      <c r="AR1204">
        <v>31.34</v>
      </c>
      <c r="AS1204">
        <v>316.58499999999998</v>
      </c>
      <c r="AT1204">
        <v>44.9</v>
      </c>
      <c r="AU1204">
        <v>28.875</v>
      </c>
      <c r="AV1204">
        <v>391.65899999999999</v>
      </c>
      <c r="AW1204">
        <v>12.78</v>
      </c>
      <c r="AX1204" t="s">
        <v>8</v>
      </c>
      <c r="AY1204" t="s">
        <v>8</v>
      </c>
      <c r="AZ1204">
        <v>30360</v>
      </c>
      <c r="BA1204" t="s">
        <v>8</v>
      </c>
      <c r="BB1204" t="s">
        <v>8</v>
      </c>
      <c r="BC1204">
        <v>122.79</v>
      </c>
      <c r="BD1204">
        <v>132.87</v>
      </c>
      <c r="BE1204">
        <v>155.04</v>
      </c>
      <c r="BF1204">
        <v>49.996000000000002</v>
      </c>
      <c r="BG1204">
        <v>52.05</v>
      </c>
      <c r="BH1204">
        <v>17.010000000000002</v>
      </c>
      <c r="BI1204">
        <v>14.18</v>
      </c>
      <c r="BJ1204">
        <v>1626</v>
      </c>
      <c r="BK1204" t="e">
        <v>#N/A</v>
      </c>
    </row>
    <row r="1205" spans="1:63" x14ac:dyDescent="0.2">
      <c r="A1205" s="1">
        <v>41382</v>
      </c>
      <c r="B1205">
        <v>1435.5</v>
      </c>
      <c r="C1205">
        <v>3599.36</v>
      </c>
      <c r="D1205">
        <v>25.44</v>
      </c>
      <c r="E1205">
        <v>7058.2060000000001</v>
      </c>
      <c r="F1205">
        <v>148</v>
      </c>
      <c r="G1205">
        <v>167.6</v>
      </c>
      <c r="H1205">
        <v>2.5099999999999998</v>
      </c>
      <c r="I1205">
        <v>12.54</v>
      </c>
      <c r="J1205">
        <v>9.23</v>
      </c>
      <c r="K1205">
        <v>80.09</v>
      </c>
      <c r="L1205">
        <v>71</v>
      </c>
      <c r="M1205">
        <v>45.04</v>
      </c>
      <c r="N1205">
        <v>44.71</v>
      </c>
      <c r="O1205">
        <v>12.88</v>
      </c>
      <c r="P1205" t="s">
        <v>8</v>
      </c>
      <c r="Q1205">
        <v>9.23</v>
      </c>
      <c r="R1205">
        <v>31.37</v>
      </c>
      <c r="S1205">
        <v>12.54</v>
      </c>
      <c r="T1205">
        <v>294.10000000000002</v>
      </c>
      <c r="U1205">
        <v>91.87</v>
      </c>
      <c r="V1205">
        <v>12.54</v>
      </c>
      <c r="W1205">
        <v>1132</v>
      </c>
      <c r="X1205">
        <v>15.5</v>
      </c>
      <c r="Y1205">
        <v>17.760000000000002</v>
      </c>
      <c r="Z1205">
        <v>2878</v>
      </c>
      <c r="AA1205">
        <v>15.94</v>
      </c>
      <c r="AB1205" t="s">
        <v>8</v>
      </c>
      <c r="AC1205" t="s">
        <v>8</v>
      </c>
      <c r="AD1205" t="s">
        <v>8</v>
      </c>
      <c r="AE1205" t="s">
        <v>8</v>
      </c>
      <c r="AF1205">
        <v>0.27610000000000001</v>
      </c>
      <c r="AG1205">
        <v>11.3323</v>
      </c>
      <c r="AH1205">
        <v>57.32</v>
      </c>
      <c r="AI1205">
        <v>441.8</v>
      </c>
      <c r="AJ1205">
        <v>35.28</v>
      </c>
      <c r="AK1205">
        <v>14.32</v>
      </c>
      <c r="AL1205">
        <v>22.23</v>
      </c>
      <c r="AM1205">
        <v>7.65</v>
      </c>
      <c r="AN1205">
        <v>28.86</v>
      </c>
      <c r="AO1205" t="s">
        <v>8</v>
      </c>
      <c r="AP1205">
        <v>23.402999999999999</v>
      </c>
      <c r="AQ1205">
        <v>1562</v>
      </c>
      <c r="AR1205">
        <v>31.49</v>
      </c>
      <c r="AS1205">
        <v>312.40699999999998</v>
      </c>
      <c r="AT1205">
        <v>44.46</v>
      </c>
      <c r="AU1205">
        <v>28.79</v>
      </c>
      <c r="AV1205">
        <v>383.04599999999999</v>
      </c>
      <c r="AW1205">
        <v>12.54</v>
      </c>
      <c r="AX1205" t="s">
        <v>8</v>
      </c>
      <c r="AY1205" t="s">
        <v>8</v>
      </c>
      <c r="AZ1205">
        <v>29660</v>
      </c>
      <c r="BA1205" t="s">
        <v>8</v>
      </c>
      <c r="BB1205" t="s">
        <v>8</v>
      </c>
      <c r="BC1205">
        <v>123.09</v>
      </c>
      <c r="BD1205">
        <v>134.30000000000001</v>
      </c>
      <c r="BE1205">
        <v>154.13999999999999</v>
      </c>
      <c r="BF1205">
        <v>49.436</v>
      </c>
      <c r="BG1205">
        <v>51.95</v>
      </c>
      <c r="BH1205">
        <v>16.940000000000001</v>
      </c>
      <c r="BI1205">
        <v>14.12</v>
      </c>
      <c r="BJ1205">
        <v>1596</v>
      </c>
      <c r="BK1205" t="e">
        <v>#N/A</v>
      </c>
    </row>
    <row r="1206" spans="1:63" x14ac:dyDescent="0.2">
      <c r="A1206" s="1">
        <v>41383</v>
      </c>
      <c r="B1206">
        <v>1432.7</v>
      </c>
      <c r="C1206">
        <v>3651.96</v>
      </c>
      <c r="D1206">
        <v>25.72</v>
      </c>
      <c r="E1206">
        <v>7086.2139999999999</v>
      </c>
      <c r="F1206">
        <v>147.4</v>
      </c>
      <c r="G1206">
        <v>173.8</v>
      </c>
      <c r="H1206">
        <v>2.4699999999999998</v>
      </c>
      <c r="I1206">
        <v>12.57</v>
      </c>
      <c r="J1206">
        <v>9.35</v>
      </c>
      <c r="K1206">
        <v>80.64</v>
      </c>
      <c r="L1206">
        <v>69.95</v>
      </c>
      <c r="M1206">
        <v>46.57</v>
      </c>
      <c r="N1206">
        <v>46.06</v>
      </c>
      <c r="O1206">
        <v>13.13</v>
      </c>
      <c r="P1206" t="s">
        <v>8</v>
      </c>
      <c r="Q1206">
        <v>9.35</v>
      </c>
      <c r="R1206">
        <v>31.26</v>
      </c>
      <c r="S1206">
        <v>12.57</v>
      </c>
      <c r="T1206">
        <v>295.60000000000002</v>
      </c>
      <c r="U1206">
        <v>92.39</v>
      </c>
      <c r="V1206">
        <v>12.57</v>
      </c>
      <c r="W1206">
        <v>1123</v>
      </c>
      <c r="X1206">
        <v>15.74</v>
      </c>
      <c r="Y1206">
        <v>17.73</v>
      </c>
      <c r="Z1206">
        <v>2920</v>
      </c>
      <c r="AA1206">
        <v>16.02</v>
      </c>
      <c r="AB1206" t="s">
        <v>8</v>
      </c>
      <c r="AC1206" t="s">
        <v>8</v>
      </c>
      <c r="AD1206" t="s">
        <v>8</v>
      </c>
      <c r="AE1206" t="s">
        <v>8</v>
      </c>
      <c r="AF1206">
        <v>0.27610000000000001</v>
      </c>
      <c r="AG1206">
        <v>11.3718</v>
      </c>
      <c r="AH1206">
        <v>57.49</v>
      </c>
      <c r="AI1206">
        <v>446.7</v>
      </c>
      <c r="AJ1206">
        <v>35.54</v>
      </c>
      <c r="AK1206">
        <v>14.86</v>
      </c>
      <c r="AL1206">
        <v>22.44</v>
      </c>
      <c r="AM1206">
        <v>7.99</v>
      </c>
      <c r="AN1206">
        <v>29.202500000000001</v>
      </c>
      <c r="AO1206" t="s">
        <v>8</v>
      </c>
      <c r="AP1206">
        <v>23.338999999999999</v>
      </c>
      <c r="AQ1206">
        <v>1596.5</v>
      </c>
      <c r="AR1206">
        <v>31.99</v>
      </c>
      <c r="AS1206">
        <v>313.10300000000001</v>
      </c>
      <c r="AT1206">
        <v>44.75</v>
      </c>
      <c r="AU1206">
        <v>29.77</v>
      </c>
      <c r="AV1206">
        <v>400.32299999999998</v>
      </c>
      <c r="AW1206">
        <v>12.57</v>
      </c>
      <c r="AX1206" t="s">
        <v>8</v>
      </c>
      <c r="AY1206" t="s">
        <v>8</v>
      </c>
      <c r="AZ1206">
        <v>29500</v>
      </c>
      <c r="BA1206" t="s">
        <v>8</v>
      </c>
      <c r="BB1206" t="s">
        <v>8</v>
      </c>
      <c r="BC1206">
        <v>122.78</v>
      </c>
      <c r="BD1206">
        <v>135.47</v>
      </c>
      <c r="BE1206">
        <v>155.47999999999999</v>
      </c>
      <c r="BF1206">
        <v>50.595999999999997</v>
      </c>
      <c r="BG1206">
        <v>52.28</v>
      </c>
      <c r="BH1206">
        <v>17.094999999999999</v>
      </c>
      <c r="BI1206">
        <v>14.26</v>
      </c>
      <c r="BJ1206">
        <v>1623</v>
      </c>
      <c r="BK1206" t="e">
        <v>#N/A</v>
      </c>
    </row>
    <row r="1207" spans="1:63" x14ac:dyDescent="0.2">
      <c r="A1207" s="1">
        <v>41384</v>
      </c>
      <c r="B1207" t="e">
        <v>#N/A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 t="s">
        <v>8</v>
      </c>
      <c r="AA1207" t="s">
        <v>8</v>
      </c>
      <c r="AB1207" t="s">
        <v>8</v>
      </c>
      <c r="AC1207" t="s">
        <v>8</v>
      </c>
      <c r="AD1207" t="s">
        <v>8</v>
      </c>
      <c r="AE1207" t="s">
        <v>8</v>
      </c>
      <c r="AF1207" t="s">
        <v>8</v>
      </c>
      <c r="AG1207" t="s">
        <v>8</v>
      </c>
      <c r="AH1207" t="s">
        <v>8</v>
      </c>
      <c r="AI1207" t="s">
        <v>8</v>
      </c>
      <c r="AJ1207" t="s">
        <v>8</v>
      </c>
      <c r="AK1207" t="s">
        <v>8</v>
      </c>
      <c r="AL1207" t="s">
        <v>8</v>
      </c>
      <c r="AM1207" t="s">
        <v>8</v>
      </c>
      <c r="AN1207" t="s">
        <v>8</v>
      </c>
      <c r="AO1207" t="s">
        <v>8</v>
      </c>
      <c r="AP1207" t="s">
        <v>8</v>
      </c>
      <c r="AQ1207" t="s">
        <v>8</v>
      </c>
      <c r="AR1207" t="s">
        <v>8</v>
      </c>
      <c r="AS1207" t="s">
        <v>8</v>
      </c>
      <c r="AT1207" t="s">
        <v>8</v>
      </c>
      <c r="AU1207" t="s">
        <v>8</v>
      </c>
      <c r="AV1207" t="s">
        <v>8</v>
      </c>
      <c r="AW1207" t="s">
        <v>8</v>
      </c>
      <c r="AX1207" t="s">
        <v>8</v>
      </c>
      <c r="AY1207" t="s">
        <v>8</v>
      </c>
      <c r="AZ1207" t="s">
        <v>8</v>
      </c>
      <c r="BA1207" t="s">
        <v>8</v>
      </c>
      <c r="BB1207" t="s">
        <v>8</v>
      </c>
      <c r="BC1207" t="s">
        <v>8</v>
      </c>
      <c r="BD1207" t="s">
        <v>8</v>
      </c>
      <c r="BE1207" t="s">
        <v>8</v>
      </c>
      <c r="BF1207" t="s">
        <v>8</v>
      </c>
      <c r="BG1207" t="s">
        <v>8</v>
      </c>
      <c r="BH1207" t="s">
        <v>8</v>
      </c>
      <c r="BI1207" t="s">
        <v>8</v>
      </c>
      <c r="BJ1207" t="s">
        <v>8</v>
      </c>
      <c r="BK1207" t="e">
        <v>#N/A</v>
      </c>
    </row>
    <row r="1208" spans="1:63" x14ac:dyDescent="0.2">
      <c r="A1208" s="1">
        <v>41385</v>
      </c>
      <c r="B1208" t="e">
        <v>#N/A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 t="s">
        <v>8</v>
      </c>
      <c r="R1208" t="s">
        <v>8</v>
      </c>
      <c r="S1208" t="s">
        <v>8</v>
      </c>
      <c r="T1208" t="s">
        <v>8</v>
      </c>
      <c r="U1208" t="s">
        <v>8</v>
      </c>
      <c r="V1208" t="s">
        <v>8</v>
      </c>
      <c r="W1208" t="s">
        <v>8</v>
      </c>
      <c r="X1208" t="s">
        <v>8</v>
      </c>
      <c r="Y1208" t="s">
        <v>8</v>
      </c>
      <c r="Z1208" t="s">
        <v>8</v>
      </c>
      <c r="AA1208" t="s">
        <v>8</v>
      </c>
      <c r="AB1208" t="s">
        <v>8</v>
      </c>
      <c r="AC1208" t="s">
        <v>8</v>
      </c>
      <c r="AD1208" t="s">
        <v>8</v>
      </c>
      <c r="AE1208" t="s">
        <v>8</v>
      </c>
      <c r="AF1208" t="s">
        <v>8</v>
      </c>
      <c r="AG1208" t="s">
        <v>8</v>
      </c>
      <c r="AH1208" t="s">
        <v>8</v>
      </c>
      <c r="AI1208" t="s">
        <v>8</v>
      </c>
      <c r="AJ1208" t="s">
        <v>8</v>
      </c>
      <c r="AK1208" t="s">
        <v>8</v>
      </c>
      <c r="AL1208" t="s">
        <v>8</v>
      </c>
      <c r="AM1208" t="s">
        <v>8</v>
      </c>
      <c r="AN1208" t="s">
        <v>8</v>
      </c>
      <c r="AO1208" t="s">
        <v>8</v>
      </c>
      <c r="AP1208" t="s">
        <v>8</v>
      </c>
      <c r="AQ1208" t="s">
        <v>8</v>
      </c>
      <c r="AR1208" t="s">
        <v>8</v>
      </c>
      <c r="AS1208" t="s">
        <v>8</v>
      </c>
      <c r="AT1208" t="s">
        <v>8</v>
      </c>
      <c r="AU1208" t="s">
        <v>8</v>
      </c>
      <c r="AV1208" t="s">
        <v>8</v>
      </c>
      <c r="AW1208" t="s">
        <v>8</v>
      </c>
      <c r="AX1208" t="s">
        <v>8</v>
      </c>
      <c r="AY1208" t="s">
        <v>8</v>
      </c>
      <c r="AZ1208" t="s">
        <v>8</v>
      </c>
      <c r="BA1208" t="s">
        <v>8</v>
      </c>
      <c r="BB1208" t="s">
        <v>8</v>
      </c>
      <c r="BC1208" t="s">
        <v>8</v>
      </c>
      <c r="BD1208" t="s">
        <v>8</v>
      </c>
      <c r="BE1208" t="s">
        <v>8</v>
      </c>
      <c r="BF1208" t="s">
        <v>8</v>
      </c>
      <c r="BG1208" t="s">
        <v>8</v>
      </c>
      <c r="BH1208" t="s">
        <v>8</v>
      </c>
      <c r="BI1208" t="s">
        <v>8</v>
      </c>
      <c r="BJ1208" t="s">
        <v>8</v>
      </c>
      <c r="BK1208" t="e">
        <v>#N/A</v>
      </c>
    </row>
    <row r="1209" spans="1:63" x14ac:dyDescent="0.2">
      <c r="A1209" s="1">
        <v>41386</v>
      </c>
      <c r="B1209">
        <v>1436.73</v>
      </c>
      <c r="C1209">
        <v>3652.13</v>
      </c>
      <c r="D1209">
        <v>25.6</v>
      </c>
      <c r="E1209">
        <v>7156.2359999999999</v>
      </c>
      <c r="F1209">
        <v>147.5</v>
      </c>
      <c r="G1209">
        <v>176.8</v>
      </c>
      <c r="H1209">
        <v>2.46</v>
      </c>
      <c r="I1209">
        <v>12.59</v>
      </c>
      <c r="J1209">
        <v>9.31</v>
      </c>
      <c r="K1209">
        <v>80.22</v>
      </c>
      <c r="L1209">
        <v>71.23</v>
      </c>
      <c r="M1209">
        <v>47.645000000000003</v>
      </c>
      <c r="N1209">
        <v>46.95</v>
      </c>
      <c r="O1209">
        <v>13.1</v>
      </c>
      <c r="P1209" t="s">
        <v>8</v>
      </c>
      <c r="Q1209">
        <v>9.31</v>
      </c>
      <c r="R1209">
        <v>31.58</v>
      </c>
      <c r="S1209">
        <v>12.59</v>
      </c>
      <c r="T1209">
        <v>295.3</v>
      </c>
      <c r="U1209">
        <v>92.5</v>
      </c>
      <c r="V1209">
        <v>12.59</v>
      </c>
      <c r="W1209">
        <v>1113</v>
      </c>
      <c r="X1209">
        <v>15.78</v>
      </c>
      <c r="Y1209">
        <v>18.03</v>
      </c>
      <c r="Z1209">
        <v>2888.5</v>
      </c>
      <c r="AA1209">
        <v>16.03</v>
      </c>
      <c r="AB1209" t="s">
        <v>8</v>
      </c>
      <c r="AC1209" t="s">
        <v>8</v>
      </c>
      <c r="AD1209" t="s">
        <v>8</v>
      </c>
      <c r="AE1209" t="s">
        <v>8</v>
      </c>
      <c r="AF1209">
        <v>0.27510000000000001</v>
      </c>
      <c r="AG1209">
        <v>11.6876</v>
      </c>
      <c r="AH1209">
        <v>57.39</v>
      </c>
      <c r="AI1209">
        <v>446.65</v>
      </c>
      <c r="AJ1209">
        <v>35.79</v>
      </c>
      <c r="AK1209">
        <v>15.06</v>
      </c>
      <c r="AL1209">
        <v>22.88</v>
      </c>
      <c r="AM1209">
        <v>7.87</v>
      </c>
      <c r="AN1209">
        <v>29.32</v>
      </c>
      <c r="AO1209" t="s">
        <v>8</v>
      </c>
      <c r="AP1209">
        <v>24.91</v>
      </c>
      <c r="AQ1209">
        <v>1592.5</v>
      </c>
      <c r="AR1209">
        <v>32.369999999999997</v>
      </c>
      <c r="AS1209">
        <v>305.83999999999997</v>
      </c>
      <c r="AT1209">
        <v>44.53</v>
      </c>
      <c r="AU1209">
        <v>30.8</v>
      </c>
      <c r="AV1209">
        <v>400.24200000000002</v>
      </c>
      <c r="AW1209">
        <v>12.59</v>
      </c>
      <c r="AX1209" t="s">
        <v>8</v>
      </c>
      <c r="AY1209" t="s">
        <v>8</v>
      </c>
      <c r="AZ1209">
        <v>30060</v>
      </c>
      <c r="BA1209" t="s">
        <v>8</v>
      </c>
      <c r="BB1209" t="s">
        <v>8</v>
      </c>
      <c r="BC1209">
        <v>122.92</v>
      </c>
      <c r="BD1209">
        <v>137.9</v>
      </c>
      <c r="BE1209">
        <v>156.19999999999999</v>
      </c>
      <c r="BF1209">
        <v>50.996000000000002</v>
      </c>
      <c r="BG1209">
        <v>52.37</v>
      </c>
      <c r="BH1209">
        <v>17.28</v>
      </c>
      <c r="BI1209">
        <v>14.48</v>
      </c>
      <c r="BJ1209">
        <v>1634</v>
      </c>
      <c r="BK1209" t="e">
        <v>#N/A</v>
      </c>
    </row>
    <row r="1210" spans="1:63" x14ac:dyDescent="0.2">
      <c r="A1210" s="1">
        <v>41387</v>
      </c>
      <c r="B1210">
        <v>1432.65</v>
      </c>
      <c r="C1210">
        <v>3783.05</v>
      </c>
      <c r="D1210">
        <v>26.06</v>
      </c>
      <c r="E1210">
        <v>7394.3109999999997</v>
      </c>
      <c r="F1210">
        <v>148</v>
      </c>
      <c r="G1210">
        <v>176.8</v>
      </c>
      <c r="H1210">
        <v>2.5300000000000002</v>
      </c>
      <c r="I1210">
        <v>12.92</v>
      </c>
      <c r="J1210">
        <v>9.42</v>
      </c>
      <c r="K1210">
        <v>83.59</v>
      </c>
      <c r="L1210">
        <v>71.94</v>
      </c>
      <c r="M1210">
        <v>49.49</v>
      </c>
      <c r="N1210">
        <v>46.75</v>
      </c>
      <c r="O1210">
        <v>13.25</v>
      </c>
      <c r="P1210" t="s">
        <v>8</v>
      </c>
      <c r="Q1210">
        <v>9.42</v>
      </c>
      <c r="R1210">
        <v>32.369999999999997</v>
      </c>
      <c r="S1210">
        <v>12.92</v>
      </c>
      <c r="T1210">
        <v>303.3</v>
      </c>
      <c r="U1210">
        <v>93.17</v>
      </c>
      <c r="V1210">
        <v>12.92</v>
      </c>
      <c r="W1210">
        <v>1150</v>
      </c>
      <c r="X1210">
        <v>15.53</v>
      </c>
      <c r="Y1210">
        <v>18.25</v>
      </c>
      <c r="Z1210">
        <v>2909</v>
      </c>
      <c r="AA1210">
        <v>16.39</v>
      </c>
      <c r="AB1210" t="s">
        <v>8</v>
      </c>
      <c r="AC1210" t="s">
        <v>8</v>
      </c>
      <c r="AD1210" t="s">
        <v>8</v>
      </c>
      <c r="AE1210" t="s">
        <v>8</v>
      </c>
      <c r="AF1210">
        <v>0.27560000000000001</v>
      </c>
      <c r="AG1210">
        <v>11.421099999999999</v>
      </c>
      <c r="AH1210">
        <v>57.78</v>
      </c>
      <c r="AI1210">
        <v>451.65</v>
      </c>
      <c r="AJ1210">
        <v>36.945</v>
      </c>
      <c r="AK1210">
        <v>15.32</v>
      </c>
      <c r="AL1210">
        <v>23.37</v>
      </c>
      <c r="AM1210">
        <v>8.24</v>
      </c>
      <c r="AN1210">
        <v>29.695</v>
      </c>
      <c r="AO1210" t="s">
        <v>8</v>
      </c>
      <c r="AP1210">
        <v>30.998999999999999</v>
      </c>
      <c r="AQ1210">
        <v>1595.5</v>
      </c>
      <c r="AR1210">
        <v>32.11</v>
      </c>
      <c r="AS1210">
        <v>312.35700000000003</v>
      </c>
      <c r="AT1210">
        <v>44.87</v>
      </c>
      <c r="AU1210">
        <v>30.6</v>
      </c>
      <c r="AV1210">
        <v>404.34100000000001</v>
      </c>
      <c r="AW1210">
        <v>12.92</v>
      </c>
      <c r="AX1210" t="s">
        <v>8</v>
      </c>
      <c r="AY1210" t="s">
        <v>8</v>
      </c>
      <c r="AZ1210">
        <v>29660</v>
      </c>
      <c r="BA1210" t="s">
        <v>8</v>
      </c>
      <c r="BB1210" t="s">
        <v>8</v>
      </c>
      <c r="BC1210">
        <v>122.49</v>
      </c>
      <c r="BD1210">
        <v>136.88</v>
      </c>
      <c r="BE1210">
        <v>157.79</v>
      </c>
      <c r="BF1210">
        <v>50.316000000000003</v>
      </c>
      <c r="BG1210">
        <v>53.49</v>
      </c>
      <c r="BH1210">
        <v>17.43</v>
      </c>
      <c r="BI1210">
        <v>14.58</v>
      </c>
      <c r="BJ1210">
        <v>1625</v>
      </c>
      <c r="BK1210" t="e">
        <v>#N/A</v>
      </c>
    </row>
    <row r="1211" spans="1:63" x14ac:dyDescent="0.2">
      <c r="A1211" s="1">
        <v>41388</v>
      </c>
      <c r="B1211">
        <v>1447.49</v>
      </c>
      <c r="C1211">
        <v>3842.94</v>
      </c>
      <c r="D1211">
        <v>26.2</v>
      </c>
      <c r="E1211">
        <v>7331.2910000000002</v>
      </c>
      <c r="F1211">
        <v>148.30000000000001</v>
      </c>
      <c r="G1211">
        <v>174.9</v>
      </c>
      <c r="H1211">
        <v>2.61</v>
      </c>
      <c r="I1211">
        <v>13.36</v>
      </c>
      <c r="J1211">
        <v>9.4149999999999991</v>
      </c>
      <c r="K1211">
        <v>84.6</v>
      </c>
      <c r="L1211">
        <v>73.17</v>
      </c>
      <c r="M1211">
        <v>50.54</v>
      </c>
      <c r="N1211">
        <v>46.06</v>
      </c>
      <c r="O1211">
        <v>13.65</v>
      </c>
      <c r="P1211" t="s">
        <v>8</v>
      </c>
      <c r="Q1211">
        <v>9.42</v>
      </c>
      <c r="R1211">
        <v>32.619999999999997</v>
      </c>
      <c r="S1211">
        <v>13.36</v>
      </c>
      <c r="T1211">
        <v>306.8</v>
      </c>
      <c r="U1211">
        <v>94.46</v>
      </c>
      <c r="V1211">
        <v>13.36</v>
      </c>
      <c r="W1211">
        <v>1131</v>
      </c>
      <c r="X1211">
        <v>16.05</v>
      </c>
      <c r="Y1211">
        <v>19.309999999999999</v>
      </c>
      <c r="Z1211">
        <v>3000.5</v>
      </c>
      <c r="AA1211">
        <v>16.75</v>
      </c>
      <c r="AB1211" t="s">
        <v>8</v>
      </c>
      <c r="AC1211" t="s">
        <v>8</v>
      </c>
      <c r="AD1211" t="s">
        <v>8</v>
      </c>
      <c r="AE1211" t="s">
        <v>8</v>
      </c>
      <c r="AF1211">
        <v>0.27560000000000001</v>
      </c>
      <c r="AG1211">
        <v>12.1713</v>
      </c>
      <c r="AH1211">
        <v>58.26</v>
      </c>
      <c r="AI1211">
        <v>458.15</v>
      </c>
      <c r="AJ1211">
        <v>37.765000000000001</v>
      </c>
      <c r="AK1211">
        <v>15.86</v>
      </c>
      <c r="AL1211">
        <v>23.66</v>
      </c>
      <c r="AM1211">
        <v>8.36</v>
      </c>
      <c r="AN1211">
        <v>29.914999999999999</v>
      </c>
      <c r="AO1211" t="s">
        <v>8</v>
      </c>
      <c r="AP1211">
        <v>30.96</v>
      </c>
      <c r="AQ1211">
        <v>1625.5</v>
      </c>
      <c r="AR1211">
        <v>32.74</v>
      </c>
      <c r="AS1211">
        <v>325.73899999999998</v>
      </c>
      <c r="AT1211">
        <v>44.67</v>
      </c>
      <c r="AU1211">
        <v>31.76</v>
      </c>
      <c r="AV1211">
        <v>407.26400000000001</v>
      </c>
      <c r="AW1211">
        <v>13.36</v>
      </c>
      <c r="AX1211" t="s">
        <v>8</v>
      </c>
      <c r="AY1211" t="s">
        <v>8</v>
      </c>
      <c r="AZ1211">
        <v>29720</v>
      </c>
      <c r="BA1211" t="s">
        <v>8</v>
      </c>
      <c r="BB1211" t="s">
        <v>8</v>
      </c>
      <c r="BC1211">
        <v>122.8</v>
      </c>
      <c r="BD1211">
        <v>138.38</v>
      </c>
      <c r="BE1211">
        <v>157.9</v>
      </c>
      <c r="BF1211">
        <v>50.875999999999998</v>
      </c>
      <c r="BG1211">
        <v>54.56</v>
      </c>
      <c r="BH1211">
        <v>17.8</v>
      </c>
      <c r="BI1211">
        <v>14.7</v>
      </c>
      <c r="BJ1211">
        <v>1630</v>
      </c>
      <c r="BK1211" t="e">
        <v>#N/A</v>
      </c>
    </row>
    <row r="1212" spans="1:63" x14ac:dyDescent="0.2">
      <c r="A1212" s="1">
        <v>41389</v>
      </c>
      <c r="B1212">
        <v>1456.94</v>
      </c>
      <c r="C1212">
        <v>3840.47</v>
      </c>
      <c r="D1212">
        <v>27.27</v>
      </c>
      <c r="E1212">
        <v>7324.2889999999998</v>
      </c>
      <c r="F1212">
        <v>148.19999999999999</v>
      </c>
      <c r="G1212">
        <v>173.5</v>
      </c>
      <c r="H1212">
        <v>2.68</v>
      </c>
      <c r="I1212">
        <v>13.47</v>
      </c>
      <c r="J1212">
        <v>9.5299999999999994</v>
      </c>
      <c r="K1212">
        <v>82.65</v>
      </c>
      <c r="L1212">
        <v>73.44</v>
      </c>
      <c r="M1212">
        <v>52.19</v>
      </c>
      <c r="N1212">
        <v>45.97</v>
      </c>
      <c r="O1212">
        <v>14</v>
      </c>
      <c r="P1212" t="s">
        <v>8</v>
      </c>
      <c r="Q1212">
        <v>9.5299999999999994</v>
      </c>
      <c r="R1212">
        <v>32.630000000000003</v>
      </c>
      <c r="S1212">
        <v>13.47</v>
      </c>
      <c r="T1212">
        <v>311.89999999999998</v>
      </c>
      <c r="U1212">
        <v>94.3</v>
      </c>
      <c r="V1212">
        <v>13.47</v>
      </c>
      <c r="W1212">
        <v>1137</v>
      </c>
      <c r="X1212">
        <v>16.059999999999999</v>
      </c>
      <c r="Y1212">
        <v>19.02</v>
      </c>
      <c r="Z1212">
        <v>3042</v>
      </c>
      <c r="AA1212">
        <v>17.05</v>
      </c>
      <c r="AB1212" t="s">
        <v>8</v>
      </c>
      <c r="AC1212" t="s">
        <v>8</v>
      </c>
      <c r="AD1212" t="s">
        <v>8</v>
      </c>
      <c r="AE1212" t="s">
        <v>8</v>
      </c>
      <c r="AF1212">
        <v>0.27560000000000001</v>
      </c>
      <c r="AG1212">
        <v>12.270099999999999</v>
      </c>
      <c r="AH1212">
        <v>58.37</v>
      </c>
      <c r="AI1212">
        <v>458.7</v>
      </c>
      <c r="AJ1212">
        <v>38.1</v>
      </c>
      <c r="AK1212">
        <v>15.51</v>
      </c>
      <c r="AL1212">
        <v>23.38</v>
      </c>
      <c r="AM1212">
        <v>8.5399999999999991</v>
      </c>
      <c r="AN1212">
        <v>30.25</v>
      </c>
      <c r="AO1212" t="s">
        <v>8</v>
      </c>
      <c r="AP1212">
        <v>30.536000000000001</v>
      </c>
      <c r="AQ1212">
        <v>1649</v>
      </c>
      <c r="AR1212">
        <v>33.57</v>
      </c>
      <c r="AS1212">
        <v>329.072</v>
      </c>
      <c r="AT1212">
        <v>45.05</v>
      </c>
      <c r="AU1212">
        <v>31.94</v>
      </c>
      <c r="AV1212">
        <v>404.94200000000001</v>
      </c>
      <c r="AW1212">
        <v>13.47</v>
      </c>
      <c r="AX1212" t="s">
        <v>8</v>
      </c>
      <c r="AY1212" t="s">
        <v>8</v>
      </c>
      <c r="AZ1212">
        <v>29880</v>
      </c>
      <c r="BA1212" t="s">
        <v>8</v>
      </c>
      <c r="BB1212" t="s">
        <v>8</v>
      </c>
      <c r="BC1212">
        <v>122.27</v>
      </c>
      <c r="BD1212">
        <v>141.63</v>
      </c>
      <c r="BE1212">
        <v>158.61000000000001</v>
      </c>
      <c r="BF1212">
        <v>51.116</v>
      </c>
      <c r="BG1212">
        <v>55.04</v>
      </c>
      <c r="BH1212">
        <v>17.940000000000001</v>
      </c>
      <c r="BI1212">
        <v>14.71</v>
      </c>
      <c r="BJ1212">
        <v>1627</v>
      </c>
      <c r="BK1212" t="e">
        <v>#N/A</v>
      </c>
    </row>
    <row r="1213" spans="1:63" x14ac:dyDescent="0.2">
      <c r="A1213" s="1">
        <v>41390</v>
      </c>
      <c r="B1213">
        <v>1453.81</v>
      </c>
      <c r="C1213">
        <v>3810.05</v>
      </c>
      <c r="D1213">
        <v>27.15</v>
      </c>
      <c r="E1213" t="s">
        <v>8</v>
      </c>
      <c r="F1213" t="s">
        <v>8</v>
      </c>
      <c r="G1213" t="s">
        <v>8</v>
      </c>
      <c r="H1213">
        <v>2.64</v>
      </c>
      <c r="I1213">
        <v>13.41</v>
      </c>
      <c r="J1213">
        <v>9.43</v>
      </c>
      <c r="K1213">
        <v>82.22</v>
      </c>
      <c r="L1213">
        <v>73.34</v>
      </c>
      <c r="M1213">
        <v>52.36</v>
      </c>
      <c r="N1213">
        <v>46.27</v>
      </c>
      <c r="O1213">
        <v>13.87</v>
      </c>
      <c r="P1213" t="s">
        <v>8</v>
      </c>
      <c r="Q1213">
        <v>9.43</v>
      </c>
      <c r="R1213">
        <v>32.11</v>
      </c>
      <c r="S1213">
        <v>13.41</v>
      </c>
      <c r="T1213">
        <v>311.10000000000002</v>
      </c>
      <c r="U1213">
        <v>94.18</v>
      </c>
      <c r="V1213">
        <v>13.41</v>
      </c>
      <c r="W1213">
        <v>1132</v>
      </c>
      <c r="X1213">
        <v>15.53</v>
      </c>
      <c r="Y1213">
        <v>18.84</v>
      </c>
      <c r="Z1213">
        <v>2959.5</v>
      </c>
      <c r="AA1213">
        <v>16.7</v>
      </c>
      <c r="AB1213" t="s">
        <v>8</v>
      </c>
      <c r="AC1213" t="s">
        <v>8</v>
      </c>
      <c r="AD1213" t="s">
        <v>8</v>
      </c>
      <c r="AE1213" t="s">
        <v>8</v>
      </c>
      <c r="AF1213">
        <v>0.27560000000000001</v>
      </c>
      <c r="AG1213">
        <v>11.9147</v>
      </c>
      <c r="AH1213">
        <v>58.91</v>
      </c>
      <c r="AI1213">
        <v>454.1</v>
      </c>
      <c r="AJ1213">
        <v>37.549999999999997</v>
      </c>
      <c r="AK1213">
        <v>15.6</v>
      </c>
      <c r="AL1213">
        <v>23.4</v>
      </c>
      <c r="AM1213">
        <v>8.5</v>
      </c>
      <c r="AN1213">
        <v>30</v>
      </c>
      <c r="AO1213" t="s">
        <v>8</v>
      </c>
      <c r="AP1213">
        <v>30.792999999999999</v>
      </c>
      <c r="AQ1213">
        <v>1606</v>
      </c>
      <c r="AR1213">
        <v>32.89</v>
      </c>
      <c r="AS1213">
        <v>317.72899999999998</v>
      </c>
      <c r="AT1213">
        <v>44.91</v>
      </c>
      <c r="AU1213">
        <v>31.79</v>
      </c>
      <c r="AV1213">
        <v>401.09800000000001</v>
      </c>
      <c r="AW1213">
        <v>13.41</v>
      </c>
      <c r="AX1213" t="s">
        <v>8</v>
      </c>
      <c r="AY1213" t="s">
        <v>8</v>
      </c>
      <c r="AZ1213">
        <v>29720</v>
      </c>
      <c r="BA1213" t="s">
        <v>8</v>
      </c>
      <c r="BB1213" t="s">
        <v>8</v>
      </c>
      <c r="BC1213">
        <v>123.42</v>
      </c>
      <c r="BD1213">
        <v>140.91</v>
      </c>
      <c r="BE1213">
        <v>158.26</v>
      </c>
      <c r="BF1213">
        <v>51.795000000000002</v>
      </c>
      <c r="BG1213">
        <v>54.9</v>
      </c>
      <c r="BH1213">
        <v>17.88</v>
      </c>
      <c r="BI1213">
        <v>14.82</v>
      </c>
      <c r="BJ1213">
        <v>1631</v>
      </c>
      <c r="BK1213" t="e">
        <v>#N/A</v>
      </c>
    </row>
    <row r="1214" spans="1:63" x14ac:dyDescent="0.2">
      <c r="A1214" s="1">
        <v>41391</v>
      </c>
      <c r="B1214" t="e">
        <v>#N/A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  <c r="P1214" t="s">
        <v>8</v>
      </c>
      <c r="Q1214" t="s">
        <v>8</v>
      </c>
      <c r="R1214" t="s">
        <v>8</v>
      </c>
      <c r="S1214" t="s">
        <v>8</v>
      </c>
      <c r="T1214" t="s">
        <v>8</v>
      </c>
      <c r="U1214" t="s">
        <v>8</v>
      </c>
      <c r="V1214" t="s">
        <v>8</v>
      </c>
      <c r="W1214" t="s">
        <v>8</v>
      </c>
      <c r="X1214" t="s">
        <v>8</v>
      </c>
      <c r="Y1214" t="s">
        <v>8</v>
      </c>
      <c r="Z1214" t="s">
        <v>8</v>
      </c>
      <c r="AA1214" t="s">
        <v>8</v>
      </c>
      <c r="AB1214" t="s">
        <v>8</v>
      </c>
      <c r="AC1214" t="s">
        <v>8</v>
      </c>
      <c r="AD1214" t="s">
        <v>8</v>
      </c>
      <c r="AE1214" t="s">
        <v>8</v>
      </c>
      <c r="AF1214" t="s">
        <v>8</v>
      </c>
      <c r="AG1214" t="s">
        <v>8</v>
      </c>
      <c r="AH1214" t="s">
        <v>8</v>
      </c>
      <c r="AI1214" t="s">
        <v>8</v>
      </c>
      <c r="AJ1214" t="s">
        <v>8</v>
      </c>
      <c r="AK1214" t="s">
        <v>8</v>
      </c>
      <c r="AL1214" t="s">
        <v>8</v>
      </c>
      <c r="AM1214" t="s">
        <v>8</v>
      </c>
      <c r="AN1214" t="s">
        <v>8</v>
      </c>
      <c r="AO1214" t="s">
        <v>8</v>
      </c>
      <c r="AP1214" t="s">
        <v>8</v>
      </c>
      <c r="AQ1214" t="s">
        <v>8</v>
      </c>
      <c r="AR1214" t="s">
        <v>8</v>
      </c>
      <c r="AS1214" t="s">
        <v>8</v>
      </c>
      <c r="AT1214" t="s">
        <v>8</v>
      </c>
      <c r="AU1214" t="s">
        <v>8</v>
      </c>
      <c r="AV1214" t="s">
        <v>8</v>
      </c>
      <c r="AW1214" t="s">
        <v>8</v>
      </c>
      <c r="AX1214" t="s">
        <v>8</v>
      </c>
      <c r="AY1214" t="s">
        <v>8</v>
      </c>
      <c r="AZ1214" t="s">
        <v>8</v>
      </c>
      <c r="BA1214" t="s">
        <v>8</v>
      </c>
      <c r="BB1214" t="s">
        <v>8</v>
      </c>
      <c r="BC1214" t="s">
        <v>8</v>
      </c>
      <c r="BD1214" t="s">
        <v>8</v>
      </c>
      <c r="BE1214" t="s">
        <v>8</v>
      </c>
      <c r="BF1214" t="s">
        <v>8</v>
      </c>
      <c r="BG1214" t="s">
        <v>8</v>
      </c>
      <c r="BH1214" t="s">
        <v>8</v>
      </c>
      <c r="BI1214" t="s">
        <v>8</v>
      </c>
      <c r="BJ1214" t="s">
        <v>8</v>
      </c>
      <c r="BK1214" t="e">
        <v>#N/A</v>
      </c>
    </row>
    <row r="1215" spans="1:63" x14ac:dyDescent="0.2">
      <c r="A1215" s="1">
        <v>41392</v>
      </c>
      <c r="B1215" t="e">
        <v>#N/A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  <c r="P1215" t="s">
        <v>8</v>
      </c>
      <c r="Q1215" t="s">
        <v>8</v>
      </c>
      <c r="R1215" t="s">
        <v>8</v>
      </c>
      <c r="S1215" t="s">
        <v>8</v>
      </c>
      <c r="T1215" t="s">
        <v>8</v>
      </c>
      <c r="U1215" t="s">
        <v>8</v>
      </c>
      <c r="V1215" t="s">
        <v>8</v>
      </c>
      <c r="W1215" t="s">
        <v>8</v>
      </c>
      <c r="X1215" t="s">
        <v>8</v>
      </c>
      <c r="Y1215" t="s">
        <v>8</v>
      </c>
      <c r="Z1215" t="s">
        <v>8</v>
      </c>
      <c r="AA1215" t="s">
        <v>8</v>
      </c>
      <c r="AB1215" t="s">
        <v>8</v>
      </c>
      <c r="AC1215" t="s">
        <v>8</v>
      </c>
      <c r="AD1215" t="s">
        <v>8</v>
      </c>
      <c r="AE1215" t="s">
        <v>8</v>
      </c>
      <c r="AF1215" t="s">
        <v>8</v>
      </c>
      <c r="AG1215" t="s">
        <v>8</v>
      </c>
      <c r="AH1215" t="s">
        <v>8</v>
      </c>
      <c r="AI1215" t="s">
        <v>8</v>
      </c>
      <c r="AJ1215" t="s">
        <v>8</v>
      </c>
      <c r="AK1215" t="s">
        <v>8</v>
      </c>
      <c r="AL1215" t="s">
        <v>8</v>
      </c>
      <c r="AM1215" t="s">
        <v>8</v>
      </c>
      <c r="AN1215" t="s">
        <v>8</v>
      </c>
      <c r="AO1215" t="s">
        <v>8</v>
      </c>
      <c r="AP1215" t="s">
        <v>8</v>
      </c>
      <c r="AQ1215" t="s">
        <v>8</v>
      </c>
      <c r="AR1215" t="s">
        <v>8</v>
      </c>
      <c r="AS1215" t="s">
        <v>8</v>
      </c>
      <c r="AT1215" t="s">
        <v>8</v>
      </c>
      <c r="AU1215" t="s">
        <v>8</v>
      </c>
      <c r="AV1215" t="s">
        <v>8</v>
      </c>
      <c r="AW1215" t="s">
        <v>8</v>
      </c>
      <c r="AX1215" t="s">
        <v>8</v>
      </c>
      <c r="AY1215" t="s">
        <v>8</v>
      </c>
      <c r="AZ1215" t="s">
        <v>8</v>
      </c>
      <c r="BA1215" t="s">
        <v>8</v>
      </c>
      <c r="BB1215" t="s">
        <v>8</v>
      </c>
      <c r="BC1215" t="s">
        <v>8</v>
      </c>
      <c r="BD1215" t="s">
        <v>8</v>
      </c>
      <c r="BE1215" t="s">
        <v>8</v>
      </c>
      <c r="BF1215" t="s">
        <v>8</v>
      </c>
      <c r="BG1215" t="s">
        <v>8</v>
      </c>
      <c r="BH1215" t="s">
        <v>8</v>
      </c>
      <c r="BI1215" t="s">
        <v>8</v>
      </c>
      <c r="BJ1215" t="s">
        <v>8</v>
      </c>
      <c r="BK1215" t="e">
        <v>#N/A</v>
      </c>
    </row>
    <row r="1216" spans="1:63" x14ac:dyDescent="0.2">
      <c r="A1216" s="1">
        <v>41393</v>
      </c>
      <c r="B1216">
        <v>1455.06</v>
      </c>
      <c r="C1216">
        <v>3868.68</v>
      </c>
      <c r="D1216">
        <v>26.92</v>
      </c>
      <c r="E1216">
        <v>7121.2250000000004</v>
      </c>
      <c r="F1216">
        <v>149.19999999999999</v>
      </c>
      <c r="G1216">
        <v>174</v>
      </c>
      <c r="H1216">
        <v>2.68</v>
      </c>
      <c r="I1216">
        <v>13.57</v>
      </c>
      <c r="J1216">
        <v>9.35</v>
      </c>
      <c r="K1216">
        <v>83.45</v>
      </c>
      <c r="L1216">
        <v>74.03</v>
      </c>
      <c r="M1216">
        <v>53.92</v>
      </c>
      <c r="N1216">
        <v>46.28</v>
      </c>
      <c r="O1216">
        <v>14.1</v>
      </c>
      <c r="P1216" t="s">
        <v>8</v>
      </c>
      <c r="Q1216">
        <v>9.35</v>
      </c>
      <c r="R1216">
        <v>32.53</v>
      </c>
      <c r="S1216">
        <v>13.57</v>
      </c>
      <c r="T1216">
        <v>308.39999999999998</v>
      </c>
      <c r="U1216">
        <v>93.75</v>
      </c>
      <c r="V1216">
        <v>13.57</v>
      </c>
      <c r="W1216">
        <v>1130</v>
      </c>
      <c r="X1216">
        <v>15.5</v>
      </c>
      <c r="Y1216">
        <v>18.989999999999998</v>
      </c>
      <c r="Z1216">
        <v>2972</v>
      </c>
      <c r="AA1216">
        <v>16.899999999999999</v>
      </c>
      <c r="AB1216" t="s">
        <v>8</v>
      </c>
      <c r="AC1216" t="s">
        <v>8</v>
      </c>
      <c r="AD1216" t="s">
        <v>8</v>
      </c>
      <c r="AE1216" t="s">
        <v>8</v>
      </c>
      <c r="AF1216">
        <v>0.27410000000000001</v>
      </c>
      <c r="AG1216">
        <v>11.845599999999999</v>
      </c>
      <c r="AH1216">
        <v>59.9</v>
      </c>
      <c r="AI1216">
        <v>456.75</v>
      </c>
      <c r="AJ1216">
        <v>38.125</v>
      </c>
      <c r="AK1216">
        <v>15.46</v>
      </c>
      <c r="AL1216">
        <v>23.76</v>
      </c>
      <c r="AM1216">
        <v>8.42</v>
      </c>
      <c r="AN1216">
        <v>30.29</v>
      </c>
      <c r="AO1216" t="s">
        <v>8</v>
      </c>
      <c r="AP1216">
        <v>30.716000000000001</v>
      </c>
      <c r="AQ1216">
        <v>1609</v>
      </c>
      <c r="AR1216">
        <v>32.9</v>
      </c>
      <c r="AS1216">
        <v>323.351</v>
      </c>
      <c r="AT1216">
        <v>45.06</v>
      </c>
      <c r="AU1216">
        <v>32.61</v>
      </c>
      <c r="AV1216">
        <v>409.92700000000002</v>
      </c>
      <c r="AW1216">
        <v>13.57</v>
      </c>
      <c r="AX1216" t="s">
        <v>8</v>
      </c>
      <c r="AY1216" t="s">
        <v>8</v>
      </c>
      <c r="AZ1216">
        <v>29620</v>
      </c>
      <c r="BA1216" t="s">
        <v>8</v>
      </c>
      <c r="BB1216" t="s">
        <v>8</v>
      </c>
      <c r="BC1216">
        <v>122.94</v>
      </c>
      <c r="BD1216">
        <v>142.30000000000001</v>
      </c>
      <c r="BE1216">
        <v>159.30000000000001</v>
      </c>
      <c r="BF1216">
        <v>52.395000000000003</v>
      </c>
      <c r="BG1216">
        <v>55.81</v>
      </c>
      <c r="BH1216">
        <v>17.77</v>
      </c>
      <c r="BI1216">
        <v>14.93</v>
      </c>
      <c r="BJ1216" t="s">
        <v>8</v>
      </c>
      <c r="BK1216" t="e">
        <v>#N/A</v>
      </c>
    </row>
    <row r="1217" spans="1:63" x14ac:dyDescent="0.2">
      <c r="A1217" s="1">
        <v>41394</v>
      </c>
      <c r="B1217">
        <v>1455.06</v>
      </c>
      <c r="C1217">
        <v>3856.75</v>
      </c>
      <c r="D1217">
        <v>27</v>
      </c>
      <c r="E1217">
        <v>7051.2030000000004</v>
      </c>
      <c r="F1217">
        <v>147.6</v>
      </c>
      <c r="G1217">
        <v>172.8</v>
      </c>
      <c r="H1217">
        <v>2.82</v>
      </c>
      <c r="I1217">
        <v>13.77</v>
      </c>
      <c r="J1217">
        <v>9.42</v>
      </c>
      <c r="K1217">
        <v>83.22</v>
      </c>
      <c r="L1217">
        <v>74.430000000000007</v>
      </c>
      <c r="M1217">
        <v>52.32</v>
      </c>
      <c r="N1217">
        <v>45.78</v>
      </c>
      <c r="O1217">
        <v>14.14</v>
      </c>
      <c r="P1217" t="s">
        <v>8</v>
      </c>
      <c r="Q1217">
        <v>9.42</v>
      </c>
      <c r="R1217">
        <v>31.96</v>
      </c>
      <c r="S1217">
        <v>13.77</v>
      </c>
      <c r="T1217">
        <v>305.10000000000002</v>
      </c>
      <c r="U1217">
        <v>94.01</v>
      </c>
      <c r="V1217">
        <v>13.77</v>
      </c>
      <c r="W1217">
        <v>1130</v>
      </c>
      <c r="X1217">
        <v>15.32</v>
      </c>
      <c r="Y1217">
        <v>19.510000000000002</v>
      </c>
      <c r="Z1217">
        <v>2919</v>
      </c>
      <c r="AA1217">
        <v>17.09</v>
      </c>
      <c r="AB1217" t="s">
        <v>8</v>
      </c>
      <c r="AC1217" t="s">
        <v>8</v>
      </c>
      <c r="AD1217" t="s">
        <v>8</v>
      </c>
      <c r="AE1217" t="s">
        <v>8</v>
      </c>
      <c r="AF1217">
        <v>0.27310000000000001</v>
      </c>
      <c r="AG1217">
        <v>12.1417</v>
      </c>
      <c r="AH1217">
        <v>60.45</v>
      </c>
      <c r="AI1217">
        <v>466.4</v>
      </c>
      <c r="AJ1217">
        <v>38.270000000000003</v>
      </c>
      <c r="AK1217">
        <v>15.26</v>
      </c>
      <c r="AL1217">
        <v>23.95</v>
      </c>
      <c r="AM1217">
        <v>8.4700000000000006</v>
      </c>
      <c r="AN1217">
        <v>30.42</v>
      </c>
      <c r="AO1217" t="s">
        <v>8</v>
      </c>
      <c r="AP1217">
        <v>30.867000000000001</v>
      </c>
      <c r="AQ1217">
        <v>1565</v>
      </c>
      <c r="AR1217">
        <v>33.33</v>
      </c>
      <c r="AS1217">
        <v>315.34199999999998</v>
      </c>
      <c r="AT1217">
        <v>45.08</v>
      </c>
      <c r="AU1217">
        <v>33.1</v>
      </c>
      <c r="AV1217">
        <v>412.685</v>
      </c>
      <c r="AW1217">
        <v>13.77</v>
      </c>
      <c r="AX1217" t="s">
        <v>8</v>
      </c>
      <c r="AY1217" t="s">
        <v>8</v>
      </c>
      <c r="AZ1217">
        <v>30400</v>
      </c>
      <c r="BA1217" t="s">
        <v>8</v>
      </c>
      <c r="BB1217" t="s">
        <v>8</v>
      </c>
      <c r="BC1217">
        <v>123.01</v>
      </c>
      <c r="BD1217">
        <v>142.77000000000001</v>
      </c>
      <c r="BE1217">
        <v>159.68</v>
      </c>
      <c r="BF1217">
        <v>53.234999999999999</v>
      </c>
      <c r="BG1217">
        <v>56.39</v>
      </c>
      <c r="BH1217">
        <v>17.61</v>
      </c>
      <c r="BI1217">
        <v>14.95</v>
      </c>
      <c r="BJ1217">
        <v>1613</v>
      </c>
      <c r="BK1217" t="e">
        <v>#N/A</v>
      </c>
    </row>
    <row r="1218" spans="1:63" x14ac:dyDescent="0.2">
      <c r="A1218" s="1">
        <v>41395</v>
      </c>
      <c r="B1218" t="e">
        <v>#N/A</v>
      </c>
      <c r="C1218" t="s">
        <v>8</v>
      </c>
      <c r="D1218" t="s">
        <v>8</v>
      </c>
      <c r="E1218">
        <v>7037.1989999999996</v>
      </c>
      <c r="F1218">
        <v>144.5</v>
      </c>
      <c r="G1218">
        <v>177.5</v>
      </c>
      <c r="H1218">
        <v>3.22</v>
      </c>
      <c r="I1218">
        <v>13.65</v>
      </c>
      <c r="J1218">
        <v>9.1999999999999993</v>
      </c>
      <c r="K1218" t="s">
        <v>8</v>
      </c>
      <c r="L1218">
        <v>73.790000000000006</v>
      </c>
      <c r="M1218" t="s">
        <v>8</v>
      </c>
      <c r="N1218">
        <v>46.4</v>
      </c>
      <c r="O1218">
        <v>14.2</v>
      </c>
      <c r="P1218" t="s">
        <v>8</v>
      </c>
      <c r="Q1218">
        <v>9.1999999999999993</v>
      </c>
      <c r="R1218">
        <v>31.32</v>
      </c>
      <c r="S1218">
        <v>13.65</v>
      </c>
      <c r="T1218">
        <v>310.10000000000002</v>
      </c>
      <c r="U1218">
        <v>92</v>
      </c>
      <c r="V1218">
        <v>13.65</v>
      </c>
      <c r="W1218">
        <v>1133</v>
      </c>
      <c r="X1218">
        <v>15.13</v>
      </c>
      <c r="Y1218">
        <v>19.39</v>
      </c>
      <c r="Z1218">
        <v>2907</v>
      </c>
      <c r="AA1218">
        <v>16.61</v>
      </c>
      <c r="AB1218" t="s">
        <v>8</v>
      </c>
      <c r="AC1218" t="s">
        <v>8</v>
      </c>
      <c r="AD1218" t="s">
        <v>8</v>
      </c>
      <c r="AE1218" t="s">
        <v>8</v>
      </c>
      <c r="AF1218">
        <v>0.27310000000000001</v>
      </c>
      <c r="AG1218">
        <v>11.440899999999999</v>
      </c>
      <c r="AH1218">
        <v>60.01</v>
      </c>
      <c r="AI1218">
        <v>465.35</v>
      </c>
      <c r="AJ1218" t="s">
        <v>8</v>
      </c>
      <c r="AK1218">
        <v>15.11</v>
      </c>
      <c r="AL1218">
        <v>23.99</v>
      </c>
      <c r="AM1218" t="s">
        <v>8</v>
      </c>
      <c r="AN1218">
        <v>30.07</v>
      </c>
      <c r="AO1218" t="s">
        <v>8</v>
      </c>
      <c r="AP1218">
        <v>30.416</v>
      </c>
      <c r="AQ1218">
        <v>1563.5</v>
      </c>
      <c r="AR1218">
        <v>33.01</v>
      </c>
      <c r="AS1218">
        <v>312.70499999999998</v>
      </c>
      <c r="AT1218">
        <v>44.71</v>
      </c>
      <c r="AU1218">
        <v>32.72</v>
      </c>
      <c r="AV1218">
        <v>410.61200000000002</v>
      </c>
      <c r="AW1218">
        <v>13.65</v>
      </c>
      <c r="AX1218" t="s">
        <v>8</v>
      </c>
      <c r="AY1218" t="s">
        <v>8</v>
      </c>
      <c r="AZ1218" t="s">
        <v>8</v>
      </c>
      <c r="BA1218" t="s">
        <v>8</v>
      </c>
      <c r="BB1218" t="s">
        <v>8</v>
      </c>
      <c r="BC1218">
        <v>124</v>
      </c>
      <c r="BD1218">
        <v>141.11000000000001</v>
      </c>
      <c r="BE1218">
        <v>158.32</v>
      </c>
      <c r="BF1218" t="s">
        <v>8</v>
      </c>
      <c r="BG1218">
        <v>55.8</v>
      </c>
      <c r="BH1218">
        <v>17.3</v>
      </c>
      <c r="BI1218">
        <v>14.74</v>
      </c>
      <c r="BJ1218">
        <v>1583</v>
      </c>
      <c r="BK1218" t="e">
        <v>#N/A</v>
      </c>
    </row>
    <row r="1219" spans="1:63" x14ac:dyDescent="0.2">
      <c r="A1219" s="1">
        <v>41396</v>
      </c>
      <c r="B1219" t="e">
        <v>#N/A</v>
      </c>
      <c r="C1219">
        <v>3858.76</v>
      </c>
      <c r="D1219">
        <v>26.98</v>
      </c>
      <c r="E1219">
        <v>7107.2209999999995</v>
      </c>
      <c r="F1219">
        <v>157</v>
      </c>
      <c r="G1219">
        <v>183.2</v>
      </c>
      <c r="H1219">
        <v>3.41</v>
      </c>
      <c r="I1219">
        <v>13.81</v>
      </c>
      <c r="J1219">
        <v>9.32</v>
      </c>
      <c r="K1219">
        <v>83.37</v>
      </c>
      <c r="L1219">
        <v>74.25</v>
      </c>
      <c r="M1219">
        <v>52.02</v>
      </c>
      <c r="N1219">
        <v>47.35</v>
      </c>
      <c r="O1219">
        <v>14.1</v>
      </c>
      <c r="P1219" t="s">
        <v>8</v>
      </c>
      <c r="Q1219">
        <v>9.32</v>
      </c>
      <c r="R1219">
        <v>32.090000000000003</v>
      </c>
      <c r="S1219">
        <v>13.81</v>
      </c>
      <c r="T1219">
        <v>310.8</v>
      </c>
      <c r="U1219">
        <v>92.29</v>
      </c>
      <c r="V1219">
        <v>13.81</v>
      </c>
      <c r="W1219">
        <v>1127</v>
      </c>
      <c r="X1219">
        <v>15.1</v>
      </c>
      <c r="Y1219">
        <v>19.34</v>
      </c>
      <c r="Z1219">
        <v>2905</v>
      </c>
      <c r="AA1219">
        <v>16.47</v>
      </c>
      <c r="AB1219" t="s">
        <v>8</v>
      </c>
      <c r="AC1219" t="s">
        <v>8</v>
      </c>
      <c r="AD1219" t="s">
        <v>8</v>
      </c>
      <c r="AE1219" t="s">
        <v>8</v>
      </c>
      <c r="AF1219">
        <v>0.27310000000000001</v>
      </c>
      <c r="AG1219">
        <v>11.7567</v>
      </c>
      <c r="AH1219">
        <v>60.96</v>
      </c>
      <c r="AI1219">
        <v>466.25</v>
      </c>
      <c r="AJ1219">
        <v>37.9</v>
      </c>
      <c r="AK1219">
        <v>15.3</v>
      </c>
      <c r="AL1219">
        <v>24.11</v>
      </c>
      <c r="AM1219">
        <v>8.59</v>
      </c>
      <c r="AN1219">
        <v>30.19</v>
      </c>
      <c r="AO1219" t="s">
        <v>8</v>
      </c>
      <c r="AP1219">
        <v>30.640999999999998</v>
      </c>
      <c r="AQ1219">
        <v>1568</v>
      </c>
      <c r="AR1219">
        <v>32.82</v>
      </c>
      <c r="AS1219">
        <v>329.47</v>
      </c>
      <c r="AT1219">
        <v>45.69</v>
      </c>
      <c r="AU1219">
        <v>33.159999999999997</v>
      </c>
      <c r="AV1219">
        <v>415.20699999999999</v>
      </c>
      <c r="AW1219">
        <v>13.81</v>
      </c>
      <c r="AX1219" t="s">
        <v>8</v>
      </c>
      <c r="AY1219" t="s">
        <v>8</v>
      </c>
      <c r="AZ1219">
        <v>30560</v>
      </c>
      <c r="BA1219" t="s">
        <v>8</v>
      </c>
      <c r="BB1219" t="s">
        <v>8</v>
      </c>
      <c r="BC1219">
        <v>123.85</v>
      </c>
      <c r="BD1219">
        <v>141.91999999999999</v>
      </c>
      <c r="BE1219">
        <v>159.72</v>
      </c>
      <c r="BF1219">
        <v>54.674999999999997</v>
      </c>
      <c r="BG1219">
        <v>56.88</v>
      </c>
      <c r="BH1219">
        <v>17.54</v>
      </c>
      <c r="BI1219">
        <v>14.85</v>
      </c>
      <c r="BJ1219">
        <v>1627</v>
      </c>
      <c r="BK1219" t="e">
        <v>#N/A</v>
      </c>
    </row>
    <row r="1220" spans="1:63" x14ac:dyDescent="0.2">
      <c r="A1220" s="1">
        <v>41397</v>
      </c>
      <c r="B1220" t="e">
        <v>#N/A</v>
      </c>
      <c r="C1220">
        <v>3912.95</v>
      </c>
      <c r="D1220">
        <v>27.39</v>
      </c>
      <c r="E1220">
        <v>7317.2860000000001</v>
      </c>
      <c r="F1220">
        <v>155.69999999999999</v>
      </c>
      <c r="G1220">
        <v>179.2</v>
      </c>
      <c r="H1220">
        <v>3.6</v>
      </c>
      <c r="I1220">
        <v>13.87</v>
      </c>
      <c r="J1220">
        <v>9.6300000000000008</v>
      </c>
      <c r="K1220">
        <v>84.8</v>
      </c>
      <c r="L1220">
        <v>75.72</v>
      </c>
      <c r="M1220">
        <v>53.65</v>
      </c>
      <c r="N1220">
        <v>47.4</v>
      </c>
      <c r="O1220">
        <v>14.1</v>
      </c>
      <c r="P1220" t="s">
        <v>8</v>
      </c>
      <c r="Q1220">
        <v>9.6300000000000008</v>
      </c>
      <c r="R1220">
        <v>31.88</v>
      </c>
      <c r="S1220">
        <v>13.87</v>
      </c>
      <c r="T1220">
        <v>316.39999999999998</v>
      </c>
      <c r="U1220">
        <v>94.52</v>
      </c>
      <c r="V1220">
        <v>13.87</v>
      </c>
      <c r="W1220">
        <v>1140</v>
      </c>
      <c r="X1220">
        <v>15.41</v>
      </c>
      <c r="Y1220">
        <v>19.809999999999999</v>
      </c>
      <c r="Z1220">
        <v>3022.5</v>
      </c>
      <c r="AA1220">
        <v>16.850000000000001</v>
      </c>
      <c r="AB1220" t="s">
        <v>8</v>
      </c>
      <c r="AC1220" t="s">
        <v>8</v>
      </c>
      <c r="AD1220" t="s">
        <v>8</v>
      </c>
      <c r="AE1220" t="s">
        <v>8</v>
      </c>
      <c r="AF1220">
        <v>0.27510000000000001</v>
      </c>
      <c r="AG1220">
        <v>11.8949</v>
      </c>
      <c r="AH1220">
        <v>61.92</v>
      </c>
      <c r="AI1220">
        <v>471.3</v>
      </c>
      <c r="AJ1220">
        <v>38.435000000000002</v>
      </c>
      <c r="AK1220">
        <v>15.68</v>
      </c>
      <c r="AL1220">
        <v>23.96</v>
      </c>
      <c r="AM1220">
        <v>8.4600000000000009</v>
      </c>
      <c r="AN1220">
        <v>30.934999999999999</v>
      </c>
      <c r="AO1220" t="s">
        <v>8</v>
      </c>
      <c r="AP1220">
        <v>30.492999999999999</v>
      </c>
      <c r="AQ1220">
        <v>1635.5</v>
      </c>
      <c r="AR1220">
        <v>34.29</v>
      </c>
      <c r="AS1220">
        <v>342.20499999999998</v>
      </c>
      <c r="AT1220">
        <v>47.01</v>
      </c>
      <c r="AU1220">
        <v>33.49</v>
      </c>
      <c r="AV1220">
        <v>423.27</v>
      </c>
      <c r="AW1220">
        <v>13.87</v>
      </c>
      <c r="AX1220" t="s">
        <v>8</v>
      </c>
      <c r="AY1220" t="s">
        <v>8</v>
      </c>
      <c r="AZ1220">
        <v>30700</v>
      </c>
      <c r="BA1220" t="s">
        <v>8</v>
      </c>
      <c r="BB1220" t="s">
        <v>8</v>
      </c>
      <c r="BC1220">
        <v>120.89</v>
      </c>
      <c r="BD1220">
        <v>142.09</v>
      </c>
      <c r="BE1220">
        <v>161.32</v>
      </c>
      <c r="BF1220">
        <v>54.195</v>
      </c>
      <c r="BG1220">
        <v>57.33</v>
      </c>
      <c r="BH1220">
        <v>17.95</v>
      </c>
      <c r="BI1220">
        <v>15.18</v>
      </c>
      <c r="BJ1220" t="s">
        <v>8</v>
      </c>
      <c r="BK1220" t="e">
        <v>#N/A</v>
      </c>
    </row>
    <row r="1221" spans="1:63" x14ac:dyDescent="0.2">
      <c r="A1221" s="1">
        <v>41398</v>
      </c>
      <c r="B1221" t="e">
        <v>#N/A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  <c r="H1221" t="s">
        <v>8</v>
      </c>
      <c r="I1221" t="s">
        <v>8</v>
      </c>
      <c r="J1221" t="s">
        <v>8</v>
      </c>
      <c r="K1221" t="s">
        <v>8</v>
      </c>
      <c r="L1221" t="s">
        <v>8</v>
      </c>
      <c r="M1221" t="s">
        <v>8</v>
      </c>
      <c r="N1221" t="s">
        <v>8</v>
      </c>
      <c r="O1221" t="s">
        <v>8</v>
      </c>
      <c r="P1221" t="s">
        <v>8</v>
      </c>
      <c r="Q1221" t="s">
        <v>8</v>
      </c>
      <c r="R1221" t="s">
        <v>8</v>
      </c>
      <c r="S1221" t="s">
        <v>8</v>
      </c>
      <c r="T1221" t="s">
        <v>8</v>
      </c>
      <c r="U1221" t="s">
        <v>8</v>
      </c>
      <c r="V1221" t="s">
        <v>8</v>
      </c>
      <c r="W1221" t="s">
        <v>8</v>
      </c>
      <c r="X1221" t="s">
        <v>8</v>
      </c>
      <c r="Y1221" t="s">
        <v>8</v>
      </c>
      <c r="Z1221" t="s">
        <v>8</v>
      </c>
      <c r="AA1221" t="s">
        <v>8</v>
      </c>
      <c r="AB1221" t="s">
        <v>8</v>
      </c>
      <c r="AC1221" t="s">
        <v>8</v>
      </c>
      <c r="AD1221" t="s">
        <v>8</v>
      </c>
      <c r="AE1221" t="s">
        <v>8</v>
      </c>
      <c r="AF1221" t="s">
        <v>8</v>
      </c>
      <c r="AG1221" t="s">
        <v>8</v>
      </c>
      <c r="AH1221" t="s">
        <v>8</v>
      </c>
      <c r="AI1221" t="s">
        <v>8</v>
      </c>
      <c r="AJ1221" t="s">
        <v>8</v>
      </c>
      <c r="AK1221" t="s">
        <v>8</v>
      </c>
      <c r="AL1221" t="s">
        <v>8</v>
      </c>
      <c r="AM1221" t="s">
        <v>8</v>
      </c>
      <c r="AN1221" t="s">
        <v>8</v>
      </c>
      <c r="AO1221" t="s">
        <v>8</v>
      </c>
      <c r="AP1221" t="s">
        <v>8</v>
      </c>
      <c r="AQ1221" t="s">
        <v>8</v>
      </c>
      <c r="AR1221" t="s">
        <v>8</v>
      </c>
      <c r="AS1221" t="s">
        <v>8</v>
      </c>
      <c r="AT1221" t="s">
        <v>8</v>
      </c>
      <c r="AU1221" t="s">
        <v>8</v>
      </c>
      <c r="AV1221" t="s">
        <v>8</v>
      </c>
      <c r="AW1221" t="s">
        <v>8</v>
      </c>
      <c r="AX1221" t="s">
        <v>8</v>
      </c>
      <c r="AY1221" t="s">
        <v>8</v>
      </c>
      <c r="AZ1221" t="s">
        <v>8</v>
      </c>
      <c r="BA1221" t="s">
        <v>8</v>
      </c>
      <c r="BB1221" t="s">
        <v>8</v>
      </c>
      <c r="BC1221" t="s">
        <v>8</v>
      </c>
      <c r="BD1221" t="s">
        <v>8</v>
      </c>
      <c r="BE1221" t="s">
        <v>8</v>
      </c>
      <c r="BF1221" t="s">
        <v>8</v>
      </c>
      <c r="BG1221" t="s">
        <v>8</v>
      </c>
      <c r="BH1221" t="s">
        <v>8</v>
      </c>
      <c r="BI1221" t="s">
        <v>8</v>
      </c>
      <c r="BJ1221" t="s">
        <v>8</v>
      </c>
      <c r="BK1221" t="e">
        <v>#N/A</v>
      </c>
    </row>
    <row r="1222" spans="1:63" x14ac:dyDescent="0.2">
      <c r="A1222" s="1">
        <v>41399</v>
      </c>
      <c r="B1222" t="e">
        <v>#N/A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 t="s">
        <v>8</v>
      </c>
      <c r="N1222" t="s">
        <v>8</v>
      </c>
      <c r="O1222" t="s">
        <v>8</v>
      </c>
      <c r="P1222" t="s">
        <v>8</v>
      </c>
      <c r="Q1222" t="s">
        <v>8</v>
      </c>
      <c r="R1222" t="s">
        <v>8</v>
      </c>
      <c r="S1222" t="s">
        <v>8</v>
      </c>
      <c r="T1222" t="s">
        <v>8</v>
      </c>
      <c r="U1222" t="s">
        <v>8</v>
      </c>
      <c r="V1222" t="s">
        <v>8</v>
      </c>
      <c r="W1222" t="s">
        <v>8</v>
      </c>
      <c r="X1222" t="s">
        <v>8</v>
      </c>
      <c r="Y1222" t="s">
        <v>8</v>
      </c>
      <c r="Z1222" t="s">
        <v>8</v>
      </c>
      <c r="AA1222" t="s">
        <v>8</v>
      </c>
      <c r="AB1222" t="s">
        <v>8</v>
      </c>
      <c r="AC1222" t="s">
        <v>8</v>
      </c>
      <c r="AD1222" t="s">
        <v>8</v>
      </c>
      <c r="AE1222" t="s">
        <v>8</v>
      </c>
      <c r="AF1222" t="s">
        <v>8</v>
      </c>
      <c r="AG1222" t="s">
        <v>8</v>
      </c>
      <c r="AH1222" t="s">
        <v>8</v>
      </c>
      <c r="AI1222" t="s">
        <v>8</v>
      </c>
      <c r="AJ1222" t="s">
        <v>8</v>
      </c>
      <c r="AK1222" t="s">
        <v>8</v>
      </c>
      <c r="AL1222" t="s">
        <v>8</v>
      </c>
      <c r="AM1222" t="s">
        <v>8</v>
      </c>
      <c r="AN1222" t="s">
        <v>8</v>
      </c>
      <c r="AO1222" t="s">
        <v>8</v>
      </c>
      <c r="AP1222" t="s">
        <v>8</v>
      </c>
      <c r="AQ1222" t="s">
        <v>8</v>
      </c>
      <c r="AR1222" t="s">
        <v>8</v>
      </c>
      <c r="AS1222" t="s">
        <v>8</v>
      </c>
      <c r="AT1222" t="s">
        <v>8</v>
      </c>
      <c r="AU1222" t="s">
        <v>8</v>
      </c>
      <c r="AV1222" t="s">
        <v>8</v>
      </c>
      <c r="AW1222" t="s">
        <v>8</v>
      </c>
      <c r="AX1222" t="s">
        <v>8</v>
      </c>
      <c r="AY1222" t="s">
        <v>8</v>
      </c>
      <c r="AZ1222" t="s">
        <v>8</v>
      </c>
      <c r="BA1222" t="s">
        <v>8</v>
      </c>
      <c r="BB1222" t="s">
        <v>8</v>
      </c>
      <c r="BC1222" t="s">
        <v>8</v>
      </c>
      <c r="BD1222" t="s">
        <v>8</v>
      </c>
      <c r="BE1222" t="s">
        <v>8</v>
      </c>
      <c r="BF1222" t="s">
        <v>8</v>
      </c>
      <c r="BG1222" t="s">
        <v>8</v>
      </c>
      <c r="BH1222" t="s">
        <v>8</v>
      </c>
      <c r="BI1222" t="s">
        <v>8</v>
      </c>
      <c r="BJ1222" t="s">
        <v>8</v>
      </c>
      <c r="BK1222" t="e">
        <v>#N/A</v>
      </c>
    </row>
    <row r="1223" spans="1:63" x14ac:dyDescent="0.2">
      <c r="A1223" s="1">
        <v>41400</v>
      </c>
      <c r="B1223">
        <v>1471.64</v>
      </c>
      <c r="C1223">
        <v>3907.04</v>
      </c>
      <c r="D1223">
        <v>27.06</v>
      </c>
      <c r="E1223">
        <v>7254.2669999999998</v>
      </c>
      <c r="F1223">
        <v>154.69999999999999</v>
      </c>
      <c r="G1223">
        <v>186</v>
      </c>
      <c r="H1223">
        <v>3.61</v>
      </c>
      <c r="I1223">
        <v>13.83</v>
      </c>
      <c r="J1223">
        <v>9.76</v>
      </c>
      <c r="K1223">
        <v>84.31</v>
      </c>
      <c r="L1223">
        <v>76.16</v>
      </c>
      <c r="M1223">
        <v>53.19</v>
      </c>
      <c r="N1223">
        <v>47.17</v>
      </c>
      <c r="O1223" t="s">
        <v>8</v>
      </c>
      <c r="P1223" t="s">
        <v>8</v>
      </c>
      <c r="Q1223">
        <v>9.76</v>
      </c>
      <c r="R1223">
        <v>32.799999999999997</v>
      </c>
      <c r="S1223">
        <v>13.83</v>
      </c>
      <c r="T1223" t="s">
        <v>8</v>
      </c>
      <c r="U1223">
        <v>96.23</v>
      </c>
      <c r="V1223">
        <v>13.83</v>
      </c>
      <c r="W1223" t="s">
        <v>8</v>
      </c>
      <c r="X1223" t="s">
        <v>8</v>
      </c>
      <c r="Y1223">
        <v>19.96</v>
      </c>
      <c r="Z1223" t="s">
        <v>8</v>
      </c>
      <c r="AA1223">
        <v>16.809999999999999</v>
      </c>
      <c r="AB1223" t="s">
        <v>8</v>
      </c>
      <c r="AC1223" t="s">
        <v>8</v>
      </c>
      <c r="AD1223" t="s">
        <v>8</v>
      </c>
      <c r="AE1223" t="s">
        <v>8</v>
      </c>
      <c r="AF1223" t="s">
        <v>8</v>
      </c>
      <c r="AG1223">
        <v>11.8949</v>
      </c>
      <c r="AH1223">
        <v>62.22</v>
      </c>
      <c r="AI1223" t="s">
        <v>8</v>
      </c>
      <c r="AJ1223">
        <v>38.46</v>
      </c>
      <c r="AK1223">
        <v>15.61</v>
      </c>
      <c r="AL1223">
        <v>23.91</v>
      </c>
      <c r="AM1223">
        <v>8.49</v>
      </c>
      <c r="AN1223">
        <v>31.24</v>
      </c>
      <c r="AO1223" t="s">
        <v>8</v>
      </c>
      <c r="AP1223">
        <v>30.099</v>
      </c>
      <c r="AQ1223" t="s">
        <v>8</v>
      </c>
      <c r="AR1223">
        <v>33.840000000000003</v>
      </c>
      <c r="AS1223" t="s">
        <v>8</v>
      </c>
      <c r="AT1223">
        <v>46.49</v>
      </c>
      <c r="AU1223">
        <v>33.75</v>
      </c>
      <c r="AV1223">
        <v>431.19200000000001</v>
      </c>
      <c r="AW1223">
        <v>13.83</v>
      </c>
      <c r="AX1223" t="s">
        <v>8</v>
      </c>
      <c r="AY1223" t="s">
        <v>8</v>
      </c>
      <c r="AZ1223">
        <v>30280</v>
      </c>
      <c r="BA1223" t="s">
        <v>8</v>
      </c>
      <c r="BB1223" t="s">
        <v>8</v>
      </c>
      <c r="BC1223">
        <v>120.63</v>
      </c>
      <c r="BD1223">
        <v>142.15</v>
      </c>
      <c r="BE1223">
        <v>161.78</v>
      </c>
      <c r="BF1223">
        <v>54.954999999999998</v>
      </c>
      <c r="BG1223">
        <v>58.03</v>
      </c>
      <c r="BH1223">
        <v>18.29</v>
      </c>
      <c r="BI1223">
        <v>14.88</v>
      </c>
      <c r="BJ1223" t="s">
        <v>8</v>
      </c>
      <c r="BK1223" t="e">
        <v>#N/A</v>
      </c>
    </row>
    <row r="1224" spans="1:63" x14ac:dyDescent="0.2">
      <c r="A1224" s="1">
        <v>41401</v>
      </c>
      <c r="B1224">
        <v>1474.18</v>
      </c>
      <c r="C1224">
        <v>3921.32</v>
      </c>
      <c r="D1224">
        <v>27.17</v>
      </c>
      <c r="E1224">
        <v>7282.2759999999998</v>
      </c>
      <c r="F1224">
        <v>154.6</v>
      </c>
      <c r="G1224">
        <v>187.7</v>
      </c>
      <c r="H1224">
        <v>3.54</v>
      </c>
      <c r="I1224">
        <v>13.65</v>
      </c>
      <c r="J1224">
        <v>9.9700000000000006</v>
      </c>
      <c r="K1224">
        <v>84.85</v>
      </c>
      <c r="L1224">
        <v>76.89</v>
      </c>
      <c r="M1224">
        <v>54.08</v>
      </c>
      <c r="N1224">
        <v>47.65</v>
      </c>
      <c r="O1224">
        <v>14.2</v>
      </c>
      <c r="P1224" t="s">
        <v>8</v>
      </c>
      <c r="Q1224">
        <v>9.9700000000000006</v>
      </c>
      <c r="R1224">
        <v>32.54</v>
      </c>
      <c r="S1224">
        <v>13.65</v>
      </c>
      <c r="T1224">
        <v>320.8</v>
      </c>
      <c r="U1224">
        <v>99.52</v>
      </c>
      <c r="V1224">
        <v>13.65</v>
      </c>
      <c r="W1224">
        <v>1141</v>
      </c>
      <c r="X1224">
        <v>15.76</v>
      </c>
      <c r="Y1224">
        <v>20.3</v>
      </c>
      <c r="Z1224">
        <v>3072.5</v>
      </c>
      <c r="AA1224">
        <v>17.2</v>
      </c>
      <c r="AB1224" t="s">
        <v>8</v>
      </c>
      <c r="AC1224" t="s">
        <v>8</v>
      </c>
      <c r="AD1224" t="s">
        <v>8</v>
      </c>
      <c r="AE1224" t="s">
        <v>8</v>
      </c>
      <c r="AF1224">
        <v>0.27510000000000001</v>
      </c>
      <c r="AG1224">
        <v>11.5692</v>
      </c>
      <c r="AH1224">
        <v>62.84</v>
      </c>
      <c r="AI1224">
        <v>473.65</v>
      </c>
      <c r="AJ1224">
        <v>38.524999999999999</v>
      </c>
      <c r="AK1224">
        <v>15.75</v>
      </c>
      <c r="AL1224">
        <v>24.15</v>
      </c>
      <c r="AM1224">
        <v>8.5399999999999991</v>
      </c>
      <c r="AN1224">
        <v>31.094999999999999</v>
      </c>
      <c r="AO1224" t="s">
        <v>8</v>
      </c>
      <c r="AP1224">
        <v>29.463999999999999</v>
      </c>
      <c r="AQ1224">
        <v>1623</v>
      </c>
      <c r="AR1224">
        <v>33.39</v>
      </c>
      <c r="AS1224">
        <v>345.18900000000002</v>
      </c>
      <c r="AT1224">
        <v>45.61</v>
      </c>
      <c r="AU1224">
        <v>33.31</v>
      </c>
      <c r="AV1224">
        <v>429.03</v>
      </c>
      <c r="AW1224">
        <v>13.65</v>
      </c>
      <c r="AX1224" t="s">
        <v>8</v>
      </c>
      <c r="AY1224" t="s">
        <v>8</v>
      </c>
      <c r="AZ1224">
        <v>29860</v>
      </c>
      <c r="BA1224" t="s">
        <v>8</v>
      </c>
      <c r="BB1224" t="s">
        <v>8</v>
      </c>
      <c r="BC1224">
        <v>120.16</v>
      </c>
      <c r="BD1224">
        <v>140.38</v>
      </c>
      <c r="BE1224">
        <v>162.63</v>
      </c>
      <c r="BF1224">
        <v>55.034999999999997</v>
      </c>
      <c r="BG1224">
        <v>58.08</v>
      </c>
      <c r="BH1224">
        <v>18.41</v>
      </c>
      <c r="BI1224">
        <v>14.94</v>
      </c>
      <c r="BJ1224">
        <v>1731</v>
      </c>
      <c r="BK1224" t="e">
        <v>#N/A</v>
      </c>
    </row>
    <row r="1225" spans="1:63" x14ac:dyDescent="0.2">
      <c r="A1225" s="1">
        <v>41402</v>
      </c>
      <c r="B1225">
        <v>1478.09</v>
      </c>
      <c r="C1225">
        <v>3956.28</v>
      </c>
      <c r="D1225">
        <v>27.35</v>
      </c>
      <c r="E1225">
        <v>7268.2709999999997</v>
      </c>
      <c r="F1225">
        <v>160.9</v>
      </c>
      <c r="G1225">
        <v>188</v>
      </c>
      <c r="H1225">
        <v>3.83</v>
      </c>
      <c r="I1225">
        <v>13.899000000000001</v>
      </c>
      <c r="J1225">
        <v>10.234999999999999</v>
      </c>
      <c r="K1225">
        <v>86.35</v>
      </c>
      <c r="L1225">
        <v>77.59</v>
      </c>
      <c r="M1225">
        <v>53.42</v>
      </c>
      <c r="N1225">
        <v>46.95</v>
      </c>
      <c r="O1225">
        <v>14.3</v>
      </c>
      <c r="P1225" t="s">
        <v>8</v>
      </c>
      <c r="Q1225">
        <v>10.23</v>
      </c>
      <c r="R1225">
        <v>33.5</v>
      </c>
      <c r="S1225">
        <v>13.89</v>
      </c>
      <c r="T1225">
        <v>323.89999999999998</v>
      </c>
      <c r="U1225">
        <v>101.95</v>
      </c>
      <c r="V1225">
        <v>13.89</v>
      </c>
      <c r="W1225">
        <v>1162</v>
      </c>
      <c r="X1225">
        <v>15.8</v>
      </c>
      <c r="Y1225">
        <v>20.77</v>
      </c>
      <c r="Z1225">
        <v>3101</v>
      </c>
      <c r="AA1225">
        <v>17.48</v>
      </c>
      <c r="AB1225" t="s">
        <v>8</v>
      </c>
      <c r="AC1225" t="s">
        <v>8</v>
      </c>
      <c r="AD1225" t="s">
        <v>8</v>
      </c>
      <c r="AE1225" t="s">
        <v>8</v>
      </c>
      <c r="AF1225">
        <v>0.27510000000000001</v>
      </c>
      <c r="AG1225">
        <v>12.230600000000001</v>
      </c>
      <c r="AH1225">
        <v>62.59</v>
      </c>
      <c r="AI1225">
        <v>467.05</v>
      </c>
      <c r="AJ1225">
        <v>38.725000000000001</v>
      </c>
      <c r="AK1225">
        <v>16.22</v>
      </c>
      <c r="AL1225">
        <v>24.25</v>
      </c>
      <c r="AM1225">
        <v>8.68</v>
      </c>
      <c r="AN1225">
        <v>31.204999999999998</v>
      </c>
      <c r="AO1225" t="s">
        <v>8</v>
      </c>
      <c r="AP1225">
        <v>29.800999999999998</v>
      </c>
      <c r="AQ1225">
        <v>1666</v>
      </c>
      <c r="AR1225">
        <v>34.15</v>
      </c>
      <c r="AS1225">
        <v>348.37299999999999</v>
      </c>
      <c r="AT1225">
        <v>45.32</v>
      </c>
      <c r="AU1225">
        <v>32.99</v>
      </c>
      <c r="AV1225">
        <v>437.238</v>
      </c>
      <c r="AW1225">
        <v>13.89</v>
      </c>
      <c r="AX1225" t="s">
        <v>8</v>
      </c>
      <c r="AY1225" t="s">
        <v>8</v>
      </c>
      <c r="AZ1225">
        <v>29760</v>
      </c>
      <c r="BA1225" t="s">
        <v>8</v>
      </c>
      <c r="BB1225" t="s">
        <v>8</v>
      </c>
      <c r="BC1225">
        <v>120.35</v>
      </c>
      <c r="BD1225">
        <v>142.46</v>
      </c>
      <c r="BE1225">
        <v>163.34</v>
      </c>
      <c r="BF1225">
        <v>54.914999999999999</v>
      </c>
      <c r="BG1225">
        <v>58.54</v>
      </c>
      <c r="BH1225">
        <v>21.56</v>
      </c>
      <c r="BI1225">
        <v>15.26</v>
      </c>
      <c r="BJ1225">
        <v>1768</v>
      </c>
      <c r="BK1225" t="e">
        <v>#N/A</v>
      </c>
    </row>
    <row r="1226" spans="1:63" x14ac:dyDescent="0.2">
      <c r="A1226" s="1">
        <v>41403</v>
      </c>
      <c r="B1226" t="e">
        <v>#N/A</v>
      </c>
      <c r="C1226">
        <v>3928.58</v>
      </c>
      <c r="D1226" t="s">
        <v>8</v>
      </c>
      <c r="E1226" t="s">
        <v>8</v>
      </c>
      <c r="F1226" t="s">
        <v>8</v>
      </c>
      <c r="G1226" t="s">
        <v>8</v>
      </c>
      <c r="H1226">
        <v>3.86</v>
      </c>
      <c r="I1226">
        <v>13.91</v>
      </c>
      <c r="J1226">
        <v>10.711</v>
      </c>
      <c r="K1226">
        <v>83.09</v>
      </c>
      <c r="L1226">
        <v>77.25</v>
      </c>
      <c r="M1226">
        <v>53.03</v>
      </c>
      <c r="N1226">
        <v>46.9</v>
      </c>
      <c r="O1226">
        <v>14.3</v>
      </c>
      <c r="P1226" t="s">
        <v>8</v>
      </c>
      <c r="Q1226">
        <v>10.71</v>
      </c>
      <c r="R1226">
        <v>33.869999999999997</v>
      </c>
      <c r="S1226">
        <v>13.91</v>
      </c>
      <c r="T1226">
        <v>322.89999999999998</v>
      </c>
      <c r="U1226">
        <v>100.43</v>
      </c>
      <c r="V1226">
        <v>13.91</v>
      </c>
      <c r="W1226">
        <v>1172</v>
      </c>
      <c r="X1226">
        <v>15.86</v>
      </c>
      <c r="Y1226">
        <v>20.56</v>
      </c>
      <c r="Z1226">
        <v>3091</v>
      </c>
      <c r="AA1226">
        <v>17.34</v>
      </c>
      <c r="AB1226" t="s">
        <v>8</v>
      </c>
      <c r="AC1226" t="s">
        <v>8</v>
      </c>
      <c r="AD1226" t="s">
        <v>8</v>
      </c>
      <c r="AE1226" t="s">
        <v>8</v>
      </c>
      <c r="AF1226">
        <v>0.27510000000000001</v>
      </c>
      <c r="AG1226">
        <v>11.964</v>
      </c>
      <c r="AH1226">
        <v>62.58</v>
      </c>
      <c r="AI1226">
        <v>465.5</v>
      </c>
      <c r="AJ1226">
        <v>38.76</v>
      </c>
      <c r="AK1226">
        <v>15.99</v>
      </c>
      <c r="AL1226">
        <v>24.36</v>
      </c>
      <c r="AM1226">
        <v>8.5399999999999991</v>
      </c>
      <c r="AN1226">
        <v>31.18</v>
      </c>
      <c r="AO1226" t="s">
        <v>8</v>
      </c>
      <c r="AP1226">
        <v>30.916</v>
      </c>
      <c r="AQ1226">
        <v>1667</v>
      </c>
      <c r="AR1226">
        <v>33.46</v>
      </c>
      <c r="AS1226">
        <v>353.24799999999999</v>
      </c>
      <c r="AT1226">
        <v>43.97</v>
      </c>
      <c r="AU1226">
        <v>32.659999999999997</v>
      </c>
      <c r="AV1226">
        <v>436.16199999999998</v>
      </c>
      <c r="AW1226">
        <v>13.91</v>
      </c>
      <c r="AX1226" t="s">
        <v>8</v>
      </c>
      <c r="AY1226" t="s">
        <v>8</v>
      </c>
      <c r="AZ1226">
        <v>30300</v>
      </c>
      <c r="BA1226" t="s">
        <v>8</v>
      </c>
      <c r="BB1226" t="s">
        <v>8</v>
      </c>
      <c r="BC1226">
        <v>120.04</v>
      </c>
      <c r="BD1226">
        <v>140.81</v>
      </c>
      <c r="BE1226">
        <v>162.93</v>
      </c>
      <c r="BF1226">
        <v>54.755000000000003</v>
      </c>
      <c r="BG1226">
        <v>58.57</v>
      </c>
      <c r="BH1226">
        <v>21.64</v>
      </c>
      <c r="BI1226">
        <v>14.39</v>
      </c>
      <c r="BJ1226">
        <v>1744</v>
      </c>
      <c r="BK1226" t="e">
        <v>#N/A</v>
      </c>
    </row>
    <row r="1227" spans="1:63" x14ac:dyDescent="0.2">
      <c r="A1227" s="1">
        <v>41404</v>
      </c>
      <c r="B1227" t="e">
        <v>#N/A</v>
      </c>
      <c r="C1227">
        <v>3953.83</v>
      </c>
      <c r="D1227">
        <v>26.68</v>
      </c>
      <c r="E1227" t="s">
        <v>8</v>
      </c>
      <c r="F1227" t="s">
        <v>8</v>
      </c>
      <c r="G1227" t="s">
        <v>8</v>
      </c>
      <c r="H1227">
        <v>3.95</v>
      </c>
      <c r="I1227">
        <v>14.54</v>
      </c>
      <c r="J1227">
        <v>10.82</v>
      </c>
      <c r="K1227">
        <v>85.13</v>
      </c>
      <c r="L1227">
        <v>76.819999999999993</v>
      </c>
      <c r="M1227">
        <v>52.4</v>
      </c>
      <c r="N1227">
        <v>47.75</v>
      </c>
      <c r="O1227">
        <v>14.3</v>
      </c>
      <c r="P1227" t="s">
        <v>8</v>
      </c>
      <c r="Q1227">
        <v>10.82</v>
      </c>
      <c r="R1227">
        <v>34.06</v>
      </c>
      <c r="S1227">
        <v>14.54</v>
      </c>
      <c r="T1227">
        <v>323.39999999999998</v>
      </c>
      <c r="U1227">
        <v>100.12</v>
      </c>
      <c r="V1227">
        <v>14.54</v>
      </c>
      <c r="W1227">
        <v>1168</v>
      </c>
      <c r="X1227">
        <v>15.65</v>
      </c>
      <c r="Y1227">
        <v>20.9</v>
      </c>
      <c r="Z1227">
        <v>3037</v>
      </c>
      <c r="AA1227">
        <v>16.96</v>
      </c>
      <c r="AB1227" t="s">
        <v>8</v>
      </c>
      <c r="AC1227" t="s">
        <v>8</v>
      </c>
      <c r="AD1227" t="s">
        <v>8</v>
      </c>
      <c r="AE1227" t="s">
        <v>8</v>
      </c>
      <c r="AF1227">
        <v>0.27510000000000001</v>
      </c>
      <c r="AG1227">
        <v>11.8653</v>
      </c>
      <c r="AH1227">
        <v>62.23</v>
      </c>
      <c r="AI1227">
        <v>465.7</v>
      </c>
      <c r="AJ1227">
        <v>38.85</v>
      </c>
      <c r="AK1227">
        <v>16.440000000000001</v>
      </c>
      <c r="AL1227">
        <v>24.5</v>
      </c>
      <c r="AM1227">
        <v>8.64</v>
      </c>
      <c r="AN1227">
        <v>31.548500000000001</v>
      </c>
      <c r="AO1227" t="s">
        <v>8</v>
      </c>
      <c r="AP1227">
        <v>31.099</v>
      </c>
      <c r="AQ1227">
        <v>1591</v>
      </c>
      <c r="AR1227">
        <v>33.31</v>
      </c>
      <c r="AS1227">
        <v>342.15499999999997</v>
      </c>
      <c r="AT1227">
        <v>44.02</v>
      </c>
      <c r="AU1227">
        <v>32.69</v>
      </c>
      <c r="AV1227">
        <v>440.541</v>
      </c>
      <c r="AW1227">
        <v>14.54</v>
      </c>
      <c r="AX1227" t="s">
        <v>8</v>
      </c>
      <c r="AY1227" t="s">
        <v>8</v>
      </c>
      <c r="AZ1227">
        <v>29520</v>
      </c>
      <c r="BA1227" t="s">
        <v>8</v>
      </c>
      <c r="BB1227" t="s">
        <v>8</v>
      </c>
      <c r="BC1227">
        <v>118.74</v>
      </c>
      <c r="BD1227">
        <v>139.6</v>
      </c>
      <c r="BE1227">
        <v>163.41</v>
      </c>
      <c r="BF1227">
        <v>55.354999999999997</v>
      </c>
      <c r="BG1227">
        <v>57.97</v>
      </c>
      <c r="BH1227">
        <v>22.48</v>
      </c>
      <c r="BI1227">
        <v>14.95</v>
      </c>
      <c r="BJ1227">
        <v>1787</v>
      </c>
      <c r="BK1227" t="e">
        <v>#N/A</v>
      </c>
    </row>
    <row r="1228" spans="1:63" x14ac:dyDescent="0.2">
      <c r="A1228" s="1">
        <v>41405</v>
      </c>
      <c r="B1228" t="e">
        <v>#N/A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  <c r="H1228" t="s">
        <v>8</v>
      </c>
      <c r="I1228" t="s">
        <v>8</v>
      </c>
      <c r="J1228" t="s">
        <v>8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  <c r="P1228" t="s">
        <v>8</v>
      </c>
      <c r="Q1228" t="s">
        <v>8</v>
      </c>
      <c r="R1228" t="s">
        <v>8</v>
      </c>
      <c r="S1228" t="s">
        <v>8</v>
      </c>
      <c r="T1228" t="s">
        <v>8</v>
      </c>
      <c r="U1228" t="s">
        <v>8</v>
      </c>
      <c r="V1228" t="s">
        <v>8</v>
      </c>
      <c r="W1228" t="s">
        <v>8</v>
      </c>
      <c r="X1228" t="s">
        <v>8</v>
      </c>
      <c r="Y1228" t="s">
        <v>8</v>
      </c>
      <c r="Z1228" t="s">
        <v>8</v>
      </c>
      <c r="AA1228" t="s">
        <v>8</v>
      </c>
      <c r="AB1228" t="s">
        <v>8</v>
      </c>
      <c r="AC1228" t="s">
        <v>8</v>
      </c>
      <c r="AD1228" t="s">
        <v>8</v>
      </c>
      <c r="AE1228" t="s">
        <v>8</v>
      </c>
      <c r="AF1228" t="s">
        <v>8</v>
      </c>
      <c r="AG1228" t="s">
        <v>8</v>
      </c>
      <c r="AH1228" t="s">
        <v>8</v>
      </c>
      <c r="AI1228" t="s">
        <v>8</v>
      </c>
      <c r="AJ1228" t="s">
        <v>8</v>
      </c>
      <c r="AK1228" t="s">
        <v>8</v>
      </c>
      <c r="AL1228" t="s">
        <v>8</v>
      </c>
      <c r="AM1228" t="s">
        <v>8</v>
      </c>
      <c r="AN1228" t="s">
        <v>8</v>
      </c>
      <c r="AO1228" t="s">
        <v>8</v>
      </c>
      <c r="AP1228" t="s">
        <v>8</v>
      </c>
      <c r="AQ1228" t="s">
        <v>8</v>
      </c>
      <c r="AR1228" t="s">
        <v>8</v>
      </c>
      <c r="AS1228" t="s">
        <v>8</v>
      </c>
      <c r="AT1228" t="s">
        <v>8</v>
      </c>
      <c r="AU1228" t="s">
        <v>8</v>
      </c>
      <c r="AV1228" t="s">
        <v>8</v>
      </c>
      <c r="AW1228" t="s">
        <v>8</v>
      </c>
      <c r="AX1228" t="s">
        <v>8</v>
      </c>
      <c r="AY1228" t="s">
        <v>8</v>
      </c>
      <c r="AZ1228" t="s">
        <v>8</v>
      </c>
      <c r="BA1228" t="s">
        <v>8</v>
      </c>
      <c r="BB1228" t="s">
        <v>8</v>
      </c>
      <c r="BC1228" t="s">
        <v>8</v>
      </c>
      <c r="BD1228" t="s">
        <v>8</v>
      </c>
      <c r="BE1228" t="s">
        <v>8</v>
      </c>
      <c r="BF1228" t="s">
        <v>8</v>
      </c>
      <c r="BG1228" t="s">
        <v>8</v>
      </c>
      <c r="BH1228" t="s">
        <v>8</v>
      </c>
      <c r="BI1228" t="s">
        <v>8</v>
      </c>
      <c r="BJ1228" t="s">
        <v>8</v>
      </c>
      <c r="BK1228" t="e">
        <v>#N/A</v>
      </c>
    </row>
    <row r="1229" spans="1:63" x14ac:dyDescent="0.2">
      <c r="A1229" s="1">
        <v>41406</v>
      </c>
      <c r="B1229" t="e">
        <v>#N/A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 t="s">
        <v>8</v>
      </c>
      <c r="R1229" t="s">
        <v>8</v>
      </c>
      <c r="S1229" t="s">
        <v>8</v>
      </c>
      <c r="T1229" t="s">
        <v>8</v>
      </c>
      <c r="U1229" t="s">
        <v>8</v>
      </c>
      <c r="V1229" t="s">
        <v>8</v>
      </c>
      <c r="W1229" t="s">
        <v>8</v>
      </c>
      <c r="X1229" t="s">
        <v>8</v>
      </c>
      <c r="Y1229" t="s">
        <v>8</v>
      </c>
      <c r="Z1229" t="s">
        <v>8</v>
      </c>
      <c r="AA1229" t="s">
        <v>8</v>
      </c>
      <c r="AB1229" t="s">
        <v>8</v>
      </c>
      <c r="AC1229" t="s">
        <v>8</v>
      </c>
      <c r="AD1229" t="s">
        <v>8</v>
      </c>
      <c r="AE1229" t="s">
        <v>8</v>
      </c>
      <c r="AF1229" t="s">
        <v>8</v>
      </c>
      <c r="AG1229" t="s">
        <v>8</v>
      </c>
      <c r="AH1229" t="s">
        <v>8</v>
      </c>
      <c r="AI1229" t="s">
        <v>8</v>
      </c>
      <c r="AJ1229" t="s">
        <v>8</v>
      </c>
      <c r="AK1229" t="s">
        <v>8</v>
      </c>
      <c r="AL1229" t="s">
        <v>8</v>
      </c>
      <c r="AM1229" t="s">
        <v>8</v>
      </c>
      <c r="AN1229" t="s">
        <v>8</v>
      </c>
      <c r="AO1229" t="s">
        <v>8</v>
      </c>
      <c r="AP1229" t="s">
        <v>8</v>
      </c>
      <c r="AQ1229" t="s">
        <v>8</v>
      </c>
      <c r="AR1229" t="s">
        <v>8</v>
      </c>
      <c r="AS1229" t="s">
        <v>8</v>
      </c>
      <c r="AT1229" t="s">
        <v>8</v>
      </c>
      <c r="AU1229" t="s">
        <v>8</v>
      </c>
      <c r="AV1229" t="s">
        <v>8</v>
      </c>
      <c r="AW1229" t="s">
        <v>8</v>
      </c>
      <c r="AX1229" t="s">
        <v>8</v>
      </c>
      <c r="AY1229" t="s">
        <v>8</v>
      </c>
      <c r="AZ1229" t="s">
        <v>8</v>
      </c>
      <c r="BA1229" t="s">
        <v>8</v>
      </c>
      <c r="BB1229" t="s">
        <v>8</v>
      </c>
      <c r="BC1229" t="s">
        <v>8</v>
      </c>
      <c r="BD1229" t="s">
        <v>8</v>
      </c>
      <c r="BE1229" t="s">
        <v>8</v>
      </c>
      <c r="BF1229" t="s">
        <v>8</v>
      </c>
      <c r="BG1229" t="s">
        <v>8</v>
      </c>
      <c r="BH1229" t="s">
        <v>8</v>
      </c>
      <c r="BI1229" t="s">
        <v>8</v>
      </c>
      <c r="BJ1229" t="s">
        <v>8</v>
      </c>
      <c r="BK1229" t="e">
        <v>#N/A</v>
      </c>
    </row>
    <row r="1230" spans="1:63" x14ac:dyDescent="0.2">
      <c r="A1230" s="1">
        <v>41407</v>
      </c>
      <c r="B1230">
        <v>1467.34</v>
      </c>
      <c r="C1230">
        <v>3945.2</v>
      </c>
      <c r="D1230">
        <v>26.44</v>
      </c>
      <c r="E1230">
        <v>7198.2489999999998</v>
      </c>
      <c r="F1230">
        <v>162.19999999999999</v>
      </c>
      <c r="G1230">
        <v>185.1</v>
      </c>
      <c r="H1230">
        <v>4.17</v>
      </c>
      <c r="I1230">
        <v>14.24</v>
      </c>
      <c r="J1230">
        <v>10.66</v>
      </c>
      <c r="K1230">
        <v>84.7</v>
      </c>
      <c r="L1230">
        <v>77.040000000000006</v>
      </c>
      <c r="M1230">
        <v>53.79</v>
      </c>
      <c r="N1230">
        <v>48.98</v>
      </c>
      <c r="O1230">
        <v>14.4</v>
      </c>
      <c r="P1230" t="s">
        <v>8</v>
      </c>
      <c r="Q1230">
        <v>10.66</v>
      </c>
      <c r="R1230">
        <v>33.619999999999997</v>
      </c>
      <c r="S1230">
        <v>14.24</v>
      </c>
      <c r="T1230">
        <v>319.89999999999998</v>
      </c>
      <c r="U1230">
        <v>98.8</v>
      </c>
      <c r="V1230">
        <v>14.24</v>
      </c>
      <c r="W1230">
        <v>1184</v>
      </c>
      <c r="X1230">
        <v>15.38</v>
      </c>
      <c r="Y1230">
        <v>20.78</v>
      </c>
      <c r="Z1230">
        <v>3001</v>
      </c>
      <c r="AA1230">
        <v>16.82</v>
      </c>
      <c r="AB1230" t="s">
        <v>8</v>
      </c>
      <c r="AC1230" t="s">
        <v>8</v>
      </c>
      <c r="AD1230" t="s">
        <v>8</v>
      </c>
      <c r="AE1230" t="s">
        <v>8</v>
      </c>
      <c r="AF1230">
        <v>0.27510000000000001</v>
      </c>
      <c r="AG1230">
        <v>11.51</v>
      </c>
      <c r="AH1230">
        <v>62</v>
      </c>
      <c r="AI1230">
        <v>465.55</v>
      </c>
      <c r="AJ1230">
        <v>38.81</v>
      </c>
      <c r="AK1230">
        <v>16.39</v>
      </c>
      <c r="AL1230">
        <v>24.08</v>
      </c>
      <c r="AM1230">
        <v>8.57</v>
      </c>
      <c r="AN1230">
        <v>31.41</v>
      </c>
      <c r="AO1230" t="s">
        <v>8</v>
      </c>
      <c r="AP1230">
        <v>32.768000000000001</v>
      </c>
      <c r="AQ1230">
        <v>1577</v>
      </c>
      <c r="AR1230">
        <v>32.71</v>
      </c>
      <c r="AS1230">
        <v>343.548</v>
      </c>
      <c r="AT1230">
        <v>43.61</v>
      </c>
      <c r="AU1230">
        <v>33.03</v>
      </c>
      <c r="AV1230">
        <v>439.19</v>
      </c>
      <c r="AW1230">
        <v>14.24</v>
      </c>
      <c r="AX1230" t="s">
        <v>8</v>
      </c>
      <c r="AY1230" t="s">
        <v>8</v>
      </c>
      <c r="AZ1230">
        <v>29540</v>
      </c>
      <c r="BA1230" t="s">
        <v>8</v>
      </c>
      <c r="BB1230" t="s">
        <v>8</v>
      </c>
      <c r="BC1230">
        <v>117.84</v>
      </c>
      <c r="BD1230">
        <v>138.43</v>
      </c>
      <c r="BE1230">
        <v>163.54</v>
      </c>
      <c r="BF1230">
        <v>53.755000000000003</v>
      </c>
      <c r="BG1230">
        <v>58.16</v>
      </c>
      <c r="BH1230">
        <v>21.74</v>
      </c>
      <c r="BI1230">
        <v>14.68</v>
      </c>
      <c r="BJ1230">
        <v>1855</v>
      </c>
      <c r="BK1230" t="e">
        <v>#N/A</v>
      </c>
    </row>
    <row r="1231" spans="1:63" x14ac:dyDescent="0.2">
      <c r="A1231" s="1">
        <v>41408</v>
      </c>
      <c r="B1231">
        <v>1466.1</v>
      </c>
      <c r="C1231">
        <v>3966.06</v>
      </c>
      <c r="D1231">
        <v>26.29</v>
      </c>
      <c r="E1231">
        <v>7212.2539999999999</v>
      </c>
      <c r="F1231">
        <v>164.9</v>
      </c>
      <c r="G1231">
        <v>207.5</v>
      </c>
      <c r="H1231">
        <v>4.26</v>
      </c>
      <c r="I1231">
        <v>14.45</v>
      </c>
      <c r="J1231">
        <v>10.65</v>
      </c>
      <c r="K1231">
        <v>84.75</v>
      </c>
      <c r="L1231">
        <v>76.86</v>
      </c>
      <c r="M1231">
        <v>56</v>
      </c>
      <c r="N1231">
        <v>50.03</v>
      </c>
      <c r="O1231">
        <v>14.5</v>
      </c>
      <c r="P1231" t="s">
        <v>8</v>
      </c>
      <c r="Q1231">
        <v>10.65</v>
      </c>
      <c r="R1231">
        <v>33.700000000000003</v>
      </c>
      <c r="S1231">
        <v>14.45</v>
      </c>
      <c r="T1231">
        <v>323.60000000000002</v>
      </c>
      <c r="U1231">
        <v>100.68</v>
      </c>
      <c r="V1231">
        <v>14.45</v>
      </c>
      <c r="W1231">
        <v>1218</v>
      </c>
      <c r="X1231">
        <v>15.31</v>
      </c>
      <c r="Y1231">
        <v>20.75</v>
      </c>
      <c r="Z1231">
        <v>2967.5</v>
      </c>
      <c r="AA1231">
        <v>16.329999999999998</v>
      </c>
      <c r="AB1231" t="s">
        <v>8</v>
      </c>
      <c r="AC1231" t="s">
        <v>8</v>
      </c>
      <c r="AD1231" t="s">
        <v>8</v>
      </c>
      <c r="AE1231" t="s">
        <v>8</v>
      </c>
      <c r="AF1231">
        <v>0.27410000000000001</v>
      </c>
      <c r="AG1231">
        <v>11.5593</v>
      </c>
      <c r="AH1231">
        <v>63.06</v>
      </c>
      <c r="AI1231">
        <v>468.55</v>
      </c>
      <c r="AJ1231">
        <v>38.975000000000001</v>
      </c>
      <c r="AK1231">
        <v>16.54</v>
      </c>
      <c r="AL1231">
        <v>23.84</v>
      </c>
      <c r="AM1231">
        <v>8.6</v>
      </c>
      <c r="AN1231">
        <v>31.76</v>
      </c>
      <c r="AO1231" t="s">
        <v>8</v>
      </c>
      <c r="AP1231">
        <v>33.423999999999999</v>
      </c>
      <c r="AQ1231">
        <v>1550</v>
      </c>
      <c r="AR1231">
        <v>32.39</v>
      </c>
      <c r="AS1231">
        <v>338.62299999999999</v>
      </c>
      <c r="AT1231">
        <v>44.04</v>
      </c>
      <c r="AU1231">
        <v>33.520000000000003</v>
      </c>
      <c r="AV1231">
        <v>443.98</v>
      </c>
      <c r="AW1231">
        <v>14.45</v>
      </c>
      <c r="AX1231" t="s">
        <v>8</v>
      </c>
      <c r="AY1231" t="s">
        <v>8</v>
      </c>
      <c r="AZ1231">
        <v>30000</v>
      </c>
      <c r="BA1231" t="s">
        <v>8</v>
      </c>
      <c r="BB1231" t="s">
        <v>8</v>
      </c>
      <c r="BC1231">
        <v>116.56</v>
      </c>
      <c r="BD1231">
        <v>137.81</v>
      </c>
      <c r="BE1231">
        <v>165.28</v>
      </c>
      <c r="BF1231">
        <v>53.954999999999998</v>
      </c>
      <c r="BG1231">
        <v>59.8</v>
      </c>
      <c r="BH1231">
        <v>22.41</v>
      </c>
      <c r="BI1231">
        <v>15.14</v>
      </c>
      <c r="BJ1231">
        <v>1877</v>
      </c>
      <c r="BK1231" t="e">
        <v>#N/A</v>
      </c>
    </row>
    <row r="1232" spans="1:63" x14ac:dyDescent="0.2">
      <c r="A1232" s="1">
        <v>41409</v>
      </c>
      <c r="B1232">
        <v>1452.99</v>
      </c>
      <c r="C1232">
        <v>3982.23</v>
      </c>
      <c r="D1232">
        <v>26.06</v>
      </c>
      <c r="E1232">
        <v>7107.2209999999995</v>
      </c>
      <c r="F1232">
        <v>170</v>
      </c>
      <c r="G1232">
        <v>209.8</v>
      </c>
      <c r="H1232">
        <v>4.38</v>
      </c>
      <c r="I1232">
        <v>14.695</v>
      </c>
      <c r="J1232">
        <v>10.87</v>
      </c>
      <c r="K1232">
        <v>84.77</v>
      </c>
      <c r="L1232">
        <v>75.680000000000007</v>
      </c>
      <c r="M1232">
        <v>58.5</v>
      </c>
      <c r="N1232">
        <v>50.4</v>
      </c>
      <c r="O1232">
        <v>14.34</v>
      </c>
      <c r="P1232" t="s">
        <v>8</v>
      </c>
      <c r="Q1232">
        <v>10.87</v>
      </c>
      <c r="R1232">
        <v>34.15</v>
      </c>
      <c r="S1232">
        <v>14.7</v>
      </c>
      <c r="T1232">
        <v>323.10000000000002</v>
      </c>
      <c r="U1232">
        <v>100.28</v>
      </c>
      <c r="V1232">
        <v>14.7</v>
      </c>
      <c r="W1232">
        <v>1225</v>
      </c>
      <c r="X1232">
        <v>14.95</v>
      </c>
      <c r="Y1232">
        <v>21</v>
      </c>
      <c r="Z1232">
        <v>2914</v>
      </c>
      <c r="AA1232">
        <v>15.88</v>
      </c>
      <c r="AB1232" t="s">
        <v>8</v>
      </c>
      <c r="AC1232" t="s">
        <v>8</v>
      </c>
      <c r="AD1232" t="s">
        <v>8</v>
      </c>
      <c r="AE1232" t="s">
        <v>8</v>
      </c>
      <c r="AF1232">
        <v>0.27410000000000001</v>
      </c>
      <c r="AG1232">
        <v>10.9473</v>
      </c>
      <c r="AH1232">
        <v>62.42</v>
      </c>
      <c r="AI1232">
        <v>467.6</v>
      </c>
      <c r="AJ1232">
        <v>38.9</v>
      </c>
      <c r="AK1232">
        <v>16.34</v>
      </c>
      <c r="AL1232">
        <v>24.2</v>
      </c>
      <c r="AM1232">
        <v>8.6300000000000008</v>
      </c>
      <c r="AN1232">
        <v>32.034999999999997</v>
      </c>
      <c r="AO1232" t="s">
        <v>8</v>
      </c>
      <c r="AP1232">
        <v>34.771000000000001</v>
      </c>
      <c r="AQ1232">
        <v>1544</v>
      </c>
      <c r="AR1232">
        <v>32.28</v>
      </c>
      <c r="AS1232">
        <v>332.10599999999999</v>
      </c>
      <c r="AT1232">
        <v>45.08</v>
      </c>
      <c r="AU1232">
        <v>33.85</v>
      </c>
      <c r="AV1232">
        <v>458.38900000000001</v>
      </c>
      <c r="AW1232">
        <v>14.7</v>
      </c>
      <c r="AX1232" t="s">
        <v>8</v>
      </c>
      <c r="AY1232" t="s">
        <v>8</v>
      </c>
      <c r="AZ1232">
        <v>30000</v>
      </c>
      <c r="BA1232" t="s">
        <v>8</v>
      </c>
      <c r="BB1232" t="s">
        <v>8</v>
      </c>
      <c r="BC1232">
        <v>117.35</v>
      </c>
      <c r="BD1232">
        <v>134.65</v>
      </c>
      <c r="BE1232">
        <v>166.15</v>
      </c>
      <c r="BF1232">
        <v>54.875</v>
      </c>
      <c r="BG1232">
        <v>60.42</v>
      </c>
      <c r="BH1232">
        <v>22.64</v>
      </c>
      <c r="BI1232">
        <v>14.9</v>
      </c>
      <c r="BJ1232">
        <v>2072</v>
      </c>
      <c r="BK1232" t="e">
        <v>#N/A</v>
      </c>
    </row>
    <row r="1233" spans="1:63" x14ac:dyDescent="0.2">
      <c r="A1233" s="1">
        <v>41410</v>
      </c>
      <c r="B1233">
        <v>1441.15</v>
      </c>
      <c r="C1233">
        <v>3979.07</v>
      </c>
      <c r="D1233">
        <v>26.3</v>
      </c>
      <c r="E1233">
        <v>7219.2560000000003</v>
      </c>
      <c r="F1233">
        <v>180</v>
      </c>
      <c r="G1233">
        <v>209</v>
      </c>
      <c r="H1233">
        <v>3.83</v>
      </c>
      <c r="I1233">
        <v>14.63</v>
      </c>
      <c r="J1233">
        <v>11.06</v>
      </c>
      <c r="K1233">
        <v>84.62</v>
      </c>
      <c r="L1233">
        <v>75.27</v>
      </c>
      <c r="M1233">
        <v>59.19</v>
      </c>
      <c r="N1233">
        <v>49.56</v>
      </c>
      <c r="O1233">
        <v>13.65</v>
      </c>
      <c r="P1233" t="s">
        <v>8</v>
      </c>
      <c r="Q1233">
        <v>11.06</v>
      </c>
      <c r="R1233">
        <v>34.200000000000003</v>
      </c>
      <c r="S1233">
        <v>14.63</v>
      </c>
      <c r="T1233">
        <v>346.5</v>
      </c>
      <c r="U1233">
        <v>98.94</v>
      </c>
      <c r="V1233">
        <v>14.63</v>
      </c>
      <c r="W1233">
        <v>1208</v>
      </c>
      <c r="X1233">
        <v>14.67</v>
      </c>
      <c r="Y1233">
        <v>21.17</v>
      </c>
      <c r="Z1233">
        <v>2878</v>
      </c>
      <c r="AA1233">
        <v>15.58</v>
      </c>
      <c r="AB1233" t="s">
        <v>8</v>
      </c>
      <c r="AC1233" t="s">
        <v>8</v>
      </c>
      <c r="AD1233" t="s">
        <v>8</v>
      </c>
      <c r="AE1233" t="s">
        <v>8</v>
      </c>
      <c r="AF1233">
        <v>0.27410000000000001</v>
      </c>
      <c r="AG1233">
        <v>10.8979</v>
      </c>
      <c r="AH1233">
        <v>62.43</v>
      </c>
      <c r="AI1233">
        <v>465.8</v>
      </c>
      <c r="AJ1233">
        <v>38.549999999999997</v>
      </c>
      <c r="AK1233">
        <v>16.02</v>
      </c>
      <c r="AL1233">
        <v>23.94</v>
      </c>
      <c r="AM1233">
        <v>9.49</v>
      </c>
      <c r="AN1233">
        <v>31.774999999999999</v>
      </c>
      <c r="AO1233" t="s">
        <v>8</v>
      </c>
      <c r="AP1233">
        <v>33.860999999999997</v>
      </c>
      <c r="AQ1233">
        <v>1549</v>
      </c>
      <c r="AR1233">
        <v>31.98</v>
      </c>
      <c r="AS1233">
        <v>335.29</v>
      </c>
      <c r="AT1233">
        <v>44.56</v>
      </c>
      <c r="AU1233">
        <v>34.08</v>
      </c>
      <c r="AV1233">
        <v>452.37299999999999</v>
      </c>
      <c r="AW1233">
        <v>14.63</v>
      </c>
      <c r="AX1233" t="s">
        <v>8</v>
      </c>
      <c r="AY1233" t="s">
        <v>8</v>
      </c>
      <c r="AZ1233">
        <v>30160</v>
      </c>
      <c r="BA1233" t="s">
        <v>8</v>
      </c>
      <c r="BB1233" t="s">
        <v>8</v>
      </c>
      <c r="BC1233">
        <v>118.56</v>
      </c>
      <c r="BD1233">
        <v>134.09</v>
      </c>
      <c r="BE1233">
        <v>165.34</v>
      </c>
      <c r="BF1233">
        <v>58.435000000000002</v>
      </c>
      <c r="BG1233">
        <v>58.07</v>
      </c>
      <c r="BH1233">
        <v>22.02</v>
      </c>
      <c r="BI1233">
        <v>14.86</v>
      </c>
      <c r="BJ1233">
        <v>2082</v>
      </c>
      <c r="BK1233" t="e">
        <v>#N/A</v>
      </c>
    </row>
    <row r="1234" spans="1:63" x14ac:dyDescent="0.2">
      <c r="A1234" s="1">
        <v>41411</v>
      </c>
      <c r="B1234">
        <v>1447.83</v>
      </c>
      <c r="C1234">
        <v>4001.27</v>
      </c>
      <c r="D1234" t="s">
        <v>8</v>
      </c>
      <c r="E1234">
        <v>7324.2889999999998</v>
      </c>
      <c r="F1234">
        <v>197.6</v>
      </c>
      <c r="G1234">
        <v>215</v>
      </c>
      <c r="H1234">
        <v>4.07</v>
      </c>
      <c r="I1234">
        <v>14.87</v>
      </c>
      <c r="J1234">
        <v>11.31</v>
      </c>
      <c r="K1234">
        <v>84.5</v>
      </c>
      <c r="L1234">
        <v>75.739999999999995</v>
      </c>
      <c r="M1234">
        <v>61.29</v>
      </c>
      <c r="N1234">
        <v>51.53</v>
      </c>
      <c r="O1234">
        <v>13.55</v>
      </c>
      <c r="P1234" t="s">
        <v>8</v>
      </c>
      <c r="Q1234">
        <v>11.31</v>
      </c>
      <c r="R1234">
        <v>34.43</v>
      </c>
      <c r="S1234">
        <v>14.87</v>
      </c>
      <c r="T1234">
        <v>340.3</v>
      </c>
      <c r="U1234">
        <v>100.05</v>
      </c>
      <c r="V1234">
        <v>14.87</v>
      </c>
      <c r="W1234">
        <v>1178</v>
      </c>
      <c r="X1234">
        <v>14.77</v>
      </c>
      <c r="Y1234">
        <v>21.25</v>
      </c>
      <c r="Z1234">
        <v>2899.5</v>
      </c>
      <c r="AA1234">
        <v>15.61</v>
      </c>
      <c r="AB1234" t="s">
        <v>8</v>
      </c>
      <c r="AC1234" t="s">
        <v>8</v>
      </c>
      <c r="AD1234" t="s">
        <v>8</v>
      </c>
      <c r="AE1234" t="s">
        <v>8</v>
      </c>
      <c r="AF1234">
        <v>0.27360000000000001</v>
      </c>
      <c r="AG1234">
        <v>10.276</v>
      </c>
      <c r="AH1234">
        <v>63.31</v>
      </c>
      <c r="AI1234">
        <v>469.95</v>
      </c>
      <c r="AJ1234">
        <v>39</v>
      </c>
      <c r="AK1234">
        <v>16.329999999999998</v>
      </c>
      <c r="AL1234">
        <v>24.04</v>
      </c>
      <c r="AM1234">
        <v>9.7799999999999994</v>
      </c>
      <c r="AN1234">
        <v>32.064999999999998</v>
      </c>
      <c r="AO1234" t="s">
        <v>8</v>
      </c>
      <c r="AP1234">
        <v>34.143000000000001</v>
      </c>
      <c r="AQ1234">
        <v>1570</v>
      </c>
      <c r="AR1234">
        <v>33.06</v>
      </c>
      <c r="AS1234">
        <v>337.03100000000001</v>
      </c>
      <c r="AT1234">
        <v>44.61</v>
      </c>
      <c r="AU1234">
        <v>34.869999999999997</v>
      </c>
      <c r="AV1234">
        <v>455.03</v>
      </c>
      <c r="AW1234">
        <v>14.87</v>
      </c>
      <c r="AX1234" t="s">
        <v>8</v>
      </c>
      <c r="AY1234" t="s">
        <v>8</v>
      </c>
      <c r="AZ1234" t="s">
        <v>8</v>
      </c>
      <c r="BA1234" t="s">
        <v>8</v>
      </c>
      <c r="BB1234" t="s">
        <v>8</v>
      </c>
      <c r="BC1234">
        <v>117.06</v>
      </c>
      <c r="BD1234">
        <v>131.07</v>
      </c>
      <c r="BE1234">
        <v>166.97</v>
      </c>
      <c r="BF1234" t="s">
        <v>8</v>
      </c>
      <c r="BG1234">
        <v>59.42</v>
      </c>
      <c r="BH1234">
        <v>22.21</v>
      </c>
      <c r="BI1234">
        <v>14.94</v>
      </c>
      <c r="BJ1234">
        <v>2046</v>
      </c>
      <c r="BK1234" t="e">
        <v>#N/A</v>
      </c>
    </row>
    <row r="1235" spans="1:63" x14ac:dyDescent="0.2">
      <c r="A1235" s="1">
        <v>41412</v>
      </c>
      <c r="B1235" t="e">
        <v>#N/A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  <c r="H1235" t="s">
        <v>8</v>
      </c>
      <c r="I1235" t="s">
        <v>8</v>
      </c>
      <c r="J1235" t="s">
        <v>8</v>
      </c>
      <c r="K1235" t="s">
        <v>8</v>
      </c>
      <c r="L1235" t="s">
        <v>8</v>
      </c>
      <c r="M1235" t="s">
        <v>8</v>
      </c>
      <c r="N1235" t="s">
        <v>8</v>
      </c>
      <c r="O1235" t="s">
        <v>8</v>
      </c>
      <c r="P1235" t="s">
        <v>8</v>
      </c>
      <c r="Q1235" t="s">
        <v>8</v>
      </c>
      <c r="R1235" t="s">
        <v>8</v>
      </c>
      <c r="S1235" t="s">
        <v>8</v>
      </c>
      <c r="T1235" t="s">
        <v>8</v>
      </c>
      <c r="U1235" t="s">
        <v>8</v>
      </c>
      <c r="V1235" t="s">
        <v>8</v>
      </c>
      <c r="W1235" t="s">
        <v>8</v>
      </c>
      <c r="X1235" t="s">
        <v>8</v>
      </c>
      <c r="Y1235" t="s">
        <v>8</v>
      </c>
      <c r="Z1235" t="s">
        <v>8</v>
      </c>
      <c r="AA1235" t="s">
        <v>8</v>
      </c>
      <c r="AB1235" t="s">
        <v>8</v>
      </c>
      <c r="AC1235" t="s">
        <v>8</v>
      </c>
      <c r="AD1235" t="s">
        <v>8</v>
      </c>
      <c r="AE1235" t="s">
        <v>8</v>
      </c>
      <c r="AF1235" t="s">
        <v>8</v>
      </c>
      <c r="AG1235" t="s">
        <v>8</v>
      </c>
      <c r="AH1235" t="s">
        <v>8</v>
      </c>
      <c r="AI1235" t="s">
        <v>8</v>
      </c>
      <c r="AJ1235" t="s">
        <v>8</v>
      </c>
      <c r="AK1235" t="s">
        <v>8</v>
      </c>
      <c r="AL1235" t="s">
        <v>8</v>
      </c>
      <c r="AM1235" t="s">
        <v>8</v>
      </c>
      <c r="AN1235" t="s">
        <v>8</v>
      </c>
      <c r="AO1235" t="s">
        <v>8</v>
      </c>
      <c r="AP1235" t="s">
        <v>8</v>
      </c>
      <c r="AQ1235" t="s">
        <v>8</v>
      </c>
      <c r="AR1235" t="s">
        <v>8</v>
      </c>
      <c r="AS1235" t="s">
        <v>8</v>
      </c>
      <c r="AT1235" t="s">
        <v>8</v>
      </c>
      <c r="AU1235" t="s">
        <v>8</v>
      </c>
      <c r="AV1235" t="s">
        <v>8</v>
      </c>
      <c r="AW1235" t="s">
        <v>8</v>
      </c>
      <c r="AX1235" t="s">
        <v>8</v>
      </c>
      <c r="AY1235" t="s">
        <v>8</v>
      </c>
      <c r="AZ1235" t="s">
        <v>8</v>
      </c>
      <c r="BA1235" t="s">
        <v>8</v>
      </c>
      <c r="BB1235" t="s">
        <v>8</v>
      </c>
      <c r="BC1235" t="s">
        <v>8</v>
      </c>
      <c r="BD1235" t="s">
        <v>8</v>
      </c>
      <c r="BE1235" t="s">
        <v>8</v>
      </c>
      <c r="BF1235" t="s">
        <v>8</v>
      </c>
      <c r="BG1235" t="s">
        <v>8</v>
      </c>
      <c r="BH1235" t="s">
        <v>8</v>
      </c>
      <c r="BI1235" t="s">
        <v>8</v>
      </c>
      <c r="BJ1235" t="s">
        <v>8</v>
      </c>
      <c r="BK1235" t="e">
        <v>#N/A</v>
      </c>
    </row>
    <row r="1236" spans="1:63" x14ac:dyDescent="0.2">
      <c r="A1236" s="1">
        <v>41413</v>
      </c>
      <c r="B1236" t="e">
        <v>#N/A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  <c r="H1236" t="s">
        <v>8</v>
      </c>
      <c r="I1236" t="s">
        <v>8</v>
      </c>
      <c r="J1236" t="s">
        <v>8</v>
      </c>
      <c r="K1236" t="s">
        <v>8</v>
      </c>
      <c r="L1236" t="s">
        <v>8</v>
      </c>
      <c r="M1236" t="s">
        <v>8</v>
      </c>
      <c r="N1236" t="s">
        <v>8</v>
      </c>
      <c r="O1236" t="s">
        <v>8</v>
      </c>
      <c r="P1236" t="s">
        <v>8</v>
      </c>
      <c r="Q1236" t="s">
        <v>8</v>
      </c>
      <c r="R1236" t="s">
        <v>8</v>
      </c>
      <c r="S1236" t="s">
        <v>8</v>
      </c>
      <c r="T1236" t="s">
        <v>8</v>
      </c>
      <c r="U1236" t="s">
        <v>8</v>
      </c>
      <c r="V1236" t="s">
        <v>8</v>
      </c>
      <c r="W1236" t="s">
        <v>8</v>
      </c>
      <c r="X1236" t="s">
        <v>8</v>
      </c>
      <c r="Y1236" t="s">
        <v>8</v>
      </c>
      <c r="Z1236" t="s">
        <v>8</v>
      </c>
      <c r="AA1236" t="s">
        <v>8</v>
      </c>
      <c r="AB1236" t="s">
        <v>8</v>
      </c>
      <c r="AC1236" t="s">
        <v>8</v>
      </c>
      <c r="AD1236" t="s">
        <v>8</v>
      </c>
      <c r="AE1236" t="s">
        <v>8</v>
      </c>
      <c r="AF1236" t="s">
        <v>8</v>
      </c>
      <c r="AG1236" t="s">
        <v>8</v>
      </c>
      <c r="AH1236" t="s">
        <v>8</v>
      </c>
      <c r="AI1236" t="s">
        <v>8</v>
      </c>
      <c r="AJ1236" t="s">
        <v>8</v>
      </c>
      <c r="AK1236" t="s">
        <v>8</v>
      </c>
      <c r="AL1236" t="s">
        <v>8</v>
      </c>
      <c r="AM1236" t="s">
        <v>8</v>
      </c>
      <c r="AN1236" t="s">
        <v>8</v>
      </c>
      <c r="AO1236" t="s">
        <v>8</v>
      </c>
      <c r="AP1236" t="s">
        <v>8</v>
      </c>
      <c r="AQ1236" t="s">
        <v>8</v>
      </c>
      <c r="AR1236" t="s">
        <v>8</v>
      </c>
      <c r="AS1236" t="s">
        <v>8</v>
      </c>
      <c r="AT1236" t="s">
        <v>8</v>
      </c>
      <c r="AU1236" t="s">
        <v>8</v>
      </c>
      <c r="AV1236" t="s">
        <v>8</v>
      </c>
      <c r="AW1236" t="s">
        <v>8</v>
      </c>
      <c r="AX1236" t="s">
        <v>8</v>
      </c>
      <c r="AY1236" t="s">
        <v>8</v>
      </c>
      <c r="AZ1236" t="s">
        <v>8</v>
      </c>
      <c r="BA1236" t="s">
        <v>8</v>
      </c>
      <c r="BB1236" t="s">
        <v>8</v>
      </c>
      <c r="BC1236" t="s">
        <v>8</v>
      </c>
      <c r="BD1236" t="s">
        <v>8</v>
      </c>
      <c r="BE1236" t="s">
        <v>8</v>
      </c>
      <c r="BF1236" t="s">
        <v>8</v>
      </c>
      <c r="BG1236" t="s">
        <v>8</v>
      </c>
      <c r="BH1236" t="s">
        <v>8</v>
      </c>
      <c r="BI1236" t="s">
        <v>8</v>
      </c>
      <c r="BJ1236" t="s">
        <v>8</v>
      </c>
      <c r="BK1236" t="e">
        <v>#N/A</v>
      </c>
    </row>
    <row r="1237" spans="1:63" x14ac:dyDescent="0.2">
      <c r="A1237" s="1">
        <v>41414</v>
      </c>
      <c r="B1237">
        <v>1464.25</v>
      </c>
      <c r="C1237">
        <v>4022.85</v>
      </c>
      <c r="D1237" t="s">
        <v>8</v>
      </c>
      <c r="E1237" t="s">
        <v>8</v>
      </c>
      <c r="F1237" t="s">
        <v>8</v>
      </c>
      <c r="G1237" t="s">
        <v>8</v>
      </c>
      <c r="H1237">
        <v>4.0999999999999996</v>
      </c>
      <c r="I1237">
        <v>14.84</v>
      </c>
      <c r="J1237">
        <v>11.21</v>
      </c>
      <c r="K1237">
        <v>84.31</v>
      </c>
      <c r="L1237">
        <v>77.42</v>
      </c>
      <c r="M1237">
        <v>62.13</v>
      </c>
      <c r="N1237">
        <v>51.05</v>
      </c>
      <c r="O1237">
        <v>13.07</v>
      </c>
      <c r="P1237" t="s">
        <v>8</v>
      </c>
      <c r="Q1237">
        <v>11.21</v>
      </c>
      <c r="R1237">
        <v>34.44</v>
      </c>
      <c r="S1237">
        <v>14.84</v>
      </c>
      <c r="T1237">
        <v>339.4</v>
      </c>
      <c r="U1237">
        <v>101.18</v>
      </c>
      <c r="V1237">
        <v>14.84</v>
      </c>
      <c r="W1237">
        <v>1197</v>
      </c>
      <c r="X1237">
        <v>14.7</v>
      </c>
      <c r="Y1237">
        <v>21.57</v>
      </c>
      <c r="Z1237">
        <v>2903.5</v>
      </c>
      <c r="AA1237">
        <v>16.010000000000002</v>
      </c>
      <c r="AB1237" t="s">
        <v>8</v>
      </c>
      <c r="AC1237" t="s">
        <v>8</v>
      </c>
      <c r="AD1237" t="s">
        <v>8</v>
      </c>
      <c r="AE1237" t="s">
        <v>8</v>
      </c>
      <c r="AF1237">
        <v>0.27310000000000001</v>
      </c>
      <c r="AG1237">
        <v>11.006500000000001</v>
      </c>
      <c r="AH1237">
        <v>64.03</v>
      </c>
      <c r="AI1237">
        <v>472.55</v>
      </c>
      <c r="AJ1237">
        <v>39.335000000000001</v>
      </c>
      <c r="AK1237">
        <v>16.21</v>
      </c>
      <c r="AL1237">
        <v>24.08</v>
      </c>
      <c r="AM1237">
        <v>9.89</v>
      </c>
      <c r="AN1237">
        <v>31.914999999999999</v>
      </c>
      <c r="AO1237" t="s">
        <v>8</v>
      </c>
      <c r="AP1237">
        <v>34.220999999999997</v>
      </c>
      <c r="AQ1237">
        <v>1553</v>
      </c>
      <c r="AR1237">
        <v>32.869999999999997</v>
      </c>
      <c r="AS1237">
        <v>333.25</v>
      </c>
      <c r="AT1237">
        <v>44.29</v>
      </c>
      <c r="AU1237">
        <v>35.06</v>
      </c>
      <c r="AV1237">
        <v>454.70499999999998</v>
      </c>
      <c r="AW1237">
        <v>14.84</v>
      </c>
      <c r="AX1237" t="s">
        <v>8</v>
      </c>
      <c r="AY1237" t="s">
        <v>8</v>
      </c>
      <c r="AZ1237">
        <v>29940</v>
      </c>
      <c r="BA1237" t="s">
        <v>8</v>
      </c>
      <c r="BB1237" t="s">
        <v>8</v>
      </c>
      <c r="BC1237">
        <v>116.94</v>
      </c>
      <c r="BD1237">
        <v>135.16</v>
      </c>
      <c r="BE1237">
        <v>166.97</v>
      </c>
      <c r="BF1237">
        <v>61.875</v>
      </c>
      <c r="BG1237">
        <v>62.91</v>
      </c>
      <c r="BH1237">
        <v>21.79</v>
      </c>
      <c r="BI1237">
        <v>15.18</v>
      </c>
      <c r="BJ1237">
        <v>2162</v>
      </c>
      <c r="BK1237" t="e">
        <v>#N/A</v>
      </c>
    </row>
    <row r="1238" spans="1:63" x14ac:dyDescent="0.2">
      <c r="A1238" s="1">
        <v>41415</v>
      </c>
      <c r="B1238">
        <v>1470.42</v>
      </c>
      <c r="C1238">
        <v>4036.18</v>
      </c>
      <c r="D1238">
        <v>26.9</v>
      </c>
      <c r="E1238">
        <v>7352.2969999999996</v>
      </c>
      <c r="F1238">
        <v>192.7</v>
      </c>
      <c r="G1238">
        <v>224.7</v>
      </c>
      <c r="H1238">
        <v>4.0199999999999996</v>
      </c>
      <c r="I1238">
        <v>14.92</v>
      </c>
      <c r="J1238">
        <v>11.23</v>
      </c>
      <c r="K1238">
        <v>85.14</v>
      </c>
      <c r="L1238">
        <v>77.08</v>
      </c>
      <c r="M1238">
        <v>62.27</v>
      </c>
      <c r="N1238">
        <v>51.03</v>
      </c>
      <c r="O1238">
        <v>13.28</v>
      </c>
      <c r="P1238" t="s">
        <v>8</v>
      </c>
      <c r="Q1238">
        <v>11.23</v>
      </c>
      <c r="R1238">
        <v>35.090000000000003</v>
      </c>
      <c r="S1238">
        <v>14.92</v>
      </c>
      <c r="T1238">
        <v>336.6</v>
      </c>
      <c r="U1238">
        <v>102.17</v>
      </c>
      <c r="V1238">
        <v>14.92</v>
      </c>
      <c r="W1238">
        <v>1210</v>
      </c>
      <c r="X1238">
        <v>14.98</v>
      </c>
      <c r="Y1238">
        <v>22.29</v>
      </c>
      <c r="Z1238">
        <v>2979</v>
      </c>
      <c r="AA1238">
        <v>16.239999999999998</v>
      </c>
      <c r="AB1238" t="s">
        <v>8</v>
      </c>
      <c r="AC1238" t="s">
        <v>8</v>
      </c>
      <c r="AD1238" t="s">
        <v>8</v>
      </c>
      <c r="AE1238" t="s">
        <v>8</v>
      </c>
      <c r="AF1238">
        <v>0.27410000000000001</v>
      </c>
      <c r="AG1238">
        <v>10.4833</v>
      </c>
      <c r="AH1238">
        <v>64.31</v>
      </c>
      <c r="AI1238">
        <v>477.65</v>
      </c>
      <c r="AJ1238">
        <v>39.674999999999997</v>
      </c>
      <c r="AK1238">
        <v>16.07</v>
      </c>
      <c r="AL1238">
        <v>24.15</v>
      </c>
      <c r="AM1238">
        <v>9.7899999999999991</v>
      </c>
      <c r="AN1238">
        <v>32.125</v>
      </c>
      <c r="AO1238" t="s">
        <v>8</v>
      </c>
      <c r="AP1238">
        <v>33.869999999999997</v>
      </c>
      <c r="AQ1238">
        <v>1621.5</v>
      </c>
      <c r="AR1238">
        <v>32.83</v>
      </c>
      <c r="AS1238">
        <v>344.24400000000003</v>
      </c>
      <c r="AT1238">
        <v>44.02</v>
      </c>
      <c r="AU1238">
        <v>34.85</v>
      </c>
      <c r="AV1238">
        <v>453.92399999999998</v>
      </c>
      <c r="AW1238">
        <v>14.92</v>
      </c>
      <c r="AX1238" t="s">
        <v>8</v>
      </c>
      <c r="AY1238" t="s">
        <v>8</v>
      </c>
      <c r="AZ1238">
        <v>29840</v>
      </c>
      <c r="BA1238" t="s">
        <v>8</v>
      </c>
      <c r="BB1238" t="s">
        <v>8</v>
      </c>
      <c r="BC1238">
        <v>117.84</v>
      </c>
      <c r="BD1238">
        <v>132.88999999999999</v>
      </c>
      <c r="BE1238">
        <v>167.11</v>
      </c>
      <c r="BF1238">
        <v>60.795000000000002</v>
      </c>
      <c r="BG1238">
        <v>62.49</v>
      </c>
      <c r="BH1238">
        <v>21.97</v>
      </c>
      <c r="BI1238">
        <v>15.57</v>
      </c>
      <c r="BJ1238">
        <v>2163</v>
      </c>
      <c r="BK1238" t="e">
        <v>#N/A</v>
      </c>
    </row>
    <row r="1239" spans="1:63" x14ac:dyDescent="0.2">
      <c r="A1239" s="1">
        <v>41416</v>
      </c>
      <c r="B1239">
        <v>1497.53</v>
      </c>
      <c r="C1239">
        <v>4051.11</v>
      </c>
      <c r="D1239">
        <v>27.07</v>
      </c>
      <c r="E1239">
        <v>7436.3239999999996</v>
      </c>
      <c r="F1239">
        <v>195.5</v>
      </c>
      <c r="G1239">
        <v>200</v>
      </c>
      <c r="H1239">
        <v>3.96</v>
      </c>
      <c r="I1239">
        <v>14.4</v>
      </c>
      <c r="J1239">
        <v>10.92</v>
      </c>
      <c r="K1239">
        <v>86.43</v>
      </c>
      <c r="L1239">
        <v>75.58</v>
      </c>
      <c r="M1239">
        <v>62.13</v>
      </c>
      <c r="N1239">
        <v>51.26</v>
      </c>
      <c r="O1239">
        <v>13.7</v>
      </c>
      <c r="P1239" t="s">
        <v>8</v>
      </c>
      <c r="Q1239">
        <v>10.92</v>
      </c>
      <c r="R1239">
        <v>34.56</v>
      </c>
      <c r="S1239">
        <v>14.4</v>
      </c>
      <c r="T1239">
        <v>337</v>
      </c>
      <c r="U1239">
        <v>99.65</v>
      </c>
      <c r="V1239">
        <v>14.4</v>
      </c>
      <c r="W1239">
        <v>1222</v>
      </c>
      <c r="X1239">
        <v>15.35</v>
      </c>
      <c r="Y1239">
        <v>22.14</v>
      </c>
      <c r="Z1239">
        <v>3042.5</v>
      </c>
      <c r="AA1239">
        <v>15.94</v>
      </c>
      <c r="AB1239" t="s">
        <v>8</v>
      </c>
      <c r="AC1239" t="s">
        <v>8</v>
      </c>
      <c r="AD1239" t="s">
        <v>8</v>
      </c>
      <c r="AE1239" t="s">
        <v>8</v>
      </c>
      <c r="AF1239">
        <v>0.27374999999999999</v>
      </c>
      <c r="AG1239">
        <v>10.5722</v>
      </c>
      <c r="AH1239">
        <v>62.74</v>
      </c>
      <c r="AI1239">
        <v>483.3</v>
      </c>
      <c r="AJ1239">
        <v>39.674999999999997</v>
      </c>
      <c r="AK1239">
        <v>15.88</v>
      </c>
      <c r="AL1239">
        <v>24.07</v>
      </c>
      <c r="AM1239">
        <v>9.75</v>
      </c>
      <c r="AN1239">
        <v>32.075000000000003</v>
      </c>
      <c r="AO1239" t="s">
        <v>8</v>
      </c>
      <c r="AP1239">
        <v>32.651000000000003</v>
      </c>
      <c r="AQ1239">
        <v>1653.5</v>
      </c>
      <c r="AR1239">
        <v>32.74</v>
      </c>
      <c r="AS1239">
        <v>349.21899999999999</v>
      </c>
      <c r="AT1239">
        <v>43.17</v>
      </c>
      <c r="AU1239">
        <v>34.61</v>
      </c>
      <c r="AV1239">
        <v>445.14100000000002</v>
      </c>
      <c r="AW1239">
        <v>14.4</v>
      </c>
      <c r="AX1239" t="s">
        <v>8</v>
      </c>
      <c r="AY1239" t="s">
        <v>8</v>
      </c>
      <c r="AZ1239">
        <v>30180</v>
      </c>
      <c r="BA1239" t="s">
        <v>8</v>
      </c>
      <c r="BB1239" t="s">
        <v>8</v>
      </c>
      <c r="BC1239">
        <v>116.09</v>
      </c>
      <c r="BD1239">
        <v>131.94</v>
      </c>
      <c r="BE1239">
        <v>165.92</v>
      </c>
      <c r="BF1239">
        <v>60.594999999999999</v>
      </c>
      <c r="BG1239">
        <v>60.97</v>
      </c>
      <c r="BH1239">
        <v>21.75</v>
      </c>
      <c r="BI1239">
        <v>15.29</v>
      </c>
      <c r="BJ1239">
        <v>2290</v>
      </c>
      <c r="BK1239" t="e">
        <v>#N/A</v>
      </c>
    </row>
    <row r="1240" spans="1:63" x14ac:dyDescent="0.2">
      <c r="A1240" s="1">
        <v>41417</v>
      </c>
      <c r="B1240">
        <v>1464.17</v>
      </c>
      <c r="C1240">
        <v>3967.15</v>
      </c>
      <c r="D1240">
        <v>26.49</v>
      </c>
      <c r="E1240">
        <v>7282.2759999999998</v>
      </c>
      <c r="F1240">
        <v>185</v>
      </c>
      <c r="G1240">
        <v>194.5</v>
      </c>
      <c r="H1240">
        <v>4.01</v>
      </c>
      <c r="I1240">
        <v>14.63</v>
      </c>
      <c r="J1240">
        <v>11.39</v>
      </c>
      <c r="K1240">
        <v>84.81</v>
      </c>
      <c r="L1240">
        <v>75.38</v>
      </c>
      <c r="M1240">
        <v>59.66</v>
      </c>
      <c r="N1240">
        <v>51.06</v>
      </c>
      <c r="O1240">
        <v>13.55</v>
      </c>
      <c r="P1240" t="s">
        <v>8</v>
      </c>
      <c r="Q1240">
        <v>11.39</v>
      </c>
      <c r="R1240">
        <v>33.97</v>
      </c>
      <c r="S1240">
        <v>14.63</v>
      </c>
      <c r="T1240">
        <v>329.5</v>
      </c>
      <c r="U1240">
        <v>99.1</v>
      </c>
      <c r="V1240">
        <v>14.63</v>
      </c>
      <c r="W1240">
        <v>1190</v>
      </c>
      <c r="X1240">
        <v>14.79</v>
      </c>
      <c r="Y1240">
        <v>21.8</v>
      </c>
      <c r="Z1240">
        <v>2913</v>
      </c>
      <c r="AA1240">
        <v>15.57</v>
      </c>
      <c r="AB1240" t="s">
        <v>8</v>
      </c>
      <c r="AC1240" t="s">
        <v>8</v>
      </c>
      <c r="AD1240" t="s">
        <v>8</v>
      </c>
      <c r="AE1240" t="s">
        <v>8</v>
      </c>
      <c r="AF1240">
        <v>0.27274999999999999</v>
      </c>
      <c r="AG1240">
        <v>10.6808</v>
      </c>
      <c r="AH1240">
        <v>62.79</v>
      </c>
      <c r="AI1240">
        <v>477.5</v>
      </c>
      <c r="AJ1240">
        <v>39.354999999999997</v>
      </c>
      <c r="AK1240">
        <v>15.95</v>
      </c>
      <c r="AL1240">
        <v>24.05</v>
      </c>
      <c r="AM1240">
        <v>9.69</v>
      </c>
      <c r="AN1240">
        <v>31.76</v>
      </c>
      <c r="AO1240" t="s">
        <v>8</v>
      </c>
      <c r="AP1240">
        <v>32.311</v>
      </c>
      <c r="AQ1240">
        <v>1570</v>
      </c>
      <c r="AR1240">
        <v>31.72</v>
      </c>
      <c r="AS1240">
        <v>335.19</v>
      </c>
      <c r="AT1240">
        <v>42.77</v>
      </c>
      <c r="AU1240">
        <v>34.15</v>
      </c>
      <c r="AV1240">
        <v>441.82299999999998</v>
      </c>
      <c r="AW1240">
        <v>14.63</v>
      </c>
      <c r="AX1240" t="s">
        <v>8</v>
      </c>
      <c r="AY1240" t="s">
        <v>8</v>
      </c>
      <c r="AZ1240">
        <v>29680</v>
      </c>
      <c r="BA1240" t="s">
        <v>8</v>
      </c>
      <c r="BB1240" t="s">
        <v>8</v>
      </c>
      <c r="BC1240">
        <v>116.64</v>
      </c>
      <c r="BD1240">
        <v>134.61000000000001</v>
      </c>
      <c r="BE1240">
        <v>165.45</v>
      </c>
      <c r="BF1240">
        <v>58.555</v>
      </c>
      <c r="BG1240">
        <v>61.53</v>
      </c>
      <c r="BH1240">
        <v>22.65</v>
      </c>
      <c r="BI1240">
        <v>15.54</v>
      </c>
      <c r="BJ1240">
        <v>2159</v>
      </c>
      <c r="BK1240" t="e">
        <v>#N/A</v>
      </c>
    </row>
    <row r="1241" spans="1:63" x14ac:dyDescent="0.2">
      <c r="A1241" s="1">
        <v>41418</v>
      </c>
      <c r="B1241">
        <v>1442.74</v>
      </c>
      <c r="C1241">
        <v>3956.79</v>
      </c>
      <c r="D1241">
        <v>26.49</v>
      </c>
      <c r="E1241">
        <v>7233.26</v>
      </c>
      <c r="F1241">
        <v>191.5</v>
      </c>
      <c r="G1241">
        <v>200.1</v>
      </c>
      <c r="H1241">
        <v>4.05</v>
      </c>
      <c r="I1241">
        <v>14.54</v>
      </c>
      <c r="J1241">
        <v>11.59</v>
      </c>
      <c r="K1241">
        <v>84.51</v>
      </c>
      <c r="L1241">
        <v>74.66</v>
      </c>
      <c r="M1241">
        <v>59.25</v>
      </c>
      <c r="N1241">
        <v>50.75</v>
      </c>
      <c r="O1241">
        <v>13.5</v>
      </c>
      <c r="P1241" t="s">
        <v>8</v>
      </c>
      <c r="Q1241">
        <v>11.59</v>
      </c>
      <c r="R1241">
        <v>34.1</v>
      </c>
      <c r="S1241">
        <v>14.54</v>
      </c>
      <c r="T1241">
        <v>328.9</v>
      </c>
      <c r="U1241">
        <v>97.82</v>
      </c>
      <c r="V1241">
        <v>14.54</v>
      </c>
      <c r="W1241">
        <v>1190</v>
      </c>
      <c r="X1241">
        <v>14.62</v>
      </c>
      <c r="Y1241">
        <v>21.96</v>
      </c>
      <c r="Z1241">
        <v>2867</v>
      </c>
      <c r="AA1241">
        <v>15.51</v>
      </c>
      <c r="AB1241" t="s">
        <v>8</v>
      </c>
      <c r="AC1241" t="s">
        <v>8</v>
      </c>
      <c r="AD1241" t="s">
        <v>8</v>
      </c>
      <c r="AE1241" t="s">
        <v>8</v>
      </c>
      <c r="AF1241">
        <v>0.27274999999999999</v>
      </c>
      <c r="AG1241">
        <v>10.6808</v>
      </c>
      <c r="AH1241">
        <v>62.53</v>
      </c>
      <c r="AI1241">
        <v>476.4</v>
      </c>
      <c r="AJ1241">
        <v>39.475000000000001</v>
      </c>
      <c r="AK1241">
        <v>16.02</v>
      </c>
      <c r="AL1241">
        <v>23.93</v>
      </c>
      <c r="AM1241">
        <v>9.75</v>
      </c>
      <c r="AN1241">
        <v>31.68</v>
      </c>
      <c r="AO1241" t="s">
        <v>8</v>
      </c>
      <c r="AP1241">
        <v>32.677</v>
      </c>
      <c r="AQ1241">
        <v>1556.5</v>
      </c>
      <c r="AR1241">
        <v>31.46</v>
      </c>
      <c r="AS1241">
        <v>330.166</v>
      </c>
      <c r="AT1241">
        <v>42.43</v>
      </c>
      <c r="AU1241">
        <v>34.270000000000003</v>
      </c>
      <c r="AV1241">
        <v>437.08300000000003</v>
      </c>
      <c r="AW1241">
        <v>14.54</v>
      </c>
      <c r="AX1241" t="s">
        <v>8</v>
      </c>
      <c r="AY1241" t="s">
        <v>8</v>
      </c>
      <c r="AZ1241">
        <v>29720</v>
      </c>
      <c r="BA1241" t="s">
        <v>8</v>
      </c>
      <c r="BB1241" t="s">
        <v>8</v>
      </c>
      <c r="BC1241">
        <v>116.8</v>
      </c>
      <c r="BD1241">
        <v>133.76</v>
      </c>
      <c r="BE1241">
        <v>165.33</v>
      </c>
      <c r="BF1241">
        <v>59.875</v>
      </c>
      <c r="BG1241">
        <v>62.06</v>
      </c>
      <c r="BH1241">
        <v>22.77</v>
      </c>
      <c r="BI1241">
        <v>15.61</v>
      </c>
      <c r="BJ1241">
        <v>2148</v>
      </c>
      <c r="BK1241" t="e">
        <v>#N/A</v>
      </c>
    </row>
    <row r="1242" spans="1:63" x14ac:dyDescent="0.2">
      <c r="A1242" s="1">
        <v>41419</v>
      </c>
      <c r="B1242" t="e">
        <v>#N/A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 t="s">
        <v>8</v>
      </c>
      <c r="AA1242" t="s">
        <v>8</v>
      </c>
      <c r="AB1242" t="s">
        <v>8</v>
      </c>
      <c r="AC1242" t="s">
        <v>8</v>
      </c>
      <c r="AD1242" t="s">
        <v>8</v>
      </c>
      <c r="AE1242" t="s">
        <v>8</v>
      </c>
      <c r="AF1242" t="s">
        <v>8</v>
      </c>
      <c r="AG1242" t="s">
        <v>8</v>
      </c>
      <c r="AH1242" t="s">
        <v>8</v>
      </c>
      <c r="AI1242" t="s">
        <v>8</v>
      </c>
      <c r="AJ1242" t="s">
        <v>8</v>
      </c>
      <c r="AK1242" t="s">
        <v>8</v>
      </c>
      <c r="AL1242" t="s">
        <v>8</v>
      </c>
      <c r="AM1242" t="s">
        <v>8</v>
      </c>
      <c r="AN1242" t="s">
        <v>8</v>
      </c>
      <c r="AO1242" t="s">
        <v>8</v>
      </c>
      <c r="AP1242" t="s">
        <v>8</v>
      </c>
      <c r="AQ1242" t="s">
        <v>8</v>
      </c>
      <c r="AR1242" t="s">
        <v>8</v>
      </c>
      <c r="AS1242" t="s">
        <v>8</v>
      </c>
      <c r="AT1242" t="s">
        <v>8</v>
      </c>
      <c r="AU1242" t="s">
        <v>8</v>
      </c>
      <c r="AV1242" t="s">
        <v>8</v>
      </c>
      <c r="AW1242" t="s">
        <v>8</v>
      </c>
      <c r="AX1242" t="s">
        <v>8</v>
      </c>
      <c r="AY1242" t="s">
        <v>8</v>
      </c>
      <c r="AZ1242" t="s">
        <v>8</v>
      </c>
      <c r="BA1242" t="s">
        <v>8</v>
      </c>
      <c r="BB1242" t="s">
        <v>8</v>
      </c>
      <c r="BC1242" t="s">
        <v>8</v>
      </c>
      <c r="BD1242" t="s">
        <v>8</v>
      </c>
      <c r="BE1242" t="s">
        <v>8</v>
      </c>
      <c r="BF1242" t="s">
        <v>8</v>
      </c>
      <c r="BG1242" t="s">
        <v>8</v>
      </c>
      <c r="BH1242" t="s">
        <v>8</v>
      </c>
      <c r="BI1242" t="s">
        <v>8</v>
      </c>
      <c r="BJ1242" t="s">
        <v>8</v>
      </c>
      <c r="BK1242" t="e">
        <v>#N/A</v>
      </c>
    </row>
    <row r="1243" spans="1:63" x14ac:dyDescent="0.2">
      <c r="A1243" s="1">
        <v>41420</v>
      </c>
      <c r="B1243" t="e">
        <v>#N/A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  <c r="H1243" t="s">
        <v>8</v>
      </c>
      <c r="I1243" t="s">
        <v>8</v>
      </c>
      <c r="J1243" t="s">
        <v>8</v>
      </c>
      <c r="K1243" t="s">
        <v>8</v>
      </c>
      <c r="L1243" t="s">
        <v>8</v>
      </c>
      <c r="M1243" t="s">
        <v>8</v>
      </c>
      <c r="N1243" t="s">
        <v>8</v>
      </c>
      <c r="O1243" t="s">
        <v>8</v>
      </c>
      <c r="P1243" t="s">
        <v>8</v>
      </c>
      <c r="Q1243" t="s">
        <v>8</v>
      </c>
      <c r="R1243" t="s">
        <v>8</v>
      </c>
      <c r="S1243" t="s">
        <v>8</v>
      </c>
      <c r="T1243" t="s">
        <v>8</v>
      </c>
      <c r="U1243" t="s">
        <v>8</v>
      </c>
      <c r="V1243" t="s">
        <v>8</v>
      </c>
      <c r="W1243" t="s">
        <v>8</v>
      </c>
      <c r="X1243" t="s">
        <v>8</v>
      </c>
      <c r="Y1243" t="s">
        <v>8</v>
      </c>
      <c r="Z1243" t="s">
        <v>8</v>
      </c>
      <c r="AA1243" t="s">
        <v>8</v>
      </c>
      <c r="AB1243" t="s">
        <v>8</v>
      </c>
      <c r="AC1243" t="s">
        <v>8</v>
      </c>
      <c r="AD1243" t="s">
        <v>8</v>
      </c>
      <c r="AE1243" t="s">
        <v>8</v>
      </c>
      <c r="AF1243" t="s">
        <v>8</v>
      </c>
      <c r="AG1243" t="s">
        <v>8</v>
      </c>
      <c r="AH1243" t="s">
        <v>8</v>
      </c>
      <c r="AI1243" t="s">
        <v>8</v>
      </c>
      <c r="AJ1243" t="s">
        <v>8</v>
      </c>
      <c r="AK1243" t="s">
        <v>8</v>
      </c>
      <c r="AL1243" t="s">
        <v>8</v>
      </c>
      <c r="AM1243" t="s">
        <v>8</v>
      </c>
      <c r="AN1243" t="s">
        <v>8</v>
      </c>
      <c r="AO1243" t="s">
        <v>8</v>
      </c>
      <c r="AP1243" t="s">
        <v>8</v>
      </c>
      <c r="AQ1243" t="s">
        <v>8</v>
      </c>
      <c r="AR1243" t="s">
        <v>8</v>
      </c>
      <c r="AS1243" t="s">
        <v>8</v>
      </c>
      <c r="AT1243" t="s">
        <v>8</v>
      </c>
      <c r="AU1243" t="s">
        <v>8</v>
      </c>
      <c r="AV1243" t="s">
        <v>8</v>
      </c>
      <c r="AW1243" t="s">
        <v>8</v>
      </c>
      <c r="AX1243" t="s">
        <v>8</v>
      </c>
      <c r="AY1243" t="s">
        <v>8</v>
      </c>
      <c r="AZ1243" t="s">
        <v>8</v>
      </c>
      <c r="BA1243" t="s">
        <v>8</v>
      </c>
      <c r="BB1243" t="s">
        <v>8</v>
      </c>
      <c r="BC1243" t="s">
        <v>8</v>
      </c>
      <c r="BD1243" t="s">
        <v>8</v>
      </c>
      <c r="BE1243" t="s">
        <v>8</v>
      </c>
      <c r="BF1243" t="s">
        <v>8</v>
      </c>
      <c r="BG1243" t="s">
        <v>8</v>
      </c>
      <c r="BH1243" t="s">
        <v>8</v>
      </c>
      <c r="BI1243" t="s">
        <v>8</v>
      </c>
      <c r="BJ1243" t="s">
        <v>8</v>
      </c>
      <c r="BK1243" t="e">
        <v>#N/A</v>
      </c>
    </row>
    <row r="1244" spans="1:63" x14ac:dyDescent="0.2">
      <c r="A1244" s="1">
        <v>41421</v>
      </c>
      <c r="B1244">
        <v>1435.21</v>
      </c>
      <c r="C1244">
        <v>3995.16</v>
      </c>
      <c r="D1244">
        <v>26.55</v>
      </c>
      <c r="E1244">
        <v>7303.2820000000002</v>
      </c>
      <c r="F1244">
        <v>188</v>
      </c>
      <c r="G1244">
        <v>202</v>
      </c>
      <c r="H1244" t="s">
        <v>8</v>
      </c>
      <c r="I1244" t="s">
        <v>8</v>
      </c>
      <c r="J1244" t="s">
        <v>8</v>
      </c>
      <c r="K1244">
        <v>85.51</v>
      </c>
      <c r="L1244" t="s">
        <v>8</v>
      </c>
      <c r="M1244">
        <v>59.5</v>
      </c>
      <c r="N1244" t="s">
        <v>8</v>
      </c>
      <c r="O1244" t="s">
        <v>8</v>
      </c>
      <c r="P1244" t="s">
        <v>8</v>
      </c>
      <c r="Q1244" t="s">
        <v>8</v>
      </c>
      <c r="R1244" t="s">
        <v>8</v>
      </c>
      <c r="S1244" t="s">
        <v>8</v>
      </c>
      <c r="T1244" t="s">
        <v>8</v>
      </c>
      <c r="U1244" t="s">
        <v>8</v>
      </c>
      <c r="V1244" t="s">
        <v>8</v>
      </c>
      <c r="W1244" t="s">
        <v>8</v>
      </c>
      <c r="X1244" t="s">
        <v>8</v>
      </c>
      <c r="Y1244" t="s">
        <v>8</v>
      </c>
      <c r="Z1244" t="s">
        <v>8</v>
      </c>
      <c r="AA1244" t="s">
        <v>8</v>
      </c>
      <c r="AB1244" t="s">
        <v>8</v>
      </c>
      <c r="AC1244" t="s">
        <v>8</v>
      </c>
      <c r="AD1244" t="s">
        <v>8</v>
      </c>
      <c r="AE1244" t="s">
        <v>8</v>
      </c>
      <c r="AF1244" t="s">
        <v>8</v>
      </c>
      <c r="AG1244" t="s">
        <v>8</v>
      </c>
      <c r="AH1244" t="s">
        <v>8</v>
      </c>
      <c r="AI1244" t="s">
        <v>8</v>
      </c>
      <c r="AJ1244">
        <v>39.799999999999997</v>
      </c>
      <c r="AK1244" t="s">
        <v>8</v>
      </c>
      <c r="AL1244" t="s">
        <v>8</v>
      </c>
      <c r="AM1244">
        <v>9.77</v>
      </c>
      <c r="AN1244" t="s">
        <v>8</v>
      </c>
      <c r="AO1244" t="s">
        <v>8</v>
      </c>
      <c r="AP1244" t="s">
        <v>8</v>
      </c>
      <c r="AQ1244" t="s">
        <v>8</v>
      </c>
      <c r="AR1244" t="s">
        <v>8</v>
      </c>
      <c r="AS1244" t="s">
        <v>8</v>
      </c>
      <c r="AT1244" t="s">
        <v>8</v>
      </c>
      <c r="AU1244" t="s">
        <v>8</v>
      </c>
      <c r="AV1244" t="s">
        <v>8</v>
      </c>
      <c r="AW1244" t="s">
        <v>8</v>
      </c>
      <c r="AX1244" t="s">
        <v>8</v>
      </c>
      <c r="AY1244" t="s">
        <v>8</v>
      </c>
      <c r="AZ1244">
        <v>29780</v>
      </c>
      <c r="BA1244" t="s">
        <v>8</v>
      </c>
      <c r="BB1244" t="s">
        <v>8</v>
      </c>
      <c r="BC1244" t="s">
        <v>8</v>
      </c>
      <c r="BD1244" t="s">
        <v>8</v>
      </c>
      <c r="BE1244" t="s">
        <v>8</v>
      </c>
      <c r="BF1244">
        <v>60.075000000000003</v>
      </c>
      <c r="BG1244" t="s">
        <v>8</v>
      </c>
      <c r="BH1244" t="s">
        <v>8</v>
      </c>
      <c r="BI1244" t="s">
        <v>8</v>
      </c>
      <c r="BJ1244">
        <v>2013</v>
      </c>
      <c r="BK1244" t="e">
        <v>#N/A</v>
      </c>
    </row>
    <row r="1245" spans="1:63" x14ac:dyDescent="0.2">
      <c r="A1245" s="1">
        <v>41422</v>
      </c>
      <c r="B1245">
        <v>1452.11</v>
      </c>
      <c r="C1245">
        <v>4050.56</v>
      </c>
      <c r="D1245">
        <v>26.62</v>
      </c>
      <c r="E1245">
        <v>7408.3149999999996</v>
      </c>
      <c r="F1245">
        <v>197</v>
      </c>
      <c r="G1245">
        <v>203.3</v>
      </c>
      <c r="H1245">
        <v>4.05</v>
      </c>
      <c r="I1245">
        <v>14.53</v>
      </c>
      <c r="J1245">
        <v>11.78</v>
      </c>
      <c r="K1245">
        <v>86.67</v>
      </c>
      <c r="L1245">
        <v>75.400000000000006</v>
      </c>
      <c r="M1245">
        <v>61.47</v>
      </c>
      <c r="N1245">
        <v>51.3</v>
      </c>
      <c r="O1245">
        <v>13.4</v>
      </c>
      <c r="P1245" t="s">
        <v>8</v>
      </c>
      <c r="Q1245">
        <v>11.78</v>
      </c>
      <c r="R1245">
        <v>34.44</v>
      </c>
      <c r="S1245">
        <v>14.53</v>
      </c>
      <c r="T1245">
        <v>333</v>
      </c>
      <c r="U1245">
        <v>96.53</v>
      </c>
      <c r="V1245">
        <v>14.53</v>
      </c>
      <c r="W1245">
        <v>1223</v>
      </c>
      <c r="X1245">
        <v>14.99</v>
      </c>
      <c r="Y1245">
        <v>21.9</v>
      </c>
      <c r="Z1245">
        <v>2880.5</v>
      </c>
      <c r="AA1245">
        <v>15.21</v>
      </c>
      <c r="AB1245" t="s">
        <v>8</v>
      </c>
      <c r="AC1245" t="s">
        <v>8</v>
      </c>
      <c r="AD1245" t="s">
        <v>8</v>
      </c>
      <c r="AE1245" t="s">
        <v>8</v>
      </c>
      <c r="AF1245">
        <v>0.27274999999999999</v>
      </c>
      <c r="AG1245">
        <v>10.6808</v>
      </c>
      <c r="AH1245">
        <v>62.84</v>
      </c>
      <c r="AI1245">
        <v>482.65</v>
      </c>
      <c r="AJ1245">
        <v>40.07</v>
      </c>
      <c r="AK1245">
        <v>16.28</v>
      </c>
      <c r="AL1245">
        <v>24.08</v>
      </c>
      <c r="AM1245">
        <v>10.029999999999999</v>
      </c>
      <c r="AN1245">
        <v>32.130000000000003</v>
      </c>
      <c r="AO1245" t="s">
        <v>8</v>
      </c>
      <c r="AP1245">
        <v>30.599</v>
      </c>
      <c r="AQ1245">
        <v>1540.5</v>
      </c>
      <c r="AR1245">
        <v>31.83</v>
      </c>
      <c r="AS1245">
        <v>330.26499999999999</v>
      </c>
      <c r="AT1245">
        <v>42.91</v>
      </c>
      <c r="AU1245">
        <v>35.01</v>
      </c>
      <c r="AV1245">
        <v>441.06200000000001</v>
      </c>
      <c r="AW1245">
        <v>14.53</v>
      </c>
      <c r="AX1245" t="s">
        <v>8</v>
      </c>
      <c r="AY1245" t="s">
        <v>8</v>
      </c>
      <c r="AZ1245">
        <v>29680</v>
      </c>
      <c r="BA1245" t="s">
        <v>8</v>
      </c>
      <c r="BB1245" t="s">
        <v>8</v>
      </c>
      <c r="BC1245">
        <v>113.82</v>
      </c>
      <c r="BD1245">
        <v>133.49</v>
      </c>
      <c r="BE1245">
        <v>166.3</v>
      </c>
      <c r="BF1245">
        <v>60.835000000000001</v>
      </c>
      <c r="BG1245">
        <v>63.79</v>
      </c>
      <c r="BH1245">
        <v>23.26</v>
      </c>
      <c r="BI1245">
        <v>15.75</v>
      </c>
      <c r="BJ1245">
        <v>2078</v>
      </c>
      <c r="BK1245" t="e">
        <v>#N/A</v>
      </c>
    </row>
    <row r="1246" spans="1:63" x14ac:dyDescent="0.2">
      <c r="A1246" s="1">
        <v>41423</v>
      </c>
      <c r="B1246">
        <v>1425.45</v>
      </c>
      <c r="C1246">
        <v>3974.12</v>
      </c>
      <c r="D1246">
        <v>26.73</v>
      </c>
      <c r="E1246">
        <v>7373.3040000000001</v>
      </c>
      <c r="F1246">
        <v>195.2</v>
      </c>
      <c r="G1246">
        <v>199.6</v>
      </c>
      <c r="H1246">
        <v>3.98</v>
      </c>
      <c r="I1246">
        <v>14.44</v>
      </c>
      <c r="J1246">
        <v>11.83</v>
      </c>
      <c r="K1246">
        <v>83.71</v>
      </c>
      <c r="L1246">
        <v>74.98</v>
      </c>
      <c r="M1246">
        <v>59.71</v>
      </c>
      <c r="N1246">
        <v>50.45</v>
      </c>
      <c r="O1246">
        <v>13.05</v>
      </c>
      <c r="P1246" t="s">
        <v>8</v>
      </c>
      <c r="Q1246">
        <v>11.83</v>
      </c>
      <c r="R1246">
        <v>34.43</v>
      </c>
      <c r="S1246">
        <v>14.44</v>
      </c>
      <c r="T1246">
        <v>329</v>
      </c>
      <c r="U1246">
        <v>96.55</v>
      </c>
      <c r="V1246">
        <v>14.44</v>
      </c>
      <c r="W1246">
        <v>1191</v>
      </c>
      <c r="X1246">
        <v>14.74</v>
      </c>
      <c r="Y1246">
        <v>21.97</v>
      </c>
      <c r="Z1246">
        <v>2860.5</v>
      </c>
      <c r="AA1246">
        <v>14.9</v>
      </c>
      <c r="AB1246" t="s">
        <v>8</v>
      </c>
      <c r="AC1246" t="s">
        <v>8</v>
      </c>
      <c r="AD1246" t="s">
        <v>8</v>
      </c>
      <c r="AE1246" t="s">
        <v>8</v>
      </c>
      <c r="AF1246">
        <v>0.27575</v>
      </c>
      <c r="AG1246">
        <v>11.0954</v>
      </c>
      <c r="AH1246">
        <v>62.78</v>
      </c>
      <c r="AI1246">
        <v>477.5</v>
      </c>
      <c r="AJ1246">
        <v>39.4</v>
      </c>
      <c r="AK1246">
        <v>16.45</v>
      </c>
      <c r="AL1246">
        <v>24.27</v>
      </c>
      <c r="AM1246">
        <v>10.06</v>
      </c>
      <c r="AN1246">
        <v>31.815000000000001</v>
      </c>
      <c r="AO1246" t="s">
        <v>8</v>
      </c>
      <c r="AP1246">
        <v>30.763000000000002</v>
      </c>
      <c r="AQ1246">
        <v>1538</v>
      </c>
      <c r="AR1246">
        <v>31.38</v>
      </c>
      <c r="AS1246">
        <v>326.08699999999999</v>
      </c>
      <c r="AT1246">
        <v>42.6</v>
      </c>
      <c r="AU1246">
        <v>34.880000000000003</v>
      </c>
      <c r="AV1246">
        <v>434.57600000000002</v>
      </c>
      <c r="AW1246">
        <v>14.44</v>
      </c>
      <c r="AX1246" t="s">
        <v>8</v>
      </c>
      <c r="AY1246" t="s">
        <v>8</v>
      </c>
      <c r="AZ1246">
        <v>30240</v>
      </c>
      <c r="BA1246" t="s">
        <v>8</v>
      </c>
      <c r="BB1246" t="s">
        <v>8</v>
      </c>
      <c r="BC1246">
        <v>115.12</v>
      </c>
      <c r="BD1246">
        <v>134.83000000000001</v>
      </c>
      <c r="BE1246">
        <v>165.22</v>
      </c>
      <c r="BF1246">
        <v>60.715000000000003</v>
      </c>
      <c r="BG1246">
        <v>62.86</v>
      </c>
      <c r="BH1246">
        <v>23.155000000000001</v>
      </c>
      <c r="BI1246">
        <v>15.28</v>
      </c>
      <c r="BJ1246">
        <v>2066</v>
      </c>
      <c r="BK1246" t="e">
        <v>#N/A</v>
      </c>
    </row>
    <row r="1247" spans="1:63" x14ac:dyDescent="0.2">
      <c r="A1247" s="1">
        <v>41424</v>
      </c>
      <c r="B1247">
        <v>1417.87</v>
      </c>
      <c r="C1247">
        <v>3996.31</v>
      </c>
      <c r="D1247">
        <v>26.5</v>
      </c>
      <c r="E1247">
        <v>7359.3</v>
      </c>
      <c r="F1247">
        <v>208.5</v>
      </c>
      <c r="G1247">
        <v>196.6</v>
      </c>
      <c r="H1247">
        <v>4.04</v>
      </c>
      <c r="I1247">
        <v>14.63</v>
      </c>
      <c r="J1247">
        <v>11.89</v>
      </c>
      <c r="K1247">
        <v>84.02</v>
      </c>
      <c r="L1247">
        <v>74.81</v>
      </c>
      <c r="M1247">
        <v>59.35</v>
      </c>
      <c r="N1247">
        <v>50.3</v>
      </c>
      <c r="O1247">
        <v>13.15</v>
      </c>
      <c r="P1247" t="s">
        <v>8</v>
      </c>
      <c r="Q1247">
        <v>11.89</v>
      </c>
      <c r="R1247">
        <v>37.82</v>
      </c>
      <c r="S1247">
        <v>14.63</v>
      </c>
      <c r="T1247">
        <v>336</v>
      </c>
      <c r="U1247">
        <v>96.52</v>
      </c>
      <c r="V1247">
        <v>14.63</v>
      </c>
      <c r="W1247">
        <v>1219</v>
      </c>
      <c r="X1247">
        <v>14.74</v>
      </c>
      <c r="Y1247">
        <v>22.14</v>
      </c>
      <c r="Z1247">
        <v>2933</v>
      </c>
      <c r="AA1247">
        <v>15.1</v>
      </c>
      <c r="AB1247" t="s">
        <v>8</v>
      </c>
      <c r="AC1247" t="s">
        <v>8</v>
      </c>
      <c r="AD1247" t="s">
        <v>8</v>
      </c>
      <c r="AE1247" t="s">
        <v>8</v>
      </c>
      <c r="AF1247">
        <v>0.27465000000000001</v>
      </c>
      <c r="AG1247">
        <v>11.5692</v>
      </c>
      <c r="AH1247">
        <v>62.28</v>
      </c>
      <c r="AI1247">
        <v>478.3</v>
      </c>
      <c r="AJ1247">
        <v>39.395000000000003</v>
      </c>
      <c r="AK1247">
        <v>16.66</v>
      </c>
      <c r="AL1247">
        <v>24.21</v>
      </c>
      <c r="AM1247">
        <v>10.199999999999999</v>
      </c>
      <c r="AN1247">
        <v>31.734999999999999</v>
      </c>
      <c r="AO1247" t="s">
        <v>8</v>
      </c>
      <c r="AP1247">
        <v>31.809000000000001</v>
      </c>
      <c r="AQ1247">
        <v>1562</v>
      </c>
      <c r="AR1247">
        <v>32.08</v>
      </c>
      <c r="AS1247">
        <v>331.65800000000002</v>
      </c>
      <c r="AT1247">
        <v>43.19</v>
      </c>
      <c r="AU1247">
        <v>35.03</v>
      </c>
      <c r="AV1247">
        <v>435.80200000000002</v>
      </c>
      <c r="AW1247">
        <v>14.63</v>
      </c>
      <c r="AX1247" t="s">
        <v>8</v>
      </c>
      <c r="AY1247" t="s">
        <v>8</v>
      </c>
      <c r="AZ1247">
        <v>30880</v>
      </c>
      <c r="BA1247" t="s">
        <v>8</v>
      </c>
      <c r="BB1247" t="s">
        <v>8</v>
      </c>
      <c r="BC1247">
        <v>114.84</v>
      </c>
      <c r="BD1247">
        <v>136.69999999999999</v>
      </c>
      <c r="BE1247">
        <v>165.89</v>
      </c>
      <c r="BF1247">
        <v>61.555</v>
      </c>
      <c r="BG1247">
        <v>63.92</v>
      </c>
      <c r="BH1247">
        <v>23.35</v>
      </c>
      <c r="BI1247">
        <v>14.99</v>
      </c>
      <c r="BJ1247">
        <v>2007</v>
      </c>
      <c r="BK1247" t="e">
        <v>#N/A</v>
      </c>
    </row>
    <row r="1248" spans="1:63" x14ac:dyDescent="0.2">
      <c r="A1248" s="1">
        <v>41425</v>
      </c>
      <c r="B1248">
        <v>1403.64</v>
      </c>
      <c r="C1248">
        <v>3948.59</v>
      </c>
      <c r="D1248">
        <v>26.73</v>
      </c>
      <c r="E1248">
        <v>7219.2560000000003</v>
      </c>
      <c r="F1248">
        <v>206</v>
      </c>
      <c r="G1248">
        <v>200</v>
      </c>
      <c r="H1248">
        <v>4</v>
      </c>
      <c r="I1248">
        <v>14.47</v>
      </c>
      <c r="J1248">
        <v>11.68</v>
      </c>
      <c r="K1248">
        <v>82.51</v>
      </c>
      <c r="L1248">
        <v>73.03</v>
      </c>
      <c r="M1248">
        <v>59.76</v>
      </c>
      <c r="N1248">
        <v>49.5</v>
      </c>
      <c r="O1248">
        <v>13.11</v>
      </c>
      <c r="P1248" t="s">
        <v>8</v>
      </c>
      <c r="Q1248">
        <v>11.68</v>
      </c>
      <c r="R1248">
        <v>37.71</v>
      </c>
      <c r="S1248">
        <v>14.49</v>
      </c>
      <c r="T1248">
        <v>333.8</v>
      </c>
      <c r="U1248">
        <v>96.34</v>
      </c>
      <c r="V1248">
        <v>14.49</v>
      </c>
      <c r="W1248">
        <v>1205</v>
      </c>
      <c r="X1248">
        <v>14.48</v>
      </c>
      <c r="Y1248">
        <v>21.67</v>
      </c>
      <c r="Z1248">
        <v>2857</v>
      </c>
      <c r="AA1248">
        <v>14.4</v>
      </c>
      <c r="AB1248" t="s">
        <v>8</v>
      </c>
      <c r="AC1248" t="s">
        <v>8</v>
      </c>
      <c r="AD1248" t="s">
        <v>8</v>
      </c>
      <c r="AE1248" t="s">
        <v>8</v>
      </c>
      <c r="AF1248">
        <v>0.27524999999999999</v>
      </c>
      <c r="AG1248">
        <v>11.391500000000001</v>
      </c>
      <c r="AH1248">
        <v>61.34</v>
      </c>
      <c r="AI1248">
        <v>473.45</v>
      </c>
      <c r="AJ1248">
        <v>38.585000000000001</v>
      </c>
      <c r="AK1248">
        <v>16.64</v>
      </c>
      <c r="AL1248">
        <v>24.28</v>
      </c>
      <c r="AM1248">
        <v>10.119999999999999</v>
      </c>
      <c r="AN1248">
        <v>31.57</v>
      </c>
      <c r="AO1248" t="s">
        <v>8</v>
      </c>
      <c r="AP1248">
        <v>32.320999999999998</v>
      </c>
      <c r="AQ1248">
        <v>1526.5</v>
      </c>
      <c r="AR1248">
        <v>31.15</v>
      </c>
      <c r="AS1248">
        <v>321.45999999999998</v>
      </c>
      <c r="AT1248">
        <v>42.91</v>
      </c>
      <c r="AU1248">
        <v>34.880000000000003</v>
      </c>
      <c r="AV1248">
        <v>435.62700000000001</v>
      </c>
      <c r="AW1248">
        <v>14.49</v>
      </c>
      <c r="AX1248" t="s">
        <v>8</v>
      </c>
      <c r="AY1248" t="s">
        <v>8</v>
      </c>
      <c r="AZ1248">
        <v>30760</v>
      </c>
      <c r="BA1248" t="s">
        <v>8</v>
      </c>
      <c r="BB1248" t="s">
        <v>8</v>
      </c>
      <c r="BC1248">
        <v>114.49</v>
      </c>
      <c r="BD1248">
        <v>133.91999999999999</v>
      </c>
      <c r="BE1248">
        <v>163.24</v>
      </c>
      <c r="BF1248">
        <v>61.555</v>
      </c>
      <c r="BG1248">
        <v>63.93</v>
      </c>
      <c r="BH1248">
        <v>22.99</v>
      </c>
      <c r="BI1248">
        <v>14.43</v>
      </c>
      <c r="BJ1248">
        <v>2049</v>
      </c>
      <c r="BK1248" t="e">
        <v>#N/A</v>
      </c>
    </row>
    <row r="1249" spans="1:63" x14ac:dyDescent="0.2">
      <c r="A1249" s="1">
        <v>41426</v>
      </c>
      <c r="B1249" t="e">
        <v>#N/A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  <c r="H1249" t="s">
        <v>8</v>
      </c>
      <c r="I1249" t="s">
        <v>8</v>
      </c>
      <c r="J1249" t="s">
        <v>8</v>
      </c>
      <c r="K1249" t="s">
        <v>8</v>
      </c>
      <c r="L1249" t="s">
        <v>8</v>
      </c>
      <c r="M1249" t="s">
        <v>8</v>
      </c>
      <c r="N1249" t="s">
        <v>8</v>
      </c>
      <c r="O1249" t="s">
        <v>8</v>
      </c>
      <c r="P1249" t="s">
        <v>8</v>
      </c>
      <c r="Q1249" t="s">
        <v>8</v>
      </c>
      <c r="R1249" t="s">
        <v>8</v>
      </c>
      <c r="S1249" t="s">
        <v>8</v>
      </c>
      <c r="T1249" t="s">
        <v>8</v>
      </c>
      <c r="U1249" t="s">
        <v>8</v>
      </c>
      <c r="V1249" t="s">
        <v>8</v>
      </c>
      <c r="W1249" t="s">
        <v>8</v>
      </c>
      <c r="X1249" t="s">
        <v>8</v>
      </c>
      <c r="Y1249" t="s">
        <v>8</v>
      </c>
      <c r="Z1249" t="s">
        <v>8</v>
      </c>
      <c r="AA1249" t="s">
        <v>8</v>
      </c>
      <c r="AB1249" t="s">
        <v>8</v>
      </c>
      <c r="AC1249" t="s">
        <v>8</v>
      </c>
      <c r="AD1249" t="s">
        <v>8</v>
      </c>
      <c r="AE1249" t="s">
        <v>8</v>
      </c>
      <c r="AF1249" t="s">
        <v>8</v>
      </c>
      <c r="AG1249" t="s">
        <v>8</v>
      </c>
      <c r="AH1249" t="s">
        <v>8</v>
      </c>
      <c r="AI1249" t="s">
        <v>8</v>
      </c>
      <c r="AJ1249" t="s">
        <v>8</v>
      </c>
      <c r="AK1249" t="s">
        <v>8</v>
      </c>
      <c r="AL1249" t="s">
        <v>8</v>
      </c>
      <c r="AM1249" t="s">
        <v>8</v>
      </c>
      <c r="AN1249" t="s">
        <v>8</v>
      </c>
      <c r="AO1249" t="s">
        <v>8</v>
      </c>
      <c r="AP1249" t="s">
        <v>8</v>
      </c>
      <c r="AQ1249" t="s">
        <v>8</v>
      </c>
      <c r="AR1249" t="s">
        <v>8</v>
      </c>
      <c r="AS1249" t="s">
        <v>8</v>
      </c>
      <c r="AT1249" t="s">
        <v>8</v>
      </c>
      <c r="AU1249" t="s">
        <v>8</v>
      </c>
      <c r="AV1249" t="s">
        <v>8</v>
      </c>
      <c r="AW1249" t="s">
        <v>8</v>
      </c>
      <c r="AX1249" t="s">
        <v>8</v>
      </c>
      <c r="AY1249" t="s">
        <v>8</v>
      </c>
      <c r="AZ1249" t="s">
        <v>8</v>
      </c>
      <c r="BA1249" t="s">
        <v>8</v>
      </c>
      <c r="BB1249" t="s">
        <v>8</v>
      </c>
      <c r="BC1249" t="s">
        <v>8</v>
      </c>
      <c r="BD1249" t="s">
        <v>8</v>
      </c>
      <c r="BE1249" t="s">
        <v>8</v>
      </c>
      <c r="BF1249" t="s">
        <v>8</v>
      </c>
      <c r="BG1249" t="s">
        <v>8</v>
      </c>
      <c r="BH1249" t="s">
        <v>8</v>
      </c>
      <c r="BI1249" t="s">
        <v>8</v>
      </c>
      <c r="BJ1249" t="s">
        <v>8</v>
      </c>
      <c r="BK1249" t="e">
        <v>#N/A</v>
      </c>
    </row>
    <row r="1250" spans="1:63" x14ac:dyDescent="0.2">
      <c r="A1250" s="1">
        <v>41427</v>
      </c>
      <c r="B1250" t="e">
        <v>#N/A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 t="s">
        <v>8</v>
      </c>
      <c r="Q1250" t="s">
        <v>8</v>
      </c>
      <c r="R1250" t="s">
        <v>8</v>
      </c>
      <c r="S1250" t="s">
        <v>8</v>
      </c>
      <c r="T1250" t="s">
        <v>8</v>
      </c>
      <c r="U1250" t="s">
        <v>8</v>
      </c>
      <c r="V1250" t="s">
        <v>8</v>
      </c>
      <c r="W1250" t="s">
        <v>8</v>
      </c>
      <c r="X1250" t="s">
        <v>8</v>
      </c>
      <c r="Y1250" t="s">
        <v>8</v>
      </c>
      <c r="Z1250" t="s">
        <v>8</v>
      </c>
      <c r="AA1250" t="s">
        <v>8</v>
      </c>
      <c r="AB1250" t="s">
        <v>8</v>
      </c>
      <c r="AC1250" t="s">
        <v>8</v>
      </c>
      <c r="AD1250" t="s">
        <v>8</v>
      </c>
      <c r="AE1250" t="s">
        <v>8</v>
      </c>
      <c r="AF1250" t="s">
        <v>8</v>
      </c>
      <c r="AG1250" t="s">
        <v>8</v>
      </c>
      <c r="AH1250" t="s">
        <v>8</v>
      </c>
      <c r="AI1250" t="s">
        <v>8</v>
      </c>
      <c r="AJ1250" t="s">
        <v>8</v>
      </c>
      <c r="AK1250" t="s">
        <v>8</v>
      </c>
      <c r="AL1250" t="s">
        <v>8</v>
      </c>
      <c r="AM1250" t="s">
        <v>8</v>
      </c>
      <c r="AN1250" t="s">
        <v>8</v>
      </c>
      <c r="AO1250" t="s">
        <v>8</v>
      </c>
      <c r="AP1250" t="s">
        <v>8</v>
      </c>
      <c r="AQ1250" t="s">
        <v>8</v>
      </c>
      <c r="AR1250" t="s">
        <v>8</v>
      </c>
      <c r="AS1250" t="s">
        <v>8</v>
      </c>
      <c r="AT1250" t="s">
        <v>8</v>
      </c>
      <c r="AU1250" t="s">
        <v>8</v>
      </c>
      <c r="AV1250" t="s">
        <v>8</v>
      </c>
      <c r="AW1250" t="s">
        <v>8</v>
      </c>
      <c r="AX1250" t="s">
        <v>8</v>
      </c>
      <c r="AY1250" t="s">
        <v>8</v>
      </c>
      <c r="AZ1250" t="s">
        <v>8</v>
      </c>
      <c r="BA1250" t="s">
        <v>8</v>
      </c>
      <c r="BB1250" t="s">
        <v>8</v>
      </c>
      <c r="BC1250" t="s">
        <v>8</v>
      </c>
      <c r="BD1250" t="s">
        <v>8</v>
      </c>
      <c r="BE1250" t="s">
        <v>8</v>
      </c>
      <c r="BF1250" t="s">
        <v>8</v>
      </c>
      <c r="BG1250" t="s">
        <v>8</v>
      </c>
      <c r="BH1250" t="s">
        <v>8</v>
      </c>
      <c r="BI1250" t="s">
        <v>8</v>
      </c>
      <c r="BJ1250" t="s">
        <v>8</v>
      </c>
      <c r="BK1250" t="e">
        <v>#N/A</v>
      </c>
    </row>
    <row r="1251" spans="1:63" x14ac:dyDescent="0.2">
      <c r="A1251" s="1">
        <v>41428</v>
      </c>
      <c r="B1251">
        <v>1393.05</v>
      </c>
      <c r="C1251">
        <v>3920.67</v>
      </c>
      <c r="D1251">
        <v>26.8</v>
      </c>
      <c r="E1251">
        <v>7261.2690000000002</v>
      </c>
      <c r="F1251">
        <v>202</v>
      </c>
      <c r="G1251">
        <v>194.9</v>
      </c>
      <c r="H1251">
        <v>3.96</v>
      </c>
      <c r="I1251">
        <v>14.45</v>
      </c>
      <c r="J1251">
        <v>11.73</v>
      </c>
      <c r="K1251">
        <v>81.25</v>
      </c>
      <c r="L1251">
        <v>73.25</v>
      </c>
      <c r="M1251">
        <v>58.51</v>
      </c>
      <c r="N1251">
        <v>49.59</v>
      </c>
      <c r="O1251">
        <v>13.15</v>
      </c>
      <c r="P1251" t="s">
        <v>8</v>
      </c>
      <c r="Q1251">
        <v>11.73</v>
      </c>
      <c r="R1251">
        <v>37.299999999999997</v>
      </c>
      <c r="S1251">
        <v>14.45</v>
      </c>
      <c r="T1251">
        <v>332.9</v>
      </c>
      <c r="U1251">
        <v>97.7</v>
      </c>
      <c r="V1251">
        <v>14.45</v>
      </c>
      <c r="W1251">
        <v>1187</v>
      </c>
      <c r="X1251">
        <v>14.45</v>
      </c>
      <c r="Y1251">
        <v>21.78</v>
      </c>
      <c r="Z1251">
        <v>2880</v>
      </c>
      <c r="AA1251">
        <v>14.81</v>
      </c>
      <c r="AB1251" t="s">
        <v>8</v>
      </c>
      <c r="AC1251" t="s">
        <v>8</v>
      </c>
      <c r="AD1251" t="s">
        <v>8</v>
      </c>
      <c r="AE1251" t="s">
        <v>8</v>
      </c>
      <c r="AF1251">
        <v>0.27324999999999999</v>
      </c>
      <c r="AG1251">
        <v>11.806100000000001</v>
      </c>
      <c r="AH1251">
        <v>62.09</v>
      </c>
      <c r="AI1251">
        <v>469</v>
      </c>
      <c r="AJ1251">
        <v>38.659999999999997</v>
      </c>
      <c r="AK1251">
        <v>16.260000000000002</v>
      </c>
      <c r="AL1251">
        <v>25.24</v>
      </c>
      <c r="AM1251">
        <v>10</v>
      </c>
      <c r="AN1251">
        <v>31.73</v>
      </c>
      <c r="AO1251" t="s">
        <v>8</v>
      </c>
      <c r="AP1251">
        <v>31.71</v>
      </c>
      <c r="AQ1251">
        <v>1540</v>
      </c>
      <c r="AR1251">
        <v>31.64</v>
      </c>
      <c r="AS1251">
        <v>324.89299999999997</v>
      </c>
      <c r="AT1251">
        <v>43.46</v>
      </c>
      <c r="AU1251">
        <v>35.590000000000003</v>
      </c>
      <c r="AV1251">
        <v>434.23500000000001</v>
      </c>
      <c r="AW1251">
        <v>14.45</v>
      </c>
      <c r="AX1251" t="s">
        <v>8</v>
      </c>
      <c r="AY1251" t="s">
        <v>8</v>
      </c>
      <c r="AZ1251">
        <v>30640</v>
      </c>
      <c r="BA1251" t="s">
        <v>8</v>
      </c>
      <c r="BB1251" t="s">
        <v>8</v>
      </c>
      <c r="BC1251">
        <v>114.78</v>
      </c>
      <c r="BD1251">
        <v>136.51</v>
      </c>
      <c r="BE1251">
        <v>164.38</v>
      </c>
      <c r="BF1251">
        <v>60.634999999999998</v>
      </c>
      <c r="BG1251">
        <v>63.4</v>
      </c>
      <c r="BH1251">
        <v>22.99</v>
      </c>
      <c r="BI1251">
        <v>14.63</v>
      </c>
      <c r="BJ1251">
        <v>1938</v>
      </c>
      <c r="BK1251" t="e">
        <v>#N/A</v>
      </c>
    </row>
    <row r="1252" spans="1:63" x14ac:dyDescent="0.2">
      <c r="A1252" s="1">
        <v>41429</v>
      </c>
      <c r="B1252">
        <v>1401.41</v>
      </c>
      <c r="C1252">
        <v>3925.83</v>
      </c>
      <c r="D1252">
        <v>26.66</v>
      </c>
      <c r="E1252">
        <v>7394.3109999999997</v>
      </c>
      <c r="F1252">
        <v>206.3</v>
      </c>
      <c r="G1252">
        <v>195.8</v>
      </c>
      <c r="H1252">
        <v>4.01</v>
      </c>
      <c r="I1252">
        <v>14.47</v>
      </c>
      <c r="J1252">
        <v>11.71</v>
      </c>
      <c r="K1252">
        <v>81.66</v>
      </c>
      <c r="L1252">
        <v>72.849999999999994</v>
      </c>
      <c r="M1252">
        <v>59.52</v>
      </c>
      <c r="N1252">
        <v>49.11</v>
      </c>
      <c r="O1252">
        <v>13.11</v>
      </c>
      <c r="P1252" t="s">
        <v>8</v>
      </c>
      <c r="Q1252">
        <v>11.71</v>
      </c>
      <c r="R1252">
        <v>37.799999999999997</v>
      </c>
      <c r="S1252">
        <v>14.47</v>
      </c>
      <c r="T1252">
        <v>335</v>
      </c>
      <c r="U1252">
        <v>98.38</v>
      </c>
      <c r="V1252">
        <v>14.47</v>
      </c>
      <c r="W1252">
        <v>1190</v>
      </c>
      <c r="X1252">
        <v>14.6</v>
      </c>
      <c r="Y1252">
        <v>21.57</v>
      </c>
      <c r="Z1252">
        <v>2882</v>
      </c>
      <c r="AA1252">
        <v>15.02</v>
      </c>
      <c r="AB1252" t="s">
        <v>8</v>
      </c>
      <c r="AC1252" t="s">
        <v>8</v>
      </c>
      <c r="AD1252" t="s">
        <v>8</v>
      </c>
      <c r="AE1252" t="s">
        <v>8</v>
      </c>
      <c r="AF1252">
        <v>0.27395000000000003</v>
      </c>
      <c r="AG1252">
        <v>11.648199999999999</v>
      </c>
      <c r="AH1252">
        <v>61.68</v>
      </c>
      <c r="AI1252">
        <v>469.5</v>
      </c>
      <c r="AJ1252">
        <v>38.700000000000003</v>
      </c>
      <c r="AK1252">
        <v>16.079999999999998</v>
      </c>
      <c r="AL1252">
        <v>25.36</v>
      </c>
      <c r="AM1252">
        <v>10.119999999999999</v>
      </c>
      <c r="AN1252">
        <v>31.664999999999999</v>
      </c>
      <c r="AO1252" t="s">
        <v>8</v>
      </c>
      <c r="AP1252">
        <v>32.186999999999998</v>
      </c>
      <c r="AQ1252">
        <v>1518.5</v>
      </c>
      <c r="AR1252">
        <v>31.66</v>
      </c>
      <c r="AS1252">
        <v>324.74400000000003</v>
      </c>
      <c r="AT1252">
        <v>44.39</v>
      </c>
      <c r="AU1252">
        <v>34.99</v>
      </c>
      <c r="AV1252">
        <v>429.96600000000001</v>
      </c>
      <c r="AW1252">
        <v>14.47</v>
      </c>
      <c r="AX1252" t="s">
        <v>8</v>
      </c>
      <c r="AY1252" t="s">
        <v>8</v>
      </c>
      <c r="AZ1252">
        <v>30800</v>
      </c>
      <c r="BA1252" t="s">
        <v>8</v>
      </c>
      <c r="BB1252" t="s">
        <v>8</v>
      </c>
      <c r="BC1252">
        <v>113.72</v>
      </c>
      <c r="BD1252">
        <v>135.22999999999999</v>
      </c>
      <c r="BE1252">
        <v>163.56</v>
      </c>
      <c r="BF1252">
        <v>60.674999999999997</v>
      </c>
      <c r="BG1252">
        <v>63.37</v>
      </c>
      <c r="BH1252">
        <v>22.72</v>
      </c>
      <c r="BI1252">
        <v>14.39</v>
      </c>
      <c r="BJ1252">
        <v>2009</v>
      </c>
      <c r="BK1252" t="e">
        <v>#N/A</v>
      </c>
    </row>
    <row r="1253" spans="1:63" x14ac:dyDescent="0.2">
      <c r="A1253" s="1">
        <v>41430</v>
      </c>
      <c r="B1253">
        <v>1381.17</v>
      </c>
      <c r="C1253">
        <v>3852.44</v>
      </c>
      <c r="D1253">
        <v>26.58</v>
      </c>
      <c r="E1253" t="s">
        <v>8</v>
      </c>
      <c r="F1253" t="s">
        <v>8</v>
      </c>
      <c r="G1253" t="s">
        <v>8</v>
      </c>
      <c r="H1253">
        <v>3.91</v>
      </c>
      <c r="I1253">
        <v>14.16</v>
      </c>
      <c r="J1253">
        <v>12.02</v>
      </c>
      <c r="K1253">
        <v>80.209999999999994</v>
      </c>
      <c r="L1253">
        <v>72.180000000000007</v>
      </c>
      <c r="M1253">
        <v>58.84</v>
      </c>
      <c r="N1253">
        <v>48.22</v>
      </c>
      <c r="O1253">
        <v>13.12</v>
      </c>
      <c r="P1253" t="s">
        <v>8</v>
      </c>
      <c r="Q1253">
        <v>12.02</v>
      </c>
      <c r="R1253">
        <v>37.01</v>
      </c>
      <c r="S1253">
        <v>14.16</v>
      </c>
      <c r="T1253">
        <v>329.5</v>
      </c>
      <c r="U1253">
        <v>97.09</v>
      </c>
      <c r="V1253">
        <v>14.16</v>
      </c>
      <c r="W1253">
        <v>1190</v>
      </c>
      <c r="X1253">
        <v>14.24</v>
      </c>
      <c r="Y1253">
        <v>21.31</v>
      </c>
      <c r="Z1253">
        <v>2815</v>
      </c>
      <c r="AA1253">
        <v>14.55</v>
      </c>
      <c r="AB1253" t="s">
        <v>8</v>
      </c>
      <c r="AC1253" t="s">
        <v>8</v>
      </c>
      <c r="AD1253" t="s">
        <v>8</v>
      </c>
      <c r="AE1253" t="s">
        <v>8</v>
      </c>
      <c r="AF1253">
        <v>0.27445000000000003</v>
      </c>
      <c r="AG1253">
        <v>11.657999999999999</v>
      </c>
      <c r="AH1253">
        <v>61.62</v>
      </c>
      <c r="AI1253">
        <v>464.1</v>
      </c>
      <c r="AJ1253">
        <v>38</v>
      </c>
      <c r="AK1253">
        <v>15.98</v>
      </c>
      <c r="AL1253">
        <v>24.7</v>
      </c>
      <c r="AM1253">
        <v>10.18</v>
      </c>
      <c r="AN1253">
        <v>31.17</v>
      </c>
      <c r="AO1253" t="s">
        <v>8</v>
      </c>
      <c r="AP1253">
        <v>31.923000000000002</v>
      </c>
      <c r="AQ1253">
        <v>1454</v>
      </c>
      <c r="AR1253">
        <v>30.96</v>
      </c>
      <c r="AS1253">
        <v>315.839</v>
      </c>
      <c r="AT1253">
        <v>43.84</v>
      </c>
      <c r="AU1253">
        <v>34.78</v>
      </c>
      <c r="AV1253">
        <v>430.267</v>
      </c>
      <c r="AW1253">
        <v>14.16</v>
      </c>
      <c r="AX1253" t="s">
        <v>8</v>
      </c>
      <c r="AY1253" t="s">
        <v>8</v>
      </c>
      <c r="AZ1253">
        <v>30420</v>
      </c>
      <c r="BA1253" t="s">
        <v>8</v>
      </c>
      <c r="BB1253" t="s">
        <v>8</v>
      </c>
      <c r="BC1253">
        <v>115.29</v>
      </c>
      <c r="BD1253">
        <v>135.52000000000001</v>
      </c>
      <c r="BE1253">
        <v>161.18</v>
      </c>
      <c r="BF1253">
        <v>60.075000000000003</v>
      </c>
      <c r="BG1253">
        <v>62.39</v>
      </c>
      <c r="BH1253">
        <v>22.88</v>
      </c>
      <c r="BI1253">
        <v>14.3</v>
      </c>
      <c r="BJ1253">
        <v>1908</v>
      </c>
      <c r="BK1253" t="e">
        <v>#N/A</v>
      </c>
    </row>
    <row r="1254" spans="1:63" x14ac:dyDescent="0.2">
      <c r="A1254" s="1">
        <v>41431</v>
      </c>
      <c r="B1254">
        <v>1372.42</v>
      </c>
      <c r="C1254">
        <v>3814.28</v>
      </c>
      <c r="D1254">
        <v>26.73</v>
      </c>
      <c r="E1254">
        <v>7226.2579999999998</v>
      </c>
      <c r="F1254">
        <v>216.9</v>
      </c>
      <c r="G1254">
        <v>189</v>
      </c>
      <c r="H1254">
        <v>3.94</v>
      </c>
      <c r="I1254">
        <v>14.25</v>
      </c>
      <c r="J1254">
        <v>12.35</v>
      </c>
      <c r="K1254">
        <v>79.290000000000006</v>
      </c>
      <c r="L1254">
        <v>73.3</v>
      </c>
      <c r="M1254">
        <v>58.42</v>
      </c>
      <c r="N1254">
        <v>48.84</v>
      </c>
      <c r="O1254">
        <v>13.1</v>
      </c>
      <c r="P1254" t="s">
        <v>8</v>
      </c>
      <c r="Q1254">
        <v>12.35</v>
      </c>
      <c r="R1254">
        <v>36.75</v>
      </c>
      <c r="S1254">
        <v>14.25</v>
      </c>
      <c r="T1254">
        <v>325.5</v>
      </c>
      <c r="U1254">
        <v>96.84</v>
      </c>
      <c r="V1254">
        <v>14.25</v>
      </c>
      <c r="W1254">
        <v>1163</v>
      </c>
      <c r="X1254">
        <v>14.17</v>
      </c>
      <c r="Y1254">
        <v>21.59</v>
      </c>
      <c r="Z1254">
        <v>2747.5</v>
      </c>
      <c r="AA1254">
        <v>14.7</v>
      </c>
      <c r="AB1254" t="s">
        <v>8</v>
      </c>
      <c r="AC1254" t="s">
        <v>8</v>
      </c>
      <c r="AD1254" t="s">
        <v>8</v>
      </c>
      <c r="AE1254" t="s">
        <v>8</v>
      </c>
      <c r="AF1254">
        <v>0.27424999999999999</v>
      </c>
      <c r="AG1254">
        <v>11.8752</v>
      </c>
      <c r="AH1254">
        <v>61.91</v>
      </c>
      <c r="AI1254">
        <v>458</v>
      </c>
      <c r="AJ1254">
        <v>37.435000000000002</v>
      </c>
      <c r="AK1254">
        <v>16.079999999999998</v>
      </c>
      <c r="AL1254">
        <v>24.67</v>
      </c>
      <c r="AM1254">
        <v>10.25</v>
      </c>
      <c r="AN1254">
        <v>31.51</v>
      </c>
      <c r="AO1254" t="s">
        <v>8</v>
      </c>
      <c r="AP1254">
        <v>31.106000000000002</v>
      </c>
      <c r="AQ1254">
        <v>1440</v>
      </c>
      <c r="AR1254">
        <v>31.36</v>
      </c>
      <c r="AS1254">
        <v>309.37200000000001</v>
      </c>
      <c r="AT1254">
        <v>43.57</v>
      </c>
      <c r="AU1254">
        <v>34.96</v>
      </c>
      <c r="AV1254">
        <v>432.73899999999998</v>
      </c>
      <c r="AW1254">
        <v>14.25</v>
      </c>
      <c r="AX1254" t="s">
        <v>8</v>
      </c>
      <c r="AY1254" t="s">
        <v>8</v>
      </c>
      <c r="AZ1254" t="s">
        <v>8</v>
      </c>
      <c r="BA1254" t="s">
        <v>8</v>
      </c>
      <c r="BB1254" t="s">
        <v>8</v>
      </c>
      <c r="BC1254">
        <v>115.22</v>
      </c>
      <c r="BD1254">
        <v>136.53</v>
      </c>
      <c r="BE1254">
        <v>162.63999999999999</v>
      </c>
      <c r="BF1254">
        <v>60.034999999999997</v>
      </c>
      <c r="BG1254">
        <v>62.99</v>
      </c>
      <c r="BH1254">
        <v>23.28</v>
      </c>
      <c r="BI1254">
        <v>14.62</v>
      </c>
      <c r="BJ1254">
        <v>1869</v>
      </c>
      <c r="BK1254" t="e">
        <v>#N/A</v>
      </c>
    </row>
    <row r="1255" spans="1:63" x14ac:dyDescent="0.2">
      <c r="A1255" s="1">
        <v>41432</v>
      </c>
      <c r="B1255">
        <v>1384.99</v>
      </c>
      <c r="C1255">
        <v>3872.59</v>
      </c>
      <c r="D1255">
        <v>26.8</v>
      </c>
      <c r="E1255">
        <v>7233.26</v>
      </c>
      <c r="F1255">
        <v>214.6</v>
      </c>
      <c r="G1255">
        <v>188</v>
      </c>
      <c r="H1255">
        <v>3.91</v>
      </c>
      <c r="I1255">
        <v>14.445</v>
      </c>
      <c r="J1255">
        <v>12.65</v>
      </c>
      <c r="K1255">
        <v>80.89</v>
      </c>
      <c r="L1255">
        <v>73.930000000000007</v>
      </c>
      <c r="M1255">
        <v>59.57</v>
      </c>
      <c r="N1255">
        <v>48.03</v>
      </c>
      <c r="O1255">
        <v>13.16</v>
      </c>
      <c r="P1255" t="s">
        <v>8</v>
      </c>
      <c r="Q1255">
        <v>12.65</v>
      </c>
      <c r="R1255">
        <v>37.29</v>
      </c>
      <c r="S1255">
        <v>14.45</v>
      </c>
      <c r="T1255">
        <v>334.7</v>
      </c>
      <c r="U1255">
        <v>99.78</v>
      </c>
      <c r="V1255">
        <v>14.45</v>
      </c>
      <c r="W1255">
        <v>1174</v>
      </c>
      <c r="X1255">
        <v>14.41</v>
      </c>
      <c r="Y1255">
        <v>21.63</v>
      </c>
      <c r="Z1255">
        <v>2808</v>
      </c>
      <c r="AA1255">
        <v>14.51</v>
      </c>
      <c r="AB1255" t="s">
        <v>8</v>
      </c>
      <c r="AC1255" t="s">
        <v>8</v>
      </c>
      <c r="AD1255" t="s">
        <v>8</v>
      </c>
      <c r="AE1255" t="s">
        <v>8</v>
      </c>
      <c r="AF1255">
        <v>0.27515000000000001</v>
      </c>
      <c r="AG1255">
        <v>11.3421</v>
      </c>
      <c r="AH1255">
        <v>62.32</v>
      </c>
      <c r="AI1255">
        <v>461</v>
      </c>
      <c r="AJ1255">
        <v>37.9</v>
      </c>
      <c r="AK1255">
        <v>16.98</v>
      </c>
      <c r="AL1255">
        <v>24.59</v>
      </c>
      <c r="AM1255">
        <v>10.15</v>
      </c>
      <c r="AN1255">
        <v>32.520000000000003</v>
      </c>
      <c r="AO1255" t="s">
        <v>8</v>
      </c>
      <c r="AP1255">
        <v>31.46</v>
      </c>
      <c r="AQ1255">
        <v>1463</v>
      </c>
      <c r="AR1255">
        <v>31.32</v>
      </c>
      <c r="AS1255">
        <v>313.45100000000002</v>
      </c>
      <c r="AT1255">
        <v>44.12</v>
      </c>
      <c r="AU1255">
        <v>35.67</v>
      </c>
      <c r="AV1255">
        <v>440.291</v>
      </c>
      <c r="AW1255">
        <v>14.45</v>
      </c>
      <c r="AX1255" t="s">
        <v>8</v>
      </c>
      <c r="AY1255" t="s">
        <v>8</v>
      </c>
      <c r="AZ1255">
        <v>28540</v>
      </c>
      <c r="BA1255" t="s">
        <v>8</v>
      </c>
      <c r="BB1255" t="s">
        <v>8</v>
      </c>
      <c r="BC1255">
        <v>113.16</v>
      </c>
      <c r="BD1255">
        <v>133.28</v>
      </c>
      <c r="BE1255">
        <v>164.81</v>
      </c>
      <c r="BF1255">
        <v>59.954999999999998</v>
      </c>
      <c r="BG1255">
        <v>63.82</v>
      </c>
      <c r="BH1255">
        <v>23.61</v>
      </c>
      <c r="BI1255">
        <v>14.73</v>
      </c>
      <c r="BJ1255">
        <v>1854</v>
      </c>
      <c r="BK1255" t="e">
        <v>#N/A</v>
      </c>
    </row>
    <row r="1256" spans="1:63" x14ac:dyDescent="0.2">
      <c r="A1256" s="1">
        <v>41433</v>
      </c>
      <c r="B1256" t="e">
        <v>#N/A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 t="s">
        <v>8</v>
      </c>
      <c r="R1256" t="s">
        <v>8</v>
      </c>
      <c r="S1256" t="s">
        <v>8</v>
      </c>
      <c r="T1256" t="s">
        <v>8</v>
      </c>
      <c r="U1256" t="s">
        <v>8</v>
      </c>
      <c r="V1256" t="s">
        <v>8</v>
      </c>
      <c r="W1256" t="s">
        <v>8</v>
      </c>
      <c r="X1256" t="s">
        <v>8</v>
      </c>
      <c r="Y1256" t="s">
        <v>8</v>
      </c>
      <c r="Z1256" t="s">
        <v>8</v>
      </c>
      <c r="AA1256" t="s">
        <v>8</v>
      </c>
      <c r="AB1256" t="s">
        <v>8</v>
      </c>
      <c r="AC1256" t="s">
        <v>8</v>
      </c>
      <c r="AD1256" t="s">
        <v>8</v>
      </c>
      <c r="AE1256" t="s">
        <v>8</v>
      </c>
      <c r="AF1256" t="s">
        <v>8</v>
      </c>
      <c r="AG1256" t="s">
        <v>8</v>
      </c>
      <c r="AH1256" t="s">
        <v>8</v>
      </c>
      <c r="AI1256" t="s">
        <v>8</v>
      </c>
      <c r="AJ1256" t="s">
        <v>8</v>
      </c>
      <c r="AK1256" t="s">
        <v>8</v>
      </c>
      <c r="AL1256" t="s">
        <v>8</v>
      </c>
      <c r="AM1256" t="s">
        <v>8</v>
      </c>
      <c r="AN1256" t="s">
        <v>8</v>
      </c>
      <c r="AO1256" t="s">
        <v>8</v>
      </c>
      <c r="AP1256" t="s">
        <v>8</v>
      </c>
      <c r="AQ1256" t="s">
        <v>8</v>
      </c>
      <c r="AR1256" t="s">
        <v>8</v>
      </c>
      <c r="AS1256" t="s">
        <v>8</v>
      </c>
      <c r="AT1256" t="s">
        <v>8</v>
      </c>
      <c r="AU1256" t="s">
        <v>8</v>
      </c>
      <c r="AV1256" t="s">
        <v>8</v>
      </c>
      <c r="AW1256" t="s">
        <v>8</v>
      </c>
      <c r="AX1256" t="s">
        <v>8</v>
      </c>
      <c r="AY1256" t="s">
        <v>8</v>
      </c>
      <c r="AZ1256" t="s">
        <v>8</v>
      </c>
      <c r="BA1256" t="s">
        <v>8</v>
      </c>
      <c r="BB1256" t="s">
        <v>8</v>
      </c>
      <c r="BC1256" t="s">
        <v>8</v>
      </c>
      <c r="BD1256" t="s">
        <v>8</v>
      </c>
      <c r="BE1256" t="s">
        <v>8</v>
      </c>
      <c r="BF1256" t="s">
        <v>8</v>
      </c>
      <c r="BG1256" t="s">
        <v>8</v>
      </c>
      <c r="BH1256" t="s">
        <v>8</v>
      </c>
      <c r="BI1256" t="s">
        <v>8</v>
      </c>
      <c r="BJ1256" t="s">
        <v>8</v>
      </c>
      <c r="BK1256" t="e">
        <v>#N/A</v>
      </c>
    </row>
    <row r="1257" spans="1:63" x14ac:dyDescent="0.2">
      <c r="A1257" s="1">
        <v>41434</v>
      </c>
      <c r="B1257" t="e">
        <v>#N/A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8</v>
      </c>
      <c r="R1257" t="s">
        <v>8</v>
      </c>
      <c r="S1257" t="s">
        <v>8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 t="s">
        <v>8</v>
      </c>
      <c r="AA1257" t="s">
        <v>8</v>
      </c>
      <c r="AB1257" t="s">
        <v>8</v>
      </c>
      <c r="AC1257" t="s">
        <v>8</v>
      </c>
      <c r="AD1257" t="s">
        <v>8</v>
      </c>
      <c r="AE1257" t="s">
        <v>8</v>
      </c>
      <c r="AF1257" t="s">
        <v>8</v>
      </c>
      <c r="AG1257" t="s">
        <v>8</v>
      </c>
      <c r="AH1257" t="s">
        <v>8</v>
      </c>
      <c r="AI1257" t="s">
        <v>8</v>
      </c>
      <c r="AJ1257" t="s">
        <v>8</v>
      </c>
      <c r="AK1257" t="s">
        <v>8</v>
      </c>
      <c r="AL1257" t="s">
        <v>8</v>
      </c>
      <c r="AM1257" t="s">
        <v>8</v>
      </c>
      <c r="AN1257" t="s">
        <v>8</v>
      </c>
      <c r="AO1257" t="s">
        <v>8</v>
      </c>
      <c r="AP1257" t="s">
        <v>8</v>
      </c>
      <c r="AQ1257" t="s">
        <v>8</v>
      </c>
      <c r="AR1257" t="s">
        <v>8</v>
      </c>
      <c r="AS1257" t="s">
        <v>8</v>
      </c>
      <c r="AT1257" t="s">
        <v>8</v>
      </c>
      <c r="AU1257" t="s">
        <v>8</v>
      </c>
      <c r="AV1257" t="s">
        <v>8</v>
      </c>
      <c r="AW1257" t="s">
        <v>8</v>
      </c>
      <c r="AX1257" t="s">
        <v>8</v>
      </c>
      <c r="AY1257" t="s">
        <v>8</v>
      </c>
      <c r="AZ1257" t="s">
        <v>8</v>
      </c>
      <c r="BA1257" t="s">
        <v>8</v>
      </c>
      <c r="BB1257" t="s">
        <v>8</v>
      </c>
      <c r="BC1257" t="s">
        <v>8</v>
      </c>
      <c r="BD1257" t="s">
        <v>8</v>
      </c>
      <c r="BE1257" t="s">
        <v>8</v>
      </c>
      <c r="BF1257" t="s">
        <v>8</v>
      </c>
      <c r="BG1257" t="s">
        <v>8</v>
      </c>
      <c r="BH1257" t="s">
        <v>8</v>
      </c>
      <c r="BI1257" t="s">
        <v>8</v>
      </c>
      <c r="BJ1257" t="s">
        <v>8</v>
      </c>
      <c r="BK1257" t="e">
        <v>#N/A</v>
      </c>
    </row>
    <row r="1258" spans="1:63" x14ac:dyDescent="0.2">
      <c r="A1258" s="1">
        <v>41435</v>
      </c>
      <c r="B1258">
        <v>1394.62</v>
      </c>
      <c r="C1258">
        <v>3864.36</v>
      </c>
      <c r="D1258">
        <v>26.15</v>
      </c>
      <c r="E1258">
        <v>7422.3190000000004</v>
      </c>
      <c r="F1258">
        <v>218.8</v>
      </c>
      <c r="G1258">
        <v>188.5</v>
      </c>
      <c r="H1258">
        <v>4.0599999999999996</v>
      </c>
      <c r="I1258">
        <v>14.44</v>
      </c>
      <c r="J1258">
        <v>12.95</v>
      </c>
      <c r="K1258">
        <v>80.59</v>
      </c>
      <c r="L1258">
        <v>73.3</v>
      </c>
      <c r="M1258">
        <v>60.19</v>
      </c>
      <c r="N1258">
        <v>47.79</v>
      </c>
      <c r="O1258">
        <v>13.12</v>
      </c>
      <c r="P1258" t="s">
        <v>8</v>
      </c>
      <c r="Q1258">
        <v>12.95</v>
      </c>
      <c r="R1258">
        <v>36.83</v>
      </c>
      <c r="S1258">
        <v>14.44</v>
      </c>
      <c r="T1258">
        <v>336.5</v>
      </c>
      <c r="U1258">
        <v>98.66</v>
      </c>
      <c r="V1258">
        <v>14.44</v>
      </c>
      <c r="W1258">
        <v>1181</v>
      </c>
      <c r="X1258">
        <v>14.34</v>
      </c>
      <c r="Y1258">
        <v>21.6</v>
      </c>
      <c r="Z1258">
        <v>2740</v>
      </c>
      <c r="AA1258">
        <v>14.29</v>
      </c>
      <c r="AB1258" t="s">
        <v>8</v>
      </c>
      <c r="AC1258" t="s">
        <v>8</v>
      </c>
      <c r="AD1258" t="s">
        <v>8</v>
      </c>
      <c r="AE1258" t="s">
        <v>8</v>
      </c>
      <c r="AF1258">
        <v>0.27415</v>
      </c>
      <c r="AG1258">
        <v>11.352</v>
      </c>
      <c r="AH1258">
        <v>62.2</v>
      </c>
      <c r="AI1258">
        <v>461.85</v>
      </c>
      <c r="AJ1258">
        <v>37.83</v>
      </c>
      <c r="AK1258">
        <v>16.54</v>
      </c>
      <c r="AL1258">
        <v>25.01</v>
      </c>
      <c r="AM1258">
        <v>10.53</v>
      </c>
      <c r="AN1258">
        <v>33.055</v>
      </c>
      <c r="AO1258" t="s">
        <v>8</v>
      </c>
      <c r="AP1258">
        <v>31.561</v>
      </c>
      <c r="AQ1258">
        <v>1421.5</v>
      </c>
      <c r="AR1258">
        <v>31.07</v>
      </c>
      <c r="AS1258">
        <v>312.70499999999998</v>
      </c>
      <c r="AT1258">
        <v>44.09</v>
      </c>
      <c r="AU1258">
        <v>35.47</v>
      </c>
      <c r="AV1258">
        <v>445.73099999999999</v>
      </c>
      <c r="AW1258">
        <v>14.44</v>
      </c>
      <c r="AX1258" t="s">
        <v>8</v>
      </c>
      <c r="AY1258" t="s">
        <v>8</v>
      </c>
      <c r="AZ1258">
        <v>28500</v>
      </c>
      <c r="BA1258" t="s">
        <v>8</v>
      </c>
      <c r="BB1258" t="s">
        <v>8</v>
      </c>
      <c r="BC1258">
        <v>112.62</v>
      </c>
      <c r="BD1258">
        <v>133.96</v>
      </c>
      <c r="BE1258">
        <v>164.8</v>
      </c>
      <c r="BF1258">
        <v>61.034999999999997</v>
      </c>
      <c r="BG1258">
        <v>63.94</v>
      </c>
      <c r="BH1258">
        <v>22.87</v>
      </c>
      <c r="BI1258">
        <v>14.55</v>
      </c>
      <c r="BJ1258">
        <v>1980</v>
      </c>
      <c r="BK1258" t="e">
        <v>#N/A</v>
      </c>
    </row>
    <row r="1259" spans="1:63" x14ac:dyDescent="0.2">
      <c r="A1259" s="1">
        <v>41436</v>
      </c>
      <c r="B1259">
        <v>1357.82</v>
      </c>
      <c r="C1259">
        <v>3810.56</v>
      </c>
      <c r="D1259">
        <v>25.8</v>
      </c>
      <c r="E1259">
        <v>7296.28</v>
      </c>
      <c r="F1259">
        <v>199</v>
      </c>
      <c r="G1259">
        <v>182.5</v>
      </c>
      <c r="H1259">
        <v>3.96</v>
      </c>
      <c r="I1259">
        <v>14.17</v>
      </c>
      <c r="J1259">
        <v>12.81</v>
      </c>
      <c r="K1259">
        <v>79.67</v>
      </c>
      <c r="L1259">
        <v>71.44</v>
      </c>
      <c r="M1259">
        <v>57.73</v>
      </c>
      <c r="N1259">
        <v>47.09</v>
      </c>
      <c r="O1259">
        <v>13.11</v>
      </c>
      <c r="P1259" t="s">
        <v>8</v>
      </c>
      <c r="Q1259">
        <v>12.81</v>
      </c>
      <c r="R1259">
        <v>36.29</v>
      </c>
      <c r="S1259">
        <v>14.17</v>
      </c>
      <c r="T1259">
        <v>329.6</v>
      </c>
      <c r="U1259">
        <v>98.04</v>
      </c>
      <c r="V1259">
        <v>14.17</v>
      </c>
      <c r="W1259">
        <v>1187</v>
      </c>
      <c r="X1259">
        <v>13.65</v>
      </c>
      <c r="Y1259">
        <v>20.95</v>
      </c>
      <c r="Z1259">
        <v>2702.5</v>
      </c>
      <c r="AA1259">
        <v>13.98</v>
      </c>
      <c r="AB1259" t="s">
        <v>8</v>
      </c>
      <c r="AC1259" t="s">
        <v>8</v>
      </c>
      <c r="AD1259" t="s">
        <v>8</v>
      </c>
      <c r="AE1259" t="s">
        <v>8</v>
      </c>
      <c r="AF1259">
        <v>0.27224999999999999</v>
      </c>
      <c r="AG1259">
        <v>10.7499</v>
      </c>
      <c r="AH1259">
        <v>61.91</v>
      </c>
      <c r="AI1259">
        <v>460.3</v>
      </c>
      <c r="AJ1259">
        <v>37.53</v>
      </c>
      <c r="AK1259">
        <v>16.809999999999999</v>
      </c>
      <c r="AL1259">
        <v>24.71</v>
      </c>
      <c r="AM1259">
        <v>10.38</v>
      </c>
      <c r="AN1259">
        <v>32.71</v>
      </c>
      <c r="AO1259" t="s">
        <v>8</v>
      </c>
      <c r="AP1259">
        <v>30.637</v>
      </c>
      <c r="AQ1259">
        <v>1371.5</v>
      </c>
      <c r="AR1259">
        <v>29.69</v>
      </c>
      <c r="AS1259">
        <v>300.96499999999997</v>
      </c>
      <c r="AT1259">
        <v>43.12</v>
      </c>
      <c r="AU1259">
        <v>34.840000000000003</v>
      </c>
      <c r="AV1259">
        <v>440.33100000000002</v>
      </c>
      <c r="AW1259">
        <v>14.17</v>
      </c>
      <c r="AX1259" t="s">
        <v>8</v>
      </c>
      <c r="AY1259" t="s">
        <v>8</v>
      </c>
      <c r="AZ1259">
        <v>27780</v>
      </c>
      <c r="BA1259" t="s">
        <v>8</v>
      </c>
      <c r="BB1259" t="s">
        <v>8</v>
      </c>
      <c r="BC1259">
        <v>113.95</v>
      </c>
      <c r="BD1259">
        <v>133.25</v>
      </c>
      <c r="BE1259">
        <v>163.12</v>
      </c>
      <c r="BF1259">
        <v>60.954999999999998</v>
      </c>
      <c r="BG1259">
        <v>62.75</v>
      </c>
      <c r="BH1259">
        <v>22.6</v>
      </c>
      <c r="BI1259">
        <v>14.2</v>
      </c>
      <c r="BJ1259">
        <v>2023</v>
      </c>
      <c r="BK1259" t="e">
        <v>#N/A</v>
      </c>
    </row>
    <row r="1260" spans="1:63" x14ac:dyDescent="0.2">
      <c r="A1260" s="1">
        <v>41437</v>
      </c>
      <c r="B1260" t="e">
        <v>#N/A</v>
      </c>
      <c r="C1260">
        <v>3793.7</v>
      </c>
      <c r="D1260">
        <v>25.55</v>
      </c>
      <c r="E1260">
        <v>7219.2560000000003</v>
      </c>
      <c r="F1260">
        <v>199</v>
      </c>
      <c r="G1260">
        <v>181.5</v>
      </c>
      <c r="H1260">
        <v>3.9</v>
      </c>
      <c r="I1260">
        <v>14.05</v>
      </c>
      <c r="J1260">
        <v>12.489000000000001</v>
      </c>
      <c r="K1260">
        <v>80.63</v>
      </c>
      <c r="L1260">
        <v>70.95</v>
      </c>
      <c r="M1260">
        <v>55.96</v>
      </c>
      <c r="N1260">
        <v>45.92</v>
      </c>
      <c r="O1260">
        <v>13.01</v>
      </c>
      <c r="P1260" t="s">
        <v>8</v>
      </c>
      <c r="Q1260">
        <v>12.49</v>
      </c>
      <c r="R1260">
        <v>35.979999999999997</v>
      </c>
      <c r="S1260">
        <v>14.05</v>
      </c>
      <c r="T1260">
        <v>330.2</v>
      </c>
      <c r="U1260">
        <v>97.49</v>
      </c>
      <c r="V1260">
        <v>14.05</v>
      </c>
      <c r="W1260">
        <v>1190</v>
      </c>
      <c r="X1260">
        <v>13.41</v>
      </c>
      <c r="Y1260">
        <v>20.56</v>
      </c>
      <c r="Z1260">
        <v>2690</v>
      </c>
      <c r="AA1260">
        <v>13.71</v>
      </c>
      <c r="AB1260" t="s">
        <v>8</v>
      </c>
      <c r="AC1260" t="s">
        <v>8</v>
      </c>
      <c r="AD1260" t="s">
        <v>8</v>
      </c>
      <c r="AE1260" t="s">
        <v>8</v>
      </c>
      <c r="AF1260">
        <v>0.27324999999999999</v>
      </c>
      <c r="AG1260">
        <v>11.0657</v>
      </c>
      <c r="AH1260">
        <v>60.88</v>
      </c>
      <c r="AI1260">
        <v>454.75</v>
      </c>
      <c r="AJ1260">
        <v>37.19</v>
      </c>
      <c r="AK1260">
        <v>15.37</v>
      </c>
      <c r="AL1260">
        <v>24.46</v>
      </c>
      <c r="AM1260">
        <v>10.25</v>
      </c>
      <c r="AN1260">
        <v>32.225000000000001</v>
      </c>
      <c r="AO1260" t="s">
        <v>8</v>
      </c>
      <c r="AP1260">
        <v>29.663</v>
      </c>
      <c r="AQ1260">
        <v>1374.5</v>
      </c>
      <c r="AR1260">
        <v>29.27</v>
      </c>
      <c r="AS1260">
        <v>299.02499999999998</v>
      </c>
      <c r="AT1260">
        <v>42.72</v>
      </c>
      <c r="AU1260">
        <v>35</v>
      </c>
      <c r="AV1260">
        <v>436.41199999999998</v>
      </c>
      <c r="AW1260">
        <v>14.05</v>
      </c>
      <c r="AX1260" t="s">
        <v>8</v>
      </c>
      <c r="AY1260" t="s">
        <v>8</v>
      </c>
      <c r="AZ1260">
        <v>27700</v>
      </c>
      <c r="BA1260" t="s">
        <v>8</v>
      </c>
      <c r="BB1260" t="s">
        <v>8</v>
      </c>
      <c r="BC1260">
        <v>112.33</v>
      </c>
      <c r="BD1260">
        <v>134.25</v>
      </c>
      <c r="BE1260">
        <v>161.75</v>
      </c>
      <c r="BF1260" t="s">
        <v>8</v>
      </c>
      <c r="BG1260">
        <v>60.94</v>
      </c>
      <c r="BH1260">
        <v>21.54</v>
      </c>
      <c r="BI1260">
        <v>14.18</v>
      </c>
      <c r="BJ1260">
        <v>2000</v>
      </c>
      <c r="BK1260" t="e">
        <v>#N/A</v>
      </c>
    </row>
    <row r="1261" spans="1:63" x14ac:dyDescent="0.2">
      <c r="A1261" s="1">
        <v>41438</v>
      </c>
      <c r="B1261">
        <v>1326.35</v>
      </c>
      <c r="C1261">
        <v>3797.98</v>
      </c>
      <c r="D1261">
        <v>25.67</v>
      </c>
      <c r="E1261">
        <v>7191.2470000000003</v>
      </c>
      <c r="F1261">
        <v>190.6</v>
      </c>
      <c r="G1261">
        <v>181.2</v>
      </c>
      <c r="H1261">
        <v>3.95</v>
      </c>
      <c r="I1261">
        <v>14.37</v>
      </c>
      <c r="J1261">
        <v>12.91</v>
      </c>
      <c r="K1261">
        <v>80.25</v>
      </c>
      <c r="L1261">
        <v>72.459999999999994</v>
      </c>
      <c r="M1261">
        <v>55.79</v>
      </c>
      <c r="N1261">
        <v>47.36</v>
      </c>
      <c r="O1261">
        <v>12.8</v>
      </c>
      <c r="P1261" t="s">
        <v>8</v>
      </c>
      <c r="Q1261">
        <v>12.91</v>
      </c>
      <c r="R1261">
        <v>37.1</v>
      </c>
      <c r="S1261">
        <v>14.37</v>
      </c>
      <c r="T1261">
        <v>332</v>
      </c>
      <c r="U1261">
        <v>99.58</v>
      </c>
      <c r="V1261">
        <v>14.37</v>
      </c>
      <c r="W1261">
        <v>1167</v>
      </c>
      <c r="X1261">
        <v>13.65</v>
      </c>
      <c r="Y1261">
        <v>20.87</v>
      </c>
      <c r="Z1261">
        <v>2759.5</v>
      </c>
      <c r="AA1261">
        <v>14.47</v>
      </c>
      <c r="AB1261" t="s">
        <v>8</v>
      </c>
      <c r="AC1261" t="s">
        <v>8</v>
      </c>
      <c r="AD1261" t="s">
        <v>8</v>
      </c>
      <c r="AE1261" t="s">
        <v>8</v>
      </c>
      <c r="AF1261">
        <v>0.27324999999999999</v>
      </c>
      <c r="AG1261">
        <v>11.184200000000001</v>
      </c>
      <c r="AH1261">
        <v>61.65</v>
      </c>
      <c r="AI1261">
        <v>453.45</v>
      </c>
      <c r="AJ1261">
        <v>37.31</v>
      </c>
      <c r="AK1261">
        <v>15.5</v>
      </c>
      <c r="AL1261">
        <v>24.95</v>
      </c>
      <c r="AM1261">
        <v>10.3</v>
      </c>
      <c r="AN1261">
        <v>32.984999999999999</v>
      </c>
      <c r="AO1261" t="s">
        <v>8</v>
      </c>
      <c r="AP1261">
        <v>30.77</v>
      </c>
      <c r="AQ1261">
        <v>1400</v>
      </c>
      <c r="AR1261">
        <v>30.24</v>
      </c>
      <c r="AS1261">
        <v>304.54700000000003</v>
      </c>
      <c r="AT1261">
        <v>43.29</v>
      </c>
      <c r="AU1261">
        <v>34.72</v>
      </c>
      <c r="AV1261">
        <v>438.92500000000001</v>
      </c>
      <c r="AW1261">
        <v>14.37</v>
      </c>
      <c r="AX1261" t="s">
        <v>8</v>
      </c>
      <c r="AY1261" t="s">
        <v>8</v>
      </c>
      <c r="AZ1261">
        <v>27140</v>
      </c>
      <c r="BA1261" t="s">
        <v>8</v>
      </c>
      <c r="BB1261" t="s">
        <v>8</v>
      </c>
      <c r="BC1261">
        <v>114.09</v>
      </c>
      <c r="BD1261">
        <v>133.74</v>
      </c>
      <c r="BE1261">
        <v>164.22</v>
      </c>
      <c r="BF1261">
        <v>59.555</v>
      </c>
      <c r="BG1261">
        <v>61.3</v>
      </c>
      <c r="BH1261">
        <v>21.5</v>
      </c>
      <c r="BI1261">
        <v>14.51</v>
      </c>
      <c r="BJ1261">
        <v>1930</v>
      </c>
      <c r="BK1261" t="e">
        <v>#N/A</v>
      </c>
    </row>
    <row r="1262" spans="1:63" x14ac:dyDescent="0.2">
      <c r="A1262" s="1">
        <v>41439</v>
      </c>
      <c r="B1262">
        <v>1342.81</v>
      </c>
      <c r="C1262">
        <v>3805.16</v>
      </c>
      <c r="D1262">
        <v>25.66</v>
      </c>
      <c r="E1262">
        <v>7198.2489999999998</v>
      </c>
      <c r="F1262">
        <v>184.5</v>
      </c>
      <c r="G1262">
        <v>186</v>
      </c>
      <c r="H1262">
        <v>3.94</v>
      </c>
      <c r="I1262">
        <v>14.35</v>
      </c>
      <c r="J1262">
        <v>12.76</v>
      </c>
      <c r="K1262">
        <v>80.459999999999994</v>
      </c>
      <c r="L1262">
        <v>71.599999999999994</v>
      </c>
      <c r="M1262">
        <v>56.44</v>
      </c>
      <c r="N1262">
        <v>47.72</v>
      </c>
      <c r="O1262">
        <v>12.95</v>
      </c>
      <c r="P1262" t="s">
        <v>8</v>
      </c>
      <c r="Q1262">
        <v>12.76</v>
      </c>
      <c r="R1262">
        <v>37.590000000000003</v>
      </c>
      <c r="S1262">
        <v>14.35</v>
      </c>
      <c r="T1262">
        <v>334.1</v>
      </c>
      <c r="U1262">
        <v>99.12</v>
      </c>
      <c r="V1262">
        <v>14.35</v>
      </c>
      <c r="W1262">
        <v>1169</v>
      </c>
      <c r="X1262">
        <v>14.46</v>
      </c>
      <c r="Y1262">
        <v>20.87</v>
      </c>
      <c r="Z1262">
        <v>2786</v>
      </c>
      <c r="AA1262">
        <v>14.13</v>
      </c>
      <c r="AB1262" t="s">
        <v>8</v>
      </c>
      <c r="AC1262" t="s">
        <v>8</v>
      </c>
      <c r="AD1262" t="s">
        <v>8</v>
      </c>
      <c r="AE1262" t="s">
        <v>8</v>
      </c>
      <c r="AF1262">
        <v>0.27274999999999999</v>
      </c>
      <c r="AG1262">
        <v>11.1052</v>
      </c>
      <c r="AH1262">
        <v>61.03</v>
      </c>
      <c r="AI1262">
        <v>453.8</v>
      </c>
      <c r="AJ1262">
        <v>37.445</v>
      </c>
      <c r="AK1262">
        <v>15.46</v>
      </c>
      <c r="AL1262">
        <v>24.92</v>
      </c>
      <c r="AM1262">
        <v>10.24</v>
      </c>
      <c r="AN1262">
        <v>32.799999999999997</v>
      </c>
      <c r="AO1262" t="s">
        <v>8</v>
      </c>
      <c r="AP1262">
        <v>30.57</v>
      </c>
      <c r="AQ1262">
        <v>1426</v>
      </c>
      <c r="AR1262">
        <v>29.74</v>
      </c>
      <c r="AS1262">
        <v>314.29700000000003</v>
      </c>
      <c r="AT1262">
        <v>42.84</v>
      </c>
      <c r="AU1262">
        <v>34.4</v>
      </c>
      <c r="AV1262">
        <v>437.94400000000002</v>
      </c>
      <c r="AW1262">
        <v>14.35</v>
      </c>
      <c r="AX1262" t="s">
        <v>8</v>
      </c>
      <c r="AY1262" t="s">
        <v>8</v>
      </c>
      <c r="AZ1262">
        <v>27380</v>
      </c>
      <c r="BA1262" t="s">
        <v>8</v>
      </c>
      <c r="BB1262" t="s">
        <v>8</v>
      </c>
      <c r="BC1262">
        <v>113.82</v>
      </c>
      <c r="BD1262">
        <v>134.43</v>
      </c>
      <c r="BE1262">
        <v>163.16999999999999</v>
      </c>
      <c r="BF1262">
        <v>60.155000000000001</v>
      </c>
      <c r="BG1262">
        <v>61</v>
      </c>
      <c r="BH1262">
        <v>21.81</v>
      </c>
      <c r="BI1262">
        <v>14.56</v>
      </c>
      <c r="BJ1262">
        <v>1923</v>
      </c>
      <c r="BK1262" t="e">
        <v>#N/A</v>
      </c>
    </row>
    <row r="1263" spans="1:63" x14ac:dyDescent="0.2">
      <c r="A1263" s="1">
        <v>41440</v>
      </c>
      <c r="B1263" t="e">
        <v>#N/A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 t="s">
        <v>8</v>
      </c>
      <c r="AA1263" t="s">
        <v>8</v>
      </c>
      <c r="AB1263" t="s">
        <v>8</v>
      </c>
      <c r="AC1263" t="s">
        <v>8</v>
      </c>
      <c r="AD1263" t="s">
        <v>8</v>
      </c>
      <c r="AE1263" t="s">
        <v>8</v>
      </c>
      <c r="AF1263" t="s">
        <v>8</v>
      </c>
      <c r="AG1263" t="s">
        <v>8</v>
      </c>
      <c r="AH1263" t="s">
        <v>8</v>
      </c>
      <c r="AI1263" t="s">
        <v>8</v>
      </c>
      <c r="AJ1263" t="s">
        <v>8</v>
      </c>
      <c r="AK1263" t="s">
        <v>8</v>
      </c>
      <c r="AL1263" t="s">
        <v>8</v>
      </c>
      <c r="AM1263" t="s">
        <v>8</v>
      </c>
      <c r="AN1263" t="s">
        <v>8</v>
      </c>
      <c r="AO1263" t="s">
        <v>8</v>
      </c>
      <c r="AP1263" t="s">
        <v>8</v>
      </c>
      <c r="AQ1263" t="s">
        <v>8</v>
      </c>
      <c r="AR1263" t="s">
        <v>8</v>
      </c>
      <c r="AS1263" t="s">
        <v>8</v>
      </c>
      <c r="AT1263" t="s">
        <v>8</v>
      </c>
      <c r="AU1263" t="s">
        <v>8</v>
      </c>
      <c r="AV1263" t="s">
        <v>8</v>
      </c>
      <c r="AW1263" t="s">
        <v>8</v>
      </c>
      <c r="AX1263" t="s">
        <v>8</v>
      </c>
      <c r="AY1263" t="s">
        <v>8</v>
      </c>
      <c r="AZ1263" t="s">
        <v>8</v>
      </c>
      <c r="BA1263" t="s">
        <v>8</v>
      </c>
      <c r="BB1263" t="s">
        <v>8</v>
      </c>
      <c r="BC1263" t="s">
        <v>8</v>
      </c>
      <c r="BD1263" t="s">
        <v>8</v>
      </c>
      <c r="BE1263" t="s">
        <v>8</v>
      </c>
      <c r="BF1263" t="s">
        <v>8</v>
      </c>
      <c r="BG1263" t="s">
        <v>8</v>
      </c>
      <c r="BH1263" t="s">
        <v>8</v>
      </c>
      <c r="BI1263" t="s">
        <v>8</v>
      </c>
      <c r="BJ1263" t="s">
        <v>8</v>
      </c>
      <c r="BK1263" t="e">
        <v>#N/A</v>
      </c>
    </row>
    <row r="1264" spans="1:63" x14ac:dyDescent="0.2">
      <c r="A1264" s="1">
        <v>41441</v>
      </c>
      <c r="B1264" t="e">
        <v>#N/A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8</v>
      </c>
      <c r="J1264" t="s">
        <v>8</v>
      </c>
      <c r="K1264" t="s">
        <v>8</v>
      </c>
      <c r="L1264" t="s">
        <v>8</v>
      </c>
      <c r="M1264" t="s">
        <v>8</v>
      </c>
      <c r="N1264" t="s">
        <v>8</v>
      </c>
      <c r="O1264" t="s">
        <v>8</v>
      </c>
      <c r="P1264" t="s">
        <v>8</v>
      </c>
      <c r="Q1264" t="s">
        <v>8</v>
      </c>
      <c r="R1264" t="s">
        <v>8</v>
      </c>
      <c r="S1264" t="s">
        <v>8</v>
      </c>
      <c r="T1264" t="s">
        <v>8</v>
      </c>
      <c r="U1264" t="s">
        <v>8</v>
      </c>
      <c r="V1264" t="s">
        <v>8</v>
      </c>
      <c r="W1264" t="s">
        <v>8</v>
      </c>
      <c r="X1264" t="s">
        <v>8</v>
      </c>
      <c r="Y1264" t="s">
        <v>8</v>
      </c>
      <c r="Z1264" t="s">
        <v>8</v>
      </c>
      <c r="AA1264" t="s">
        <v>8</v>
      </c>
      <c r="AB1264" t="s">
        <v>8</v>
      </c>
      <c r="AC1264" t="s">
        <v>8</v>
      </c>
      <c r="AD1264" t="s">
        <v>8</v>
      </c>
      <c r="AE1264" t="s">
        <v>8</v>
      </c>
      <c r="AF1264" t="s">
        <v>8</v>
      </c>
      <c r="AG1264" t="s">
        <v>8</v>
      </c>
      <c r="AH1264" t="s">
        <v>8</v>
      </c>
      <c r="AI1264" t="s">
        <v>8</v>
      </c>
      <c r="AJ1264" t="s">
        <v>8</v>
      </c>
      <c r="AK1264" t="s">
        <v>8</v>
      </c>
      <c r="AL1264" t="s">
        <v>8</v>
      </c>
      <c r="AM1264" t="s">
        <v>8</v>
      </c>
      <c r="AN1264" t="s">
        <v>8</v>
      </c>
      <c r="AO1264" t="s">
        <v>8</v>
      </c>
      <c r="AP1264" t="s">
        <v>8</v>
      </c>
      <c r="AQ1264" t="s">
        <v>8</v>
      </c>
      <c r="AR1264" t="s">
        <v>8</v>
      </c>
      <c r="AS1264" t="s">
        <v>8</v>
      </c>
      <c r="AT1264" t="s">
        <v>8</v>
      </c>
      <c r="AU1264" t="s">
        <v>8</v>
      </c>
      <c r="AV1264" t="s">
        <v>8</v>
      </c>
      <c r="AW1264" t="s">
        <v>8</v>
      </c>
      <c r="AX1264" t="s">
        <v>8</v>
      </c>
      <c r="AY1264" t="s">
        <v>8</v>
      </c>
      <c r="AZ1264" t="s">
        <v>8</v>
      </c>
      <c r="BA1264" t="s">
        <v>8</v>
      </c>
      <c r="BB1264" t="s">
        <v>8</v>
      </c>
      <c r="BC1264" t="s">
        <v>8</v>
      </c>
      <c r="BD1264" t="s">
        <v>8</v>
      </c>
      <c r="BE1264" t="s">
        <v>8</v>
      </c>
      <c r="BF1264" t="s">
        <v>8</v>
      </c>
      <c r="BG1264" t="s">
        <v>8</v>
      </c>
      <c r="BH1264" t="s">
        <v>8</v>
      </c>
      <c r="BI1264" t="s">
        <v>8</v>
      </c>
      <c r="BJ1264" t="s">
        <v>8</v>
      </c>
      <c r="BK1264" t="e">
        <v>#N/A</v>
      </c>
    </row>
    <row r="1265" spans="1:63" x14ac:dyDescent="0.2">
      <c r="A1265" s="1">
        <v>41442</v>
      </c>
      <c r="B1265">
        <v>1371.35</v>
      </c>
      <c r="C1265">
        <v>3863.66</v>
      </c>
      <c r="D1265">
        <v>25.35</v>
      </c>
      <c r="E1265">
        <v>7184.2449999999999</v>
      </c>
      <c r="F1265">
        <v>186.5</v>
      </c>
      <c r="G1265">
        <v>186</v>
      </c>
      <c r="H1265">
        <v>4.05</v>
      </c>
      <c r="I1265">
        <v>14.49</v>
      </c>
      <c r="J1265">
        <v>13.24</v>
      </c>
      <c r="K1265">
        <v>82.57</v>
      </c>
      <c r="L1265">
        <v>73.099999999999994</v>
      </c>
      <c r="M1265">
        <v>57.28</v>
      </c>
      <c r="N1265">
        <v>47.79</v>
      </c>
      <c r="O1265">
        <v>12.83</v>
      </c>
      <c r="P1265" t="s">
        <v>8</v>
      </c>
      <c r="Q1265">
        <v>13.24</v>
      </c>
      <c r="R1265">
        <v>38.090000000000003</v>
      </c>
      <c r="S1265">
        <v>14.49</v>
      </c>
      <c r="T1265">
        <v>338.1</v>
      </c>
      <c r="U1265">
        <v>98.41</v>
      </c>
      <c r="V1265">
        <v>14.49</v>
      </c>
      <c r="W1265">
        <v>1167</v>
      </c>
      <c r="X1265">
        <v>14.58</v>
      </c>
      <c r="Y1265">
        <v>21.24</v>
      </c>
      <c r="Z1265">
        <v>2795.5</v>
      </c>
      <c r="AA1265">
        <v>14.16</v>
      </c>
      <c r="AB1265" t="s">
        <v>8</v>
      </c>
      <c r="AC1265" t="s">
        <v>8</v>
      </c>
      <c r="AD1265" t="s">
        <v>8</v>
      </c>
      <c r="AE1265" t="s">
        <v>8</v>
      </c>
      <c r="AF1265">
        <v>0.27324999999999999</v>
      </c>
      <c r="AG1265">
        <v>11.1546</v>
      </c>
      <c r="AH1265">
        <v>61.94</v>
      </c>
      <c r="AI1265">
        <v>458.2</v>
      </c>
      <c r="AJ1265">
        <v>38.299999999999997</v>
      </c>
      <c r="AK1265">
        <v>15.59</v>
      </c>
      <c r="AL1265">
        <v>25.1</v>
      </c>
      <c r="AM1265">
        <v>10.3</v>
      </c>
      <c r="AN1265">
        <v>33.015000000000001</v>
      </c>
      <c r="AO1265" t="s">
        <v>8</v>
      </c>
      <c r="AP1265">
        <v>32.747</v>
      </c>
      <c r="AQ1265">
        <v>1407</v>
      </c>
      <c r="AR1265">
        <v>29.85</v>
      </c>
      <c r="AS1265">
        <v>310.46600000000001</v>
      </c>
      <c r="AT1265">
        <v>43.39</v>
      </c>
      <c r="AU1265">
        <v>34.99</v>
      </c>
      <c r="AV1265">
        <v>443.55399999999997</v>
      </c>
      <c r="AW1265">
        <v>14.49</v>
      </c>
      <c r="AX1265" t="s">
        <v>8</v>
      </c>
      <c r="AY1265" t="s">
        <v>8</v>
      </c>
      <c r="AZ1265">
        <v>27320</v>
      </c>
      <c r="BA1265" t="s">
        <v>8</v>
      </c>
      <c r="BB1265" t="s">
        <v>8</v>
      </c>
      <c r="BC1265">
        <v>113.22</v>
      </c>
      <c r="BD1265">
        <v>133.77000000000001</v>
      </c>
      <c r="BE1265">
        <v>164.5</v>
      </c>
      <c r="BF1265">
        <v>60.195</v>
      </c>
      <c r="BG1265">
        <v>62.08</v>
      </c>
      <c r="BH1265">
        <v>22.43</v>
      </c>
      <c r="BI1265">
        <v>14.73</v>
      </c>
      <c r="BJ1265">
        <v>1950</v>
      </c>
      <c r="BK1265" t="e">
        <v>#N/A</v>
      </c>
    </row>
    <row r="1266" spans="1:63" x14ac:dyDescent="0.2">
      <c r="A1266" s="1">
        <v>41443</v>
      </c>
      <c r="B1266">
        <v>1385.42</v>
      </c>
      <c r="C1266">
        <v>3860.55</v>
      </c>
      <c r="D1266">
        <v>25.45</v>
      </c>
      <c r="E1266">
        <v>7436.3239999999996</v>
      </c>
      <c r="F1266">
        <v>188.8</v>
      </c>
      <c r="G1266">
        <v>186</v>
      </c>
      <c r="H1266">
        <v>4.09</v>
      </c>
      <c r="I1266">
        <v>14.4</v>
      </c>
      <c r="J1266">
        <v>13.75</v>
      </c>
      <c r="K1266">
        <v>81.55</v>
      </c>
      <c r="L1266">
        <v>74.16</v>
      </c>
      <c r="M1266">
        <v>57.87</v>
      </c>
      <c r="N1266">
        <v>48.75</v>
      </c>
      <c r="O1266">
        <v>13.21</v>
      </c>
      <c r="P1266" t="s">
        <v>8</v>
      </c>
      <c r="Q1266">
        <v>13.76</v>
      </c>
      <c r="R1266">
        <v>38.75</v>
      </c>
      <c r="S1266">
        <v>14.4</v>
      </c>
      <c r="T1266">
        <v>342</v>
      </c>
      <c r="U1266">
        <v>99.48</v>
      </c>
      <c r="V1266">
        <v>14.4</v>
      </c>
      <c r="W1266">
        <v>1188</v>
      </c>
      <c r="X1266">
        <v>14.8</v>
      </c>
      <c r="Y1266">
        <v>21.57</v>
      </c>
      <c r="Z1266">
        <v>2811</v>
      </c>
      <c r="AA1266">
        <v>14.31</v>
      </c>
      <c r="AB1266" t="s">
        <v>8</v>
      </c>
      <c r="AC1266" t="s">
        <v>8</v>
      </c>
      <c r="AD1266" t="s">
        <v>8</v>
      </c>
      <c r="AE1266" t="s">
        <v>8</v>
      </c>
      <c r="AF1266">
        <v>0.27224999999999999</v>
      </c>
      <c r="AG1266">
        <v>10.5524</v>
      </c>
      <c r="AH1266">
        <v>62.1</v>
      </c>
      <c r="AI1266">
        <v>460.4</v>
      </c>
      <c r="AJ1266">
        <v>38.325000000000003</v>
      </c>
      <c r="AK1266">
        <v>15.66</v>
      </c>
      <c r="AL1266">
        <v>25.47</v>
      </c>
      <c r="AM1266">
        <v>10.45</v>
      </c>
      <c r="AN1266">
        <v>33.547499999999999</v>
      </c>
      <c r="AO1266" t="s">
        <v>8</v>
      </c>
      <c r="AP1266">
        <v>32.69</v>
      </c>
      <c r="AQ1266">
        <v>1423.5</v>
      </c>
      <c r="AR1266">
        <v>29.76</v>
      </c>
      <c r="AS1266">
        <v>308.62599999999998</v>
      </c>
      <c r="AT1266">
        <v>43.36</v>
      </c>
      <c r="AU1266">
        <v>35.01</v>
      </c>
      <c r="AV1266">
        <v>450.74599999999998</v>
      </c>
      <c r="AW1266">
        <v>14.4</v>
      </c>
      <c r="AX1266" t="s">
        <v>8</v>
      </c>
      <c r="AY1266" t="s">
        <v>8</v>
      </c>
      <c r="AZ1266">
        <v>27740</v>
      </c>
      <c r="BA1266" t="s">
        <v>8</v>
      </c>
      <c r="BB1266" t="s">
        <v>8</v>
      </c>
      <c r="BC1266">
        <v>113.28</v>
      </c>
      <c r="BD1266">
        <v>132.13</v>
      </c>
      <c r="BE1266">
        <v>165.69</v>
      </c>
      <c r="BF1266">
        <v>60.115000000000002</v>
      </c>
      <c r="BG1266">
        <v>62.43</v>
      </c>
      <c r="BH1266">
        <v>23.03</v>
      </c>
      <c r="BI1266">
        <v>14.6</v>
      </c>
      <c r="BJ1266">
        <v>2036</v>
      </c>
      <c r="BK1266" t="e">
        <v>#N/A</v>
      </c>
    </row>
    <row r="1267" spans="1:63" x14ac:dyDescent="0.2">
      <c r="A1267" s="1">
        <v>41444</v>
      </c>
      <c r="B1267">
        <v>1374.94</v>
      </c>
      <c r="C1267">
        <v>3839.34</v>
      </c>
      <c r="D1267">
        <v>25.14</v>
      </c>
      <c r="E1267">
        <v>7471.335</v>
      </c>
      <c r="F1267">
        <v>184.1</v>
      </c>
      <c r="G1267">
        <v>182.6</v>
      </c>
      <c r="H1267">
        <v>4.07</v>
      </c>
      <c r="I1267">
        <v>14.84</v>
      </c>
      <c r="J1267">
        <v>13.97</v>
      </c>
      <c r="K1267">
        <v>80.790000000000006</v>
      </c>
      <c r="L1267">
        <v>73.400000000000006</v>
      </c>
      <c r="M1267">
        <v>57.36</v>
      </c>
      <c r="N1267">
        <v>48.38</v>
      </c>
      <c r="O1267">
        <v>13.09</v>
      </c>
      <c r="P1267" t="s">
        <v>8</v>
      </c>
      <c r="Q1267">
        <v>13.97</v>
      </c>
      <c r="R1267">
        <v>38.07</v>
      </c>
      <c r="S1267">
        <v>14.84</v>
      </c>
      <c r="T1267">
        <v>339</v>
      </c>
      <c r="U1267">
        <v>100.54</v>
      </c>
      <c r="V1267">
        <v>14.84</v>
      </c>
      <c r="W1267">
        <v>1192</v>
      </c>
      <c r="X1267">
        <v>14.6</v>
      </c>
      <c r="Y1267">
        <v>20.89</v>
      </c>
      <c r="Z1267">
        <v>2800.5</v>
      </c>
      <c r="AA1267">
        <v>13.98</v>
      </c>
      <c r="AB1267" t="s">
        <v>8</v>
      </c>
      <c r="AC1267" t="s">
        <v>8</v>
      </c>
      <c r="AD1267" t="s">
        <v>8</v>
      </c>
      <c r="AE1267" t="s">
        <v>8</v>
      </c>
      <c r="AF1267">
        <v>0.27174999999999999</v>
      </c>
      <c r="AG1267">
        <v>10.216799999999999</v>
      </c>
      <c r="AH1267">
        <v>61.71</v>
      </c>
      <c r="AI1267">
        <v>455</v>
      </c>
      <c r="AJ1267">
        <v>38.1</v>
      </c>
      <c r="AK1267">
        <v>15.36</v>
      </c>
      <c r="AL1267">
        <v>25</v>
      </c>
      <c r="AM1267">
        <v>10.42</v>
      </c>
      <c r="AN1267">
        <v>33.204999999999998</v>
      </c>
      <c r="AO1267" t="s">
        <v>8</v>
      </c>
      <c r="AP1267">
        <v>33.186999999999998</v>
      </c>
      <c r="AQ1267">
        <v>1408</v>
      </c>
      <c r="AR1267">
        <v>28.93</v>
      </c>
      <c r="AS1267">
        <v>305.74099999999999</v>
      </c>
      <c r="AT1267">
        <v>45.78</v>
      </c>
      <c r="AU1267">
        <v>34.590000000000003</v>
      </c>
      <c r="AV1267">
        <v>450.77600000000001</v>
      </c>
      <c r="AW1267">
        <v>14.84</v>
      </c>
      <c r="AX1267" t="s">
        <v>8</v>
      </c>
      <c r="AY1267" t="s">
        <v>8</v>
      </c>
      <c r="AZ1267">
        <v>27380</v>
      </c>
      <c r="BA1267" t="s">
        <v>8</v>
      </c>
      <c r="BB1267" t="s">
        <v>8</v>
      </c>
      <c r="BC1267">
        <v>112.11</v>
      </c>
      <c r="BD1267">
        <v>130.59</v>
      </c>
      <c r="BE1267">
        <v>163.54</v>
      </c>
      <c r="BF1267">
        <v>59.914999999999999</v>
      </c>
      <c r="BG1267">
        <v>61.11</v>
      </c>
      <c r="BH1267">
        <v>22.84</v>
      </c>
      <c r="BI1267">
        <v>14.23</v>
      </c>
      <c r="BJ1267">
        <v>2015</v>
      </c>
      <c r="BK1267" t="e">
        <v>#N/A</v>
      </c>
    </row>
    <row r="1268" spans="1:63" x14ac:dyDescent="0.2">
      <c r="A1268" s="1">
        <v>41445</v>
      </c>
      <c r="B1268">
        <v>1350.35</v>
      </c>
      <c r="C1268">
        <v>3698.93</v>
      </c>
      <c r="D1268">
        <v>24.7</v>
      </c>
      <c r="E1268">
        <v>7331.2910000000002</v>
      </c>
      <c r="F1268">
        <v>180</v>
      </c>
      <c r="G1268">
        <v>175.3</v>
      </c>
      <c r="H1268">
        <v>3.87</v>
      </c>
      <c r="I1268">
        <v>14.44</v>
      </c>
      <c r="J1268">
        <v>13.535</v>
      </c>
      <c r="K1268">
        <v>77.11</v>
      </c>
      <c r="L1268">
        <v>72.14</v>
      </c>
      <c r="M1268">
        <v>53.49</v>
      </c>
      <c r="N1268">
        <v>46.93</v>
      </c>
      <c r="O1268">
        <v>12.6</v>
      </c>
      <c r="P1268" t="s">
        <v>8</v>
      </c>
      <c r="Q1268">
        <v>13.54</v>
      </c>
      <c r="R1268">
        <v>37.07</v>
      </c>
      <c r="S1268">
        <v>14.44</v>
      </c>
      <c r="T1268">
        <v>333.8</v>
      </c>
      <c r="U1268">
        <v>95.71</v>
      </c>
      <c r="V1268">
        <v>14.44</v>
      </c>
      <c r="W1268">
        <v>1154</v>
      </c>
      <c r="X1268">
        <v>14.06</v>
      </c>
      <c r="Y1268">
        <v>20.66</v>
      </c>
      <c r="Z1268">
        <v>2674.5</v>
      </c>
      <c r="AA1268">
        <v>13.61</v>
      </c>
      <c r="AB1268" t="s">
        <v>8</v>
      </c>
      <c r="AC1268" t="s">
        <v>8</v>
      </c>
      <c r="AD1268" t="s">
        <v>8</v>
      </c>
      <c r="AE1268" t="s">
        <v>8</v>
      </c>
      <c r="AF1268">
        <v>0.27255000000000001</v>
      </c>
      <c r="AG1268">
        <v>9.2098999999999993</v>
      </c>
      <c r="AH1268">
        <v>60.28</v>
      </c>
      <c r="AI1268">
        <v>449.2</v>
      </c>
      <c r="AJ1268">
        <v>36.895000000000003</v>
      </c>
      <c r="AK1268">
        <v>15.12</v>
      </c>
      <c r="AL1268">
        <v>24.19</v>
      </c>
      <c r="AM1268">
        <v>10.15</v>
      </c>
      <c r="AN1268">
        <v>32.61</v>
      </c>
      <c r="AO1268" t="s">
        <v>8</v>
      </c>
      <c r="AP1268">
        <v>31.931000000000001</v>
      </c>
      <c r="AQ1268">
        <v>1359</v>
      </c>
      <c r="AR1268">
        <v>28.26</v>
      </c>
      <c r="AS1268">
        <v>291.21499999999997</v>
      </c>
      <c r="AT1268">
        <v>44.89</v>
      </c>
      <c r="AU1268">
        <v>33.5</v>
      </c>
      <c r="AV1268">
        <v>442.79899999999998</v>
      </c>
      <c r="AW1268">
        <v>14.44</v>
      </c>
      <c r="AX1268" t="s">
        <v>8</v>
      </c>
      <c r="AY1268" t="s">
        <v>8</v>
      </c>
      <c r="AZ1268">
        <v>26580</v>
      </c>
      <c r="BA1268" t="s">
        <v>8</v>
      </c>
      <c r="BB1268" t="s">
        <v>8</v>
      </c>
      <c r="BC1268">
        <v>110.27</v>
      </c>
      <c r="BD1268">
        <v>123.6</v>
      </c>
      <c r="BE1268">
        <v>159.27000000000001</v>
      </c>
      <c r="BF1268">
        <v>58.034999999999997</v>
      </c>
      <c r="BG1268">
        <v>59.45</v>
      </c>
      <c r="BH1268">
        <v>22.15</v>
      </c>
      <c r="BI1268">
        <v>13.88</v>
      </c>
      <c r="BJ1268">
        <v>2013</v>
      </c>
      <c r="BK1268" t="e">
        <v>#N/A</v>
      </c>
    </row>
    <row r="1269" spans="1:63" x14ac:dyDescent="0.2">
      <c r="A1269" s="1">
        <v>41446</v>
      </c>
      <c r="B1269">
        <v>1349.6</v>
      </c>
      <c r="C1269">
        <v>3658.04</v>
      </c>
      <c r="D1269">
        <v>24.44</v>
      </c>
      <c r="E1269">
        <v>7296.28</v>
      </c>
      <c r="F1269">
        <v>177</v>
      </c>
      <c r="G1269">
        <v>174.3</v>
      </c>
      <c r="H1269">
        <v>4</v>
      </c>
      <c r="I1269">
        <v>14.414999999999999</v>
      </c>
      <c r="J1269">
        <v>13.9</v>
      </c>
      <c r="K1269">
        <v>77.41</v>
      </c>
      <c r="L1269">
        <v>72.83</v>
      </c>
      <c r="M1269">
        <v>51.72</v>
      </c>
      <c r="N1269">
        <v>46.89</v>
      </c>
      <c r="O1269">
        <v>13.11</v>
      </c>
      <c r="P1269" t="s">
        <v>8</v>
      </c>
      <c r="Q1269">
        <v>13.9</v>
      </c>
      <c r="R1269">
        <v>37.35</v>
      </c>
      <c r="S1269">
        <v>14.42</v>
      </c>
      <c r="T1269">
        <v>325.10000000000002</v>
      </c>
      <c r="U1269">
        <v>96.46</v>
      </c>
      <c r="V1269">
        <v>14.42</v>
      </c>
      <c r="W1269">
        <v>1155</v>
      </c>
      <c r="X1269">
        <v>13.77</v>
      </c>
      <c r="Y1269">
        <v>20.54</v>
      </c>
      <c r="Z1269">
        <v>2674</v>
      </c>
      <c r="AA1269">
        <v>13.65</v>
      </c>
      <c r="AB1269" t="s">
        <v>8</v>
      </c>
      <c r="AC1269" t="s">
        <v>8</v>
      </c>
      <c r="AD1269" t="s">
        <v>8</v>
      </c>
      <c r="AE1269" t="s">
        <v>8</v>
      </c>
      <c r="AF1269">
        <v>0.27274999999999999</v>
      </c>
      <c r="AG1269">
        <v>9.3679000000000006</v>
      </c>
      <c r="AH1269">
        <v>60.36</v>
      </c>
      <c r="AI1269">
        <v>445.85</v>
      </c>
      <c r="AJ1269">
        <v>36.505000000000003</v>
      </c>
      <c r="AK1269">
        <v>15.05</v>
      </c>
      <c r="AL1269">
        <v>24.2</v>
      </c>
      <c r="AM1269">
        <v>10</v>
      </c>
      <c r="AN1269">
        <v>32.344999999999999</v>
      </c>
      <c r="AO1269" t="s">
        <v>8</v>
      </c>
      <c r="AP1269">
        <v>30.986000000000001</v>
      </c>
      <c r="AQ1269">
        <v>1352</v>
      </c>
      <c r="AR1269">
        <v>28.12</v>
      </c>
      <c r="AS1269">
        <v>285.49400000000003</v>
      </c>
      <c r="AT1269">
        <v>44.77</v>
      </c>
      <c r="AU1269">
        <v>33.24</v>
      </c>
      <c r="AV1269">
        <v>440.91699999999997</v>
      </c>
      <c r="AW1269">
        <v>14.42</v>
      </c>
      <c r="AX1269" t="s">
        <v>8</v>
      </c>
      <c r="AY1269" t="s">
        <v>8</v>
      </c>
      <c r="AZ1269">
        <v>26500</v>
      </c>
      <c r="BA1269" t="s">
        <v>8</v>
      </c>
      <c r="BB1269" t="s">
        <v>8</v>
      </c>
      <c r="BC1269">
        <v>108.38</v>
      </c>
      <c r="BD1269">
        <v>125.05</v>
      </c>
      <c r="BE1269">
        <v>159.05000000000001</v>
      </c>
      <c r="BF1269">
        <v>57.155000000000001</v>
      </c>
      <c r="BG1269">
        <v>58.23</v>
      </c>
      <c r="BH1269">
        <v>21.97</v>
      </c>
      <c r="BI1269">
        <v>13.55</v>
      </c>
      <c r="BJ1269">
        <v>2002</v>
      </c>
      <c r="BK1269" t="e">
        <v>#N/A</v>
      </c>
    </row>
    <row r="1270" spans="1:63" x14ac:dyDescent="0.2">
      <c r="A1270" s="1">
        <v>41447</v>
      </c>
      <c r="B1270" t="e">
        <v>#N/A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 t="s">
        <v>8</v>
      </c>
      <c r="R1270" t="s">
        <v>8</v>
      </c>
      <c r="S1270" t="s">
        <v>8</v>
      </c>
      <c r="T1270" t="s">
        <v>8</v>
      </c>
      <c r="U1270" t="s">
        <v>8</v>
      </c>
      <c r="V1270" t="s">
        <v>8</v>
      </c>
      <c r="W1270" t="s">
        <v>8</v>
      </c>
      <c r="X1270" t="s">
        <v>8</v>
      </c>
      <c r="Y1270" t="s">
        <v>8</v>
      </c>
      <c r="Z1270" t="s">
        <v>8</v>
      </c>
      <c r="AA1270" t="s">
        <v>8</v>
      </c>
      <c r="AB1270" t="s">
        <v>8</v>
      </c>
      <c r="AC1270" t="s">
        <v>8</v>
      </c>
      <c r="AD1270" t="s">
        <v>8</v>
      </c>
      <c r="AE1270" t="s">
        <v>8</v>
      </c>
      <c r="AF1270" t="s">
        <v>8</v>
      </c>
      <c r="AG1270" t="s">
        <v>8</v>
      </c>
      <c r="AH1270" t="s">
        <v>8</v>
      </c>
      <c r="AI1270" t="s">
        <v>8</v>
      </c>
      <c r="AJ1270" t="s">
        <v>8</v>
      </c>
      <c r="AK1270" t="s">
        <v>8</v>
      </c>
      <c r="AL1270" t="s">
        <v>8</v>
      </c>
      <c r="AM1270" t="s">
        <v>8</v>
      </c>
      <c r="AN1270" t="s">
        <v>8</v>
      </c>
      <c r="AO1270" t="s">
        <v>8</v>
      </c>
      <c r="AP1270" t="s">
        <v>8</v>
      </c>
      <c r="AQ1270" t="s">
        <v>8</v>
      </c>
      <c r="AR1270" t="s">
        <v>8</v>
      </c>
      <c r="AS1270" t="s">
        <v>8</v>
      </c>
      <c r="AT1270" t="s">
        <v>8</v>
      </c>
      <c r="AU1270" t="s">
        <v>8</v>
      </c>
      <c r="AV1270" t="s">
        <v>8</v>
      </c>
      <c r="AW1270" t="s">
        <v>8</v>
      </c>
      <c r="AX1270" t="s">
        <v>8</v>
      </c>
      <c r="AY1270" t="s">
        <v>8</v>
      </c>
      <c r="AZ1270" t="s">
        <v>8</v>
      </c>
      <c r="BA1270" t="s">
        <v>8</v>
      </c>
      <c r="BB1270" t="s">
        <v>8</v>
      </c>
      <c r="BC1270" t="s">
        <v>8</v>
      </c>
      <c r="BD1270" t="s">
        <v>8</v>
      </c>
      <c r="BE1270" t="s">
        <v>8</v>
      </c>
      <c r="BF1270" t="s">
        <v>8</v>
      </c>
      <c r="BG1270" t="s">
        <v>8</v>
      </c>
      <c r="BH1270" t="s">
        <v>8</v>
      </c>
      <c r="BI1270" t="s">
        <v>8</v>
      </c>
      <c r="BJ1270" t="s">
        <v>8</v>
      </c>
      <c r="BK1270" t="e">
        <v>#N/A</v>
      </c>
    </row>
    <row r="1271" spans="1:63" x14ac:dyDescent="0.2">
      <c r="A1271" s="1">
        <v>41448</v>
      </c>
      <c r="B1271" t="e">
        <v>#N/A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 t="s">
        <v>8</v>
      </c>
      <c r="AA1271" t="s">
        <v>8</v>
      </c>
      <c r="AB1271" t="s">
        <v>8</v>
      </c>
      <c r="AC1271" t="s">
        <v>8</v>
      </c>
      <c r="AD1271" t="s">
        <v>8</v>
      </c>
      <c r="AE1271" t="s">
        <v>8</v>
      </c>
      <c r="AF1271" t="s">
        <v>8</v>
      </c>
      <c r="AG1271" t="s">
        <v>8</v>
      </c>
      <c r="AH1271" t="s">
        <v>8</v>
      </c>
      <c r="AI1271" t="s">
        <v>8</v>
      </c>
      <c r="AJ1271" t="s">
        <v>8</v>
      </c>
      <c r="AK1271" t="s">
        <v>8</v>
      </c>
      <c r="AL1271" t="s">
        <v>8</v>
      </c>
      <c r="AM1271" t="s">
        <v>8</v>
      </c>
      <c r="AN1271" t="s">
        <v>8</v>
      </c>
      <c r="AO1271" t="s">
        <v>8</v>
      </c>
      <c r="AP1271" t="s">
        <v>8</v>
      </c>
      <c r="AQ1271" t="s">
        <v>8</v>
      </c>
      <c r="AR1271" t="s">
        <v>8</v>
      </c>
      <c r="AS1271" t="s">
        <v>8</v>
      </c>
      <c r="AT1271" t="s">
        <v>8</v>
      </c>
      <c r="AU1271" t="s">
        <v>8</v>
      </c>
      <c r="AV1271" t="s">
        <v>8</v>
      </c>
      <c r="AW1271" t="s">
        <v>8</v>
      </c>
      <c r="AX1271" t="s">
        <v>8</v>
      </c>
      <c r="AY1271" t="s">
        <v>8</v>
      </c>
      <c r="AZ1271" t="s">
        <v>8</v>
      </c>
      <c r="BA1271" t="s">
        <v>8</v>
      </c>
      <c r="BB1271" t="s">
        <v>8</v>
      </c>
      <c r="BC1271" t="s">
        <v>8</v>
      </c>
      <c r="BD1271" t="s">
        <v>8</v>
      </c>
      <c r="BE1271" t="s">
        <v>8</v>
      </c>
      <c r="BF1271" t="s">
        <v>8</v>
      </c>
      <c r="BG1271" t="s">
        <v>8</v>
      </c>
      <c r="BH1271" t="s">
        <v>8</v>
      </c>
      <c r="BI1271" t="s">
        <v>8</v>
      </c>
      <c r="BJ1271" t="s">
        <v>8</v>
      </c>
      <c r="BK1271" t="e">
        <v>#N/A</v>
      </c>
    </row>
    <row r="1272" spans="1:63" x14ac:dyDescent="0.2">
      <c r="A1272" s="1">
        <v>41449</v>
      </c>
      <c r="B1272">
        <v>1339.98</v>
      </c>
      <c r="C1272">
        <v>3595.63</v>
      </c>
      <c r="D1272">
        <v>24.36</v>
      </c>
      <c r="E1272">
        <v>7149.2340000000004</v>
      </c>
      <c r="F1272">
        <v>165</v>
      </c>
      <c r="G1272">
        <v>173.5</v>
      </c>
      <c r="H1272">
        <v>4.05</v>
      </c>
      <c r="I1272">
        <v>14.12</v>
      </c>
      <c r="J1272">
        <v>13.46</v>
      </c>
      <c r="K1272">
        <v>75.98</v>
      </c>
      <c r="L1272">
        <v>71.239999999999995</v>
      </c>
      <c r="M1272">
        <v>50.35</v>
      </c>
      <c r="N1272">
        <v>46.66</v>
      </c>
      <c r="O1272">
        <v>12.4</v>
      </c>
      <c r="P1272" t="s">
        <v>8</v>
      </c>
      <c r="Q1272">
        <v>13.42</v>
      </c>
      <c r="R1272">
        <v>36.69</v>
      </c>
      <c r="S1272">
        <v>14.12</v>
      </c>
      <c r="T1272">
        <v>320</v>
      </c>
      <c r="U1272">
        <v>95.9</v>
      </c>
      <c r="V1272">
        <v>14.12</v>
      </c>
      <c r="W1272">
        <v>1113</v>
      </c>
      <c r="X1272">
        <v>13.6</v>
      </c>
      <c r="Y1272">
        <v>20.3</v>
      </c>
      <c r="Z1272">
        <v>2582</v>
      </c>
      <c r="AA1272">
        <v>12.94</v>
      </c>
      <c r="AB1272" t="s">
        <v>8</v>
      </c>
      <c r="AC1272" t="s">
        <v>8</v>
      </c>
      <c r="AD1272" t="s">
        <v>8</v>
      </c>
      <c r="AE1272" t="s">
        <v>8</v>
      </c>
      <c r="AF1272">
        <v>0.27675</v>
      </c>
      <c r="AG1272">
        <v>8.9138000000000002</v>
      </c>
      <c r="AH1272">
        <v>59.35</v>
      </c>
      <c r="AI1272">
        <v>444.95</v>
      </c>
      <c r="AJ1272">
        <v>35.72</v>
      </c>
      <c r="AK1272">
        <v>14.53</v>
      </c>
      <c r="AL1272">
        <v>23.56</v>
      </c>
      <c r="AM1272">
        <v>9.7200000000000006</v>
      </c>
      <c r="AN1272">
        <v>32.005000000000003</v>
      </c>
      <c r="AO1272" t="s">
        <v>8</v>
      </c>
      <c r="AP1272">
        <v>30.8</v>
      </c>
      <c r="AQ1272">
        <v>1297.5</v>
      </c>
      <c r="AR1272">
        <v>27.06</v>
      </c>
      <c r="AS1272">
        <v>272.06200000000001</v>
      </c>
      <c r="AT1272">
        <v>43.6</v>
      </c>
      <c r="AU1272">
        <v>33.71</v>
      </c>
      <c r="AV1272">
        <v>435.041</v>
      </c>
      <c r="AW1272">
        <v>14.12</v>
      </c>
      <c r="AX1272" t="s">
        <v>8</v>
      </c>
      <c r="AY1272" t="s">
        <v>8</v>
      </c>
      <c r="AZ1272">
        <v>26260</v>
      </c>
      <c r="BA1272" t="s">
        <v>8</v>
      </c>
      <c r="BB1272" t="s">
        <v>8</v>
      </c>
      <c r="BC1272">
        <v>108.85</v>
      </c>
      <c r="BD1272">
        <v>123.93</v>
      </c>
      <c r="BE1272">
        <v>156.99</v>
      </c>
      <c r="BF1272">
        <v>55.715000000000003</v>
      </c>
      <c r="BG1272">
        <v>56.19</v>
      </c>
      <c r="BH1272">
        <v>21.61</v>
      </c>
      <c r="BI1272">
        <v>13.49</v>
      </c>
      <c r="BJ1272">
        <v>1966</v>
      </c>
      <c r="BK1272" t="e">
        <v>#N/A</v>
      </c>
    </row>
    <row r="1273" spans="1:63" x14ac:dyDescent="0.2">
      <c r="A1273" s="1">
        <v>41450</v>
      </c>
      <c r="B1273">
        <v>1349.04</v>
      </c>
      <c r="C1273">
        <v>3649.82</v>
      </c>
      <c r="D1273">
        <v>24.62</v>
      </c>
      <c r="E1273">
        <v>7149.2340000000004</v>
      </c>
      <c r="F1273">
        <v>168.6</v>
      </c>
      <c r="G1273">
        <v>178.8</v>
      </c>
      <c r="H1273">
        <v>4.1500000000000004</v>
      </c>
      <c r="I1273">
        <v>14.22</v>
      </c>
      <c r="J1273">
        <v>13.75</v>
      </c>
      <c r="K1273">
        <v>75.62</v>
      </c>
      <c r="L1273">
        <v>72.09</v>
      </c>
      <c r="M1273">
        <v>53.53</v>
      </c>
      <c r="N1273">
        <v>47.93</v>
      </c>
      <c r="O1273">
        <v>11.8</v>
      </c>
      <c r="P1273" t="s">
        <v>8</v>
      </c>
      <c r="Q1273">
        <v>13.75</v>
      </c>
      <c r="R1273">
        <v>37.1</v>
      </c>
      <c r="S1273">
        <v>14.22</v>
      </c>
      <c r="T1273">
        <v>329.6</v>
      </c>
      <c r="U1273">
        <v>97.19</v>
      </c>
      <c r="V1273">
        <v>14.22</v>
      </c>
      <c r="W1273">
        <v>1125</v>
      </c>
      <c r="X1273">
        <v>13.93</v>
      </c>
      <c r="Y1273">
        <v>20.75</v>
      </c>
      <c r="Z1273">
        <v>2649</v>
      </c>
      <c r="AA1273">
        <v>13.34</v>
      </c>
      <c r="AB1273" t="s">
        <v>8</v>
      </c>
      <c r="AC1273" t="s">
        <v>8</v>
      </c>
      <c r="AD1273" t="s">
        <v>8</v>
      </c>
      <c r="AE1273" t="s">
        <v>8</v>
      </c>
      <c r="AF1273">
        <v>0.27610000000000001</v>
      </c>
      <c r="AG1273">
        <v>8.9632000000000005</v>
      </c>
      <c r="AH1273">
        <v>59.83</v>
      </c>
      <c r="AI1273">
        <v>448.55</v>
      </c>
      <c r="AJ1273">
        <v>36.295000000000002</v>
      </c>
      <c r="AK1273">
        <v>14.63</v>
      </c>
      <c r="AL1273">
        <v>23.88</v>
      </c>
      <c r="AM1273">
        <v>10</v>
      </c>
      <c r="AN1273">
        <v>32.369999999999997</v>
      </c>
      <c r="AO1273" t="s">
        <v>8</v>
      </c>
      <c r="AP1273">
        <v>30.414000000000001</v>
      </c>
      <c r="AQ1273">
        <v>1299</v>
      </c>
      <c r="AR1273">
        <v>27.21</v>
      </c>
      <c r="AS1273">
        <v>274.99700000000001</v>
      </c>
      <c r="AT1273">
        <v>44.37</v>
      </c>
      <c r="AU1273">
        <v>33.630000000000003</v>
      </c>
      <c r="AV1273">
        <v>433.51499999999999</v>
      </c>
      <c r="AW1273">
        <v>14.22</v>
      </c>
      <c r="AX1273" t="s">
        <v>8</v>
      </c>
      <c r="AY1273" t="s">
        <v>8</v>
      </c>
      <c r="AZ1273">
        <v>25940</v>
      </c>
      <c r="BA1273" t="s">
        <v>8</v>
      </c>
      <c r="BB1273" t="s">
        <v>8</v>
      </c>
      <c r="BC1273">
        <v>107.88</v>
      </c>
      <c r="BD1273">
        <v>123.47</v>
      </c>
      <c r="BE1273">
        <v>158.65</v>
      </c>
      <c r="BF1273">
        <v>56.674999999999997</v>
      </c>
      <c r="BG1273">
        <v>56.98</v>
      </c>
      <c r="BH1273">
        <v>21.78</v>
      </c>
      <c r="BI1273">
        <v>13.77</v>
      </c>
      <c r="BJ1273">
        <v>1973</v>
      </c>
      <c r="BK1273" t="e">
        <v>#N/A</v>
      </c>
    </row>
    <row r="1274" spans="1:63" x14ac:dyDescent="0.2">
      <c r="A1274" s="1">
        <v>41451</v>
      </c>
      <c r="B1274">
        <v>1360.7</v>
      </c>
      <c r="C1274">
        <v>3726.04</v>
      </c>
      <c r="D1274">
        <v>24.37</v>
      </c>
      <c r="E1274">
        <v>7142.232</v>
      </c>
      <c r="F1274">
        <v>179</v>
      </c>
      <c r="G1274">
        <v>186.9</v>
      </c>
      <c r="H1274">
        <v>4.1399999999999997</v>
      </c>
      <c r="I1274">
        <v>14.14</v>
      </c>
      <c r="J1274">
        <v>14.175000000000001</v>
      </c>
      <c r="K1274">
        <v>79</v>
      </c>
      <c r="L1274">
        <v>71.81</v>
      </c>
      <c r="M1274">
        <v>52.78</v>
      </c>
      <c r="N1274">
        <v>48.43</v>
      </c>
      <c r="O1274">
        <v>11.83</v>
      </c>
      <c r="P1274" t="s">
        <v>8</v>
      </c>
      <c r="Q1274">
        <v>14.17</v>
      </c>
      <c r="R1274">
        <v>37.25</v>
      </c>
      <c r="S1274">
        <v>14.14</v>
      </c>
      <c r="T1274">
        <v>336.2</v>
      </c>
      <c r="U1274">
        <v>98.37</v>
      </c>
      <c r="V1274">
        <v>14.14</v>
      </c>
      <c r="W1274">
        <v>1133</v>
      </c>
      <c r="X1274">
        <v>14.19</v>
      </c>
      <c r="Y1274">
        <v>20.68</v>
      </c>
      <c r="Z1274">
        <v>2649.5</v>
      </c>
      <c r="AA1274">
        <v>13.14</v>
      </c>
      <c r="AB1274" t="s">
        <v>8</v>
      </c>
      <c r="AC1274" t="s">
        <v>8</v>
      </c>
      <c r="AD1274" t="s">
        <v>8</v>
      </c>
      <c r="AE1274" t="s">
        <v>8</v>
      </c>
      <c r="AF1274">
        <v>0.27560000000000001</v>
      </c>
      <c r="AG1274">
        <v>8.4893000000000001</v>
      </c>
      <c r="AH1274">
        <v>60.33</v>
      </c>
      <c r="AI1274">
        <v>452</v>
      </c>
      <c r="AJ1274">
        <v>36.6</v>
      </c>
      <c r="AK1274">
        <v>14.21</v>
      </c>
      <c r="AL1274">
        <v>24.01</v>
      </c>
      <c r="AM1274">
        <v>10.050000000000001</v>
      </c>
      <c r="AN1274">
        <v>32.9</v>
      </c>
      <c r="AO1274" t="s">
        <v>8</v>
      </c>
      <c r="AP1274">
        <v>30.3</v>
      </c>
      <c r="AQ1274">
        <v>1256</v>
      </c>
      <c r="AR1274">
        <v>27.08</v>
      </c>
      <c r="AS1274">
        <v>274.59899999999999</v>
      </c>
      <c r="AT1274">
        <v>45.68</v>
      </c>
      <c r="AU1274">
        <v>34.35</v>
      </c>
      <c r="AV1274">
        <v>437.24799999999999</v>
      </c>
      <c r="AW1274">
        <v>14.14</v>
      </c>
      <c r="AX1274" t="s">
        <v>8</v>
      </c>
      <c r="AY1274" t="s">
        <v>8</v>
      </c>
      <c r="AZ1274">
        <v>25220</v>
      </c>
      <c r="BA1274" t="s">
        <v>8</v>
      </c>
      <c r="BB1274" t="s">
        <v>8</v>
      </c>
      <c r="BC1274">
        <v>108.54</v>
      </c>
      <c r="BD1274">
        <v>118.28</v>
      </c>
      <c r="BE1274">
        <v>160.16999999999999</v>
      </c>
      <c r="BF1274">
        <v>58.075000000000003</v>
      </c>
      <c r="BG1274">
        <v>58.91</v>
      </c>
      <c r="BH1274">
        <v>21.79</v>
      </c>
      <c r="BI1274">
        <v>13.74</v>
      </c>
      <c r="BJ1274">
        <v>2001</v>
      </c>
      <c r="BK1274" t="e">
        <v>#N/A</v>
      </c>
    </row>
    <row r="1275" spans="1:63" x14ac:dyDescent="0.2">
      <c r="A1275" s="1">
        <v>41452</v>
      </c>
      <c r="B1275">
        <v>1359.15</v>
      </c>
      <c r="C1275">
        <v>3762.19</v>
      </c>
      <c r="D1275">
        <v>24.33</v>
      </c>
      <c r="E1275">
        <v>7170.241</v>
      </c>
      <c r="F1275">
        <v>185.6</v>
      </c>
      <c r="G1275">
        <v>195</v>
      </c>
      <c r="H1275">
        <v>4.08</v>
      </c>
      <c r="I1275">
        <v>14.01</v>
      </c>
      <c r="J1275">
        <v>14.34</v>
      </c>
      <c r="K1275">
        <v>80.010000000000005</v>
      </c>
      <c r="L1275">
        <v>71.930000000000007</v>
      </c>
      <c r="M1275">
        <v>52.92</v>
      </c>
      <c r="N1275">
        <v>48.8</v>
      </c>
      <c r="O1275">
        <v>11.87</v>
      </c>
      <c r="P1275" t="s">
        <v>8</v>
      </c>
      <c r="Q1275">
        <v>14.34</v>
      </c>
      <c r="R1275">
        <v>37.32</v>
      </c>
      <c r="S1275">
        <v>14.01</v>
      </c>
      <c r="T1275">
        <v>337.4</v>
      </c>
      <c r="U1275">
        <v>99.37</v>
      </c>
      <c r="V1275">
        <v>14.01</v>
      </c>
      <c r="W1275">
        <v>1146</v>
      </c>
      <c r="X1275">
        <v>14.34</v>
      </c>
      <c r="Y1275">
        <v>20.7</v>
      </c>
      <c r="Z1275">
        <v>2702.5</v>
      </c>
      <c r="AA1275">
        <v>13.13</v>
      </c>
      <c r="AB1275" t="s">
        <v>8</v>
      </c>
      <c r="AC1275" t="s">
        <v>8</v>
      </c>
      <c r="AD1275" t="s">
        <v>8</v>
      </c>
      <c r="AE1275" t="s">
        <v>8</v>
      </c>
      <c r="AF1275">
        <v>0.27400000000000002</v>
      </c>
      <c r="AG1275">
        <v>8.6867999999999999</v>
      </c>
      <c r="AH1275">
        <v>60.34</v>
      </c>
      <c r="AI1275">
        <v>456.6</v>
      </c>
      <c r="AJ1275">
        <v>37.145000000000003</v>
      </c>
      <c r="AK1275">
        <v>14.57</v>
      </c>
      <c r="AL1275">
        <v>24.05</v>
      </c>
      <c r="AM1275">
        <v>10.14</v>
      </c>
      <c r="AN1275">
        <v>32.844999999999999</v>
      </c>
      <c r="AO1275" t="s">
        <v>8</v>
      </c>
      <c r="AP1275">
        <v>30.71</v>
      </c>
      <c r="AQ1275">
        <v>1265</v>
      </c>
      <c r="AR1275">
        <v>27.59</v>
      </c>
      <c r="AS1275">
        <v>275.89299999999997</v>
      </c>
      <c r="AT1275">
        <v>45.93</v>
      </c>
      <c r="AU1275">
        <v>34.619999999999997</v>
      </c>
      <c r="AV1275">
        <v>438.96</v>
      </c>
      <c r="AW1275">
        <v>14.01</v>
      </c>
      <c r="AX1275" t="s">
        <v>8</v>
      </c>
      <c r="AY1275" t="s">
        <v>8</v>
      </c>
      <c r="AZ1275">
        <v>26780</v>
      </c>
      <c r="BA1275" t="s">
        <v>8</v>
      </c>
      <c r="BB1275" t="s">
        <v>8</v>
      </c>
      <c r="BC1275">
        <v>109.69</v>
      </c>
      <c r="BD1275">
        <v>115.92</v>
      </c>
      <c r="BE1275">
        <v>161.13</v>
      </c>
      <c r="BF1275">
        <v>59.555</v>
      </c>
      <c r="BG1275">
        <v>61.04</v>
      </c>
      <c r="BH1275">
        <v>22.21</v>
      </c>
      <c r="BI1275">
        <v>14.04</v>
      </c>
      <c r="BJ1275">
        <v>2035</v>
      </c>
      <c r="BK1275" t="e">
        <v>#N/A</v>
      </c>
    </row>
    <row r="1276" spans="1:63" x14ac:dyDescent="0.2">
      <c r="A1276" s="1">
        <v>41453</v>
      </c>
      <c r="B1276">
        <v>1367.43</v>
      </c>
      <c r="C1276">
        <v>3738.91</v>
      </c>
      <c r="D1276">
        <v>24.24</v>
      </c>
      <c r="E1276">
        <v>7184.2449999999999</v>
      </c>
      <c r="F1276">
        <v>174</v>
      </c>
      <c r="G1276">
        <v>194.2</v>
      </c>
      <c r="H1276">
        <v>4.08</v>
      </c>
      <c r="I1276">
        <v>14.04</v>
      </c>
      <c r="J1276">
        <v>14.33</v>
      </c>
      <c r="K1276">
        <v>79.62</v>
      </c>
      <c r="L1276">
        <v>71.66</v>
      </c>
      <c r="M1276">
        <v>51.7</v>
      </c>
      <c r="N1276">
        <v>48.87</v>
      </c>
      <c r="O1276">
        <v>12.1</v>
      </c>
      <c r="P1276" t="s">
        <v>8</v>
      </c>
      <c r="Q1276">
        <v>14.33</v>
      </c>
      <c r="R1276">
        <v>37.380000000000003</v>
      </c>
      <c r="S1276">
        <v>14.03</v>
      </c>
      <c r="T1276">
        <v>339.6</v>
      </c>
      <c r="U1276">
        <v>98.58</v>
      </c>
      <c r="V1276">
        <v>14.03</v>
      </c>
      <c r="W1276">
        <v>1134</v>
      </c>
      <c r="X1276">
        <v>14.41</v>
      </c>
      <c r="Y1276">
        <v>20.66</v>
      </c>
      <c r="Z1276">
        <v>2683</v>
      </c>
      <c r="AA1276">
        <v>13.15</v>
      </c>
      <c r="AB1276" t="s">
        <v>8</v>
      </c>
      <c r="AC1276" t="s">
        <v>8</v>
      </c>
      <c r="AD1276" t="s">
        <v>8</v>
      </c>
      <c r="AE1276" t="s">
        <v>8</v>
      </c>
      <c r="AF1276">
        <v>0.27310000000000001</v>
      </c>
      <c r="AG1276">
        <v>9.3876000000000008</v>
      </c>
      <c r="AH1276">
        <v>60.5</v>
      </c>
      <c r="AI1276">
        <v>455.25</v>
      </c>
      <c r="AJ1276">
        <v>37.505000000000003</v>
      </c>
      <c r="AK1276">
        <v>14.97</v>
      </c>
      <c r="AL1276">
        <v>24.22</v>
      </c>
      <c r="AM1276">
        <v>10.06</v>
      </c>
      <c r="AN1276">
        <v>32.755000000000003</v>
      </c>
      <c r="AO1276" t="s">
        <v>8</v>
      </c>
      <c r="AP1276">
        <v>30.155999999999999</v>
      </c>
      <c r="AQ1276">
        <v>1266</v>
      </c>
      <c r="AR1276">
        <v>27.62</v>
      </c>
      <c r="AS1276">
        <v>270.76900000000001</v>
      </c>
      <c r="AT1276">
        <v>45.56</v>
      </c>
      <c r="AU1276">
        <v>34.53</v>
      </c>
      <c r="AV1276">
        <v>440.61200000000002</v>
      </c>
      <c r="AW1276">
        <v>14.03</v>
      </c>
      <c r="AX1276" t="s">
        <v>8</v>
      </c>
      <c r="AY1276" t="s">
        <v>8</v>
      </c>
      <c r="AZ1276">
        <v>26840</v>
      </c>
      <c r="BA1276" t="s">
        <v>8</v>
      </c>
      <c r="BB1276" t="s">
        <v>8</v>
      </c>
      <c r="BC1276">
        <v>110.44</v>
      </c>
      <c r="BD1276">
        <v>119.15</v>
      </c>
      <c r="BE1276">
        <v>160.01</v>
      </c>
      <c r="BF1276">
        <v>60.835000000000001</v>
      </c>
      <c r="BG1276">
        <v>63.17</v>
      </c>
      <c r="BH1276">
        <v>22.97</v>
      </c>
      <c r="BI1276">
        <v>14.26</v>
      </c>
      <c r="BJ1276">
        <v>2078</v>
      </c>
      <c r="BK1276" t="e">
        <v>#N/A</v>
      </c>
    </row>
    <row r="1277" spans="1:63" x14ac:dyDescent="0.2">
      <c r="A1277" s="1">
        <v>41454</v>
      </c>
      <c r="B1277" t="e">
        <v>#N/A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  <c r="H1277" t="s">
        <v>8</v>
      </c>
      <c r="I1277" t="s">
        <v>8</v>
      </c>
      <c r="J1277" t="s">
        <v>8</v>
      </c>
      <c r="K1277" t="s">
        <v>8</v>
      </c>
      <c r="L1277" t="s">
        <v>8</v>
      </c>
      <c r="M1277" t="s">
        <v>8</v>
      </c>
      <c r="N1277" t="s">
        <v>8</v>
      </c>
      <c r="O1277" t="s">
        <v>8</v>
      </c>
      <c r="P1277" t="s">
        <v>8</v>
      </c>
      <c r="Q1277" t="s">
        <v>8</v>
      </c>
      <c r="R1277" t="s">
        <v>8</v>
      </c>
      <c r="S1277" t="s">
        <v>8</v>
      </c>
      <c r="T1277" t="s">
        <v>8</v>
      </c>
      <c r="U1277" t="s">
        <v>8</v>
      </c>
      <c r="V1277" t="s">
        <v>8</v>
      </c>
      <c r="W1277" t="s">
        <v>8</v>
      </c>
      <c r="X1277" t="s">
        <v>8</v>
      </c>
      <c r="Y1277" t="s">
        <v>8</v>
      </c>
      <c r="Z1277" t="s">
        <v>8</v>
      </c>
      <c r="AA1277" t="s">
        <v>8</v>
      </c>
      <c r="AB1277" t="s">
        <v>8</v>
      </c>
      <c r="AC1277" t="s">
        <v>8</v>
      </c>
      <c r="AD1277" t="s">
        <v>8</v>
      </c>
      <c r="AE1277" t="s">
        <v>8</v>
      </c>
      <c r="AF1277" t="s">
        <v>8</v>
      </c>
      <c r="AG1277" t="s">
        <v>8</v>
      </c>
      <c r="AH1277" t="s">
        <v>8</v>
      </c>
      <c r="AI1277" t="s">
        <v>8</v>
      </c>
      <c r="AJ1277" t="s">
        <v>8</v>
      </c>
      <c r="AK1277" t="s">
        <v>8</v>
      </c>
      <c r="AL1277" t="s">
        <v>8</v>
      </c>
      <c r="AM1277" t="s">
        <v>8</v>
      </c>
      <c r="AN1277" t="s">
        <v>8</v>
      </c>
      <c r="AO1277" t="s">
        <v>8</v>
      </c>
      <c r="AP1277" t="s">
        <v>8</v>
      </c>
      <c r="AQ1277" t="s">
        <v>8</v>
      </c>
      <c r="AR1277" t="s">
        <v>8</v>
      </c>
      <c r="AS1277" t="s">
        <v>8</v>
      </c>
      <c r="AT1277" t="s">
        <v>8</v>
      </c>
      <c r="AU1277" t="s">
        <v>8</v>
      </c>
      <c r="AV1277" t="s">
        <v>8</v>
      </c>
      <c r="AW1277" t="s">
        <v>8</v>
      </c>
      <c r="AX1277" t="s">
        <v>8</v>
      </c>
      <c r="AY1277" t="s">
        <v>8</v>
      </c>
      <c r="AZ1277" t="s">
        <v>8</v>
      </c>
      <c r="BA1277" t="s">
        <v>8</v>
      </c>
      <c r="BB1277" t="s">
        <v>8</v>
      </c>
      <c r="BC1277" t="s">
        <v>8</v>
      </c>
      <c r="BD1277" t="s">
        <v>8</v>
      </c>
      <c r="BE1277" t="s">
        <v>8</v>
      </c>
      <c r="BF1277" t="s">
        <v>8</v>
      </c>
      <c r="BG1277" t="s">
        <v>8</v>
      </c>
      <c r="BH1277" t="s">
        <v>8</v>
      </c>
      <c r="BI1277" t="s">
        <v>8</v>
      </c>
      <c r="BJ1277" t="s">
        <v>8</v>
      </c>
      <c r="BK1277" t="e">
        <v>#N/A</v>
      </c>
    </row>
    <row r="1278" spans="1:63" x14ac:dyDescent="0.2">
      <c r="A1278" s="1">
        <v>41455</v>
      </c>
      <c r="B1278" t="e">
        <v>#N/A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  <c r="P1278" t="s">
        <v>8</v>
      </c>
      <c r="Q1278" t="s">
        <v>8</v>
      </c>
      <c r="R1278" t="s">
        <v>8</v>
      </c>
      <c r="S1278" t="s">
        <v>8</v>
      </c>
      <c r="T1278" t="s">
        <v>8</v>
      </c>
      <c r="U1278" t="s">
        <v>8</v>
      </c>
      <c r="V1278" t="s">
        <v>8</v>
      </c>
      <c r="W1278" t="s">
        <v>8</v>
      </c>
      <c r="X1278" t="s">
        <v>8</v>
      </c>
      <c r="Y1278" t="s">
        <v>8</v>
      </c>
      <c r="Z1278" t="s">
        <v>8</v>
      </c>
      <c r="AA1278" t="s">
        <v>8</v>
      </c>
      <c r="AB1278" t="s">
        <v>8</v>
      </c>
      <c r="AC1278" t="s">
        <v>8</v>
      </c>
      <c r="AD1278" t="s">
        <v>8</v>
      </c>
      <c r="AE1278" t="s">
        <v>8</v>
      </c>
      <c r="AF1278" t="s">
        <v>8</v>
      </c>
      <c r="AG1278" t="s">
        <v>8</v>
      </c>
      <c r="AH1278" t="s">
        <v>8</v>
      </c>
      <c r="AI1278" t="s">
        <v>8</v>
      </c>
      <c r="AJ1278" t="s">
        <v>8</v>
      </c>
      <c r="AK1278" t="s">
        <v>8</v>
      </c>
      <c r="AL1278" t="s">
        <v>8</v>
      </c>
      <c r="AM1278" t="s">
        <v>8</v>
      </c>
      <c r="AN1278" t="s">
        <v>8</v>
      </c>
      <c r="AO1278" t="s">
        <v>8</v>
      </c>
      <c r="AP1278" t="s">
        <v>8</v>
      </c>
      <c r="AQ1278" t="s">
        <v>8</v>
      </c>
      <c r="AR1278" t="s">
        <v>8</v>
      </c>
      <c r="AS1278" t="s">
        <v>8</v>
      </c>
      <c r="AT1278" t="s">
        <v>8</v>
      </c>
      <c r="AU1278" t="s">
        <v>8</v>
      </c>
      <c r="AV1278" t="s">
        <v>8</v>
      </c>
      <c r="AW1278" t="s">
        <v>8</v>
      </c>
      <c r="AX1278" t="s">
        <v>8</v>
      </c>
      <c r="AY1278" t="s">
        <v>8</v>
      </c>
      <c r="AZ1278" t="s">
        <v>8</v>
      </c>
      <c r="BA1278" t="s">
        <v>8</v>
      </c>
      <c r="BB1278" t="s">
        <v>8</v>
      </c>
      <c r="BC1278" t="s">
        <v>8</v>
      </c>
      <c r="BD1278" t="s">
        <v>8</v>
      </c>
      <c r="BE1278" t="s">
        <v>8</v>
      </c>
      <c r="BF1278" t="s">
        <v>8</v>
      </c>
      <c r="BG1278" t="s">
        <v>8</v>
      </c>
      <c r="BH1278" t="s">
        <v>8</v>
      </c>
      <c r="BI1278" t="s">
        <v>8</v>
      </c>
      <c r="BJ1278" t="s">
        <v>8</v>
      </c>
      <c r="BK1278" t="e">
        <v>#N/A</v>
      </c>
    </row>
    <row r="1279" spans="1:63" x14ac:dyDescent="0.2">
      <c r="A1279" s="1">
        <v>41456</v>
      </c>
      <c r="B1279">
        <v>1379.52</v>
      </c>
      <c r="C1279">
        <v>3767.48</v>
      </c>
      <c r="D1279">
        <v>24.48</v>
      </c>
      <c r="E1279">
        <v>7317.2860000000001</v>
      </c>
      <c r="F1279">
        <v>178.5</v>
      </c>
      <c r="G1279">
        <v>201</v>
      </c>
      <c r="H1279">
        <v>4.0999999999999996</v>
      </c>
      <c r="I1279">
        <v>14.1</v>
      </c>
      <c r="J1279">
        <v>14.27</v>
      </c>
      <c r="K1279">
        <v>79.87</v>
      </c>
      <c r="L1279">
        <v>72.78</v>
      </c>
      <c r="M1279">
        <v>52.57</v>
      </c>
      <c r="N1279">
        <v>48.73</v>
      </c>
      <c r="O1279">
        <v>12.14</v>
      </c>
      <c r="P1279" t="s">
        <v>8</v>
      </c>
      <c r="Q1279">
        <v>14.27</v>
      </c>
      <c r="R1279">
        <v>37.61</v>
      </c>
      <c r="S1279">
        <v>14.1</v>
      </c>
      <c r="T1279">
        <v>347.3</v>
      </c>
      <c r="U1279">
        <v>98.89</v>
      </c>
      <c r="V1279">
        <v>14.1</v>
      </c>
      <c r="W1279">
        <v>1164</v>
      </c>
      <c r="X1279">
        <v>14.42</v>
      </c>
      <c r="Y1279">
        <v>20.66</v>
      </c>
      <c r="Z1279">
        <v>2734.5</v>
      </c>
      <c r="AA1279">
        <v>13.23</v>
      </c>
      <c r="AB1279" t="s">
        <v>8</v>
      </c>
      <c r="AC1279" t="s">
        <v>8</v>
      </c>
      <c r="AD1279" t="s">
        <v>8</v>
      </c>
      <c r="AE1279" t="s">
        <v>8</v>
      </c>
      <c r="AF1279">
        <v>0.27310000000000001</v>
      </c>
      <c r="AG1279">
        <v>9.6639999999999997</v>
      </c>
      <c r="AH1279">
        <v>61.23</v>
      </c>
      <c r="AI1279">
        <v>457.95</v>
      </c>
      <c r="AJ1279">
        <v>37.5</v>
      </c>
      <c r="AK1279">
        <v>15.37</v>
      </c>
      <c r="AL1279">
        <v>23.885000000000002</v>
      </c>
      <c r="AM1279">
        <v>10.48</v>
      </c>
      <c r="AN1279">
        <v>33.119999999999997</v>
      </c>
      <c r="AO1279" t="s">
        <v>8</v>
      </c>
      <c r="AP1279">
        <v>32.04</v>
      </c>
      <c r="AQ1279">
        <v>1292</v>
      </c>
      <c r="AR1279">
        <v>27.68</v>
      </c>
      <c r="AS1279">
        <v>278.28100000000001</v>
      </c>
      <c r="AT1279">
        <v>46.234999999999999</v>
      </c>
      <c r="AU1279">
        <v>34.36</v>
      </c>
      <c r="AV1279">
        <v>444.37</v>
      </c>
      <c r="AW1279">
        <v>14.1</v>
      </c>
      <c r="AX1279" t="s">
        <v>8</v>
      </c>
      <c r="AY1279" t="s">
        <v>8</v>
      </c>
      <c r="AZ1279">
        <v>26520</v>
      </c>
      <c r="BA1279" t="s">
        <v>8</v>
      </c>
      <c r="BB1279" t="s">
        <v>8</v>
      </c>
      <c r="BC1279">
        <v>110.41</v>
      </c>
      <c r="BD1279">
        <v>121.13</v>
      </c>
      <c r="BE1279">
        <v>161.4</v>
      </c>
      <c r="BF1279" t="s">
        <v>8</v>
      </c>
      <c r="BG1279">
        <v>63.41</v>
      </c>
      <c r="BH1279">
        <v>23.18</v>
      </c>
      <c r="BI1279">
        <v>14.28</v>
      </c>
      <c r="BJ1279">
        <v>2133</v>
      </c>
      <c r="BK1279" t="e">
        <v>#N/A</v>
      </c>
    </row>
    <row r="1280" spans="1:63" x14ac:dyDescent="0.2">
      <c r="A1280" s="1">
        <v>41457</v>
      </c>
      <c r="B1280">
        <v>1386.54</v>
      </c>
      <c r="C1280">
        <v>3742.57</v>
      </c>
      <c r="D1280">
        <v>24.41</v>
      </c>
      <c r="E1280">
        <v>7478.3370000000004</v>
      </c>
      <c r="F1280">
        <v>177</v>
      </c>
      <c r="G1280">
        <v>202.2</v>
      </c>
      <c r="H1280">
        <v>3.9699999999999998</v>
      </c>
      <c r="I1280">
        <v>14.09</v>
      </c>
      <c r="J1280">
        <v>14.31</v>
      </c>
      <c r="K1280">
        <v>78.819999999999993</v>
      </c>
      <c r="L1280">
        <v>72.61</v>
      </c>
      <c r="M1280">
        <v>53.17</v>
      </c>
      <c r="N1280">
        <v>49.11</v>
      </c>
      <c r="O1280">
        <v>11.94</v>
      </c>
      <c r="P1280" t="s">
        <v>8</v>
      </c>
      <c r="Q1280">
        <v>14.31</v>
      </c>
      <c r="R1280">
        <v>38.479999999999997</v>
      </c>
      <c r="S1280">
        <v>14.09</v>
      </c>
      <c r="T1280">
        <v>344.1</v>
      </c>
      <c r="U1280">
        <v>98.27</v>
      </c>
      <c r="V1280">
        <v>14.09</v>
      </c>
      <c r="W1280">
        <v>1161</v>
      </c>
      <c r="X1280">
        <v>14.18</v>
      </c>
      <c r="Y1280">
        <v>20.67</v>
      </c>
      <c r="Z1280">
        <v>2693.5</v>
      </c>
      <c r="AA1280">
        <v>12.87</v>
      </c>
      <c r="AB1280" t="s">
        <v>8</v>
      </c>
      <c r="AC1280" t="s">
        <v>8</v>
      </c>
      <c r="AD1280" t="s">
        <v>8</v>
      </c>
      <c r="AE1280" t="s">
        <v>8</v>
      </c>
      <c r="AF1280">
        <v>0.27289999999999998</v>
      </c>
      <c r="AG1280">
        <v>9.2691999999999997</v>
      </c>
      <c r="AH1280">
        <v>61.79</v>
      </c>
      <c r="AI1280">
        <v>455.65</v>
      </c>
      <c r="AJ1280">
        <v>37.145000000000003</v>
      </c>
      <c r="AK1280">
        <v>15.44</v>
      </c>
      <c r="AL1280">
        <v>23.72</v>
      </c>
      <c r="AM1280">
        <v>10.42</v>
      </c>
      <c r="AN1280">
        <v>33.395000000000003</v>
      </c>
      <c r="AO1280" t="s">
        <v>8</v>
      </c>
      <c r="AP1280">
        <v>31.637</v>
      </c>
      <c r="AQ1280">
        <v>1280</v>
      </c>
      <c r="AR1280">
        <v>27.19</v>
      </c>
      <c r="AS1280">
        <v>274.59899999999999</v>
      </c>
      <c r="AT1280">
        <v>46.03</v>
      </c>
      <c r="AU1280">
        <v>33.96</v>
      </c>
      <c r="AV1280">
        <v>441.58199999999999</v>
      </c>
      <c r="AW1280">
        <v>14.09</v>
      </c>
      <c r="AX1280" t="s">
        <v>8</v>
      </c>
      <c r="AY1280" t="s">
        <v>8</v>
      </c>
      <c r="AZ1280">
        <v>26700</v>
      </c>
      <c r="BA1280" t="s">
        <v>8</v>
      </c>
      <c r="BB1280" t="s">
        <v>8</v>
      </c>
      <c r="BC1280">
        <v>110.34</v>
      </c>
      <c r="BD1280">
        <v>120.07</v>
      </c>
      <c r="BE1280">
        <v>161.16</v>
      </c>
      <c r="BF1280">
        <v>60.354999999999997</v>
      </c>
      <c r="BG1280">
        <v>63.85</v>
      </c>
      <c r="BH1280">
        <v>23.52</v>
      </c>
      <c r="BI1280">
        <v>14.32</v>
      </c>
      <c r="BJ1280">
        <v>2186</v>
      </c>
      <c r="BK1280" t="e">
        <v>#N/A</v>
      </c>
    </row>
    <row r="1281" spans="1:63" x14ac:dyDescent="0.2">
      <c r="A1281" s="1">
        <v>41458</v>
      </c>
      <c r="B1281">
        <v>1387</v>
      </c>
      <c r="C1281">
        <v>3702.01</v>
      </c>
      <c r="D1281">
        <v>23.86</v>
      </c>
      <c r="E1281">
        <v>7303.2820000000002</v>
      </c>
      <c r="F1281">
        <v>176.4</v>
      </c>
      <c r="G1281">
        <v>200.9</v>
      </c>
      <c r="H1281">
        <v>4.0599999999999996</v>
      </c>
      <c r="I1281">
        <v>14.13</v>
      </c>
      <c r="J1281">
        <v>14.14</v>
      </c>
      <c r="K1281">
        <v>77.709999999999994</v>
      </c>
      <c r="L1281">
        <v>73.010000000000005</v>
      </c>
      <c r="M1281">
        <v>53.85</v>
      </c>
      <c r="N1281">
        <v>49.76</v>
      </c>
      <c r="O1281">
        <v>11.46</v>
      </c>
      <c r="P1281" t="s">
        <v>8</v>
      </c>
      <c r="Q1281">
        <v>14.14</v>
      </c>
      <c r="R1281">
        <v>38.590000000000003</v>
      </c>
      <c r="S1281">
        <v>14.13</v>
      </c>
      <c r="T1281">
        <v>342.5</v>
      </c>
      <c r="U1281">
        <v>97.77</v>
      </c>
      <c r="V1281">
        <v>14.13</v>
      </c>
      <c r="W1281">
        <v>1138</v>
      </c>
      <c r="X1281">
        <v>13.95</v>
      </c>
      <c r="Y1281">
        <v>20.68</v>
      </c>
      <c r="Z1281">
        <v>2649</v>
      </c>
      <c r="AA1281">
        <v>12.74</v>
      </c>
      <c r="AB1281" t="s">
        <v>8</v>
      </c>
      <c r="AC1281" t="s">
        <v>8</v>
      </c>
      <c r="AD1281" t="s">
        <v>8</v>
      </c>
      <c r="AE1281" t="s">
        <v>8</v>
      </c>
      <c r="AF1281">
        <v>0.27389999999999998</v>
      </c>
      <c r="AG1281">
        <v>9.6048000000000009</v>
      </c>
      <c r="AH1281">
        <v>61.84</v>
      </c>
      <c r="AI1281">
        <v>448.1</v>
      </c>
      <c r="AJ1281">
        <v>37.024999999999999</v>
      </c>
      <c r="AK1281">
        <v>15.43</v>
      </c>
      <c r="AL1281">
        <v>23.77</v>
      </c>
      <c r="AM1281">
        <v>10.41</v>
      </c>
      <c r="AN1281">
        <v>33.65</v>
      </c>
      <c r="AO1281" t="s">
        <v>8</v>
      </c>
      <c r="AP1281">
        <v>31.559000000000001</v>
      </c>
      <c r="AQ1281">
        <v>1207</v>
      </c>
      <c r="AR1281">
        <v>27.33</v>
      </c>
      <c r="AS1281">
        <v>267.63499999999999</v>
      </c>
      <c r="AT1281">
        <v>46.42</v>
      </c>
      <c r="AU1281">
        <v>34.01</v>
      </c>
      <c r="AV1281">
        <v>443.64400000000001</v>
      </c>
      <c r="AW1281">
        <v>14.13</v>
      </c>
      <c r="AX1281" t="s">
        <v>8</v>
      </c>
      <c r="AY1281" t="s">
        <v>8</v>
      </c>
      <c r="AZ1281">
        <v>26020</v>
      </c>
      <c r="BA1281" t="s">
        <v>8</v>
      </c>
      <c r="BB1281" t="s">
        <v>8</v>
      </c>
      <c r="BC1281">
        <v>110.01</v>
      </c>
      <c r="BD1281">
        <v>120.74</v>
      </c>
      <c r="BE1281">
        <v>161.28</v>
      </c>
      <c r="BF1281">
        <v>59.755000000000003</v>
      </c>
      <c r="BG1281">
        <v>63.73</v>
      </c>
      <c r="BH1281">
        <v>23.31</v>
      </c>
      <c r="BI1281">
        <v>14.37</v>
      </c>
      <c r="BJ1281">
        <v>2166</v>
      </c>
      <c r="BK1281" t="e">
        <v>#N/A</v>
      </c>
    </row>
    <row r="1282" spans="1:63" x14ac:dyDescent="0.2">
      <c r="A1282" s="1">
        <v>41459</v>
      </c>
      <c r="B1282">
        <v>1396.87</v>
      </c>
      <c r="C1282">
        <v>3809.31</v>
      </c>
      <c r="D1282">
        <v>24.47</v>
      </c>
      <c r="E1282">
        <v>7366.3019999999997</v>
      </c>
      <c r="F1282">
        <v>177.5</v>
      </c>
      <c r="G1282">
        <v>206.6</v>
      </c>
      <c r="H1282" t="s">
        <v>8</v>
      </c>
      <c r="I1282" t="s">
        <v>8</v>
      </c>
      <c r="J1282" t="s">
        <v>8</v>
      </c>
      <c r="K1282">
        <v>80.47</v>
      </c>
      <c r="L1282" t="s">
        <v>8</v>
      </c>
      <c r="M1282">
        <v>55.92</v>
      </c>
      <c r="N1282" t="s">
        <v>8</v>
      </c>
      <c r="O1282">
        <v>11.56</v>
      </c>
      <c r="P1282" t="s">
        <v>8</v>
      </c>
      <c r="Q1282" t="s">
        <v>8</v>
      </c>
      <c r="R1282" t="s">
        <v>8</v>
      </c>
      <c r="S1282" t="s">
        <v>8</v>
      </c>
      <c r="T1282">
        <v>351.4</v>
      </c>
      <c r="U1282" t="s">
        <v>8</v>
      </c>
      <c r="V1282" t="s">
        <v>8</v>
      </c>
      <c r="W1282">
        <v>1191</v>
      </c>
      <c r="X1282">
        <v>14.08</v>
      </c>
      <c r="Y1282" t="s">
        <v>8</v>
      </c>
      <c r="Z1282">
        <v>2757.5</v>
      </c>
      <c r="AA1282" t="s">
        <v>8</v>
      </c>
      <c r="AB1282" t="s">
        <v>8</v>
      </c>
      <c r="AC1282" t="s">
        <v>8</v>
      </c>
      <c r="AD1282" t="s">
        <v>8</v>
      </c>
      <c r="AE1282" t="s">
        <v>8</v>
      </c>
      <c r="AF1282">
        <v>0.27089999999999997</v>
      </c>
      <c r="AG1282" t="s">
        <v>8</v>
      </c>
      <c r="AH1282" t="s">
        <v>8</v>
      </c>
      <c r="AI1282">
        <v>454.75</v>
      </c>
      <c r="AJ1282">
        <v>37.729999999999997</v>
      </c>
      <c r="AK1282" t="s">
        <v>8</v>
      </c>
      <c r="AL1282" t="s">
        <v>8</v>
      </c>
      <c r="AM1282">
        <v>10.57</v>
      </c>
      <c r="AN1282" t="s">
        <v>8</v>
      </c>
      <c r="AO1282" t="s">
        <v>8</v>
      </c>
      <c r="AP1282" t="s">
        <v>8</v>
      </c>
      <c r="AQ1282">
        <v>1263</v>
      </c>
      <c r="AR1282" t="s">
        <v>8</v>
      </c>
      <c r="AS1282">
        <v>273.35599999999999</v>
      </c>
      <c r="AT1282" t="s">
        <v>8</v>
      </c>
      <c r="AU1282" t="s">
        <v>8</v>
      </c>
      <c r="AV1282" t="s">
        <v>8</v>
      </c>
      <c r="AW1282" t="s">
        <v>8</v>
      </c>
      <c r="AX1282" t="s">
        <v>8</v>
      </c>
      <c r="AY1282" t="s">
        <v>8</v>
      </c>
      <c r="AZ1282">
        <v>26340</v>
      </c>
      <c r="BA1282" t="s">
        <v>8</v>
      </c>
      <c r="BB1282" t="s">
        <v>8</v>
      </c>
      <c r="BC1282" t="s">
        <v>8</v>
      </c>
      <c r="BD1282" t="s">
        <v>8</v>
      </c>
      <c r="BE1282" t="s">
        <v>8</v>
      </c>
      <c r="BF1282">
        <v>61.274999999999999</v>
      </c>
      <c r="BG1282" t="s">
        <v>8</v>
      </c>
      <c r="BH1282" t="s">
        <v>8</v>
      </c>
      <c r="BI1282" t="s">
        <v>8</v>
      </c>
      <c r="BJ1282">
        <v>2181</v>
      </c>
      <c r="BK1282" t="e">
        <v>#N/A</v>
      </c>
    </row>
    <row r="1283" spans="1:63" x14ac:dyDescent="0.2">
      <c r="A1283" s="1">
        <v>41460</v>
      </c>
      <c r="B1283">
        <v>1409.48</v>
      </c>
      <c r="C1283">
        <v>3753.85</v>
      </c>
      <c r="D1283">
        <v>24.23</v>
      </c>
      <c r="E1283">
        <v>7331.2910000000002</v>
      </c>
      <c r="F1283">
        <v>175.9</v>
      </c>
      <c r="G1283">
        <v>213.5</v>
      </c>
      <c r="H1283">
        <v>4.07</v>
      </c>
      <c r="I1283">
        <v>14.24</v>
      </c>
      <c r="J1283">
        <v>14.31</v>
      </c>
      <c r="K1283">
        <v>79.06</v>
      </c>
      <c r="L1283">
        <v>74.09</v>
      </c>
      <c r="M1283">
        <v>54.94</v>
      </c>
      <c r="N1283">
        <v>50.06</v>
      </c>
      <c r="O1283">
        <v>11.6</v>
      </c>
      <c r="P1283" t="s">
        <v>8</v>
      </c>
      <c r="Q1283">
        <v>14.31</v>
      </c>
      <c r="R1283">
        <v>38.81</v>
      </c>
      <c r="S1283">
        <v>14.24</v>
      </c>
      <c r="T1283">
        <v>349.3</v>
      </c>
      <c r="U1283">
        <v>98.96</v>
      </c>
      <c r="V1283">
        <v>14.24</v>
      </c>
      <c r="W1283">
        <v>1193</v>
      </c>
      <c r="X1283">
        <v>13.8</v>
      </c>
      <c r="Y1283">
        <v>20.71</v>
      </c>
      <c r="Z1283">
        <v>2636</v>
      </c>
      <c r="AA1283">
        <v>12.63</v>
      </c>
      <c r="AB1283" t="s">
        <v>8</v>
      </c>
      <c r="AC1283" t="s">
        <v>8</v>
      </c>
      <c r="AD1283" t="s">
        <v>8</v>
      </c>
      <c r="AE1283" t="s">
        <v>8</v>
      </c>
      <c r="AF1283">
        <v>0.26989999999999997</v>
      </c>
      <c r="AG1283">
        <v>9.1606000000000005</v>
      </c>
      <c r="AH1283">
        <v>62.31</v>
      </c>
      <c r="AI1283">
        <v>454</v>
      </c>
      <c r="AJ1283">
        <v>37.185000000000002</v>
      </c>
      <c r="AK1283">
        <v>15.7</v>
      </c>
      <c r="AL1283">
        <v>24.06</v>
      </c>
      <c r="AM1283">
        <v>10.75</v>
      </c>
      <c r="AN1283">
        <v>33.86</v>
      </c>
      <c r="AO1283" t="s">
        <v>8</v>
      </c>
      <c r="AP1283">
        <v>32.156999999999996</v>
      </c>
      <c r="AQ1283">
        <v>1217</v>
      </c>
      <c r="AR1283">
        <v>26.96</v>
      </c>
      <c r="AS1283">
        <v>255.547</v>
      </c>
      <c r="AT1283">
        <v>47</v>
      </c>
      <c r="AU1283">
        <v>34.21</v>
      </c>
      <c r="AV1283">
        <v>447.178</v>
      </c>
      <c r="AW1283">
        <v>14.24</v>
      </c>
      <c r="AX1283" t="s">
        <v>8</v>
      </c>
      <c r="AY1283" t="s">
        <v>8</v>
      </c>
      <c r="AZ1283">
        <v>25340</v>
      </c>
      <c r="BA1283" t="s">
        <v>8</v>
      </c>
      <c r="BB1283" t="s">
        <v>8</v>
      </c>
      <c r="BC1283">
        <v>106.26</v>
      </c>
      <c r="BD1283">
        <v>118.09</v>
      </c>
      <c r="BE1283">
        <v>163.05000000000001</v>
      </c>
      <c r="BF1283">
        <v>61.674999999999997</v>
      </c>
      <c r="BG1283">
        <v>64.52</v>
      </c>
      <c r="BH1283">
        <v>23.83</v>
      </c>
      <c r="BI1283">
        <v>14.66</v>
      </c>
      <c r="BJ1283">
        <v>2195</v>
      </c>
      <c r="BK1283" t="e">
        <v>#N/A</v>
      </c>
    </row>
    <row r="1284" spans="1:63" x14ac:dyDescent="0.2">
      <c r="A1284" s="1">
        <v>41461</v>
      </c>
      <c r="B1284" t="e">
        <v>#N/A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  <c r="H1284" t="s">
        <v>8</v>
      </c>
      <c r="I1284" t="s">
        <v>8</v>
      </c>
      <c r="J1284" t="s">
        <v>8</v>
      </c>
      <c r="K1284" t="s">
        <v>8</v>
      </c>
      <c r="L1284" t="s">
        <v>8</v>
      </c>
      <c r="M1284" t="s">
        <v>8</v>
      </c>
      <c r="N1284" t="s">
        <v>8</v>
      </c>
      <c r="O1284" t="s">
        <v>8</v>
      </c>
      <c r="P1284" t="s">
        <v>8</v>
      </c>
      <c r="Q1284" t="s">
        <v>8</v>
      </c>
      <c r="R1284" t="s">
        <v>8</v>
      </c>
      <c r="S1284" t="s">
        <v>8</v>
      </c>
      <c r="T1284" t="s">
        <v>8</v>
      </c>
      <c r="U1284" t="s">
        <v>8</v>
      </c>
      <c r="V1284" t="s">
        <v>8</v>
      </c>
      <c r="W1284" t="s">
        <v>8</v>
      </c>
      <c r="X1284" t="s">
        <v>8</v>
      </c>
      <c r="Y1284" t="s">
        <v>8</v>
      </c>
      <c r="Z1284" t="s">
        <v>8</v>
      </c>
      <c r="AA1284" t="s">
        <v>8</v>
      </c>
      <c r="AB1284" t="s">
        <v>8</v>
      </c>
      <c r="AC1284" t="s">
        <v>8</v>
      </c>
      <c r="AD1284" t="s">
        <v>8</v>
      </c>
      <c r="AE1284" t="s">
        <v>8</v>
      </c>
      <c r="AF1284" t="s">
        <v>8</v>
      </c>
      <c r="AG1284" t="s">
        <v>8</v>
      </c>
      <c r="AH1284" t="s">
        <v>8</v>
      </c>
      <c r="AI1284" t="s">
        <v>8</v>
      </c>
      <c r="AJ1284" t="s">
        <v>8</v>
      </c>
      <c r="AK1284" t="s">
        <v>8</v>
      </c>
      <c r="AL1284" t="s">
        <v>8</v>
      </c>
      <c r="AM1284" t="s">
        <v>8</v>
      </c>
      <c r="AN1284" t="s">
        <v>8</v>
      </c>
      <c r="AO1284" t="s">
        <v>8</v>
      </c>
      <c r="AP1284" t="s">
        <v>8</v>
      </c>
      <c r="AQ1284" t="s">
        <v>8</v>
      </c>
      <c r="AR1284" t="s">
        <v>8</v>
      </c>
      <c r="AS1284" t="s">
        <v>8</v>
      </c>
      <c r="AT1284" t="s">
        <v>8</v>
      </c>
      <c r="AU1284" t="s">
        <v>8</v>
      </c>
      <c r="AV1284" t="s">
        <v>8</v>
      </c>
      <c r="AW1284" t="s">
        <v>8</v>
      </c>
      <c r="AX1284" t="s">
        <v>8</v>
      </c>
      <c r="AY1284" t="s">
        <v>8</v>
      </c>
      <c r="AZ1284" t="s">
        <v>8</v>
      </c>
      <c r="BA1284" t="s">
        <v>8</v>
      </c>
      <c r="BB1284" t="s">
        <v>8</v>
      </c>
      <c r="BC1284" t="s">
        <v>8</v>
      </c>
      <c r="BD1284" t="s">
        <v>8</v>
      </c>
      <c r="BE1284" t="s">
        <v>8</v>
      </c>
      <c r="BF1284" t="s">
        <v>8</v>
      </c>
      <c r="BG1284" t="s">
        <v>8</v>
      </c>
      <c r="BH1284" t="s">
        <v>8</v>
      </c>
      <c r="BI1284" t="s">
        <v>8</v>
      </c>
      <c r="BJ1284" t="s">
        <v>8</v>
      </c>
      <c r="BK1284" t="e">
        <v>#N/A</v>
      </c>
    </row>
    <row r="1285" spans="1:63" x14ac:dyDescent="0.2">
      <c r="A1285" s="1">
        <v>41462</v>
      </c>
      <c r="B1285" t="e">
        <v>#N/A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  <c r="P1285" t="s">
        <v>8</v>
      </c>
      <c r="Q1285" t="s">
        <v>8</v>
      </c>
      <c r="R1285" t="s">
        <v>8</v>
      </c>
      <c r="S1285" t="s">
        <v>8</v>
      </c>
      <c r="T1285" t="s">
        <v>8</v>
      </c>
      <c r="U1285" t="s">
        <v>8</v>
      </c>
      <c r="V1285" t="s">
        <v>8</v>
      </c>
      <c r="W1285" t="s">
        <v>8</v>
      </c>
      <c r="X1285" t="s">
        <v>8</v>
      </c>
      <c r="Y1285" t="s">
        <v>8</v>
      </c>
      <c r="Z1285" t="s">
        <v>8</v>
      </c>
      <c r="AA1285" t="s">
        <v>8</v>
      </c>
      <c r="AB1285" t="s">
        <v>8</v>
      </c>
      <c r="AC1285" t="s">
        <v>8</v>
      </c>
      <c r="AD1285" t="s">
        <v>8</v>
      </c>
      <c r="AE1285" t="s">
        <v>8</v>
      </c>
      <c r="AF1285" t="s">
        <v>8</v>
      </c>
      <c r="AG1285" t="s">
        <v>8</v>
      </c>
      <c r="AH1285" t="s">
        <v>8</v>
      </c>
      <c r="AI1285" t="s">
        <v>8</v>
      </c>
      <c r="AJ1285" t="s">
        <v>8</v>
      </c>
      <c r="AK1285" t="s">
        <v>8</v>
      </c>
      <c r="AL1285" t="s">
        <v>8</v>
      </c>
      <c r="AM1285" t="s">
        <v>8</v>
      </c>
      <c r="AN1285" t="s">
        <v>8</v>
      </c>
      <c r="AO1285" t="s">
        <v>8</v>
      </c>
      <c r="AP1285" t="s">
        <v>8</v>
      </c>
      <c r="AQ1285" t="s">
        <v>8</v>
      </c>
      <c r="AR1285" t="s">
        <v>8</v>
      </c>
      <c r="AS1285" t="s">
        <v>8</v>
      </c>
      <c r="AT1285" t="s">
        <v>8</v>
      </c>
      <c r="AU1285" t="s">
        <v>8</v>
      </c>
      <c r="AV1285" t="s">
        <v>8</v>
      </c>
      <c r="AW1285" t="s">
        <v>8</v>
      </c>
      <c r="AX1285" t="s">
        <v>8</v>
      </c>
      <c r="AY1285" t="s">
        <v>8</v>
      </c>
      <c r="AZ1285" t="s">
        <v>8</v>
      </c>
      <c r="BA1285" t="s">
        <v>8</v>
      </c>
      <c r="BB1285" t="s">
        <v>8</v>
      </c>
      <c r="BC1285" t="s">
        <v>8</v>
      </c>
      <c r="BD1285" t="s">
        <v>8</v>
      </c>
      <c r="BE1285" t="s">
        <v>8</v>
      </c>
      <c r="BF1285" t="s">
        <v>8</v>
      </c>
      <c r="BG1285" t="s">
        <v>8</v>
      </c>
      <c r="BH1285" t="s">
        <v>8</v>
      </c>
      <c r="BI1285" t="s">
        <v>8</v>
      </c>
      <c r="BJ1285" t="s">
        <v>8</v>
      </c>
      <c r="BK1285" t="e">
        <v>#N/A</v>
      </c>
    </row>
    <row r="1286" spans="1:63" x14ac:dyDescent="0.2">
      <c r="A1286" s="1">
        <v>41463</v>
      </c>
      <c r="B1286">
        <v>1402.96</v>
      </c>
      <c r="C1286">
        <v>3823.83</v>
      </c>
      <c r="D1286">
        <v>24.2</v>
      </c>
      <c r="E1286">
        <v>7436.3239999999996</v>
      </c>
      <c r="F1286">
        <v>178.5</v>
      </c>
      <c r="G1286">
        <v>219</v>
      </c>
      <c r="H1286">
        <v>4</v>
      </c>
      <c r="I1286">
        <v>14.164999999999999</v>
      </c>
      <c r="J1286">
        <v>14.03</v>
      </c>
      <c r="K1286">
        <v>80.5</v>
      </c>
      <c r="L1286">
        <v>74.790000000000006</v>
      </c>
      <c r="M1286">
        <v>55.63</v>
      </c>
      <c r="N1286">
        <v>50.86</v>
      </c>
      <c r="O1286">
        <v>11.7</v>
      </c>
      <c r="P1286" t="s">
        <v>8</v>
      </c>
      <c r="Q1286">
        <v>14.03</v>
      </c>
      <c r="R1286">
        <v>37.28</v>
      </c>
      <c r="S1286">
        <v>14.16</v>
      </c>
      <c r="T1286">
        <v>357.9</v>
      </c>
      <c r="U1286">
        <v>98.83</v>
      </c>
      <c r="V1286">
        <v>14.16</v>
      </c>
      <c r="W1286">
        <v>1203</v>
      </c>
      <c r="X1286">
        <v>13.83</v>
      </c>
      <c r="Y1286">
        <v>21.47</v>
      </c>
      <c r="Z1286">
        <v>2669.5</v>
      </c>
      <c r="AA1286">
        <v>12.7</v>
      </c>
      <c r="AB1286" t="s">
        <v>8</v>
      </c>
      <c r="AC1286" t="s">
        <v>8</v>
      </c>
      <c r="AD1286" t="s">
        <v>8</v>
      </c>
      <c r="AE1286" t="s">
        <v>8</v>
      </c>
      <c r="AF1286">
        <v>0.26860000000000001</v>
      </c>
      <c r="AG1286">
        <v>9.0124999999999993</v>
      </c>
      <c r="AH1286">
        <v>63.04</v>
      </c>
      <c r="AI1286">
        <v>460.45</v>
      </c>
      <c r="AJ1286">
        <v>38.04</v>
      </c>
      <c r="AK1286">
        <v>15.51</v>
      </c>
      <c r="AL1286">
        <v>23.19</v>
      </c>
      <c r="AM1286">
        <v>11.21</v>
      </c>
      <c r="AN1286">
        <v>34.145000000000003</v>
      </c>
      <c r="AO1286" t="s">
        <v>8</v>
      </c>
      <c r="AP1286">
        <v>33.299999999999997</v>
      </c>
      <c r="AQ1286">
        <v>1245</v>
      </c>
      <c r="AR1286">
        <v>26.69</v>
      </c>
      <c r="AS1286">
        <v>256.34300000000002</v>
      </c>
      <c r="AT1286">
        <v>46.64</v>
      </c>
      <c r="AU1286">
        <v>34.33</v>
      </c>
      <c r="AV1286">
        <v>452.98399999999998</v>
      </c>
      <c r="AW1286">
        <v>14.16</v>
      </c>
      <c r="AX1286" t="s">
        <v>8</v>
      </c>
      <c r="AY1286" t="s">
        <v>8</v>
      </c>
      <c r="AZ1286">
        <v>24520</v>
      </c>
      <c r="BA1286" t="s">
        <v>8</v>
      </c>
      <c r="BB1286" t="s">
        <v>8</v>
      </c>
      <c r="BC1286">
        <v>107.29</v>
      </c>
      <c r="BD1286">
        <v>119.51</v>
      </c>
      <c r="BE1286">
        <v>163.94</v>
      </c>
      <c r="BF1286">
        <v>60.475000000000001</v>
      </c>
      <c r="BG1286">
        <v>64.47</v>
      </c>
      <c r="BH1286">
        <v>23.54</v>
      </c>
      <c r="BI1286">
        <v>14.46</v>
      </c>
      <c r="BJ1286">
        <v>2152</v>
      </c>
      <c r="BK1286" t="e">
        <v>#N/A</v>
      </c>
    </row>
    <row r="1287" spans="1:63" x14ac:dyDescent="0.2">
      <c r="A1287" s="1">
        <v>41464</v>
      </c>
      <c r="B1287">
        <v>1405.03</v>
      </c>
      <c r="C1287">
        <v>3843.56</v>
      </c>
      <c r="D1287">
        <v>24.7</v>
      </c>
      <c r="E1287">
        <v>7478.3370000000004</v>
      </c>
      <c r="F1287">
        <v>179</v>
      </c>
      <c r="G1287">
        <v>216.7</v>
      </c>
      <c r="H1287">
        <v>4.05</v>
      </c>
      <c r="I1287">
        <v>14.241</v>
      </c>
      <c r="J1287">
        <v>13.135</v>
      </c>
      <c r="K1287">
        <v>80.34</v>
      </c>
      <c r="L1287">
        <v>76.540000000000006</v>
      </c>
      <c r="M1287">
        <v>57.56</v>
      </c>
      <c r="N1287">
        <v>51.29</v>
      </c>
      <c r="O1287">
        <v>12</v>
      </c>
      <c r="P1287" t="s">
        <v>8</v>
      </c>
      <c r="Q1287">
        <v>13.14</v>
      </c>
      <c r="R1287">
        <v>37.58</v>
      </c>
      <c r="S1287">
        <v>14.24</v>
      </c>
      <c r="T1287">
        <v>365.2</v>
      </c>
      <c r="U1287">
        <v>103.15</v>
      </c>
      <c r="V1287">
        <v>14.24</v>
      </c>
      <c r="W1287">
        <v>1204</v>
      </c>
      <c r="X1287">
        <v>13.9</v>
      </c>
      <c r="Y1287">
        <v>21.96</v>
      </c>
      <c r="Z1287">
        <v>2736.5</v>
      </c>
      <c r="AA1287">
        <v>12.91</v>
      </c>
      <c r="AB1287" t="s">
        <v>8</v>
      </c>
      <c r="AC1287" t="s">
        <v>8</v>
      </c>
      <c r="AD1287" t="s">
        <v>8</v>
      </c>
      <c r="AE1287" t="s">
        <v>8</v>
      </c>
      <c r="AF1287">
        <v>0.26910000000000001</v>
      </c>
      <c r="AG1287">
        <v>8.9928000000000008</v>
      </c>
      <c r="AH1287">
        <v>63.5</v>
      </c>
      <c r="AI1287">
        <v>464.8</v>
      </c>
      <c r="AJ1287">
        <v>38.17</v>
      </c>
      <c r="AK1287">
        <v>15.81</v>
      </c>
      <c r="AL1287">
        <v>23.14</v>
      </c>
      <c r="AM1287">
        <v>11.31</v>
      </c>
      <c r="AN1287">
        <v>34.064999999999998</v>
      </c>
      <c r="AO1287" t="s">
        <v>8</v>
      </c>
      <c r="AP1287">
        <v>35.340000000000003</v>
      </c>
      <c r="AQ1287">
        <v>1282</v>
      </c>
      <c r="AR1287">
        <v>26.74</v>
      </c>
      <c r="AS1287">
        <v>262.90899999999999</v>
      </c>
      <c r="AT1287">
        <v>47.26</v>
      </c>
      <c r="AU1287">
        <v>34.35</v>
      </c>
      <c r="AV1287">
        <v>453.05900000000003</v>
      </c>
      <c r="AW1287">
        <v>14.24</v>
      </c>
      <c r="AX1287" t="s">
        <v>8</v>
      </c>
      <c r="AY1287" t="s">
        <v>8</v>
      </c>
      <c r="AZ1287">
        <v>24740</v>
      </c>
      <c r="BA1287" t="s">
        <v>8</v>
      </c>
      <c r="BB1287" t="s">
        <v>8</v>
      </c>
      <c r="BC1287">
        <v>107.43</v>
      </c>
      <c r="BD1287">
        <v>120.62</v>
      </c>
      <c r="BE1287">
        <v>165.08</v>
      </c>
      <c r="BF1287">
        <v>60.274999999999999</v>
      </c>
      <c r="BG1287">
        <v>64.48</v>
      </c>
      <c r="BH1287">
        <v>23.56</v>
      </c>
      <c r="BI1287">
        <v>14.9</v>
      </c>
      <c r="BJ1287">
        <v>2203</v>
      </c>
      <c r="BK1287" t="e">
        <v>#N/A</v>
      </c>
    </row>
    <row r="1288" spans="1:63" x14ac:dyDescent="0.2">
      <c r="A1288" s="1">
        <v>41465</v>
      </c>
      <c r="B1288">
        <v>1395.18</v>
      </c>
      <c r="C1288">
        <v>3840.53</v>
      </c>
      <c r="D1288">
        <v>24.75</v>
      </c>
      <c r="E1288">
        <v>7646.3890000000001</v>
      </c>
      <c r="F1288">
        <v>179.7</v>
      </c>
      <c r="G1288">
        <v>219.9</v>
      </c>
      <c r="H1288">
        <v>3.98</v>
      </c>
      <c r="I1288">
        <v>14.43</v>
      </c>
      <c r="J1288">
        <v>12.55</v>
      </c>
      <c r="K1288">
        <v>79.11</v>
      </c>
      <c r="L1288">
        <v>76.180000000000007</v>
      </c>
      <c r="M1288">
        <v>57.25</v>
      </c>
      <c r="N1288">
        <v>51.17</v>
      </c>
      <c r="O1288">
        <v>11.97</v>
      </c>
      <c r="P1288" t="s">
        <v>8</v>
      </c>
      <c r="Q1288">
        <v>12.55</v>
      </c>
      <c r="R1288">
        <v>38.33</v>
      </c>
      <c r="S1288">
        <v>14.43</v>
      </c>
      <c r="T1288">
        <v>367.8</v>
      </c>
      <c r="U1288">
        <v>103</v>
      </c>
      <c r="V1288">
        <v>14.43</v>
      </c>
      <c r="W1288">
        <v>1196</v>
      </c>
      <c r="X1288">
        <v>13.8</v>
      </c>
      <c r="Y1288">
        <v>21.91</v>
      </c>
      <c r="Z1288">
        <v>2709.5</v>
      </c>
      <c r="AA1288">
        <v>12.85</v>
      </c>
      <c r="AB1288" t="s">
        <v>8</v>
      </c>
      <c r="AC1288" t="s">
        <v>8</v>
      </c>
      <c r="AD1288" t="s">
        <v>8</v>
      </c>
      <c r="AE1288" t="s">
        <v>8</v>
      </c>
      <c r="AF1288">
        <v>0.26910000000000001</v>
      </c>
      <c r="AG1288">
        <v>9.0716999999999999</v>
      </c>
      <c r="AH1288">
        <v>63.53</v>
      </c>
      <c r="AI1288">
        <v>469.45</v>
      </c>
      <c r="AJ1288">
        <v>38.24</v>
      </c>
      <c r="AK1288">
        <v>15.9</v>
      </c>
      <c r="AL1288">
        <v>23.25</v>
      </c>
      <c r="AM1288">
        <v>11.3</v>
      </c>
      <c r="AN1288">
        <v>34.049999999999997</v>
      </c>
      <c r="AO1288" t="s">
        <v>8</v>
      </c>
      <c r="AP1288">
        <v>34.831000000000003</v>
      </c>
      <c r="AQ1288">
        <v>1268</v>
      </c>
      <c r="AR1288">
        <v>26.96</v>
      </c>
      <c r="AS1288">
        <v>256.34300000000002</v>
      </c>
      <c r="AT1288">
        <v>47.25</v>
      </c>
      <c r="AU1288">
        <v>34.700000000000003</v>
      </c>
      <c r="AV1288">
        <v>453.43400000000003</v>
      </c>
      <c r="AW1288">
        <v>14.43</v>
      </c>
      <c r="AX1288" t="s">
        <v>8</v>
      </c>
      <c r="AY1288" t="s">
        <v>8</v>
      </c>
      <c r="AZ1288">
        <v>24960</v>
      </c>
      <c r="BA1288" t="s">
        <v>8</v>
      </c>
      <c r="BB1288" t="s">
        <v>8</v>
      </c>
      <c r="BC1288">
        <v>106.47</v>
      </c>
      <c r="BD1288">
        <v>120.95</v>
      </c>
      <c r="BE1288">
        <v>165.21</v>
      </c>
      <c r="BF1288">
        <v>60.875</v>
      </c>
      <c r="BG1288">
        <v>64.86</v>
      </c>
      <c r="BH1288">
        <v>23.9</v>
      </c>
      <c r="BI1288">
        <v>14.9</v>
      </c>
      <c r="BJ1288">
        <v>2187</v>
      </c>
      <c r="BK1288" t="e">
        <v>#N/A</v>
      </c>
    </row>
    <row r="1289" spans="1:63" x14ac:dyDescent="0.2">
      <c r="A1289" s="1">
        <v>41466</v>
      </c>
      <c r="B1289">
        <v>1418.04</v>
      </c>
      <c r="C1289">
        <v>3868.98</v>
      </c>
      <c r="D1289">
        <v>25.31</v>
      </c>
      <c r="E1289">
        <v>7772.4290000000001</v>
      </c>
      <c r="F1289">
        <v>178.4</v>
      </c>
      <c r="G1289">
        <v>223</v>
      </c>
      <c r="H1289">
        <v>4.45</v>
      </c>
      <c r="I1289">
        <v>14.63</v>
      </c>
      <c r="J1289">
        <v>12.7</v>
      </c>
      <c r="K1289">
        <v>79.84</v>
      </c>
      <c r="L1289">
        <v>76.63</v>
      </c>
      <c r="M1289">
        <v>56.05</v>
      </c>
      <c r="N1289">
        <v>51.41</v>
      </c>
      <c r="O1289">
        <v>12.1</v>
      </c>
      <c r="P1289" t="s">
        <v>8</v>
      </c>
      <c r="Q1289">
        <v>12.68</v>
      </c>
      <c r="R1289">
        <v>38.58</v>
      </c>
      <c r="S1289">
        <v>14.62</v>
      </c>
      <c r="T1289">
        <v>364</v>
      </c>
      <c r="U1289">
        <v>104.4</v>
      </c>
      <c r="V1289">
        <v>14.62</v>
      </c>
      <c r="W1289">
        <v>1202</v>
      </c>
      <c r="X1289">
        <v>14.34</v>
      </c>
      <c r="Y1289">
        <v>22.16</v>
      </c>
      <c r="Z1289">
        <v>2833.5</v>
      </c>
      <c r="AA1289">
        <v>13.56</v>
      </c>
      <c r="AB1289" t="s">
        <v>8</v>
      </c>
      <c r="AC1289" t="s">
        <v>8</v>
      </c>
      <c r="AD1289" t="s">
        <v>8</v>
      </c>
      <c r="AE1289" t="s">
        <v>8</v>
      </c>
      <c r="AF1289">
        <v>0.2681</v>
      </c>
      <c r="AG1289">
        <v>9.7529000000000003</v>
      </c>
      <c r="AH1289">
        <v>64.319999999999993</v>
      </c>
      <c r="AI1289">
        <v>464.75</v>
      </c>
      <c r="AJ1289">
        <v>38.5</v>
      </c>
      <c r="AK1289">
        <v>16.04</v>
      </c>
      <c r="AL1289">
        <v>23.98</v>
      </c>
      <c r="AM1289">
        <v>11.53</v>
      </c>
      <c r="AN1289">
        <v>34.67</v>
      </c>
      <c r="AO1289" t="s">
        <v>8</v>
      </c>
      <c r="AP1289">
        <v>34.881</v>
      </c>
      <c r="AQ1289">
        <v>1337</v>
      </c>
      <c r="AR1289">
        <v>27.81</v>
      </c>
      <c r="AS1289">
        <v>264.94900000000001</v>
      </c>
      <c r="AT1289">
        <v>47.99</v>
      </c>
      <c r="AU1289">
        <v>35.68</v>
      </c>
      <c r="AV1289">
        <v>460.28100000000001</v>
      </c>
      <c r="AW1289">
        <v>14.62</v>
      </c>
      <c r="AX1289" t="s">
        <v>8</v>
      </c>
      <c r="AY1289" t="s">
        <v>8</v>
      </c>
      <c r="AZ1289">
        <v>26240</v>
      </c>
      <c r="BA1289" t="s">
        <v>8</v>
      </c>
      <c r="BB1289" t="s">
        <v>8</v>
      </c>
      <c r="BC1289">
        <v>107.82</v>
      </c>
      <c r="BD1289">
        <v>124.25</v>
      </c>
      <c r="BE1289">
        <v>167.51</v>
      </c>
      <c r="BF1289">
        <v>62.155000000000001</v>
      </c>
      <c r="BG1289">
        <v>64.900000000000006</v>
      </c>
      <c r="BH1289">
        <v>24.27</v>
      </c>
      <c r="BI1289">
        <v>15.31</v>
      </c>
      <c r="BJ1289">
        <v>2188</v>
      </c>
      <c r="BK1289" t="e">
        <v>#N/A</v>
      </c>
    </row>
    <row r="1290" spans="1:63" x14ac:dyDescent="0.2">
      <c r="A1290" s="1">
        <v>41467</v>
      </c>
      <c r="B1290">
        <v>1450.27</v>
      </c>
      <c r="C1290">
        <v>3855.09</v>
      </c>
      <c r="D1290">
        <v>25.1</v>
      </c>
      <c r="E1290">
        <v>7723.4129999999996</v>
      </c>
      <c r="F1290">
        <v>178.7</v>
      </c>
      <c r="G1290">
        <v>225</v>
      </c>
      <c r="H1290">
        <v>4.32</v>
      </c>
      <c r="I1290">
        <v>14.64</v>
      </c>
      <c r="J1290">
        <v>12.69</v>
      </c>
      <c r="K1290">
        <v>79.64</v>
      </c>
      <c r="L1290">
        <v>76.84</v>
      </c>
      <c r="M1290">
        <v>56.78</v>
      </c>
      <c r="N1290">
        <v>52.89</v>
      </c>
      <c r="O1290">
        <v>12.5</v>
      </c>
      <c r="P1290" t="s">
        <v>8</v>
      </c>
      <c r="Q1290">
        <v>12.69</v>
      </c>
      <c r="R1290">
        <v>38.950000000000003</v>
      </c>
      <c r="S1290">
        <v>14.64</v>
      </c>
      <c r="T1290">
        <v>360.5</v>
      </c>
      <c r="U1290">
        <v>102.29</v>
      </c>
      <c r="V1290">
        <v>14.64</v>
      </c>
      <c r="W1290">
        <v>1203</v>
      </c>
      <c r="X1290">
        <v>14.43</v>
      </c>
      <c r="Y1290">
        <v>21.93</v>
      </c>
      <c r="Z1290">
        <v>2799</v>
      </c>
      <c r="AA1290">
        <v>13.29</v>
      </c>
      <c r="AB1290" t="s">
        <v>8</v>
      </c>
      <c r="AC1290" t="s">
        <v>8</v>
      </c>
      <c r="AD1290" t="s">
        <v>8</v>
      </c>
      <c r="AE1290" t="s">
        <v>8</v>
      </c>
      <c r="AF1290">
        <v>0.2676</v>
      </c>
      <c r="AG1290">
        <v>9.5456000000000003</v>
      </c>
      <c r="AH1290">
        <v>64.84</v>
      </c>
      <c r="AI1290">
        <v>464.15</v>
      </c>
      <c r="AJ1290">
        <v>38.6</v>
      </c>
      <c r="AK1290">
        <v>15.88</v>
      </c>
      <c r="AL1290">
        <v>23.9</v>
      </c>
      <c r="AM1290">
        <v>11.58</v>
      </c>
      <c r="AN1290">
        <v>34.86</v>
      </c>
      <c r="AO1290" t="s">
        <v>8</v>
      </c>
      <c r="AP1290">
        <v>36.752000000000002</v>
      </c>
      <c r="AQ1290">
        <v>1294.5</v>
      </c>
      <c r="AR1290">
        <v>27.4</v>
      </c>
      <c r="AS1290">
        <v>259.12799999999999</v>
      </c>
      <c r="AT1290">
        <v>48.39</v>
      </c>
      <c r="AU1290">
        <v>35.729999999999997</v>
      </c>
      <c r="AV1290">
        <v>461.947</v>
      </c>
      <c r="AW1290">
        <v>14.64</v>
      </c>
      <c r="AX1290" t="s">
        <v>8</v>
      </c>
      <c r="AY1290" t="s">
        <v>8</v>
      </c>
      <c r="AZ1290">
        <v>26240</v>
      </c>
      <c r="BA1290" t="s">
        <v>8</v>
      </c>
      <c r="BB1290" t="s">
        <v>8</v>
      </c>
      <c r="BC1290">
        <v>107.72</v>
      </c>
      <c r="BD1290">
        <v>124.13</v>
      </c>
      <c r="BE1290">
        <v>167.51</v>
      </c>
      <c r="BF1290">
        <v>61.954999999999998</v>
      </c>
      <c r="BG1290">
        <v>64.55</v>
      </c>
      <c r="BH1290">
        <v>24.32</v>
      </c>
      <c r="BI1290">
        <v>15.01</v>
      </c>
      <c r="BJ1290">
        <v>2179</v>
      </c>
      <c r="BK1290" t="e">
        <v>#N/A</v>
      </c>
    </row>
    <row r="1291" spans="1:63" x14ac:dyDescent="0.2">
      <c r="A1291" s="1">
        <v>41468</v>
      </c>
      <c r="B1291" t="e">
        <v>#N/A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 t="s">
        <v>8</v>
      </c>
      <c r="AA1291" t="s">
        <v>8</v>
      </c>
      <c r="AB1291" t="s">
        <v>8</v>
      </c>
      <c r="AC1291" t="s">
        <v>8</v>
      </c>
      <c r="AD1291" t="s">
        <v>8</v>
      </c>
      <c r="AE1291" t="s">
        <v>8</v>
      </c>
      <c r="AF1291" t="s">
        <v>8</v>
      </c>
      <c r="AG1291" t="s">
        <v>8</v>
      </c>
      <c r="AH1291" t="s">
        <v>8</v>
      </c>
      <c r="AI1291" t="s">
        <v>8</v>
      </c>
      <c r="AJ1291" t="s">
        <v>8</v>
      </c>
      <c r="AK1291" t="s">
        <v>8</v>
      </c>
      <c r="AL1291" t="s">
        <v>8</v>
      </c>
      <c r="AM1291" t="s">
        <v>8</v>
      </c>
      <c r="AN1291" t="s">
        <v>8</v>
      </c>
      <c r="AO1291" t="s">
        <v>8</v>
      </c>
      <c r="AP1291" t="s">
        <v>8</v>
      </c>
      <c r="AQ1291" t="s">
        <v>8</v>
      </c>
      <c r="AR1291" t="s">
        <v>8</v>
      </c>
      <c r="AS1291" t="s">
        <v>8</v>
      </c>
      <c r="AT1291" t="s">
        <v>8</v>
      </c>
      <c r="AU1291" t="s">
        <v>8</v>
      </c>
      <c r="AV1291" t="s">
        <v>8</v>
      </c>
      <c r="AW1291" t="s">
        <v>8</v>
      </c>
      <c r="AX1291" t="s">
        <v>8</v>
      </c>
      <c r="AY1291" t="s">
        <v>8</v>
      </c>
      <c r="AZ1291" t="s">
        <v>8</v>
      </c>
      <c r="BA1291" t="s">
        <v>8</v>
      </c>
      <c r="BB1291" t="s">
        <v>8</v>
      </c>
      <c r="BC1291" t="s">
        <v>8</v>
      </c>
      <c r="BD1291" t="s">
        <v>8</v>
      </c>
      <c r="BE1291" t="s">
        <v>8</v>
      </c>
      <c r="BF1291" t="s">
        <v>8</v>
      </c>
      <c r="BG1291" t="s">
        <v>8</v>
      </c>
      <c r="BH1291" t="s">
        <v>8</v>
      </c>
      <c r="BI1291" t="s">
        <v>8</v>
      </c>
      <c r="BJ1291" t="s">
        <v>8</v>
      </c>
      <c r="BK1291" t="e">
        <v>#N/A</v>
      </c>
    </row>
    <row r="1292" spans="1:63" x14ac:dyDescent="0.2">
      <c r="A1292" s="1">
        <v>41469</v>
      </c>
      <c r="B1292" t="e">
        <v>#N/A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 t="s">
        <v>8</v>
      </c>
      <c r="AA1292" t="s">
        <v>8</v>
      </c>
      <c r="AB1292" t="s">
        <v>8</v>
      </c>
      <c r="AC1292" t="s">
        <v>8</v>
      </c>
      <c r="AD1292" t="s">
        <v>8</v>
      </c>
      <c r="AE1292" t="s">
        <v>8</v>
      </c>
      <c r="AF1292" t="s">
        <v>8</v>
      </c>
      <c r="AG1292" t="s">
        <v>8</v>
      </c>
      <c r="AH1292" t="s">
        <v>8</v>
      </c>
      <c r="AI1292" t="s">
        <v>8</v>
      </c>
      <c r="AJ1292" t="s">
        <v>8</v>
      </c>
      <c r="AK1292" t="s">
        <v>8</v>
      </c>
      <c r="AL1292" t="s">
        <v>8</v>
      </c>
      <c r="AM1292" t="s">
        <v>8</v>
      </c>
      <c r="AN1292" t="s">
        <v>8</v>
      </c>
      <c r="AO1292" t="s">
        <v>8</v>
      </c>
      <c r="AP1292" t="s">
        <v>8</v>
      </c>
      <c r="AQ1292" t="s">
        <v>8</v>
      </c>
      <c r="AR1292" t="s">
        <v>8</v>
      </c>
      <c r="AS1292" t="s">
        <v>8</v>
      </c>
      <c r="AT1292" t="s">
        <v>8</v>
      </c>
      <c r="AU1292" t="s">
        <v>8</v>
      </c>
      <c r="AV1292" t="s">
        <v>8</v>
      </c>
      <c r="AW1292" t="s">
        <v>8</v>
      </c>
      <c r="AX1292" t="s">
        <v>8</v>
      </c>
      <c r="AY1292" t="s">
        <v>8</v>
      </c>
      <c r="AZ1292" t="s">
        <v>8</v>
      </c>
      <c r="BA1292" t="s">
        <v>8</v>
      </c>
      <c r="BB1292" t="s">
        <v>8</v>
      </c>
      <c r="BC1292" t="s">
        <v>8</v>
      </c>
      <c r="BD1292" t="s">
        <v>8</v>
      </c>
      <c r="BE1292" t="s">
        <v>8</v>
      </c>
      <c r="BF1292" t="s">
        <v>8</v>
      </c>
      <c r="BG1292" t="s">
        <v>8</v>
      </c>
      <c r="BH1292" t="s">
        <v>8</v>
      </c>
      <c r="BI1292" t="s">
        <v>8</v>
      </c>
      <c r="BJ1292" t="s">
        <v>8</v>
      </c>
      <c r="BK1292" t="e">
        <v>#N/A</v>
      </c>
    </row>
    <row r="1293" spans="1:63" x14ac:dyDescent="0.2">
      <c r="A1293" s="1">
        <v>41470</v>
      </c>
      <c r="B1293">
        <v>1465.67</v>
      </c>
      <c r="C1293">
        <v>3878.58</v>
      </c>
      <c r="D1293">
        <v>24.98</v>
      </c>
      <c r="E1293">
        <v>7611.3779999999997</v>
      </c>
      <c r="F1293">
        <v>179</v>
      </c>
      <c r="G1293">
        <v>225.9</v>
      </c>
      <c r="H1293">
        <v>4.4000000000000004</v>
      </c>
      <c r="I1293">
        <v>14.61</v>
      </c>
      <c r="J1293">
        <v>13.07</v>
      </c>
      <c r="K1293">
        <v>80.2</v>
      </c>
      <c r="L1293">
        <v>77.02</v>
      </c>
      <c r="M1293">
        <v>56.64</v>
      </c>
      <c r="N1293">
        <v>53.13</v>
      </c>
      <c r="O1293">
        <v>12.7</v>
      </c>
      <c r="P1293" t="s">
        <v>8</v>
      </c>
      <c r="Q1293">
        <v>13.07</v>
      </c>
      <c r="R1293">
        <v>38.01</v>
      </c>
      <c r="S1293">
        <v>14.61</v>
      </c>
      <c r="T1293">
        <v>366.6</v>
      </c>
      <c r="U1293">
        <v>103.7</v>
      </c>
      <c r="V1293">
        <v>14.61</v>
      </c>
      <c r="W1293">
        <v>1208</v>
      </c>
      <c r="X1293">
        <v>14.25</v>
      </c>
      <c r="Y1293">
        <v>21.35</v>
      </c>
      <c r="Z1293">
        <v>2806.5</v>
      </c>
      <c r="AA1293">
        <v>13.55</v>
      </c>
      <c r="AB1293" t="s">
        <v>8</v>
      </c>
      <c r="AC1293" t="s">
        <v>8</v>
      </c>
      <c r="AD1293" t="s">
        <v>8</v>
      </c>
      <c r="AE1293" t="s">
        <v>8</v>
      </c>
      <c r="AF1293">
        <v>0.2676</v>
      </c>
      <c r="AG1293">
        <v>9.5752000000000006</v>
      </c>
      <c r="AH1293">
        <v>65.260000000000005</v>
      </c>
      <c r="AI1293">
        <v>465.85</v>
      </c>
      <c r="AJ1293">
        <v>38.994999999999997</v>
      </c>
      <c r="AK1293">
        <v>15.92</v>
      </c>
      <c r="AL1293">
        <v>23.94</v>
      </c>
      <c r="AM1293">
        <v>11.8</v>
      </c>
      <c r="AN1293">
        <v>34.83</v>
      </c>
      <c r="AO1293" t="s">
        <v>8</v>
      </c>
      <c r="AP1293">
        <v>36.853999999999999</v>
      </c>
      <c r="AQ1293">
        <v>1300.5</v>
      </c>
      <c r="AR1293">
        <v>27.76</v>
      </c>
      <c r="AS1293">
        <v>260.52100000000002</v>
      </c>
      <c r="AT1293">
        <v>48.12</v>
      </c>
      <c r="AU1293">
        <v>36.17</v>
      </c>
      <c r="AV1293">
        <v>462.79300000000001</v>
      </c>
      <c r="AW1293">
        <v>14.61</v>
      </c>
      <c r="AX1293" t="s">
        <v>8</v>
      </c>
      <c r="AY1293" t="s">
        <v>8</v>
      </c>
      <c r="AZ1293">
        <v>26260</v>
      </c>
      <c r="BA1293" t="s">
        <v>8</v>
      </c>
      <c r="BB1293" t="s">
        <v>8</v>
      </c>
      <c r="BC1293">
        <v>108.29</v>
      </c>
      <c r="BD1293">
        <v>124.18</v>
      </c>
      <c r="BE1293">
        <v>168.22</v>
      </c>
      <c r="BF1293">
        <v>64.274000000000001</v>
      </c>
      <c r="BG1293">
        <v>64.849999999999994</v>
      </c>
      <c r="BH1293">
        <v>24.19</v>
      </c>
      <c r="BI1293">
        <v>15.13</v>
      </c>
      <c r="BJ1293" t="s">
        <v>8</v>
      </c>
      <c r="BK1293" t="e">
        <v>#N/A</v>
      </c>
    </row>
    <row r="1294" spans="1:63" x14ac:dyDescent="0.2">
      <c r="A1294" s="1">
        <v>41471</v>
      </c>
      <c r="B1294">
        <v>1475.48</v>
      </c>
      <c r="C1294">
        <v>3851.03</v>
      </c>
      <c r="D1294">
        <v>25.15</v>
      </c>
      <c r="E1294">
        <v>7548.3590000000004</v>
      </c>
      <c r="F1294">
        <v>180</v>
      </c>
      <c r="G1294">
        <v>219</v>
      </c>
      <c r="H1294">
        <v>4.43</v>
      </c>
      <c r="I1294">
        <v>14.69</v>
      </c>
      <c r="J1294">
        <v>13.38</v>
      </c>
      <c r="K1294">
        <v>78.94</v>
      </c>
      <c r="L1294">
        <v>76.52</v>
      </c>
      <c r="M1294">
        <v>56.83</v>
      </c>
      <c r="N1294">
        <v>52.68</v>
      </c>
      <c r="O1294">
        <v>12.65</v>
      </c>
      <c r="P1294" t="s">
        <v>8</v>
      </c>
      <c r="Q1294">
        <v>13.39</v>
      </c>
      <c r="R1294">
        <v>38.869999999999997</v>
      </c>
      <c r="S1294">
        <v>14.69</v>
      </c>
      <c r="T1294">
        <v>365.2</v>
      </c>
      <c r="U1294">
        <v>103.51</v>
      </c>
      <c r="V1294">
        <v>14.69</v>
      </c>
      <c r="W1294">
        <v>1190</v>
      </c>
      <c r="X1294">
        <v>14.47</v>
      </c>
      <c r="Y1294">
        <v>20.97</v>
      </c>
      <c r="Z1294">
        <v>2883</v>
      </c>
      <c r="AA1294">
        <v>13.94</v>
      </c>
      <c r="AB1294" t="s">
        <v>8</v>
      </c>
      <c r="AC1294" t="s">
        <v>8</v>
      </c>
      <c r="AD1294" t="s">
        <v>8</v>
      </c>
      <c r="AE1294" t="s">
        <v>8</v>
      </c>
      <c r="AF1294">
        <v>0.26619999999999999</v>
      </c>
      <c r="AG1294">
        <v>10.2662</v>
      </c>
      <c r="AH1294">
        <v>64.95</v>
      </c>
      <c r="AI1294">
        <v>465.2</v>
      </c>
      <c r="AJ1294">
        <v>38.85</v>
      </c>
      <c r="AK1294">
        <v>15.91</v>
      </c>
      <c r="AL1294">
        <v>24.24</v>
      </c>
      <c r="AM1294">
        <v>11.79</v>
      </c>
      <c r="AN1294">
        <v>34.76</v>
      </c>
      <c r="AO1294" t="s">
        <v>8</v>
      </c>
      <c r="AP1294">
        <v>37.210999999999999</v>
      </c>
      <c r="AQ1294">
        <v>1324</v>
      </c>
      <c r="AR1294">
        <v>27.96</v>
      </c>
      <c r="AS1294">
        <v>263.20699999999999</v>
      </c>
      <c r="AT1294">
        <v>47.49</v>
      </c>
      <c r="AU1294">
        <v>36.25</v>
      </c>
      <c r="AV1294">
        <v>460.19</v>
      </c>
      <c r="AW1294">
        <v>14.69</v>
      </c>
      <c r="AX1294" t="s">
        <v>8</v>
      </c>
      <c r="AY1294" t="s">
        <v>8</v>
      </c>
      <c r="AZ1294">
        <v>25960</v>
      </c>
      <c r="BA1294" t="s">
        <v>8</v>
      </c>
      <c r="BB1294" t="s">
        <v>8</v>
      </c>
      <c r="BC1294">
        <v>108.66</v>
      </c>
      <c r="BD1294">
        <v>124.9</v>
      </c>
      <c r="BE1294">
        <v>167.5</v>
      </c>
      <c r="BF1294">
        <v>65.953999999999994</v>
      </c>
      <c r="BG1294">
        <v>65.010000000000005</v>
      </c>
      <c r="BH1294">
        <v>24.19</v>
      </c>
      <c r="BI1294">
        <v>15.1</v>
      </c>
      <c r="BJ1294">
        <v>2194</v>
      </c>
      <c r="BK1294" t="e">
        <v>#N/A</v>
      </c>
    </row>
    <row r="1295" spans="1:63" x14ac:dyDescent="0.2">
      <c r="A1295" s="1">
        <v>41472</v>
      </c>
      <c r="B1295">
        <v>1488.48</v>
      </c>
      <c r="C1295">
        <v>3872.02</v>
      </c>
      <c r="D1295">
        <v>25.55</v>
      </c>
      <c r="E1295">
        <v>7527.3519999999999</v>
      </c>
      <c r="F1295">
        <v>180.4</v>
      </c>
      <c r="G1295">
        <v>214.8</v>
      </c>
      <c r="H1295">
        <v>4.38</v>
      </c>
      <c r="I1295">
        <v>14.61</v>
      </c>
      <c r="J1295">
        <v>13.59</v>
      </c>
      <c r="K1295">
        <v>79.12</v>
      </c>
      <c r="L1295">
        <v>77.61</v>
      </c>
      <c r="M1295">
        <v>56.86</v>
      </c>
      <c r="N1295">
        <v>52.63</v>
      </c>
      <c r="O1295">
        <v>12.66</v>
      </c>
      <c r="P1295" t="s">
        <v>8</v>
      </c>
      <c r="Q1295">
        <v>13.59</v>
      </c>
      <c r="R1295">
        <v>38.92</v>
      </c>
      <c r="S1295">
        <v>14.61</v>
      </c>
      <c r="T1295">
        <v>365.8</v>
      </c>
      <c r="U1295">
        <v>104.26</v>
      </c>
      <c r="V1295">
        <v>14.61</v>
      </c>
      <c r="W1295">
        <v>1182</v>
      </c>
      <c r="X1295">
        <v>14.79</v>
      </c>
      <c r="Y1295">
        <v>20.99</v>
      </c>
      <c r="Z1295">
        <v>2915</v>
      </c>
      <c r="AA1295">
        <v>14.35</v>
      </c>
      <c r="AB1295" t="s">
        <v>8</v>
      </c>
      <c r="AC1295" t="s">
        <v>8</v>
      </c>
      <c r="AD1295" t="s">
        <v>8</v>
      </c>
      <c r="AE1295" t="s">
        <v>8</v>
      </c>
      <c r="AF1295">
        <v>0.26619999999999999</v>
      </c>
      <c r="AG1295">
        <v>9.8910999999999998</v>
      </c>
      <c r="AH1295">
        <v>65.56</v>
      </c>
      <c r="AI1295">
        <v>466.5</v>
      </c>
      <c r="AJ1295">
        <v>39.045000000000002</v>
      </c>
      <c r="AK1295">
        <v>16.309999999999999</v>
      </c>
      <c r="AL1295">
        <v>24.17</v>
      </c>
      <c r="AM1295">
        <v>11.73</v>
      </c>
      <c r="AN1295">
        <v>34.1</v>
      </c>
      <c r="AO1295" t="s">
        <v>8</v>
      </c>
      <c r="AP1295">
        <v>38.274000000000001</v>
      </c>
      <c r="AQ1295">
        <v>1357</v>
      </c>
      <c r="AR1295">
        <v>27.66</v>
      </c>
      <c r="AS1295">
        <v>270.57</v>
      </c>
      <c r="AT1295">
        <v>48.04</v>
      </c>
      <c r="AU1295">
        <v>35.74</v>
      </c>
      <c r="AV1295">
        <v>459.72</v>
      </c>
      <c r="AW1295">
        <v>14.61</v>
      </c>
      <c r="AX1295" t="s">
        <v>8</v>
      </c>
      <c r="AY1295" t="s">
        <v>8</v>
      </c>
      <c r="AZ1295">
        <v>26400</v>
      </c>
      <c r="BA1295" t="s">
        <v>8</v>
      </c>
      <c r="BB1295" t="s">
        <v>8</v>
      </c>
      <c r="BC1295">
        <v>108.86</v>
      </c>
      <c r="BD1295">
        <v>123.32</v>
      </c>
      <c r="BE1295">
        <v>167.97</v>
      </c>
      <c r="BF1295">
        <v>65.994</v>
      </c>
      <c r="BG1295">
        <v>65.55</v>
      </c>
      <c r="BH1295">
        <v>23.81</v>
      </c>
      <c r="BI1295">
        <v>15.27</v>
      </c>
      <c r="BJ1295">
        <v>2194</v>
      </c>
      <c r="BK1295" t="e">
        <v>#N/A</v>
      </c>
    </row>
    <row r="1296" spans="1:63" x14ac:dyDescent="0.2">
      <c r="A1296" s="1">
        <v>41473</v>
      </c>
      <c r="B1296">
        <v>1489.41</v>
      </c>
      <c r="C1296">
        <v>3927.79</v>
      </c>
      <c r="D1296">
        <v>25.2</v>
      </c>
      <c r="E1296">
        <v>7562.3630000000003</v>
      </c>
      <c r="F1296">
        <v>185.7</v>
      </c>
      <c r="G1296">
        <v>217</v>
      </c>
      <c r="H1296">
        <v>4.6399999999999997</v>
      </c>
      <c r="I1296">
        <v>14.55</v>
      </c>
      <c r="J1296">
        <v>13.69</v>
      </c>
      <c r="K1296">
        <v>80.87</v>
      </c>
      <c r="L1296">
        <v>78.48</v>
      </c>
      <c r="M1296">
        <v>58.23</v>
      </c>
      <c r="N1296">
        <v>53.54</v>
      </c>
      <c r="O1296">
        <v>12.6</v>
      </c>
      <c r="P1296" t="s">
        <v>8</v>
      </c>
      <c r="Q1296">
        <v>13.69</v>
      </c>
      <c r="R1296">
        <v>37.6</v>
      </c>
      <c r="S1296">
        <v>14.56</v>
      </c>
      <c r="T1296">
        <v>372</v>
      </c>
      <c r="U1296">
        <v>108.66</v>
      </c>
      <c r="V1296">
        <v>14.56</v>
      </c>
      <c r="W1296">
        <v>1200</v>
      </c>
      <c r="X1296">
        <v>14.45</v>
      </c>
      <c r="Y1296">
        <v>21.29</v>
      </c>
      <c r="Z1296">
        <v>2948.5</v>
      </c>
      <c r="AA1296">
        <v>14.31</v>
      </c>
      <c r="AB1296" t="s">
        <v>8</v>
      </c>
      <c r="AC1296" t="s">
        <v>8</v>
      </c>
      <c r="AD1296" t="s">
        <v>8</v>
      </c>
      <c r="AE1296" t="s">
        <v>8</v>
      </c>
      <c r="AF1296">
        <v>0.26619999999999999</v>
      </c>
      <c r="AG1296">
        <v>9.9799000000000007</v>
      </c>
      <c r="AH1296">
        <v>65.3</v>
      </c>
      <c r="AI1296">
        <v>470.4</v>
      </c>
      <c r="AJ1296">
        <v>39.869999999999997</v>
      </c>
      <c r="AK1296">
        <v>16.43</v>
      </c>
      <c r="AL1296">
        <v>23.26</v>
      </c>
      <c r="AM1296">
        <v>11.7</v>
      </c>
      <c r="AN1296">
        <v>34.24</v>
      </c>
      <c r="AO1296" t="s">
        <v>8</v>
      </c>
      <c r="AP1296">
        <v>38.058999999999997</v>
      </c>
      <c r="AQ1296">
        <v>1377.5</v>
      </c>
      <c r="AR1296">
        <v>28.42</v>
      </c>
      <c r="AS1296">
        <v>271.91300000000001</v>
      </c>
      <c r="AT1296">
        <v>48.19</v>
      </c>
      <c r="AU1296">
        <v>35.44</v>
      </c>
      <c r="AV1296">
        <v>455.78100000000001</v>
      </c>
      <c r="AW1296">
        <v>14.56</v>
      </c>
      <c r="AX1296" t="s">
        <v>8</v>
      </c>
      <c r="AY1296" t="s">
        <v>8</v>
      </c>
      <c r="AZ1296">
        <v>25840</v>
      </c>
      <c r="BA1296" t="s">
        <v>8</v>
      </c>
      <c r="BB1296" t="s">
        <v>8</v>
      </c>
      <c r="BC1296">
        <v>107.5</v>
      </c>
      <c r="BD1296">
        <v>124.05</v>
      </c>
      <c r="BE1296">
        <v>168.88</v>
      </c>
      <c r="BF1296">
        <v>65.554000000000002</v>
      </c>
      <c r="BG1296">
        <v>66.28</v>
      </c>
      <c r="BH1296">
        <v>24.16</v>
      </c>
      <c r="BI1296">
        <v>15.58</v>
      </c>
      <c r="BJ1296">
        <v>2194</v>
      </c>
      <c r="BK1296" t="e">
        <v>#N/A</v>
      </c>
    </row>
    <row r="1297" spans="1:63" x14ac:dyDescent="0.2">
      <c r="A1297" s="1">
        <v>41474</v>
      </c>
      <c r="B1297">
        <v>1490.91</v>
      </c>
      <c r="C1297">
        <v>3925.32</v>
      </c>
      <c r="D1297">
        <v>25.23</v>
      </c>
      <c r="E1297">
        <v>7660.3940000000002</v>
      </c>
      <c r="F1297">
        <v>182.4</v>
      </c>
      <c r="G1297">
        <v>215.5</v>
      </c>
      <c r="H1297">
        <v>4.03</v>
      </c>
      <c r="I1297">
        <v>14.24</v>
      </c>
      <c r="J1297">
        <v>13.73</v>
      </c>
      <c r="K1297">
        <v>79.56</v>
      </c>
      <c r="L1297">
        <v>82.74</v>
      </c>
      <c r="M1297">
        <v>57.89</v>
      </c>
      <c r="N1297">
        <v>52.5</v>
      </c>
      <c r="O1297">
        <v>12.3</v>
      </c>
      <c r="P1297" t="s">
        <v>8</v>
      </c>
      <c r="Q1297">
        <v>13.73</v>
      </c>
      <c r="R1297">
        <v>37.85</v>
      </c>
      <c r="S1297">
        <v>14.24</v>
      </c>
      <c r="T1297">
        <v>372.3</v>
      </c>
      <c r="U1297">
        <v>108.03</v>
      </c>
      <c r="V1297">
        <v>14.24</v>
      </c>
      <c r="W1297">
        <v>1196</v>
      </c>
      <c r="X1297">
        <v>14.45</v>
      </c>
      <c r="Y1297">
        <v>21.23</v>
      </c>
      <c r="Z1297">
        <v>2917.5</v>
      </c>
      <c r="AA1297">
        <v>13.82</v>
      </c>
      <c r="AB1297" t="s">
        <v>8</v>
      </c>
      <c r="AC1297" t="s">
        <v>8</v>
      </c>
      <c r="AD1297" t="s">
        <v>8</v>
      </c>
      <c r="AE1297" t="s">
        <v>8</v>
      </c>
      <c r="AF1297">
        <v>0.26469999999999999</v>
      </c>
      <c r="AG1297">
        <v>10.3649</v>
      </c>
      <c r="AH1297">
        <v>66</v>
      </c>
      <c r="AI1297">
        <v>469.8</v>
      </c>
      <c r="AJ1297">
        <v>39.770000000000003</v>
      </c>
      <c r="AK1297">
        <v>16.68</v>
      </c>
      <c r="AL1297">
        <v>23.04</v>
      </c>
      <c r="AM1297">
        <v>11.55</v>
      </c>
      <c r="AN1297">
        <v>34.395000000000003</v>
      </c>
      <c r="AO1297" t="s">
        <v>8</v>
      </c>
      <c r="AP1297">
        <v>37.796999999999997</v>
      </c>
      <c r="AQ1297">
        <v>1379</v>
      </c>
      <c r="AR1297">
        <v>27.93</v>
      </c>
      <c r="AS1297">
        <v>271.01799999999997</v>
      </c>
      <c r="AT1297">
        <v>48.07</v>
      </c>
      <c r="AU1297">
        <v>31.395</v>
      </c>
      <c r="AV1297">
        <v>448.995</v>
      </c>
      <c r="AW1297">
        <v>14.24</v>
      </c>
      <c r="AX1297" t="s">
        <v>8</v>
      </c>
      <c r="AY1297" t="s">
        <v>8</v>
      </c>
      <c r="AZ1297">
        <v>25460</v>
      </c>
      <c r="BA1297" t="s">
        <v>8</v>
      </c>
      <c r="BB1297" t="s">
        <v>8</v>
      </c>
      <c r="BC1297">
        <v>109.2</v>
      </c>
      <c r="BD1297">
        <v>125.11</v>
      </c>
      <c r="BE1297">
        <v>169.23</v>
      </c>
      <c r="BF1297">
        <v>66.754000000000005</v>
      </c>
      <c r="BG1297">
        <v>66.790000000000006</v>
      </c>
      <c r="BH1297">
        <v>24.26</v>
      </c>
      <c r="BI1297">
        <v>15.53</v>
      </c>
      <c r="BJ1297">
        <v>2188</v>
      </c>
      <c r="BK1297" t="e">
        <v>#N/A</v>
      </c>
    </row>
    <row r="1298" spans="1:63" x14ac:dyDescent="0.2">
      <c r="A1298" s="1">
        <v>41475</v>
      </c>
      <c r="B1298" t="e">
        <v>#N/A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  <c r="H1298" t="s">
        <v>8</v>
      </c>
      <c r="I1298" t="s">
        <v>8</v>
      </c>
      <c r="J1298" t="s">
        <v>8</v>
      </c>
      <c r="K1298" t="s">
        <v>8</v>
      </c>
      <c r="L1298" t="s">
        <v>8</v>
      </c>
      <c r="M1298" t="s">
        <v>8</v>
      </c>
      <c r="N1298" t="s">
        <v>8</v>
      </c>
      <c r="O1298" t="s">
        <v>8</v>
      </c>
      <c r="P1298" t="s">
        <v>8</v>
      </c>
      <c r="Q1298" t="s">
        <v>8</v>
      </c>
      <c r="R1298" t="s">
        <v>8</v>
      </c>
      <c r="S1298" t="s">
        <v>8</v>
      </c>
      <c r="T1298" t="s">
        <v>8</v>
      </c>
      <c r="U1298" t="s">
        <v>8</v>
      </c>
      <c r="V1298" t="s">
        <v>8</v>
      </c>
      <c r="W1298" t="s">
        <v>8</v>
      </c>
      <c r="X1298" t="s">
        <v>8</v>
      </c>
      <c r="Y1298" t="s">
        <v>8</v>
      </c>
      <c r="Z1298" t="s">
        <v>8</v>
      </c>
      <c r="AA1298" t="s">
        <v>8</v>
      </c>
      <c r="AB1298" t="s">
        <v>8</v>
      </c>
      <c r="AC1298" t="s">
        <v>8</v>
      </c>
      <c r="AD1298" t="s">
        <v>8</v>
      </c>
      <c r="AE1298" t="s">
        <v>8</v>
      </c>
      <c r="AF1298" t="s">
        <v>8</v>
      </c>
      <c r="AG1298" t="s">
        <v>8</v>
      </c>
      <c r="AH1298" t="s">
        <v>8</v>
      </c>
      <c r="AI1298" t="s">
        <v>8</v>
      </c>
      <c r="AJ1298" t="s">
        <v>8</v>
      </c>
      <c r="AK1298" t="s">
        <v>8</v>
      </c>
      <c r="AL1298" t="s">
        <v>8</v>
      </c>
      <c r="AM1298" t="s">
        <v>8</v>
      </c>
      <c r="AN1298" t="s">
        <v>8</v>
      </c>
      <c r="AO1298" t="s">
        <v>8</v>
      </c>
      <c r="AP1298" t="s">
        <v>8</v>
      </c>
      <c r="AQ1298" t="s">
        <v>8</v>
      </c>
      <c r="AR1298" t="s">
        <v>8</v>
      </c>
      <c r="AS1298" t="s">
        <v>8</v>
      </c>
      <c r="AT1298" t="s">
        <v>8</v>
      </c>
      <c r="AU1298" t="s">
        <v>8</v>
      </c>
      <c r="AV1298" t="s">
        <v>8</v>
      </c>
      <c r="AW1298" t="s">
        <v>8</v>
      </c>
      <c r="AX1298" t="s">
        <v>8</v>
      </c>
      <c r="AY1298" t="s">
        <v>8</v>
      </c>
      <c r="AZ1298" t="s">
        <v>8</v>
      </c>
      <c r="BA1298" t="s">
        <v>8</v>
      </c>
      <c r="BB1298" t="s">
        <v>8</v>
      </c>
      <c r="BC1298" t="s">
        <v>8</v>
      </c>
      <c r="BD1298" t="s">
        <v>8</v>
      </c>
      <c r="BE1298" t="s">
        <v>8</v>
      </c>
      <c r="BF1298" t="s">
        <v>8</v>
      </c>
      <c r="BG1298" t="s">
        <v>8</v>
      </c>
      <c r="BH1298" t="s">
        <v>8</v>
      </c>
      <c r="BI1298" t="s">
        <v>8</v>
      </c>
      <c r="BJ1298" t="s">
        <v>8</v>
      </c>
      <c r="BK1298" t="e">
        <v>#N/A</v>
      </c>
    </row>
    <row r="1299" spans="1:63" x14ac:dyDescent="0.2">
      <c r="A1299" s="1">
        <v>41476</v>
      </c>
      <c r="B1299" t="e">
        <v>#N/A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  <c r="H1299" t="s">
        <v>8</v>
      </c>
      <c r="I1299" t="s">
        <v>8</v>
      </c>
      <c r="J1299" t="s">
        <v>8</v>
      </c>
      <c r="K1299" t="s">
        <v>8</v>
      </c>
      <c r="L1299" t="s">
        <v>8</v>
      </c>
      <c r="M1299" t="s">
        <v>8</v>
      </c>
      <c r="N1299" t="s">
        <v>8</v>
      </c>
      <c r="O1299" t="s">
        <v>8</v>
      </c>
      <c r="P1299" t="s">
        <v>8</v>
      </c>
      <c r="Q1299" t="s">
        <v>8</v>
      </c>
      <c r="R1299" t="s">
        <v>8</v>
      </c>
      <c r="S1299" t="s">
        <v>8</v>
      </c>
      <c r="T1299" t="s">
        <v>8</v>
      </c>
      <c r="U1299" t="s">
        <v>8</v>
      </c>
      <c r="V1299" t="s">
        <v>8</v>
      </c>
      <c r="W1299" t="s">
        <v>8</v>
      </c>
      <c r="X1299" t="s">
        <v>8</v>
      </c>
      <c r="Y1299" t="s">
        <v>8</v>
      </c>
      <c r="Z1299" t="s">
        <v>8</v>
      </c>
      <c r="AA1299" t="s">
        <v>8</v>
      </c>
      <c r="AB1299" t="s">
        <v>8</v>
      </c>
      <c r="AC1299" t="s">
        <v>8</v>
      </c>
      <c r="AD1299" t="s">
        <v>8</v>
      </c>
      <c r="AE1299" t="s">
        <v>8</v>
      </c>
      <c r="AF1299" t="s">
        <v>8</v>
      </c>
      <c r="AG1299" t="s">
        <v>8</v>
      </c>
      <c r="AH1299" t="s">
        <v>8</v>
      </c>
      <c r="AI1299" t="s">
        <v>8</v>
      </c>
      <c r="AJ1299" t="s">
        <v>8</v>
      </c>
      <c r="AK1299" t="s">
        <v>8</v>
      </c>
      <c r="AL1299" t="s">
        <v>8</v>
      </c>
      <c r="AM1299" t="s">
        <v>8</v>
      </c>
      <c r="AN1299" t="s">
        <v>8</v>
      </c>
      <c r="AO1299" t="s">
        <v>8</v>
      </c>
      <c r="AP1299" t="s">
        <v>8</v>
      </c>
      <c r="AQ1299" t="s">
        <v>8</v>
      </c>
      <c r="AR1299" t="s">
        <v>8</v>
      </c>
      <c r="AS1299" t="s">
        <v>8</v>
      </c>
      <c r="AT1299" t="s">
        <v>8</v>
      </c>
      <c r="AU1299" t="s">
        <v>8</v>
      </c>
      <c r="AV1299" t="s">
        <v>8</v>
      </c>
      <c r="AW1299" t="s">
        <v>8</v>
      </c>
      <c r="AX1299" t="s">
        <v>8</v>
      </c>
      <c r="AY1299" t="s">
        <v>8</v>
      </c>
      <c r="AZ1299" t="s">
        <v>8</v>
      </c>
      <c r="BA1299" t="s">
        <v>8</v>
      </c>
      <c r="BB1299" t="s">
        <v>8</v>
      </c>
      <c r="BC1299" t="s">
        <v>8</v>
      </c>
      <c r="BD1299" t="s">
        <v>8</v>
      </c>
      <c r="BE1299" t="s">
        <v>8</v>
      </c>
      <c r="BF1299" t="s">
        <v>8</v>
      </c>
      <c r="BG1299" t="s">
        <v>8</v>
      </c>
      <c r="BH1299" t="s">
        <v>8</v>
      </c>
      <c r="BI1299" t="s">
        <v>8</v>
      </c>
      <c r="BJ1299" t="s">
        <v>8</v>
      </c>
      <c r="BK1299" t="e">
        <v>#N/A</v>
      </c>
    </row>
    <row r="1300" spans="1:63" x14ac:dyDescent="0.2">
      <c r="A1300" s="1">
        <v>41477</v>
      </c>
      <c r="B1300">
        <v>1485.23</v>
      </c>
      <c r="C1300">
        <v>3939.92</v>
      </c>
      <c r="D1300">
        <v>24.77</v>
      </c>
      <c r="E1300">
        <v>7646.3890000000001</v>
      </c>
      <c r="F1300">
        <v>181.4</v>
      </c>
      <c r="G1300">
        <v>215.1</v>
      </c>
      <c r="H1300">
        <v>3.9</v>
      </c>
      <c r="I1300">
        <v>14.23</v>
      </c>
      <c r="J1300">
        <v>13.83</v>
      </c>
      <c r="K1300">
        <v>80.260000000000005</v>
      </c>
      <c r="L1300">
        <v>83.81</v>
      </c>
      <c r="M1300">
        <v>57.79</v>
      </c>
      <c r="N1300">
        <v>52.55</v>
      </c>
      <c r="O1300">
        <v>12.4</v>
      </c>
      <c r="P1300" t="s">
        <v>8</v>
      </c>
      <c r="Q1300">
        <v>13.83</v>
      </c>
      <c r="R1300">
        <v>37.79</v>
      </c>
      <c r="S1300">
        <v>14.23</v>
      </c>
      <c r="T1300">
        <v>369</v>
      </c>
      <c r="U1300">
        <v>107.75</v>
      </c>
      <c r="V1300">
        <v>14.23</v>
      </c>
      <c r="W1300">
        <v>1189</v>
      </c>
      <c r="X1300">
        <v>14.43</v>
      </c>
      <c r="Y1300">
        <v>21.98</v>
      </c>
      <c r="Z1300">
        <v>2902.5</v>
      </c>
      <c r="AA1300">
        <v>14.11</v>
      </c>
      <c r="AB1300" t="s">
        <v>8</v>
      </c>
      <c r="AC1300" t="s">
        <v>8</v>
      </c>
      <c r="AD1300" t="s">
        <v>8</v>
      </c>
      <c r="AE1300" t="s">
        <v>8</v>
      </c>
      <c r="AF1300">
        <v>0.26469999999999999</v>
      </c>
      <c r="AG1300">
        <v>11.0954</v>
      </c>
      <c r="AH1300">
        <v>65.83</v>
      </c>
      <c r="AI1300">
        <v>468.45</v>
      </c>
      <c r="AJ1300">
        <v>40.18</v>
      </c>
      <c r="AK1300">
        <v>16.559999999999999</v>
      </c>
      <c r="AL1300">
        <v>22.77</v>
      </c>
      <c r="AM1300">
        <v>11.75</v>
      </c>
      <c r="AN1300">
        <v>34.51</v>
      </c>
      <c r="AO1300" t="s">
        <v>8</v>
      </c>
      <c r="AP1300">
        <v>37.423000000000002</v>
      </c>
      <c r="AQ1300">
        <v>1405</v>
      </c>
      <c r="AR1300">
        <v>28.65</v>
      </c>
      <c r="AS1300">
        <v>267.63499999999999</v>
      </c>
      <c r="AT1300">
        <v>48.28</v>
      </c>
      <c r="AU1300">
        <v>32.01</v>
      </c>
      <c r="AV1300">
        <v>455.791</v>
      </c>
      <c r="AW1300">
        <v>14.23</v>
      </c>
      <c r="AX1300" t="s">
        <v>8</v>
      </c>
      <c r="AY1300" t="s">
        <v>8</v>
      </c>
      <c r="AZ1300">
        <v>25460</v>
      </c>
      <c r="BA1300" t="s">
        <v>8</v>
      </c>
      <c r="BB1300" t="s">
        <v>8</v>
      </c>
      <c r="BC1300">
        <v>109.36</v>
      </c>
      <c r="BD1300">
        <v>128.84</v>
      </c>
      <c r="BE1300">
        <v>169.5</v>
      </c>
      <c r="BF1300">
        <v>65.513999999999996</v>
      </c>
      <c r="BG1300">
        <v>66.61</v>
      </c>
      <c r="BH1300">
        <v>24.01</v>
      </c>
      <c r="BI1300">
        <v>15.15</v>
      </c>
      <c r="BJ1300">
        <v>2219</v>
      </c>
      <c r="BK1300" t="e">
        <v>#N/A</v>
      </c>
    </row>
    <row r="1301" spans="1:63" x14ac:dyDescent="0.2">
      <c r="A1301" s="1">
        <v>41478</v>
      </c>
      <c r="B1301">
        <v>1494.4</v>
      </c>
      <c r="C1301">
        <v>3923.09</v>
      </c>
      <c r="D1301">
        <v>24.82</v>
      </c>
      <c r="E1301">
        <v>7709.4089999999997</v>
      </c>
      <c r="F1301">
        <v>177.1</v>
      </c>
      <c r="G1301">
        <v>213.4</v>
      </c>
      <c r="H1301">
        <v>3.66</v>
      </c>
      <c r="I1301">
        <v>14.21</v>
      </c>
      <c r="J1301">
        <v>13.64</v>
      </c>
      <c r="K1301">
        <v>79.58</v>
      </c>
      <c r="L1301">
        <v>83.57</v>
      </c>
      <c r="M1301">
        <v>57.69</v>
      </c>
      <c r="N1301">
        <v>52.47</v>
      </c>
      <c r="O1301">
        <v>12.55</v>
      </c>
      <c r="P1301" t="s">
        <v>8</v>
      </c>
      <c r="Q1301">
        <v>13.64</v>
      </c>
      <c r="R1301">
        <v>37.61</v>
      </c>
      <c r="S1301">
        <v>14.21</v>
      </c>
      <c r="T1301">
        <v>362.8</v>
      </c>
      <c r="U1301">
        <v>106.79</v>
      </c>
      <c r="V1301">
        <v>14.21</v>
      </c>
      <c r="W1301">
        <v>1180</v>
      </c>
      <c r="X1301">
        <v>14.62</v>
      </c>
      <c r="Y1301">
        <v>21.22</v>
      </c>
      <c r="Z1301">
        <v>3000</v>
      </c>
      <c r="AA1301">
        <v>14.46</v>
      </c>
      <c r="AB1301" t="s">
        <v>8</v>
      </c>
      <c r="AC1301" t="s">
        <v>8</v>
      </c>
      <c r="AD1301" t="s">
        <v>8</v>
      </c>
      <c r="AE1301" t="s">
        <v>8</v>
      </c>
      <c r="AF1301">
        <v>0.26590000000000003</v>
      </c>
      <c r="AG1301">
        <v>11.243399999999999</v>
      </c>
      <c r="AH1301">
        <v>66.12</v>
      </c>
      <c r="AI1301">
        <v>470.75</v>
      </c>
      <c r="AJ1301">
        <v>39.869999999999997</v>
      </c>
      <c r="AK1301">
        <v>16.48</v>
      </c>
      <c r="AL1301">
        <v>22.75</v>
      </c>
      <c r="AM1301">
        <v>11.64</v>
      </c>
      <c r="AN1301">
        <v>33.83</v>
      </c>
      <c r="AO1301" t="s">
        <v>8</v>
      </c>
      <c r="AP1301">
        <v>35.750999999999998</v>
      </c>
      <c r="AQ1301">
        <v>1435</v>
      </c>
      <c r="AR1301">
        <v>29.13</v>
      </c>
      <c r="AS1301">
        <v>281.26499999999999</v>
      </c>
      <c r="AT1301">
        <v>48.07</v>
      </c>
      <c r="AU1301">
        <v>31.82</v>
      </c>
      <c r="AV1301">
        <v>452.33800000000002</v>
      </c>
      <c r="AW1301">
        <v>14.21</v>
      </c>
      <c r="AX1301" t="s">
        <v>8</v>
      </c>
      <c r="AY1301" t="s">
        <v>8</v>
      </c>
      <c r="AZ1301">
        <v>26140</v>
      </c>
      <c r="BA1301" t="s">
        <v>8</v>
      </c>
      <c r="BB1301" t="s">
        <v>8</v>
      </c>
      <c r="BC1301">
        <v>108.9</v>
      </c>
      <c r="BD1301">
        <v>129.71</v>
      </c>
      <c r="BE1301">
        <v>169.14</v>
      </c>
      <c r="BF1301">
        <v>66.513999999999996</v>
      </c>
      <c r="BG1301">
        <v>66.28</v>
      </c>
      <c r="BH1301">
        <v>23.824999999999999</v>
      </c>
      <c r="BI1301">
        <v>15.22</v>
      </c>
      <c r="BJ1301">
        <v>2295</v>
      </c>
      <c r="BK1301" t="e">
        <v>#N/A</v>
      </c>
    </row>
    <row r="1302" spans="1:63" x14ac:dyDescent="0.2">
      <c r="A1302" s="1">
        <v>41479</v>
      </c>
      <c r="B1302">
        <v>1479.96</v>
      </c>
      <c r="C1302">
        <v>3962.75</v>
      </c>
      <c r="D1302">
        <v>25.01</v>
      </c>
      <c r="E1302">
        <v>7786.433</v>
      </c>
      <c r="F1302">
        <v>173.8</v>
      </c>
      <c r="G1302">
        <v>217.2</v>
      </c>
      <c r="H1302">
        <v>3.63</v>
      </c>
      <c r="I1302">
        <v>14.21</v>
      </c>
      <c r="J1302">
        <v>13.105</v>
      </c>
      <c r="K1302">
        <v>79.75</v>
      </c>
      <c r="L1302">
        <v>82.85</v>
      </c>
      <c r="M1302">
        <v>59.35</v>
      </c>
      <c r="N1302">
        <v>52.48</v>
      </c>
      <c r="O1302">
        <v>12.11</v>
      </c>
      <c r="P1302" t="s">
        <v>8</v>
      </c>
      <c r="Q1302">
        <v>13.105</v>
      </c>
      <c r="R1302">
        <v>36.89</v>
      </c>
      <c r="S1302">
        <v>14.21</v>
      </c>
      <c r="T1302">
        <v>367.3</v>
      </c>
      <c r="U1302">
        <v>105.88</v>
      </c>
      <c r="V1302">
        <v>14.21</v>
      </c>
      <c r="W1302">
        <v>1180</v>
      </c>
      <c r="X1302">
        <v>14.47</v>
      </c>
      <c r="Y1302">
        <v>21.09</v>
      </c>
      <c r="Z1302">
        <v>2970.5</v>
      </c>
      <c r="AA1302">
        <v>14.23</v>
      </c>
      <c r="AB1302" t="s">
        <v>8</v>
      </c>
      <c r="AC1302" t="s">
        <v>8</v>
      </c>
      <c r="AD1302" t="s">
        <v>8</v>
      </c>
      <c r="AE1302" t="s">
        <v>8</v>
      </c>
      <c r="AF1302">
        <v>0.26429999999999998</v>
      </c>
      <c r="AG1302">
        <v>10.631399999999999</v>
      </c>
      <c r="AH1302">
        <v>65.59</v>
      </c>
      <c r="AI1302">
        <v>473.9</v>
      </c>
      <c r="AJ1302">
        <v>40.200000000000003</v>
      </c>
      <c r="AK1302">
        <v>16.59</v>
      </c>
      <c r="AL1302">
        <v>22.93</v>
      </c>
      <c r="AM1302">
        <v>11.72</v>
      </c>
      <c r="AN1302">
        <v>33.305</v>
      </c>
      <c r="AO1302" t="s">
        <v>8</v>
      </c>
      <c r="AP1302">
        <v>34.470999999999997</v>
      </c>
      <c r="AQ1302">
        <v>1438</v>
      </c>
      <c r="AR1302">
        <v>27.96</v>
      </c>
      <c r="AS1302">
        <v>285.79199999999997</v>
      </c>
      <c r="AT1302">
        <v>47.8</v>
      </c>
      <c r="AU1302">
        <v>31.96</v>
      </c>
      <c r="AV1302">
        <v>451.887</v>
      </c>
      <c r="AW1302">
        <v>14.21</v>
      </c>
      <c r="AX1302" t="s">
        <v>8</v>
      </c>
      <c r="AY1302" t="s">
        <v>8</v>
      </c>
      <c r="AZ1302">
        <v>26300</v>
      </c>
      <c r="BA1302" t="s">
        <v>8</v>
      </c>
      <c r="BB1302" t="s">
        <v>8</v>
      </c>
      <c r="BC1302">
        <v>107.52</v>
      </c>
      <c r="BD1302">
        <v>127.5</v>
      </c>
      <c r="BE1302">
        <v>168.55</v>
      </c>
      <c r="BF1302">
        <v>66.153999999999996</v>
      </c>
      <c r="BG1302">
        <v>66.89</v>
      </c>
      <c r="BH1302">
        <v>25.41</v>
      </c>
      <c r="BI1302">
        <v>15.39</v>
      </c>
      <c r="BJ1302">
        <v>2290</v>
      </c>
      <c r="BK1302" t="e">
        <v>#N/A</v>
      </c>
    </row>
    <row r="1303" spans="1:63" x14ac:dyDescent="0.2">
      <c r="A1303" s="1">
        <v>41480</v>
      </c>
      <c r="B1303">
        <v>1471.35</v>
      </c>
      <c r="C1303">
        <v>3956.02</v>
      </c>
      <c r="D1303">
        <v>24.87</v>
      </c>
      <c r="E1303">
        <v>7793.4350000000004</v>
      </c>
      <c r="F1303">
        <v>167.5</v>
      </c>
      <c r="G1303">
        <v>217.8</v>
      </c>
      <c r="H1303">
        <v>3.7</v>
      </c>
      <c r="I1303">
        <v>14.26</v>
      </c>
      <c r="J1303">
        <v>13.29</v>
      </c>
      <c r="K1303">
        <v>79.400000000000006</v>
      </c>
      <c r="L1303">
        <v>82.57</v>
      </c>
      <c r="M1303">
        <v>59.68</v>
      </c>
      <c r="N1303">
        <v>52.49</v>
      </c>
      <c r="O1303">
        <v>11.75</v>
      </c>
      <c r="P1303" t="s">
        <v>8</v>
      </c>
      <c r="Q1303">
        <v>13.29</v>
      </c>
      <c r="R1303">
        <v>36.9</v>
      </c>
      <c r="S1303">
        <v>14.26</v>
      </c>
      <c r="T1303">
        <v>368.3</v>
      </c>
      <c r="U1303">
        <v>104.87</v>
      </c>
      <c r="V1303">
        <v>14.26</v>
      </c>
      <c r="W1303">
        <v>1240</v>
      </c>
      <c r="X1303">
        <v>14.15</v>
      </c>
      <c r="Y1303">
        <v>21.24</v>
      </c>
      <c r="Z1303">
        <v>2915</v>
      </c>
      <c r="AA1303">
        <v>14.45</v>
      </c>
      <c r="AB1303" t="s">
        <v>8</v>
      </c>
      <c r="AC1303" t="s">
        <v>8</v>
      </c>
      <c r="AD1303" t="s">
        <v>8</v>
      </c>
      <c r="AE1303" t="s">
        <v>8</v>
      </c>
      <c r="AF1303">
        <v>0.26379999999999998</v>
      </c>
      <c r="AG1303">
        <v>10.651199999999999</v>
      </c>
      <c r="AH1303">
        <v>65.709999999999994</v>
      </c>
      <c r="AI1303">
        <v>473.55</v>
      </c>
      <c r="AJ1303">
        <v>40.005000000000003</v>
      </c>
      <c r="AK1303">
        <v>16.41</v>
      </c>
      <c r="AL1303">
        <v>23.06</v>
      </c>
      <c r="AM1303">
        <v>11.73</v>
      </c>
      <c r="AN1303">
        <v>34.085000000000001</v>
      </c>
      <c r="AO1303" t="s">
        <v>8</v>
      </c>
      <c r="AP1303">
        <v>35.249000000000002</v>
      </c>
      <c r="AQ1303">
        <v>1389</v>
      </c>
      <c r="AR1303">
        <v>27.78</v>
      </c>
      <c r="AS1303">
        <v>279.375</v>
      </c>
      <c r="AT1303">
        <v>47.79</v>
      </c>
      <c r="AU1303">
        <v>31.39</v>
      </c>
      <c r="AV1303">
        <v>444.28</v>
      </c>
      <c r="AW1303">
        <v>14.26</v>
      </c>
      <c r="AX1303" t="s">
        <v>8</v>
      </c>
      <c r="AY1303" t="s">
        <v>8</v>
      </c>
      <c r="AZ1303">
        <v>26300</v>
      </c>
      <c r="BA1303" t="s">
        <v>8</v>
      </c>
      <c r="BB1303" t="s">
        <v>8</v>
      </c>
      <c r="BC1303">
        <v>107.48</v>
      </c>
      <c r="BD1303">
        <v>128.66999999999999</v>
      </c>
      <c r="BE1303">
        <v>168.93</v>
      </c>
      <c r="BF1303">
        <v>66.873999999999995</v>
      </c>
      <c r="BG1303">
        <v>67.08</v>
      </c>
      <c r="BH1303">
        <v>24.64</v>
      </c>
      <c r="BI1303">
        <v>15.18</v>
      </c>
      <c r="BJ1303">
        <v>2207</v>
      </c>
      <c r="BK1303" t="e">
        <v>#N/A</v>
      </c>
    </row>
    <row r="1304" spans="1:63" x14ac:dyDescent="0.2">
      <c r="A1304" s="1">
        <v>41481</v>
      </c>
      <c r="B1304">
        <v>1470.33</v>
      </c>
      <c r="C1304">
        <v>3968.84</v>
      </c>
      <c r="D1304">
        <v>25.09</v>
      </c>
      <c r="E1304">
        <v>7702.4070000000002</v>
      </c>
      <c r="F1304">
        <v>166</v>
      </c>
      <c r="G1304">
        <v>214</v>
      </c>
      <c r="H1304">
        <v>3.82</v>
      </c>
      <c r="I1304">
        <v>14.2</v>
      </c>
      <c r="J1304">
        <v>12.59</v>
      </c>
      <c r="K1304">
        <v>79.650000000000006</v>
      </c>
      <c r="L1304">
        <v>81.91</v>
      </c>
      <c r="M1304">
        <v>59.14</v>
      </c>
      <c r="N1304">
        <v>53.5</v>
      </c>
      <c r="O1304">
        <v>11.15</v>
      </c>
      <c r="P1304" t="s">
        <v>8</v>
      </c>
      <c r="Q1304">
        <v>12.59</v>
      </c>
      <c r="R1304">
        <v>36.78</v>
      </c>
      <c r="S1304">
        <v>14.2</v>
      </c>
      <c r="T1304">
        <v>368.9</v>
      </c>
      <c r="U1304">
        <v>104.58</v>
      </c>
      <c r="V1304">
        <v>14.2</v>
      </c>
      <c r="W1304">
        <v>1200</v>
      </c>
      <c r="X1304">
        <v>14.05</v>
      </c>
      <c r="Y1304">
        <v>21.32</v>
      </c>
      <c r="Z1304">
        <v>2920</v>
      </c>
      <c r="AA1304">
        <v>14.39</v>
      </c>
      <c r="AB1304" t="s">
        <v>8</v>
      </c>
      <c r="AC1304" t="s">
        <v>8</v>
      </c>
      <c r="AD1304" t="s">
        <v>8</v>
      </c>
      <c r="AE1304" t="s">
        <v>8</v>
      </c>
      <c r="AF1304">
        <v>0.26500000000000001</v>
      </c>
      <c r="AG1304">
        <v>10.7203</v>
      </c>
      <c r="AH1304">
        <v>65.72</v>
      </c>
      <c r="AI1304">
        <v>471</v>
      </c>
      <c r="AJ1304">
        <v>40.064999999999998</v>
      </c>
      <c r="AK1304">
        <v>16.82</v>
      </c>
      <c r="AL1304">
        <v>23.26</v>
      </c>
      <c r="AM1304">
        <v>11.62</v>
      </c>
      <c r="AN1304">
        <v>36.68</v>
      </c>
      <c r="AO1304" t="s">
        <v>8</v>
      </c>
      <c r="AP1304">
        <v>35.186999999999998</v>
      </c>
      <c r="AQ1304">
        <v>1391</v>
      </c>
      <c r="AR1304">
        <v>28.13</v>
      </c>
      <c r="AS1304">
        <v>279.57400000000001</v>
      </c>
      <c r="AT1304">
        <v>47.64</v>
      </c>
      <c r="AU1304">
        <v>31.62</v>
      </c>
      <c r="AV1304">
        <v>443.10399999999998</v>
      </c>
      <c r="AW1304">
        <v>14.2</v>
      </c>
      <c r="AX1304" t="s">
        <v>8</v>
      </c>
      <c r="AY1304" t="s">
        <v>8</v>
      </c>
      <c r="AZ1304">
        <v>26060</v>
      </c>
      <c r="BA1304" t="s">
        <v>8</v>
      </c>
      <c r="BB1304" t="s">
        <v>8</v>
      </c>
      <c r="BC1304">
        <v>108.14</v>
      </c>
      <c r="BD1304">
        <v>128.80000000000001</v>
      </c>
      <c r="BE1304">
        <v>169.11</v>
      </c>
      <c r="BF1304">
        <v>69.474000000000004</v>
      </c>
      <c r="BG1304">
        <v>65.73</v>
      </c>
      <c r="BH1304">
        <v>25.82</v>
      </c>
      <c r="BI1304">
        <v>17.46</v>
      </c>
      <c r="BJ1304">
        <v>2133</v>
      </c>
      <c r="BK1304" t="e">
        <v>#N/A</v>
      </c>
    </row>
    <row r="1305" spans="1:63" x14ac:dyDescent="0.2">
      <c r="A1305" s="1">
        <v>41482</v>
      </c>
      <c r="B1305" t="e">
        <v>#N/A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  <c r="P1305" t="s">
        <v>8</v>
      </c>
      <c r="Q1305" t="s">
        <v>8</v>
      </c>
      <c r="R1305" t="s">
        <v>8</v>
      </c>
      <c r="S1305" t="s">
        <v>8</v>
      </c>
      <c r="T1305" t="s">
        <v>8</v>
      </c>
      <c r="U1305" t="s">
        <v>8</v>
      </c>
      <c r="V1305" t="s">
        <v>8</v>
      </c>
      <c r="W1305" t="s">
        <v>8</v>
      </c>
      <c r="X1305" t="s">
        <v>8</v>
      </c>
      <c r="Y1305" t="s">
        <v>8</v>
      </c>
      <c r="Z1305" t="s">
        <v>8</v>
      </c>
      <c r="AA1305" t="s">
        <v>8</v>
      </c>
      <c r="AB1305" t="s">
        <v>8</v>
      </c>
      <c r="AC1305" t="s">
        <v>8</v>
      </c>
      <c r="AD1305" t="s">
        <v>8</v>
      </c>
      <c r="AE1305" t="s">
        <v>8</v>
      </c>
      <c r="AF1305" t="s">
        <v>8</v>
      </c>
      <c r="AG1305" t="s">
        <v>8</v>
      </c>
      <c r="AH1305" t="s">
        <v>8</v>
      </c>
      <c r="AI1305" t="s">
        <v>8</v>
      </c>
      <c r="AJ1305" t="s">
        <v>8</v>
      </c>
      <c r="AK1305" t="s">
        <v>8</v>
      </c>
      <c r="AL1305" t="s">
        <v>8</v>
      </c>
      <c r="AM1305" t="s">
        <v>8</v>
      </c>
      <c r="AN1305" t="s">
        <v>8</v>
      </c>
      <c r="AO1305" t="s">
        <v>8</v>
      </c>
      <c r="AP1305" t="s">
        <v>8</v>
      </c>
      <c r="AQ1305" t="s">
        <v>8</v>
      </c>
      <c r="AR1305" t="s">
        <v>8</v>
      </c>
      <c r="AS1305" t="s">
        <v>8</v>
      </c>
      <c r="AT1305" t="s">
        <v>8</v>
      </c>
      <c r="AU1305" t="s">
        <v>8</v>
      </c>
      <c r="AV1305" t="s">
        <v>8</v>
      </c>
      <c r="AW1305" t="s">
        <v>8</v>
      </c>
      <c r="AX1305" t="s">
        <v>8</v>
      </c>
      <c r="AY1305" t="s">
        <v>8</v>
      </c>
      <c r="AZ1305" t="s">
        <v>8</v>
      </c>
      <c r="BA1305" t="s">
        <v>8</v>
      </c>
      <c r="BB1305" t="s">
        <v>8</v>
      </c>
      <c r="BC1305" t="s">
        <v>8</v>
      </c>
      <c r="BD1305" t="s">
        <v>8</v>
      </c>
      <c r="BE1305" t="s">
        <v>8</v>
      </c>
      <c r="BF1305" t="s">
        <v>8</v>
      </c>
      <c r="BG1305" t="s">
        <v>8</v>
      </c>
      <c r="BH1305" t="s">
        <v>8</v>
      </c>
      <c r="BI1305" t="s">
        <v>8</v>
      </c>
      <c r="BJ1305" t="s">
        <v>8</v>
      </c>
      <c r="BK1305" t="e">
        <v>#N/A</v>
      </c>
    </row>
    <row r="1306" spans="1:63" x14ac:dyDescent="0.2">
      <c r="A1306" s="1">
        <v>41483</v>
      </c>
      <c r="B1306" t="e">
        <v>#N/A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8</v>
      </c>
      <c r="X1306" t="s">
        <v>8</v>
      </c>
      <c r="Y1306" t="s">
        <v>8</v>
      </c>
      <c r="Z1306" t="s">
        <v>8</v>
      </c>
      <c r="AA1306" t="s">
        <v>8</v>
      </c>
      <c r="AB1306" t="s">
        <v>8</v>
      </c>
      <c r="AC1306" t="s">
        <v>8</v>
      </c>
      <c r="AD1306" t="s">
        <v>8</v>
      </c>
      <c r="AE1306" t="s">
        <v>8</v>
      </c>
      <c r="AF1306" t="s">
        <v>8</v>
      </c>
      <c r="AG1306" t="s">
        <v>8</v>
      </c>
      <c r="AH1306" t="s">
        <v>8</v>
      </c>
      <c r="AI1306" t="s">
        <v>8</v>
      </c>
      <c r="AJ1306" t="s">
        <v>8</v>
      </c>
      <c r="AK1306" t="s">
        <v>8</v>
      </c>
      <c r="AL1306" t="s">
        <v>8</v>
      </c>
      <c r="AM1306" t="s">
        <v>8</v>
      </c>
      <c r="AN1306" t="s">
        <v>8</v>
      </c>
      <c r="AO1306" t="s">
        <v>8</v>
      </c>
      <c r="AP1306" t="s">
        <v>8</v>
      </c>
      <c r="AQ1306" t="s">
        <v>8</v>
      </c>
      <c r="AR1306" t="s">
        <v>8</v>
      </c>
      <c r="AS1306" t="s">
        <v>8</v>
      </c>
      <c r="AT1306" t="s">
        <v>8</v>
      </c>
      <c r="AU1306" t="s">
        <v>8</v>
      </c>
      <c r="AV1306" t="s">
        <v>8</v>
      </c>
      <c r="AW1306" t="s">
        <v>8</v>
      </c>
      <c r="AX1306" t="s">
        <v>8</v>
      </c>
      <c r="AY1306" t="s">
        <v>8</v>
      </c>
      <c r="AZ1306" t="s">
        <v>8</v>
      </c>
      <c r="BA1306" t="s">
        <v>8</v>
      </c>
      <c r="BB1306" t="s">
        <v>8</v>
      </c>
      <c r="BC1306" t="s">
        <v>8</v>
      </c>
      <c r="BD1306" t="s">
        <v>8</v>
      </c>
      <c r="BE1306" t="s">
        <v>8</v>
      </c>
      <c r="BF1306" t="s">
        <v>8</v>
      </c>
      <c r="BG1306" t="s">
        <v>8</v>
      </c>
      <c r="BH1306" t="s">
        <v>8</v>
      </c>
      <c r="BI1306" t="s">
        <v>8</v>
      </c>
      <c r="BJ1306" t="s">
        <v>8</v>
      </c>
      <c r="BK1306" t="e">
        <v>#N/A</v>
      </c>
    </row>
    <row r="1307" spans="1:63" x14ac:dyDescent="0.2">
      <c r="A1307" s="1">
        <v>41484</v>
      </c>
      <c r="B1307">
        <v>1467.79</v>
      </c>
      <c r="C1307">
        <v>3968.91</v>
      </c>
      <c r="D1307">
        <v>25.02</v>
      </c>
      <c r="E1307">
        <v>7702.4070000000002</v>
      </c>
      <c r="F1307">
        <v>165</v>
      </c>
      <c r="G1307">
        <v>214.1</v>
      </c>
      <c r="H1307">
        <v>3.75</v>
      </c>
      <c r="I1307">
        <v>14.17</v>
      </c>
      <c r="J1307">
        <v>12.47</v>
      </c>
      <c r="K1307">
        <v>79.62</v>
      </c>
      <c r="L1307">
        <v>81.150000000000006</v>
      </c>
      <c r="M1307">
        <v>60.15</v>
      </c>
      <c r="N1307">
        <v>52.39</v>
      </c>
      <c r="O1307">
        <v>10.6</v>
      </c>
      <c r="P1307" t="s">
        <v>8</v>
      </c>
      <c r="Q1307">
        <v>12.47</v>
      </c>
      <c r="R1307">
        <v>36.590000000000003</v>
      </c>
      <c r="S1307">
        <v>14.17</v>
      </c>
      <c r="T1307">
        <v>372</v>
      </c>
      <c r="U1307">
        <v>103.39</v>
      </c>
      <c r="V1307">
        <v>14.17</v>
      </c>
      <c r="W1307">
        <v>1197</v>
      </c>
      <c r="X1307">
        <v>13.8</v>
      </c>
      <c r="Y1307">
        <v>20.59</v>
      </c>
      <c r="Z1307">
        <v>2939.5</v>
      </c>
      <c r="AA1307">
        <v>14.12</v>
      </c>
      <c r="AB1307" t="s">
        <v>8</v>
      </c>
      <c r="AC1307" t="s">
        <v>8</v>
      </c>
      <c r="AD1307" t="s">
        <v>8</v>
      </c>
      <c r="AE1307" t="s">
        <v>8</v>
      </c>
      <c r="AF1307">
        <v>0.26600000000000001</v>
      </c>
      <c r="AG1307">
        <v>10.513</v>
      </c>
      <c r="AH1307">
        <v>65.180000000000007</v>
      </c>
      <c r="AI1307">
        <v>467.4</v>
      </c>
      <c r="AJ1307">
        <v>39.854999999999997</v>
      </c>
      <c r="AK1307">
        <v>16.97</v>
      </c>
      <c r="AL1307">
        <v>23.24</v>
      </c>
      <c r="AM1307">
        <v>11.5</v>
      </c>
      <c r="AN1307">
        <v>36.225000000000001</v>
      </c>
      <c r="AO1307" t="s">
        <v>8</v>
      </c>
      <c r="AP1307">
        <v>34.994</v>
      </c>
      <c r="AQ1307">
        <v>1422</v>
      </c>
      <c r="AR1307">
        <v>27.78</v>
      </c>
      <c r="AS1307">
        <v>279.375</v>
      </c>
      <c r="AT1307">
        <v>47.17</v>
      </c>
      <c r="AU1307">
        <v>31.54</v>
      </c>
      <c r="AV1307">
        <v>441.56200000000001</v>
      </c>
      <c r="AW1307">
        <v>14.17</v>
      </c>
      <c r="AX1307" t="s">
        <v>8</v>
      </c>
      <c r="AY1307" t="s">
        <v>8</v>
      </c>
      <c r="AZ1307">
        <v>25660</v>
      </c>
      <c r="BA1307" t="s">
        <v>8</v>
      </c>
      <c r="BB1307" t="s">
        <v>8</v>
      </c>
      <c r="BC1307">
        <v>107.35</v>
      </c>
      <c r="BD1307">
        <v>128.47</v>
      </c>
      <c r="BE1307">
        <v>168.53</v>
      </c>
      <c r="BF1307">
        <v>69.914000000000001</v>
      </c>
      <c r="BG1307">
        <v>63.92</v>
      </c>
      <c r="BH1307">
        <v>25.48</v>
      </c>
      <c r="BI1307">
        <v>18.27</v>
      </c>
      <c r="BJ1307">
        <v>2057</v>
      </c>
      <c r="BK1307" t="e">
        <v>#N/A</v>
      </c>
    </row>
    <row r="1308" spans="1:63" x14ac:dyDescent="0.2">
      <c r="A1308" s="1">
        <v>41485</v>
      </c>
      <c r="B1308">
        <v>1470.11</v>
      </c>
      <c r="C1308">
        <v>3986.61</v>
      </c>
      <c r="D1308">
        <v>24.92</v>
      </c>
      <c r="E1308">
        <v>7730.4160000000002</v>
      </c>
      <c r="F1308">
        <v>164.9</v>
      </c>
      <c r="G1308">
        <v>220.6</v>
      </c>
      <c r="H1308">
        <v>3.82</v>
      </c>
      <c r="I1308">
        <v>14.41</v>
      </c>
      <c r="J1308">
        <v>12.6</v>
      </c>
      <c r="K1308">
        <v>80.08</v>
      </c>
      <c r="L1308">
        <v>81.430000000000007</v>
      </c>
      <c r="M1308">
        <v>59.88</v>
      </c>
      <c r="N1308">
        <v>52.33</v>
      </c>
      <c r="O1308">
        <v>9.59</v>
      </c>
      <c r="P1308" t="s">
        <v>8</v>
      </c>
      <c r="Q1308">
        <v>12.6</v>
      </c>
      <c r="R1308">
        <v>36.85</v>
      </c>
      <c r="S1308">
        <v>14.41</v>
      </c>
      <c r="T1308">
        <v>374.1</v>
      </c>
      <c r="U1308">
        <v>103.56</v>
      </c>
      <c r="V1308">
        <v>14.41</v>
      </c>
      <c r="W1308">
        <v>1186</v>
      </c>
      <c r="X1308">
        <v>13.66</v>
      </c>
      <c r="Y1308">
        <v>20.74</v>
      </c>
      <c r="Z1308">
        <v>2958</v>
      </c>
      <c r="AA1308">
        <v>13.81</v>
      </c>
      <c r="AB1308" t="s">
        <v>8</v>
      </c>
      <c r="AC1308" t="s">
        <v>8</v>
      </c>
      <c r="AD1308" t="s">
        <v>8</v>
      </c>
      <c r="AE1308" t="s">
        <v>8</v>
      </c>
      <c r="AF1308">
        <v>0.26500000000000001</v>
      </c>
      <c r="AG1308">
        <v>10.4537</v>
      </c>
      <c r="AH1308">
        <v>64.83</v>
      </c>
      <c r="AI1308">
        <v>451.45</v>
      </c>
      <c r="AJ1308">
        <v>40.204999999999998</v>
      </c>
      <c r="AK1308">
        <v>16.989999999999998</v>
      </c>
      <c r="AL1308">
        <v>23.38</v>
      </c>
      <c r="AM1308">
        <v>11.34</v>
      </c>
      <c r="AN1308">
        <v>35.965000000000003</v>
      </c>
      <c r="AO1308" t="s">
        <v>8</v>
      </c>
      <c r="AP1308">
        <v>34.823</v>
      </c>
      <c r="AQ1308">
        <v>1419.5</v>
      </c>
      <c r="AR1308">
        <v>26.89</v>
      </c>
      <c r="AS1308">
        <v>277.18599999999998</v>
      </c>
      <c r="AT1308">
        <v>47.36</v>
      </c>
      <c r="AU1308">
        <v>31.85</v>
      </c>
      <c r="AV1308">
        <v>445.892</v>
      </c>
      <c r="AW1308">
        <v>14.41</v>
      </c>
      <c r="AX1308" t="s">
        <v>8</v>
      </c>
      <c r="AY1308" t="s">
        <v>8</v>
      </c>
      <c r="AZ1308">
        <v>25800</v>
      </c>
      <c r="BA1308" t="s">
        <v>8</v>
      </c>
      <c r="BB1308" t="s">
        <v>8</v>
      </c>
      <c r="BC1308">
        <v>107.31</v>
      </c>
      <c r="BD1308">
        <v>128.12</v>
      </c>
      <c r="BE1308">
        <v>168.6</v>
      </c>
      <c r="BF1308">
        <v>72.713999999999999</v>
      </c>
      <c r="BG1308">
        <v>63.5</v>
      </c>
      <c r="BH1308">
        <v>26.07</v>
      </c>
      <c r="BI1308">
        <v>18.18</v>
      </c>
      <c r="BJ1308">
        <v>2117</v>
      </c>
      <c r="BK1308" t="e">
        <v>#N/A</v>
      </c>
    </row>
    <row r="1309" spans="1:63" x14ac:dyDescent="0.2">
      <c r="A1309" s="1">
        <v>41486</v>
      </c>
      <c r="B1309">
        <v>1454.9</v>
      </c>
      <c r="C1309">
        <v>3992.69</v>
      </c>
      <c r="D1309">
        <v>25.05</v>
      </c>
      <c r="E1309">
        <v>7695.4049999999997</v>
      </c>
      <c r="F1309">
        <v>162</v>
      </c>
      <c r="G1309">
        <v>223.7</v>
      </c>
      <c r="H1309">
        <v>3.77</v>
      </c>
      <c r="I1309">
        <v>14.435</v>
      </c>
      <c r="J1309">
        <v>13.24</v>
      </c>
      <c r="K1309">
        <v>80.17</v>
      </c>
      <c r="L1309">
        <v>81.33</v>
      </c>
      <c r="M1309">
        <v>59.17</v>
      </c>
      <c r="N1309">
        <v>52.84</v>
      </c>
      <c r="O1309">
        <v>9.43</v>
      </c>
      <c r="P1309" t="s">
        <v>8</v>
      </c>
      <c r="Q1309">
        <v>13.25</v>
      </c>
      <c r="R1309">
        <v>36.68</v>
      </c>
      <c r="S1309">
        <v>14.43</v>
      </c>
      <c r="T1309">
        <v>371.5</v>
      </c>
      <c r="U1309">
        <v>106</v>
      </c>
      <c r="V1309">
        <v>14.43</v>
      </c>
      <c r="W1309">
        <v>1175</v>
      </c>
      <c r="X1309">
        <v>13.41</v>
      </c>
      <c r="Y1309">
        <v>20.32</v>
      </c>
      <c r="Z1309">
        <v>2955</v>
      </c>
      <c r="AA1309">
        <v>13.72</v>
      </c>
      <c r="AB1309" t="s">
        <v>8</v>
      </c>
      <c r="AC1309" t="s">
        <v>8</v>
      </c>
      <c r="AD1309" t="s">
        <v>8</v>
      </c>
      <c r="AE1309" t="s">
        <v>8</v>
      </c>
      <c r="AF1309">
        <v>0.2656</v>
      </c>
      <c r="AG1309">
        <v>10.3649</v>
      </c>
      <c r="AH1309">
        <v>64.86</v>
      </c>
      <c r="AI1309">
        <v>454.55</v>
      </c>
      <c r="AJ1309">
        <v>40.1</v>
      </c>
      <c r="AK1309">
        <v>17.53</v>
      </c>
      <c r="AL1309">
        <v>23.3</v>
      </c>
      <c r="AM1309">
        <v>11.47</v>
      </c>
      <c r="AN1309">
        <v>35.644500000000001</v>
      </c>
      <c r="AO1309" t="s">
        <v>8</v>
      </c>
      <c r="AP1309">
        <v>34.926000000000002</v>
      </c>
      <c r="AQ1309">
        <v>1408</v>
      </c>
      <c r="AR1309">
        <v>26.07</v>
      </c>
      <c r="AS1309">
        <v>276.09199999999998</v>
      </c>
      <c r="AT1309">
        <v>47.28</v>
      </c>
      <c r="AU1309">
        <v>31.83</v>
      </c>
      <c r="AV1309">
        <v>444.23</v>
      </c>
      <c r="AW1309">
        <v>14.43</v>
      </c>
      <c r="AX1309" t="s">
        <v>8</v>
      </c>
      <c r="AY1309" t="s">
        <v>8</v>
      </c>
      <c r="AZ1309">
        <v>25600</v>
      </c>
      <c r="BA1309" t="s">
        <v>8</v>
      </c>
      <c r="BB1309" t="s">
        <v>8</v>
      </c>
      <c r="BC1309">
        <v>107.7</v>
      </c>
      <c r="BD1309">
        <v>127.96</v>
      </c>
      <c r="BE1309">
        <v>168.66</v>
      </c>
      <c r="BF1309">
        <v>70.353999999999999</v>
      </c>
      <c r="BG1309">
        <v>63.71</v>
      </c>
      <c r="BH1309">
        <v>26.12</v>
      </c>
      <c r="BI1309">
        <v>17.98</v>
      </c>
      <c r="BJ1309">
        <v>2068</v>
      </c>
      <c r="BK1309" t="e">
        <v>#N/A</v>
      </c>
    </row>
    <row r="1310" spans="1:63" x14ac:dyDescent="0.2">
      <c r="A1310" s="1">
        <v>41487</v>
      </c>
      <c r="B1310">
        <v>1467.43</v>
      </c>
      <c r="C1310">
        <v>4042.73</v>
      </c>
      <c r="D1310">
        <v>25.1</v>
      </c>
      <c r="E1310">
        <v>7786.433</v>
      </c>
      <c r="F1310">
        <v>161.4</v>
      </c>
      <c r="G1310">
        <v>231.5</v>
      </c>
      <c r="H1310">
        <v>3.81</v>
      </c>
      <c r="I1310">
        <v>14.64</v>
      </c>
      <c r="J1310">
        <v>13.574999999999999</v>
      </c>
      <c r="K1310">
        <v>76.849999999999994</v>
      </c>
      <c r="L1310">
        <v>83.55</v>
      </c>
      <c r="M1310">
        <v>60.46</v>
      </c>
      <c r="N1310">
        <v>54.88</v>
      </c>
      <c r="O1310">
        <v>9.6</v>
      </c>
      <c r="P1310" t="s">
        <v>8</v>
      </c>
      <c r="Q1310">
        <v>13.58</v>
      </c>
      <c r="R1310">
        <v>37.4</v>
      </c>
      <c r="S1310">
        <v>14.64</v>
      </c>
      <c r="T1310">
        <v>377.3</v>
      </c>
      <c r="U1310">
        <v>110</v>
      </c>
      <c r="V1310">
        <v>14.64</v>
      </c>
      <c r="W1310">
        <v>1192</v>
      </c>
      <c r="X1310">
        <v>13.53</v>
      </c>
      <c r="Y1310">
        <v>19.829999999999998</v>
      </c>
      <c r="Z1310">
        <v>3038</v>
      </c>
      <c r="AA1310">
        <v>13.68</v>
      </c>
      <c r="AB1310" t="s">
        <v>8</v>
      </c>
      <c r="AC1310" t="s">
        <v>8</v>
      </c>
      <c r="AD1310" t="s">
        <v>8</v>
      </c>
      <c r="AE1310" t="s">
        <v>8</v>
      </c>
      <c r="AF1310">
        <v>0.2656</v>
      </c>
      <c r="AG1310">
        <v>9.5456000000000003</v>
      </c>
      <c r="AH1310">
        <v>66.09</v>
      </c>
      <c r="AI1310">
        <v>458.5</v>
      </c>
      <c r="AJ1310">
        <v>40.5</v>
      </c>
      <c r="AK1310">
        <v>17.89</v>
      </c>
      <c r="AL1310">
        <v>23.2</v>
      </c>
      <c r="AM1310">
        <v>11.79</v>
      </c>
      <c r="AN1310">
        <v>36.74</v>
      </c>
      <c r="AO1310" t="s">
        <v>8</v>
      </c>
      <c r="AP1310">
        <v>35.588999999999999</v>
      </c>
      <c r="AQ1310">
        <v>1483</v>
      </c>
      <c r="AR1310">
        <v>26.27</v>
      </c>
      <c r="AS1310">
        <v>288.08100000000002</v>
      </c>
      <c r="AT1310">
        <v>47.7</v>
      </c>
      <c r="AU1310">
        <v>31.69</v>
      </c>
      <c r="AV1310">
        <v>452.548</v>
      </c>
      <c r="AW1310">
        <v>14.64</v>
      </c>
      <c r="AX1310" t="s">
        <v>8</v>
      </c>
      <c r="AY1310" t="s">
        <v>8</v>
      </c>
      <c r="AZ1310">
        <v>25600</v>
      </c>
      <c r="BA1310" t="s">
        <v>8</v>
      </c>
      <c r="BB1310" t="s">
        <v>8</v>
      </c>
      <c r="BC1310">
        <v>105.34</v>
      </c>
      <c r="BD1310">
        <v>126.62</v>
      </c>
      <c r="BE1310">
        <v>170.65</v>
      </c>
      <c r="BF1310">
        <v>72.114000000000004</v>
      </c>
      <c r="BG1310">
        <v>64.069999999999993</v>
      </c>
      <c r="BH1310">
        <v>26.53</v>
      </c>
      <c r="BI1310">
        <v>18.2</v>
      </c>
      <c r="BJ1310">
        <v>2104</v>
      </c>
      <c r="BK1310" t="e">
        <v>#N/A</v>
      </c>
    </row>
    <row r="1311" spans="1:63" x14ac:dyDescent="0.2">
      <c r="A1311" s="1">
        <v>41488</v>
      </c>
      <c r="B1311">
        <v>1468.09</v>
      </c>
      <c r="C1311">
        <v>4045.65</v>
      </c>
      <c r="D1311">
        <v>25.26</v>
      </c>
      <c r="E1311">
        <v>7786.433</v>
      </c>
      <c r="F1311">
        <v>158.80000000000001</v>
      </c>
      <c r="G1311">
        <v>232.8</v>
      </c>
      <c r="H1311">
        <v>3.8</v>
      </c>
      <c r="I1311">
        <v>14.76</v>
      </c>
      <c r="J1311">
        <v>13.5</v>
      </c>
      <c r="K1311">
        <v>76.36</v>
      </c>
      <c r="L1311">
        <v>82.89</v>
      </c>
      <c r="M1311">
        <v>62.58</v>
      </c>
      <c r="N1311">
        <v>54.53</v>
      </c>
      <c r="O1311">
        <v>9.77</v>
      </c>
      <c r="P1311" t="s">
        <v>8</v>
      </c>
      <c r="Q1311">
        <v>13.5</v>
      </c>
      <c r="R1311">
        <v>37.49</v>
      </c>
      <c r="S1311">
        <v>14.76</v>
      </c>
      <c r="T1311">
        <v>376.3</v>
      </c>
      <c r="U1311">
        <v>109.15</v>
      </c>
      <c r="V1311">
        <v>14.76</v>
      </c>
      <c r="W1311">
        <v>1189</v>
      </c>
      <c r="X1311">
        <v>13.48</v>
      </c>
      <c r="Y1311">
        <v>19.809999999999999</v>
      </c>
      <c r="Z1311">
        <v>3036</v>
      </c>
      <c r="AA1311">
        <v>13.75</v>
      </c>
      <c r="AB1311" t="s">
        <v>8</v>
      </c>
      <c r="AC1311" t="s">
        <v>8</v>
      </c>
      <c r="AD1311" t="s">
        <v>8</v>
      </c>
      <c r="AE1311" t="s">
        <v>8</v>
      </c>
      <c r="AF1311">
        <v>0.2666</v>
      </c>
      <c r="AG1311">
        <v>9.4764999999999997</v>
      </c>
      <c r="AH1311">
        <v>67.23</v>
      </c>
      <c r="AI1311">
        <v>455.4</v>
      </c>
      <c r="AJ1311">
        <v>40.53</v>
      </c>
      <c r="AK1311">
        <v>18.13</v>
      </c>
      <c r="AL1311">
        <v>23.22</v>
      </c>
      <c r="AM1311">
        <v>11.71</v>
      </c>
      <c r="AN1311">
        <v>37.115000000000002</v>
      </c>
      <c r="AO1311" t="s">
        <v>8</v>
      </c>
      <c r="AP1311">
        <v>35.168999999999997</v>
      </c>
      <c r="AQ1311">
        <v>1457</v>
      </c>
      <c r="AR1311">
        <v>26.68</v>
      </c>
      <c r="AS1311">
        <v>286.38900000000001</v>
      </c>
      <c r="AT1311">
        <v>47.45</v>
      </c>
      <c r="AU1311">
        <v>31.88</v>
      </c>
      <c r="AV1311">
        <v>453.72399999999999</v>
      </c>
      <c r="AW1311">
        <v>14.76</v>
      </c>
      <c r="AX1311" t="s">
        <v>8</v>
      </c>
      <c r="AY1311" t="s">
        <v>8</v>
      </c>
      <c r="AZ1311">
        <v>25720</v>
      </c>
      <c r="BA1311" t="s">
        <v>8</v>
      </c>
      <c r="BB1311" t="s">
        <v>8</v>
      </c>
      <c r="BC1311">
        <v>106.52</v>
      </c>
      <c r="BD1311">
        <v>126.36</v>
      </c>
      <c r="BE1311">
        <v>170.95</v>
      </c>
      <c r="BF1311">
        <v>72.034000000000006</v>
      </c>
      <c r="BG1311">
        <v>63.84</v>
      </c>
      <c r="BH1311">
        <v>26.57</v>
      </c>
      <c r="BI1311">
        <v>18.079999999999998</v>
      </c>
      <c r="BJ1311">
        <v>2123</v>
      </c>
      <c r="BK1311" t="e">
        <v>#N/A</v>
      </c>
    </row>
    <row r="1312" spans="1:63" x14ac:dyDescent="0.2">
      <c r="A1312" s="1">
        <v>41489</v>
      </c>
      <c r="B1312" t="e">
        <v>#N/A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 t="s">
        <v>8</v>
      </c>
      <c r="R1312" t="s">
        <v>8</v>
      </c>
      <c r="S1312" t="s">
        <v>8</v>
      </c>
      <c r="T1312" t="s">
        <v>8</v>
      </c>
      <c r="U1312" t="s">
        <v>8</v>
      </c>
      <c r="V1312" t="s">
        <v>8</v>
      </c>
      <c r="W1312" t="s">
        <v>8</v>
      </c>
      <c r="X1312" t="s">
        <v>8</v>
      </c>
      <c r="Y1312" t="s">
        <v>8</v>
      </c>
      <c r="Z1312" t="s">
        <v>8</v>
      </c>
      <c r="AA1312" t="s">
        <v>8</v>
      </c>
      <c r="AB1312" t="s">
        <v>8</v>
      </c>
      <c r="AC1312" t="s">
        <v>8</v>
      </c>
      <c r="AD1312" t="s">
        <v>8</v>
      </c>
      <c r="AE1312" t="s">
        <v>8</v>
      </c>
      <c r="AF1312" t="s">
        <v>8</v>
      </c>
      <c r="AG1312" t="s">
        <v>8</v>
      </c>
      <c r="AH1312" t="s">
        <v>8</v>
      </c>
      <c r="AI1312" t="s">
        <v>8</v>
      </c>
      <c r="AJ1312" t="s">
        <v>8</v>
      </c>
      <c r="AK1312" t="s">
        <v>8</v>
      </c>
      <c r="AL1312" t="s">
        <v>8</v>
      </c>
      <c r="AM1312" t="s">
        <v>8</v>
      </c>
      <c r="AN1312" t="s">
        <v>8</v>
      </c>
      <c r="AO1312" t="s">
        <v>8</v>
      </c>
      <c r="AP1312" t="s">
        <v>8</v>
      </c>
      <c r="AQ1312" t="s">
        <v>8</v>
      </c>
      <c r="AR1312" t="s">
        <v>8</v>
      </c>
      <c r="AS1312" t="s">
        <v>8</v>
      </c>
      <c r="AT1312" t="s">
        <v>8</v>
      </c>
      <c r="AU1312" t="s">
        <v>8</v>
      </c>
      <c r="AV1312" t="s">
        <v>8</v>
      </c>
      <c r="AW1312" t="s">
        <v>8</v>
      </c>
      <c r="AX1312" t="s">
        <v>8</v>
      </c>
      <c r="AY1312" t="s">
        <v>8</v>
      </c>
      <c r="AZ1312" t="s">
        <v>8</v>
      </c>
      <c r="BA1312" t="s">
        <v>8</v>
      </c>
      <c r="BB1312" t="s">
        <v>8</v>
      </c>
      <c r="BC1312" t="s">
        <v>8</v>
      </c>
      <c r="BD1312" t="s">
        <v>8</v>
      </c>
      <c r="BE1312" t="s">
        <v>8</v>
      </c>
      <c r="BF1312" t="s">
        <v>8</v>
      </c>
      <c r="BG1312" t="s">
        <v>8</v>
      </c>
      <c r="BH1312" t="s">
        <v>8</v>
      </c>
      <c r="BI1312" t="s">
        <v>8</v>
      </c>
      <c r="BJ1312" t="s">
        <v>8</v>
      </c>
      <c r="BK1312" t="e">
        <v>#N/A</v>
      </c>
    </row>
    <row r="1313" spans="1:63" x14ac:dyDescent="0.2">
      <c r="A1313" s="1">
        <v>41490</v>
      </c>
      <c r="B1313" t="e">
        <v>#N/A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8</v>
      </c>
      <c r="V1313" t="s">
        <v>8</v>
      </c>
      <c r="W1313" t="s">
        <v>8</v>
      </c>
      <c r="X1313" t="s">
        <v>8</v>
      </c>
      <c r="Y1313" t="s">
        <v>8</v>
      </c>
      <c r="Z1313" t="s">
        <v>8</v>
      </c>
      <c r="AA1313" t="s">
        <v>8</v>
      </c>
      <c r="AB1313" t="s">
        <v>8</v>
      </c>
      <c r="AC1313" t="s">
        <v>8</v>
      </c>
      <c r="AD1313" t="s">
        <v>8</v>
      </c>
      <c r="AE1313" t="s">
        <v>8</v>
      </c>
      <c r="AF1313" t="s">
        <v>8</v>
      </c>
      <c r="AG1313" t="s">
        <v>8</v>
      </c>
      <c r="AH1313" t="s">
        <v>8</v>
      </c>
      <c r="AI1313" t="s">
        <v>8</v>
      </c>
      <c r="AJ1313" t="s">
        <v>8</v>
      </c>
      <c r="AK1313" t="s">
        <v>8</v>
      </c>
      <c r="AL1313" t="s">
        <v>8</v>
      </c>
      <c r="AM1313" t="s">
        <v>8</v>
      </c>
      <c r="AN1313" t="s">
        <v>8</v>
      </c>
      <c r="AO1313" t="s">
        <v>8</v>
      </c>
      <c r="AP1313" t="s">
        <v>8</v>
      </c>
      <c r="AQ1313" t="s">
        <v>8</v>
      </c>
      <c r="AR1313" t="s">
        <v>8</v>
      </c>
      <c r="AS1313" t="s">
        <v>8</v>
      </c>
      <c r="AT1313" t="s">
        <v>8</v>
      </c>
      <c r="AU1313" t="s">
        <v>8</v>
      </c>
      <c r="AV1313" t="s">
        <v>8</v>
      </c>
      <c r="AW1313" t="s">
        <v>8</v>
      </c>
      <c r="AX1313" t="s">
        <v>8</v>
      </c>
      <c r="AY1313" t="s">
        <v>8</v>
      </c>
      <c r="AZ1313" t="s">
        <v>8</v>
      </c>
      <c r="BA1313" t="s">
        <v>8</v>
      </c>
      <c r="BB1313" t="s">
        <v>8</v>
      </c>
      <c r="BC1313" t="s">
        <v>8</v>
      </c>
      <c r="BD1313" t="s">
        <v>8</v>
      </c>
      <c r="BE1313" t="s">
        <v>8</v>
      </c>
      <c r="BF1313" t="s">
        <v>8</v>
      </c>
      <c r="BG1313" t="s">
        <v>8</v>
      </c>
      <c r="BH1313" t="s">
        <v>8</v>
      </c>
      <c r="BI1313" t="s">
        <v>8</v>
      </c>
      <c r="BJ1313" t="s">
        <v>8</v>
      </c>
      <c r="BK1313" t="e">
        <v>#N/A</v>
      </c>
    </row>
    <row r="1314" spans="1:63" x14ac:dyDescent="0.2">
      <c r="A1314" s="1">
        <v>41491</v>
      </c>
      <c r="B1314">
        <v>1466.93</v>
      </c>
      <c r="C1314">
        <v>4049.97</v>
      </c>
      <c r="D1314">
        <v>25.11</v>
      </c>
      <c r="E1314">
        <v>7758.424</v>
      </c>
      <c r="F1314">
        <v>159.6</v>
      </c>
      <c r="G1314">
        <v>230.2</v>
      </c>
      <c r="H1314">
        <v>3.82</v>
      </c>
      <c r="I1314">
        <v>14.83</v>
      </c>
      <c r="J1314">
        <v>14.173999999999999</v>
      </c>
      <c r="K1314">
        <v>76.709999999999994</v>
      </c>
      <c r="L1314">
        <v>82.89</v>
      </c>
      <c r="M1314">
        <v>62.15</v>
      </c>
      <c r="N1314">
        <v>53.86</v>
      </c>
      <c r="O1314">
        <v>9.5</v>
      </c>
      <c r="P1314" t="s">
        <v>8</v>
      </c>
      <c r="Q1314">
        <v>14.18</v>
      </c>
      <c r="R1314">
        <v>37.020000000000003</v>
      </c>
      <c r="S1314">
        <v>14.83</v>
      </c>
      <c r="T1314">
        <v>373.4</v>
      </c>
      <c r="U1314">
        <v>109.42</v>
      </c>
      <c r="V1314">
        <v>14.83</v>
      </c>
      <c r="W1314">
        <v>1185</v>
      </c>
      <c r="X1314">
        <v>13.35</v>
      </c>
      <c r="Y1314">
        <v>19.559999999999999</v>
      </c>
      <c r="Z1314">
        <v>3045.5</v>
      </c>
      <c r="AA1314">
        <v>13.74</v>
      </c>
      <c r="AB1314" t="s">
        <v>8</v>
      </c>
      <c r="AC1314" t="s">
        <v>8</v>
      </c>
      <c r="AD1314" t="s">
        <v>8</v>
      </c>
      <c r="AE1314" t="s">
        <v>8</v>
      </c>
      <c r="AF1314">
        <v>0.26540000000000002</v>
      </c>
      <c r="AG1314">
        <v>9.5456000000000003</v>
      </c>
      <c r="AH1314">
        <v>67.19</v>
      </c>
      <c r="AI1314">
        <v>455.75</v>
      </c>
      <c r="AJ1314">
        <v>40.475000000000001</v>
      </c>
      <c r="AK1314">
        <v>18.260000000000002</v>
      </c>
      <c r="AL1314">
        <v>22.93</v>
      </c>
      <c r="AM1314">
        <v>11.8</v>
      </c>
      <c r="AN1314">
        <v>36.984999999999999</v>
      </c>
      <c r="AO1314" t="s">
        <v>8</v>
      </c>
      <c r="AP1314">
        <v>36.262999999999998</v>
      </c>
      <c r="AQ1314">
        <v>1475.5</v>
      </c>
      <c r="AR1314">
        <v>26.36</v>
      </c>
      <c r="AS1314">
        <v>288.13</v>
      </c>
      <c r="AT1314">
        <v>47.63</v>
      </c>
      <c r="AU1314">
        <v>31.7</v>
      </c>
      <c r="AV1314">
        <v>452.93799999999999</v>
      </c>
      <c r="AW1314">
        <v>14.83</v>
      </c>
      <c r="AX1314" t="s">
        <v>8</v>
      </c>
      <c r="AY1314" t="s">
        <v>8</v>
      </c>
      <c r="AZ1314">
        <v>25480</v>
      </c>
      <c r="BA1314" t="s">
        <v>8</v>
      </c>
      <c r="BB1314" t="s">
        <v>8</v>
      </c>
      <c r="BC1314">
        <v>105.7</v>
      </c>
      <c r="BD1314">
        <v>125.69</v>
      </c>
      <c r="BE1314">
        <v>170.8</v>
      </c>
      <c r="BF1314">
        <v>74.194000000000003</v>
      </c>
      <c r="BG1314">
        <v>63.65</v>
      </c>
      <c r="BH1314">
        <v>26.53</v>
      </c>
      <c r="BI1314">
        <v>17.73</v>
      </c>
      <c r="BJ1314">
        <v>2137</v>
      </c>
      <c r="BK1314" t="e">
        <v>#N/A</v>
      </c>
    </row>
    <row r="1315" spans="1:63" x14ac:dyDescent="0.2">
      <c r="A1315" s="1">
        <v>41492</v>
      </c>
      <c r="B1315">
        <v>1447.29</v>
      </c>
      <c r="C1315">
        <v>4032.57</v>
      </c>
      <c r="D1315">
        <v>25.05</v>
      </c>
      <c r="E1315">
        <v>7723.4129999999996</v>
      </c>
      <c r="F1315">
        <v>160.1</v>
      </c>
      <c r="G1315">
        <v>222.1</v>
      </c>
      <c r="H1315">
        <v>3.7199999999999998</v>
      </c>
      <c r="I1315">
        <v>14.61</v>
      </c>
      <c r="J1315">
        <v>14.14</v>
      </c>
      <c r="K1315">
        <v>77.5</v>
      </c>
      <c r="L1315">
        <v>82.22</v>
      </c>
      <c r="M1315">
        <v>60.4</v>
      </c>
      <c r="N1315">
        <v>54</v>
      </c>
      <c r="O1315">
        <v>9.4499999999999993</v>
      </c>
      <c r="P1315" t="s">
        <v>8</v>
      </c>
      <c r="Q1315">
        <v>14.14</v>
      </c>
      <c r="R1315">
        <v>36.86</v>
      </c>
      <c r="S1315">
        <v>14.61</v>
      </c>
      <c r="T1315">
        <v>372.9</v>
      </c>
      <c r="U1315">
        <v>108.77</v>
      </c>
      <c r="V1315">
        <v>14.61</v>
      </c>
      <c r="W1315">
        <v>1190</v>
      </c>
      <c r="X1315">
        <v>13.22</v>
      </c>
      <c r="Y1315">
        <v>19.32</v>
      </c>
      <c r="Z1315">
        <v>2999.5</v>
      </c>
      <c r="AA1315">
        <v>13.75</v>
      </c>
      <c r="AB1315" t="s">
        <v>8</v>
      </c>
      <c r="AC1315" t="s">
        <v>8</v>
      </c>
      <c r="AD1315" t="s">
        <v>8</v>
      </c>
      <c r="AE1315" t="s">
        <v>8</v>
      </c>
      <c r="AF1315">
        <v>0.26640000000000003</v>
      </c>
      <c r="AG1315">
        <v>8.8545999999999996</v>
      </c>
      <c r="AH1315">
        <v>67.09</v>
      </c>
      <c r="AI1315">
        <v>454.35</v>
      </c>
      <c r="AJ1315">
        <v>40.130000000000003</v>
      </c>
      <c r="AK1315">
        <v>17.96</v>
      </c>
      <c r="AL1315">
        <v>22.8</v>
      </c>
      <c r="AM1315">
        <v>11.8</v>
      </c>
      <c r="AN1315">
        <v>36.4</v>
      </c>
      <c r="AO1315" t="s">
        <v>8</v>
      </c>
      <c r="AP1315">
        <v>36.557000000000002</v>
      </c>
      <c r="AQ1315">
        <v>1416</v>
      </c>
      <c r="AR1315">
        <v>26.13</v>
      </c>
      <c r="AS1315">
        <v>274.25099999999998</v>
      </c>
      <c r="AT1315">
        <v>47.39</v>
      </c>
      <c r="AU1315">
        <v>31.58</v>
      </c>
      <c r="AV1315">
        <v>448.71899999999999</v>
      </c>
      <c r="AW1315">
        <v>14.61</v>
      </c>
      <c r="AX1315" t="s">
        <v>8</v>
      </c>
      <c r="AY1315" t="s">
        <v>8</v>
      </c>
      <c r="AZ1315">
        <v>25080</v>
      </c>
      <c r="BA1315" t="s">
        <v>8</v>
      </c>
      <c r="BB1315" t="s">
        <v>8</v>
      </c>
      <c r="BC1315">
        <v>106.01</v>
      </c>
      <c r="BD1315">
        <v>123.97</v>
      </c>
      <c r="BE1315">
        <v>169.73</v>
      </c>
      <c r="BF1315">
        <v>75.113</v>
      </c>
      <c r="BG1315">
        <v>62.56</v>
      </c>
      <c r="BH1315">
        <v>26.44</v>
      </c>
      <c r="BI1315">
        <v>17.45</v>
      </c>
      <c r="BJ1315">
        <v>2039</v>
      </c>
      <c r="BK1315" t="e">
        <v>#N/A</v>
      </c>
    </row>
    <row r="1316" spans="1:63" x14ac:dyDescent="0.2">
      <c r="A1316" s="1">
        <v>41493</v>
      </c>
      <c r="B1316">
        <v>1435.15</v>
      </c>
      <c r="C1316">
        <v>4038.49</v>
      </c>
      <c r="D1316">
        <v>25.08</v>
      </c>
      <c r="E1316">
        <v>7716.4110000000001</v>
      </c>
      <c r="F1316">
        <v>160.80000000000001</v>
      </c>
      <c r="G1316">
        <v>218</v>
      </c>
      <c r="H1316">
        <v>3.69</v>
      </c>
      <c r="I1316">
        <v>14.6</v>
      </c>
      <c r="J1316">
        <v>13.81</v>
      </c>
      <c r="K1316">
        <v>78.319999999999993</v>
      </c>
      <c r="L1316">
        <v>81.05</v>
      </c>
      <c r="M1316">
        <v>59.35</v>
      </c>
      <c r="N1316">
        <v>53.63</v>
      </c>
      <c r="O1316">
        <v>9.5250000000000004</v>
      </c>
      <c r="P1316" t="s">
        <v>8</v>
      </c>
      <c r="Q1316">
        <v>13.81</v>
      </c>
      <c r="R1316">
        <v>37.29</v>
      </c>
      <c r="S1316">
        <v>14.6</v>
      </c>
      <c r="T1316">
        <v>370.8</v>
      </c>
      <c r="U1316">
        <v>107.98</v>
      </c>
      <c r="V1316">
        <v>14.6</v>
      </c>
      <c r="W1316">
        <v>1194</v>
      </c>
      <c r="X1316">
        <v>12.85</v>
      </c>
      <c r="Y1316">
        <v>19.25</v>
      </c>
      <c r="Z1316">
        <v>2953.5</v>
      </c>
      <c r="AA1316">
        <v>14.03</v>
      </c>
      <c r="AB1316" t="s">
        <v>8</v>
      </c>
      <c r="AC1316" t="s">
        <v>8</v>
      </c>
      <c r="AD1316" t="s">
        <v>8</v>
      </c>
      <c r="AE1316" t="s">
        <v>8</v>
      </c>
      <c r="AF1316">
        <v>0.26640000000000003</v>
      </c>
      <c r="AG1316">
        <v>8.8150999999999993</v>
      </c>
      <c r="AH1316">
        <v>66.52</v>
      </c>
      <c r="AI1316">
        <v>443.55</v>
      </c>
      <c r="AJ1316">
        <v>40.090000000000003</v>
      </c>
      <c r="AK1316">
        <v>18.059999999999999</v>
      </c>
      <c r="AL1316">
        <v>22.7</v>
      </c>
      <c r="AM1316">
        <v>11.8</v>
      </c>
      <c r="AN1316">
        <v>36.094999999999999</v>
      </c>
      <c r="AO1316" t="s">
        <v>8</v>
      </c>
      <c r="AP1316">
        <v>35.600999999999999</v>
      </c>
      <c r="AQ1316">
        <v>1395</v>
      </c>
      <c r="AR1316">
        <v>25.9</v>
      </c>
      <c r="AS1316">
        <v>269.07799999999997</v>
      </c>
      <c r="AT1316">
        <v>47.1</v>
      </c>
      <c r="AU1316">
        <v>32.06</v>
      </c>
      <c r="AV1316">
        <v>445.75700000000001</v>
      </c>
      <c r="AW1316">
        <v>14.6</v>
      </c>
      <c r="AX1316" t="s">
        <v>8</v>
      </c>
      <c r="AY1316" t="s">
        <v>8</v>
      </c>
      <c r="AZ1316">
        <v>24440</v>
      </c>
      <c r="BA1316" t="s">
        <v>8</v>
      </c>
      <c r="BB1316" t="s">
        <v>8</v>
      </c>
      <c r="BC1316">
        <v>106.8</v>
      </c>
      <c r="BD1316">
        <v>124.15</v>
      </c>
      <c r="BE1316">
        <v>169.18</v>
      </c>
      <c r="BF1316">
        <v>72.034000000000006</v>
      </c>
      <c r="BG1316">
        <v>60.93</v>
      </c>
      <c r="BH1316">
        <v>26.34</v>
      </c>
      <c r="BI1316">
        <v>17.510000000000002</v>
      </c>
      <c r="BJ1316">
        <v>1952</v>
      </c>
      <c r="BK1316" t="e">
        <v>#N/A</v>
      </c>
    </row>
    <row r="1317" spans="1:63" x14ac:dyDescent="0.2">
      <c r="A1317" s="1">
        <v>41494</v>
      </c>
      <c r="B1317">
        <v>1428.46</v>
      </c>
      <c r="C1317">
        <v>4064.32</v>
      </c>
      <c r="D1317">
        <v>25.67</v>
      </c>
      <c r="E1317">
        <v>7807.44</v>
      </c>
      <c r="F1317">
        <v>166.7</v>
      </c>
      <c r="G1317">
        <v>216.5</v>
      </c>
      <c r="H1317">
        <v>3.71</v>
      </c>
      <c r="I1317">
        <v>14.699</v>
      </c>
      <c r="J1317">
        <v>13.95</v>
      </c>
      <c r="K1317">
        <v>78.73</v>
      </c>
      <c r="L1317">
        <v>81.23</v>
      </c>
      <c r="M1317">
        <v>59.84</v>
      </c>
      <c r="N1317">
        <v>54.04</v>
      </c>
      <c r="O1317">
        <v>9.6999999999999993</v>
      </c>
      <c r="P1317" t="s">
        <v>8</v>
      </c>
      <c r="Q1317">
        <v>13.95</v>
      </c>
      <c r="R1317">
        <v>37.32</v>
      </c>
      <c r="S1317">
        <v>14.7</v>
      </c>
      <c r="T1317">
        <v>399</v>
      </c>
      <c r="U1317">
        <v>109.08</v>
      </c>
      <c r="V1317">
        <v>14.7</v>
      </c>
      <c r="W1317">
        <v>1185</v>
      </c>
      <c r="X1317">
        <v>12.42</v>
      </c>
      <c r="Y1317">
        <v>19.72</v>
      </c>
      <c r="Z1317">
        <v>3016.5</v>
      </c>
      <c r="AA1317">
        <v>14.69</v>
      </c>
      <c r="AB1317" t="s">
        <v>8</v>
      </c>
      <c r="AC1317" t="s">
        <v>8</v>
      </c>
      <c r="AD1317" t="s">
        <v>8</v>
      </c>
      <c r="AE1317" t="s">
        <v>8</v>
      </c>
      <c r="AF1317">
        <v>0.26469999999999999</v>
      </c>
      <c r="AG1317">
        <v>9.6146999999999991</v>
      </c>
      <c r="AH1317">
        <v>67.09</v>
      </c>
      <c r="AI1317">
        <v>441.8</v>
      </c>
      <c r="AJ1317">
        <v>40.299999999999997</v>
      </c>
      <c r="AK1317">
        <v>18.47</v>
      </c>
      <c r="AL1317">
        <v>22.45</v>
      </c>
      <c r="AM1317">
        <v>11.87</v>
      </c>
      <c r="AN1317">
        <v>36.47</v>
      </c>
      <c r="AO1317" t="s">
        <v>8</v>
      </c>
      <c r="AP1317">
        <v>35.771000000000001</v>
      </c>
      <c r="AQ1317">
        <v>1454.5</v>
      </c>
      <c r="AR1317">
        <v>27.6</v>
      </c>
      <c r="AS1317">
        <v>278.97699999999998</v>
      </c>
      <c r="AT1317">
        <v>47.52</v>
      </c>
      <c r="AU1317">
        <v>32.89</v>
      </c>
      <c r="AV1317">
        <v>446.762</v>
      </c>
      <c r="AW1317">
        <v>14.7</v>
      </c>
      <c r="AX1317" t="s">
        <v>8</v>
      </c>
      <c r="AY1317" t="s">
        <v>8</v>
      </c>
      <c r="AZ1317">
        <v>24340</v>
      </c>
      <c r="BA1317" t="s">
        <v>8</v>
      </c>
      <c r="BB1317" t="s">
        <v>8</v>
      </c>
      <c r="BC1317">
        <v>107.09</v>
      </c>
      <c r="BD1317">
        <v>126.86</v>
      </c>
      <c r="BE1317">
        <v>169.81</v>
      </c>
      <c r="BF1317">
        <v>71.274000000000001</v>
      </c>
      <c r="BG1317">
        <v>60.59</v>
      </c>
      <c r="BH1317">
        <v>26.64</v>
      </c>
      <c r="BI1317">
        <v>17.5</v>
      </c>
      <c r="BJ1317">
        <v>1927</v>
      </c>
      <c r="BK1317" t="e">
        <v>#N/A</v>
      </c>
    </row>
    <row r="1318" spans="1:63" x14ac:dyDescent="0.2">
      <c r="A1318" s="1">
        <v>41495</v>
      </c>
      <c r="B1318">
        <v>1439.85</v>
      </c>
      <c r="C1318">
        <v>4076.55</v>
      </c>
      <c r="D1318">
        <v>25.87</v>
      </c>
      <c r="E1318">
        <v>7912.4719999999998</v>
      </c>
      <c r="F1318">
        <v>169</v>
      </c>
      <c r="G1318">
        <v>218.4</v>
      </c>
      <c r="H1318">
        <v>3.65</v>
      </c>
      <c r="I1318">
        <v>14.49</v>
      </c>
      <c r="J1318">
        <v>13.99</v>
      </c>
      <c r="K1318">
        <v>78.849999999999994</v>
      </c>
      <c r="L1318">
        <v>80.489999999999995</v>
      </c>
      <c r="M1318">
        <v>59.36</v>
      </c>
      <c r="N1318">
        <v>53.55</v>
      </c>
      <c r="O1318">
        <v>9.8149999999999995</v>
      </c>
      <c r="P1318" t="s">
        <v>8</v>
      </c>
      <c r="Q1318">
        <v>13.99</v>
      </c>
      <c r="R1318">
        <v>36.83</v>
      </c>
      <c r="S1318">
        <v>14.49</v>
      </c>
      <c r="T1318">
        <v>402</v>
      </c>
      <c r="U1318">
        <v>108.22</v>
      </c>
      <c r="V1318">
        <v>14.49</v>
      </c>
      <c r="W1318">
        <v>1184</v>
      </c>
      <c r="X1318">
        <v>12.73</v>
      </c>
      <c r="Y1318">
        <v>19.670000000000002</v>
      </c>
      <c r="Z1318">
        <v>3167.5</v>
      </c>
      <c r="AA1318">
        <v>15.51</v>
      </c>
      <c r="AB1318" t="s">
        <v>8</v>
      </c>
      <c r="AC1318" t="s">
        <v>8</v>
      </c>
      <c r="AD1318" t="s">
        <v>8</v>
      </c>
      <c r="AE1318" t="s">
        <v>8</v>
      </c>
      <c r="AF1318">
        <v>0.26469999999999999</v>
      </c>
      <c r="AG1318">
        <v>9.6837999999999997</v>
      </c>
      <c r="AH1318">
        <v>66.83</v>
      </c>
      <c r="AI1318">
        <v>443.25</v>
      </c>
      <c r="AJ1318">
        <v>40.25</v>
      </c>
      <c r="AK1318">
        <v>18.57</v>
      </c>
      <c r="AL1318">
        <v>22.51</v>
      </c>
      <c r="AM1318">
        <v>11.96</v>
      </c>
      <c r="AN1318">
        <v>36.4</v>
      </c>
      <c r="AO1318" t="s">
        <v>8</v>
      </c>
      <c r="AP1318">
        <v>36.106999999999999</v>
      </c>
      <c r="AQ1318">
        <v>1542.5</v>
      </c>
      <c r="AR1318">
        <v>28.79</v>
      </c>
      <c r="AS1318">
        <v>295.99</v>
      </c>
      <c r="AT1318">
        <v>47.18</v>
      </c>
      <c r="AU1318">
        <v>32.700000000000003</v>
      </c>
      <c r="AV1318">
        <v>445.63600000000002</v>
      </c>
      <c r="AW1318">
        <v>14.49</v>
      </c>
      <c r="AX1318" t="s">
        <v>8</v>
      </c>
      <c r="AY1318" t="s">
        <v>8</v>
      </c>
      <c r="AZ1318">
        <v>24600</v>
      </c>
      <c r="BA1318" t="s">
        <v>8</v>
      </c>
      <c r="BB1318" t="s">
        <v>8</v>
      </c>
      <c r="BC1318">
        <v>107.26</v>
      </c>
      <c r="BD1318">
        <v>126.86</v>
      </c>
      <c r="BE1318">
        <v>169.3</v>
      </c>
      <c r="BF1318">
        <v>71.474000000000004</v>
      </c>
      <c r="BG1318">
        <v>60.4</v>
      </c>
      <c r="BH1318">
        <v>26.65</v>
      </c>
      <c r="BI1318">
        <v>17.23</v>
      </c>
      <c r="BJ1318">
        <v>1943</v>
      </c>
      <c r="BK1318" t="e">
        <v>#N/A</v>
      </c>
    </row>
    <row r="1319" spans="1:63" x14ac:dyDescent="0.2">
      <c r="A1319" s="1">
        <v>41496</v>
      </c>
      <c r="B1319" t="e">
        <v>#N/A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  <c r="H1319" t="s">
        <v>8</v>
      </c>
      <c r="I1319" t="s">
        <v>8</v>
      </c>
      <c r="J1319" t="s">
        <v>8</v>
      </c>
      <c r="K1319" t="s">
        <v>8</v>
      </c>
      <c r="L1319" t="s">
        <v>8</v>
      </c>
      <c r="M1319" t="s">
        <v>8</v>
      </c>
      <c r="N1319" t="s">
        <v>8</v>
      </c>
      <c r="O1319" t="s">
        <v>8</v>
      </c>
      <c r="P1319" t="s">
        <v>8</v>
      </c>
      <c r="Q1319" t="s">
        <v>8</v>
      </c>
      <c r="R1319" t="s">
        <v>8</v>
      </c>
      <c r="S1319" t="s">
        <v>8</v>
      </c>
      <c r="T1319" t="s">
        <v>8</v>
      </c>
      <c r="U1319" t="s">
        <v>8</v>
      </c>
      <c r="V1319" t="s">
        <v>8</v>
      </c>
      <c r="W1319" t="s">
        <v>8</v>
      </c>
      <c r="X1319" t="s">
        <v>8</v>
      </c>
      <c r="Y1319" t="s">
        <v>8</v>
      </c>
      <c r="Z1319" t="s">
        <v>8</v>
      </c>
      <c r="AA1319" t="s">
        <v>8</v>
      </c>
      <c r="AB1319" t="s">
        <v>8</v>
      </c>
      <c r="AC1319" t="s">
        <v>8</v>
      </c>
      <c r="AD1319" t="s">
        <v>8</v>
      </c>
      <c r="AE1319" t="s">
        <v>8</v>
      </c>
      <c r="AF1319" t="s">
        <v>8</v>
      </c>
      <c r="AG1319" t="s">
        <v>8</v>
      </c>
      <c r="AH1319" t="s">
        <v>8</v>
      </c>
      <c r="AI1319" t="s">
        <v>8</v>
      </c>
      <c r="AJ1319" t="s">
        <v>8</v>
      </c>
      <c r="AK1319" t="s">
        <v>8</v>
      </c>
      <c r="AL1319" t="s">
        <v>8</v>
      </c>
      <c r="AM1319" t="s">
        <v>8</v>
      </c>
      <c r="AN1319" t="s">
        <v>8</v>
      </c>
      <c r="AO1319" t="s">
        <v>8</v>
      </c>
      <c r="AP1319" t="s">
        <v>8</v>
      </c>
      <c r="AQ1319" t="s">
        <v>8</v>
      </c>
      <c r="AR1319" t="s">
        <v>8</v>
      </c>
      <c r="AS1319" t="s">
        <v>8</v>
      </c>
      <c r="AT1319" t="s">
        <v>8</v>
      </c>
      <c r="AU1319" t="s">
        <v>8</v>
      </c>
      <c r="AV1319" t="s">
        <v>8</v>
      </c>
      <c r="AW1319" t="s">
        <v>8</v>
      </c>
      <c r="AX1319" t="s">
        <v>8</v>
      </c>
      <c r="AY1319" t="s">
        <v>8</v>
      </c>
      <c r="AZ1319" t="s">
        <v>8</v>
      </c>
      <c r="BA1319" t="s">
        <v>8</v>
      </c>
      <c r="BB1319" t="s">
        <v>8</v>
      </c>
      <c r="BC1319" t="s">
        <v>8</v>
      </c>
      <c r="BD1319" t="s">
        <v>8</v>
      </c>
      <c r="BE1319" t="s">
        <v>8</v>
      </c>
      <c r="BF1319" t="s">
        <v>8</v>
      </c>
      <c r="BG1319" t="s">
        <v>8</v>
      </c>
      <c r="BH1319" t="s">
        <v>8</v>
      </c>
      <c r="BI1319" t="s">
        <v>8</v>
      </c>
      <c r="BJ1319" t="s">
        <v>8</v>
      </c>
      <c r="BK1319" t="e">
        <v>#N/A</v>
      </c>
    </row>
    <row r="1320" spans="1:63" x14ac:dyDescent="0.2">
      <c r="A1320" s="1">
        <v>41497</v>
      </c>
      <c r="B1320" t="e">
        <v>#N/A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  <c r="H1320" t="s">
        <v>8</v>
      </c>
      <c r="I1320" t="s">
        <v>8</v>
      </c>
      <c r="J1320" t="s">
        <v>8</v>
      </c>
      <c r="K1320" t="s">
        <v>8</v>
      </c>
      <c r="L1320" t="s">
        <v>8</v>
      </c>
      <c r="M1320" t="s">
        <v>8</v>
      </c>
      <c r="N1320" t="s">
        <v>8</v>
      </c>
      <c r="O1320" t="s">
        <v>8</v>
      </c>
      <c r="P1320" t="s">
        <v>8</v>
      </c>
      <c r="Q1320" t="s">
        <v>8</v>
      </c>
      <c r="R1320" t="s">
        <v>8</v>
      </c>
      <c r="S1320" t="s">
        <v>8</v>
      </c>
      <c r="T1320" t="s">
        <v>8</v>
      </c>
      <c r="U1320" t="s">
        <v>8</v>
      </c>
      <c r="V1320" t="s">
        <v>8</v>
      </c>
      <c r="W1320" t="s">
        <v>8</v>
      </c>
      <c r="X1320" t="s">
        <v>8</v>
      </c>
      <c r="Y1320" t="s">
        <v>8</v>
      </c>
      <c r="Z1320" t="s">
        <v>8</v>
      </c>
      <c r="AA1320" t="s">
        <v>8</v>
      </c>
      <c r="AB1320" t="s">
        <v>8</v>
      </c>
      <c r="AC1320" t="s">
        <v>8</v>
      </c>
      <c r="AD1320" t="s">
        <v>8</v>
      </c>
      <c r="AE1320" t="s">
        <v>8</v>
      </c>
      <c r="AF1320" t="s">
        <v>8</v>
      </c>
      <c r="AG1320" t="s">
        <v>8</v>
      </c>
      <c r="AH1320" t="s">
        <v>8</v>
      </c>
      <c r="AI1320" t="s">
        <v>8</v>
      </c>
      <c r="AJ1320" t="s">
        <v>8</v>
      </c>
      <c r="AK1320" t="s">
        <v>8</v>
      </c>
      <c r="AL1320" t="s">
        <v>8</v>
      </c>
      <c r="AM1320" t="s">
        <v>8</v>
      </c>
      <c r="AN1320" t="s">
        <v>8</v>
      </c>
      <c r="AO1320" t="s">
        <v>8</v>
      </c>
      <c r="AP1320" t="s">
        <v>8</v>
      </c>
      <c r="AQ1320" t="s">
        <v>8</v>
      </c>
      <c r="AR1320" t="s">
        <v>8</v>
      </c>
      <c r="AS1320" t="s">
        <v>8</v>
      </c>
      <c r="AT1320" t="s">
        <v>8</v>
      </c>
      <c r="AU1320" t="s">
        <v>8</v>
      </c>
      <c r="AV1320" t="s">
        <v>8</v>
      </c>
      <c r="AW1320" t="s">
        <v>8</v>
      </c>
      <c r="AX1320" t="s">
        <v>8</v>
      </c>
      <c r="AY1320" t="s">
        <v>8</v>
      </c>
      <c r="AZ1320" t="s">
        <v>8</v>
      </c>
      <c r="BA1320" t="s">
        <v>8</v>
      </c>
      <c r="BB1320" t="s">
        <v>8</v>
      </c>
      <c r="BC1320" t="s">
        <v>8</v>
      </c>
      <c r="BD1320" t="s">
        <v>8</v>
      </c>
      <c r="BE1320" t="s">
        <v>8</v>
      </c>
      <c r="BF1320" t="s">
        <v>8</v>
      </c>
      <c r="BG1320" t="s">
        <v>8</v>
      </c>
      <c r="BH1320" t="s">
        <v>8</v>
      </c>
      <c r="BI1320" t="s">
        <v>8</v>
      </c>
      <c r="BJ1320" t="s">
        <v>8</v>
      </c>
      <c r="BK1320" t="e">
        <v>#N/A</v>
      </c>
    </row>
    <row r="1321" spans="1:63" x14ac:dyDescent="0.2">
      <c r="A1321" s="1">
        <v>41498</v>
      </c>
      <c r="B1321">
        <v>1453.24</v>
      </c>
      <c r="C1321">
        <v>4071.68</v>
      </c>
      <c r="D1321">
        <v>25.92</v>
      </c>
      <c r="E1321">
        <v>7793.4350000000004</v>
      </c>
      <c r="F1321">
        <v>169.7</v>
      </c>
      <c r="G1321">
        <v>217.5</v>
      </c>
      <c r="H1321">
        <v>3.65</v>
      </c>
      <c r="I1321">
        <v>14.37</v>
      </c>
      <c r="J1321">
        <v>13.83</v>
      </c>
      <c r="K1321">
        <v>77.7</v>
      </c>
      <c r="L1321">
        <v>80.25</v>
      </c>
      <c r="M1321">
        <v>59.74</v>
      </c>
      <c r="N1321">
        <v>53.68</v>
      </c>
      <c r="O1321">
        <v>9.8049999999999997</v>
      </c>
      <c r="P1321" t="s">
        <v>8</v>
      </c>
      <c r="Q1321">
        <v>13.83</v>
      </c>
      <c r="R1321">
        <v>37.700000000000003</v>
      </c>
      <c r="S1321">
        <v>14.37</v>
      </c>
      <c r="T1321">
        <v>398.6</v>
      </c>
      <c r="U1321">
        <v>109.04</v>
      </c>
      <c r="V1321">
        <v>14.37</v>
      </c>
      <c r="W1321">
        <v>1157</v>
      </c>
      <c r="X1321">
        <v>12.86</v>
      </c>
      <c r="Y1321">
        <v>19.760000000000002</v>
      </c>
      <c r="Z1321">
        <v>3192</v>
      </c>
      <c r="AA1321">
        <v>15.69</v>
      </c>
      <c r="AB1321" t="s">
        <v>8</v>
      </c>
      <c r="AC1321" t="s">
        <v>8</v>
      </c>
      <c r="AD1321" t="s">
        <v>8</v>
      </c>
      <c r="AE1321" t="s">
        <v>8</v>
      </c>
      <c r="AF1321">
        <v>0.26469999999999999</v>
      </c>
      <c r="AG1321">
        <v>10.394500000000001</v>
      </c>
      <c r="AH1321">
        <v>66.099999999999994</v>
      </c>
      <c r="AI1321">
        <v>442.9</v>
      </c>
      <c r="AJ1321">
        <v>40.369999999999997</v>
      </c>
      <c r="AK1321">
        <v>18.670000000000002</v>
      </c>
      <c r="AL1321">
        <v>22.64</v>
      </c>
      <c r="AM1321">
        <v>12</v>
      </c>
      <c r="AN1321">
        <v>36.465000000000003</v>
      </c>
      <c r="AO1321" t="s">
        <v>8</v>
      </c>
      <c r="AP1321">
        <v>36.656999999999996</v>
      </c>
      <c r="AQ1321">
        <v>1567.5</v>
      </c>
      <c r="AR1321">
        <v>29.46</v>
      </c>
      <c r="AS1321">
        <v>299.87</v>
      </c>
      <c r="AT1321">
        <v>47.2</v>
      </c>
      <c r="AU1321">
        <v>32.869999999999997</v>
      </c>
      <c r="AV1321">
        <v>443.18400000000003</v>
      </c>
      <c r="AW1321">
        <v>14.37</v>
      </c>
      <c r="AX1321" t="s">
        <v>8</v>
      </c>
      <c r="AY1321" t="s">
        <v>8</v>
      </c>
      <c r="AZ1321">
        <v>24640</v>
      </c>
      <c r="BA1321" t="s">
        <v>8</v>
      </c>
      <c r="BB1321" t="s">
        <v>8</v>
      </c>
      <c r="BC1321">
        <v>106.53</v>
      </c>
      <c r="BD1321">
        <v>129.13</v>
      </c>
      <c r="BE1321">
        <v>169.1</v>
      </c>
      <c r="BF1321">
        <v>73.474000000000004</v>
      </c>
      <c r="BG1321">
        <v>60.59</v>
      </c>
      <c r="BH1321">
        <v>26.68</v>
      </c>
      <c r="BI1321">
        <v>17.18</v>
      </c>
      <c r="BJ1321">
        <v>1932</v>
      </c>
      <c r="BK1321" t="e">
        <v>#N/A</v>
      </c>
    </row>
    <row r="1322" spans="1:63" x14ac:dyDescent="0.2">
      <c r="A1322" s="1">
        <v>41499</v>
      </c>
      <c r="B1322">
        <v>1474.75</v>
      </c>
      <c r="C1322">
        <v>4092.5</v>
      </c>
      <c r="D1322">
        <v>25.9</v>
      </c>
      <c r="E1322">
        <v>7996.4989999999998</v>
      </c>
      <c r="F1322">
        <v>168.7</v>
      </c>
      <c r="G1322">
        <v>212.4</v>
      </c>
      <c r="H1322">
        <v>3.69</v>
      </c>
      <c r="I1322">
        <v>14.42</v>
      </c>
      <c r="J1322">
        <v>14.97</v>
      </c>
      <c r="K1322">
        <v>78.239999999999995</v>
      </c>
      <c r="L1322">
        <v>82.22</v>
      </c>
      <c r="M1322">
        <v>60.6</v>
      </c>
      <c r="N1322">
        <v>53.65</v>
      </c>
      <c r="O1322">
        <v>9.82</v>
      </c>
      <c r="P1322" t="s">
        <v>8</v>
      </c>
      <c r="Q1322">
        <v>14.97</v>
      </c>
      <c r="R1322">
        <v>38.020000000000003</v>
      </c>
      <c r="S1322">
        <v>14.42</v>
      </c>
      <c r="T1322">
        <v>398.7</v>
      </c>
      <c r="U1322">
        <v>108.61</v>
      </c>
      <c r="V1322">
        <v>14.42</v>
      </c>
      <c r="W1322">
        <v>1142</v>
      </c>
      <c r="X1322">
        <v>13.2</v>
      </c>
      <c r="Y1322">
        <v>19.829999999999998</v>
      </c>
      <c r="Z1322">
        <v>3263</v>
      </c>
      <c r="AA1322">
        <v>15.51</v>
      </c>
      <c r="AB1322" t="s">
        <v>8</v>
      </c>
      <c r="AC1322" t="s">
        <v>8</v>
      </c>
      <c r="AD1322" t="s">
        <v>8</v>
      </c>
      <c r="AE1322" t="s">
        <v>8</v>
      </c>
      <c r="AF1322">
        <v>0.26419999999999999</v>
      </c>
      <c r="AG1322">
        <v>10.216799999999999</v>
      </c>
      <c r="AH1322">
        <v>66.900000000000006</v>
      </c>
      <c r="AI1322">
        <v>446.25</v>
      </c>
      <c r="AJ1322">
        <v>40.65</v>
      </c>
      <c r="AK1322">
        <v>18.600000000000001</v>
      </c>
      <c r="AL1322">
        <v>22.52</v>
      </c>
      <c r="AM1322">
        <v>11.97</v>
      </c>
      <c r="AN1322">
        <v>36.32</v>
      </c>
      <c r="AO1322" t="s">
        <v>8</v>
      </c>
      <c r="AP1322">
        <v>37.027000000000001</v>
      </c>
      <c r="AQ1322">
        <v>1572.5</v>
      </c>
      <c r="AR1322">
        <v>28.31</v>
      </c>
      <c r="AS1322">
        <v>305.89</v>
      </c>
      <c r="AT1322">
        <v>47.14</v>
      </c>
      <c r="AU1322">
        <v>32.229999999999997</v>
      </c>
      <c r="AV1322">
        <v>441.05200000000002</v>
      </c>
      <c r="AW1322">
        <v>14.42</v>
      </c>
      <c r="AX1322" t="s">
        <v>8</v>
      </c>
      <c r="AY1322" t="s">
        <v>8</v>
      </c>
      <c r="AZ1322">
        <v>25800</v>
      </c>
      <c r="BA1322" t="s">
        <v>8</v>
      </c>
      <c r="BB1322" t="s">
        <v>8</v>
      </c>
      <c r="BC1322">
        <v>104.99</v>
      </c>
      <c r="BD1322">
        <v>127.74</v>
      </c>
      <c r="BE1322">
        <v>169.69</v>
      </c>
      <c r="BF1322">
        <v>73.994</v>
      </c>
      <c r="BG1322">
        <v>60.89</v>
      </c>
      <c r="BH1322">
        <v>26.55</v>
      </c>
      <c r="BI1322">
        <v>17.46</v>
      </c>
      <c r="BJ1322">
        <v>1967</v>
      </c>
      <c r="BK1322" t="e">
        <v>#N/A</v>
      </c>
    </row>
    <row r="1323" spans="1:63" x14ac:dyDescent="0.2">
      <c r="A1323" s="1">
        <v>41500</v>
      </c>
      <c r="B1323">
        <v>1487.51</v>
      </c>
      <c r="C1323">
        <v>4114.2</v>
      </c>
      <c r="D1323">
        <v>25.79</v>
      </c>
      <c r="E1323">
        <v>7947.4830000000002</v>
      </c>
      <c r="F1323">
        <v>170.3</v>
      </c>
      <c r="G1323">
        <v>217.7</v>
      </c>
      <c r="H1323">
        <v>3.82</v>
      </c>
      <c r="I1323">
        <v>15.03</v>
      </c>
      <c r="J1323">
        <v>14.82</v>
      </c>
      <c r="K1323">
        <v>78.03</v>
      </c>
      <c r="L1323">
        <v>82.16</v>
      </c>
      <c r="M1323">
        <v>62.03</v>
      </c>
      <c r="N1323">
        <v>53.01</v>
      </c>
      <c r="O1323">
        <v>9.9</v>
      </c>
      <c r="P1323" t="s">
        <v>8</v>
      </c>
      <c r="Q1323">
        <v>14.82</v>
      </c>
      <c r="R1323">
        <v>37.22</v>
      </c>
      <c r="S1323">
        <v>15.03</v>
      </c>
      <c r="T1323">
        <v>404.9</v>
      </c>
      <c r="U1323">
        <v>108.63</v>
      </c>
      <c r="V1323">
        <v>15.03</v>
      </c>
      <c r="W1323">
        <v>1147</v>
      </c>
      <c r="X1323">
        <v>13.5</v>
      </c>
      <c r="Y1323">
        <v>19.96</v>
      </c>
      <c r="Z1323">
        <v>3193.5</v>
      </c>
      <c r="AA1323">
        <v>15.6</v>
      </c>
      <c r="AB1323" t="s">
        <v>8</v>
      </c>
      <c r="AC1323" t="s">
        <v>8</v>
      </c>
      <c r="AD1323" t="s">
        <v>8</v>
      </c>
      <c r="AE1323" t="s">
        <v>8</v>
      </c>
      <c r="AF1323">
        <v>0.26319999999999999</v>
      </c>
      <c r="AG1323">
        <v>10.6808</v>
      </c>
      <c r="AH1323">
        <v>67.16</v>
      </c>
      <c r="AI1323">
        <v>446.25</v>
      </c>
      <c r="AJ1323">
        <v>40.79</v>
      </c>
      <c r="AK1323">
        <v>18.420000000000002</v>
      </c>
      <c r="AL1323">
        <v>22.57</v>
      </c>
      <c r="AM1323">
        <v>11.95</v>
      </c>
      <c r="AN1323">
        <v>35.924999999999997</v>
      </c>
      <c r="AO1323" t="s">
        <v>8</v>
      </c>
      <c r="AP1323">
        <v>37.401000000000003</v>
      </c>
      <c r="AQ1323">
        <v>1545</v>
      </c>
      <c r="AR1323">
        <v>29.29</v>
      </c>
      <c r="AS1323">
        <v>306.63600000000002</v>
      </c>
      <c r="AT1323">
        <v>46.84</v>
      </c>
      <c r="AU1323">
        <v>32.35</v>
      </c>
      <c r="AV1323">
        <v>435.32600000000002</v>
      </c>
      <c r="AW1323">
        <v>15.03</v>
      </c>
      <c r="AX1323" t="s">
        <v>8</v>
      </c>
      <c r="AY1323" t="s">
        <v>8</v>
      </c>
      <c r="AZ1323">
        <v>26000</v>
      </c>
      <c r="BA1323" t="s">
        <v>8</v>
      </c>
      <c r="BB1323" t="s">
        <v>8</v>
      </c>
      <c r="BC1323">
        <v>105.15</v>
      </c>
      <c r="BD1323">
        <v>129</v>
      </c>
      <c r="BE1323">
        <v>168.74</v>
      </c>
      <c r="BF1323" t="s">
        <v>8</v>
      </c>
      <c r="BG1323">
        <v>61.45</v>
      </c>
      <c r="BH1323">
        <v>26.66</v>
      </c>
      <c r="BI1323">
        <v>17.440000000000001</v>
      </c>
      <c r="BJ1323">
        <v>2000</v>
      </c>
      <c r="BK1323" t="e">
        <v>#N/A</v>
      </c>
    </row>
    <row r="1324" spans="1:63" x14ac:dyDescent="0.2">
      <c r="A1324" s="1">
        <v>41501</v>
      </c>
      <c r="B1324">
        <v>1478.97</v>
      </c>
      <c r="C1324">
        <v>4093.2</v>
      </c>
      <c r="D1324">
        <v>25.5</v>
      </c>
      <c r="E1324">
        <v>7835.4480000000003</v>
      </c>
      <c r="F1324">
        <v>177.1</v>
      </c>
      <c r="G1324">
        <v>209</v>
      </c>
      <c r="H1324">
        <v>3.69</v>
      </c>
      <c r="I1324">
        <v>15.125</v>
      </c>
      <c r="J1324">
        <v>14.13</v>
      </c>
      <c r="K1324">
        <v>77.34</v>
      </c>
      <c r="L1324">
        <v>81.99</v>
      </c>
      <c r="M1324">
        <v>61.29</v>
      </c>
      <c r="N1324">
        <v>51.97</v>
      </c>
      <c r="O1324">
        <v>9.85</v>
      </c>
      <c r="P1324" t="s">
        <v>8</v>
      </c>
      <c r="Q1324">
        <v>14.13</v>
      </c>
      <c r="R1324">
        <v>36.020000000000003</v>
      </c>
      <c r="S1324">
        <v>15.12</v>
      </c>
      <c r="T1324">
        <v>404.3</v>
      </c>
      <c r="U1324">
        <v>108.04</v>
      </c>
      <c r="V1324">
        <v>15.12</v>
      </c>
      <c r="W1324">
        <v>1123</v>
      </c>
      <c r="X1324">
        <v>13.09</v>
      </c>
      <c r="Y1324">
        <v>19.940000000000001</v>
      </c>
      <c r="Z1324">
        <v>3103</v>
      </c>
      <c r="AA1324">
        <v>15.68</v>
      </c>
      <c r="AB1324" t="s">
        <v>8</v>
      </c>
      <c r="AC1324" t="s">
        <v>8</v>
      </c>
      <c r="AD1324" t="s">
        <v>8</v>
      </c>
      <c r="AE1324" t="s">
        <v>8</v>
      </c>
      <c r="AF1324">
        <v>0.26319999999999999</v>
      </c>
      <c r="AG1324">
        <v>11.3224</v>
      </c>
      <c r="AH1324">
        <v>67.62</v>
      </c>
      <c r="AI1324">
        <v>441.2</v>
      </c>
      <c r="AJ1324">
        <v>41.19</v>
      </c>
      <c r="AK1324">
        <v>18.32</v>
      </c>
      <c r="AL1324">
        <v>22.03</v>
      </c>
      <c r="AM1324">
        <v>11.68</v>
      </c>
      <c r="AN1324">
        <v>35.369999999999997</v>
      </c>
      <c r="AO1324" t="s">
        <v>8</v>
      </c>
      <c r="AP1324">
        <v>36.201000000000001</v>
      </c>
      <c r="AQ1324">
        <v>1495.5</v>
      </c>
      <c r="AR1324">
        <v>29.4</v>
      </c>
      <c r="AS1324">
        <v>300.26799999999997</v>
      </c>
      <c r="AT1324">
        <v>45.87</v>
      </c>
      <c r="AU1324">
        <v>31.79</v>
      </c>
      <c r="AV1324">
        <v>430.19600000000003</v>
      </c>
      <c r="AW1324">
        <v>15.12</v>
      </c>
      <c r="AX1324" t="s">
        <v>8</v>
      </c>
      <c r="AY1324" t="s">
        <v>8</v>
      </c>
      <c r="AZ1324" t="s">
        <v>8</v>
      </c>
      <c r="BA1324" t="s">
        <v>8</v>
      </c>
      <c r="BB1324" t="s">
        <v>8</v>
      </c>
      <c r="BC1324">
        <v>103.73</v>
      </c>
      <c r="BD1324">
        <v>131.66999999999999</v>
      </c>
      <c r="BE1324">
        <v>166.27</v>
      </c>
      <c r="BF1324">
        <v>73.593999999999994</v>
      </c>
      <c r="BG1324">
        <v>63.16</v>
      </c>
      <c r="BH1324">
        <v>26.48</v>
      </c>
      <c r="BI1324">
        <v>17.23</v>
      </c>
      <c r="BJ1324">
        <v>1968</v>
      </c>
      <c r="BK1324" t="e">
        <v>#N/A</v>
      </c>
    </row>
    <row r="1325" spans="1:63" x14ac:dyDescent="0.2">
      <c r="A1325" s="1">
        <v>41502</v>
      </c>
      <c r="B1325">
        <v>1453.74</v>
      </c>
      <c r="C1325">
        <v>4123.8900000000003</v>
      </c>
      <c r="D1325">
        <v>25.34</v>
      </c>
      <c r="E1325">
        <v>8591.6849999999995</v>
      </c>
      <c r="F1325">
        <v>171.8</v>
      </c>
      <c r="G1325">
        <v>206.7</v>
      </c>
      <c r="H1325">
        <v>3.66</v>
      </c>
      <c r="I1325">
        <v>15.189</v>
      </c>
      <c r="J1325">
        <v>14.005000000000001</v>
      </c>
      <c r="K1325">
        <v>77.75</v>
      </c>
      <c r="L1325">
        <v>81.92</v>
      </c>
      <c r="M1325">
        <v>62.09</v>
      </c>
      <c r="N1325">
        <v>51.68</v>
      </c>
      <c r="O1325">
        <v>9.82</v>
      </c>
      <c r="P1325" t="s">
        <v>8</v>
      </c>
      <c r="Q1325">
        <v>14.01</v>
      </c>
      <c r="R1325">
        <v>36.25</v>
      </c>
      <c r="S1325">
        <v>15.19</v>
      </c>
      <c r="T1325">
        <v>402.1</v>
      </c>
      <c r="U1325">
        <v>108.68</v>
      </c>
      <c r="V1325">
        <v>15.19</v>
      </c>
      <c r="W1325">
        <v>1121</v>
      </c>
      <c r="X1325">
        <v>13.11</v>
      </c>
      <c r="Y1325">
        <v>19.760000000000002</v>
      </c>
      <c r="Z1325">
        <v>3104.5</v>
      </c>
      <c r="AA1325">
        <v>15.37</v>
      </c>
      <c r="AB1325" t="s">
        <v>8</v>
      </c>
      <c r="AC1325" t="s">
        <v>8</v>
      </c>
      <c r="AD1325" t="s">
        <v>8</v>
      </c>
      <c r="AE1325" t="s">
        <v>8</v>
      </c>
      <c r="AF1325">
        <v>0.2641</v>
      </c>
      <c r="AG1325">
        <v>11.1151</v>
      </c>
      <c r="AH1325">
        <v>67.38</v>
      </c>
      <c r="AI1325">
        <v>441.7</v>
      </c>
      <c r="AJ1325">
        <v>41.555</v>
      </c>
      <c r="AK1325">
        <v>18.36</v>
      </c>
      <c r="AL1325">
        <v>21.9</v>
      </c>
      <c r="AM1325">
        <v>11.85</v>
      </c>
      <c r="AN1325">
        <v>35.354999999999997</v>
      </c>
      <c r="AO1325" t="s">
        <v>8</v>
      </c>
      <c r="AP1325">
        <v>36.981000000000002</v>
      </c>
      <c r="AQ1325">
        <v>1547.5</v>
      </c>
      <c r="AR1325">
        <v>28.8</v>
      </c>
      <c r="AS1325">
        <v>306.78500000000003</v>
      </c>
      <c r="AT1325">
        <v>45.41</v>
      </c>
      <c r="AU1325">
        <v>31.8</v>
      </c>
      <c r="AV1325">
        <v>428.685</v>
      </c>
      <c r="AW1325">
        <v>15.19</v>
      </c>
      <c r="AX1325" t="s">
        <v>8</v>
      </c>
      <c r="AY1325" t="s">
        <v>8</v>
      </c>
      <c r="AZ1325">
        <v>25900</v>
      </c>
      <c r="BA1325" t="s">
        <v>8</v>
      </c>
      <c r="BB1325" t="s">
        <v>8</v>
      </c>
      <c r="BC1325">
        <v>103.37</v>
      </c>
      <c r="BD1325">
        <v>132.58000000000001</v>
      </c>
      <c r="BE1325">
        <v>165.87</v>
      </c>
      <c r="BF1325">
        <v>73.313999999999993</v>
      </c>
      <c r="BG1325">
        <v>63.57</v>
      </c>
      <c r="BH1325">
        <v>26.88</v>
      </c>
      <c r="BI1325">
        <v>17.28</v>
      </c>
      <c r="BJ1325">
        <v>1963</v>
      </c>
      <c r="BK1325" t="e">
        <v>#N/A</v>
      </c>
    </row>
    <row r="1326" spans="1:63" x14ac:dyDescent="0.2">
      <c r="A1326" s="1">
        <v>41503</v>
      </c>
      <c r="B1326" t="e">
        <v>#N/A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  <c r="H1326" t="s">
        <v>8</v>
      </c>
      <c r="I1326" t="s">
        <v>8</v>
      </c>
      <c r="J1326" t="s">
        <v>8</v>
      </c>
      <c r="K1326" t="s">
        <v>8</v>
      </c>
      <c r="L1326" t="s">
        <v>8</v>
      </c>
      <c r="M1326" t="s">
        <v>8</v>
      </c>
      <c r="N1326" t="s">
        <v>8</v>
      </c>
      <c r="O1326" t="s">
        <v>8</v>
      </c>
      <c r="P1326" t="s">
        <v>8</v>
      </c>
      <c r="Q1326" t="s">
        <v>8</v>
      </c>
      <c r="R1326" t="s">
        <v>8</v>
      </c>
      <c r="S1326" t="s">
        <v>8</v>
      </c>
      <c r="T1326" t="s">
        <v>8</v>
      </c>
      <c r="U1326" t="s">
        <v>8</v>
      </c>
      <c r="V1326" t="s">
        <v>8</v>
      </c>
      <c r="W1326" t="s">
        <v>8</v>
      </c>
      <c r="X1326" t="s">
        <v>8</v>
      </c>
      <c r="Y1326" t="s">
        <v>8</v>
      </c>
      <c r="Z1326" t="s">
        <v>8</v>
      </c>
      <c r="AA1326" t="s">
        <v>8</v>
      </c>
      <c r="AB1326" t="s">
        <v>8</v>
      </c>
      <c r="AC1326" t="s">
        <v>8</v>
      </c>
      <c r="AD1326" t="s">
        <v>8</v>
      </c>
      <c r="AE1326" t="s">
        <v>8</v>
      </c>
      <c r="AF1326" t="s">
        <v>8</v>
      </c>
      <c r="AG1326" t="s">
        <v>8</v>
      </c>
      <c r="AH1326" t="s">
        <v>8</v>
      </c>
      <c r="AI1326" t="s">
        <v>8</v>
      </c>
      <c r="AJ1326" t="s">
        <v>8</v>
      </c>
      <c r="AK1326" t="s">
        <v>8</v>
      </c>
      <c r="AL1326" t="s">
        <v>8</v>
      </c>
      <c r="AM1326" t="s">
        <v>8</v>
      </c>
      <c r="AN1326" t="s">
        <v>8</v>
      </c>
      <c r="AO1326" t="s">
        <v>8</v>
      </c>
      <c r="AP1326" t="s">
        <v>8</v>
      </c>
      <c r="AQ1326" t="s">
        <v>8</v>
      </c>
      <c r="AR1326" t="s">
        <v>8</v>
      </c>
      <c r="AS1326" t="s">
        <v>8</v>
      </c>
      <c r="AT1326" t="s">
        <v>8</v>
      </c>
      <c r="AU1326" t="s">
        <v>8</v>
      </c>
      <c r="AV1326" t="s">
        <v>8</v>
      </c>
      <c r="AW1326" t="s">
        <v>8</v>
      </c>
      <c r="AX1326" t="s">
        <v>8</v>
      </c>
      <c r="AY1326" t="s">
        <v>8</v>
      </c>
      <c r="AZ1326" t="s">
        <v>8</v>
      </c>
      <c r="BA1326" t="s">
        <v>8</v>
      </c>
      <c r="BB1326" t="s">
        <v>8</v>
      </c>
      <c r="BC1326" t="s">
        <v>8</v>
      </c>
      <c r="BD1326" t="s">
        <v>8</v>
      </c>
      <c r="BE1326" t="s">
        <v>8</v>
      </c>
      <c r="BF1326" t="s">
        <v>8</v>
      </c>
      <c r="BG1326" t="s">
        <v>8</v>
      </c>
      <c r="BH1326" t="s">
        <v>8</v>
      </c>
      <c r="BI1326" t="s">
        <v>8</v>
      </c>
      <c r="BJ1326" t="s">
        <v>8</v>
      </c>
      <c r="BK1326" t="e">
        <v>#N/A</v>
      </c>
    </row>
    <row r="1327" spans="1:63" x14ac:dyDescent="0.2">
      <c r="A1327" s="1">
        <v>41504</v>
      </c>
      <c r="B1327" t="e">
        <v>#N/A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8</v>
      </c>
      <c r="J1327" t="s">
        <v>8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 t="s">
        <v>8</v>
      </c>
      <c r="R1327" t="s">
        <v>8</v>
      </c>
      <c r="S1327" t="s">
        <v>8</v>
      </c>
      <c r="T1327" t="s">
        <v>8</v>
      </c>
      <c r="U1327" t="s">
        <v>8</v>
      </c>
      <c r="V1327" t="s">
        <v>8</v>
      </c>
      <c r="W1327" t="s">
        <v>8</v>
      </c>
      <c r="X1327" t="s">
        <v>8</v>
      </c>
      <c r="Y1327" t="s">
        <v>8</v>
      </c>
      <c r="Z1327" t="s">
        <v>8</v>
      </c>
      <c r="AA1327" t="s">
        <v>8</v>
      </c>
      <c r="AB1327" t="s">
        <v>8</v>
      </c>
      <c r="AC1327" t="s">
        <v>8</v>
      </c>
      <c r="AD1327" t="s">
        <v>8</v>
      </c>
      <c r="AE1327" t="s">
        <v>8</v>
      </c>
      <c r="AF1327" t="s">
        <v>8</v>
      </c>
      <c r="AG1327" t="s">
        <v>8</v>
      </c>
      <c r="AH1327" t="s">
        <v>8</v>
      </c>
      <c r="AI1327" t="s">
        <v>8</v>
      </c>
      <c r="AJ1327" t="s">
        <v>8</v>
      </c>
      <c r="AK1327" t="s">
        <v>8</v>
      </c>
      <c r="AL1327" t="s">
        <v>8</v>
      </c>
      <c r="AM1327" t="s">
        <v>8</v>
      </c>
      <c r="AN1327" t="s">
        <v>8</v>
      </c>
      <c r="AO1327" t="s">
        <v>8</v>
      </c>
      <c r="AP1327" t="s">
        <v>8</v>
      </c>
      <c r="AQ1327" t="s">
        <v>8</v>
      </c>
      <c r="AR1327" t="s">
        <v>8</v>
      </c>
      <c r="AS1327" t="s">
        <v>8</v>
      </c>
      <c r="AT1327" t="s">
        <v>8</v>
      </c>
      <c r="AU1327" t="s">
        <v>8</v>
      </c>
      <c r="AV1327" t="s">
        <v>8</v>
      </c>
      <c r="AW1327" t="s">
        <v>8</v>
      </c>
      <c r="AX1327" t="s">
        <v>8</v>
      </c>
      <c r="AY1327" t="s">
        <v>8</v>
      </c>
      <c r="AZ1327" t="s">
        <v>8</v>
      </c>
      <c r="BA1327" t="s">
        <v>8</v>
      </c>
      <c r="BB1327" t="s">
        <v>8</v>
      </c>
      <c r="BC1327" t="s">
        <v>8</v>
      </c>
      <c r="BD1327" t="s">
        <v>8</v>
      </c>
      <c r="BE1327" t="s">
        <v>8</v>
      </c>
      <c r="BF1327" t="s">
        <v>8</v>
      </c>
      <c r="BG1327" t="s">
        <v>8</v>
      </c>
      <c r="BH1327" t="s">
        <v>8</v>
      </c>
      <c r="BI1327" t="s">
        <v>8</v>
      </c>
      <c r="BJ1327" t="s">
        <v>8</v>
      </c>
      <c r="BK1327" t="e">
        <v>#N/A</v>
      </c>
    </row>
    <row r="1328" spans="1:63" x14ac:dyDescent="0.2">
      <c r="A1328" s="1">
        <v>41505</v>
      </c>
      <c r="B1328">
        <v>1449.82</v>
      </c>
      <c r="C1328">
        <v>4083.98</v>
      </c>
      <c r="D1328">
        <v>25.75</v>
      </c>
      <c r="E1328">
        <v>8796.4989999999998</v>
      </c>
      <c r="F1328">
        <v>169</v>
      </c>
      <c r="G1328">
        <v>205.8</v>
      </c>
      <c r="H1328">
        <v>3.6</v>
      </c>
      <c r="I1328">
        <v>14.95</v>
      </c>
      <c r="J1328">
        <v>13.8</v>
      </c>
      <c r="K1328">
        <v>77.400000000000006</v>
      </c>
      <c r="L1328">
        <v>80.41</v>
      </c>
      <c r="M1328">
        <v>60.92</v>
      </c>
      <c r="N1328">
        <v>51.09</v>
      </c>
      <c r="O1328">
        <v>9.5</v>
      </c>
      <c r="P1328" t="s">
        <v>8</v>
      </c>
      <c r="Q1328">
        <v>13.8</v>
      </c>
      <c r="R1328">
        <v>36.25</v>
      </c>
      <c r="S1328">
        <v>14.95</v>
      </c>
      <c r="T1328">
        <v>401.8</v>
      </c>
      <c r="U1328">
        <v>108.67</v>
      </c>
      <c r="V1328">
        <v>14.95</v>
      </c>
      <c r="W1328">
        <v>1127</v>
      </c>
      <c r="X1328">
        <v>13.18</v>
      </c>
      <c r="Y1328">
        <v>19.329999999999998</v>
      </c>
      <c r="Z1328">
        <v>3055</v>
      </c>
      <c r="AA1328">
        <v>15.22</v>
      </c>
      <c r="AB1328" t="s">
        <v>8</v>
      </c>
      <c r="AC1328" t="s">
        <v>8</v>
      </c>
      <c r="AD1328" t="s">
        <v>8</v>
      </c>
      <c r="AE1328" t="s">
        <v>8</v>
      </c>
      <c r="AF1328">
        <v>0.2631</v>
      </c>
      <c r="AG1328">
        <v>11.184200000000001</v>
      </c>
      <c r="AH1328">
        <v>65.83</v>
      </c>
      <c r="AI1328">
        <v>439.5</v>
      </c>
      <c r="AJ1328">
        <v>41.064999999999998</v>
      </c>
      <c r="AK1328">
        <v>17.989999999999998</v>
      </c>
      <c r="AL1328">
        <v>22.28</v>
      </c>
      <c r="AM1328">
        <v>11.82</v>
      </c>
      <c r="AN1328">
        <v>35.145000000000003</v>
      </c>
      <c r="AO1328" t="s">
        <v>8</v>
      </c>
      <c r="AP1328">
        <v>37.110999999999997</v>
      </c>
      <c r="AQ1328">
        <v>1492.5</v>
      </c>
      <c r="AR1328">
        <v>28.28</v>
      </c>
      <c r="AS1328">
        <v>300.41800000000001</v>
      </c>
      <c r="AT1328">
        <v>44.89</v>
      </c>
      <c r="AU1328">
        <v>31.41</v>
      </c>
      <c r="AV1328">
        <v>433.24400000000003</v>
      </c>
      <c r="AW1328">
        <v>14.95</v>
      </c>
      <c r="AX1328" t="s">
        <v>8</v>
      </c>
      <c r="AY1328" t="s">
        <v>8</v>
      </c>
      <c r="AZ1328">
        <v>25720</v>
      </c>
      <c r="BA1328" t="s">
        <v>8</v>
      </c>
      <c r="BB1328" t="s">
        <v>8</v>
      </c>
      <c r="BC1328">
        <v>102.47</v>
      </c>
      <c r="BD1328">
        <v>132.01</v>
      </c>
      <c r="BE1328">
        <v>164.76</v>
      </c>
      <c r="BF1328">
        <v>74.034000000000006</v>
      </c>
      <c r="BG1328">
        <v>67.040000000000006</v>
      </c>
      <c r="BH1328">
        <v>26.57</v>
      </c>
      <c r="BI1328">
        <v>16.79</v>
      </c>
      <c r="BJ1328">
        <v>1975</v>
      </c>
      <c r="BK1328" t="e">
        <v>#N/A</v>
      </c>
    </row>
    <row r="1329" spans="1:63" x14ac:dyDescent="0.2">
      <c r="A1329" s="1">
        <v>41506</v>
      </c>
      <c r="B1329">
        <v>1440.52</v>
      </c>
      <c r="C1329">
        <v>4028.93</v>
      </c>
      <c r="D1329">
        <v>25.36</v>
      </c>
      <c r="E1329">
        <v>8682.7129999999997</v>
      </c>
      <c r="F1329">
        <v>169</v>
      </c>
      <c r="G1329">
        <v>209</v>
      </c>
      <c r="H1329">
        <v>3.63</v>
      </c>
      <c r="I1329">
        <v>14.95</v>
      </c>
      <c r="J1329">
        <v>13.8</v>
      </c>
      <c r="K1329">
        <v>76.94</v>
      </c>
      <c r="L1329">
        <v>80.62</v>
      </c>
      <c r="M1329">
        <v>59.44</v>
      </c>
      <c r="N1329">
        <v>51.55</v>
      </c>
      <c r="O1329">
        <v>8.8049999999999997</v>
      </c>
      <c r="P1329" t="s">
        <v>8</v>
      </c>
      <c r="Q1329">
        <v>13.8</v>
      </c>
      <c r="R1329">
        <v>36.79</v>
      </c>
      <c r="S1329">
        <v>14.95</v>
      </c>
      <c r="T1329">
        <v>400.6</v>
      </c>
      <c r="U1329">
        <v>109.21</v>
      </c>
      <c r="V1329">
        <v>14.95</v>
      </c>
      <c r="W1329">
        <v>1126</v>
      </c>
      <c r="X1329">
        <v>12.98</v>
      </c>
      <c r="Y1329">
        <v>19.66</v>
      </c>
      <c r="Z1329">
        <v>3049.5</v>
      </c>
      <c r="AA1329">
        <v>14.87</v>
      </c>
      <c r="AB1329" t="s">
        <v>8</v>
      </c>
      <c r="AC1329" t="s">
        <v>8</v>
      </c>
      <c r="AD1329" t="s">
        <v>8</v>
      </c>
      <c r="AE1329" t="s">
        <v>8</v>
      </c>
      <c r="AF1329">
        <v>0.2621</v>
      </c>
      <c r="AG1329">
        <v>11.5297</v>
      </c>
      <c r="AH1329">
        <v>65.98</v>
      </c>
      <c r="AI1329">
        <v>437.2</v>
      </c>
      <c r="AJ1329">
        <v>40.674999999999997</v>
      </c>
      <c r="AK1329">
        <v>18.47</v>
      </c>
      <c r="AL1329">
        <v>22.52</v>
      </c>
      <c r="AM1329">
        <v>11.62</v>
      </c>
      <c r="AN1329">
        <v>35.33</v>
      </c>
      <c r="AO1329" t="s">
        <v>8</v>
      </c>
      <c r="AP1329">
        <v>39.040999999999997</v>
      </c>
      <c r="AQ1329">
        <v>1494</v>
      </c>
      <c r="AR1329">
        <v>28.71</v>
      </c>
      <c r="AS1329">
        <v>295.642</v>
      </c>
      <c r="AT1329">
        <v>45.07</v>
      </c>
      <c r="AU1329">
        <v>31.62</v>
      </c>
      <c r="AV1329">
        <v>433.12900000000002</v>
      </c>
      <c r="AW1329">
        <v>14.95</v>
      </c>
      <c r="AX1329" t="s">
        <v>8</v>
      </c>
      <c r="AY1329" t="s">
        <v>8</v>
      </c>
      <c r="AZ1329">
        <v>25380</v>
      </c>
      <c r="BA1329" t="s">
        <v>8</v>
      </c>
      <c r="BB1329" t="s">
        <v>8</v>
      </c>
      <c r="BC1329">
        <v>103.26</v>
      </c>
      <c r="BD1329">
        <v>132.44999999999999</v>
      </c>
      <c r="BE1329">
        <v>165.59</v>
      </c>
      <c r="BF1329">
        <v>72.793999999999997</v>
      </c>
      <c r="BG1329">
        <v>74.2</v>
      </c>
      <c r="BH1329">
        <v>26.75</v>
      </c>
      <c r="BI1329">
        <v>16.75</v>
      </c>
      <c r="BJ1329">
        <v>1927</v>
      </c>
      <c r="BK1329" t="e">
        <v>#N/A</v>
      </c>
    </row>
    <row r="1330" spans="1:63" x14ac:dyDescent="0.2">
      <c r="A1330" s="1">
        <v>41507</v>
      </c>
      <c r="B1330">
        <v>1450.72</v>
      </c>
      <c r="C1330">
        <v>4015.09</v>
      </c>
      <c r="D1330">
        <v>25.09</v>
      </c>
      <c r="E1330">
        <v>8661.7070000000003</v>
      </c>
      <c r="F1330">
        <v>168.5</v>
      </c>
      <c r="G1330">
        <v>211.4</v>
      </c>
      <c r="H1330">
        <v>3.61</v>
      </c>
      <c r="I1330">
        <v>14.88</v>
      </c>
      <c r="J1330">
        <v>13.63</v>
      </c>
      <c r="K1330">
        <v>75.75</v>
      </c>
      <c r="L1330">
        <v>80.05</v>
      </c>
      <c r="M1330">
        <v>59.13</v>
      </c>
      <c r="N1330">
        <v>50.85</v>
      </c>
      <c r="O1330">
        <v>9.0500000000000007</v>
      </c>
      <c r="P1330" t="s">
        <v>8</v>
      </c>
      <c r="Q1330">
        <v>13.63</v>
      </c>
      <c r="R1330">
        <v>36.590000000000003</v>
      </c>
      <c r="S1330">
        <v>14.88</v>
      </c>
      <c r="T1330">
        <v>395</v>
      </c>
      <c r="U1330">
        <v>108.07</v>
      </c>
      <c r="V1330">
        <v>14.88</v>
      </c>
      <c r="W1330">
        <v>1124</v>
      </c>
      <c r="X1330">
        <v>13</v>
      </c>
      <c r="Y1330">
        <v>19.32</v>
      </c>
      <c r="Z1330">
        <v>2987</v>
      </c>
      <c r="AA1330">
        <v>14.42</v>
      </c>
      <c r="AB1330" t="s">
        <v>8</v>
      </c>
      <c r="AC1330" t="s">
        <v>8</v>
      </c>
      <c r="AD1330" t="s">
        <v>8</v>
      </c>
      <c r="AE1330" t="s">
        <v>8</v>
      </c>
      <c r="AF1330">
        <v>0.2621</v>
      </c>
      <c r="AG1330">
        <v>11.1447</v>
      </c>
      <c r="AH1330">
        <v>65.52</v>
      </c>
      <c r="AI1330">
        <v>432.55</v>
      </c>
      <c r="AJ1330">
        <v>40.69</v>
      </c>
      <c r="AK1330">
        <v>18.190000000000001</v>
      </c>
      <c r="AL1330">
        <v>22.17</v>
      </c>
      <c r="AM1330">
        <v>11.8</v>
      </c>
      <c r="AN1330">
        <v>35.356499999999997</v>
      </c>
      <c r="AO1330" t="s">
        <v>8</v>
      </c>
      <c r="AP1330">
        <v>38.624000000000002</v>
      </c>
      <c r="AQ1330">
        <v>1474</v>
      </c>
      <c r="AR1330">
        <v>27.88</v>
      </c>
      <c r="AS1330">
        <v>303.20299999999997</v>
      </c>
      <c r="AT1330">
        <v>45.14</v>
      </c>
      <c r="AU1330">
        <v>31.61</v>
      </c>
      <c r="AV1330">
        <v>435.08600000000001</v>
      </c>
      <c r="AW1330">
        <v>14.88</v>
      </c>
      <c r="AX1330" t="s">
        <v>8</v>
      </c>
      <c r="AY1330" t="s">
        <v>8</v>
      </c>
      <c r="AZ1330">
        <v>25120</v>
      </c>
      <c r="BA1330" t="s">
        <v>8</v>
      </c>
      <c r="BB1330" t="s">
        <v>8</v>
      </c>
      <c r="BC1330">
        <v>102.13</v>
      </c>
      <c r="BD1330">
        <v>132.07</v>
      </c>
      <c r="BE1330">
        <v>164.56</v>
      </c>
      <c r="BF1330">
        <v>71.994</v>
      </c>
      <c r="BG1330">
        <v>72.45</v>
      </c>
      <c r="BH1330">
        <v>26.66</v>
      </c>
      <c r="BI1330">
        <v>16.579999999999998</v>
      </c>
      <c r="BJ1330">
        <v>1937</v>
      </c>
      <c r="BK1330" t="e">
        <v>#N/A</v>
      </c>
    </row>
    <row r="1331" spans="1:63" x14ac:dyDescent="0.2">
      <c r="A1331" s="1">
        <v>41508</v>
      </c>
      <c r="B1331">
        <v>1463.57</v>
      </c>
      <c r="C1331">
        <v>4059.12</v>
      </c>
      <c r="D1331">
        <v>25.36</v>
      </c>
      <c r="E1331">
        <v>8724.7260000000006</v>
      </c>
      <c r="F1331">
        <v>169</v>
      </c>
      <c r="G1331">
        <v>213.3</v>
      </c>
      <c r="H1331">
        <v>3.63</v>
      </c>
      <c r="I1331">
        <v>14.96</v>
      </c>
      <c r="J1331">
        <v>13.86</v>
      </c>
      <c r="K1331">
        <v>75.650000000000006</v>
      </c>
      <c r="L1331">
        <v>82.21</v>
      </c>
      <c r="M1331">
        <v>60.04</v>
      </c>
      <c r="N1331">
        <v>52.74</v>
      </c>
      <c r="O1331">
        <v>9</v>
      </c>
      <c r="P1331" t="s">
        <v>8</v>
      </c>
      <c r="Q1331">
        <v>13.86</v>
      </c>
      <c r="R1331">
        <v>36.61</v>
      </c>
      <c r="S1331">
        <v>14.96</v>
      </c>
      <c r="T1331">
        <v>399.2</v>
      </c>
      <c r="U1331">
        <v>110.61</v>
      </c>
      <c r="V1331">
        <v>14.96</v>
      </c>
      <c r="W1331">
        <v>1132</v>
      </c>
      <c r="X1331">
        <v>13.35</v>
      </c>
      <c r="Y1331">
        <v>19.27</v>
      </c>
      <c r="Z1331">
        <v>3043.5</v>
      </c>
      <c r="AA1331">
        <v>15.02</v>
      </c>
      <c r="AB1331" t="s">
        <v>8</v>
      </c>
      <c r="AC1331" t="s">
        <v>8</v>
      </c>
      <c r="AD1331" t="s">
        <v>8</v>
      </c>
      <c r="AE1331" t="s">
        <v>8</v>
      </c>
      <c r="AF1331">
        <v>0.2621</v>
      </c>
      <c r="AG1331">
        <v>11.470499999999999</v>
      </c>
      <c r="AH1331">
        <v>66.150000000000006</v>
      </c>
      <c r="AI1331">
        <v>437</v>
      </c>
      <c r="AJ1331">
        <v>41.24</v>
      </c>
      <c r="AK1331">
        <v>18.940000000000001</v>
      </c>
      <c r="AL1331">
        <v>22.27</v>
      </c>
      <c r="AM1331">
        <v>12.12</v>
      </c>
      <c r="AN1331">
        <v>35.950000000000003</v>
      </c>
      <c r="AO1331" t="s">
        <v>8</v>
      </c>
      <c r="AP1331">
        <v>38.536000000000001</v>
      </c>
      <c r="AQ1331">
        <v>1504.5</v>
      </c>
      <c r="AR1331">
        <v>28.6</v>
      </c>
      <c r="AS1331">
        <v>312.25700000000001</v>
      </c>
      <c r="AT1331">
        <v>45.68</v>
      </c>
      <c r="AU1331">
        <v>32.39</v>
      </c>
      <c r="AV1331">
        <v>437.27800000000002</v>
      </c>
      <c r="AW1331">
        <v>14.96</v>
      </c>
      <c r="AX1331" t="s">
        <v>8</v>
      </c>
      <c r="AY1331" t="s">
        <v>8</v>
      </c>
      <c r="AZ1331">
        <v>25100</v>
      </c>
      <c r="BA1331" t="s">
        <v>8</v>
      </c>
      <c r="BB1331" t="s">
        <v>8</v>
      </c>
      <c r="BC1331">
        <v>103.17</v>
      </c>
      <c r="BD1331">
        <v>132.81</v>
      </c>
      <c r="BE1331">
        <v>166.06</v>
      </c>
      <c r="BF1331">
        <v>71.994</v>
      </c>
      <c r="BG1331">
        <v>74.010000000000005</v>
      </c>
      <c r="BH1331">
        <v>27.78</v>
      </c>
      <c r="BI1331">
        <v>16.8</v>
      </c>
      <c r="BJ1331">
        <v>1906</v>
      </c>
      <c r="BK1331" t="e">
        <v>#N/A</v>
      </c>
    </row>
    <row r="1332" spans="1:63" x14ac:dyDescent="0.2">
      <c r="A1332" s="1">
        <v>41509</v>
      </c>
      <c r="B1332">
        <v>1474.9</v>
      </c>
      <c r="C1332">
        <v>4069.47</v>
      </c>
      <c r="D1332">
        <v>25.39</v>
      </c>
      <c r="E1332">
        <v>8591.6849999999995</v>
      </c>
      <c r="F1332">
        <v>170.5</v>
      </c>
      <c r="G1332">
        <v>214.3</v>
      </c>
      <c r="H1332">
        <v>3.65</v>
      </c>
      <c r="I1332">
        <v>14.96</v>
      </c>
      <c r="J1332">
        <v>13.86</v>
      </c>
      <c r="K1332">
        <v>74.94</v>
      </c>
      <c r="L1332">
        <v>81.67</v>
      </c>
      <c r="M1332">
        <v>59.55</v>
      </c>
      <c r="N1332">
        <v>53.2</v>
      </c>
      <c r="O1332">
        <v>9.1999999999999993</v>
      </c>
      <c r="P1332" t="s">
        <v>8</v>
      </c>
      <c r="Q1332">
        <v>13.86</v>
      </c>
      <c r="R1332">
        <v>36.74</v>
      </c>
      <c r="S1332">
        <v>14.96</v>
      </c>
      <c r="T1332">
        <v>401.5</v>
      </c>
      <c r="U1332">
        <v>110.69</v>
      </c>
      <c r="V1332">
        <v>14.96</v>
      </c>
      <c r="W1332">
        <v>1138</v>
      </c>
      <c r="X1332">
        <v>13.4</v>
      </c>
      <c r="Y1332">
        <v>19.52</v>
      </c>
      <c r="Z1332">
        <v>3069</v>
      </c>
      <c r="AA1332">
        <v>15.37</v>
      </c>
      <c r="AB1332" t="s">
        <v>8</v>
      </c>
      <c r="AC1332" t="s">
        <v>8</v>
      </c>
      <c r="AD1332" t="s">
        <v>8</v>
      </c>
      <c r="AE1332" t="s">
        <v>8</v>
      </c>
      <c r="AF1332">
        <v>0.2621</v>
      </c>
      <c r="AG1332">
        <v>11.825799999999999</v>
      </c>
      <c r="AH1332">
        <v>66.55</v>
      </c>
      <c r="AI1332">
        <v>442.95</v>
      </c>
      <c r="AJ1332">
        <v>42.01</v>
      </c>
      <c r="AK1332">
        <v>18.829999999999998</v>
      </c>
      <c r="AL1332">
        <v>22.44</v>
      </c>
      <c r="AM1332">
        <v>12.16</v>
      </c>
      <c r="AN1332">
        <v>35.984999999999999</v>
      </c>
      <c r="AO1332" t="s">
        <v>8</v>
      </c>
      <c r="AP1332">
        <v>39.765999999999998</v>
      </c>
      <c r="AQ1332">
        <v>1524.5</v>
      </c>
      <c r="AR1332">
        <v>28.61</v>
      </c>
      <c r="AS1332">
        <v>315.39100000000002</v>
      </c>
      <c r="AT1332">
        <v>45.77</v>
      </c>
      <c r="AU1332">
        <v>34.770000000000003</v>
      </c>
      <c r="AV1332">
        <v>435.52699999999999</v>
      </c>
      <c r="AW1332">
        <v>14.96</v>
      </c>
      <c r="AX1332" t="s">
        <v>8</v>
      </c>
      <c r="AY1332" t="s">
        <v>8</v>
      </c>
      <c r="AZ1332">
        <v>25900</v>
      </c>
      <c r="BA1332" t="s">
        <v>8</v>
      </c>
      <c r="BB1332" t="s">
        <v>8</v>
      </c>
      <c r="BC1332">
        <v>104.29</v>
      </c>
      <c r="BD1332">
        <v>134.9</v>
      </c>
      <c r="BE1332">
        <v>166.67</v>
      </c>
      <c r="BF1332">
        <v>71.153999999999996</v>
      </c>
      <c r="BG1332">
        <v>75.42</v>
      </c>
      <c r="BH1332">
        <v>27.97</v>
      </c>
      <c r="BI1332">
        <v>16.72</v>
      </c>
      <c r="BJ1332">
        <v>1966</v>
      </c>
      <c r="BK1332" t="e">
        <v>#N/A</v>
      </c>
    </row>
    <row r="1333" spans="1:63" x14ac:dyDescent="0.2">
      <c r="A1333" s="1">
        <v>41510</v>
      </c>
      <c r="B1333" t="e">
        <v>#N/A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  <c r="P1333" t="s">
        <v>8</v>
      </c>
      <c r="Q1333" t="s">
        <v>8</v>
      </c>
      <c r="R1333" t="s">
        <v>8</v>
      </c>
      <c r="S1333" t="s">
        <v>8</v>
      </c>
      <c r="T1333" t="s">
        <v>8</v>
      </c>
      <c r="U1333" t="s">
        <v>8</v>
      </c>
      <c r="V1333" t="s">
        <v>8</v>
      </c>
      <c r="W1333" t="s">
        <v>8</v>
      </c>
      <c r="X1333" t="s">
        <v>8</v>
      </c>
      <c r="Y1333" t="s">
        <v>8</v>
      </c>
      <c r="Z1333" t="s">
        <v>8</v>
      </c>
      <c r="AA1333" t="s">
        <v>8</v>
      </c>
      <c r="AB1333" t="s">
        <v>8</v>
      </c>
      <c r="AC1333" t="s">
        <v>8</v>
      </c>
      <c r="AD1333" t="s">
        <v>8</v>
      </c>
      <c r="AE1333" t="s">
        <v>8</v>
      </c>
      <c r="AF1333" t="s">
        <v>8</v>
      </c>
      <c r="AG1333" t="s">
        <v>8</v>
      </c>
      <c r="AH1333" t="s">
        <v>8</v>
      </c>
      <c r="AI1333" t="s">
        <v>8</v>
      </c>
      <c r="AJ1333" t="s">
        <v>8</v>
      </c>
      <c r="AK1333" t="s">
        <v>8</v>
      </c>
      <c r="AL1333" t="s">
        <v>8</v>
      </c>
      <c r="AM1333" t="s">
        <v>8</v>
      </c>
      <c r="AN1333" t="s">
        <v>8</v>
      </c>
      <c r="AO1333" t="s">
        <v>8</v>
      </c>
      <c r="AP1333" t="s">
        <v>8</v>
      </c>
      <c r="AQ1333" t="s">
        <v>8</v>
      </c>
      <c r="AR1333" t="s">
        <v>8</v>
      </c>
      <c r="AS1333" t="s">
        <v>8</v>
      </c>
      <c r="AT1333" t="s">
        <v>8</v>
      </c>
      <c r="AU1333" t="s">
        <v>8</v>
      </c>
      <c r="AV1333" t="s">
        <v>8</v>
      </c>
      <c r="AW1333" t="s">
        <v>8</v>
      </c>
      <c r="AX1333" t="s">
        <v>8</v>
      </c>
      <c r="AY1333" t="s">
        <v>8</v>
      </c>
      <c r="AZ1333" t="s">
        <v>8</v>
      </c>
      <c r="BA1333" t="s">
        <v>8</v>
      </c>
      <c r="BB1333" t="s">
        <v>8</v>
      </c>
      <c r="BC1333" t="s">
        <v>8</v>
      </c>
      <c r="BD1333" t="s">
        <v>8</v>
      </c>
      <c r="BE1333" t="s">
        <v>8</v>
      </c>
      <c r="BF1333" t="s">
        <v>8</v>
      </c>
      <c r="BG1333" t="s">
        <v>8</v>
      </c>
      <c r="BH1333" t="s">
        <v>8</v>
      </c>
      <c r="BI1333" t="s">
        <v>8</v>
      </c>
      <c r="BJ1333" t="s">
        <v>8</v>
      </c>
      <c r="BK1333" t="e">
        <v>#N/A</v>
      </c>
    </row>
    <row r="1334" spans="1:63" x14ac:dyDescent="0.2">
      <c r="A1334" s="1">
        <v>41511</v>
      </c>
      <c r="B1334" t="e">
        <v>#N/A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 t="s">
        <v>8</v>
      </c>
      <c r="AA1334" t="s">
        <v>8</v>
      </c>
      <c r="AB1334" t="s">
        <v>8</v>
      </c>
      <c r="AC1334" t="s">
        <v>8</v>
      </c>
      <c r="AD1334" t="s">
        <v>8</v>
      </c>
      <c r="AE1334" t="s">
        <v>8</v>
      </c>
      <c r="AF1334" t="s">
        <v>8</v>
      </c>
      <c r="AG1334" t="s">
        <v>8</v>
      </c>
      <c r="AH1334" t="s">
        <v>8</v>
      </c>
      <c r="AI1334" t="s">
        <v>8</v>
      </c>
      <c r="AJ1334" t="s">
        <v>8</v>
      </c>
      <c r="AK1334" t="s">
        <v>8</v>
      </c>
      <c r="AL1334" t="s">
        <v>8</v>
      </c>
      <c r="AM1334" t="s">
        <v>8</v>
      </c>
      <c r="AN1334" t="s">
        <v>8</v>
      </c>
      <c r="AO1334" t="s">
        <v>8</v>
      </c>
      <c r="AP1334" t="s">
        <v>8</v>
      </c>
      <c r="AQ1334" t="s">
        <v>8</v>
      </c>
      <c r="AR1334" t="s">
        <v>8</v>
      </c>
      <c r="AS1334" t="s">
        <v>8</v>
      </c>
      <c r="AT1334" t="s">
        <v>8</v>
      </c>
      <c r="AU1334" t="s">
        <v>8</v>
      </c>
      <c r="AV1334" t="s">
        <v>8</v>
      </c>
      <c r="AW1334" t="s">
        <v>8</v>
      </c>
      <c r="AX1334" t="s">
        <v>8</v>
      </c>
      <c r="AY1334" t="s">
        <v>8</v>
      </c>
      <c r="AZ1334" t="s">
        <v>8</v>
      </c>
      <c r="BA1334" t="s">
        <v>8</v>
      </c>
      <c r="BB1334" t="s">
        <v>8</v>
      </c>
      <c r="BC1334" t="s">
        <v>8</v>
      </c>
      <c r="BD1334" t="s">
        <v>8</v>
      </c>
      <c r="BE1334" t="s">
        <v>8</v>
      </c>
      <c r="BF1334" t="s">
        <v>8</v>
      </c>
      <c r="BG1334" t="s">
        <v>8</v>
      </c>
      <c r="BH1334" t="s">
        <v>8</v>
      </c>
      <c r="BI1334" t="s">
        <v>8</v>
      </c>
      <c r="BJ1334" t="s">
        <v>8</v>
      </c>
      <c r="BK1334" t="e">
        <v>#N/A</v>
      </c>
    </row>
    <row r="1335" spans="1:63" x14ac:dyDescent="0.2">
      <c r="A1335" s="1">
        <v>41512</v>
      </c>
      <c r="B1335">
        <v>1473.35</v>
      </c>
      <c r="C1335">
        <v>4067.13</v>
      </c>
      <c r="D1335">
        <v>25.14</v>
      </c>
      <c r="E1335">
        <v>8612.6910000000007</v>
      </c>
      <c r="F1335">
        <v>176</v>
      </c>
      <c r="G1335">
        <v>212.6</v>
      </c>
      <c r="H1335">
        <v>3.58</v>
      </c>
      <c r="I1335">
        <v>14.994999999999999</v>
      </c>
      <c r="J1335">
        <v>13.78</v>
      </c>
      <c r="K1335">
        <v>76.650000000000006</v>
      </c>
      <c r="L1335">
        <v>81.900000000000006</v>
      </c>
      <c r="M1335">
        <v>59.26</v>
      </c>
      <c r="N1335">
        <v>52.91</v>
      </c>
      <c r="O1335" t="s">
        <v>8</v>
      </c>
      <c r="P1335" t="s">
        <v>8</v>
      </c>
      <c r="Q1335">
        <v>13.78</v>
      </c>
      <c r="R1335">
        <v>37.479999999999997</v>
      </c>
      <c r="S1335">
        <v>15</v>
      </c>
      <c r="T1335" t="s">
        <v>8</v>
      </c>
      <c r="U1335">
        <v>112.04</v>
      </c>
      <c r="V1335">
        <v>15</v>
      </c>
      <c r="W1335" t="s">
        <v>8</v>
      </c>
      <c r="X1335" t="s">
        <v>8</v>
      </c>
      <c r="Y1335">
        <v>19.45</v>
      </c>
      <c r="Z1335" t="s">
        <v>8</v>
      </c>
      <c r="AA1335">
        <v>15.2</v>
      </c>
      <c r="AB1335" t="s">
        <v>8</v>
      </c>
      <c r="AC1335" t="s">
        <v>8</v>
      </c>
      <c r="AD1335" t="s">
        <v>8</v>
      </c>
      <c r="AE1335" t="s">
        <v>8</v>
      </c>
      <c r="AF1335" t="s">
        <v>8</v>
      </c>
      <c r="AG1335">
        <v>11.9048</v>
      </c>
      <c r="AH1335">
        <v>66.31</v>
      </c>
      <c r="AI1335" t="s">
        <v>8</v>
      </c>
      <c r="AJ1335">
        <v>42</v>
      </c>
      <c r="AK1335">
        <v>19.100000000000001</v>
      </c>
      <c r="AL1335">
        <v>22.28</v>
      </c>
      <c r="AM1335">
        <v>12</v>
      </c>
      <c r="AN1335">
        <v>35.94</v>
      </c>
      <c r="AO1335" t="s">
        <v>8</v>
      </c>
      <c r="AP1335">
        <v>40.389000000000003</v>
      </c>
      <c r="AQ1335" t="s">
        <v>8</v>
      </c>
      <c r="AR1335">
        <v>28.35</v>
      </c>
      <c r="AS1335" t="s">
        <v>8</v>
      </c>
      <c r="AT1335">
        <v>46.06</v>
      </c>
      <c r="AU1335">
        <v>34.15</v>
      </c>
      <c r="AV1335">
        <v>433.61500000000001</v>
      </c>
      <c r="AW1335">
        <v>15</v>
      </c>
      <c r="AX1335" t="s">
        <v>8</v>
      </c>
      <c r="AY1335" t="s">
        <v>8</v>
      </c>
      <c r="AZ1335">
        <v>26000</v>
      </c>
      <c r="BA1335" t="s">
        <v>8</v>
      </c>
      <c r="BB1335" t="s">
        <v>8</v>
      </c>
      <c r="BC1335">
        <v>104.85</v>
      </c>
      <c r="BD1335">
        <v>135.44999999999999</v>
      </c>
      <c r="BE1335">
        <v>165.97</v>
      </c>
      <c r="BF1335">
        <v>71.353999999999999</v>
      </c>
      <c r="BG1335">
        <v>76.12</v>
      </c>
      <c r="BH1335">
        <v>27.86</v>
      </c>
      <c r="BI1335">
        <v>16.559999999999999</v>
      </c>
      <c r="BJ1335">
        <v>1981</v>
      </c>
      <c r="BK1335" t="e">
        <v>#N/A</v>
      </c>
    </row>
    <row r="1336" spans="1:63" x14ac:dyDescent="0.2">
      <c r="A1336" s="1">
        <v>41513</v>
      </c>
      <c r="B1336">
        <v>1456.14</v>
      </c>
      <c r="C1336">
        <v>3968.73</v>
      </c>
      <c r="D1336">
        <v>24.95</v>
      </c>
      <c r="E1336">
        <v>8507.6579999999994</v>
      </c>
      <c r="F1336">
        <v>170.3</v>
      </c>
      <c r="G1336">
        <v>206</v>
      </c>
      <c r="H1336">
        <v>3.39</v>
      </c>
      <c r="I1336">
        <v>14.805</v>
      </c>
      <c r="J1336">
        <v>13.179</v>
      </c>
      <c r="K1336">
        <v>75</v>
      </c>
      <c r="L1336">
        <v>81.17</v>
      </c>
      <c r="M1336">
        <v>56.45</v>
      </c>
      <c r="N1336">
        <v>51.16</v>
      </c>
      <c r="O1336">
        <v>9.1150000000000002</v>
      </c>
      <c r="P1336" t="s">
        <v>8</v>
      </c>
      <c r="Q1336">
        <v>13.17</v>
      </c>
      <c r="R1336">
        <v>36.549999999999997</v>
      </c>
      <c r="S1336">
        <v>14.79</v>
      </c>
      <c r="T1336">
        <v>396.5</v>
      </c>
      <c r="U1336">
        <v>108.45</v>
      </c>
      <c r="V1336">
        <v>14.79</v>
      </c>
      <c r="W1336">
        <v>1114</v>
      </c>
      <c r="X1336">
        <v>13.14</v>
      </c>
      <c r="Y1336">
        <v>19.239999999999998</v>
      </c>
      <c r="Z1336">
        <v>2992.5</v>
      </c>
      <c r="AA1336">
        <v>14.95</v>
      </c>
      <c r="AB1336" t="s">
        <v>8</v>
      </c>
      <c r="AC1336" t="s">
        <v>8</v>
      </c>
      <c r="AD1336" t="s">
        <v>8</v>
      </c>
      <c r="AE1336" t="s">
        <v>8</v>
      </c>
      <c r="AF1336">
        <v>0.25940000000000002</v>
      </c>
      <c r="AG1336">
        <v>11.3718</v>
      </c>
      <c r="AH1336">
        <v>66.02</v>
      </c>
      <c r="AI1336">
        <v>447.1</v>
      </c>
      <c r="AJ1336">
        <v>41.725000000000001</v>
      </c>
      <c r="AK1336">
        <v>18.29</v>
      </c>
      <c r="AL1336">
        <v>22.17</v>
      </c>
      <c r="AM1336">
        <v>11.6</v>
      </c>
      <c r="AN1336">
        <v>35.08</v>
      </c>
      <c r="AO1336" t="s">
        <v>8</v>
      </c>
      <c r="AP1336">
        <v>39.433999999999997</v>
      </c>
      <c r="AQ1336">
        <v>1497.5</v>
      </c>
      <c r="AR1336">
        <v>27.63</v>
      </c>
      <c r="AS1336">
        <v>312.60599999999999</v>
      </c>
      <c r="AT1336">
        <v>45.5</v>
      </c>
      <c r="AU1336">
        <v>33.25</v>
      </c>
      <c r="AV1336">
        <v>425.48700000000002</v>
      </c>
      <c r="AW1336">
        <v>14.79</v>
      </c>
      <c r="AX1336" t="s">
        <v>8</v>
      </c>
      <c r="AY1336" t="s">
        <v>8</v>
      </c>
      <c r="AZ1336">
        <v>26080</v>
      </c>
      <c r="BA1336" t="s">
        <v>8</v>
      </c>
      <c r="BB1336" t="s">
        <v>8</v>
      </c>
      <c r="BC1336">
        <v>106.14</v>
      </c>
      <c r="BD1336">
        <v>136.72</v>
      </c>
      <c r="BE1336">
        <v>163.29</v>
      </c>
      <c r="BF1336">
        <v>72.394000000000005</v>
      </c>
      <c r="BG1336">
        <v>73.34</v>
      </c>
      <c r="BH1336">
        <v>26.99</v>
      </c>
      <c r="BI1336">
        <v>16.18</v>
      </c>
      <c r="BJ1336">
        <v>2037</v>
      </c>
      <c r="BK1336" t="e">
        <v>#N/A</v>
      </c>
    </row>
    <row r="1337" spans="1:63" x14ac:dyDescent="0.2">
      <c r="A1337" s="1">
        <v>41514</v>
      </c>
      <c r="B1337">
        <v>1450.56</v>
      </c>
      <c r="C1337">
        <v>3960.46</v>
      </c>
      <c r="D1337">
        <v>24.98</v>
      </c>
      <c r="E1337">
        <v>8493.6540000000005</v>
      </c>
      <c r="F1337">
        <v>165.7</v>
      </c>
      <c r="G1337">
        <v>200.5</v>
      </c>
      <c r="H1337">
        <v>3.42</v>
      </c>
      <c r="I1337">
        <v>14.8</v>
      </c>
      <c r="J1337">
        <v>13.24</v>
      </c>
      <c r="K1337">
        <v>73.5</v>
      </c>
      <c r="L1337">
        <v>82.68</v>
      </c>
      <c r="M1337">
        <v>55.04</v>
      </c>
      <c r="N1337">
        <v>51.58</v>
      </c>
      <c r="O1337">
        <v>9.1999999999999993</v>
      </c>
      <c r="P1337" t="s">
        <v>8</v>
      </c>
      <c r="Q1337">
        <v>13.24</v>
      </c>
      <c r="R1337">
        <v>38.28</v>
      </c>
      <c r="S1337">
        <v>14.8</v>
      </c>
      <c r="T1337">
        <v>394.4</v>
      </c>
      <c r="U1337">
        <v>108.5</v>
      </c>
      <c r="V1337">
        <v>14.8</v>
      </c>
      <c r="W1337">
        <v>1092</v>
      </c>
      <c r="X1337">
        <v>13.07</v>
      </c>
      <c r="Y1337">
        <v>19.11</v>
      </c>
      <c r="Z1337">
        <v>2975</v>
      </c>
      <c r="AA1337">
        <v>14.88</v>
      </c>
      <c r="AB1337" t="s">
        <v>8</v>
      </c>
      <c r="AC1337" t="s">
        <v>8</v>
      </c>
      <c r="AD1337" t="s">
        <v>8</v>
      </c>
      <c r="AE1337" t="s">
        <v>8</v>
      </c>
      <c r="AF1337">
        <v>0.26050000000000001</v>
      </c>
      <c r="AG1337">
        <v>11.125</v>
      </c>
      <c r="AH1337">
        <v>66.77</v>
      </c>
      <c r="AI1337">
        <v>452.65</v>
      </c>
      <c r="AJ1337">
        <v>42.814999999999998</v>
      </c>
      <c r="AK1337">
        <v>18.59</v>
      </c>
      <c r="AL1337">
        <v>22.28</v>
      </c>
      <c r="AM1337">
        <v>11.52</v>
      </c>
      <c r="AN1337">
        <v>35.479999999999997</v>
      </c>
      <c r="AO1337" t="s">
        <v>8</v>
      </c>
      <c r="AP1337">
        <v>40.479999999999997</v>
      </c>
      <c r="AQ1337">
        <v>1530.5</v>
      </c>
      <c r="AR1337">
        <v>27.42</v>
      </c>
      <c r="AS1337">
        <v>309.77</v>
      </c>
      <c r="AT1337">
        <v>45.53</v>
      </c>
      <c r="AU1337">
        <v>33.020000000000003</v>
      </c>
      <c r="AV1337">
        <v>424.68599999999998</v>
      </c>
      <c r="AW1337">
        <v>14.8</v>
      </c>
      <c r="AX1337" t="s">
        <v>8</v>
      </c>
      <c r="AY1337" t="s">
        <v>8</v>
      </c>
      <c r="AZ1337">
        <v>26180</v>
      </c>
      <c r="BA1337" t="s">
        <v>8</v>
      </c>
      <c r="BB1337" t="s">
        <v>8</v>
      </c>
      <c r="BC1337">
        <v>105.27</v>
      </c>
      <c r="BD1337">
        <v>136.69</v>
      </c>
      <c r="BE1337">
        <v>163.91</v>
      </c>
      <c r="BF1337">
        <v>71.233999999999995</v>
      </c>
      <c r="BG1337">
        <v>74.67</v>
      </c>
      <c r="BH1337">
        <v>27.13</v>
      </c>
      <c r="BI1337">
        <v>16.39</v>
      </c>
      <c r="BJ1337">
        <v>1967</v>
      </c>
      <c r="BK1337" t="e">
        <v>#N/A</v>
      </c>
    </row>
    <row r="1338" spans="1:63" x14ac:dyDescent="0.2">
      <c r="A1338" s="1">
        <v>41515</v>
      </c>
      <c r="B1338">
        <v>1458.13</v>
      </c>
      <c r="C1338">
        <v>3986.35</v>
      </c>
      <c r="D1338">
        <v>24.78</v>
      </c>
      <c r="E1338">
        <v>8486.652</v>
      </c>
      <c r="F1338">
        <v>168</v>
      </c>
      <c r="G1338">
        <v>206.9</v>
      </c>
      <c r="H1338">
        <v>3.38</v>
      </c>
      <c r="I1338">
        <v>14.77</v>
      </c>
      <c r="J1338">
        <v>13.57</v>
      </c>
      <c r="K1338">
        <v>74.2</v>
      </c>
      <c r="L1338">
        <v>81.599999999999994</v>
      </c>
      <c r="M1338">
        <v>55.24</v>
      </c>
      <c r="N1338">
        <v>51.57</v>
      </c>
      <c r="O1338">
        <v>9.1199999999999992</v>
      </c>
      <c r="P1338" t="s">
        <v>8</v>
      </c>
      <c r="Q1338">
        <v>13.57</v>
      </c>
      <c r="R1338">
        <v>38.950000000000003</v>
      </c>
      <c r="S1338">
        <v>14.77</v>
      </c>
      <c r="T1338">
        <v>396.9</v>
      </c>
      <c r="U1338">
        <v>108.58</v>
      </c>
      <c r="V1338">
        <v>14.77</v>
      </c>
      <c r="W1338">
        <v>1116</v>
      </c>
      <c r="X1338">
        <v>13.01</v>
      </c>
      <c r="Y1338">
        <v>19.079999999999998</v>
      </c>
      <c r="Z1338">
        <v>2945.5</v>
      </c>
      <c r="AA1338">
        <v>14.47</v>
      </c>
      <c r="AB1338" t="s">
        <v>8</v>
      </c>
      <c r="AC1338" t="s">
        <v>8</v>
      </c>
      <c r="AD1338" t="s">
        <v>8</v>
      </c>
      <c r="AE1338" t="s">
        <v>8</v>
      </c>
      <c r="AF1338">
        <v>0.26119999999999999</v>
      </c>
      <c r="AG1338">
        <v>11.3619</v>
      </c>
      <c r="AH1338">
        <v>66.16</v>
      </c>
      <c r="AI1338">
        <v>450.9</v>
      </c>
      <c r="AJ1338">
        <v>42.51</v>
      </c>
      <c r="AK1338">
        <v>18.87</v>
      </c>
      <c r="AL1338">
        <v>22.06</v>
      </c>
      <c r="AM1338">
        <v>11.59</v>
      </c>
      <c r="AN1338">
        <v>35.590000000000003</v>
      </c>
      <c r="AO1338" t="s">
        <v>8</v>
      </c>
      <c r="AP1338">
        <v>41.121000000000002</v>
      </c>
      <c r="AQ1338">
        <v>1507</v>
      </c>
      <c r="AR1338">
        <v>27.4</v>
      </c>
      <c r="AS1338">
        <v>306.48700000000002</v>
      </c>
      <c r="AT1338">
        <v>45.93</v>
      </c>
      <c r="AU1338">
        <v>33.549999999999997</v>
      </c>
      <c r="AV1338">
        <v>427.97899999999998</v>
      </c>
      <c r="AW1338">
        <v>14.77</v>
      </c>
      <c r="AX1338" t="s">
        <v>8</v>
      </c>
      <c r="AY1338" t="s">
        <v>8</v>
      </c>
      <c r="AZ1338">
        <v>26880</v>
      </c>
      <c r="BA1338" t="s">
        <v>8</v>
      </c>
      <c r="BB1338" t="s">
        <v>8</v>
      </c>
      <c r="BC1338">
        <v>106.11</v>
      </c>
      <c r="BD1338">
        <v>135.86000000000001</v>
      </c>
      <c r="BE1338">
        <v>164.22</v>
      </c>
      <c r="BF1338">
        <v>72.353999999999999</v>
      </c>
      <c r="BG1338">
        <v>74.819999999999993</v>
      </c>
      <c r="BH1338">
        <v>27.57</v>
      </c>
      <c r="BI1338">
        <v>16.75</v>
      </c>
      <c r="BJ1338">
        <v>1969</v>
      </c>
      <c r="BK1338" t="e">
        <v>#N/A</v>
      </c>
    </row>
    <row r="1339" spans="1:63" x14ac:dyDescent="0.2">
      <c r="A1339" s="1">
        <v>41516</v>
      </c>
      <c r="B1339">
        <v>1453.25</v>
      </c>
      <c r="C1339">
        <v>3933.78</v>
      </c>
      <c r="D1339">
        <v>24.64</v>
      </c>
      <c r="E1339">
        <v>8402.6260000000002</v>
      </c>
      <c r="F1339">
        <v>166.9</v>
      </c>
      <c r="G1339">
        <v>203.2</v>
      </c>
      <c r="H1339">
        <v>3.27</v>
      </c>
      <c r="I1339">
        <v>14.75</v>
      </c>
      <c r="J1339">
        <v>13.57</v>
      </c>
      <c r="K1339">
        <v>72.69</v>
      </c>
      <c r="L1339">
        <v>80.94</v>
      </c>
      <c r="M1339">
        <v>54.08</v>
      </c>
      <c r="N1339">
        <v>51.1</v>
      </c>
      <c r="O1339">
        <v>9.2200000000000006</v>
      </c>
      <c r="P1339" t="s">
        <v>8</v>
      </c>
      <c r="Q1339">
        <v>13.57</v>
      </c>
      <c r="R1339">
        <v>38.51</v>
      </c>
      <c r="S1339">
        <v>14.75</v>
      </c>
      <c r="T1339">
        <v>386.8</v>
      </c>
      <c r="U1339">
        <v>107.36</v>
      </c>
      <c r="V1339">
        <v>14.75</v>
      </c>
      <c r="W1339">
        <v>1112</v>
      </c>
      <c r="X1339">
        <v>13.03</v>
      </c>
      <c r="Y1339">
        <v>19.04</v>
      </c>
      <c r="Z1339">
        <v>2913</v>
      </c>
      <c r="AA1339">
        <v>14.41</v>
      </c>
      <c r="AB1339" t="s">
        <v>8</v>
      </c>
      <c r="AC1339" t="s">
        <v>8</v>
      </c>
      <c r="AD1339" t="s">
        <v>8</v>
      </c>
      <c r="AE1339" t="s">
        <v>8</v>
      </c>
      <c r="AF1339">
        <v>0.25950000000000001</v>
      </c>
      <c r="AG1339">
        <v>11.233599999999999</v>
      </c>
      <c r="AH1339">
        <v>66.3</v>
      </c>
      <c r="AI1339">
        <v>446.2</v>
      </c>
      <c r="AJ1339">
        <v>41.914999999999999</v>
      </c>
      <c r="AK1339">
        <v>18.36</v>
      </c>
      <c r="AL1339">
        <v>21.98</v>
      </c>
      <c r="AM1339">
        <v>11.43</v>
      </c>
      <c r="AN1339">
        <v>35.26</v>
      </c>
      <c r="AO1339" t="s">
        <v>8</v>
      </c>
      <c r="AP1339">
        <v>40.558999999999997</v>
      </c>
      <c r="AQ1339">
        <v>1478.5</v>
      </c>
      <c r="AR1339">
        <v>27.5</v>
      </c>
      <c r="AS1339">
        <v>303.65100000000001</v>
      </c>
      <c r="AT1339">
        <v>45.75</v>
      </c>
      <c r="AU1339">
        <v>33.4</v>
      </c>
      <c r="AV1339">
        <v>423.86</v>
      </c>
      <c r="AW1339">
        <v>14.75</v>
      </c>
      <c r="AX1339" t="s">
        <v>8</v>
      </c>
      <c r="AY1339" t="s">
        <v>8</v>
      </c>
      <c r="AZ1339">
        <v>27360</v>
      </c>
      <c r="BA1339" t="s">
        <v>8</v>
      </c>
      <c r="BB1339" t="s">
        <v>8</v>
      </c>
      <c r="BC1339">
        <v>105.99</v>
      </c>
      <c r="BD1339">
        <v>134.62</v>
      </c>
      <c r="BE1339">
        <v>163.65</v>
      </c>
      <c r="BF1339">
        <v>72.713999999999999</v>
      </c>
      <c r="BG1339">
        <v>70.739999999999995</v>
      </c>
      <c r="BH1339">
        <v>26.64</v>
      </c>
      <c r="BI1339">
        <v>16.32</v>
      </c>
      <c r="BJ1339">
        <v>1972</v>
      </c>
      <c r="BK1339" t="e">
        <v>#N/A</v>
      </c>
    </row>
    <row r="1340" spans="1:63" x14ac:dyDescent="0.2">
      <c r="A1340" s="1">
        <v>41517</v>
      </c>
      <c r="B1340" t="e">
        <v>#N/A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  <c r="H1340" t="s">
        <v>8</v>
      </c>
      <c r="I1340" t="s">
        <v>8</v>
      </c>
      <c r="J1340" t="s">
        <v>8</v>
      </c>
      <c r="K1340" t="s">
        <v>8</v>
      </c>
      <c r="L1340" t="s">
        <v>8</v>
      </c>
      <c r="M1340" t="s">
        <v>8</v>
      </c>
      <c r="N1340" t="s">
        <v>8</v>
      </c>
      <c r="O1340" t="s">
        <v>8</v>
      </c>
      <c r="P1340" t="s">
        <v>8</v>
      </c>
      <c r="Q1340" t="s">
        <v>8</v>
      </c>
      <c r="R1340" t="s">
        <v>8</v>
      </c>
      <c r="S1340" t="s">
        <v>8</v>
      </c>
      <c r="T1340" t="s">
        <v>8</v>
      </c>
      <c r="U1340" t="s">
        <v>8</v>
      </c>
      <c r="V1340" t="s">
        <v>8</v>
      </c>
      <c r="W1340" t="s">
        <v>8</v>
      </c>
      <c r="X1340" t="s">
        <v>8</v>
      </c>
      <c r="Y1340" t="s">
        <v>8</v>
      </c>
      <c r="Z1340" t="s">
        <v>8</v>
      </c>
      <c r="AA1340" t="s">
        <v>8</v>
      </c>
      <c r="AB1340" t="s">
        <v>8</v>
      </c>
      <c r="AC1340" t="s">
        <v>8</v>
      </c>
      <c r="AD1340" t="s">
        <v>8</v>
      </c>
      <c r="AE1340" t="s">
        <v>8</v>
      </c>
      <c r="AF1340" t="s">
        <v>8</v>
      </c>
      <c r="AG1340" t="s">
        <v>8</v>
      </c>
      <c r="AH1340" t="s">
        <v>8</v>
      </c>
      <c r="AI1340" t="s">
        <v>8</v>
      </c>
      <c r="AJ1340" t="s">
        <v>8</v>
      </c>
      <c r="AK1340" t="s">
        <v>8</v>
      </c>
      <c r="AL1340" t="s">
        <v>8</v>
      </c>
      <c r="AM1340" t="s">
        <v>8</v>
      </c>
      <c r="AN1340" t="s">
        <v>8</v>
      </c>
      <c r="AO1340" t="s">
        <v>8</v>
      </c>
      <c r="AP1340" t="s">
        <v>8</v>
      </c>
      <c r="AQ1340" t="s">
        <v>8</v>
      </c>
      <c r="AR1340" t="s">
        <v>8</v>
      </c>
      <c r="AS1340" t="s">
        <v>8</v>
      </c>
      <c r="AT1340" t="s">
        <v>8</v>
      </c>
      <c r="AU1340" t="s">
        <v>8</v>
      </c>
      <c r="AV1340" t="s">
        <v>8</v>
      </c>
      <c r="AW1340" t="s">
        <v>8</v>
      </c>
      <c r="AX1340" t="s">
        <v>8</v>
      </c>
      <c r="AY1340" t="s">
        <v>8</v>
      </c>
      <c r="AZ1340" t="s">
        <v>8</v>
      </c>
      <c r="BA1340" t="s">
        <v>8</v>
      </c>
      <c r="BB1340" t="s">
        <v>8</v>
      </c>
      <c r="BC1340" t="s">
        <v>8</v>
      </c>
      <c r="BD1340" t="s">
        <v>8</v>
      </c>
      <c r="BE1340" t="s">
        <v>8</v>
      </c>
      <c r="BF1340" t="s">
        <v>8</v>
      </c>
      <c r="BG1340" t="s">
        <v>8</v>
      </c>
      <c r="BH1340" t="s">
        <v>8</v>
      </c>
      <c r="BI1340" t="s">
        <v>8</v>
      </c>
      <c r="BJ1340" t="s">
        <v>8</v>
      </c>
      <c r="BK1340" t="e">
        <v>#N/A</v>
      </c>
    </row>
    <row r="1341" spans="1:63" x14ac:dyDescent="0.2">
      <c r="A1341" s="1">
        <v>41518</v>
      </c>
      <c r="B1341" t="e">
        <v>#N/A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  <c r="O1341" t="s">
        <v>8</v>
      </c>
      <c r="P1341" t="s">
        <v>8</v>
      </c>
      <c r="Q1341" t="s">
        <v>8</v>
      </c>
      <c r="R1341" t="s">
        <v>8</v>
      </c>
      <c r="S1341" t="s">
        <v>8</v>
      </c>
      <c r="T1341" t="s">
        <v>8</v>
      </c>
      <c r="U1341" t="s">
        <v>8</v>
      </c>
      <c r="V1341" t="s">
        <v>8</v>
      </c>
      <c r="W1341" t="s">
        <v>8</v>
      </c>
      <c r="X1341" t="s">
        <v>8</v>
      </c>
      <c r="Y1341" t="s">
        <v>8</v>
      </c>
      <c r="Z1341" t="s">
        <v>8</v>
      </c>
      <c r="AA1341" t="s">
        <v>8</v>
      </c>
      <c r="AB1341" t="s">
        <v>8</v>
      </c>
      <c r="AC1341" t="s">
        <v>8</v>
      </c>
      <c r="AD1341" t="s">
        <v>8</v>
      </c>
      <c r="AE1341" t="s">
        <v>8</v>
      </c>
      <c r="AF1341" t="s">
        <v>8</v>
      </c>
      <c r="AG1341" t="s">
        <v>8</v>
      </c>
      <c r="AH1341" t="s">
        <v>8</v>
      </c>
      <c r="AI1341" t="s">
        <v>8</v>
      </c>
      <c r="AJ1341" t="s">
        <v>8</v>
      </c>
      <c r="AK1341" t="s">
        <v>8</v>
      </c>
      <c r="AL1341" t="s">
        <v>8</v>
      </c>
      <c r="AM1341" t="s">
        <v>8</v>
      </c>
      <c r="AN1341" t="s">
        <v>8</v>
      </c>
      <c r="AO1341" t="s">
        <v>8</v>
      </c>
      <c r="AP1341" t="s">
        <v>8</v>
      </c>
      <c r="AQ1341" t="s">
        <v>8</v>
      </c>
      <c r="AR1341" t="s">
        <v>8</v>
      </c>
      <c r="AS1341" t="s">
        <v>8</v>
      </c>
      <c r="AT1341" t="s">
        <v>8</v>
      </c>
      <c r="AU1341" t="s">
        <v>8</v>
      </c>
      <c r="AV1341" t="s">
        <v>8</v>
      </c>
      <c r="AW1341" t="s">
        <v>8</v>
      </c>
      <c r="AX1341" t="s">
        <v>8</v>
      </c>
      <c r="AY1341" t="s">
        <v>8</v>
      </c>
      <c r="AZ1341" t="s">
        <v>8</v>
      </c>
      <c r="BA1341" t="s">
        <v>8</v>
      </c>
      <c r="BB1341" t="s">
        <v>8</v>
      </c>
      <c r="BC1341" t="s">
        <v>8</v>
      </c>
      <c r="BD1341" t="s">
        <v>8</v>
      </c>
      <c r="BE1341" t="s">
        <v>8</v>
      </c>
      <c r="BF1341" t="s">
        <v>8</v>
      </c>
      <c r="BG1341" t="s">
        <v>8</v>
      </c>
      <c r="BH1341" t="s">
        <v>8</v>
      </c>
      <c r="BI1341" t="s">
        <v>8</v>
      </c>
      <c r="BJ1341" t="s">
        <v>8</v>
      </c>
      <c r="BK1341" t="e">
        <v>#N/A</v>
      </c>
    </row>
    <row r="1342" spans="1:63" x14ac:dyDescent="0.2">
      <c r="A1342" s="1">
        <v>41519</v>
      </c>
      <c r="B1342">
        <v>1457.03</v>
      </c>
      <c r="C1342">
        <v>4006.01</v>
      </c>
      <c r="D1342">
        <v>24.95</v>
      </c>
      <c r="E1342">
        <v>8542.6689999999999</v>
      </c>
      <c r="F1342">
        <v>168</v>
      </c>
      <c r="G1342">
        <v>208.4</v>
      </c>
      <c r="H1342" t="s">
        <v>8</v>
      </c>
      <c r="I1342" t="s">
        <v>8</v>
      </c>
      <c r="J1342" t="s">
        <v>8</v>
      </c>
      <c r="K1342">
        <v>74.400000000000006</v>
      </c>
      <c r="L1342" t="s">
        <v>8</v>
      </c>
      <c r="M1342">
        <v>54.09</v>
      </c>
      <c r="N1342" t="s">
        <v>8</v>
      </c>
      <c r="O1342">
        <v>9.2949999999999999</v>
      </c>
      <c r="P1342" t="s">
        <v>8</v>
      </c>
      <c r="Q1342" t="s">
        <v>8</v>
      </c>
      <c r="R1342" t="s">
        <v>8</v>
      </c>
      <c r="S1342" t="s">
        <v>8</v>
      </c>
      <c r="T1342">
        <v>391.8</v>
      </c>
      <c r="U1342" t="s">
        <v>8</v>
      </c>
      <c r="V1342" t="s">
        <v>8</v>
      </c>
      <c r="W1342">
        <v>1128</v>
      </c>
      <c r="X1342">
        <v>13.21</v>
      </c>
      <c r="Y1342" t="s">
        <v>8</v>
      </c>
      <c r="Z1342">
        <v>3035</v>
      </c>
      <c r="AA1342" t="s">
        <v>8</v>
      </c>
      <c r="AB1342" t="s">
        <v>8</v>
      </c>
      <c r="AC1342" t="s">
        <v>8</v>
      </c>
      <c r="AD1342" t="s">
        <v>8</v>
      </c>
      <c r="AE1342" t="s">
        <v>8</v>
      </c>
      <c r="AF1342">
        <v>0.25950000000000001</v>
      </c>
      <c r="AG1342" t="s">
        <v>8</v>
      </c>
      <c r="AH1342" t="s">
        <v>8</v>
      </c>
      <c r="AI1342">
        <v>445.55</v>
      </c>
      <c r="AJ1342">
        <v>42.39</v>
      </c>
      <c r="AK1342" t="s">
        <v>8</v>
      </c>
      <c r="AL1342" t="s">
        <v>8</v>
      </c>
      <c r="AM1342">
        <v>11.6</v>
      </c>
      <c r="AN1342" t="s">
        <v>8</v>
      </c>
      <c r="AO1342" t="s">
        <v>8</v>
      </c>
      <c r="AP1342" t="s">
        <v>8</v>
      </c>
      <c r="AQ1342">
        <v>1536</v>
      </c>
      <c r="AR1342" t="s">
        <v>8</v>
      </c>
      <c r="AS1342">
        <v>310.46600000000001</v>
      </c>
      <c r="AT1342" t="s">
        <v>8</v>
      </c>
      <c r="AU1342" t="s">
        <v>8</v>
      </c>
      <c r="AV1342" t="s">
        <v>8</v>
      </c>
      <c r="AW1342" t="s">
        <v>8</v>
      </c>
      <c r="AX1342" t="s">
        <v>8</v>
      </c>
      <c r="AY1342" t="s">
        <v>8</v>
      </c>
      <c r="AZ1342">
        <v>27020</v>
      </c>
      <c r="BA1342" t="s">
        <v>8</v>
      </c>
      <c r="BB1342" t="s">
        <v>8</v>
      </c>
      <c r="BC1342" t="s">
        <v>8</v>
      </c>
      <c r="BD1342" t="s">
        <v>8</v>
      </c>
      <c r="BE1342" t="s">
        <v>8</v>
      </c>
      <c r="BF1342">
        <v>75.272999999999996</v>
      </c>
      <c r="BG1342" t="s">
        <v>8</v>
      </c>
      <c r="BH1342" t="s">
        <v>8</v>
      </c>
      <c r="BI1342" t="s">
        <v>8</v>
      </c>
      <c r="BJ1342">
        <v>1980</v>
      </c>
      <c r="BK1342" t="e">
        <v>#N/A</v>
      </c>
    </row>
    <row r="1343" spans="1:63" x14ac:dyDescent="0.2">
      <c r="A1343" s="1">
        <v>41520</v>
      </c>
      <c r="B1343">
        <v>1467.73</v>
      </c>
      <c r="C1343">
        <v>3974.07</v>
      </c>
      <c r="D1343">
        <v>25.02</v>
      </c>
      <c r="E1343">
        <v>8563.6759999999995</v>
      </c>
      <c r="F1343">
        <v>168.9</v>
      </c>
      <c r="G1343">
        <v>207.4</v>
      </c>
      <c r="H1343">
        <v>3.27</v>
      </c>
      <c r="I1343">
        <v>14.76</v>
      </c>
      <c r="J1343">
        <v>14.01</v>
      </c>
      <c r="K1343">
        <v>72.3</v>
      </c>
      <c r="L1343">
        <v>82.42</v>
      </c>
      <c r="M1343">
        <v>53.12</v>
      </c>
      <c r="N1343">
        <v>53.5</v>
      </c>
      <c r="O1343">
        <v>9.3000000000000007</v>
      </c>
      <c r="P1343" t="s">
        <v>8</v>
      </c>
      <c r="Q1343">
        <v>14.01</v>
      </c>
      <c r="R1343">
        <v>38.35</v>
      </c>
      <c r="S1343">
        <v>14.76</v>
      </c>
      <c r="T1343">
        <v>388.5</v>
      </c>
      <c r="U1343">
        <v>107.6</v>
      </c>
      <c r="V1343">
        <v>14.76</v>
      </c>
      <c r="W1343">
        <v>1128</v>
      </c>
      <c r="X1343">
        <v>13.19</v>
      </c>
      <c r="Y1343">
        <v>19.21</v>
      </c>
      <c r="Z1343">
        <v>3058.5</v>
      </c>
      <c r="AA1343">
        <v>15.24</v>
      </c>
      <c r="AB1343" t="s">
        <v>8</v>
      </c>
      <c r="AC1343" t="s">
        <v>8</v>
      </c>
      <c r="AD1343" t="s">
        <v>8</v>
      </c>
      <c r="AE1343" t="s">
        <v>8</v>
      </c>
      <c r="AF1343">
        <v>0.25950000000000001</v>
      </c>
      <c r="AG1343">
        <v>11.352</v>
      </c>
      <c r="AH1343">
        <v>66.790000000000006</v>
      </c>
      <c r="AI1343">
        <v>441.85</v>
      </c>
      <c r="AJ1343">
        <v>41.84</v>
      </c>
      <c r="AK1343">
        <v>18.649999999999999</v>
      </c>
      <c r="AL1343">
        <v>22.07</v>
      </c>
      <c r="AM1343">
        <v>11.62</v>
      </c>
      <c r="AN1343">
        <v>35.799999999999997</v>
      </c>
      <c r="AO1343" t="s">
        <v>8</v>
      </c>
      <c r="AP1343">
        <v>41.286000000000001</v>
      </c>
      <c r="AQ1343">
        <v>1544.5</v>
      </c>
      <c r="AR1343">
        <v>27.75</v>
      </c>
      <c r="AS1343">
        <v>310.61599999999999</v>
      </c>
      <c r="AT1343">
        <v>45.88</v>
      </c>
      <c r="AU1343">
        <v>31.88</v>
      </c>
      <c r="AV1343">
        <v>430.60700000000003</v>
      </c>
      <c r="AW1343">
        <v>14.76</v>
      </c>
      <c r="AX1343" t="s">
        <v>8</v>
      </c>
      <c r="AY1343" t="s">
        <v>8</v>
      </c>
      <c r="AZ1343">
        <v>26740</v>
      </c>
      <c r="BA1343" t="s">
        <v>8</v>
      </c>
      <c r="BB1343" t="s">
        <v>8</v>
      </c>
      <c r="BC1343">
        <v>104.22</v>
      </c>
      <c r="BD1343">
        <v>136.41999999999999</v>
      </c>
      <c r="BE1343">
        <v>164.38</v>
      </c>
      <c r="BF1343">
        <v>75.953000000000003</v>
      </c>
      <c r="BG1343">
        <v>73.5</v>
      </c>
      <c r="BH1343">
        <v>27.36</v>
      </c>
      <c r="BI1343">
        <v>16.98</v>
      </c>
      <c r="BJ1343">
        <v>2040</v>
      </c>
      <c r="BK1343" t="e">
        <v>#N/A</v>
      </c>
    </row>
    <row r="1344" spans="1:63" x14ac:dyDescent="0.2">
      <c r="A1344" s="1">
        <v>41521</v>
      </c>
      <c r="B1344">
        <v>1462.5</v>
      </c>
      <c r="C1344">
        <v>3980.42</v>
      </c>
      <c r="D1344">
        <v>24.93</v>
      </c>
      <c r="E1344">
        <v>8654.7039999999997</v>
      </c>
      <c r="F1344">
        <v>169</v>
      </c>
      <c r="G1344">
        <v>202.3</v>
      </c>
      <c r="H1344">
        <v>3.31</v>
      </c>
      <c r="I1344">
        <v>14.9</v>
      </c>
      <c r="J1344">
        <v>14.753</v>
      </c>
      <c r="K1344">
        <v>72.489999999999995</v>
      </c>
      <c r="L1344">
        <v>82.86</v>
      </c>
      <c r="M1344">
        <v>53.4</v>
      </c>
      <c r="N1344">
        <v>54.6</v>
      </c>
      <c r="O1344">
        <v>9.3000000000000007</v>
      </c>
      <c r="P1344" t="s">
        <v>8</v>
      </c>
      <c r="Q1344">
        <v>14.75</v>
      </c>
      <c r="R1344">
        <v>38.979999999999997</v>
      </c>
      <c r="S1344">
        <v>14.91</v>
      </c>
      <c r="T1344">
        <v>387.3</v>
      </c>
      <c r="U1344">
        <v>107.61</v>
      </c>
      <c r="V1344">
        <v>14.91</v>
      </c>
      <c r="W1344">
        <v>1119</v>
      </c>
      <c r="X1344">
        <v>13.23</v>
      </c>
      <c r="Y1344">
        <v>19.260000000000002</v>
      </c>
      <c r="Z1344">
        <v>3080</v>
      </c>
      <c r="AA1344">
        <v>15.33</v>
      </c>
      <c r="AB1344" t="s">
        <v>8</v>
      </c>
      <c r="AC1344" t="s">
        <v>8</v>
      </c>
      <c r="AD1344" t="s">
        <v>8</v>
      </c>
      <c r="AE1344" t="s">
        <v>8</v>
      </c>
      <c r="AF1344">
        <v>0.25900000000000001</v>
      </c>
      <c r="AG1344">
        <v>11.3619</v>
      </c>
      <c r="AH1344">
        <v>67.66</v>
      </c>
      <c r="AI1344">
        <v>443.15</v>
      </c>
      <c r="AJ1344">
        <v>41.965000000000003</v>
      </c>
      <c r="AK1344">
        <v>18.66</v>
      </c>
      <c r="AL1344">
        <v>22.64</v>
      </c>
      <c r="AM1344">
        <v>11.64</v>
      </c>
      <c r="AN1344">
        <v>36.07</v>
      </c>
      <c r="AO1344" t="s">
        <v>8</v>
      </c>
      <c r="AP1344">
        <v>41.776000000000003</v>
      </c>
      <c r="AQ1344">
        <v>1540.5</v>
      </c>
      <c r="AR1344">
        <v>27.39</v>
      </c>
      <c r="AS1344">
        <v>313.75</v>
      </c>
      <c r="AT1344">
        <v>46.93</v>
      </c>
      <c r="AU1344">
        <v>31.18</v>
      </c>
      <c r="AV1344">
        <v>436.34699999999998</v>
      </c>
      <c r="AW1344">
        <v>14.91</v>
      </c>
      <c r="AX1344" t="s">
        <v>8</v>
      </c>
      <c r="AY1344" t="s">
        <v>8</v>
      </c>
      <c r="AZ1344">
        <v>26800</v>
      </c>
      <c r="BA1344" t="s">
        <v>8</v>
      </c>
      <c r="BB1344" t="s">
        <v>8</v>
      </c>
      <c r="BC1344">
        <v>104.03</v>
      </c>
      <c r="BD1344">
        <v>134.62</v>
      </c>
      <c r="BE1344">
        <v>165.82</v>
      </c>
      <c r="BF1344">
        <v>75.793000000000006</v>
      </c>
      <c r="BG1344">
        <v>72.92</v>
      </c>
      <c r="BH1344">
        <v>27.99</v>
      </c>
      <c r="BI1344">
        <v>17.09</v>
      </c>
      <c r="BJ1344">
        <v>2059</v>
      </c>
      <c r="BK1344" t="e">
        <v>#N/A</v>
      </c>
    </row>
    <row r="1345" spans="1:63" x14ac:dyDescent="0.2">
      <c r="A1345" s="1">
        <v>41522</v>
      </c>
      <c r="B1345">
        <v>1490.81</v>
      </c>
      <c r="C1345">
        <v>4006.8</v>
      </c>
      <c r="D1345">
        <v>25.12</v>
      </c>
      <c r="E1345">
        <v>8866.5210000000006</v>
      </c>
      <c r="F1345">
        <v>170.8</v>
      </c>
      <c r="G1345">
        <v>202.7</v>
      </c>
      <c r="H1345">
        <v>3.41</v>
      </c>
      <c r="I1345">
        <v>14.94</v>
      </c>
      <c r="J1345">
        <v>15.17</v>
      </c>
      <c r="K1345">
        <v>72.849999999999994</v>
      </c>
      <c r="L1345">
        <v>84.22</v>
      </c>
      <c r="M1345">
        <v>56.5</v>
      </c>
      <c r="N1345">
        <v>53.94</v>
      </c>
      <c r="O1345">
        <v>9.3800000000000008</v>
      </c>
      <c r="P1345" t="s">
        <v>8</v>
      </c>
      <c r="Q1345">
        <v>15.17</v>
      </c>
      <c r="R1345">
        <v>38.79</v>
      </c>
      <c r="S1345">
        <v>14.94</v>
      </c>
      <c r="T1345">
        <v>394.1</v>
      </c>
      <c r="U1345">
        <v>109.05</v>
      </c>
      <c r="V1345">
        <v>14.94</v>
      </c>
      <c r="W1345">
        <v>1147</v>
      </c>
      <c r="X1345">
        <v>13.56</v>
      </c>
      <c r="Y1345">
        <v>19.510000000000002</v>
      </c>
      <c r="Z1345">
        <v>3098.5</v>
      </c>
      <c r="AA1345">
        <v>15.53</v>
      </c>
      <c r="AB1345" t="s">
        <v>8</v>
      </c>
      <c r="AC1345" t="s">
        <v>8</v>
      </c>
      <c r="AD1345" t="s">
        <v>8</v>
      </c>
      <c r="AE1345" t="s">
        <v>8</v>
      </c>
      <c r="AF1345">
        <v>0.2581</v>
      </c>
      <c r="AG1345">
        <v>10.8782</v>
      </c>
      <c r="AH1345">
        <v>67.77</v>
      </c>
      <c r="AI1345">
        <v>445.75</v>
      </c>
      <c r="AJ1345">
        <v>42.14</v>
      </c>
      <c r="AK1345">
        <v>18.66</v>
      </c>
      <c r="AL1345">
        <v>22.61</v>
      </c>
      <c r="AM1345">
        <v>11.77</v>
      </c>
      <c r="AN1345">
        <v>36.024999999999999</v>
      </c>
      <c r="AO1345" t="s">
        <v>8</v>
      </c>
      <c r="AP1345">
        <v>42.158999999999999</v>
      </c>
      <c r="AQ1345">
        <v>1571</v>
      </c>
      <c r="AR1345">
        <v>27.31</v>
      </c>
      <c r="AS1345">
        <v>314.44600000000003</v>
      </c>
      <c r="AT1345">
        <v>46.73</v>
      </c>
      <c r="AU1345">
        <v>31.24</v>
      </c>
      <c r="AV1345">
        <v>440.20600000000002</v>
      </c>
      <c r="AW1345">
        <v>14.94</v>
      </c>
      <c r="AX1345" t="s">
        <v>8</v>
      </c>
      <c r="AY1345" t="s">
        <v>8</v>
      </c>
      <c r="AZ1345">
        <v>27300</v>
      </c>
      <c r="BA1345" t="s">
        <v>8</v>
      </c>
      <c r="BB1345" t="s">
        <v>8</v>
      </c>
      <c r="BC1345">
        <v>102.54</v>
      </c>
      <c r="BD1345">
        <v>132.19999999999999</v>
      </c>
      <c r="BE1345">
        <v>165.86</v>
      </c>
      <c r="BF1345">
        <v>77.513000000000005</v>
      </c>
      <c r="BG1345">
        <v>72.209999999999994</v>
      </c>
      <c r="BH1345">
        <v>27.68</v>
      </c>
      <c r="BI1345">
        <v>17.170000000000002</v>
      </c>
      <c r="BJ1345">
        <v>2076</v>
      </c>
      <c r="BK1345" t="e">
        <v>#N/A</v>
      </c>
    </row>
    <row r="1346" spans="1:63" x14ac:dyDescent="0.2">
      <c r="A1346" s="1">
        <v>41523</v>
      </c>
      <c r="B1346">
        <v>1522.47</v>
      </c>
      <c r="C1346">
        <v>4049.19</v>
      </c>
      <c r="D1346">
        <v>25.03</v>
      </c>
      <c r="E1346">
        <v>8884.0259999999998</v>
      </c>
      <c r="F1346">
        <v>170.1</v>
      </c>
      <c r="G1346">
        <v>204.6</v>
      </c>
      <c r="H1346">
        <v>3.57</v>
      </c>
      <c r="I1346">
        <v>14.88</v>
      </c>
      <c r="J1346">
        <v>15.26</v>
      </c>
      <c r="K1346">
        <v>74.069999999999993</v>
      </c>
      <c r="L1346">
        <v>85.14</v>
      </c>
      <c r="M1346">
        <v>57.29</v>
      </c>
      <c r="N1346">
        <v>53.62</v>
      </c>
      <c r="O1346">
        <v>9.1999999999999993</v>
      </c>
      <c r="P1346" t="s">
        <v>8</v>
      </c>
      <c r="Q1346">
        <v>15.26</v>
      </c>
      <c r="R1346">
        <v>38.56</v>
      </c>
      <c r="S1346">
        <v>14.88</v>
      </c>
      <c r="T1346">
        <v>391</v>
      </c>
      <c r="U1346">
        <v>108.16</v>
      </c>
      <c r="V1346">
        <v>14.88</v>
      </c>
      <c r="W1346">
        <v>1142</v>
      </c>
      <c r="X1346">
        <v>13.88</v>
      </c>
      <c r="Y1346">
        <v>19.7</v>
      </c>
      <c r="Z1346">
        <v>3097</v>
      </c>
      <c r="AA1346">
        <v>15.62</v>
      </c>
      <c r="AB1346" t="s">
        <v>8</v>
      </c>
      <c r="AC1346" t="s">
        <v>8</v>
      </c>
      <c r="AD1346" t="s">
        <v>8</v>
      </c>
      <c r="AE1346" t="s">
        <v>8</v>
      </c>
      <c r="AF1346">
        <v>0.25640000000000002</v>
      </c>
      <c r="AG1346">
        <v>11.1052</v>
      </c>
      <c r="AH1346">
        <v>68.2</v>
      </c>
      <c r="AI1346">
        <v>445.55</v>
      </c>
      <c r="AJ1346">
        <v>42.405000000000001</v>
      </c>
      <c r="AK1346">
        <v>18.18</v>
      </c>
      <c r="AL1346">
        <v>22.67</v>
      </c>
      <c r="AM1346">
        <v>11.83</v>
      </c>
      <c r="AN1346">
        <v>35.784999999999997</v>
      </c>
      <c r="AO1346" t="s">
        <v>8</v>
      </c>
      <c r="AP1346">
        <v>41.649000000000001</v>
      </c>
      <c r="AQ1346">
        <v>1581</v>
      </c>
      <c r="AR1346">
        <v>27.73</v>
      </c>
      <c r="AS1346">
        <v>316.73399999999998</v>
      </c>
      <c r="AT1346">
        <v>46.87</v>
      </c>
      <c r="AU1346">
        <v>31.16</v>
      </c>
      <c r="AV1346">
        <v>440.21600000000001</v>
      </c>
      <c r="AW1346">
        <v>14.88</v>
      </c>
      <c r="AX1346" t="s">
        <v>8</v>
      </c>
      <c r="AY1346" t="s">
        <v>8</v>
      </c>
      <c r="AZ1346">
        <v>27380</v>
      </c>
      <c r="BA1346" t="s">
        <v>8</v>
      </c>
      <c r="BB1346" t="s">
        <v>8</v>
      </c>
      <c r="BC1346">
        <v>103.05</v>
      </c>
      <c r="BD1346">
        <v>134.15</v>
      </c>
      <c r="BE1346">
        <v>166.04</v>
      </c>
      <c r="BF1346">
        <v>77.393000000000001</v>
      </c>
      <c r="BG1346">
        <v>73.459999999999994</v>
      </c>
      <c r="BH1346">
        <v>26.76</v>
      </c>
      <c r="BI1346">
        <v>16.97</v>
      </c>
      <c r="BJ1346">
        <v>2087</v>
      </c>
      <c r="BK1346" t="e">
        <v>#N/A</v>
      </c>
    </row>
    <row r="1347" spans="1:63" x14ac:dyDescent="0.2">
      <c r="A1347" s="1">
        <v>41524</v>
      </c>
      <c r="B1347" t="e">
        <v>#N/A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  <c r="H1347" t="s">
        <v>8</v>
      </c>
      <c r="I1347" t="s">
        <v>8</v>
      </c>
      <c r="J1347" t="s">
        <v>8</v>
      </c>
      <c r="K1347" t="s">
        <v>8</v>
      </c>
      <c r="L1347" t="s">
        <v>8</v>
      </c>
      <c r="M1347" t="s">
        <v>8</v>
      </c>
      <c r="N1347" t="s">
        <v>8</v>
      </c>
      <c r="O1347" t="s">
        <v>8</v>
      </c>
      <c r="P1347" t="s">
        <v>8</v>
      </c>
      <c r="Q1347" t="s">
        <v>8</v>
      </c>
      <c r="R1347" t="s">
        <v>8</v>
      </c>
      <c r="S1347" t="s">
        <v>8</v>
      </c>
      <c r="T1347" t="s">
        <v>8</v>
      </c>
      <c r="U1347" t="s">
        <v>8</v>
      </c>
      <c r="V1347" t="s">
        <v>8</v>
      </c>
      <c r="W1347" t="s">
        <v>8</v>
      </c>
      <c r="X1347" t="s">
        <v>8</v>
      </c>
      <c r="Y1347" t="s">
        <v>8</v>
      </c>
      <c r="Z1347" t="s">
        <v>8</v>
      </c>
      <c r="AA1347" t="s">
        <v>8</v>
      </c>
      <c r="AB1347" t="s">
        <v>8</v>
      </c>
      <c r="AC1347" t="s">
        <v>8</v>
      </c>
      <c r="AD1347" t="s">
        <v>8</v>
      </c>
      <c r="AE1347" t="s">
        <v>8</v>
      </c>
      <c r="AF1347" t="s">
        <v>8</v>
      </c>
      <c r="AG1347" t="s">
        <v>8</v>
      </c>
      <c r="AH1347" t="s">
        <v>8</v>
      </c>
      <c r="AI1347" t="s">
        <v>8</v>
      </c>
      <c r="AJ1347" t="s">
        <v>8</v>
      </c>
      <c r="AK1347" t="s">
        <v>8</v>
      </c>
      <c r="AL1347" t="s">
        <v>8</v>
      </c>
      <c r="AM1347" t="s">
        <v>8</v>
      </c>
      <c r="AN1347" t="s">
        <v>8</v>
      </c>
      <c r="AO1347" t="s">
        <v>8</v>
      </c>
      <c r="AP1347" t="s">
        <v>8</v>
      </c>
      <c r="AQ1347" t="s">
        <v>8</v>
      </c>
      <c r="AR1347" t="s">
        <v>8</v>
      </c>
      <c r="AS1347" t="s">
        <v>8</v>
      </c>
      <c r="AT1347" t="s">
        <v>8</v>
      </c>
      <c r="AU1347" t="s">
        <v>8</v>
      </c>
      <c r="AV1347" t="s">
        <v>8</v>
      </c>
      <c r="AW1347" t="s">
        <v>8</v>
      </c>
      <c r="AX1347" t="s">
        <v>8</v>
      </c>
      <c r="AY1347" t="s">
        <v>8</v>
      </c>
      <c r="AZ1347" t="s">
        <v>8</v>
      </c>
      <c r="BA1347" t="s">
        <v>8</v>
      </c>
      <c r="BB1347" t="s">
        <v>8</v>
      </c>
      <c r="BC1347" t="s">
        <v>8</v>
      </c>
      <c r="BD1347" t="s">
        <v>8</v>
      </c>
      <c r="BE1347" t="s">
        <v>8</v>
      </c>
      <c r="BF1347" t="s">
        <v>8</v>
      </c>
      <c r="BG1347" t="s">
        <v>8</v>
      </c>
      <c r="BH1347" t="s">
        <v>8</v>
      </c>
      <c r="BI1347" t="s">
        <v>8</v>
      </c>
      <c r="BJ1347" t="s">
        <v>8</v>
      </c>
      <c r="BK1347" t="e">
        <v>#N/A</v>
      </c>
    </row>
    <row r="1348" spans="1:63" x14ac:dyDescent="0.2">
      <c r="A1348" s="1">
        <v>41525</v>
      </c>
      <c r="B1348" t="e">
        <v>#N/A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8</v>
      </c>
      <c r="Q1348" t="s">
        <v>8</v>
      </c>
      <c r="R1348" t="s">
        <v>8</v>
      </c>
      <c r="S1348" t="s">
        <v>8</v>
      </c>
      <c r="T1348" t="s">
        <v>8</v>
      </c>
      <c r="U1348" t="s">
        <v>8</v>
      </c>
      <c r="V1348" t="s">
        <v>8</v>
      </c>
      <c r="W1348" t="s">
        <v>8</v>
      </c>
      <c r="X1348" t="s">
        <v>8</v>
      </c>
      <c r="Y1348" t="s">
        <v>8</v>
      </c>
      <c r="Z1348" t="s">
        <v>8</v>
      </c>
      <c r="AA1348" t="s">
        <v>8</v>
      </c>
      <c r="AB1348" t="s">
        <v>8</v>
      </c>
      <c r="AC1348" t="s">
        <v>8</v>
      </c>
      <c r="AD1348" t="s">
        <v>8</v>
      </c>
      <c r="AE1348" t="s">
        <v>8</v>
      </c>
      <c r="AF1348" t="s">
        <v>8</v>
      </c>
      <c r="AG1348" t="s">
        <v>8</v>
      </c>
      <c r="AH1348" t="s">
        <v>8</v>
      </c>
      <c r="AI1348" t="s">
        <v>8</v>
      </c>
      <c r="AJ1348" t="s">
        <v>8</v>
      </c>
      <c r="AK1348" t="s">
        <v>8</v>
      </c>
      <c r="AL1348" t="s">
        <v>8</v>
      </c>
      <c r="AM1348" t="s">
        <v>8</v>
      </c>
      <c r="AN1348" t="s">
        <v>8</v>
      </c>
      <c r="AO1348" t="s">
        <v>8</v>
      </c>
      <c r="AP1348" t="s">
        <v>8</v>
      </c>
      <c r="AQ1348" t="s">
        <v>8</v>
      </c>
      <c r="AR1348" t="s">
        <v>8</v>
      </c>
      <c r="AS1348" t="s">
        <v>8</v>
      </c>
      <c r="AT1348" t="s">
        <v>8</v>
      </c>
      <c r="AU1348" t="s">
        <v>8</v>
      </c>
      <c r="AV1348" t="s">
        <v>8</v>
      </c>
      <c r="AW1348" t="s">
        <v>8</v>
      </c>
      <c r="AX1348" t="s">
        <v>8</v>
      </c>
      <c r="AY1348" t="s">
        <v>8</v>
      </c>
      <c r="AZ1348" t="s">
        <v>8</v>
      </c>
      <c r="BA1348" t="s">
        <v>8</v>
      </c>
      <c r="BB1348" t="s">
        <v>8</v>
      </c>
      <c r="BC1348" t="s">
        <v>8</v>
      </c>
      <c r="BD1348" t="s">
        <v>8</v>
      </c>
      <c r="BE1348" t="s">
        <v>8</v>
      </c>
      <c r="BF1348" t="s">
        <v>8</v>
      </c>
      <c r="BG1348" t="s">
        <v>8</v>
      </c>
      <c r="BH1348" t="s">
        <v>8</v>
      </c>
      <c r="BI1348" t="s">
        <v>8</v>
      </c>
      <c r="BJ1348" t="s">
        <v>8</v>
      </c>
      <c r="BK1348" t="e">
        <v>#N/A</v>
      </c>
    </row>
    <row r="1349" spans="1:63" x14ac:dyDescent="0.2">
      <c r="A1349" s="1">
        <v>41526</v>
      </c>
      <c r="B1349">
        <v>1538.47</v>
      </c>
      <c r="C1349">
        <v>4040.33</v>
      </c>
      <c r="D1349">
        <v>25.24</v>
      </c>
      <c r="E1349">
        <v>8927.7900000000009</v>
      </c>
      <c r="F1349">
        <v>170.2</v>
      </c>
      <c r="G1349">
        <v>211.9</v>
      </c>
      <c r="H1349">
        <v>3.69</v>
      </c>
      <c r="I1349">
        <v>15.125</v>
      </c>
      <c r="J1349">
        <v>15.615</v>
      </c>
      <c r="K1349">
        <v>72.88</v>
      </c>
      <c r="L1349">
        <v>86.45</v>
      </c>
      <c r="M1349">
        <v>58.4</v>
      </c>
      <c r="N1349">
        <v>53.58</v>
      </c>
      <c r="O1349">
        <v>9.4</v>
      </c>
      <c r="P1349" t="s">
        <v>8</v>
      </c>
      <c r="Q1349">
        <v>15.62</v>
      </c>
      <c r="R1349">
        <v>38.770000000000003</v>
      </c>
      <c r="S1349">
        <v>15.12</v>
      </c>
      <c r="T1349">
        <v>399.8</v>
      </c>
      <c r="U1349">
        <v>109.1</v>
      </c>
      <c r="V1349">
        <v>15.12</v>
      </c>
      <c r="W1349">
        <v>1134</v>
      </c>
      <c r="X1349">
        <v>14.18</v>
      </c>
      <c r="Y1349">
        <v>19.66</v>
      </c>
      <c r="Z1349">
        <v>3130.5</v>
      </c>
      <c r="AA1349">
        <v>16.329999999999998</v>
      </c>
      <c r="AB1349" t="s">
        <v>8</v>
      </c>
      <c r="AC1349" t="s">
        <v>8</v>
      </c>
      <c r="AD1349" t="s">
        <v>8</v>
      </c>
      <c r="AE1349" t="s">
        <v>8</v>
      </c>
      <c r="AF1349">
        <v>0.25590000000000002</v>
      </c>
      <c r="AG1349">
        <v>10.967000000000001</v>
      </c>
      <c r="AH1349">
        <v>68.87</v>
      </c>
      <c r="AI1349">
        <v>444.1</v>
      </c>
      <c r="AJ1349">
        <v>42.16</v>
      </c>
      <c r="AK1349">
        <v>18.489999999999998</v>
      </c>
      <c r="AL1349">
        <v>22.92</v>
      </c>
      <c r="AM1349">
        <v>11.73</v>
      </c>
      <c r="AN1349">
        <v>36.22</v>
      </c>
      <c r="AO1349" t="s">
        <v>8</v>
      </c>
      <c r="AP1349">
        <v>42.021000000000001</v>
      </c>
      <c r="AQ1349">
        <v>1594.5</v>
      </c>
      <c r="AR1349">
        <v>28.31</v>
      </c>
      <c r="AS1349">
        <v>319.66899999999998</v>
      </c>
      <c r="AT1349">
        <v>47.25</v>
      </c>
      <c r="AU1349">
        <v>31.65</v>
      </c>
      <c r="AV1349">
        <v>444.37</v>
      </c>
      <c r="AW1349">
        <v>15.12</v>
      </c>
      <c r="AX1349" t="s">
        <v>8</v>
      </c>
      <c r="AY1349" t="s">
        <v>8</v>
      </c>
      <c r="AZ1349">
        <v>27460</v>
      </c>
      <c r="BA1349" t="s">
        <v>8</v>
      </c>
      <c r="BB1349" t="s">
        <v>8</v>
      </c>
      <c r="BC1349">
        <v>103.1</v>
      </c>
      <c r="BD1349">
        <v>133.91</v>
      </c>
      <c r="BE1349">
        <v>167.67</v>
      </c>
      <c r="BF1349">
        <v>78.072999999999993</v>
      </c>
      <c r="BG1349">
        <v>71.83</v>
      </c>
      <c r="BH1349">
        <v>27.11</v>
      </c>
      <c r="BI1349">
        <v>17.04</v>
      </c>
      <c r="BJ1349">
        <v>2091</v>
      </c>
      <c r="BK1349" t="e">
        <v>#N/A</v>
      </c>
    </row>
    <row r="1350" spans="1:63" x14ac:dyDescent="0.2">
      <c r="A1350" s="1">
        <v>41527</v>
      </c>
      <c r="B1350">
        <v>1546.07</v>
      </c>
      <c r="C1350">
        <v>4116.6400000000003</v>
      </c>
      <c r="D1350">
        <v>25.36</v>
      </c>
      <c r="E1350">
        <v>9059.0810000000001</v>
      </c>
      <c r="F1350">
        <v>181.6</v>
      </c>
      <c r="G1350">
        <v>222.3</v>
      </c>
      <c r="H1350">
        <v>3.87</v>
      </c>
      <c r="I1350">
        <v>15.45</v>
      </c>
      <c r="J1350">
        <v>16.260000000000002</v>
      </c>
      <c r="K1350">
        <v>73.98</v>
      </c>
      <c r="L1350">
        <v>86.9</v>
      </c>
      <c r="M1350">
        <v>59.01</v>
      </c>
      <c r="N1350">
        <v>54.05</v>
      </c>
      <c r="O1350">
        <v>9.6</v>
      </c>
      <c r="P1350" t="s">
        <v>8</v>
      </c>
      <c r="Q1350">
        <v>16.260000000000002</v>
      </c>
      <c r="R1350">
        <v>39.659999999999997</v>
      </c>
      <c r="S1350">
        <v>15.43</v>
      </c>
      <c r="T1350">
        <v>411.1</v>
      </c>
      <c r="U1350">
        <v>110.59</v>
      </c>
      <c r="V1350">
        <v>15.43</v>
      </c>
      <c r="W1350">
        <v>1131</v>
      </c>
      <c r="X1350">
        <v>14.27</v>
      </c>
      <c r="Y1350">
        <v>20.59</v>
      </c>
      <c r="Z1350">
        <v>3217.5</v>
      </c>
      <c r="AA1350">
        <v>16.809999999999999</v>
      </c>
      <c r="AB1350" t="s">
        <v>8</v>
      </c>
      <c r="AC1350" t="s">
        <v>8</v>
      </c>
      <c r="AD1350" t="s">
        <v>8</v>
      </c>
      <c r="AE1350" t="s">
        <v>8</v>
      </c>
      <c r="AF1350">
        <v>0.25590000000000002</v>
      </c>
      <c r="AG1350">
        <v>10.4636</v>
      </c>
      <c r="AH1350">
        <v>68.66</v>
      </c>
      <c r="AI1350">
        <v>443.75</v>
      </c>
      <c r="AJ1350">
        <v>42.39</v>
      </c>
      <c r="AK1350">
        <v>18.14</v>
      </c>
      <c r="AL1350">
        <v>22.99</v>
      </c>
      <c r="AM1350">
        <v>11.86</v>
      </c>
      <c r="AN1350">
        <v>37.107500000000002</v>
      </c>
      <c r="AO1350" t="s">
        <v>8</v>
      </c>
      <c r="AP1350">
        <v>44.722999999999999</v>
      </c>
      <c r="AQ1350">
        <v>1632</v>
      </c>
      <c r="AR1350">
        <v>28.36</v>
      </c>
      <c r="AS1350">
        <v>327.08199999999999</v>
      </c>
      <c r="AT1350">
        <v>48.02</v>
      </c>
      <c r="AU1350">
        <v>32.380000000000003</v>
      </c>
      <c r="AV1350">
        <v>444.76600000000002</v>
      </c>
      <c r="AW1350">
        <v>15.43</v>
      </c>
      <c r="AX1350" t="s">
        <v>8</v>
      </c>
      <c r="AY1350" t="s">
        <v>8</v>
      </c>
      <c r="AZ1350">
        <v>27920</v>
      </c>
      <c r="BA1350" t="s">
        <v>8</v>
      </c>
      <c r="BB1350" t="s">
        <v>8</v>
      </c>
      <c r="BC1350">
        <v>102.39</v>
      </c>
      <c r="BD1350">
        <v>131.74</v>
      </c>
      <c r="BE1350">
        <v>168.84</v>
      </c>
      <c r="BF1350">
        <v>79.793000000000006</v>
      </c>
      <c r="BG1350">
        <v>73.290000000000006</v>
      </c>
      <c r="BH1350">
        <v>26.95</v>
      </c>
      <c r="BI1350">
        <v>17.149999999999999</v>
      </c>
      <c r="BJ1350">
        <v>2135</v>
      </c>
      <c r="BK1350" t="e">
        <v>#N/A</v>
      </c>
    </row>
    <row r="1351" spans="1:63" x14ac:dyDescent="0.2">
      <c r="A1351" s="1">
        <v>41528</v>
      </c>
      <c r="B1351">
        <v>1543.38</v>
      </c>
      <c r="C1351">
        <v>4119.1099999999997</v>
      </c>
      <c r="D1351">
        <v>25.36</v>
      </c>
      <c r="E1351">
        <v>9059.0810000000001</v>
      </c>
      <c r="F1351">
        <v>187</v>
      </c>
      <c r="G1351">
        <v>222.4</v>
      </c>
      <c r="H1351">
        <v>3.82</v>
      </c>
      <c r="I1351">
        <v>15.71</v>
      </c>
      <c r="J1351">
        <v>16.489999999999998</v>
      </c>
      <c r="K1351">
        <v>74.28</v>
      </c>
      <c r="L1351">
        <v>87.05</v>
      </c>
      <c r="M1351">
        <v>59.51</v>
      </c>
      <c r="N1351">
        <v>54.53</v>
      </c>
      <c r="O1351">
        <v>9.4649999999999999</v>
      </c>
      <c r="P1351" t="s">
        <v>8</v>
      </c>
      <c r="Q1351">
        <v>16.489999999999998</v>
      </c>
      <c r="R1351">
        <v>39.25</v>
      </c>
      <c r="S1351">
        <v>15.71</v>
      </c>
      <c r="T1351">
        <v>410.7</v>
      </c>
      <c r="U1351">
        <v>110.25</v>
      </c>
      <c r="V1351">
        <v>15.71</v>
      </c>
      <c r="W1351">
        <v>1125</v>
      </c>
      <c r="X1351">
        <v>14.02</v>
      </c>
      <c r="Y1351">
        <v>20.29</v>
      </c>
      <c r="Z1351">
        <v>3207</v>
      </c>
      <c r="AA1351">
        <v>16.39</v>
      </c>
      <c r="AB1351" t="s">
        <v>8</v>
      </c>
      <c r="AC1351" t="s">
        <v>8</v>
      </c>
      <c r="AD1351" t="s">
        <v>8</v>
      </c>
      <c r="AE1351" t="s">
        <v>8</v>
      </c>
      <c r="AF1351">
        <v>0.25440000000000002</v>
      </c>
      <c r="AG1351">
        <v>10.591900000000001</v>
      </c>
      <c r="AH1351">
        <v>69.16</v>
      </c>
      <c r="AI1351">
        <v>445.8</v>
      </c>
      <c r="AJ1351">
        <v>42.58</v>
      </c>
      <c r="AK1351">
        <v>17.3</v>
      </c>
      <c r="AL1351">
        <v>22.83</v>
      </c>
      <c r="AM1351">
        <v>11.95</v>
      </c>
      <c r="AN1351">
        <v>37.695</v>
      </c>
      <c r="AO1351" t="s">
        <v>8</v>
      </c>
      <c r="AP1351">
        <v>44.042999999999999</v>
      </c>
      <c r="AQ1351">
        <v>1609.5</v>
      </c>
      <c r="AR1351">
        <v>28.96</v>
      </c>
      <c r="AS1351">
        <v>337.28</v>
      </c>
      <c r="AT1351">
        <v>48.2</v>
      </c>
      <c r="AU1351">
        <v>32.75</v>
      </c>
      <c r="AV1351">
        <v>448.529</v>
      </c>
      <c r="AW1351">
        <v>15.71</v>
      </c>
      <c r="AX1351" t="s">
        <v>8</v>
      </c>
      <c r="AY1351" t="s">
        <v>8</v>
      </c>
      <c r="AZ1351">
        <v>28040</v>
      </c>
      <c r="BA1351" t="s">
        <v>8</v>
      </c>
      <c r="BB1351" t="s">
        <v>8</v>
      </c>
      <c r="BC1351">
        <v>103.29</v>
      </c>
      <c r="BD1351">
        <v>131.69999999999999</v>
      </c>
      <c r="BE1351">
        <v>169.37</v>
      </c>
      <c r="BF1351">
        <v>80.433000000000007</v>
      </c>
      <c r="BG1351">
        <v>74.03</v>
      </c>
      <c r="BH1351">
        <v>26.71</v>
      </c>
      <c r="BI1351">
        <v>17.2</v>
      </c>
      <c r="BJ1351">
        <v>2129</v>
      </c>
      <c r="BK1351" t="e">
        <v>#N/A</v>
      </c>
    </row>
    <row r="1352" spans="1:63" x14ac:dyDescent="0.2">
      <c r="A1352" s="1">
        <v>41529</v>
      </c>
      <c r="B1352">
        <v>1537.97</v>
      </c>
      <c r="C1352">
        <v>4106.63</v>
      </c>
      <c r="D1352">
        <v>25.16</v>
      </c>
      <c r="E1352">
        <v>9094.0920000000006</v>
      </c>
      <c r="F1352">
        <v>185</v>
      </c>
      <c r="G1352">
        <v>221.5</v>
      </c>
      <c r="H1352">
        <v>3.75</v>
      </c>
      <c r="I1352">
        <v>15.7</v>
      </c>
      <c r="J1352">
        <v>16.2</v>
      </c>
      <c r="K1352">
        <v>72.319999999999993</v>
      </c>
      <c r="L1352">
        <v>86.58</v>
      </c>
      <c r="M1352">
        <v>58.5</v>
      </c>
      <c r="N1352">
        <v>55.26</v>
      </c>
      <c r="O1352">
        <v>9.5449999999999999</v>
      </c>
      <c r="P1352" t="s">
        <v>8</v>
      </c>
      <c r="Q1352">
        <v>16.2</v>
      </c>
      <c r="R1352">
        <v>39.03</v>
      </c>
      <c r="S1352">
        <v>15.69</v>
      </c>
      <c r="T1352">
        <v>413</v>
      </c>
      <c r="U1352">
        <v>108.39</v>
      </c>
      <c r="V1352">
        <v>15.69</v>
      </c>
      <c r="W1352">
        <v>1135</v>
      </c>
      <c r="X1352">
        <v>14.22</v>
      </c>
      <c r="Y1352">
        <v>20.27</v>
      </c>
      <c r="Z1352">
        <v>3186.5</v>
      </c>
      <c r="AA1352">
        <v>16.329999999999998</v>
      </c>
      <c r="AB1352" t="s">
        <v>8</v>
      </c>
      <c r="AC1352" t="s">
        <v>8</v>
      </c>
      <c r="AD1352" t="s">
        <v>8</v>
      </c>
      <c r="AE1352" t="s">
        <v>8</v>
      </c>
      <c r="AF1352">
        <v>0.25440000000000002</v>
      </c>
      <c r="AG1352">
        <v>10.1082</v>
      </c>
      <c r="AH1352">
        <v>68.78</v>
      </c>
      <c r="AI1352">
        <v>444.7</v>
      </c>
      <c r="AJ1352">
        <v>42.575000000000003</v>
      </c>
      <c r="AK1352">
        <v>17.239999999999998</v>
      </c>
      <c r="AL1352">
        <v>22.65</v>
      </c>
      <c r="AM1352">
        <v>11.84</v>
      </c>
      <c r="AN1352">
        <v>37.835000000000001</v>
      </c>
      <c r="AO1352" t="s">
        <v>8</v>
      </c>
      <c r="AP1352">
        <v>43.058</v>
      </c>
      <c r="AQ1352">
        <v>1620.5</v>
      </c>
      <c r="AR1352">
        <v>28.12</v>
      </c>
      <c r="AS1352">
        <v>341.90600000000001</v>
      </c>
      <c r="AT1352">
        <v>47.64</v>
      </c>
      <c r="AU1352">
        <v>32.71</v>
      </c>
      <c r="AV1352">
        <v>447.08300000000003</v>
      </c>
      <c r="AW1352">
        <v>15.69</v>
      </c>
      <c r="AX1352" t="s">
        <v>8</v>
      </c>
      <c r="AY1352" t="s">
        <v>8</v>
      </c>
      <c r="AZ1352">
        <v>28200</v>
      </c>
      <c r="BA1352" t="s">
        <v>8</v>
      </c>
      <c r="BB1352" t="s">
        <v>8</v>
      </c>
      <c r="BC1352">
        <v>103.15</v>
      </c>
      <c r="BD1352">
        <v>127.67</v>
      </c>
      <c r="BE1352">
        <v>169.04</v>
      </c>
      <c r="BF1352">
        <v>82.552999999999997</v>
      </c>
      <c r="BG1352">
        <v>74.760000000000005</v>
      </c>
      <c r="BH1352">
        <v>26.39</v>
      </c>
      <c r="BI1352">
        <v>16.899999999999999</v>
      </c>
      <c r="BJ1352">
        <v>2103</v>
      </c>
      <c r="BK1352" t="e">
        <v>#N/A</v>
      </c>
    </row>
    <row r="1353" spans="1:63" x14ac:dyDescent="0.2">
      <c r="A1353" s="1">
        <v>41530</v>
      </c>
      <c r="B1353">
        <v>1531.04</v>
      </c>
      <c r="C1353">
        <v>4114.5</v>
      </c>
      <c r="D1353">
        <v>24.95</v>
      </c>
      <c r="E1353">
        <v>9050.3279999999995</v>
      </c>
      <c r="F1353">
        <v>184.3</v>
      </c>
      <c r="G1353">
        <v>222.8</v>
      </c>
      <c r="H1353">
        <v>3.83</v>
      </c>
      <c r="I1353">
        <v>15.8</v>
      </c>
      <c r="J1353">
        <v>16.204999999999998</v>
      </c>
      <c r="K1353">
        <v>72.22</v>
      </c>
      <c r="L1353">
        <v>86.72</v>
      </c>
      <c r="M1353">
        <v>59.58</v>
      </c>
      <c r="N1353">
        <v>55.46</v>
      </c>
      <c r="O1353">
        <v>9.68</v>
      </c>
      <c r="P1353" t="s">
        <v>8</v>
      </c>
      <c r="Q1353">
        <v>16.21</v>
      </c>
      <c r="R1353">
        <v>38.99</v>
      </c>
      <c r="S1353">
        <v>15.8</v>
      </c>
      <c r="T1353">
        <v>410.8</v>
      </c>
      <c r="U1353">
        <v>107.24</v>
      </c>
      <c r="V1353">
        <v>15.8</v>
      </c>
      <c r="W1353">
        <v>1125</v>
      </c>
      <c r="X1353">
        <v>14.22</v>
      </c>
      <c r="Y1353">
        <v>19.91</v>
      </c>
      <c r="Z1353">
        <v>3143</v>
      </c>
      <c r="AA1353">
        <v>16.04</v>
      </c>
      <c r="AB1353" t="s">
        <v>8</v>
      </c>
      <c r="AC1353" t="s">
        <v>8</v>
      </c>
      <c r="AD1353" t="s">
        <v>8</v>
      </c>
      <c r="AE1353" t="s">
        <v>8</v>
      </c>
      <c r="AF1353">
        <v>0.25390000000000001</v>
      </c>
      <c r="AG1353">
        <v>10.3451</v>
      </c>
      <c r="AH1353">
        <v>69.19</v>
      </c>
      <c r="AI1353">
        <v>442.5</v>
      </c>
      <c r="AJ1353">
        <v>42.844999999999999</v>
      </c>
      <c r="AK1353">
        <v>17.66</v>
      </c>
      <c r="AL1353">
        <v>23.44</v>
      </c>
      <c r="AM1353">
        <v>11.87</v>
      </c>
      <c r="AN1353">
        <v>37.784999999999997</v>
      </c>
      <c r="AO1353" t="s">
        <v>8</v>
      </c>
      <c r="AP1353">
        <v>43.664000000000001</v>
      </c>
      <c r="AQ1353">
        <v>1568.5</v>
      </c>
      <c r="AR1353">
        <v>27.51</v>
      </c>
      <c r="AS1353">
        <v>339.767</v>
      </c>
      <c r="AT1353">
        <v>47.76</v>
      </c>
      <c r="AU1353">
        <v>32.979999999999997</v>
      </c>
      <c r="AV1353">
        <v>444.55</v>
      </c>
      <c r="AW1353">
        <v>15.8</v>
      </c>
      <c r="AX1353" t="s">
        <v>8</v>
      </c>
      <c r="AY1353" t="s">
        <v>8</v>
      </c>
      <c r="AZ1353">
        <v>28120</v>
      </c>
      <c r="BA1353" t="s">
        <v>8</v>
      </c>
      <c r="BB1353" t="s">
        <v>8</v>
      </c>
      <c r="BC1353">
        <v>103.57</v>
      </c>
      <c r="BD1353">
        <v>127.82</v>
      </c>
      <c r="BE1353">
        <v>169.33</v>
      </c>
      <c r="BF1353">
        <v>82.153000000000006</v>
      </c>
      <c r="BG1353">
        <v>72.3</v>
      </c>
      <c r="BH1353">
        <v>26.67</v>
      </c>
      <c r="BI1353">
        <v>16.97</v>
      </c>
      <c r="BJ1353">
        <v>2096</v>
      </c>
      <c r="BK1353" t="e">
        <v>#N/A</v>
      </c>
    </row>
    <row r="1354" spans="1:63" x14ac:dyDescent="0.2">
      <c r="A1354" s="1">
        <v>41531</v>
      </c>
      <c r="B1354" t="e">
        <v>#N/A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  <c r="H1354" t="s">
        <v>8</v>
      </c>
      <c r="I1354" t="s">
        <v>8</v>
      </c>
      <c r="J1354" t="s">
        <v>8</v>
      </c>
      <c r="K1354" t="s">
        <v>8</v>
      </c>
      <c r="L1354" t="s">
        <v>8</v>
      </c>
      <c r="M1354" t="s">
        <v>8</v>
      </c>
      <c r="N1354" t="s">
        <v>8</v>
      </c>
      <c r="O1354" t="s">
        <v>8</v>
      </c>
      <c r="P1354" t="s">
        <v>8</v>
      </c>
      <c r="Q1354" t="s">
        <v>8</v>
      </c>
      <c r="R1354" t="s">
        <v>8</v>
      </c>
      <c r="S1354" t="s">
        <v>8</v>
      </c>
      <c r="T1354" t="s">
        <v>8</v>
      </c>
      <c r="U1354" t="s">
        <v>8</v>
      </c>
      <c r="V1354" t="s">
        <v>8</v>
      </c>
      <c r="W1354" t="s">
        <v>8</v>
      </c>
      <c r="X1354" t="s">
        <v>8</v>
      </c>
      <c r="Y1354" t="s">
        <v>8</v>
      </c>
      <c r="Z1354" t="s">
        <v>8</v>
      </c>
      <c r="AA1354" t="s">
        <v>8</v>
      </c>
      <c r="AB1354" t="s">
        <v>8</v>
      </c>
      <c r="AC1354" t="s">
        <v>8</v>
      </c>
      <c r="AD1354" t="s">
        <v>8</v>
      </c>
      <c r="AE1354" t="s">
        <v>8</v>
      </c>
      <c r="AF1354" t="s">
        <v>8</v>
      </c>
      <c r="AG1354" t="s">
        <v>8</v>
      </c>
      <c r="AH1354" t="s">
        <v>8</v>
      </c>
      <c r="AI1354" t="s">
        <v>8</v>
      </c>
      <c r="AJ1354" t="s">
        <v>8</v>
      </c>
      <c r="AK1354" t="s">
        <v>8</v>
      </c>
      <c r="AL1354" t="s">
        <v>8</v>
      </c>
      <c r="AM1354" t="s">
        <v>8</v>
      </c>
      <c r="AN1354" t="s">
        <v>8</v>
      </c>
      <c r="AO1354" t="s">
        <v>8</v>
      </c>
      <c r="AP1354" t="s">
        <v>8</v>
      </c>
      <c r="AQ1354" t="s">
        <v>8</v>
      </c>
      <c r="AR1354" t="s">
        <v>8</v>
      </c>
      <c r="AS1354" t="s">
        <v>8</v>
      </c>
      <c r="AT1354" t="s">
        <v>8</v>
      </c>
      <c r="AU1354" t="s">
        <v>8</v>
      </c>
      <c r="AV1354" t="s">
        <v>8</v>
      </c>
      <c r="AW1354" t="s">
        <v>8</v>
      </c>
      <c r="AX1354" t="s">
        <v>8</v>
      </c>
      <c r="AY1354" t="s">
        <v>8</v>
      </c>
      <c r="AZ1354" t="s">
        <v>8</v>
      </c>
      <c r="BA1354" t="s">
        <v>8</v>
      </c>
      <c r="BB1354" t="s">
        <v>8</v>
      </c>
      <c r="BC1354" t="s">
        <v>8</v>
      </c>
      <c r="BD1354" t="s">
        <v>8</v>
      </c>
      <c r="BE1354" t="s">
        <v>8</v>
      </c>
      <c r="BF1354" t="s">
        <v>8</v>
      </c>
      <c r="BG1354" t="s">
        <v>8</v>
      </c>
      <c r="BH1354" t="s">
        <v>8</v>
      </c>
      <c r="BI1354" t="s">
        <v>8</v>
      </c>
      <c r="BJ1354" t="s">
        <v>8</v>
      </c>
      <c r="BK1354" t="e">
        <v>#N/A</v>
      </c>
    </row>
    <row r="1355" spans="1:63" x14ac:dyDescent="0.2">
      <c r="A1355" s="1">
        <v>41532</v>
      </c>
      <c r="B1355" t="e">
        <v>#N/A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  <c r="H1355" t="s">
        <v>8</v>
      </c>
      <c r="I1355" t="s">
        <v>8</v>
      </c>
      <c r="J1355" t="s">
        <v>8</v>
      </c>
      <c r="K1355" t="s">
        <v>8</v>
      </c>
      <c r="L1355" t="s">
        <v>8</v>
      </c>
      <c r="M1355" t="s">
        <v>8</v>
      </c>
      <c r="N1355" t="s">
        <v>8</v>
      </c>
      <c r="O1355" t="s">
        <v>8</v>
      </c>
      <c r="P1355" t="s">
        <v>8</v>
      </c>
      <c r="Q1355" t="s">
        <v>8</v>
      </c>
      <c r="R1355" t="s">
        <v>8</v>
      </c>
      <c r="S1355" t="s">
        <v>8</v>
      </c>
      <c r="T1355" t="s">
        <v>8</v>
      </c>
      <c r="U1355" t="s">
        <v>8</v>
      </c>
      <c r="V1355" t="s">
        <v>8</v>
      </c>
      <c r="W1355" t="s">
        <v>8</v>
      </c>
      <c r="X1355" t="s">
        <v>8</v>
      </c>
      <c r="Y1355" t="s">
        <v>8</v>
      </c>
      <c r="Z1355" t="s">
        <v>8</v>
      </c>
      <c r="AA1355" t="s">
        <v>8</v>
      </c>
      <c r="AB1355" t="s">
        <v>8</v>
      </c>
      <c r="AC1355" t="s">
        <v>8</v>
      </c>
      <c r="AD1355" t="s">
        <v>8</v>
      </c>
      <c r="AE1355" t="s">
        <v>8</v>
      </c>
      <c r="AF1355" t="s">
        <v>8</v>
      </c>
      <c r="AG1355" t="s">
        <v>8</v>
      </c>
      <c r="AH1355" t="s">
        <v>8</v>
      </c>
      <c r="AI1355" t="s">
        <v>8</v>
      </c>
      <c r="AJ1355" t="s">
        <v>8</v>
      </c>
      <c r="AK1355" t="s">
        <v>8</v>
      </c>
      <c r="AL1355" t="s">
        <v>8</v>
      </c>
      <c r="AM1355" t="s">
        <v>8</v>
      </c>
      <c r="AN1355" t="s">
        <v>8</v>
      </c>
      <c r="AO1355" t="s">
        <v>8</v>
      </c>
      <c r="AP1355" t="s">
        <v>8</v>
      </c>
      <c r="AQ1355" t="s">
        <v>8</v>
      </c>
      <c r="AR1355" t="s">
        <v>8</v>
      </c>
      <c r="AS1355" t="s">
        <v>8</v>
      </c>
      <c r="AT1355" t="s">
        <v>8</v>
      </c>
      <c r="AU1355" t="s">
        <v>8</v>
      </c>
      <c r="AV1355" t="s">
        <v>8</v>
      </c>
      <c r="AW1355" t="s">
        <v>8</v>
      </c>
      <c r="AX1355" t="s">
        <v>8</v>
      </c>
      <c r="AY1355" t="s">
        <v>8</v>
      </c>
      <c r="AZ1355" t="s">
        <v>8</v>
      </c>
      <c r="BA1355" t="s">
        <v>8</v>
      </c>
      <c r="BB1355" t="s">
        <v>8</v>
      </c>
      <c r="BC1355" t="s">
        <v>8</v>
      </c>
      <c r="BD1355" t="s">
        <v>8</v>
      </c>
      <c r="BE1355" t="s">
        <v>8</v>
      </c>
      <c r="BF1355" t="s">
        <v>8</v>
      </c>
      <c r="BG1355" t="s">
        <v>8</v>
      </c>
      <c r="BH1355" t="s">
        <v>8</v>
      </c>
      <c r="BI1355" t="s">
        <v>8</v>
      </c>
      <c r="BJ1355" t="s">
        <v>8</v>
      </c>
      <c r="BK1355" t="e">
        <v>#N/A</v>
      </c>
    </row>
    <row r="1356" spans="1:63" x14ac:dyDescent="0.2">
      <c r="A1356" s="1">
        <v>41533</v>
      </c>
      <c r="B1356">
        <v>1551.5</v>
      </c>
      <c r="C1356">
        <v>4152.22</v>
      </c>
      <c r="D1356">
        <v>24.99</v>
      </c>
      <c r="E1356">
        <v>8980.3060000000005</v>
      </c>
      <c r="F1356">
        <v>201</v>
      </c>
      <c r="G1356">
        <v>225.1</v>
      </c>
      <c r="H1356">
        <v>3.82</v>
      </c>
      <c r="I1356">
        <v>15.81</v>
      </c>
      <c r="J1356">
        <v>16.440000000000001</v>
      </c>
      <c r="K1356">
        <v>72.09</v>
      </c>
      <c r="L1356">
        <v>87</v>
      </c>
      <c r="M1356">
        <v>59.55</v>
      </c>
      <c r="N1356">
        <v>55.94</v>
      </c>
      <c r="O1356">
        <v>9.8000000000000007</v>
      </c>
      <c r="P1356" t="s">
        <v>8</v>
      </c>
      <c r="Q1356">
        <v>16.440000000000001</v>
      </c>
      <c r="R1356">
        <v>39.28</v>
      </c>
      <c r="S1356">
        <v>15.81</v>
      </c>
      <c r="T1356">
        <v>419.8</v>
      </c>
      <c r="U1356">
        <v>109.57</v>
      </c>
      <c r="V1356">
        <v>15.81</v>
      </c>
      <c r="W1356">
        <v>1106</v>
      </c>
      <c r="X1356">
        <v>14.55</v>
      </c>
      <c r="Y1356">
        <v>19.989999999999998</v>
      </c>
      <c r="Z1356">
        <v>3182.5</v>
      </c>
      <c r="AA1356">
        <v>15.98</v>
      </c>
      <c r="AB1356" t="s">
        <v>8</v>
      </c>
      <c r="AC1356" t="s">
        <v>8</v>
      </c>
      <c r="AD1356" t="s">
        <v>8</v>
      </c>
      <c r="AE1356" t="s">
        <v>8</v>
      </c>
      <c r="AF1356">
        <v>0.25185000000000002</v>
      </c>
      <c r="AG1356">
        <v>10.216799999999999</v>
      </c>
      <c r="AH1356">
        <v>69.34</v>
      </c>
      <c r="AI1356">
        <v>443.25</v>
      </c>
      <c r="AJ1356">
        <v>42.95</v>
      </c>
      <c r="AK1356">
        <v>17.350000000000001</v>
      </c>
      <c r="AL1356">
        <v>23.39</v>
      </c>
      <c r="AM1356">
        <v>11.94</v>
      </c>
      <c r="AN1356">
        <v>37.619999999999997</v>
      </c>
      <c r="AO1356" t="s">
        <v>8</v>
      </c>
      <c r="AP1356">
        <v>43.165999999999997</v>
      </c>
      <c r="AQ1356">
        <v>1583</v>
      </c>
      <c r="AR1356">
        <v>28.44</v>
      </c>
      <c r="AS1356">
        <v>340.16500000000002</v>
      </c>
      <c r="AT1356">
        <v>48.14</v>
      </c>
      <c r="AU1356">
        <v>32.79</v>
      </c>
      <c r="AV1356">
        <v>444.31</v>
      </c>
      <c r="AW1356">
        <v>15.81</v>
      </c>
      <c r="AX1356" t="s">
        <v>8</v>
      </c>
      <c r="AY1356" t="s">
        <v>8</v>
      </c>
      <c r="AZ1356">
        <v>28500</v>
      </c>
      <c r="BA1356" t="s">
        <v>8</v>
      </c>
      <c r="BB1356" t="s">
        <v>8</v>
      </c>
      <c r="BC1356">
        <v>102.86</v>
      </c>
      <c r="BD1356">
        <v>126.45</v>
      </c>
      <c r="BE1356">
        <v>170.38</v>
      </c>
      <c r="BF1356">
        <v>84.233000000000004</v>
      </c>
      <c r="BG1356">
        <v>74.900000000000006</v>
      </c>
      <c r="BH1356">
        <v>26.96</v>
      </c>
      <c r="BI1356">
        <v>17.25</v>
      </c>
      <c r="BJ1356" t="s">
        <v>8</v>
      </c>
      <c r="BK1356" t="e">
        <v>#N/A</v>
      </c>
    </row>
    <row r="1357" spans="1:63" x14ac:dyDescent="0.2">
      <c r="A1357" s="1">
        <v>41534</v>
      </c>
      <c r="B1357">
        <v>1554.38</v>
      </c>
      <c r="C1357">
        <v>4145.51</v>
      </c>
      <c r="D1357">
        <v>25.11</v>
      </c>
      <c r="E1357">
        <v>8927.7900000000009</v>
      </c>
      <c r="F1357">
        <v>198.5</v>
      </c>
      <c r="G1357">
        <v>226</v>
      </c>
      <c r="H1357">
        <v>3.85</v>
      </c>
      <c r="I1357">
        <v>15.86</v>
      </c>
      <c r="J1357">
        <v>16.84</v>
      </c>
      <c r="K1357">
        <v>73.3</v>
      </c>
      <c r="L1357">
        <v>87.74</v>
      </c>
      <c r="M1357">
        <v>58.15</v>
      </c>
      <c r="N1357">
        <v>56.39</v>
      </c>
      <c r="O1357">
        <v>9.82</v>
      </c>
      <c r="P1357" t="s">
        <v>8</v>
      </c>
      <c r="Q1357">
        <v>16.84</v>
      </c>
      <c r="R1357">
        <v>40.119999999999997</v>
      </c>
      <c r="S1357">
        <v>15.86</v>
      </c>
      <c r="T1357">
        <v>415.1</v>
      </c>
      <c r="U1357">
        <v>110.68</v>
      </c>
      <c r="V1357">
        <v>15.86</v>
      </c>
      <c r="W1357">
        <v>1089</v>
      </c>
      <c r="X1357">
        <v>14.68</v>
      </c>
      <c r="Y1357">
        <v>19.88</v>
      </c>
      <c r="Z1357">
        <v>3151</v>
      </c>
      <c r="AA1357">
        <v>16.16</v>
      </c>
      <c r="AB1357" t="s">
        <v>8</v>
      </c>
      <c r="AC1357" t="s">
        <v>8</v>
      </c>
      <c r="AD1357" t="s">
        <v>8</v>
      </c>
      <c r="AE1357" t="s">
        <v>8</v>
      </c>
      <c r="AF1357">
        <v>0.25195000000000001</v>
      </c>
      <c r="AG1357">
        <v>10.5327</v>
      </c>
      <c r="AH1357">
        <v>69.7</v>
      </c>
      <c r="AI1357">
        <v>440</v>
      </c>
      <c r="AJ1357">
        <v>42.38</v>
      </c>
      <c r="AK1357">
        <v>17</v>
      </c>
      <c r="AL1357">
        <v>23.74</v>
      </c>
      <c r="AM1357">
        <v>11.85</v>
      </c>
      <c r="AN1357">
        <v>38.020000000000003</v>
      </c>
      <c r="AO1357" t="s">
        <v>8</v>
      </c>
      <c r="AP1357">
        <v>42.792999999999999</v>
      </c>
      <c r="AQ1357">
        <v>1579.5</v>
      </c>
      <c r="AR1357">
        <v>28.76</v>
      </c>
      <c r="AS1357">
        <v>332.50400000000002</v>
      </c>
      <c r="AT1357">
        <v>48.14</v>
      </c>
      <c r="AU1357">
        <v>32.93</v>
      </c>
      <c r="AV1357">
        <v>443.48399999999998</v>
      </c>
      <c r="AW1357">
        <v>15.86</v>
      </c>
      <c r="AX1357" t="s">
        <v>8</v>
      </c>
      <c r="AY1357" t="s">
        <v>8</v>
      </c>
      <c r="AZ1357">
        <v>27720</v>
      </c>
      <c r="BA1357" t="s">
        <v>8</v>
      </c>
      <c r="BB1357" t="s">
        <v>8</v>
      </c>
      <c r="BC1357">
        <v>103.71</v>
      </c>
      <c r="BD1357">
        <v>126.5</v>
      </c>
      <c r="BE1357">
        <v>171.07</v>
      </c>
      <c r="BF1357">
        <v>83.753</v>
      </c>
      <c r="BG1357">
        <v>74.180000000000007</v>
      </c>
      <c r="BH1357">
        <v>27.6</v>
      </c>
      <c r="BI1357">
        <v>17.16</v>
      </c>
      <c r="BJ1357">
        <v>2115</v>
      </c>
      <c r="BK1357" t="e">
        <v>#N/A</v>
      </c>
    </row>
    <row r="1358" spans="1:63" x14ac:dyDescent="0.2">
      <c r="A1358" s="1">
        <v>41535</v>
      </c>
      <c r="B1358">
        <v>1561.71</v>
      </c>
      <c r="C1358">
        <v>4170.3999999999996</v>
      </c>
      <c r="D1358">
        <v>25.27</v>
      </c>
      <c r="E1358">
        <v>8945.2950000000001</v>
      </c>
      <c r="F1358">
        <v>199.8</v>
      </c>
      <c r="G1358">
        <v>228.2</v>
      </c>
      <c r="H1358">
        <v>3.93</v>
      </c>
      <c r="I1358">
        <v>15.999000000000001</v>
      </c>
      <c r="J1358">
        <v>17.265000000000001</v>
      </c>
      <c r="K1358">
        <v>73.61</v>
      </c>
      <c r="L1358">
        <v>88.95</v>
      </c>
      <c r="M1358">
        <v>59.16</v>
      </c>
      <c r="N1358">
        <v>56.81</v>
      </c>
      <c r="O1358">
        <v>9.85</v>
      </c>
      <c r="P1358" t="s">
        <v>8</v>
      </c>
      <c r="Q1358">
        <v>17.27</v>
      </c>
      <c r="R1358">
        <v>40.659999999999997</v>
      </c>
      <c r="S1358">
        <v>16</v>
      </c>
      <c r="T1358">
        <v>414.6</v>
      </c>
      <c r="U1358">
        <v>116.25</v>
      </c>
      <c r="V1358">
        <v>16</v>
      </c>
      <c r="W1358">
        <v>1096</v>
      </c>
      <c r="X1358">
        <v>14.65</v>
      </c>
      <c r="Y1358">
        <v>19.66</v>
      </c>
      <c r="Z1358">
        <v>3111.5</v>
      </c>
      <c r="AA1358">
        <v>16.71</v>
      </c>
      <c r="AB1358" t="s">
        <v>8</v>
      </c>
      <c r="AC1358" t="s">
        <v>8</v>
      </c>
      <c r="AD1358" t="s">
        <v>8</v>
      </c>
      <c r="AE1358" t="s">
        <v>8</v>
      </c>
      <c r="AF1358">
        <v>0.25245000000000001</v>
      </c>
      <c r="AG1358">
        <v>11.460599999999999</v>
      </c>
      <c r="AH1358">
        <v>70.56</v>
      </c>
      <c r="AI1358">
        <v>438.3</v>
      </c>
      <c r="AJ1358">
        <v>42.155000000000001</v>
      </c>
      <c r="AK1358">
        <v>17.2</v>
      </c>
      <c r="AL1358">
        <v>23.91</v>
      </c>
      <c r="AM1358">
        <v>11.91</v>
      </c>
      <c r="AN1358">
        <v>38.664999999999999</v>
      </c>
      <c r="AO1358" t="s">
        <v>8</v>
      </c>
      <c r="AP1358">
        <v>43.845999999999997</v>
      </c>
      <c r="AQ1358">
        <v>1577.5</v>
      </c>
      <c r="AR1358">
        <v>30.15</v>
      </c>
      <c r="AS1358">
        <v>329.51900000000001</v>
      </c>
      <c r="AT1358">
        <v>52.58</v>
      </c>
      <c r="AU1358">
        <v>33.33</v>
      </c>
      <c r="AV1358">
        <v>452.09800000000001</v>
      </c>
      <c r="AW1358">
        <v>16</v>
      </c>
      <c r="AX1358" t="s">
        <v>8</v>
      </c>
      <c r="AY1358" t="s">
        <v>8</v>
      </c>
      <c r="AZ1358" t="s">
        <v>8</v>
      </c>
      <c r="BA1358" t="s">
        <v>8</v>
      </c>
      <c r="BB1358" t="s">
        <v>8</v>
      </c>
      <c r="BC1358">
        <v>104.98</v>
      </c>
      <c r="BD1358">
        <v>132.16</v>
      </c>
      <c r="BE1358">
        <v>173.14</v>
      </c>
      <c r="BF1358">
        <v>80.472999999999999</v>
      </c>
      <c r="BG1358">
        <v>73.959999999999994</v>
      </c>
      <c r="BH1358">
        <v>26.88</v>
      </c>
      <c r="BI1358">
        <v>17.16</v>
      </c>
      <c r="BJ1358">
        <v>2133</v>
      </c>
      <c r="BK1358" t="e">
        <v>#N/A</v>
      </c>
    </row>
    <row r="1359" spans="1:63" x14ac:dyDescent="0.2">
      <c r="A1359" s="1">
        <v>41536</v>
      </c>
      <c r="B1359">
        <v>1577.55</v>
      </c>
      <c r="C1359">
        <v>4206.04</v>
      </c>
      <c r="D1359">
        <v>25.73</v>
      </c>
      <c r="E1359">
        <v>9050.3279999999995</v>
      </c>
      <c r="F1359">
        <v>202</v>
      </c>
      <c r="G1359">
        <v>230</v>
      </c>
      <c r="H1359">
        <v>3.95</v>
      </c>
      <c r="I1359">
        <v>15.925000000000001</v>
      </c>
      <c r="J1359">
        <v>17.161000000000001</v>
      </c>
      <c r="K1359">
        <v>74.989999999999995</v>
      </c>
      <c r="L1359">
        <v>88.79</v>
      </c>
      <c r="M1359">
        <v>61.28</v>
      </c>
      <c r="N1359">
        <v>56.57</v>
      </c>
      <c r="O1359">
        <v>10</v>
      </c>
      <c r="P1359" t="s">
        <v>8</v>
      </c>
      <c r="Q1359">
        <v>17.18</v>
      </c>
      <c r="R1359">
        <v>40.75</v>
      </c>
      <c r="S1359">
        <v>15.93</v>
      </c>
      <c r="T1359">
        <v>414.1</v>
      </c>
      <c r="U1359">
        <v>116.83</v>
      </c>
      <c r="V1359">
        <v>15.93</v>
      </c>
      <c r="W1359">
        <v>1112</v>
      </c>
      <c r="X1359">
        <v>15.23</v>
      </c>
      <c r="Y1359">
        <v>19.52</v>
      </c>
      <c r="Z1359">
        <v>3141.5</v>
      </c>
      <c r="AA1359">
        <v>16.52</v>
      </c>
      <c r="AB1359" t="s">
        <v>8</v>
      </c>
      <c r="AC1359" t="s">
        <v>8</v>
      </c>
      <c r="AD1359" t="s">
        <v>8</v>
      </c>
      <c r="AE1359" t="s">
        <v>8</v>
      </c>
      <c r="AF1359">
        <v>0.25019999999999998</v>
      </c>
      <c r="AG1359">
        <v>11.184200000000001</v>
      </c>
      <c r="AH1359">
        <v>70.84</v>
      </c>
      <c r="AI1359">
        <v>440.1</v>
      </c>
      <c r="AJ1359">
        <v>42.615000000000002</v>
      </c>
      <c r="AK1359">
        <v>17.43</v>
      </c>
      <c r="AL1359">
        <v>23.93</v>
      </c>
      <c r="AM1359">
        <v>11.83</v>
      </c>
      <c r="AN1359">
        <v>38.174999999999997</v>
      </c>
      <c r="AO1359" t="s">
        <v>8</v>
      </c>
      <c r="AP1359">
        <v>43.643000000000001</v>
      </c>
      <c r="AQ1359">
        <v>1635</v>
      </c>
      <c r="AR1359">
        <v>29.59</v>
      </c>
      <c r="AS1359">
        <v>338.57299999999998</v>
      </c>
      <c r="AT1359">
        <v>51.87</v>
      </c>
      <c r="AU1359">
        <v>33.630000000000003</v>
      </c>
      <c r="AV1359">
        <v>449.63</v>
      </c>
      <c r="AW1359">
        <v>15.93</v>
      </c>
      <c r="AX1359" t="s">
        <v>8</v>
      </c>
      <c r="AY1359" t="s">
        <v>8</v>
      </c>
      <c r="AZ1359" t="s">
        <v>8</v>
      </c>
      <c r="BA1359" t="s">
        <v>8</v>
      </c>
      <c r="BB1359" t="s">
        <v>8</v>
      </c>
      <c r="BC1359">
        <v>104.37</v>
      </c>
      <c r="BD1359">
        <v>131.77000000000001</v>
      </c>
      <c r="BE1359">
        <v>172.81</v>
      </c>
      <c r="BF1359">
        <v>82.033000000000001</v>
      </c>
      <c r="BG1359">
        <v>75.2</v>
      </c>
      <c r="BH1359">
        <v>26.97</v>
      </c>
      <c r="BI1359">
        <v>17.12</v>
      </c>
      <c r="BJ1359">
        <v>2127</v>
      </c>
      <c r="BK1359" t="e">
        <v>#N/A</v>
      </c>
    </row>
    <row r="1360" spans="1:63" x14ac:dyDescent="0.2">
      <c r="A1360" s="1">
        <v>41537</v>
      </c>
      <c r="B1360">
        <v>1568.88</v>
      </c>
      <c r="C1360">
        <v>4203.66</v>
      </c>
      <c r="D1360">
        <v>25.54</v>
      </c>
      <c r="E1360">
        <v>9129.1029999999992</v>
      </c>
      <c r="F1360">
        <v>218</v>
      </c>
      <c r="G1360">
        <v>227.2</v>
      </c>
      <c r="H1360">
        <v>3.83</v>
      </c>
      <c r="I1360">
        <v>15.795</v>
      </c>
      <c r="J1360">
        <v>17.23</v>
      </c>
      <c r="K1360">
        <v>75.83</v>
      </c>
      <c r="L1360">
        <v>87.44</v>
      </c>
      <c r="M1360">
        <v>60.82</v>
      </c>
      <c r="N1360">
        <v>56.08</v>
      </c>
      <c r="O1360">
        <v>9.9</v>
      </c>
      <c r="P1360" t="s">
        <v>8</v>
      </c>
      <c r="Q1360">
        <v>17.23</v>
      </c>
      <c r="R1360">
        <v>41.69</v>
      </c>
      <c r="S1360">
        <v>15.79</v>
      </c>
      <c r="T1360">
        <v>409.8</v>
      </c>
      <c r="U1360">
        <v>116.83</v>
      </c>
      <c r="V1360">
        <v>15.79</v>
      </c>
      <c r="W1360">
        <v>1106</v>
      </c>
      <c r="X1360">
        <v>15.12</v>
      </c>
      <c r="Y1360">
        <v>19.38</v>
      </c>
      <c r="Z1360">
        <v>3102.5</v>
      </c>
      <c r="AA1360">
        <v>16.18</v>
      </c>
      <c r="AB1360" t="s">
        <v>8</v>
      </c>
      <c r="AC1360" t="s">
        <v>8</v>
      </c>
      <c r="AD1360" t="s">
        <v>8</v>
      </c>
      <c r="AE1360" t="s">
        <v>8</v>
      </c>
      <c r="AF1360">
        <v>0.24959999999999999</v>
      </c>
      <c r="AG1360">
        <v>10.424099999999999</v>
      </c>
      <c r="AH1360">
        <v>71</v>
      </c>
      <c r="AI1360">
        <v>442.05</v>
      </c>
      <c r="AJ1360">
        <v>42.375</v>
      </c>
      <c r="AK1360">
        <v>16.989999999999998</v>
      </c>
      <c r="AL1360">
        <v>23.79</v>
      </c>
      <c r="AM1360">
        <v>11.79</v>
      </c>
      <c r="AN1360">
        <v>38.06</v>
      </c>
      <c r="AO1360" t="s">
        <v>8</v>
      </c>
      <c r="AP1360">
        <v>44.832999999999998</v>
      </c>
      <c r="AQ1360">
        <v>1591</v>
      </c>
      <c r="AR1360">
        <v>28.55</v>
      </c>
      <c r="AS1360">
        <v>338.72199999999998</v>
      </c>
      <c r="AT1360">
        <v>52.28</v>
      </c>
      <c r="AU1360">
        <v>32.700000000000003</v>
      </c>
      <c r="AV1360">
        <v>452.09300000000002</v>
      </c>
      <c r="AW1360">
        <v>15.79</v>
      </c>
      <c r="AX1360" t="s">
        <v>8</v>
      </c>
      <c r="AY1360" t="s">
        <v>8</v>
      </c>
      <c r="AZ1360" t="s">
        <v>8</v>
      </c>
      <c r="BA1360" t="s">
        <v>8</v>
      </c>
      <c r="BB1360" t="s">
        <v>8</v>
      </c>
      <c r="BC1360">
        <v>104.95</v>
      </c>
      <c r="BD1360">
        <v>127.9</v>
      </c>
      <c r="BE1360">
        <v>170.62</v>
      </c>
      <c r="BF1360" t="s">
        <v>8</v>
      </c>
      <c r="BG1360">
        <v>74.099999999999994</v>
      </c>
      <c r="BH1360">
        <v>26.54</v>
      </c>
      <c r="BI1360">
        <v>16.989999999999998</v>
      </c>
      <c r="BJ1360">
        <v>2132</v>
      </c>
      <c r="BK1360" t="e">
        <v>#N/A</v>
      </c>
    </row>
    <row r="1361" spans="1:63" x14ac:dyDescent="0.2">
      <c r="A1361" s="1">
        <v>41538</v>
      </c>
      <c r="B1361" t="e">
        <v>#N/A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8</v>
      </c>
      <c r="S1361" t="s">
        <v>8</v>
      </c>
      <c r="T1361" t="s">
        <v>8</v>
      </c>
      <c r="U1361" t="s">
        <v>8</v>
      </c>
      <c r="V1361" t="s">
        <v>8</v>
      </c>
      <c r="W1361" t="s">
        <v>8</v>
      </c>
      <c r="X1361" t="s">
        <v>8</v>
      </c>
      <c r="Y1361" t="s">
        <v>8</v>
      </c>
      <c r="Z1361" t="s">
        <v>8</v>
      </c>
      <c r="AA1361" t="s">
        <v>8</v>
      </c>
      <c r="AB1361" t="s">
        <v>8</v>
      </c>
      <c r="AC1361" t="s">
        <v>8</v>
      </c>
      <c r="AD1361" t="s">
        <v>8</v>
      </c>
      <c r="AE1361" t="s">
        <v>8</v>
      </c>
      <c r="AF1361" t="s">
        <v>8</v>
      </c>
      <c r="AG1361" t="s">
        <v>8</v>
      </c>
      <c r="AH1361" t="s">
        <v>8</v>
      </c>
      <c r="AI1361" t="s">
        <v>8</v>
      </c>
      <c r="AJ1361" t="s">
        <v>8</v>
      </c>
      <c r="AK1361" t="s">
        <v>8</v>
      </c>
      <c r="AL1361" t="s">
        <v>8</v>
      </c>
      <c r="AM1361" t="s">
        <v>8</v>
      </c>
      <c r="AN1361" t="s">
        <v>8</v>
      </c>
      <c r="AO1361" t="s">
        <v>8</v>
      </c>
      <c r="AP1361" t="s">
        <v>8</v>
      </c>
      <c r="AQ1361" t="s">
        <v>8</v>
      </c>
      <c r="AR1361" t="s">
        <v>8</v>
      </c>
      <c r="AS1361" t="s">
        <v>8</v>
      </c>
      <c r="AT1361" t="s">
        <v>8</v>
      </c>
      <c r="AU1361" t="s">
        <v>8</v>
      </c>
      <c r="AV1361" t="s">
        <v>8</v>
      </c>
      <c r="AW1361" t="s">
        <v>8</v>
      </c>
      <c r="AX1361" t="s">
        <v>8</v>
      </c>
      <c r="AY1361" t="s">
        <v>8</v>
      </c>
      <c r="AZ1361" t="s">
        <v>8</v>
      </c>
      <c r="BA1361" t="s">
        <v>8</v>
      </c>
      <c r="BB1361" t="s">
        <v>8</v>
      </c>
      <c r="BC1361" t="s">
        <v>8</v>
      </c>
      <c r="BD1361" t="s">
        <v>8</v>
      </c>
      <c r="BE1361" t="s">
        <v>8</v>
      </c>
      <c r="BF1361" t="s">
        <v>8</v>
      </c>
      <c r="BG1361" t="s">
        <v>8</v>
      </c>
      <c r="BH1361" t="s">
        <v>8</v>
      </c>
      <c r="BI1361" t="s">
        <v>8</v>
      </c>
      <c r="BJ1361" t="s">
        <v>8</v>
      </c>
      <c r="BK1361" t="e">
        <v>#N/A</v>
      </c>
    </row>
    <row r="1362" spans="1:63" x14ac:dyDescent="0.2">
      <c r="A1362" s="1">
        <v>41539</v>
      </c>
      <c r="B1362" t="e">
        <v>#N/A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 t="s">
        <v>8</v>
      </c>
      <c r="N1362" t="s">
        <v>8</v>
      </c>
      <c r="O1362" t="s">
        <v>8</v>
      </c>
      <c r="P1362" t="s">
        <v>8</v>
      </c>
      <c r="Q1362" t="s">
        <v>8</v>
      </c>
      <c r="R1362" t="s">
        <v>8</v>
      </c>
      <c r="S1362" t="s">
        <v>8</v>
      </c>
      <c r="T1362" t="s">
        <v>8</v>
      </c>
      <c r="U1362" t="s">
        <v>8</v>
      </c>
      <c r="V1362" t="s">
        <v>8</v>
      </c>
      <c r="W1362" t="s">
        <v>8</v>
      </c>
      <c r="X1362" t="s">
        <v>8</v>
      </c>
      <c r="Y1362" t="s">
        <v>8</v>
      </c>
      <c r="Z1362" t="s">
        <v>8</v>
      </c>
      <c r="AA1362" t="s">
        <v>8</v>
      </c>
      <c r="AB1362" t="s">
        <v>8</v>
      </c>
      <c r="AC1362" t="s">
        <v>8</v>
      </c>
      <c r="AD1362" t="s">
        <v>8</v>
      </c>
      <c r="AE1362" t="s">
        <v>8</v>
      </c>
      <c r="AF1362" t="s">
        <v>8</v>
      </c>
      <c r="AG1362" t="s">
        <v>8</v>
      </c>
      <c r="AH1362" t="s">
        <v>8</v>
      </c>
      <c r="AI1362" t="s">
        <v>8</v>
      </c>
      <c r="AJ1362" t="s">
        <v>8</v>
      </c>
      <c r="AK1362" t="s">
        <v>8</v>
      </c>
      <c r="AL1362" t="s">
        <v>8</v>
      </c>
      <c r="AM1362" t="s">
        <v>8</v>
      </c>
      <c r="AN1362" t="s">
        <v>8</v>
      </c>
      <c r="AO1362" t="s">
        <v>8</v>
      </c>
      <c r="AP1362" t="s">
        <v>8</v>
      </c>
      <c r="AQ1362" t="s">
        <v>8</v>
      </c>
      <c r="AR1362" t="s">
        <v>8</v>
      </c>
      <c r="AS1362" t="s">
        <v>8</v>
      </c>
      <c r="AT1362" t="s">
        <v>8</v>
      </c>
      <c r="AU1362" t="s">
        <v>8</v>
      </c>
      <c r="AV1362" t="s">
        <v>8</v>
      </c>
      <c r="AW1362" t="s">
        <v>8</v>
      </c>
      <c r="AX1362" t="s">
        <v>8</v>
      </c>
      <c r="AY1362" t="s">
        <v>8</v>
      </c>
      <c r="AZ1362" t="s">
        <v>8</v>
      </c>
      <c r="BA1362" t="s">
        <v>8</v>
      </c>
      <c r="BB1362" t="s">
        <v>8</v>
      </c>
      <c r="BC1362" t="s">
        <v>8</v>
      </c>
      <c r="BD1362" t="s">
        <v>8</v>
      </c>
      <c r="BE1362" t="s">
        <v>8</v>
      </c>
      <c r="BF1362" t="s">
        <v>8</v>
      </c>
      <c r="BG1362" t="s">
        <v>8</v>
      </c>
      <c r="BH1362" t="s">
        <v>8</v>
      </c>
      <c r="BI1362" t="s">
        <v>8</v>
      </c>
      <c r="BJ1362" t="s">
        <v>8</v>
      </c>
      <c r="BK1362" t="e">
        <v>#N/A</v>
      </c>
    </row>
    <row r="1363" spans="1:63" x14ac:dyDescent="0.2">
      <c r="A1363" s="1">
        <v>41540</v>
      </c>
      <c r="B1363">
        <v>1555.75</v>
      </c>
      <c r="C1363">
        <v>4172.08</v>
      </c>
      <c r="D1363">
        <v>25.61</v>
      </c>
      <c r="E1363">
        <v>8884.0259999999998</v>
      </c>
      <c r="F1363">
        <v>212.5</v>
      </c>
      <c r="G1363">
        <v>224</v>
      </c>
      <c r="H1363">
        <v>3.79</v>
      </c>
      <c r="I1363">
        <v>15.64</v>
      </c>
      <c r="J1363">
        <v>17.05</v>
      </c>
      <c r="K1363">
        <v>74.75</v>
      </c>
      <c r="L1363">
        <v>87.04</v>
      </c>
      <c r="M1363">
        <v>60.2</v>
      </c>
      <c r="N1363">
        <v>55.92</v>
      </c>
      <c r="O1363">
        <v>9.9499999999999993</v>
      </c>
      <c r="P1363" t="s">
        <v>8</v>
      </c>
      <c r="Q1363">
        <v>17.05</v>
      </c>
      <c r="R1363">
        <v>41.88</v>
      </c>
      <c r="S1363">
        <v>15.64</v>
      </c>
      <c r="T1363">
        <v>404.7</v>
      </c>
      <c r="U1363">
        <v>114.91</v>
      </c>
      <c r="V1363">
        <v>15.64</v>
      </c>
      <c r="W1363">
        <v>1115</v>
      </c>
      <c r="X1363">
        <v>14.99</v>
      </c>
      <c r="Y1363">
        <v>19.16</v>
      </c>
      <c r="Z1363">
        <v>3100</v>
      </c>
      <c r="AA1363">
        <v>16.43</v>
      </c>
      <c r="AB1363" t="s">
        <v>8</v>
      </c>
      <c r="AC1363" t="s">
        <v>8</v>
      </c>
      <c r="AD1363" t="s">
        <v>8</v>
      </c>
      <c r="AE1363" t="s">
        <v>8</v>
      </c>
      <c r="AF1363">
        <v>0.25059999999999999</v>
      </c>
      <c r="AG1363">
        <v>10.236599999999999</v>
      </c>
      <c r="AH1363">
        <v>70.58</v>
      </c>
      <c r="AI1363">
        <v>440.2</v>
      </c>
      <c r="AJ1363">
        <v>42.71</v>
      </c>
      <c r="AK1363">
        <v>17.23</v>
      </c>
      <c r="AL1363">
        <v>23.61</v>
      </c>
      <c r="AM1363">
        <v>11.46</v>
      </c>
      <c r="AN1363">
        <v>37.68</v>
      </c>
      <c r="AO1363" t="s">
        <v>8</v>
      </c>
      <c r="AP1363">
        <v>43.149000000000001</v>
      </c>
      <c r="AQ1363">
        <v>1573.5</v>
      </c>
      <c r="AR1363">
        <v>28.77</v>
      </c>
      <c r="AS1363">
        <v>334.94200000000001</v>
      </c>
      <c r="AT1363">
        <v>51.8</v>
      </c>
      <c r="AU1363">
        <v>32.74</v>
      </c>
      <c r="AV1363">
        <v>443.68</v>
      </c>
      <c r="AW1363">
        <v>15.64</v>
      </c>
      <c r="AX1363" t="s">
        <v>8</v>
      </c>
      <c r="AY1363" t="s">
        <v>8</v>
      </c>
      <c r="AZ1363">
        <v>27200</v>
      </c>
      <c r="BA1363" t="s">
        <v>8</v>
      </c>
      <c r="BB1363" t="s">
        <v>8</v>
      </c>
      <c r="BC1363">
        <v>105.69</v>
      </c>
      <c r="BD1363">
        <v>127.53</v>
      </c>
      <c r="BE1363">
        <v>169.94</v>
      </c>
      <c r="BF1363">
        <v>81.832999999999998</v>
      </c>
      <c r="BG1363">
        <v>72.77</v>
      </c>
      <c r="BH1363">
        <v>26.19</v>
      </c>
      <c r="BI1363">
        <v>16.96</v>
      </c>
      <c r="BJ1363" t="s">
        <v>8</v>
      </c>
      <c r="BK1363" t="e">
        <v>#N/A</v>
      </c>
    </row>
    <row r="1364" spans="1:63" x14ac:dyDescent="0.2">
      <c r="A1364" s="1">
        <v>41541</v>
      </c>
      <c r="B1364">
        <v>1549.64</v>
      </c>
      <c r="C1364">
        <v>4195.6099999999997</v>
      </c>
      <c r="D1364">
        <v>25.56</v>
      </c>
      <c r="E1364">
        <v>8989.0589999999993</v>
      </c>
      <c r="F1364">
        <v>213.7</v>
      </c>
      <c r="G1364">
        <v>230.2</v>
      </c>
      <c r="H1364">
        <v>3.8</v>
      </c>
      <c r="I1364">
        <v>15.7</v>
      </c>
      <c r="J1364">
        <v>17.04</v>
      </c>
      <c r="K1364">
        <v>74.87</v>
      </c>
      <c r="L1364">
        <v>87.91</v>
      </c>
      <c r="M1364">
        <v>60.27</v>
      </c>
      <c r="N1364">
        <v>56.07</v>
      </c>
      <c r="O1364">
        <v>9.91</v>
      </c>
      <c r="P1364" t="s">
        <v>8</v>
      </c>
      <c r="Q1364">
        <v>17.04</v>
      </c>
      <c r="R1364">
        <v>42.41</v>
      </c>
      <c r="S1364">
        <v>15.7</v>
      </c>
      <c r="T1364">
        <v>403.7</v>
      </c>
      <c r="U1364">
        <v>114.72</v>
      </c>
      <c r="V1364">
        <v>15.7</v>
      </c>
      <c r="W1364">
        <v>1132</v>
      </c>
      <c r="X1364">
        <v>15.04</v>
      </c>
      <c r="Y1364">
        <v>18.809999999999999</v>
      </c>
      <c r="Z1364">
        <v>3106.5</v>
      </c>
      <c r="AA1364">
        <v>16.170000000000002</v>
      </c>
      <c r="AB1364" t="s">
        <v>8</v>
      </c>
      <c r="AC1364" t="s">
        <v>8</v>
      </c>
      <c r="AD1364" t="s">
        <v>8</v>
      </c>
      <c r="AE1364" t="s">
        <v>8</v>
      </c>
      <c r="AF1364">
        <v>0.25019999999999998</v>
      </c>
      <c r="AG1364">
        <v>10.226699999999999</v>
      </c>
      <c r="AH1364">
        <v>70.400000000000006</v>
      </c>
      <c r="AI1364">
        <v>442.3</v>
      </c>
      <c r="AJ1364">
        <v>43.195</v>
      </c>
      <c r="AK1364">
        <v>18.04</v>
      </c>
      <c r="AL1364">
        <v>23.69</v>
      </c>
      <c r="AM1364">
        <v>11.23</v>
      </c>
      <c r="AN1364">
        <v>38.274999999999999</v>
      </c>
      <c r="AO1364" t="s">
        <v>8</v>
      </c>
      <c r="AP1364">
        <v>43.783999999999999</v>
      </c>
      <c r="AQ1364">
        <v>1545.5</v>
      </c>
      <c r="AR1364">
        <v>28.17</v>
      </c>
      <c r="AS1364">
        <v>336.38400000000001</v>
      </c>
      <c r="AT1364">
        <v>51.42</v>
      </c>
      <c r="AU1364">
        <v>32.46</v>
      </c>
      <c r="AV1364">
        <v>443.85</v>
      </c>
      <c r="AW1364">
        <v>15.7</v>
      </c>
      <c r="AX1364" t="s">
        <v>8</v>
      </c>
      <c r="AY1364" t="s">
        <v>8</v>
      </c>
      <c r="AZ1364">
        <v>27460</v>
      </c>
      <c r="BA1364" t="s">
        <v>8</v>
      </c>
      <c r="BB1364" t="s">
        <v>8</v>
      </c>
      <c r="BC1364">
        <v>106.83</v>
      </c>
      <c r="BD1364">
        <v>127.67</v>
      </c>
      <c r="BE1364">
        <v>169.57</v>
      </c>
      <c r="BF1364">
        <v>80.513000000000005</v>
      </c>
      <c r="BG1364">
        <v>72</v>
      </c>
      <c r="BH1364">
        <v>26.55</v>
      </c>
      <c r="BI1364">
        <v>16.93</v>
      </c>
      <c r="BJ1364">
        <v>2097</v>
      </c>
      <c r="BK1364" t="e">
        <v>#N/A</v>
      </c>
    </row>
    <row r="1365" spans="1:63" x14ac:dyDescent="0.2">
      <c r="A1365" s="1">
        <v>41542</v>
      </c>
      <c r="B1365">
        <v>1556.95</v>
      </c>
      <c r="C1365">
        <v>4195.3500000000004</v>
      </c>
      <c r="D1365">
        <v>25.56</v>
      </c>
      <c r="E1365">
        <v>9076.5859999999993</v>
      </c>
      <c r="F1365">
        <v>218.1</v>
      </c>
      <c r="G1365">
        <v>230.5</v>
      </c>
      <c r="H1365">
        <v>3.91</v>
      </c>
      <c r="I1365">
        <v>15.725</v>
      </c>
      <c r="J1365">
        <v>16.97</v>
      </c>
      <c r="K1365">
        <v>74.87</v>
      </c>
      <c r="L1365">
        <v>88.57</v>
      </c>
      <c r="M1365">
        <v>60.47</v>
      </c>
      <c r="N1365">
        <v>55.52</v>
      </c>
      <c r="O1365">
        <v>10.050000000000001</v>
      </c>
      <c r="P1365" t="s">
        <v>8</v>
      </c>
      <c r="Q1365">
        <v>16.965</v>
      </c>
      <c r="R1365">
        <v>42.21</v>
      </c>
      <c r="S1365">
        <v>15.72</v>
      </c>
      <c r="T1365">
        <v>409.4</v>
      </c>
      <c r="U1365">
        <v>113.57</v>
      </c>
      <c r="V1365">
        <v>15.72</v>
      </c>
      <c r="W1365">
        <v>1122</v>
      </c>
      <c r="X1365">
        <v>14.96</v>
      </c>
      <c r="Y1365">
        <v>18.52</v>
      </c>
      <c r="Z1365">
        <v>3139</v>
      </c>
      <c r="AA1365">
        <v>16.05</v>
      </c>
      <c r="AB1365" t="s">
        <v>8</v>
      </c>
      <c r="AC1365" t="s">
        <v>8</v>
      </c>
      <c r="AD1365" t="s">
        <v>8</v>
      </c>
      <c r="AE1365" t="s">
        <v>8</v>
      </c>
      <c r="AF1365">
        <v>0.24759999999999999</v>
      </c>
      <c r="AG1365">
        <v>10.5426</v>
      </c>
      <c r="AH1365">
        <v>70.319999999999993</v>
      </c>
      <c r="AI1365">
        <v>441.5</v>
      </c>
      <c r="AJ1365">
        <v>43.3</v>
      </c>
      <c r="AK1365">
        <v>18.350000000000001</v>
      </c>
      <c r="AL1365">
        <v>23.7</v>
      </c>
      <c r="AM1365">
        <v>11.45</v>
      </c>
      <c r="AN1365">
        <v>38.17</v>
      </c>
      <c r="AO1365" t="s">
        <v>8</v>
      </c>
      <c r="AP1365">
        <v>43.877000000000002</v>
      </c>
      <c r="AQ1365">
        <v>1577.5</v>
      </c>
      <c r="AR1365">
        <v>27.9</v>
      </c>
      <c r="AS1365">
        <v>337.72699999999998</v>
      </c>
      <c r="AT1365">
        <v>51.87</v>
      </c>
      <c r="AU1365">
        <v>32.49</v>
      </c>
      <c r="AV1365">
        <v>439.04</v>
      </c>
      <c r="AW1365">
        <v>15.72</v>
      </c>
      <c r="AX1365" t="s">
        <v>8</v>
      </c>
      <c r="AY1365" t="s">
        <v>8</v>
      </c>
      <c r="AZ1365">
        <v>27280</v>
      </c>
      <c r="BA1365" t="s">
        <v>8</v>
      </c>
      <c r="BB1365" t="s">
        <v>8</v>
      </c>
      <c r="BC1365">
        <v>107.05</v>
      </c>
      <c r="BD1365">
        <v>128.79</v>
      </c>
      <c r="BE1365">
        <v>169.11</v>
      </c>
      <c r="BF1365">
        <v>81.912999999999997</v>
      </c>
      <c r="BG1365">
        <v>72</v>
      </c>
      <c r="BH1365">
        <v>26.6</v>
      </c>
      <c r="BI1365">
        <v>16.97</v>
      </c>
      <c r="BJ1365">
        <v>2088</v>
      </c>
      <c r="BK1365" t="e">
        <v>#N/A</v>
      </c>
    </row>
    <row r="1366" spans="1:63" x14ac:dyDescent="0.2">
      <c r="A1366" s="1">
        <v>41543</v>
      </c>
      <c r="B1366">
        <v>1567.74</v>
      </c>
      <c r="C1366">
        <v>4186.72</v>
      </c>
      <c r="D1366">
        <v>25.66</v>
      </c>
      <c r="E1366">
        <v>9015.3169999999991</v>
      </c>
      <c r="F1366">
        <v>224.6</v>
      </c>
      <c r="G1366">
        <v>230</v>
      </c>
      <c r="H1366">
        <v>3.89</v>
      </c>
      <c r="I1366">
        <v>15.67</v>
      </c>
      <c r="J1366">
        <v>17.47</v>
      </c>
      <c r="K1366">
        <v>74.599999999999994</v>
      </c>
      <c r="L1366">
        <v>88.83</v>
      </c>
      <c r="M1366">
        <v>60.25</v>
      </c>
      <c r="N1366">
        <v>55.56</v>
      </c>
      <c r="O1366">
        <v>10.17</v>
      </c>
      <c r="P1366" t="s">
        <v>8</v>
      </c>
      <c r="Q1366">
        <v>17.47</v>
      </c>
      <c r="R1366">
        <v>42.27</v>
      </c>
      <c r="S1366">
        <v>15.67</v>
      </c>
      <c r="T1366">
        <v>407.3</v>
      </c>
      <c r="U1366">
        <v>113.56</v>
      </c>
      <c r="V1366">
        <v>15.67</v>
      </c>
      <c r="W1366">
        <v>1129</v>
      </c>
      <c r="X1366">
        <v>14.95</v>
      </c>
      <c r="Y1366">
        <v>18.57</v>
      </c>
      <c r="Z1366">
        <v>3140.5</v>
      </c>
      <c r="AA1366">
        <v>16.12</v>
      </c>
      <c r="AB1366" t="s">
        <v>8</v>
      </c>
      <c r="AC1366" t="s">
        <v>8</v>
      </c>
      <c r="AD1366" t="s">
        <v>8</v>
      </c>
      <c r="AE1366" t="s">
        <v>8</v>
      </c>
      <c r="AF1366">
        <v>0.24809999999999999</v>
      </c>
      <c r="AG1366">
        <v>10.206899999999999</v>
      </c>
      <c r="AH1366">
        <v>70.23</v>
      </c>
      <c r="AI1366">
        <v>444.35</v>
      </c>
      <c r="AJ1366">
        <v>43.14</v>
      </c>
      <c r="AK1366">
        <v>18.420000000000002</v>
      </c>
      <c r="AL1366">
        <v>23.41</v>
      </c>
      <c r="AM1366">
        <v>11.6</v>
      </c>
      <c r="AN1366">
        <v>38.590000000000003</v>
      </c>
      <c r="AO1366" t="s">
        <v>8</v>
      </c>
      <c r="AP1366">
        <v>44.786999999999999</v>
      </c>
      <c r="AQ1366">
        <v>1569.5</v>
      </c>
      <c r="AR1366">
        <v>28.16</v>
      </c>
      <c r="AS1366">
        <v>343</v>
      </c>
      <c r="AT1366">
        <v>52.1</v>
      </c>
      <c r="AU1366">
        <v>32.770000000000003</v>
      </c>
      <c r="AV1366">
        <v>439.51</v>
      </c>
      <c r="AW1366">
        <v>15.67</v>
      </c>
      <c r="AX1366" t="s">
        <v>8</v>
      </c>
      <c r="AY1366" t="s">
        <v>8</v>
      </c>
      <c r="AZ1366">
        <v>27440</v>
      </c>
      <c r="BA1366" t="s">
        <v>8</v>
      </c>
      <c r="BB1366" t="s">
        <v>8</v>
      </c>
      <c r="BC1366">
        <v>106.3</v>
      </c>
      <c r="BD1366">
        <v>127.79</v>
      </c>
      <c r="BE1366">
        <v>169.69</v>
      </c>
      <c r="BF1366">
        <v>81.793000000000006</v>
      </c>
      <c r="BG1366">
        <v>72.239999999999995</v>
      </c>
      <c r="BH1366">
        <v>26.15</v>
      </c>
      <c r="BI1366">
        <v>17.010000000000002</v>
      </c>
      <c r="BJ1366">
        <v>2101</v>
      </c>
      <c r="BK1366" t="e">
        <v>#N/A</v>
      </c>
    </row>
    <row r="1367" spans="1:63" x14ac:dyDescent="0.2">
      <c r="A1367" s="1">
        <v>41544</v>
      </c>
      <c r="B1367">
        <v>1559.37</v>
      </c>
      <c r="C1367">
        <v>4186.7700000000004</v>
      </c>
      <c r="D1367">
        <v>25.39</v>
      </c>
      <c r="E1367">
        <v>9041.5750000000007</v>
      </c>
      <c r="F1367">
        <v>231.6</v>
      </c>
      <c r="G1367">
        <v>229.3</v>
      </c>
      <c r="H1367">
        <v>3.86</v>
      </c>
      <c r="I1367">
        <v>15.58</v>
      </c>
      <c r="J1367">
        <v>17.62</v>
      </c>
      <c r="K1367">
        <v>75.11</v>
      </c>
      <c r="L1367">
        <v>88.82</v>
      </c>
      <c r="M1367">
        <v>60.01</v>
      </c>
      <c r="N1367">
        <v>55.5</v>
      </c>
      <c r="O1367">
        <v>10.1</v>
      </c>
      <c r="P1367" t="s">
        <v>8</v>
      </c>
      <c r="Q1367">
        <v>17.62</v>
      </c>
      <c r="R1367">
        <v>42.7</v>
      </c>
      <c r="S1367">
        <v>15.58</v>
      </c>
      <c r="T1367">
        <v>403.4</v>
      </c>
      <c r="U1367">
        <v>113.77</v>
      </c>
      <c r="V1367">
        <v>15.58</v>
      </c>
      <c r="W1367">
        <v>1125</v>
      </c>
      <c r="X1367">
        <v>14.72</v>
      </c>
      <c r="Y1367">
        <v>18.350000000000001</v>
      </c>
      <c r="Z1367">
        <v>3067</v>
      </c>
      <c r="AA1367">
        <v>15.6</v>
      </c>
      <c r="AB1367" t="s">
        <v>8</v>
      </c>
      <c r="AC1367" t="s">
        <v>8</v>
      </c>
      <c r="AD1367" t="s">
        <v>8</v>
      </c>
      <c r="AE1367" t="s">
        <v>8</v>
      </c>
      <c r="AF1367">
        <v>0.24834999999999999</v>
      </c>
      <c r="AG1367">
        <v>10.236599999999999</v>
      </c>
      <c r="AH1367">
        <v>70.31</v>
      </c>
      <c r="AI1367">
        <v>441.1</v>
      </c>
      <c r="AJ1367">
        <v>43.674999999999997</v>
      </c>
      <c r="AK1367">
        <v>18.12</v>
      </c>
      <c r="AL1367">
        <v>22.98</v>
      </c>
      <c r="AM1367">
        <v>11.62</v>
      </c>
      <c r="AN1367">
        <v>38.664999999999999</v>
      </c>
      <c r="AO1367" t="s">
        <v>8</v>
      </c>
      <c r="AP1367">
        <v>44.628999999999998</v>
      </c>
      <c r="AQ1367">
        <v>1540</v>
      </c>
      <c r="AR1367">
        <v>27.84</v>
      </c>
      <c r="AS1367">
        <v>342.25400000000002</v>
      </c>
      <c r="AT1367">
        <v>52.03</v>
      </c>
      <c r="AU1367">
        <v>33.29</v>
      </c>
      <c r="AV1367">
        <v>438.62</v>
      </c>
      <c r="AW1367">
        <v>15.58</v>
      </c>
      <c r="AX1367" t="s">
        <v>8</v>
      </c>
      <c r="AY1367" t="s">
        <v>8</v>
      </c>
      <c r="AZ1367">
        <v>27320</v>
      </c>
      <c r="BA1367" t="s">
        <v>8</v>
      </c>
      <c r="BB1367" t="s">
        <v>8</v>
      </c>
      <c r="BC1367">
        <v>106.56</v>
      </c>
      <c r="BD1367">
        <v>128.97</v>
      </c>
      <c r="BE1367">
        <v>168.95</v>
      </c>
      <c r="BF1367">
        <v>83.552999999999997</v>
      </c>
      <c r="BG1367">
        <v>71.69</v>
      </c>
      <c r="BH1367">
        <v>25.95</v>
      </c>
      <c r="BI1367">
        <v>16.82</v>
      </c>
      <c r="BJ1367">
        <v>2106</v>
      </c>
      <c r="BK1367" t="e">
        <v>#N/A</v>
      </c>
    </row>
    <row r="1368" spans="1:63" x14ac:dyDescent="0.2">
      <c r="A1368" s="1">
        <v>41545</v>
      </c>
      <c r="B1368" t="e">
        <v>#N/A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  <c r="H1368" t="s">
        <v>8</v>
      </c>
      <c r="I1368" t="s">
        <v>8</v>
      </c>
      <c r="J1368" t="s">
        <v>8</v>
      </c>
      <c r="K1368" t="s">
        <v>8</v>
      </c>
      <c r="L1368" t="s">
        <v>8</v>
      </c>
      <c r="M1368" t="s">
        <v>8</v>
      </c>
      <c r="N1368" t="s">
        <v>8</v>
      </c>
      <c r="O1368" t="s">
        <v>8</v>
      </c>
      <c r="P1368" t="s">
        <v>8</v>
      </c>
      <c r="Q1368" t="s">
        <v>8</v>
      </c>
      <c r="R1368" t="s">
        <v>8</v>
      </c>
      <c r="S1368" t="s">
        <v>8</v>
      </c>
      <c r="T1368" t="s">
        <v>8</v>
      </c>
      <c r="U1368" t="s">
        <v>8</v>
      </c>
      <c r="V1368" t="s">
        <v>8</v>
      </c>
      <c r="W1368" t="s">
        <v>8</v>
      </c>
      <c r="X1368" t="s">
        <v>8</v>
      </c>
      <c r="Y1368" t="s">
        <v>8</v>
      </c>
      <c r="Z1368" t="s">
        <v>8</v>
      </c>
      <c r="AA1368" t="s">
        <v>8</v>
      </c>
      <c r="AB1368" t="s">
        <v>8</v>
      </c>
      <c r="AC1368" t="s">
        <v>8</v>
      </c>
      <c r="AD1368" t="s">
        <v>8</v>
      </c>
      <c r="AE1368" t="s">
        <v>8</v>
      </c>
      <c r="AF1368" t="s">
        <v>8</v>
      </c>
      <c r="AG1368" t="s">
        <v>8</v>
      </c>
      <c r="AH1368" t="s">
        <v>8</v>
      </c>
      <c r="AI1368" t="s">
        <v>8</v>
      </c>
      <c r="AJ1368" t="s">
        <v>8</v>
      </c>
      <c r="AK1368" t="s">
        <v>8</v>
      </c>
      <c r="AL1368" t="s">
        <v>8</v>
      </c>
      <c r="AM1368" t="s">
        <v>8</v>
      </c>
      <c r="AN1368" t="s">
        <v>8</v>
      </c>
      <c r="AO1368" t="s">
        <v>8</v>
      </c>
      <c r="AP1368" t="s">
        <v>8</v>
      </c>
      <c r="AQ1368" t="s">
        <v>8</v>
      </c>
      <c r="AR1368" t="s">
        <v>8</v>
      </c>
      <c r="AS1368" t="s">
        <v>8</v>
      </c>
      <c r="AT1368" t="s">
        <v>8</v>
      </c>
      <c r="AU1368" t="s">
        <v>8</v>
      </c>
      <c r="AV1368" t="s">
        <v>8</v>
      </c>
      <c r="AW1368" t="s">
        <v>8</v>
      </c>
      <c r="AX1368" t="s">
        <v>8</v>
      </c>
      <c r="AY1368" t="s">
        <v>8</v>
      </c>
      <c r="AZ1368" t="s">
        <v>8</v>
      </c>
      <c r="BA1368" t="s">
        <v>8</v>
      </c>
      <c r="BB1368" t="s">
        <v>8</v>
      </c>
      <c r="BC1368" t="s">
        <v>8</v>
      </c>
      <c r="BD1368" t="s">
        <v>8</v>
      </c>
      <c r="BE1368" t="s">
        <v>8</v>
      </c>
      <c r="BF1368" t="s">
        <v>8</v>
      </c>
      <c r="BG1368" t="s">
        <v>8</v>
      </c>
      <c r="BH1368" t="s">
        <v>8</v>
      </c>
      <c r="BI1368" t="s">
        <v>8</v>
      </c>
      <c r="BJ1368" t="s">
        <v>8</v>
      </c>
      <c r="BK1368" t="e">
        <v>#N/A</v>
      </c>
    </row>
    <row r="1369" spans="1:63" x14ac:dyDescent="0.2">
      <c r="A1369" s="1">
        <v>41546</v>
      </c>
      <c r="B1369" t="e">
        <v>#N/A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  <c r="P1369" t="s">
        <v>8</v>
      </c>
      <c r="Q1369" t="s">
        <v>8</v>
      </c>
      <c r="R1369" t="s">
        <v>8</v>
      </c>
      <c r="S1369" t="s">
        <v>8</v>
      </c>
      <c r="T1369" t="s">
        <v>8</v>
      </c>
      <c r="U1369" t="s">
        <v>8</v>
      </c>
      <c r="V1369" t="s">
        <v>8</v>
      </c>
      <c r="W1369" t="s">
        <v>8</v>
      </c>
      <c r="X1369" t="s">
        <v>8</v>
      </c>
      <c r="Y1369" t="s">
        <v>8</v>
      </c>
      <c r="Z1369" t="s">
        <v>8</v>
      </c>
      <c r="AA1369" t="s">
        <v>8</v>
      </c>
      <c r="AB1369" t="s">
        <v>8</v>
      </c>
      <c r="AC1369" t="s">
        <v>8</v>
      </c>
      <c r="AD1369" t="s">
        <v>8</v>
      </c>
      <c r="AE1369" t="s">
        <v>8</v>
      </c>
      <c r="AF1369" t="s">
        <v>8</v>
      </c>
      <c r="AG1369" t="s">
        <v>8</v>
      </c>
      <c r="AH1369" t="s">
        <v>8</v>
      </c>
      <c r="AI1369" t="s">
        <v>8</v>
      </c>
      <c r="AJ1369" t="s">
        <v>8</v>
      </c>
      <c r="AK1369" t="s">
        <v>8</v>
      </c>
      <c r="AL1369" t="s">
        <v>8</v>
      </c>
      <c r="AM1369" t="s">
        <v>8</v>
      </c>
      <c r="AN1369" t="s">
        <v>8</v>
      </c>
      <c r="AO1369" t="s">
        <v>8</v>
      </c>
      <c r="AP1369" t="s">
        <v>8</v>
      </c>
      <c r="AQ1369" t="s">
        <v>8</v>
      </c>
      <c r="AR1369" t="s">
        <v>8</v>
      </c>
      <c r="AS1369" t="s">
        <v>8</v>
      </c>
      <c r="AT1369" t="s">
        <v>8</v>
      </c>
      <c r="AU1369" t="s">
        <v>8</v>
      </c>
      <c r="AV1369" t="s">
        <v>8</v>
      </c>
      <c r="AW1369" t="s">
        <v>8</v>
      </c>
      <c r="AX1369" t="s">
        <v>8</v>
      </c>
      <c r="AY1369" t="s">
        <v>8</v>
      </c>
      <c r="AZ1369" t="s">
        <v>8</v>
      </c>
      <c r="BA1369" t="s">
        <v>8</v>
      </c>
      <c r="BB1369" t="s">
        <v>8</v>
      </c>
      <c r="BC1369" t="s">
        <v>8</v>
      </c>
      <c r="BD1369" t="s">
        <v>8</v>
      </c>
      <c r="BE1369" t="s">
        <v>8</v>
      </c>
      <c r="BF1369" t="s">
        <v>8</v>
      </c>
      <c r="BG1369" t="s">
        <v>8</v>
      </c>
      <c r="BH1369" t="s">
        <v>8</v>
      </c>
      <c r="BI1369" t="s">
        <v>8</v>
      </c>
      <c r="BJ1369" t="s">
        <v>8</v>
      </c>
      <c r="BK1369" t="e">
        <v>#N/A</v>
      </c>
    </row>
    <row r="1370" spans="1:63" x14ac:dyDescent="0.2">
      <c r="A1370" s="1">
        <v>41547</v>
      </c>
      <c r="B1370">
        <v>1546.06</v>
      </c>
      <c r="C1370">
        <v>4143.4399999999996</v>
      </c>
      <c r="D1370">
        <v>24.93</v>
      </c>
      <c r="E1370">
        <v>8849.0149999999994</v>
      </c>
      <c r="F1370">
        <v>226</v>
      </c>
      <c r="G1370">
        <v>227.7</v>
      </c>
      <c r="H1370">
        <v>3.81</v>
      </c>
      <c r="I1370">
        <v>15.56</v>
      </c>
      <c r="J1370">
        <v>17.469000000000001</v>
      </c>
      <c r="K1370">
        <v>74.97</v>
      </c>
      <c r="L1370">
        <v>88.36</v>
      </c>
      <c r="M1370">
        <v>58.93</v>
      </c>
      <c r="N1370">
        <v>55.16</v>
      </c>
      <c r="O1370">
        <v>10.119999999999999</v>
      </c>
      <c r="P1370" t="s">
        <v>8</v>
      </c>
      <c r="Q1370">
        <v>17.47</v>
      </c>
      <c r="R1370">
        <v>43.12</v>
      </c>
      <c r="S1370">
        <v>15.56</v>
      </c>
      <c r="T1370">
        <v>396.8</v>
      </c>
      <c r="U1370">
        <v>114.11</v>
      </c>
      <c r="V1370">
        <v>15.56</v>
      </c>
      <c r="W1370">
        <v>1112</v>
      </c>
      <c r="X1370">
        <v>14.43</v>
      </c>
      <c r="Y1370">
        <v>18.07</v>
      </c>
      <c r="Z1370">
        <v>3023</v>
      </c>
      <c r="AA1370">
        <v>15.61</v>
      </c>
      <c r="AB1370" t="s">
        <v>8</v>
      </c>
      <c r="AC1370" t="s">
        <v>8</v>
      </c>
      <c r="AD1370" t="s">
        <v>8</v>
      </c>
      <c r="AE1370" t="s">
        <v>8</v>
      </c>
      <c r="AF1370">
        <v>0.24884999999999999</v>
      </c>
      <c r="AG1370">
        <v>10.2662</v>
      </c>
      <c r="AH1370">
        <v>69.510000000000005</v>
      </c>
      <c r="AI1370">
        <v>433.1</v>
      </c>
      <c r="AJ1370">
        <v>42.895000000000003</v>
      </c>
      <c r="AK1370">
        <v>18.16</v>
      </c>
      <c r="AL1370">
        <v>22.92</v>
      </c>
      <c r="AM1370">
        <v>11.43</v>
      </c>
      <c r="AN1370">
        <v>38.484999999999999</v>
      </c>
      <c r="AO1370" t="s">
        <v>8</v>
      </c>
      <c r="AP1370">
        <v>44.173000000000002</v>
      </c>
      <c r="AQ1370">
        <v>1518</v>
      </c>
      <c r="AR1370">
        <v>27.24</v>
      </c>
      <c r="AS1370">
        <v>334.99099999999999</v>
      </c>
      <c r="AT1370">
        <v>51.94</v>
      </c>
      <c r="AU1370">
        <v>33.31</v>
      </c>
      <c r="AV1370">
        <v>438.37900000000002</v>
      </c>
      <c r="AW1370">
        <v>15.56</v>
      </c>
      <c r="AX1370" t="s">
        <v>8</v>
      </c>
      <c r="AY1370" t="s">
        <v>8</v>
      </c>
      <c r="AZ1370">
        <v>27340</v>
      </c>
      <c r="BA1370" t="s">
        <v>8</v>
      </c>
      <c r="BB1370" t="s">
        <v>8</v>
      </c>
      <c r="BC1370">
        <v>106.4</v>
      </c>
      <c r="BD1370">
        <v>128.16999999999999</v>
      </c>
      <c r="BE1370">
        <v>168.1</v>
      </c>
      <c r="BF1370">
        <v>81.352999999999994</v>
      </c>
      <c r="BG1370">
        <v>72.61</v>
      </c>
      <c r="BH1370">
        <v>25.55</v>
      </c>
      <c r="BI1370">
        <v>16.670000000000002</v>
      </c>
      <c r="BJ1370">
        <v>2098</v>
      </c>
      <c r="BK1370" t="e">
        <v>#N/A</v>
      </c>
    </row>
    <row r="1371" spans="1:63" x14ac:dyDescent="0.2">
      <c r="A1371" s="1">
        <v>41548</v>
      </c>
      <c r="B1371">
        <v>1549.51</v>
      </c>
      <c r="C1371">
        <v>4196.6000000000004</v>
      </c>
      <c r="D1371">
        <v>24.92</v>
      </c>
      <c r="E1371">
        <v>8997.8119999999999</v>
      </c>
      <c r="F1371">
        <v>229.3</v>
      </c>
      <c r="G1371">
        <v>229.8</v>
      </c>
      <c r="H1371">
        <v>3.86</v>
      </c>
      <c r="I1371">
        <v>15.55</v>
      </c>
      <c r="J1371">
        <v>17.61</v>
      </c>
      <c r="K1371">
        <v>75.61</v>
      </c>
      <c r="L1371">
        <v>89.05</v>
      </c>
      <c r="M1371">
        <v>59.9</v>
      </c>
      <c r="N1371">
        <v>55.76</v>
      </c>
      <c r="O1371">
        <v>10.220000000000001</v>
      </c>
      <c r="P1371" t="s">
        <v>8</v>
      </c>
      <c r="Q1371">
        <v>17.61</v>
      </c>
      <c r="R1371">
        <v>43.42</v>
      </c>
      <c r="S1371">
        <v>15.55</v>
      </c>
      <c r="T1371">
        <v>408.1</v>
      </c>
      <c r="U1371">
        <v>115.26</v>
      </c>
      <c r="V1371">
        <v>15.55</v>
      </c>
      <c r="W1371">
        <v>1134</v>
      </c>
      <c r="X1371">
        <v>14.71</v>
      </c>
      <c r="Y1371">
        <v>18.36</v>
      </c>
      <c r="Z1371">
        <v>2996</v>
      </c>
      <c r="AA1371">
        <v>15.56</v>
      </c>
      <c r="AB1371" t="s">
        <v>8</v>
      </c>
      <c r="AC1371" t="s">
        <v>8</v>
      </c>
      <c r="AD1371" t="s">
        <v>8</v>
      </c>
      <c r="AE1371" t="s">
        <v>8</v>
      </c>
      <c r="AF1371">
        <v>0.24585000000000001</v>
      </c>
      <c r="AG1371">
        <v>9.9503000000000004</v>
      </c>
      <c r="AH1371">
        <v>70.040000000000006</v>
      </c>
      <c r="AI1371">
        <v>432.45</v>
      </c>
      <c r="AJ1371">
        <v>43.155000000000001</v>
      </c>
      <c r="AK1371">
        <v>18.38</v>
      </c>
      <c r="AL1371">
        <v>22.83</v>
      </c>
      <c r="AM1371">
        <v>11.86</v>
      </c>
      <c r="AN1371">
        <v>38.58</v>
      </c>
      <c r="AO1371" t="s">
        <v>8</v>
      </c>
      <c r="AP1371">
        <v>46.374000000000002</v>
      </c>
      <c r="AQ1371">
        <v>1484.5</v>
      </c>
      <c r="AR1371">
        <v>27.5</v>
      </c>
      <c r="AS1371">
        <v>328.82299999999998</v>
      </c>
      <c r="AT1371">
        <v>52.43</v>
      </c>
      <c r="AU1371">
        <v>33.58</v>
      </c>
      <c r="AV1371">
        <v>444.245</v>
      </c>
      <c r="AW1371">
        <v>15.55</v>
      </c>
      <c r="AX1371" t="s">
        <v>8</v>
      </c>
      <c r="AY1371" t="s">
        <v>8</v>
      </c>
      <c r="AZ1371">
        <v>27640</v>
      </c>
      <c r="BA1371" t="s">
        <v>8</v>
      </c>
      <c r="BB1371" t="s">
        <v>8</v>
      </c>
      <c r="BC1371">
        <v>105.8</v>
      </c>
      <c r="BD1371">
        <v>124.59</v>
      </c>
      <c r="BE1371">
        <v>169.4</v>
      </c>
      <c r="BF1371" t="s">
        <v>8</v>
      </c>
      <c r="BG1371">
        <v>72.510000000000005</v>
      </c>
      <c r="BH1371">
        <v>26.42</v>
      </c>
      <c r="BI1371">
        <v>16.899999999999999</v>
      </c>
      <c r="BJ1371">
        <v>2085</v>
      </c>
      <c r="BK1371" t="e">
        <v>#N/A</v>
      </c>
    </row>
    <row r="1372" spans="1:63" x14ac:dyDescent="0.2">
      <c r="A1372" s="1">
        <v>41549</v>
      </c>
      <c r="B1372">
        <v>1542.38</v>
      </c>
      <c r="C1372">
        <v>4158.16</v>
      </c>
      <c r="D1372">
        <v>24.95</v>
      </c>
      <c r="E1372">
        <v>9067.8330000000005</v>
      </c>
      <c r="F1372">
        <v>233.5</v>
      </c>
      <c r="G1372">
        <v>231</v>
      </c>
      <c r="H1372">
        <v>3.9</v>
      </c>
      <c r="I1372">
        <v>15.54</v>
      </c>
      <c r="J1372">
        <v>17.664999999999999</v>
      </c>
      <c r="K1372">
        <v>74.739999999999995</v>
      </c>
      <c r="L1372">
        <v>89.85</v>
      </c>
      <c r="M1372">
        <v>59.2</v>
      </c>
      <c r="N1372">
        <v>55.47</v>
      </c>
      <c r="O1372">
        <v>10.09</v>
      </c>
      <c r="P1372" t="s">
        <v>8</v>
      </c>
      <c r="Q1372">
        <v>17.670000000000002</v>
      </c>
      <c r="R1372">
        <v>43.41</v>
      </c>
      <c r="S1372">
        <v>15.54</v>
      </c>
      <c r="T1372">
        <v>407.5</v>
      </c>
      <c r="U1372">
        <v>115.28</v>
      </c>
      <c r="V1372">
        <v>15.54</v>
      </c>
      <c r="W1372">
        <v>1120</v>
      </c>
      <c r="X1372">
        <v>14.68</v>
      </c>
      <c r="Y1372">
        <v>18.29</v>
      </c>
      <c r="Z1372">
        <v>3028</v>
      </c>
      <c r="AA1372">
        <v>15.73</v>
      </c>
      <c r="AB1372" t="s">
        <v>8</v>
      </c>
      <c r="AC1372" t="s">
        <v>8</v>
      </c>
      <c r="AD1372" t="s">
        <v>8</v>
      </c>
      <c r="AE1372" t="s">
        <v>8</v>
      </c>
      <c r="AF1372">
        <v>0.24435000000000001</v>
      </c>
      <c r="AG1372">
        <v>9.9207000000000001</v>
      </c>
      <c r="AH1372">
        <v>70.36</v>
      </c>
      <c r="AI1372">
        <v>432.3</v>
      </c>
      <c r="AJ1372">
        <v>42.9</v>
      </c>
      <c r="AK1372">
        <v>18.2</v>
      </c>
      <c r="AL1372">
        <v>22.89</v>
      </c>
      <c r="AM1372">
        <v>11.64</v>
      </c>
      <c r="AN1372">
        <v>38.594999999999999</v>
      </c>
      <c r="AO1372" t="s">
        <v>8</v>
      </c>
      <c r="AP1372">
        <v>47.247</v>
      </c>
      <c r="AQ1372">
        <v>1502.5</v>
      </c>
      <c r="AR1372">
        <v>27.22</v>
      </c>
      <c r="AS1372">
        <v>332.45400000000001</v>
      </c>
      <c r="AT1372">
        <v>51.52</v>
      </c>
      <c r="AU1372">
        <v>33.909999999999997</v>
      </c>
      <c r="AV1372">
        <v>444.12</v>
      </c>
      <c r="AW1372">
        <v>15.54</v>
      </c>
      <c r="AX1372" t="s">
        <v>8</v>
      </c>
      <c r="AY1372" t="s">
        <v>8</v>
      </c>
      <c r="AZ1372">
        <v>28360</v>
      </c>
      <c r="BA1372" t="s">
        <v>8</v>
      </c>
      <c r="BB1372" t="s">
        <v>8</v>
      </c>
      <c r="BC1372">
        <v>105.96</v>
      </c>
      <c r="BD1372">
        <v>127.06</v>
      </c>
      <c r="BE1372">
        <v>169.11</v>
      </c>
      <c r="BF1372">
        <v>82.992999999999995</v>
      </c>
      <c r="BG1372">
        <v>72.5</v>
      </c>
      <c r="BH1372">
        <v>25.62</v>
      </c>
      <c r="BI1372">
        <v>16.8</v>
      </c>
      <c r="BJ1372">
        <v>2059</v>
      </c>
      <c r="BK1372" t="e">
        <v>#N/A</v>
      </c>
    </row>
    <row r="1373" spans="1:63" x14ac:dyDescent="0.2">
      <c r="A1373" s="1">
        <v>41550</v>
      </c>
      <c r="B1373">
        <v>1539.61</v>
      </c>
      <c r="C1373">
        <v>4127.9799999999996</v>
      </c>
      <c r="D1373">
        <v>25.02</v>
      </c>
      <c r="E1373">
        <v>9050.3279999999995</v>
      </c>
      <c r="F1373">
        <v>233.7</v>
      </c>
      <c r="G1373">
        <v>235</v>
      </c>
      <c r="H1373">
        <v>3.9</v>
      </c>
      <c r="I1373">
        <v>15.38</v>
      </c>
      <c r="J1373">
        <v>18.015000000000001</v>
      </c>
      <c r="K1373">
        <v>74.400000000000006</v>
      </c>
      <c r="L1373">
        <v>89.44</v>
      </c>
      <c r="M1373">
        <v>59.5</v>
      </c>
      <c r="N1373">
        <v>54.98</v>
      </c>
      <c r="O1373">
        <v>10.15</v>
      </c>
      <c r="P1373" t="s">
        <v>8</v>
      </c>
      <c r="Q1373">
        <v>18</v>
      </c>
      <c r="R1373">
        <v>43.3</v>
      </c>
      <c r="S1373">
        <v>15.38</v>
      </c>
      <c r="T1373">
        <v>413.1</v>
      </c>
      <c r="U1373">
        <v>113.55</v>
      </c>
      <c r="V1373">
        <v>15.38</v>
      </c>
      <c r="W1373">
        <v>1105</v>
      </c>
      <c r="X1373">
        <v>14.77</v>
      </c>
      <c r="Y1373">
        <v>18.14</v>
      </c>
      <c r="Z1373">
        <v>3000</v>
      </c>
      <c r="AA1373">
        <v>15.5</v>
      </c>
      <c r="AB1373" t="s">
        <v>8</v>
      </c>
      <c r="AC1373" t="s">
        <v>8</v>
      </c>
      <c r="AD1373" t="s">
        <v>8</v>
      </c>
      <c r="AE1373" t="s">
        <v>8</v>
      </c>
      <c r="AF1373">
        <v>0.24285000000000001</v>
      </c>
      <c r="AG1373">
        <v>9.7134</v>
      </c>
      <c r="AH1373">
        <v>70.17</v>
      </c>
      <c r="AI1373">
        <v>437.15</v>
      </c>
      <c r="AJ1373">
        <v>42.42</v>
      </c>
      <c r="AK1373">
        <v>17.73</v>
      </c>
      <c r="AL1373">
        <v>22.62</v>
      </c>
      <c r="AM1373">
        <v>11.02</v>
      </c>
      <c r="AN1373">
        <v>38.435000000000002</v>
      </c>
      <c r="AO1373" t="s">
        <v>8</v>
      </c>
      <c r="AP1373">
        <v>45.96</v>
      </c>
      <c r="AQ1373">
        <v>1472.5</v>
      </c>
      <c r="AR1373">
        <v>26.95</v>
      </c>
      <c r="AS1373">
        <v>328.32499999999999</v>
      </c>
      <c r="AT1373">
        <v>50.88</v>
      </c>
      <c r="AU1373">
        <v>33.869999999999997</v>
      </c>
      <c r="AV1373">
        <v>438.46899999999999</v>
      </c>
      <c r="AW1373">
        <v>15.38</v>
      </c>
      <c r="AX1373" t="s">
        <v>8</v>
      </c>
      <c r="AY1373" t="s">
        <v>8</v>
      </c>
      <c r="AZ1373" t="s">
        <v>8</v>
      </c>
      <c r="BA1373" t="s">
        <v>8</v>
      </c>
      <c r="BB1373" t="s">
        <v>8</v>
      </c>
      <c r="BC1373">
        <v>105.79</v>
      </c>
      <c r="BD1373">
        <v>127.18</v>
      </c>
      <c r="BE1373">
        <v>167.62</v>
      </c>
      <c r="BF1373">
        <v>83.953000000000003</v>
      </c>
      <c r="BG1373">
        <v>72.510000000000005</v>
      </c>
      <c r="BH1373">
        <v>25.08</v>
      </c>
      <c r="BI1373">
        <v>16.66</v>
      </c>
      <c r="BJ1373">
        <v>2053</v>
      </c>
      <c r="BK1373" t="e">
        <v>#N/A</v>
      </c>
    </row>
    <row r="1374" spans="1:63" x14ac:dyDescent="0.2">
      <c r="A1374" s="1">
        <v>41551</v>
      </c>
      <c r="B1374">
        <v>1542.32</v>
      </c>
      <c r="C1374">
        <v>4164.25</v>
      </c>
      <c r="D1374">
        <v>24.87</v>
      </c>
      <c r="E1374">
        <v>9050.3279999999995</v>
      </c>
      <c r="F1374">
        <v>234.9</v>
      </c>
      <c r="G1374">
        <v>233.7</v>
      </c>
      <c r="H1374">
        <v>3.91</v>
      </c>
      <c r="I1374">
        <v>15.59</v>
      </c>
      <c r="J1374">
        <v>18.47</v>
      </c>
      <c r="K1374">
        <v>74.650000000000006</v>
      </c>
      <c r="L1374">
        <v>90.01</v>
      </c>
      <c r="M1374">
        <v>61.16</v>
      </c>
      <c r="N1374">
        <v>56.38</v>
      </c>
      <c r="O1374">
        <v>10.050000000000001</v>
      </c>
      <c r="P1374" t="s">
        <v>8</v>
      </c>
      <c r="Q1374">
        <v>18.47</v>
      </c>
      <c r="R1374">
        <v>43.5</v>
      </c>
      <c r="S1374">
        <v>15.59</v>
      </c>
      <c r="T1374">
        <v>414.8</v>
      </c>
      <c r="U1374">
        <v>114.73</v>
      </c>
      <c r="V1374">
        <v>15.59</v>
      </c>
      <c r="W1374">
        <v>1115</v>
      </c>
      <c r="X1374">
        <v>14.79</v>
      </c>
      <c r="Y1374">
        <v>18.260000000000002</v>
      </c>
      <c r="Z1374">
        <v>3010</v>
      </c>
      <c r="AA1374">
        <v>15.61</v>
      </c>
      <c r="AB1374" t="s">
        <v>8</v>
      </c>
      <c r="AC1374" t="s">
        <v>8</v>
      </c>
      <c r="AD1374" t="s">
        <v>8</v>
      </c>
      <c r="AE1374" t="s">
        <v>8</v>
      </c>
      <c r="AF1374">
        <v>0.24285000000000001</v>
      </c>
      <c r="AG1374">
        <v>9.6244999999999994</v>
      </c>
      <c r="AH1374">
        <v>70.97</v>
      </c>
      <c r="AI1374">
        <v>438.25</v>
      </c>
      <c r="AJ1374">
        <v>42.89</v>
      </c>
      <c r="AK1374">
        <v>17.829999999999998</v>
      </c>
      <c r="AL1374">
        <v>22.81</v>
      </c>
      <c r="AM1374">
        <v>11.29</v>
      </c>
      <c r="AN1374">
        <v>38.700000000000003</v>
      </c>
      <c r="AO1374" t="s">
        <v>8</v>
      </c>
      <c r="AP1374">
        <v>46.750999999999998</v>
      </c>
      <c r="AQ1374">
        <v>1491</v>
      </c>
      <c r="AR1374">
        <v>27.01</v>
      </c>
      <c r="AS1374">
        <v>329.32</v>
      </c>
      <c r="AT1374">
        <v>51.57</v>
      </c>
      <c r="AU1374">
        <v>33.880000000000003</v>
      </c>
      <c r="AV1374">
        <v>436.59800000000001</v>
      </c>
      <c r="AW1374">
        <v>15.59</v>
      </c>
      <c r="AX1374" t="s">
        <v>8</v>
      </c>
      <c r="AY1374" t="s">
        <v>8</v>
      </c>
      <c r="AZ1374">
        <v>28360</v>
      </c>
      <c r="BA1374" t="s">
        <v>8</v>
      </c>
      <c r="BB1374" t="s">
        <v>8</v>
      </c>
      <c r="BC1374">
        <v>105.71</v>
      </c>
      <c r="BD1374">
        <v>126.53</v>
      </c>
      <c r="BE1374">
        <v>168.89</v>
      </c>
      <c r="BF1374">
        <v>83.832999999999998</v>
      </c>
      <c r="BG1374">
        <v>72.59</v>
      </c>
      <c r="BH1374">
        <v>25.76</v>
      </c>
      <c r="BI1374">
        <v>16.88</v>
      </c>
      <c r="BJ1374">
        <v>2017</v>
      </c>
      <c r="BK1374" t="e">
        <v>#N/A</v>
      </c>
    </row>
    <row r="1375" spans="1:63" x14ac:dyDescent="0.2">
      <c r="A1375" s="1">
        <v>41552</v>
      </c>
      <c r="B1375" t="e">
        <v>#N/A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 t="s">
        <v>8</v>
      </c>
      <c r="AA1375" t="s">
        <v>8</v>
      </c>
      <c r="AB1375" t="s">
        <v>8</v>
      </c>
      <c r="AC1375" t="s">
        <v>8</v>
      </c>
      <c r="AD1375" t="s">
        <v>8</v>
      </c>
      <c r="AE1375" t="s">
        <v>8</v>
      </c>
      <c r="AF1375" t="s">
        <v>8</v>
      </c>
      <c r="AG1375" t="s">
        <v>8</v>
      </c>
      <c r="AH1375" t="s">
        <v>8</v>
      </c>
      <c r="AI1375" t="s">
        <v>8</v>
      </c>
      <c r="AJ1375" t="s">
        <v>8</v>
      </c>
      <c r="AK1375" t="s">
        <v>8</v>
      </c>
      <c r="AL1375" t="s">
        <v>8</v>
      </c>
      <c r="AM1375" t="s">
        <v>8</v>
      </c>
      <c r="AN1375" t="s">
        <v>8</v>
      </c>
      <c r="AO1375" t="s">
        <v>8</v>
      </c>
      <c r="AP1375" t="s">
        <v>8</v>
      </c>
      <c r="AQ1375" t="s">
        <v>8</v>
      </c>
      <c r="AR1375" t="s">
        <v>8</v>
      </c>
      <c r="AS1375" t="s">
        <v>8</v>
      </c>
      <c r="AT1375" t="s">
        <v>8</v>
      </c>
      <c r="AU1375" t="s">
        <v>8</v>
      </c>
      <c r="AV1375" t="s">
        <v>8</v>
      </c>
      <c r="AW1375" t="s">
        <v>8</v>
      </c>
      <c r="AX1375" t="s">
        <v>8</v>
      </c>
      <c r="AY1375" t="s">
        <v>8</v>
      </c>
      <c r="AZ1375" t="s">
        <v>8</v>
      </c>
      <c r="BA1375" t="s">
        <v>8</v>
      </c>
      <c r="BB1375" t="s">
        <v>8</v>
      </c>
      <c r="BC1375" t="s">
        <v>8</v>
      </c>
      <c r="BD1375" t="s">
        <v>8</v>
      </c>
      <c r="BE1375" t="s">
        <v>8</v>
      </c>
      <c r="BF1375" t="s">
        <v>8</v>
      </c>
      <c r="BG1375" t="s">
        <v>8</v>
      </c>
      <c r="BH1375" t="s">
        <v>8</v>
      </c>
      <c r="BI1375" t="s">
        <v>8</v>
      </c>
      <c r="BJ1375" t="s">
        <v>8</v>
      </c>
      <c r="BK1375" t="e">
        <v>#N/A</v>
      </c>
    </row>
    <row r="1376" spans="1:63" x14ac:dyDescent="0.2">
      <c r="A1376" s="1">
        <v>41553</v>
      </c>
      <c r="B1376" t="e">
        <v>#N/A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  <c r="H1376" t="s">
        <v>8</v>
      </c>
      <c r="I1376" t="s">
        <v>8</v>
      </c>
      <c r="J1376" t="s">
        <v>8</v>
      </c>
      <c r="K1376" t="s">
        <v>8</v>
      </c>
      <c r="L1376" t="s">
        <v>8</v>
      </c>
      <c r="M1376" t="s">
        <v>8</v>
      </c>
      <c r="N1376" t="s">
        <v>8</v>
      </c>
      <c r="O1376" t="s">
        <v>8</v>
      </c>
      <c r="P1376" t="s">
        <v>8</v>
      </c>
      <c r="Q1376" t="s">
        <v>8</v>
      </c>
      <c r="R1376" t="s">
        <v>8</v>
      </c>
      <c r="S1376" t="s">
        <v>8</v>
      </c>
      <c r="T1376" t="s">
        <v>8</v>
      </c>
      <c r="U1376" t="s">
        <v>8</v>
      </c>
      <c r="V1376" t="s">
        <v>8</v>
      </c>
      <c r="W1376" t="s">
        <v>8</v>
      </c>
      <c r="X1376" t="s">
        <v>8</v>
      </c>
      <c r="Y1376" t="s">
        <v>8</v>
      </c>
      <c r="Z1376" t="s">
        <v>8</v>
      </c>
      <c r="AA1376" t="s">
        <v>8</v>
      </c>
      <c r="AB1376" t="s">
        <v>8</v>
      </c>
      <c r="AC1376" t="s">
        <v>8</v>
      </c>
      <c r="AD1376" t="s">
        <v>8</v>
      </c>
      <c r="AE1376" t="s">
        <v>8</v>
      </c>
      <c r="AF1376" t="s">
        <v>8</v>
      </c>
      <c r="AG1376" t="s">
        <v>8</v>
      </c>
      <c r="AH1376" t="s">
        <v>8</v>
      </c>
      <c r="AI1376" t="s">
        <v>8</v>
      </c>
      <c r="AJ1376" t="s">
        <v>8</v>
      </c>
      <c r="AK1376" t="s">
        <v>8</v>
      </c>
      <c r="AL1376" t="s">
        <v>8</v>
      </c>
      <c r="AM1376" t="s">
        <v>8</v>
      </c>
      <c r="AN1376" t="s">
        <v>8</v>
      </c>
      <c r="AO1376" t="s">
        <v>8</v>
      </c>
      <c r="AP1376" t="s">
        <v>8</v>
      </c>
      <c r="AQ1376" t="s">
        <v>8</v>
      </c>
      <c r="AR1376" t="s">
        <v>8</v>
      </c>
      <c r="AS1376" t="s">
        <v>8</v>
      </c>
      <c r="AT1376" t="s">
        <v>8</v>
      </c>
      <c r="AU1376" t="s">
        <v>8</v>
      </c>
      <c r="AV1376" t="s">
        <v>8</v>
      </c>
      <c r="AW1376" t="s">
        <v>8</v>
      </c>
      <c r="AX1376" t="s">
        <v>8</v>
      </c>
      <c r="AY1376" t="s">
        <v>8</v>
      </c>
      <c r="AZ1376" t="s">
        <v>8</v>
      </c>
      <c r="BA1376" t="s">
        <v>8</v>
      </c>
      <c r="BB1376" t="s">
        <v>8</v>
      </c>
      <c r="BC1376" t="s">
        <v>8</v>
      </c>
      <c r="BD1376" t="s">
        <v>8</v>
      </c>
      <c r="BE1376" t="s">
        <v>8</v>
      </c>
      <c r="BF1376" t="s">
        <v>8</v>
      </c>
      <c r="BG1376" t="s">
        <v>8</v>
      </c>
      <c r="BH1376" t="s">
        <v>8</v>
      </c>
      <c r="BI1376" t="s">
        <v>8</v>
      </c>
      <c r="BJ1376" t="s">
        <v>8</v>
      </c>
      <c r="BK1376" t="e">
        <v>#N/A</v>
      </c>
    </row>
    <row r="1377" spans="1:63" x14ac:dyDescent="0.2">
      <c r="A1377" s="1">
        <v>41554</v>
      </c>
      <c r="B1377">
        <v>1551.31</v>
      </c>
      <c r="C1377">
        <v>4165.58</v>
      </c>
      <c r="D1377">
        <v>24.75</v>
      </c>
      <c r="E1377">
        <v>9102.8439999999991</v>
      </c>
      <c r="F1377">
        <v>235</v>
      </c>
      <c r="G1377">
        <v>235.7</v>
      </c>
      <c r="H1377">
        <v>3.86</v>
      </c>
      <c r="I1377">
        <v>15.59</v>
      </c>
      <c r="J1377">
        <v>18.484999999999999</v>
      </c>
      <c r="K1377">
        <v>74.739999999999995</v>
      </c>
      <c r="L1377">
        <v>89.29</v>
      </c>
      <c r="M1377">
        <v>61.95</v>
      </c>
      <c r="N1377">
        <v>55.32</v>
      </c>
      <c r="O1377">
        <v>10.1</v>
      </c>
      <c r="P1377" t="s">
        <v>8</v>
      </c>
      <c r="Q1377">
        <v>18.5</v>
      </c>
      <c r="R1377">
        <v>43.01</v>
      </c>
      <c r="S1377">
        <v>15.59</v>
      </c>
      <c r="T1377">
        <v>422.6</v>
      </c>
      <c r="U1377">
        <v>113.69</v>
      </c>
      <c r="V1377">
        <v>15.59</v>
      </c>
      <c r="W1377">
        <v>1119</v>
      </c>
      <c r="X1377">
        <v>14.71</v>
      </c>
      <c r="Y1377">
        <v>17.940000000000001</v>
      </c>
      <c r="Z1377">
        <v>3000</v>
      </c>
      <c r="AA1377">
        <v>15.47</v>
      </c>
      <c r="AB1377" t="s">
        <v>8</v>
      </c>
      <c r="AC1377" t="s">
        <v>8</v>
      </c>
      <c r="AD1377" t="s">
        <v>8</v>
      </c>
      <c r="AE1377" t="s">
        <v>8</v>
      </c>
      <c r="AF1377">
        <v>0.24335000000000001</v>
      </c>
      <c r="AG1377">
        <v>9.8219999999999992</v>
      </c>
      <c r="AH1377">
        <v>70.88</v>
      </c>
      <c r="AI1377">
        <v>438.6</v>
      </c>
      <c r="AJ1377">
        <v>42.99</v>
      </c>
      <c r="AK1377">
        <v>17.41</v>
      </c>
      <c r="AL1377">
        <v>22.83</v>
      </c>
      <c r="AM1377">
        <v>11.18</v>
      </c>
      <c r="AN1377">
        <v>38.430500000000002</v>
      </c>
      <c r="AO1377" t="s">
        <v>8</v>
      </c>
      <c r="AP1377">
        <v>45.451000000000001</v>
      </c>
      <c r="AQ1377">
        <v>1485.5</v>
      </c>
      <c r="AR1377">
        <v>27.11</v>
      </c>
      <c r="AS1377">
        <v>329.76799999999997</v>
      </c>
      <c r="AT1377">
        <v>50.82</v>
      </c>
      <c r="AU1377">
        <v>33.33</v>
      </c>
      <c r="AV1377">
        <v>433.28899999999999</v>
      </c>
      <c r="AW1377">
        <v>15.59</v>
      </c>
      <c r="AX1377" t="s">
        <v>8</v>
      </c>
      <c r="AY1377" t="s">
        <v>8</v>
      </c>
      <c r="AZ1377">
        <v>28720</v>
      </c>
      <c r="BA1377" t="s">
        <v>8</v>
      </c>
      <c r="BB1377" t="s">
        <v>8</v>
      </c>
      <c r="BC1377">
        <v>106.14</v>
      </c>
      <c r="BD1377">
        <v>127.64</v>
      </c>
      <c r="BE1377">
        <v>167.42</v>
      </c>
      <c r="BF1377">
        <v>83.433000000000007</v>
      </c>
      <c r="BG1377">
        <v>71.05</v>
      </c>
      <c r="BH1377">
        <v>25.25</v>
      </c>
      <c r="BI1377">
        <v>16.510000000000002</v>
      </c>
      <c r="BJ1377">
        <v>1980</v>
      </c>
      <c r="BK1377" t="e">
        <v>#N/A</v>
      </c>
    </row>
    <row r="1378" spans="1:63" x14ac:dyDescent="0.2">
      <c r="A1378" s="1">
        <v>41555</v>
      </c>
      <c r="B1378">
        <v>1573.31</v>
      </c>
      <c r="C1378">
        <v>4133.53</v>
      </c>
      <c r="D1378">
        <v>24.61</v>
      </c>
      <c r="E1378">
        <v>9085.3389999999999</v>
      </c>
      <c r="F1378">
        <v>232</v>
      </c>
      <c r="G1378">
        <v>239</v>
      </c>
      <c r="H1378">
        <v>3.7199999999999998</v>
      </c>
      <c r="I1378">
        <v>15.46</v>
      </c>
      <c r="J1378">
        <v>17.925000000000001</v>
      </c>
      <c r="K1378">
        <v>73.56</v>
      </c>
      <c r="L1378">
        <v>87.95</v>
      </c>
      <c r="M1378">
        <v>61.37</v>
      </c>
      <c r="N1378">
        <v>53.99</v>
      </c>
      <c r="O1378">
        <v>10.25</v>
      </c>
      <c r="P1378" t="s">
        <v>8</v>
      </c>
      <c r="Q1378">
        <v>17.93</v>
      </c>
      <c r="R1378">
        <v>42.6</v>
      </c>
      <c r="S1378">
        <v>15.46</v>
      </c>
      <c r="T1378">
        <v>418.3</v>
      </c>
      <c r="U1378">
        <v>112.08</v>
      </c>
      <c r="V1378">
        <v>15.46</v>
      </c>
      <c r="W1378">
        <v>1099</v>
      </c>
      <c r="X1378">
        <v>14.82</v>
      </c>
      <c r="Y1378">
        <v>17.829999999999998</v>
      </c>
      <c r="Z1378">
        <v>2976.5</v>
      </c>
      <c r="AA1378">
        <v>15.27</v>
      </c>
      <c r="AB1378" t="s">
        <v>8</v>
      </c>
      <c r="AC1378" t="s">
        <v>8</v>
      </c>
      <c r="AD1378" t="s">
        <v>8</v>
      </c>
      <c r="AE1378" t="s">
        <v>8</v>
      </c>
      <c r="AF1378">
        <v>0.24360000000000001</v>
      </c>
      <c r="AG1378">
        <v>9.5061</v>
      </c>
      <c r="AH1378">
        <v>70.17</v>
      </c>
      <c r="AI1378">
        <v>433.7</v>
      </c>
      <c r="AJ1378">
        <v>42.984999999999999</v>
      </c>
      <c r="AK1378">
        <v>16.8</v>
      </c>
      <c r="AL1378">
        <v>22.48</v>
      </c>
      <c r="AM1378">
        <v>11</v>
      </c>
      <c r="AN1378">
        <v>37.765000000000001</v>
      </c>
      <c r="AO1378" t="s">
        <v>8</v>
      </c>
      <c r="AP1378">
        <v>43.189</v>
      </c>
      <c r="AQ1378">
        <v>1464</v>
      </c>
      <c r="AR1378">
        <v>26.59</v>
      </c>
      <c r="AS1378">
        <v>325.63900000000001</v>
      </c>
      <c r="AT1378">
        <v>49.58</v>
      </c>
      <c r="AU1378">
        <v>33.01</v>
      </c>
      <c r="AV1378">
        <v>427.24900000000002</v>
      </c>
      <c r="AW1378">
        <v>15.46</v>
      </c>
      <c r="AX1378" t="s">
        <v>8</v>
      </c>
      <c r="AY1378" t="s">
        <v>8</v>
      </c>
      <c r="AZ1378">
        <v>28600</v>
      </c>
      <c r="BA1378" t="s">
        <v>8</v>
      </c>
      <c r="BB1378" t="s">
        <v>8</v>
      </c>
      <c r="BC1378">
        <v>106.17</v>
      </c>
      <c r="BD1378">
        <v>127.4</v>
      </c>
      <c r="BE1378">
        <v>165.48</v>
      </c>
      <c r="BF1378">
        <v>85.192999999999998</v>
      </c>
      <c r="BG1378">
        <v>66.37</v>
      </c>
      <c r="BH1378">
        <v>24.07</v>
      </c>
      <c r="BI1378">
        <v>16.37</v>
      </c>
      <c r="BJ1378">
        <v>1923</v>
      </c>
      <c r="BK1378" t="e">
        <v>#N/A</v>
      </c>
    </row>
    <row r="1379" spans="1:63" x14ac:dyDescent="0.2">
      <c r="A1379" s="1">
        <v>41556</v>
      </c>
      <c r="B1379">
        <v>1583.65</v>
      </c>
      <c r="C1379">
        <v>4127.05</v>
      </c>
      <c r="D1379">
        <v>24.94</v>
      </c>
      <c r="E1379">
        <v>9032.8230000000003</v>
      </c>
      <c r="F1379">
        <v>227</v>
      </c>
      <c r="G1379">
        <v>236</v>
      </c>
      <c r="H1379">
        <v>3.65</v>
      </c>
      <c r="I1379">
        <v>15.22</v>
      </c>
      <c r="J1379">
        <v>18.149999999999999</v>
      </c>
      <c r="K1379">
        <v>71.989999999999995</v>
      </c>
      <c r="L1379">
        <v>87.04</v>
      </c>
      <c r="M1379">
        <v>62.2</v>
      </c>
      <c r="N1379">
        <v>53.62</v>
      </c>
      <c r="O1379">
        <v>10.43</v>
      </c>
      <c r="P1379" t="s">
        <v>8</v>
      </c>
      <c r="Q1379">
        <v>18.149999999999999</v>
      </c>
      <c r="R1379">
        <v>42.2</v>
      </c>
      <c r="S1379">
        <v>15.22</v>
      </c>
      <c r="T1379">
        <v>419.5</v>
      </c>
      <c r="U1379">
        <v>112.58</v>
      </c>
      <c r="V1379">
        <v>15.22</v>
      </c>
      <c r="W1379">
        <v>1082</v>
      </c>
      <c r="X1379">
        <v>14.89</v>
      </c>
      <c r="Y1379">
        <v>17.71</v>
      </c>
      <c r="Z1379">
        <v>2957.5</v>
      </c>
      <c r="AA1379">
        <v>15.07</v>
      </c>
      <c r="AB1379" t="s">
        <v>8</v>
      </c>
      <c r="AC1379" t="s">
        <v>8</v>
      </c>
      <c r="AD1379" t="s">
        <v>8</v>
      </c>
      <c r="AE1379" t="s">
        <v>8</v>
      </c>
      <c r="AF1379">
        <v>0.24560000000000001</v>
      </c>
      <c r="AG1379">
        <v>9.6244999999999994</v>
      </c>
      <c r="AH1379">
        <v>69.77</v>
      </c>
      <c r="AI1379">
        <v>433.45</v>
      </c>
      <c r="AJ1379">
        <v>43.064999999999998</v>
      </c>
      <c r="AK1379">
        <v>16.84</v>
      </c>
      <c r="AL1379">
        <v>22.59</v>
      </c>
      <c r="AM1379">
        <v>10.55</v>
      </c>
      <c r="AN1379">
        <v>37.630000000000003</v>
      </c>
      <c r="AO1379" t="s">
        <v>8</v>
      </c>
      <c r="AP1379">
        <v>41.204000000000001</v>
      </c>
      <c r="AQ1379">
        <v>1448.5</v>
      </c>
      <c r="AR1379">
        <v>26.52</v>
      </c>
      <c r="AS1379">
        <v>320.91300000000001</v>
      </c>
      <c r="AT1379">
        <v>49.45</v>
      </c>
      <c r="AU1379">
        <v>33.07</v>
      </c>
      <c r="AV1379">
        <v>428.34500000000003</v>
      </c>
      <c r="AW1379">
        <v>15.22</v>
      </c>
      <c r="AX1379" t="s">
        <v>8</v>
      </c>
      <c r="AY1379" t="s">
        <v>8</v>
      </c>
      <c r="AZ1379" t="s">
        <v>8</v>
      </c>
      <c r="BA1379" t="s">
        <v>8</v>
      </c>
      <c r="BB1379" t="s">
        <v>8</v>
      </c>
      <c r="BC1379">
        <v>105.32</v>
      </c>
      <c r="BD1379">
        <v>126.11</v>
      </c>
      <c r="BE1379">
        <v>165.57</v>
      </c>
      <c r="BF1379">
        <v>82.753</v>
      </c>
      <c r="BG1379">
        <v>69.069999999999993</v>
      </c>
      <c r="BH1379">
        <v>24.15</v>
      </c>
      <c r="BI1379">
        <v>16.28</v>
      </c>
      <c r="BJ1379">
        <v>1929</v>
      </c>
      <c r="BK1379" t="e">
        <v>#N/A</v>
      </c>
    </row>
    <row r="1380" spans="1:63" x14ac:dyDescent="0.2">
      <c r="A1380" s="1">
        <v>41557</v>
      </c>
      <c r="B1380">
        <v>1597.36</v>
      </c>
      <c r="C1380">
        <v>4218.1099999999997</v>
      </c>
      <c r="D1380">
        <v>25.45</v>
      </c>
      <c r="E1380">
        <v>9111.5969999999998</v>
      </c>
      <c r="F1380">
        <v>231.5</v>
      </c>
      <c r="G1380">
        <v>243.2</v>
      </c>
      <c r="H1380">
        <v>3.79</v>
      </c>
      <c r="I1380">
        <v>15.385</v>
      </c>
      <c r="J1380">
        <v>18.43</v>
      </c>
      <c r="K1380">
        <v>72.95</v>
      </c>
      <c r="L1380">
        <v>89.42</v>
      </c>
      <c r="M1380">
        <v>64.91</v>
      </c>
      <c r="N1380">
        <v>55.76</v>
      </c>
      <c r="O1380">
        <v>10.58</v>
      </c>
      <c r="P1380" t="s">
        <v>8</v>
      </c>
      <c r="Q1380">
        <v>18.440000000000001</v>
      </c>
      <c r="R1380">
        <v>43.51</v>
      </c>
      <c r="S1380">
        <v>15.4</v>
      </c>
      <c r="T1380">
        <v>428.2</v>
      </c>
      <c r="U1380">
        <v>115.06</v>
      </c>
      <c r="V1380">
        <v>15.4</v>
      </c>
      <c r="W1380">
        <v>1115</v>
      </c>
      <c r="X1380">
        <v>14.93</v>
      </c>
      <c r="Y1380">
        <v>17.649999999999999</v>
      </c>
      <c r="Z1380">
        <v>3015</v>
      </c>
      <c r="AA1380">
        <v>15.4</v>
      </c>
      <c r="AB1380" t="s">
        <v>8</v>
      </c>
      <c r="AC1380" t="s">
        <v>8</v>
      </c>
      <c r="AD1380" t="s">
        <v>8</v>
      </c>
      <c r="AE1380" t="s">
        <v>8</v>
      </c>
      <c r="AF1380">
        <v>0.24310000000000001</v>
      </c>
      <c r="AG1380">
        <v>9.3383000000000003</v>
      </c>
      <c r="AH1380">
        <v>71.08</v>
      </c>
      <c r="AI1380">
        <v>437.3</v>
      </c>
      <c r="AJ1380">
        <v>43.634999999999998</v>
      </c>
      <c r="AK1380">
        <v>17.05</v>
      </c>
      <c r="AL1380">
        <v>23.12</v>
      </c>
      <c r="AM1380">
        <v>10.56</v>
      </c>
      <c r="AN1380">
        <v>38.56</v>
      </c>
      <c r="AO1380" t="s">
        <v>8</v>
      </c>
      <c r="AP1380">
        <v>43.427999999999997</v>
      </c>
      <c r="AQ1380">
        <v>1476</v>
      </c>
      <c r="AR1380">
        <v>27.08</v>
      </c>
      <c r="AS1380">
        <v>324.99200000000002</v>
      </c>
      <c r="AT1380">
        <v>51.18</v>
      </c>
      <c r="AU1380">
        <v>33.770000000000003</v>
      </c>
      <c r="AV1380">
        <v>434.541</v>
      </c>
      <c r="AW1380">
        <v>15.4</v>
      </c>
      <c r="AX1380" t="s">
        <v>8</v>
      </c>
      <c r="AY1380" t="s">
        <v>8</v>
      </c>
      <c r="AZ1380">
        <v>28600</v>
      </c>
      <c r="BA1380" t="s">
        <v>8</v>
      </c>
      <c r="BB1380" t="s">
        <v>8</v>
      </c>
      <c r="BC1380">
        <v>105.51</v>
      </c>
      <c r="BD1380">
        <v>124.27</v>
      </c>
      <c r="BE1380">
        <v>169.24</v>
      </c>
      <c r="BF1380">
        <v>81.953000000000003</v>
      </c>
      <c r="BG1380">
        <v>69.44</v>
      </c>
      <c r="BH1380">
        <v>25.22</v>
      </c>
      <c r="BI1380">
        <v>17.059999999999999</v>
      </c>
      <c r="BJ1380">
        <v>1899</v>
      </c>
      <c r="BK1380" t="e">
        <v>#N/A</v>
      </c>
    </row>
    <row r="1381" spans="1:63" x14ac:dyDescent="0.2">
      <c r="A1381" s="1">
        <v>41558</v>
      </c>
      <c r="B1381">
        <v>1596.84</v>
      </c>
      <c r="C1381">
        <v>4219.9799999999996</v>
      </c>
      <c r="D1381">
        <v>25.38</v>
      </c>
      <c r="E1381">
        <v>9260.3940000000002</v>
      </c>
      <c r="F1381">
        <v>236.9</v>
      </c>
      <c r="G1381">
        <v>247.7</v>
      </c>
      <c r="H1381">
        <v>3.83</v>
      </c>
      <c r="I1381">
        <v>15.26</v>
      </c>
      <c r="J1381">
        <v>16.84</v>
      </c>
      <c r="K1381">
        <v>73.37</v>
      </c>
      <c r="L1381">
        <v>90.02</v>
      </c>
      <c r="M1381">
        <v>65.150000000000006</v>
      </c>
      <c r="N1381">
        <v>56.25</v>
      </c>
      <c r="O1381">
        <v>10.41</v>
      </c>
      <c r="P1381" t="s">
        <v>8</v>
      </c>
      <c r="Q1381">
        <v>16.84</v>
      </c>
      <c r="R1381">
        <v>43.29</v>
      </c>
      <c r="S1381">
        <v>15.26</v>
      </c>
      <c r="T1381">
        <v>426.6</v>
      </c>
      <c r="U1381">
        <v>115.87</v>
      </c>
      <c r="V1381">
        <v>15.26</v>
      </c>
      <c r="W1381">
        <v>1120</v>
      </c>
      <c r="X1381">
        <v>14.92</v>
      </c>
      <c r="Y1381">
        <v>17.489999999999998</v>
      </c>
      <c r="Z1381">
        <v>3079.5</v>
      </c>
      <c r="AA1381">
        <v>15.51</v>
      </c>
      <c r="AB1381" t="s">
        <v>8</v>
      </c>
      <c r="AC1381" t="s">
        <v>8</v>
      </c>
      <c r="AD1381" t="s">
        <v>8</v>
      </c>
      <c r="AE1381" t="s">
        <v>8</v>
      </c>
      <c r="AF1381">
        <v>0.24360000000000001</v>
      </c>
      <c r="AG1381">
        <v>9.0618999999999996</v>
      </c>
      <c r="AH1381">
        <v>71.709999999999994</v>
      </c>
      <c r="AI1381">
        <v>439.65</v>
      </c>
      <c r="AJ1381">
        <v>43.615000000000002</v>
      </c>
      <c r="AK1381">
        <v>16.84</v>
      </c>
      <c r="AL1381">
        <v>23.26</v>
      </c>
      <c r="AM1381">
        <v>11.01</v>
      </c>
      <c r="AN1381">
        <v>38.909999999999997</v>
      </c>
      <c r="AO1381" t="s">
        <v>8</v>
      </c>
      <c r="AP1381">
        <v>42.978000000000002</v>
      </c>
      <c r="AQ1381">
        <v>1512</v>
      </c>
      <c r="AR1381">
        <v>27.44</v>
      </c>
      <c r="AS1381">
        <v>334.19499999999999</v>
      </c>
      <c r="AT1381">
        <v>52.19</v>
      </c>
      <c r="AU1381">
        <v>34.1</v>
      </c>
      <c r="AV1381">
        <v>436.41699999999997</v>
      </c>
      <c r="AW1381">
        <v>15.26</v>
      </c>
      <c r="AX1381" t="s">
        <v>8</v>
      </c>
      <c r="AY1381" t="s">
        <v>8</v>
      </c>
      <c r="AZ1381">
        <v>28860</v>
      </c>
      <c r="BA1381" t="s">
        <v>8</v>
      </c>
      <c r="BB1381" t="s">
        <v>8</v>
      </c>
      <c r="BC1381">
        <v>105.44</v>
      </c>
      <c r="BD1381">
        <v>122.6</v>
      </c>
      <c r="BE1381">
        <v>170.3</v>
      </c>
      <c r="BF1381">
        <v>83.793000000000006</v>
      </c>
      <c r="BG1381">
        <v>69.569999999999993</v>
      </c>
      <c r="BH1381">
        <v>24.72</v>
      </c>
      <c r="BI1381">
        <v>17.079999999999998</v>
      </c>
      <c r="BJ1381">
        <v>1919</v>
      </c>
      <c r="BK1381" t="e">
        <v>#N/A</v>
      </c>
    </row>
    <row r="1382" spans="1:63" x14ac:dyDescent="0.2">
      <c r="A1382" s="1">
        <v>41559</v>
      </c>
      <c r="B1382" t="e">
        <v>#N/A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  <c r="H1382" t="s">
        <v>8</v>
      </c>
      <c r="I1382" t="s">
        <v>8</v>
      </c>
      <c r="J1382" t="s">
        <v>8</v>
      </c>
      <c r="K1382" t="s">
        <v>8</v>
      </c>
      <c r="L1382" t="s">
        <v>8</v>
      </c>
      <c r="M1382" t="s">
        <v>8</v>
      </c>
      <c r="N1382" t="s">
        <v>8</v>
      </c>
      <c r="O1382" t="s">
        <v>8</v>
      </c>
      <c r="P1382" t="s">
        <v>8</v>
      </c>
      <c r="Q1382" t="s">
        <v>8</v>
      </c>
      <c r="R1382" t="s">
        <v>8</v>
      </c>
      <c r="S1382" t="s">
        <v>8</v>
      </c>
      <c r="T1382" t="s">
        <v>8</v>
      </c>
      <c r="U1382" t="s">
        <v>8</v>
      </c>
      <c r="V1382" t="s">
        <v>8</v>
      </c>
      <c r="W1382" t="s">
        <v>8</v>
      </c>
      <c r="X1382" t="s">
        <v>8</v>
      </c>
      <c r="Y1382" t="s">
        <v>8</v>
      </c>
      <c r="Z1382" t="s">
        <v>8</v>
      </c>
      <c r="AA1382" t="s">
        <v>8</v>
      </c>
      <c r="AB1382" t="s">
        <v>8</v>
      </c>
      <c r="AC1382" t="s">
        <v>8</v>
      </c>
      <c r="AD1382" t="s">
        <v>8</v>
      </c>
      <c r="AE1382" t="s">
        <v>8</v>
      </c>
      <c r="AF1382" t="s">
        <v>8</v>
      </c>
      <c r="AG1382" t="s">
        <v>8</v>
      </c>
      <c r="AH1382" t="s">
        <v>8</v>
      </c>
      <c r="AI1382" t="s">
        <v>8</v>
      </c>
      <c r="AJ1382" t="s">
        <v>8</v>
      </c>
      <c r="AK1382" t="s">
        <v>8</v>
      </c>
      <c r="AL1382" t="s">
        <v>8</v>
      </c>
      <c r="AM1382" t="s">
        <v>8</v>
      </c>
      <c r="AN1382" t="s">
        <v>8</v>
      </c>
      <c r="AO1382" t="s">
        <v>8</v>
      </c>
      <c r="AP1382" t="s">
        <v>8</v>
      </c>
      <c r="AQ1382" t="s">
        <v>8</v>
      </c>
      <c r="AR1382" t="s">
        <v>8</v>
      </c>
      <c r="AS1382" t="s">
        <v>8</v>
      </c>
      <c r="AT1382" t="s">
        <v>8</v>
      </c>
      <c r="AU1382" t="s">
        <v>8</v>
      </c>
      <c r="AV1382" t="s">
        <v>8</v>
      </c>
      <c r="AW1382" t="s">
        <v>8</v>
      </c>
      <c r="AX1382" t="s">
        <v>8</v>
      </c>
      <c r="AY1382" t="s">
        <v>8</v>
      </c>
      <c r="AZ1382" t="s">
        <v>8</v>
      </c>
      <c r="BA1382" t="s">
        <v>8</v>
      </c>
      <c r="BB1382" t="s">
        <v>8</v>
      </c>
      <c r="BC1382" t="s">
        <v>8</v>
      </c>
      <c r="BD1382" t="s">
        <v>8</v>
      </c>
      <c r="BE1382" t="s">
        <v>8</v>
      </c>
      <c r="BF1382" t="s">
        <v>8</v>
      </c>
      <c r="BG1382" t="s">
        <v>8</v>
      </c>
      <c r="BH1382" t="s">
        <v>8</v>
      </c>
      <c r="BI1382" t="s">
        <v>8</v>
      </c>
      <c r="BJ1382" t="s">
        <v>8</v>
      </c>
      <c r="BK1382" t="e">
        <v>#N/A</v>
      </c>
    </row>
    <row r="1383" spans="1:63" x14ac:dyDescent="0.2">
      <c r="A1383" s="1">
        <v>41560</v>
      </c>
      <c r="B1383" t="e">
        <v>#N/A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  <c r="P1383" t="s">
        <v>8</v>
      </c>
      <c r="Q1383" t="s">
        <v>8</v>
      </c>
      <c r="R1383" t="s">
        <v>8</v>
      </c>
      <c r="S1383" t="s">
        <v>8</v>
      </c>
      <c r="T1383" t="s">
        <v>8</v>
      </c>
      <c r="U1383" t="s">
        <v>8</v>
      </c>
      <c r="V1383" t="s">
        <v>8</v>
      </c>
      <c r="W1383" t="s">
        <v>8</v>
      </c>
      <c r="X1383" t="s">
        <v>8</v>
      </c>
      <c r="Y1383" t="s">
        <v>8</v>
      </c>
      <c r="Z1383" t="s">
        <v>8</v>
      </c>
      <c r="AA1383" t="s">
        <v>8</v>
      </c>
      <c r="AB1383" t="s">
        <v>8</v>
      </c>
      <c r="AC1383" t="s">
        <v>8</v>
      </c>
      <c r="AD1383" t="s">
        <v>8</v>
      </c>
      <c r="AE1383" t="s">
        <v>8</v>
      </c>
      <c r="AF1383" t="s">
        <v>8</v>
      </c>
      <c r="AG1383" t="s">
        <v>8</v>
      </c>
      <c r="AH1383" t="s">
        <v>8</v>
      </c>
      <c r="AI1383" t="s">
        <v>8</v>
      </c>
      <c r="AJ1383" t="s">
        <v>8</v>
      </c>
      <c r="AK1383" t="s">
        <v>8</v>
      </c>
      <c r="AL1383" t="s">
        <v>8</v>
      </c>
      <c r="AM1383" t="s">
        <v>8</v>
      </c>
      <c r="AN1383" t="s">
        <v>8</v>
      </c>
      <c r="AO1383" t="s">
        <v>8</v>
      </c>
      <c r="AP1383" t="s">
        <v>8</v>
      </c>
      <c r="AQ1383" t="s">
        <v>8</v>
      </c>
      <c r="AR1383" t="s">
        <v>8</v>
      </c>
      <c r="AS1383" t="s">
        <v>8</v>
      </c>
      <c r="AT1383" t="s">
        <v>8</v>
      </c>
      <c r="AU1383" t="s">
        <v>8</v>
      </c>
      <c r="AV1383" t="s">
        <v>8</v>
      </c>
      <c r="AW1383" t="s">
        <v>8</v>
      </c>
      <c r="AX1383" t="s">
        <v>8</v>
      </c>
      <c r="AY1383" t="s">
        <v>8</v>
      </c>
      <c r="AZ1383" t="s">
        <v>8</v>
      </c>
      <c r="BA1383" t="s">
        <v>8</v>
      </c>
      <c r="BB1383" t="s">
        <v>8</v>
      </c>
      <c r="BC1383" t="s">
        <v>8</v>
      </c>
      <c r="BD1383" t="s">
        <v>8</v>
      </c>
      <c r="BE1383" t="s">
        <v>8</v>
      </c>
      <c r="BF1383" t="s">
        <v>8</v>
      </c>
      <c r="BG1383" t="s">
        <v>8</v>
      </c>
      <c r="BH1383" t="s">
        <v>8</v>
      </c>
      <c r="BI1383" t="s">
        <v>8</v>
      </c>
      <c r="BJ1383" t="s">
        <v>8</v>
      </c>
      <c r="BK1383" t="e">
        <v>#N/A</v>
      </c>
    </row>
    <row r="1384" spans="1:63" x14ac:dyDescent="0.2">
      <c r="A1384" s="1">
        <v>41561</v>
      </c>
      <c r="B1384">
        <v>1588.87</v>
      </c>
      <c r="C1384">
        <v>4222.96</v>
      </c>
      <c r="D1384">
        <v>25.47</v>
      </c>
      <c r="E1384">
        <v>9260.3940000000002</v>
      </c>
      <c r="F1384">
        <v>235.6</v>
      </c>
      <c r="G1384">
        <v>249.8</v>
      </c>
      <c r="H1384">
        <v>3.9699999999999998</v>
      </c>
      <c r="I1384">
        <v>15.49</v>
      </c>
      <c r="J1384">
        <v>17.07</v>
      </c>
      <c r="K1384">
        <v>73.2</v>
      </c>
      <c r="L1384">
        <v>91.17</v>
      </c>
      <c r="M1384">
        <v>65.510000000000005</v>
      </c>
      <c r="N1384">
        <v>57.05</v>
      </c>
      <c r="O1384">
        <v>10.42</v>
      </c>
      <c r="P1384" t="s">
        <v>8</v>
      </c>
      <c r="Q1384">
        <v>17.07</v>
      </c>
      <c r="R1384">
        <v>44.23</v>
      </c>
      <c r="S1384">
        <v>15.49</v>
      </c>
      <c r="T1384">
        <v>425.5</v>
      </c>
      <c r="U1384">
        <v>115.37</v>
      </c>
      <c r="V1384">
        <v>15.49</v>
      </c>
      <c r="W1384">
        <v>1125</v>
      </c>
      <c r="X1384">
        <v>15</v>
      </c>
      <c r="Y1384">
        <v>17.850000000000001</v>
      </c>
      <c r="Z1384">
        <v>3084</v>
      </c>
      <c r="AA1384">
        <v>16.22</v>
      </c>
      <c r="AB1384" t="s">
        <v>8</v>
      </c>
      <c r="AC1384" t="s">
        <v>8</v>
      </c>
      <c r="AD1384" t="s">
        <v>8</v>
      </c>
      <c r="AE1384" t="s">
        <v>8</v>
      </c>
      <c r="AF1384">
        <v>0.24579999999999999</v>
      </c>
      <c r="AG1384">
        <v>9.0124999999999993</v>
      </c>
      <c r="AH1384">
        <v>71.959999999999994</v>
      </c>
      <c r="AI1384">
        <v>443.4</v>
      </c>
      <c r="AJ1384">
        <v>43.63</v>
      </c>
      <c r="AK1384">
        <v>17.12</v>
      </c>
      <c r="AL1384">
        <v>23.45</v>
      </c>
      <c r="AM1384">
        <v>10.89</v>
      </c>
      <c r="AN1384">
        <v>39.049999999999997</v>
      </c>
      <c r="AO1384" t="s">
        <v>8</v>
      </c>
      <c r="AP1384">
        <v>46.337000000000003</v>
      </c>
      <c r="AQ1384">
        <v>1523.5</v>
      </c>
      <c r="AR1384">
        <v>28.26</v>
      </c>
      <c r="AS1384">
        <v>329.51900000000001</v>
      </c>
      <c r="AT1384">
        <v>52.63</v>
      </c>
      <c r="AU1384">
        <v>34.450000000000003</v>
      </c>
      <c r="AV1384">
        <v>438.39400000000001</v>
      </c>
      <c r="AW1384">
        <v>15.49</v>
      </c>
      <c r="AX1384" t="s">
        <v>8</v>
      </c>
      <c r="AY1384" t="s">
        <v>8</v>
      </c>
      <c r="AZ1384">
        <v>28760</v>
      </c>
      <c r="BA1384" t="s">
        <v>8</v>
      </c>
      <c r="BB1384" t="s">
        <v>8</v>
      </c>
      <c r="BC1384">
        <v>104.63</v>
      </c>
      <c r="BD1384">
        <v>122.87</v>
      </c>
      <c r="BE1384">
        <v>171.04</v>
      </c>
      <c r="BF1384" t="s">
        <v>8</v>
      </c>
      <c r="BG1384">
        <v>69.56</v>
      </c>
      <c r="BH1384">
        <v>24.59</v>
      </c>
      <c r="BI1384">
        <v>17.829999999999998</v>
      </c>
      <c r="BJ1384" t="s">
        <v>8</v>
      </c>
      <c r="BK1384" t="e">
        <v>#N/A</v>
      </c>
    </row>
    <row r="1385" spans="1:63" x14ac:dyDescent="0.2">
      <c r="A1385" s="1">
        <v>41562</v>
      </c>
      <c r="B1385">
        <v>1610.4</v>
      </c>
      <c r="C1385">
        <v>4256.0200000000004</v>
      </c>
      <c r="D1385">
        <v>25.43</v>
      </c>
      <c r="E1385">
        <v>9164.1139999999996</v>
      </c>
      <c r="F1385">
        <v>237.9</v>
      </c>
      <c r="G1385">
        <v>253.7</v>
      </c>
      <c r="H1385">
        <v>4.0199999999999996</v>
      </c>
      <c r="I1385">
        <v>15.41</v>
      </c>
      <c r="J1385">
        <v>16.920000000000002</v>
      </c>
      <c r="K1385">
        <v>73.52</v>
      </c>
      <c r="L1385">
        <v>90.54</v>
      </c>
      <c r="M1385">
        <v>66.900000000000006</v>
      </c>
      <c r="N1385">
        <v>56.68</v>
      </c>
      <c r="O1385">
        <v>10.41</v>
      </c>
      <c r="P1385" t="s">
        <v>8</v>
      </c>
      <c r="Q1385">
        <v>16.920000000000002</v>
      </c>
      <c r="R1385">
        <v>43.74</v>
      </c>
      <c r="S1385">
        <v>15.41</v>
      </c>
      <c r="T1385">
        <v>428.2</v>
      </c>
      <c r="U1385">
        <v>120.08</v>
      </c>
      <c r="V1385">
        <v>15.41</v>
      </c>
      <c r="W1385">
        <v>1115</v>
      </c>
      <c r="X1385">
        <v>15.31</v>
      </c>
      <c r="Y1385">
        <v>17.52</v>
      </c>
      <c r="Z1385">
        <v>3215</v>
      </c>
      <c r="AA1385">
        <v>16.309999999999999</v>
      </c>
      <c r="AB1385" t="s">
        <v>8</v>
      </c>
      <c r="AC1385" t="s">
        <v>8</v>
      </c>
      <c r="AD1385" t="s">
        <v>8</v>
      </c>
      <c r="AE1385" t="s">
        <v>8</v>
      </c>
      <c r="AF1385">
        <v>0.24354999999999999</v>
      </c>
      <c r="AG1385">
        <v>9.3580000000000005</v>
      </c>
      <c r="AH1385">
        <v>71.89</v>
      </c>
      <c r="AI1385">
        <v>444.65</v>
      </c>
      <c r="AJ1385">
        <v>44.29</v>
      </c>
      <c r="AK1385">
        <v>16.940000000000001</v>
      </c>
      <c r="AL1385">
        <v>23.39</v>
      </c>
      <c r="AM1385">
        <v>11.09</v>
      </c>
      <c r="AN1385">
        <v>38.354999999999997</v>
      </c>
      <c r="AO1385" t="s">
        <v>8</v>
      </c>
      <c r="AP1385">
        <v>45.956000000000003</v>
      </c>
      <c r="AQ1385">
        <v>1569</v>
      </c>
      <c r="AR1385">
        <v>27.89</v>
      </c>
      <c r="AS1385">
        <v>334.29500000000002</v>
      </c>
      <c r="AT1385">
        <v>51.93</v>
      </c>
      <c r="AU1385">
        <v>34.49</v>
      </c>
      <c r="AV1385">
        <v>441.43200000000002</v>
      </c>
      <c r="AW1385">
        <v>15.41</v>
      </c>
      <c r="AX1385" t="s">
        <v>8</v>
      </c>
      <c r="AY1385" t="s">
        <v>8</v>
      </c>
      <c r="AZ1385">
        <v>29140</v>
      </c>
      <c r="BA1385" t="s">
        <v>8</v>
      </c>
      <c r="BB1385" t="s">
        <v>8</v>
      </c>
      <c r="BC1385">
        <v>104.54</v>
      </c>
      <c r="BD1385">
        <v>123.73</v>
      </c>
      <c r="BE1385">
        <v>169.72</v>
      </c>
      <c r="BF1385">
        <v>84.352999999999994</v>
      </c>
      <c r="BG1385">
        <v>69.39</v>
      </c>
      <c r="BH1385">
        <v>23.97</v>
      </c>
      <c r="BI1385">
        <v>17.760000000000002</v>
      </c>
      <c r="BJ1385">
        <v>1938</v>
      </c>
      <c r="BK1385" t="e">
        <v>#N/A</v>
      </c>
    </row>
    <row r="1386" spans="1:63" x14ac:dyDescent="0.2">
      <c r="A1386" s="1">
        <v>41563</v>
      </c>
      <c r="B1386">
        <v>1616.42</v>
      </c>
      <c r="C1386">
        <v>4243.72</v>
      </c>
      <c r="D1386">
        <v>25.18</v>
      </c>
      <c r="E1386">
        <v>9417.9429999999993</v>
      </c>
      <c r="F1386">
        <v>239</v>
      </c>
      <c r="G1386">
        <v>254</v>
      </c>
      <c r="H1386">
        <v>4.09</v>
      </c>
      <c r="I1386">
        <v>15.6</v>
      </c>
      <c r="J1386">
        <v>16.96</v>
      </c>
      <c r="K1386">
        <v>73</v>
      </c>
      <c r="L1386">
        <v>92.18</v>
      </c>
      <c r="M1386">
        <v>67.69</v>
      </c>
      <c r="N1386">
        <v>57.59</v>
      </c>
      <c r="O1386">
        <v>10.3</v>
      </c>
      <c r="P1386" t="s">
        <v>8</v>
      </c>
      <c r="Q1386">
        <v>16.97</v>
      </c>
      <c r="R1386">
        <v>44.5</v>
      </c>
      <c r="S1386">
        <v>15.6</v>
      </c>
      <c r="T1386">
        <v>435.4</v>
      </c>
      <c r="U1386">
        <v>123.26</v>
      </c>
      <c r="V1386">
        <v>15.6</v>
      </c>
      <c r="W1386">
        <v>1102</v>
      </c>
      <c r="X1386">
        <v>15.24</v>
      </c>
      <c r="Y1386">
        <v>17.649999999999999</v>
      </c>
      <c r="Z1386">
        <v>3215</v>
      </c>
      <c r="AA1386">
        <v>16.41</v>
      </c>
      <c r="AB1386" t="s">
        <v>8</v>
      </c>
      <c r="AC1386" t="s">
        <v>8</v>
      </c>
      <c r="AD1386" t="s">
        <v>8</v>
      </c>
      <c r="AE1386" t="s">
        <v>8</v>
      </c>
      <c r="AF1386">
        <v>0.24604999999999999</v>
      </c>
      <c r="AG1386">
        <v>9.1902000000000008</v>
      </c>
      <c r="AH1386">
        <v>72.959999999999994</v>
      </c>
      <c r="AI1386">
        <v>445.75</v>
      </c>
      <c r="AJ1386">
        <v>44.38</v>
      </c>
      <c r="AK1386">
        <v>17.02</v>
      </c>
      <c r="AL1386">
        <v>23.7</v>
      </c>
      <c r="AM1386">
        <v>8.19</v>
      </c>
      <c r="AN1386">
        <v>39.020000000000003</v>
      </c>
      <c r="AO1386" t="s">
        <v>8</v>
      </c>
      <c r="AP1386">
        <v>46.125</v>
      </c>
      <c r="AQ1386">
        <v>1559.5</v>
      </c>
      <c r="AR1386">
        <v>28.16</v>
      </c>
      <c r="AS1386">
        <v>329.51900000000001</v>
      </c>
      <c r="AT1386">
        <v>51.9</v>
      </c>
      <c r="AU1386">
        <v>34.64</v>
      </c>
      <c r="AV1386">
        <v>449.34</v>
      </c>
      <c r="AW1386">
        <v>15.6</v>
      </c>
      <c r="AX1386" t="s">
        <v>8</v>
      </c>
      <c r="AY1386" t="s">
        <v>8</v>
      </c>
      <c r="AZ1386">
        <v>29000</v>
      </c>
      <c r="BA1386" t="s">
        <v>8</v>
      </c>
      <c r="BB1386" t="s">
        <v>8</v>
      </c>
      <c r="BC1386">
        <v>105.86</v>
      </c>
      <c r="BD1386">
        <v>123.54</v>
      </c>
      <c r="BE1386">
        <v>172.05</v>
      </c>
      <c r="BF1386">
        <v>84.272999999999996</v>
      </c>
      <c r="BG1386">
        <v>70.06</v>
      </c>
      <c r="BH1386">
        <v>24.21</v>
      </c>
      <c r="BI1386">
        <v>17.32</v>
      </c>
      <c r="BJ1386">
        <v>1934</v>
      </c>
      <c r="BK1386" t="e">
        <v>#N/A</v>
      </c>
    </row>
    <row r="1387" spans="1:63" x14ac:dyDescent="0.2">
      <c r="A1387" s="1">
        <v>41564</v>
      </c>
      <c r="B1387">
        <v>1596.32</v>
      </c>
      <c r="C1387">
        <v>4239.6400000000003</v>
      </c>
      <c r="D1387">
        <v>25.17</v>
      </c>
      <c r="E1387">
        <v>9277.8989999999994</v>
      </c>
      <c r="F1387">
        <v>239</v>
      </c>
      <c r="G1387">
        <v>257.39999999999998</v>
      </c>
      <c r="H1387">
        <v>4.09</v>
      </c>
      <c r="I1387">
        <v>15.63</v>
      </c>
      <c r="J1387">
        <v>17.145</v>
      </c>
      <c r="K1387">
        <v>72.7</v>
      </c>
      <c r="L1387">
        <v>91.43</v>
      </c>
      <c r="M1387">
        <v>68.05</v>
      </c>
      <c r="N1387">
        <v>58.44</v>
      </c>
      <c r="O1387">
        <v>10.37</v>
      </c>
      <c r="P1387" t="s">
        <v>8</v>
      </c>
      <c r="Q1387">
        <v>17.149999999999999</v>
      </c>
      <c r="R1387">
        <v>45.11</v>
      </c>
      <c r="S1387">
        <v>15.62</v>
      </c>
      <c r="T1387">
        <v>436</v>
      </c>
      <c r="U1387">
        <v>125.19</v>
      </c>
      <c r="V1387">
        <v>15.62</v>
      </c>
      <c r="W1387">
        <v>1097</v>
      </c>
      <c r="X1387">
        <v>15.05</v>
      </c>
      <c r="Y1387">
        <v>18.18</v>
      </c>
      <c r="Z1387">
        <v>3191.5</v>
      </c>
      <c r="AA1387">
        <v>16.66</v>
      </c>
      <c r="AB1387" t="s">
        <v>8</v>
      </c>
      <c r="AC1387" t="s">
        <v>8</v>
      </c>
      <c r="AD1387" t="s">
        <v>8</v>
      </c>
      <c r="AE1387" t="s">
        <v>8</v>
      </c>
      <c r="AF1387">
        <v>0.24204999999999999</v>
      </c>
      <c r="AG1387">
        <v>9.4369999999999994</v>
      </c>
      <c r="AH1387">
        <v>73.41</v>
      </c>
      <c r="AI1387">
        <v>443.9</v>
      </c>
      <c r="AJ1387">
        <v>44.42</v>
      </c>
      <c r="AK1387">
        <v>17.149999999999999</v>
      </c>
      <c r="AL1387">
        <v>23.93</v>
      </c>
      <c r="AM1387">
        <v>8.8000000000000007</v>
      </c>
      <c r="AN1387">
        <v>39.3675</v>
      </c>
      <c r="AO1387" t="s">
        <v>8</v>
      </c>
      <c r="AP1387">
        <v>47.156999999999996</v>
      </c>
      <c r="AQ1387">
        <v>1553</v>
      </c>
      <c r="AR1387">
        <v>28.64</v>
      </c>
      <c r="AS1387">
        <v>328.82299999999998</v>
      </c>
      <c r="AT1387">
        <v>52.06</v>
      </c>
      <c r="AU1387">
        <v>34.93</v>
      </c>
      <c r="AV1387">
        <v>445.036</v>
      </c>
      <c r="AW1387">
        <v>15.62</v>
      </c>
      <c r="AX1387" t="s">
        <v>8</v>
      </c>
      <c r="AY1387" t="s">
        <v>8</v>
      </c>
      <c r="AZ1387">
        <v>29260</v>
      </c>
      <c r="BA1387" t="s">
        <v>8</v>
      </c>
      <c r="BB1387" t="s">
        <v>8</v>
      </c>
      <c r="BC1387">
        <v>106.83</v>
      </c>
      <c r="BD1387">
        <v>127.43</v>
      </c>
      <c r="BE1387">
        <v>173.27</v>
      </c>
      <c r="BF1387">
        <v>84.033000000000001</v>
      </c>
      <c r="BG1387">
        <v>69.739999999999995</v>
      </c>
      <c r="BH1387">
        <v>24.54</v>
      </c>
      <c r="BI1387">
        <v>17.600000000000001</v>
      </c>
      <c r="BJ1387">
        <v>1938</v>
      </c>
      <c r="BK1387" t="e">
        <v>#N/A</v>
      </c>
    </row>
    <row r="1388" spans="1:63" x14ac:dyDescent="0.2">
      <c r="A1388" s="1">
        <v>41565</v>
      </c>
      <c r="B1388">
        <v>1608.39</v>
      </c>
      <c r="C1388">
        <v>4286.03</v>
      </c>
      <c r="D1388">
        <v>25.29</v>
      </c>
      <c r="E1388">
        <v>9269.1460000000006</v>
      </c>
      <c r="F1388">
        <v>242.1</v>
      </c>
      <c r="G1388">
        <v>256.60000000000002</v>
      </c>
      <c r="H1388">
        <v>3.5300000000000002</v>
      </c>
      <c r="I1388">
        <v>15.81</v>
      </c>
      <c r="J1388">
        <v>17.029</v>
      </c>
      <c r="K1388">
        <v>73.260000000000005</v>
      </c>
      <c r="L1388">
        <v>93.99</v>
      </c>
      <c r="M1388">
        <v>68.39</v>
      </c>
      <c r="N1388">
        <v>59.2</v>
      </c>
      <c r="O1388">
        <v>10.33</v>
      </c>
      <c r="P1388" t="s">
        <v>8</v>
      </c>
      <c r="Q1388">
        <v>17.03</v>
      </c>
      <c r="R1388">
        <v>46.06</v>
      </c>
      <c r="S1388">
        <v>15.81</v>
      </c>
      <c r="T1388">
        <v>441.7</v>
      </c>
      <c r="U1388">
        <v>126.44</v>
      </c>
      <c r="V1388">
        <v>15.81</v>
      </c>
      <c r="W1388">
        <v>1092</v>
      </c>
      <c r="X1388">
        <v>15.18</v>
      </c>
      <c r="Y1388">
        <v>18.350000000000001</v>
      </c>
      <c r="Z1388">
        <v>3220</v>
      </c>
      <c r="AA1388">
        <v>16.11</v>
      </c>
      <c r="AB1388" t="s">
        <v>8</v>
      </c>
      <c r="AC1388" t="s">
        <v>8</v>
      </c>
      <c r="AD1388" t="s">
        <v>8</v>
      </c>
      <c r="AE1388" t="s">
        <v>8</v>
      </c>
      <c r="AF1388">
        <v>0.24055000000000001</v>
      </c>
      <c r="AG1388">
        <v>9.2493999999999996</v>
      </c>
      <c r="AH1388">
        <v>73.430000000000007</v>
      </c>
      <c r="AI1388">
        <v>447.45</v>
      </c>
      <c r="AJ1388">
        <v>44.795000000000002</v>
      </c>
      <c r="AK1388">
        <v>17.22</v>
      </c>
      <c r="AL1388">
        <v>23.87</v>
      </c>
      <c r="AM1388">
        <v>9.0299999999999994</v>
      </c>
      <c r="AN1388">
        <v>39.655000000000001</v>
      </c>
      <c r="AO1388" t="s">
        <v>8</v>
      </c>
      <c r="AP1388">
        <v>47.643000000000001</v>
      </c>
      <c r="AQ1388">
        <v>1532</v>
      </c>
      <c r="AR1388">
        <v>28.46</v>
      </c>
      <c r="AS1388">
        <v>333.2</v>
      </c>
      <c r="AT1388">
        <v>52.63</v>
      </c>
      <c r="AU1388">
        <v>34.99</v>
      </c>
      <c r="AV1388">
        <v>506.315</v>
      </c>
      <c r="AW1388">
        <v>15.81</v>
      </c>
      <c r="AX1388" t="s">
        <v>8</v>
      </c>
      <c r="AY1388" t="s">
        <v>8</v>
      </c>
      <c r="AZ1388">
        <v>29440</v>
      </c>
      <c r="BA1388" t="s">
        <v>8</v>
      </c>
      <c r="BB1388" t="s">
        <v>8</v>
      </c>
      <c r="BC1388">
        <v>107.04</v>
      </c>
      <c r="BD1388">
        <v>126.85</v>
      </c>
      <c r="BE1388">
        <v>174.36</v>
      </c>
      <c r="BF1388">
        <v>85.951999999999998</v>
      </c>
      <c r="BG1388">
        <v>70.3</v>
      </c>
      <c r="BH1388">
        <v>25.03</v>
      </c>
      <c r="BI1388">
        <v>17.59</v>
      </c>
      <c r="BJ1388">
        <v>1930</v>
      </c>
      <c r="BK1388" t="e">
        <v>#N/A</v>
      </c>
    </row>
    <row r="1389" spans="1:63" x14ac:dyDescent="0.2">
      <c r="A1389" s="1">
        <v>41566</v>
      </c>
      <c r="B1389" t="e">
        <v>#N/A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  <c r="H1389" t="s">
        <v>8</v>
      </c>
      <c r="I1389" t="s">
        <v>8</v>
      </c>
      <c r="J1389" t="s">
        <v>8</v>
      </c>
      <c r="K1389" t="s">
        <v>8</v>
      </c>
      <c r="L1389" t="s">
        <v>8</v>
      </c>
      <c r="M1389" t="s">
        <v>8</v>
      </c>
      <c r="N1389" t="s">
        <v>8</v>
      </c>
      <c r="O1389" t="s">
        <v>8</v>
      </c>
      <c r="P1389" t="s">
        <v>8</v>
      </c>
      <c r="Q1389" t="s">
        <v>8</v>
      </c>
      <c r="R1389" t="s">
        <v>8</v>
      </c>
      <c r="S1389" t="s">
        <v>8</v>
      </c>
      <c r="T1389" t="s">
        <v>8</v>
      </c>
      <c r="U1389" t="s">
        <v>8</v>
      </c>
      <c r="V1389" t="s">
        <v>8</v>
      </c>
      <c r="W1389" t="s">
        <v>8</v>
      </c>
      <c r="X1389" t="s">
        <v>8</v>
      </c>
      <c r="Y1389" t="s">
        <v>8</v>
      </c>
      <c r="Z1389" t="s">
        <v>8</v>
      </c>
      <c r="AA1389" t="s">
        <v>8</v>
      </c>
      <c r="AB1389" t="s">
        <v>8</v>
      </c>
      <c r="AC1389" t="s">
        <v>8</v>
      </c>
      <c r="AD1389" t="s">
        <v>8</v>
      </c>
      <c r="AE1389" t="s">
        <v>8</v>
      </c>
      <c r="AF1389" t="s">
        <v>8</v>
      </c>
      <c r="AG1389" t="s">
        <v>8</v>
      </c>
      <c r="AH1389" t="s">
        <v>8</v>
      </c>
      <c r="AI1389" t="s">
        <v>8</v>
      </c>
      <c r="AJ1389" t="s">
        <v>8</v>
      </c>
      <c r="AK1389" t="s">
        <v>8</v>
      </c>
      <c r="AL1389" t="s">
        <v>8</v>
      </c>
      <c r="AM1389" t="s">
        <v>8</v>
      </c>
      <c r="AN1389" t="s">
        <v>8</v>
      </c>
      <c r="AO1389" t="s">
        <v>8</v>
      </c>
      <c r="AP1389" t="s">
        <v>8</v>
      </c>
      <c r="AQ1389" t="s">
        <v>8</v>
      </c>
      <c r="AR1389" t="s">
        <v>8</v>
      </c>
      <c r="AS1389" t="s">
        <v>8</v>
      </c>
      <c r="AT1389" t="s">
        <v>8</v>
      </c>
      <c r="AU1389" t="s">
        <v>8</v>
      </c>
      <c r="AV1389" t="s">
        <v>8</v>
      </c>
      <c r="AW1389" t="s">
        <v>8</v>
      </c>
      <c r="AX1389" t="s">
        <v>8</v>
      </c>
      <c r="AY1389" t="s">
        <v>8</v>
      </c>
      <c r="AZ1389" t="s">
        <v>8</v>
      </c>
      <c r="BA1389" t="s">
        <v>8</v>
      </c>
      <c r="BB1389" t="s">
        <v>8</v>
      </c>
      <c r="BC1389" t="s">
        <v>8</v>
      </c>
      <c r="BD1389" t="s">
        <v>8</v>
      </c>
      <c r="BE1389" t="s">
        <v>8</v>
      </c>
      <c r="BF1389" t="s">
        <v>8</v>
      </c>
      <c r="BG1389" t="s">
        <v>8</v>
      </c>
      <c r="BH1389" t="s">
        <v>8</v>
      </c>
      <c r="BI1389" t="s">
        <v>8</v>
      </c>
      <c r="BJ1389" t="s">
        <v>8</v>
      </c>
      <c r="BK1389" t="e">
        <v>#N/A</v>
      </c>
    </row>
    <row r="1390" spans="1:63" x14ac:dyDescent="0.2">
      <c r="A1390" s="1">
        <v>41567</v>
      </c>
      <c r="B1390" t="e">
        <v>#N/A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  <c r="H1390" t="s">
        <v>8</v>
      </c>
      <c r="I1390" t="s">
        <v>8</v>
      </c>
      <c r="J1390" t="s">
        <v>8</v>
      </c>
      <c r="K1390" t="s">
        <v>8</v>
      </c>
      <c r="L1390" t="s">
        <v>8</v>
      </c>
      <c r="M1390" t="s">
        <v>8</v>
      </c>
      <c r="N1390" t="s">
        <v>8</v>
      </c>
      <c r="O1390" t="s">
        <v>8</v>
      </c>
      <c r="P1390" t="s">
        <v>8</v>
      </c>
      <c r="Q1390" t="s">
        <v>8</v>
      </c>
      <c r="R1390" t="s">
        <v>8</v>
      </c>
      <c r="S1390" t="s">
        <v>8</v>
      </c>
      <c r="T1390" t="s">
        <v>8</v>
      </c>
      <c r="U1390" t="s">
        <v>8</v>
      </c>
      <c r="V1390" t="s">
        <v>8</v>
      </c>
      <c r="W1390" t="s">
        <v>8</v>
      </c>
      <c r="X1390" t="s">
        <v>8</v>
      </c>
      <c r="Y1390" t="s">
        <v>8</v>
      </c>
      <c r="Z1390" t="s">
        <v>8</v>
      </c>
      <c r="AA1390" t="s">
        <v>8</v>
      </c>
      <c r="AB1390" t="s">
        <v>8</v>
      </c>
      <c r="AC1390" t="s">
        <v>8</v>
      </c>
      <c r="AD1390" t="s">
        <v>8</v>
      </c>
      <c r="AE1390" t="s">
        <v>8</v>
      </c>
      <c r="AF1390" t="s">
        <v>8</v>
      </c>
      <c r="AG1390" t="s">
        <v>8</v>
      </c>
      <c r="AH1390" t="s">
        <v>8</v>
      </c>
      <c r="AI1390" t="s">
        <v>8</v>
      </c>
      <c r="AJ1390" t="s">
        <v>8</v>
      </c>
      <c r="AK1390" t="s">
        <v>8</v>
      </c>
      <c r="AL1390" t="s">
        <v>8</v>
      </c>
      <c r="AM1390" t="s">
        <v>8</v>
      </c>
      <c r="AN1390" t="s">
        <v>8</v>
      </c>
      <c r="AO1390" t="s">
        <v>8</v>
      </c>
      <c r="AP1390" t="s">
        <v>8</v>
      </c>
      <c r="AQ1390" t="s">
        <v>8</v>
      </c>
      <c r="AR1390" t="s">
        <v>8</v>
      </c>
      <c r="AS1390" t="s">
        <v>8</v>
      </c>
      <c r="AT1390" t="s">
        <v>8</v>
      </c>
      <c r="AU1390" t="s">
        <v>8</v>
      </c>
      <c r="AV1390" t="s">
        <v>8</v>
      </c>
      <c r="AW1390" t="s">
        <v>8</v>
      </c>
      <c r="AX1390" t="s">
        <v>8</v>
      </c>
      <c r="AY1390" t="s">
        <v>8</v>
      </c>
      <c r="AZ1390" t="s">
        <v>8</v>
      </c>
      <c r="BA1390" t="s">
        <v>8</v>
      </c>
      <c r="BB1390" t="s">
        <v>8</v>
      </c>
      <c r="BC1390" t="s">
        <v>8</v>
      </c>
      <c r="BD1390" t="s">
        <v>8</v>
      </c>
      <c r="BE1390" t="s">
        <v>8</v>
      </c>
      <c r="BF1390" t="s">
        <v>8</v>
      </c>
      <c r="BG1390" t="s">
        <v>8</v>
      </c>
      <c r="BH1390" t="s">
        <v>8</v>
      </c>
      <c r="BI1390" t="s">
        <v>8</v>
      </c>
      <c r="BJ1390" t="s">
        <v>8</v>
      </c>
      <c r="BK1390" t="e">
        <v>#N/A</v>
      </c>
    </row>
    <row r="1391" spans="1:63" x14ac:dyDescent="0.2">
      <c r="A1391" s="1">
        <v>41568</v>
      </c>
      <c r="B1391">
        <v>1614.14</v>
      </c>
      <c r="C1391">
        <v>4276.92</v>
      </c>
      <c r="D1391">
        <v>25.4</v>
      </c>
      <c r="E1391">
        <v>9382.9320000000007</v>
      </c>
      <c r="F1391">
        <v>250</v>
      </c>
      <c r="G1391">
        <v>256.60000000000002</v>
      </c>
      <c r="H1391">
        <v>3.37</v>
      </c>
      <c r="I1391">
        <v>15.85</v>
      </c>
      <c r="J1391">
        <v>16.565000000000001</v>
      </c>
      <c r="K1391">
        <v>73.709999999999994</v>
      </c>
      <c r="L1391">
        <v>93.48</v>
      </c>
      <c r="M1391">
        <v>68.02</v>
      </c>
      <c r="N1391">
        <v>59.17</v>
      </c>
      <c r="O1391">
        <v>10.3</v>
      </c>
      <c r="P1391" t="s">
        <v>8</v>
      </c>
      <c r="Q1391">
        <v>16.57</v>
      </c>
      <c r="R1391">
        <v>47.05</v>
      </c>
      <c r="S1391">
        <v>15.85</v>
      </c>
      <c r="T1391">
        <v>440.8</v>
      </c>
      <c r="U1391">
        <v>127.41</v>
      </c>
      <c r="V1391">
        <v>15.85</v>
      </c>
      <c r="W1391">
        <v>1123</v>
      </c>
      <c r="X1391">
        <v>15.15</v>
      </c>
      <c r="Y1391">
        <v>18.309999999999999</v>
      </c>
      <c r="Z1391">
        <v>3242</v>
      </c>
      <c r="AA1391">
        <v>16.28</v>
      </c>
      <c r="AB1391" t="s">
        <v>8</v>
      </c>
      <c r="AC1391" t="s">
        <v>8</v>
      </c>
      <c r="AD1391" t="s">
        <v>8</v>
      </c>
      <c r="AE1391" t="s">
        <v>8</v>
      </c>
      <c r="AF1391">
        <v>0.23860000000000001</v>
      </c>
      <c r="AG1391">
        <v>9.5456000000000003</v>
      </c>
      <c r="AH1391">
        <v>73.05</v>
      </c>
      <c r="AI1391">
        <v>449.55</v>
      </c>
      <c r="AJ1391">
        <v>44.395000000000003</v>
      </c>
      <c r="AK1391">
        <v>17.149999999999999</v>
      </c>
      <c r="AL1391">
        <v>24.14</v>
      </c>
      <c r="AM1391">
        <v>8.89</v>
      </c>
      <c r="AN1391">
        <v>39.729999999999997</v>
      </c>
      <c r="AO1391" t="s">
        <v>8</v>
      </c>
      <c r="AP1391">
        <v>50.713000000000001</v>
      </c>
      <c r="AQ1391">
        <v>1536.5</v>
      </c>
      <c r="AR1391">
        <v>28.45</v>
      </c>
      <c r="AS1391">
        <v>336.23500000000001</v>
      </c>
      <c r="AT1391">
        <v>53.08</v>
      </c>
      <c r="AU1391">
        <v>34.99</v>
      </c>
      <c r="AV1391">
        <v>502.12099999999998</v>
      </c>
      <c r="AW1391">
        <v>15.85</v>
      </c>
      <c r="AX1391" t="s">
        <v>8</v>
      </c>
      <c r="AY1391" t="s">
        <v>8</v>
      </c>
      <c r="AZ1391">
        <v>29280</v>
      </c>
      <c r="BA1391" t="s">
        <v>8</v>
      </c>
      <c r="BB1391" t="s">
        <v>8</v>
      </c>
      <c r="BC1391">
        <v>106.7</v>
      </c>
      <c r="BD1391">
        <v>126.98</v>
      </c>
      <c r="BE1391">
        <v>174.45</v>
      </c>
      <c r="BF1391">
        <v>89.552000000000007</v>
      </c>
      <c r="BG1391">
        <v>71.400000000000006</v>
      </c>
      <c r="BH1391">
        <v>24.5</v>
      </c>
      <c r="BI1391">
        <v>17.46</v>
      </c>
      <c r="BJ1391">
        <v>1921</v>
      </c>
      <c r="BK1391" t="e">
        <v>#N/A</v>
      </c>
    </row>
    <row r="1392" spans="1:63" x14ac:dyDescent="0.2">
      <c r="A1392" s="1">
        <v>41569</v>
      </c>
      <c r="B1392">
        <v>1609.96</v>
      </c>
      <c r="C1392">
        <v>4295.43</v>
      </c>
      <c r="D1392">
        <v>26.4</v>
      </c>
      <c r="E1392">
        <v>9426.6959999999999</v>
      </c>
      <c r="F1392">
        <v>250.6</v>
      </c>
      <c r="G1392">
        <v>258.60000000000002</v>
      </c>
      <c r="H1392">
        <v>3.18</v>
      </c>
      <c r="I1392">
        <v>15.77</v>
      </c>
      <c r="J1392">
        <v>16.760000000000002</v>
      </c>
      <c r="K1392">
        <v>74.7</v>
      </c>
      <c r="L1392">
        <v>94.46</v>
      </c>
      <c r="M1392">
        <v>68.03</v>
      </c>
      <c r="N1392">
        <v>59.81</v>
      </c>
      <c r="O1392">
        <v>10.32</v>
      </c>
      <c r="P1392" t="s">
        <v>8</v>
      </c>
      <c r="Q1392">
        <v>16.760000000000002</v>
      </c>
      <c r="R1392">
        <v>46.87</v>
      </c>
      <c r="S1392">
        <v>15.78</v>
      </c>
      <c r="T1392">
        <v>438.4</v>
      </c>
      <c r="U1392">
        <v>129.69</v>
      </c>
      <c r="V1392">
        <v>15.78</v>
      </c>
      <c r="W1392">
        <v>1137</v>
      </c>
      <c r="X1392">
        <v>15.35</v>
      </c>
      <c r="Y1392">
        <v>18.5</v>
      </c>
      <c r="Z1392">
        <v>3261.5</v>
      </c>
      <c r="AA1392">
        <v>16.600000000000001</v>
      </c>
      <c r="AB1392" t="s">
        <v>8</v>
      </c>
      <c r="AC1392" t="s">
        <v>8</v>
      </c>
      <c r="AD1392" t="s">
        <v>8</v>
      </c>
      <c r="AE1392" t="s">
        <v>8</v>
      </c>
      <c r="AF1392">
        <v>0.23835000000000001</v>
      </c>
      <c r="AG1392">
        <v>9.9996000000000009</v>
      </c>
      <c r="AH1392">
        <v>73.260000000000005</v>
      </c>
      <c r="AI1392">
        <v>448</v>
      </c>
      <c r="AJ1392">
        <v>44.2</v>
      </c>
      <c r="AK1392">
        <v>17.29</v>
      </c>
      <c r="AL1392">
        <v>24.07</v>
      </c>
      <c r="AM1392">
        <v>8.6999999999999993</v>
      </c>
      <c r="AN1392">
        <v>40.450000000000003</v>
      </c>
      <c r="AO1392" t="s">
        <v>8</v>
      </c>
      <c r="AP1392">
        <v>46.075000000000003</v>
      </c>
      <c r="AQ1392">
        <v>1556</v>
      </c>
      <c r="AR1392">
        <v>29.54</v>
      </c>
      <c r="AS1392">
        <v>339.81700000000001</v>
      </c>
      <c r="AT1392">
        <v>53.17</v>
      </c>
      <c r="AU1392">
        <v>34.58</v>
      </c>
      <c r="AV1392">
        <v>503.988</v>
      </c>
      <c r="AW1392">
        <v>15.78</v>
      </c>
      <c r="AX1392" t="s">
        <v>8</v>
      </c>
      <c r="AY1392" t="s">
        <v>8</v>
      </c>
      <c r="AZ1392">
        <v>29100</v>
      </c>
      <c r="BA1392" t="s">
        <v>8</v>
      </c>
      <c r="BB1392" t="s">
        <v>8</v>
      </c>
      <c r="BC1392">
        <v>107.89</v>
      </c>
      <c r="BD1392">
        <v>129.34</v>
      </c>
      <c r="BE1392">
        <v>175.35</v>
      </c>
      <c r="BF1392">
        <v>87.831999999999994</v>
      </c>
      <c r="BG1392">
        <v>72.819999999999993</v>
      </c>
      <c r="BH1392">
        <v>25.23</v>
      </c>
      <c r="BI1392">
        <v>17.600000000000001</v>
      </c>
      <c r="BJ1392">
        <v>1935</v>
      </c>
      <c r="BK1392" t="e">
        <v>#N/A</v>
      </c>
    </row>
    <row r="1393" spans="1:63" x14ac:dyDescent="0.2">
      <c r="A1393" s="1">
        <v>41570</v>
      </c>
      <c r="B1393">
        <v>1592.8</v>
      </c>
      <c r="C1393">
        <v>4260.66</v>
      </c>
      <c r="D1393">
        <v>27.14</v>
      </c>
      <c r="E1393">
        <v>9312.91</v>
      </c>
      <c r="F1393">
        <v>247.8</v>
      </c>
      <c r="G1393">
        <v>260</v>
      </c>
      <c r="H1393">
        <v>3.14</v>
      </c>
      <c r="I1393">
        <v>15.500999999999999</v>
      </c>
      <c r="J1393">
        <v>16.550999999999998</v>
      </c>
      <c r="K1393">
        <v>74.31</v>
      </c>
      <c r="L1393">
        <v>92.84</v>
      </c>
      <c r="M1393">
        <v>67.45</v>
      </c>
      <c r="N1393">
        <v>59.25</v>
      </c>
      <c r="O1393">
        <v>10.199999999999999</v>
      </c>
      <c r="P1393" t="s">
        <v>8</v>
      </c>
      <c r="Q1393">
        <v>16.559999999999999</v>
      </c>
      <c r="R1393">
        <v>45.41</v>
      </c>
      <c r="S1393">
        <v>15.51</v>
      </c>
      <c r="T1393">
        <v>438.9</v>
      </c>
      <c r="U1393">
        <v>129.82</v>
      </c>
      <c r="V1393">
        <v>15.51</v>
      </c>
      <c r="W1393">
        <v>1144</v>
      </c>
      <c r="X1393">
        <v>15.58</v>
      </c>
      <c r="Y1393">
        <v>18.22</v>
      </c>
      <c r="Z1393">
        <v>3220</v>
      </c>
      <c r="AA1393">
        <v>16.010000000000002</v>
      </c>
      <c r="AB1393" t="s">
        <v>8</v>
      </c>
      <c r="AC1393" t="s">
        <v>8</v>
      </c>
      <c r="AD1393" t="s">
        <v>8</v>
      </c>
      <c r="AE1393" t="s">
        <v>8</v>
      </c>
      <c r="AF1393">
        <v>0.23835000000000001</v>
      </c>
      <c r="AG1393">
        <v>9.7430000000000003</v>
      </c>
      <c r="AH1393">
        <v>72.39</v>
      </c>
      <c r="AI1393">
        <v>449.25</v>
      </c>
      <c r="AJ1393">
        <v>43.81</v>
      </c>
      <c r="AK1393">
        <v>16.989999999999998</v>
      </c>
      <c r="AL1393">
        <v>23.74</v>
      </c>
      <c r="AM1393">
        <v>8.68</v>
      </c>
      <c r="AN1393">
        <v>40.024999999999999</v>
      </c>
      <c r="AO1393" t="s">
        <v>8</v>
      </c>
      <c r="AP1393">
        <v>47.177</v>
      </c>
      <c r="AQ1393">
        <v>1495</v>
      </c>
      <c r="AR1393">
        <v>29.04</v>
      </c>
      <c r="AS1393">
        <v>338.47399999999999</v>
      </c>
      <c r="AT1393">
        <v>53.06</v>
      </c>
      <c r="AU1393">
        <v>33.770000000000003</v>
      </c>
      <c r="AV1393">
        <v>516.22500000000002</v>
      </c>
      <c r="AW1393">
        <v>15.51</v>
      </c>
      <c r="AX1393" t="s">
        <v>8</v>
      </c>
      <c r="AY1393" t="s">
        <v>8</v>
      </c>
      <c r="AZ1393">
        <v>28840</v>
      </c>
      <c r="BA1393" t="s">
        <v>8</v>
      </c>
      <c r="BB1393" t="s">
        <v>8</v>
      </c>
      <c r="BC1393">
        <v>108.31</v>
      </c>
      <c r="BD1393">
        <v>128.69</v>
      </c>
      <c r="BE1393">
        <v>174.62</v>
      </c>
      <c r="BF1393">
        <v>86.031999999999996</v>
      </c>
      <c r="BG1393">
        <v>70.87</v>
      </c>
      <c r="BH1393">
        <v>24.61</v>
      </c>
      <c r="BI1393">
        <v>17.41</v>
      </c>
      <c r="BJ1393">
        <v>1896</v>
      </c>
      <c r="BK1393" t="e">
        <v>#N/A</v>
      </c>
    </row>
    <row r="1394" spans="1:63" x14ac:dyDescent="0.2">
      <c r="A1394" s="1">
        <v>41571</v>
      </c>
      <c r="B1394">
        <v>1581.13</v>
      </c>
      <c r="C1394">
        <v>4275.6899999999996</v>
      </c>
      <c r="D1394">
        <v>27.13</v>
      </c>
      <c r="E1394">
        <v>9417.9429999999993</v>
      </c>
      <c r="F1394">
        <v>250</v>
      </c>
      <c r="G1394">
        <v>254.4</v>
      </c>
      <c r="H1394">
        <v>3.23</v>
      </c>
      <c r="I1394">
        <v>15.385</v>
      </c>
      <c r="J1394">
        <v>16.829999999999998</v>
      </c>
      <c r="K1394">
        <v>74.86</v>
      </c>
      <c r="L1394">
        <v>92.85</v>
      </c>
      <c r="M1394">
        <v>68.27</v>
      </c>
      <c r="N1394">
        <v>59.6</v>
      </c>
      <c r="O1394">
        <v>10.07</v>
      </c>
      <c r="P1394" t="s">
        <v>8</v>
      </c>
      <c r="Q1394">
        <v>16.829999999999998</v>
      </c>
      <c r="R1394">
        <v>45.49</v>
      </c>
      <c r="S1394">
        <v>15.39</v>
      </c>
      <c r="T1394">
        <v>440.8</v>
      </c>
      <c r="U1394">
        <v>131.57</v>
      </c>
      <c r="V1394">
        <v>15.39</v>
      </c>
      <c r="W1394">
        <v>1174</v>
      </c>
      <c r="X1394">
        <v>15.68</v>
      </c>
      <c r="Y1394">
        <v>18.41</v>
      </c>
      <c r="Z1394">
        <v>3235</v>
      </c>
      <c r="AA1394">
        <v>15.91</v>
      </c>
      <c r="AB1394" t="s">
        <v>8</v>
      </c>
      <c r="AC1394" t="s">
        <v>8</v>
      </c>
      <c r="AD1394" t="s">
        <v>8</v>
      </c>
      <c r="AE1394" t="s">
        <v>8</v>
      </c>
      <c r="AF1394">
        <v>0.23810000000000001</v>
      </c>
      <c r="AG1394">
        <v>10.0589</v>
      </c>
      <c r="AH1394">
        <v>73.39</v>
      </c>
      <c r="AI1394">
        <v>450.15</v>
      </c>
      <c r="AJ1394">
        <v>43.99</v>
      </c>
      <c r="AK1394">
        <v>17.059999999999999</v>
      </c>
      <c r="AL1394">
        <v>23.78</v>
      </c>
      <c r="AM1394">
        <v>8.99</v>
      </c>
      <c r="AN1394">
        <v>39.524999999999999</v>
      </c>
      <c r="AO1394" t="s">
        <v>8</v>
      </c>
      <c r="AP1394">
        <v>47.317</v>
      </c>
      <c r="AQ1394">
        <v>1506</v>
      </c>
      <c r="AR1394">
        <v>29.24</v>
      </c>
      <c r="AS1394">
        <v>338.47399999999999</v>
      </c>
      <c r="AT1394">
        <v>54.21</v>
      </c>
      <c r="AU1394">
        <v>33.729999999999997</v>
      </c>
      <c r="AV1394">
        <v>513.27200000000005</v>
      </c>
      <c r="AW1394">
        <v>15.39</v>
      </c>
      <c r="AX1394" t="s">
        <v>8</v>
      </c>
      <c r="AY1394" t="s">
        <v>8</v>
      </c>
      <c r="AZ1394">
        <v>28980</v>
      </c>
      <c r="BA1394" t="s">
        <v>8</v>
      </c>
      <c r="BB1394" t="s">
        <v>8</v>
      </c>
      <c r="BC1394">
        <v>107.89</v>
      </c>
      <c r="BD1394">
        <v>129.9</v>
      </c>
      <c r="BE1394">
        <v>175.24</v>
      </c>
      <c r="BF1394">
        <v>85.751999999999995</v>
      </c>
      <c r="BG1394">
        <v>71.930000000000007</v>
      </c>
      <c r="BH1394">
        <v>24.74</v>
      </c>
      <c r="BI1394">
        <v>17.3</v>
      </c>
      <c r="BJ1394">
        <v>1872</v>
      </c>
      <c r="BK1394" t="e">
        <v>#N/A</v>
      </c>
    </row>
    <row r="1395" spans="1:63" x14ac:dyDescent="0.2">
      <c r="A1395" s="1">
        <v>41572</v>
      </c>
      <c r="B1395">
        <v>1579.3</v>
      </c>
      <c r="C1395">
        <v>4272.3100000000004</v>
      </c>
      <c r="D1395">
        <v>26.81</v>
      </c>
      <c r="E1395">
        <v>9444.2009999999991</v>
      </c>
      <c r="F1395">
        <v>251</v>
      </c>
      <c r="G1395">
        <v>249.8</v>
      </c>
      <c r="H1395">
        <v>3.34</v>
      </c>
      <c r="I1395">
        <v>15.24</v>
      </c>
      <c r="J1395">
        <v>16.579999999999998</v>
      </c>
      <c r="K1395">
        <v>75.209999999999994</v>
      </c>
      <c r="L1395">
        <v>92.9</v>
      </c>
      <c r="M1395">
        <v>66.11</v>
      </c>
      <c r="N1395">
        <v>59.8</v>
      </c>
      <c r="O1395">
        <v>9.99</v>
      </c>
      <c r="P1395" t="s">
        <v>8</v>
      </c>
      <c r="Q1395">
        <v>16.579999999999998</v>
      </c>
      <c r="R1395">
        <v>45.63</v>
      </c>
      <c r="S1395">
        <v>15.24</v>
      </c>
      <c r="T1395">
        <v>438.6</v>
      </c>
      <c r="U1395">
        <v>132.06</v>
      </c>
      <c r="V1395">
        <v>15.24</v>
      </c>
      <c r="W1395">
        <v>1171</v>
      </c>
      <c r="X1395">
        <v>15.9</v>
      </c>
      <c r="Y1395">
        <v>18.41</v>
      </c>
      <c r="Z1395">
        <v>3222.5</v>
      </c>
      <c r="AA1395">
        <v>16.079999999999998</v>
      </c>
      <c r="AB1395" t="s">
        <v>8</v>
      </c>
      <c r="AC1395" t="s">
        <v>8</v>
      </c>
      <c r="AD1395" t="s">
        <v>8</v>
      </c>
      <c r="AE1395" t="s">
        <v>8</v>
      </c>
      <c r="AF1395">
        <v>0.23685</v>
      </c>
      <c r="AG1395">
        <v>10.128</v>
      </c>
      <c r="AH1395">
        <v>74.06</v>
      </c>
      <c r="AI1395">
        <v>451.15</v>
      </c>
      <c r="AJ1395">
        <v>44.575000000000003</v>
      </c>
      <c r="AK1395">
        <v>17.34</v>
      </c>
      <c r="AL1395">
        <v>24.24</v>
      </c>
      <c r="AM1395">
        <v>8.8699999999999992</v>
      </c>
      <c r="AN1395">
        <v>39.979999999999997</v>
      </c>
      <c r="AO1395" t="s">
        <v>8</v>
      </c>
      <c r="AP1395">
        <v>46.862000000000002</v>
      </c>
      <c r="AQ1395">
        <v>1508</v>
      </c>
      <c r="AR1395">
        <v>28.97</v>
      </c>
      <c r="AS1395">
        <v>340.762</v>
      </c>
      <c r="AT1395">
        <v>53.81</v>
      </c>
      <c r="AU1395">
        <v>35.729999999999997</v>
      </c>
      <c r="AV1395">
        <v>508.08699999999999</v>
      </c>
      <c r="AW1395">
        <v>15.24</v>
      </c>
      <c r="AX1395" t="s">
        <v>8</v>
      </c>
      <c r="AY1395" t="s">
        <v>8</v>
      </c>
      <c r="AZ1395">
        <v>28980</v>
      </c>
      <c r="BA1395" t="s">
        <v>8</v>
      </c>
      <c r="BB1395" t="s">
        <v>8</v>
      </c>
      <c r="BC1395">
        <v>108.29</v>
      </c>
      <c r="BD1395">
        <v>130.44999999999999</v>
      </c>
      <c r="BE1395">
        <v>175.93</v>
      </c>
      <c r="BF1395">
        <v>85.233000000000004</v>
      </c>
      <c r="BG1395">
        <v>72.849999999999994</v>
      </c>
      <c r="BH1395">
        <v>24.75</v>
      </c>
      <c r="BI1395">
        <v>17.34</v>
      </c>
      <c r="BJ1395">
        <v>1851</v>
      </c>
      <c r="BK1395" t="e">
        <v>#N/A</v>
      </c>
    </row>
    <row r="1396" spans="1:63" x14ac:dyDescent="0.2">
      <c r="A1396" s="1">
        <v>41573</v>
      </c>
      <c r="B1396" t="e">
        <v>#N/A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 t="s">
        <v>8</v>
      </c>
      <c r="AA1396" t="s">
        <v>8</v>
      </c>
      <c r="AB1396" t="s">
        <v>8</v>
      </c>
      <c r="AC1396" t="s">
        <v>8</v>
      </c>
      <c r="AD1396" t="s">
        <v>8</v>
      </c>
      <c r="AE1396" t="s">
        <v>8</v>
      </c>
      <c r="AF1396" t="s">
        <v>8</v>
      </c>
      <c r="AG1396" t="s">
        <v>8</v>
      </c>
      <c r="AH1396" t="s">
        <v>8</v>
      </c>
      <c r="AI1396" t="s">
        <v>8</v>
      </c>
      <c r="AJ1396" t="s">
        <v>8</v>
      </c>
      <c r="AK1396" t="s">
        <v>8</v>
      </c>
      <c r="AL1396" t="s">
        <v>8</v>
      </c>
      <c r="AM1396" t="s">
        <v>8</v>
      </c>
      <c r="AN1396" t="s">
        <v>8</v>
      </c>
      <c r="AO1396" t="s">
        <v>8</v>
      </c>
      <c r="AP1396" t="s">
        <v>8</v>
      </c>
      <c r="AQ1396" t="s">
        <v>8</v>
      </c>
      <c r="AR1396" t="s">
        <v>8</v>
      </c>
      <c r="AS1396" t="s">
        <v>8</v>
      </c>
      <c r="AT1396" t="s">
        <v>8</v>
      </c>
      <c r="AU1396" t="s">
        <v>8</v>
      </c>
      <c r="AV1396" t="s">
        <v>8</v>
      </c>
      <c r="AW1396" t="s">
        <v>8</v>
      </c>
      <c r="AX1396" t="s">
        <v>8</v>
      </c>
      <c r="AY1396" t="s">
        <v>8</v>
      </c>
      <c r="AZ1396" t="s">
        <v>8</v>
      </c>
      <c r="BA1396" t="s">
        <v>8</v>
      </c>
      <c r="BB1396" t="s">
        <v>8</v>
      </c>
      <c r="BC1396" t="s">
        <v>8</v>
      </c>
      <c r="BD1396" t="s">
        <v>8</v>
      </c>
      <c r="BE1396" t="s">
        <v>8</v>
      </c>
      <c r="BF1396" t="s">
        <v>8</v>
      </c>
      <c r="BG1396" t="s">
        <v>8</v>
      </c>
      <c r="BH1396" t="s">
        <v>8</v>
      </c>
      <c r="BI1396" t="s">
        <v>8</v>
      </c>
      <c r="BJ1396" t="s">
        <v>8</v>
      </c>
      <c r="BK1396" t="e">
        <v>#N/A</v>
      </c>
    </row>
    <row r="1397" spans="1:63" x14ac:dyDescent="0.2">
      <c r="A1397" s="1">
        <v>41574</v>
      </c>
      <c r="B1397" t="e">
        <v>#N/A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 t="s">
        <v>8</v>
      </c>
      <c r="AA1397" t="s">
        <v>8</v>
      </c>
      <c r="AB1397" t="s">
        <v>8</v>
      </c>
      <c r="AC1397" t="s">
        <v>8</v>
      </c>
      <c r="AD1397" t="s">
        <v>8</v>
      </c>
      <c r="AE1397" t="s">
        <v>8</v>
      </c>
      <c r="AF1397" t="s">
        <v>8</v>
      </c>
      <c r="AG1397" t="s">
        <v>8</v>
      </c>
      <c r="AH1397" t="s">
        <v>8</v>
      </c>
      <c r="AI1397" t="s">
        <v>8</v>
      </c>
      <c r="AJ1397" t="s">
        <v>8</v>
      </c>
      <c r="AK1397" t="s">
        <v>8</v>
      </c>
      <c r="AL1397" t="s">
        <v>8</v>
      </c>
      <c r="AM1397" t="s">
        <v>8</v>
      </c>
      <c r="AN1397" t="s">
        <v>8</v>
      </c>
      <c r="AO1397" t="s">
        <v>8</v>
      </c>
      <c r="AP1397" t="s">
        <v>8</v>
      </c>
      <c r="AQ1397" t="s">
        <v>8</v>
      </c>
      <c r="AR1397" t="s">
        <v>8</v>
      </c>
      <c r="AS1397" t="s">
        <v>8</v>
      </c>
      <c r="AT1397" t="s">
        <v>8</v>
      </c>
      <c r="AU1397" t="s">
        <v>8</v>
      </c>
      <c r="AV1397" t="s">
        <v>8</v>
      </c>
      <c r="AW1397" t="s">
        <v>8</v>
      </c>
      <c r="AX1397" t="s">
        <v>8</v>
      </c>
      <c r="AY1397" t="s">
        <v>8</v>
      </c>
      <c r="AZ1397" t="s">
        <v>8</v>
      </c>
      <c r="BA1397" t="s">
        <v>8</v>
      </c>
      <c r="BB1397" t="s">
        <v>8</v>
      </c>
      <c r="BC1397" t="s">
        <v>8</v>
      </c>
      <c r="BD1397" t="s">
        <v>8</v>
      </c>
      <c r="BE1397" t="s">
        <v>8</v>
      </c>
      <c r="BF1397" t="s">
        <v>8</v>
      </c>
      <c r="BG1397" t="s">
        <v>8</v>
      </c>
      <c r="BH1397" t="s">
        <v>8</v>
      </c>
      <c r="BI1397" t="s">
        <v>8</v>
      </c>
      <c r="BJ1397" t="s">
        <v>8</v>
      </c>
      <c r="BK1397" t="e">
        <v>#N/A</v>
      </c>
    </row>
    <row r="1398" spans="1:63" x14ac:dyDescent="0.2">
      <c r="A1398" s="1">
        <v>41575</v>
      </c>
      <c r="B1398">
        <v>1591.65</v>
      </c>
      <c r="C1398">
        <v>4251.6099999999997</v>
      </c>
      <c r="D1398">
        <v>26.65</v>
      </c>
      <c r="E1398">
        <v>9312.91</v>
      </c>
      <c r="F1398">
        <v>246</v>
      </c>
      <c r="G1398">
        <v>247.6</v>
      </c>
      <c r="H1398">
        <v>3.32</v>
      </c>
      <c r="I1398">
        <v>15.21</v>
      </c>
      <c r="J1398">
        <v>16.72</v>
      </c>
      <c r="K1398">
        <v>75.5</v>
      </c>
      <c r="L1398">
        <v>92.85</v>
      </c>
      <c r="M1398">
        <v>63.65</v>
      </c>
      <c r="N1398">
        <v>59.25</v>
      </c>
      <c r="O1398">
        <v>9.85</v>
      </c>
      <c r="P1398" t="s">
        <v>8</v>
      </c>
      <c r="Q1398">
        <v>16.72</v>
      </c>
      <c r="R1398">
        <v>45.53</v>
      </c>
      <c r="S1398">
        <v>15.22</v>
      </c>
      <c r="T1398">
        <v>435.8</v>
      </c>
      <c r="U1398">
        <v>132.53</v>
      </c>
      <c r="V1398">
        <v>15.22</v>
      </c>
      <c r="W1398">
        <v>1159</v>
      </c>
      <c r="X1398">
        <v>16.05</v>
      </c>
      <c r="Y1398">
        <v>18.510000000000002</v>
      </c>
      <c r="Z1398">
        <v>3192.5</v>
      </c>
      <c r="AA1398">
        <v>16.239999999999998</v>
      </c>
      <c r="AB1398" t="s">
        <v>8</v>
      </c>
      <c r="AC1398" t="s">
        <v>8</v>
      </c>
      <c r="AD1398" t="s">
        <v>8</v>
      </c>
      <c r="AE1398" t="s">
        <v>8</v>
      </c>
      <c r="AF1398">
        <v>0.23585</v>
      </c>
      <c r="AG1398">
        <v>10.0885</v>
      </c>
      <c r="AH1398">
        <v>73.89</v>
      </c>
      <c r="AI1398">
        <v>452.1</v>
      </c>
      <c r="AJ1398">
        <v>44.7</v>
      </c>
      <c r="AK1398">
        <v>17.68</v>
      </c>
      <c r="AL1398">
        <v>24.35</v>
      </c>
      <c r="AM1398">
        <v>8.82</v>
      </c>
      <c r="AN1398">
        <v>39.354999999999997</v>
      </c>
      <c r="AO1398" t="s">
        <v>8</v>
      </c>
      <c r="AP1398">
        <v>44.856999999999999</v>
      </c>
      <c r="AQ1398">
        <v>1515.5</v>
      </c>
      <c r="AR1398">
        <v>28.99</v>
      </c>
      <c r="AS1398">
        <v>339.22</v>
      </c>
      <c r="AT1398">
        <v>53.93</v>
      </c>
      <c r="AU1398">
        <v>35.6</v>
      </c>
      <c r="AV1398">
        <v>507.99200000000002</v>
      </c>
      <c r="AW1398">
        <v>15.22</v>
      </c>
      <c r="AX1398" t="s">
        <v>8</v>
      </c>
      <c r="AY1398" t="s">
        <v>8</v>
      </c>
      <c r="AZ1398">
        <v>29640</v>
      </c>
      <c r="BA1398" t="s">
        <v>8</v>
      </c>
      <c r="BB1398" t="s">
        <v>8</v>
      </c>
      <c r="BC1398">
        <v>107.92</v>
      </c>
      <c r="BD1398">
        <v>130.56</v>
      </c>
      <c r="BE1398">
        <v>176.24</v>
      </c>
      <c r="BF1398">
        <v>86.591999999999999</v>
      </c>
      <c r="BG1398">
        <v>65.36</v>
      </c>
      <c r="BH1398">
        <v>24.83</v>
      </c>
      <c r="BI1398">
        <v>17.3</v>
      </c>
      <c r="BJ1398">
        <v>1910</v>
      </c>
      <c r="BK1398" t="e">
        <v>#N/A</v>
      </c>
    </row>
    <row r="1399" spans="1:63" x14ac:dyDescent="0.2">
      <c r="A1399" s="1">
        <v>41576</v>
      </c>
      <c r="B1399">
        <v>1593.42</v>
      </c>
      <c r="C1399">
        <v>4278.09</v>
      </c>
      <c r="D1399">
        <v>26.86</v>
      </c>
      <c r="E1399">
        <v>9321.6630000000005</v>
      </c>
      <c r="F1399">
        <v>246.6</v>
      </c>
      <c r="G1399">
        <v>247.9</v>
      </c>
      <c r="H1399">
        <v>3.33</v>
      </c>
      <c r="I1399">
        <v>15.23</v>
      </c>
      <c r="J1399">
        <v>17.495000000000001</v>
      </c>
      <c r="K1399">
        <v>75.7</v>
      </c>
      <c r="L1399">
        <v>94</v>
      </c>
      <c r="M1399">
        <v>64.03</v>
      </c>
      <c r="N1399">
        <v>59.42</v>
      </c>
      <c r="O1399">
        <v>9.84</v>
      </c>
      <c r="P1399" t="s">
        <v>8</v>
      </c>
      <c r="Q1399">
        <v>17.5</v>
      </c>
      <c r="R1399">
        <v>45.8</v>
      </c>
      <c r="S1399">
        <v>15.23</v>
      </c>
      <c r="T1399">
        <v>442</v>
      </c>
      <c r="U1399">
        <v>133.13999999999999</v>
      </c>
      <c r="V1399">
        <v>15.23</v>
      </c>
      <c r="W1399">
        <v>1160</v>
      </c>
      <c r="X1399">
        <v>15.73</v>
      </c>
      <c r="Y1399">
        <v>18.16</v>
      </c>
      <c r="Z1399">
        <v>3193.5</v>
      </c>
      <c r="AA1399">
        <v>16.190000000000001</v>
      </c>
      <c r="AB1399" t="s">
        <v>8</v>
      </c>
      <c r="AC1399" t="s">
        <v>8</v>
      </c>
      <c r="AD1399" t="s">
        <v>8</v>
      </c>
      <c r="AE1399" t="s">
        <v>8</v>
      </c>
      <c r="AF1399">
        <v>0.23744999999999999</v>
      </c>
      <c r="AG1399">
        <v>9.6244999999999994</v>
      </c>
      <c r="AH1399">
        <v>74.34</v>
      </c>
      <c r="AI1399">
        <v>477.5</v>
      </c>
      <c r="AJ1399">
        <v>45.14</v>
      </c>
      <c r="AK1399">
        <v>17.95</v>
      </c>
      <c r="AL1399">
        <v>24.53</v>
      </c>
      <c r="AM1399">
        <v>8.92</v>
      </c>
      <c r="AN1399">
        <v>39.81</v>
      </c>
      <c r="AO1399" t="s">
        <v>8</v>
      </c>
      <c r="AP1399">
        <v>46.756999999999998</v>
      </c>
      <c r="AQ1399">
        <v>1517.5</v>
      </c>
      <c r="AR1399">
        <v>28.73</v>
      </c>
      <c r="AS1399">
        <v>340.51299999999998</v>
      </c>
      <c r="AT1399">
        <v>54.86</v>
      </c>
      <c r="AU1399">
        <v>35.520000000000003</v>
      </c>
      <c r="AV1399">
        <v>518.62199999999996</v>
      </c>
      <c r="AW1399">
        <v>15.23</v>
      </c>
      <c r="AX1399" t="s">
        <v>8</v>
      </c>
      <c r="AY1399" t="s">
        <v>8</v>
      </c>
      <c r="AZ1399">
        <v>29800</v>
      </c>
      <c r="BA1399" t="s">
        <v>8</v>
      </c>
      <c r="BB1399" t="s">
        <v>8</v>
      </c>
      <c r="BC1399">
        <v>108.06</v>
      </c>
      <c r="BD1399">
        <v>129.77000000000001</v>
      </c>
      <c r="BE1399">
        <v>177.22</v>
      </c>
      <c r="BF1399">
        <v>83.673000000000002</v>
      </c>
      <c r="BG1399">
        <v>68.88</v>
      </c>
      <c r="BH1399">
        <v>24.13</v>
      </c>
      <c r="BI1399">
        <v>16.579999999999998</v>
      </c>
      <c r="BJ1399">
        <v>1892</v>
      </c>
      <c r="BK1399" t="e">
        <v>#N/A</v>
      </c>
    </row>
    <row r="1400" spans="1:63" x14ac:dyDescent="0.2">
      <c r="A1400" s="1">
        <v>41577</v>
      </c>
      <c r="B1400">
        <v>1598.85</v>
      </c>
      <c r="C1400">
        <v>4274.1099999999997</v>
      </c>
      <c r="D1400">
        <v>26.89</v>
      </c>
      <c r="E1400">
        <v>9347.9210000000003</v>
      </c>
      <c r="F1400">
        <v>244.7</v>
      </c>
      <c r="G1400">
        <v>249.1</v>
      </c>
      <c r="H1400">
        <v>3.3</v>
      </c>
      <c r="I1400">
        <v>15.22</v>
      </c>
      <c r="J1400">
        <v>17.39</v>
      </c>
      <c r="K1400">
        <v>77.55</v>
      </c>
      <c r="L1400">
        <v>93.88</v>
      </c>
      <c r="M1400">
        <v>64.61</v>
      </c>
      <c r="N1400">
        <v>58.62</v>
      </c>
      <c r="O1400">
        <v>9.9</v>
      </c>
      <c r="P1400" t="s">
        <v>8</v>
      </c>
      <c r="Q1400">
        <v>17.399999999999999</v>
      </c>
      <c r="R1400">
        <v>44.85</v>
      </c>
      <c r="S1400">
        <v>15.22</v>
      </c>
      <c r="T1400">
        <v>444.7</v>
      </c>
      <c r="U1400">
        <v>132.81</v>
      </c>
      <c r="V1400">
        <v>15.22</v>
      </c>
      <c r="W1400">
        <v>1151</v>
      </c>
      <c r="X1400">
        <v>15.13</v>
      </c>
      <c r="Y1400">
        <v>18.97</v>
      </c>
      <c r="Z1400">
        <v>3200.5</v>
      </c>
      <c r="AA1400">
        <v>16.09</v>
      </c>
      <c r="AB1400" t="s">
        <v>8</v>
      </c>
      <c r="AC1400" t="s">
        <v>8</v>
      </c>
      <c r="AD1400" t="s">
        <v>8</v>
      </c>
      <c r="AE1400" t="s">
        <v>8</v>
      </c>
      <c r="AF1400">
        <v>0.2419</v>
      </c>
      <c r="AG1400">
        <v>10.0786</v>
      </c>
      <c r="AH1400">
        <v>73.25</v>
      </c>
      <c r="AI1400">
        <v>482</v>
      </c>
      <c r="AJ1400">
        <v>45.23</v>
      </c>
      <c r="AK1400">
        <v>17.14</v>
      </c>
      <c r="AL1400">
        <v>24.49</v>
      </c>
      <c r="AM1400">
        <v>9.25</v>
      </c>
      <c r="AN1400">
        <v>40.414999999999999</v>
      </c>
      <c r="AO1400" t="s">
        <v>8</v>
      </c>
      <c r="AP1400">
        <v>45.448999999999998</v>
      </c>
      <c r="AQ1400">
        <v>1534</v>
      </c>
      <c r="AR1400">
        <v>28.26</v>
      </c>
      <c r="AS1400">
        <v>343.29899999999998</v>
      </c>
      <c r="AT1400">
        <v>54.1</v>
      </c>
      <c r="AU1400">
        <v>35.54</v>
      </c>
      <c r="AV1400">
        <v>515.70899999999995</v>
      </c>
      <c r="AW1400">
        <v>15.22</v>
      </c>
      <c r="AX1400" t="s">
        <v>8</v>
      </c>
      <c r="AY1400" t="s">
        <v>8</v>
      </c>
      <c r="AZ1400">
        <v>30000</v>
      </c>
      <c r="BA1400" t="s">
        <v>8</v>
      </c>
      <c r="BB1400" t="s">
        <v>8</v>
      </c>
      <c r="BC1400">
        <v>107.41</v>
      </c>
      <c r="BD1400">
        <v>129.6</v>
      </c>
      <c r="BE1400">
        <v>176.33</v>
      </c>
      <c r="BF1400">
        <v>85.712000000000003</v>
      </c>
      <c r="BG1400">
        <v>66.7</v>
      </c>
      <c r="BH1400">
        <v>26</v>
      </c>
      <c r="BI1400">
        <v>16.62</v>
      </c>
      <c r="BJ1400">
        <v>1910</v>
      </c>
      <c r="BK1400" t="e">
        <v>#N/A</v>
      </c>
    </row>
    <row r="1401" spans="1:63" x14ac:dyDescent="0.2">
      <c r="A1401" s="1">
        <v>41578</v>
      </c>
      <c r="B1401">
        <v>1584.47</v>
      </c>
      <c r="C1401">
        <v>4299.8900000000003</v>
      </c>
      <c r="D1401">
        <v>26.6</v>
      </c>
      <c r="E1401">
        <v>9304.1569999999992</v>
      </c>
      <c r="F1401">
        <v>238.5</v>
      </c>
      <c r="G1401">
        <v>261.89999999999998</v>
      </c>
      <c r="H1401">
        <v>3.34</v>
      </c>
      <c r="I1401">
        <v>15.189</v>
      </c>
      <c r="J1401">
        <v>17.68</v>
      </c>
      <c r="K1401">
        <v>78.540000000000006</v>
      </c>
      <c r="L1401">
        <v>93.72</v>
      </c>
      <c r="M1401">
        <v>64.510000000000005</v>
      </c>
      <c r="N1401">
        <v>59.14</v>
      </c>
      <c r="O1401">
        <v>10.37</v>
      </c>
      <c r="P1401" t="s">
        <v>8</v>
      </c>
      <c r="Q1401">
        <v>17.68</v>
      </c>
      <c r="R1401">
        <v>45.43</v>
      </c>
      <c r="S1401">
        <v>15.18</v>
      </c>
      <c r="T1401">
        <v>449.1</v>
      </c>
      <c r="U1401">
        <v>131</v>
      </c>
      <c r="V1401">
        <v>15.18</v>
      </c>
      <c r="W1401">
        <v>1150</v>
      </c>
      <c r="X1401">
        <v>15.14</v>
      </c>
      <c r="Y1401">
        <v>19</v>
      </c>
      <c r="Z1401">
        <v>3158</v>
      </c>
      <c r="AA1401">
        <v>16.010000000000002</v>
      </c>
      <c r="AB1401" t="s">
        <v>8</v>
      </c>
      <c r="AC1401" t="s">
        <v>8</v>
      </c>
      <c r="AD1401" t="s">
        <v>8</v>
      </c>
      <c r="AE1401" t="s">
        <v>8</v>
      </c>
      <c r="AF1401">
        <v>0.24199999999999999</v>
      </c>
      <c r="AG1401">
        <v>9.8021999999999991</v>
      </c>
      <c r="AH1401">
        <v>73.33</v>
      </c>
      <c r="AI1401">
        <v>482.7</v>
      </c>
      <c r="AJ1401">
        <v>45.265000000000001</v>
      </c>
      <c r="AK1401">
        <v>17.91</v>
      </c>
      <c r="AL1401">
        <v>24.43</v>
      </c>
      <c r="AM1401">
        <v>9.48</v>
      </c>
      <c r="AN1401">
        <v>40.524999999999999</v>
      </c>
      <c r="AO1401" t="s">
        <v>8</v>
      </c>
      <c r="AP1401">
        <v>46.069000000000003</v>
      </c>
      <c r="AQ1401">
        <v>1485</v>
      </c>
      <c r="AR1401">
        <v>27.95</v>
      </c>
      <c r="AS1401">
        <v>338.27499999999998</v>
      </c>
      <c r="AT1401">
        <v>54.2</v>
      </c>
      <c r="AU1401">
        <v>35.35</v>
      </c>
      <c r="AV1401">
        <v>515.78899999999999</v>
      </c>
      <c r="AW1401">
        <v>15.18</v>
      </c>
      <c r="AX1401" t="s">
        <v>8</v>
      </c>
      <c r="AY1401" t="s">
        <v>8</v>
      </c>
      <c r="AZ1401">
        <v>29300</v>
      </c>
      <c r="BA1401" t="s">
        <v>8</v>
      </c>
      <c r="BB1401" t="s">
        <v>8</v>
      </c>
      <c r="BC1401">
        <v>107.64</v>
      </c>
      <c r="BD1401">
        <v>127.74</v>
      </c>
      <c r="BE1401">
        <v>175.73</v>
      </c>
      <c r="BF1401">
        <v>84.632999999999996</v>
      </c>
      <c r="BG1401">
        <v>67.510000000000005</v>
      </c>
      <c r="BH1401">
        <v>26.25</v>
      </c>
      <c r="BI1401">
        <v>16.64</v>
      </c>
      <c r="BJ1401">
        <v>1877</v>
      </c>
      <c r="BK1401" t="e">
        <v>#N/A</v>
      </c>
    </row>
    <row r="1402" spans="1:63" x14ac:dyDescent="0.2">
      <c r="A1402" s="1">
        <v>41579</v>
      </c>
      <c r="B1402">
        <v>1592.13</v>
      </c>
      <c r="C1402">
        <v>4273.1899999999996</v>
      </c>
      <c r="D1402">
        <v>26.6</v>
      </c>
      <c r="E1402">
        <v>9339.1679999999997</v>
      </c>
      <c r="F1402">
        <v>238</v>
      </c>
      <c r="G1402">
        <v>269.60000000000002</v>
      </c>
      <c r="H1402">
        <v>3.31</v>
      </c>
      <c r="I1402">
        <v>15.255000000000001</v>
      </c>
      <c r="J1402">
        <v>17.574999999999999</v>
      </c>
      <c r="K1402">
        <v>77.599999999999994</v>
      </c>
      <c r="L1402">
        <v>93</v>
      </c>
      <c r="M1402">
        <v>61.29</v>
      </c>
      <c r="N1402">
        <v>59.94</v>
      </c>
      <c r="O1402">
        <v>10.23</v>
      </c>
      <c r="P1402" t="s">
        <v>8</v>
      </c>
      <c r="Q1402">
        <v>17.579999999999998</v>
      </c>
      <c r="R1402">
        <v>44.74</v>
      </c>
      <c r="S1402">
        <v>15.25</v>
      </c>
      <c r="T1402">
        <v>447.8</v>
      </c>
      <c r="U1402">
        <v>134.65</v>
      </c>
      <c r="V1402">
        <v>15.25</v>
      </c>
      <c r="W1402">
        <v>1143</v>
      </c>
      <c r="X1402">
        <v>15.19</v>
      </c>
      <c r="Y1402">
        <v>18.940000000000001</v>
      </c>
      <c r="Z1402">
        <v>3184</v>
      </c>
      <c r="AA1402">
        <v>16.38</v>
      </c>
      <c r="AB1402" t="s">
        <v>8</v>
      </c>
      <c r="AC1402" t="s">
        <v>8</v>
      </c>
      <c r="AD1402" t="s">
        <v>8</v>
      </c>
      <c r="AE1402" t="s">
        <v>8</v>
      </c>
      <c r="AF1402">
        <v>0.23774999999999999</v>
      </c>
      <c r="AG1402">
        <v>9.2098999999999993</v>
      </c>
      <c r="AH1402">
        <v>73.09</v>
      </c>
      <c r="AI1402">
        <v>484.75</v>
      </c>
      <c r="AJ1402">
        <v>44.755000000000003</v>
      </c>
      <c r="AK1402">
        <v>17.96</v>
      </c>
      <c r="AL1402">
        <v>24.31</v>
      </c>
      <c r="AM1402">
        <v>9.27</v>
      </c>
      <c r="AN1402">
        <v>40.185000000000002</v>
      </c>
      <c r="AO1402" t="s">
        <v>8</v>
      </c>
      <c r="AP1402">
        <v>47.037999999999997</v>
      </c>
      <c r="AQ1402">
        <v>1460</v>
      </c>
      <c r="AR1402">
        <v>28.36</v>
      </c>
      <c r="AS1402">
        <v>330.56400000000002</v>
      </c>
      <c r="AT1402">
        <v>54.63</v>
      </c>
      <c r="AU1402">
        <v>35.51</v>
      </c>
      <c r="AV1402">
        <v>514.01800000000003</v>
      </c>
      <c r="AW1402">
        <v>15.25</v>
      </c>
      <c r="AX1402" t="s">
        <v>8</v>
      </c>
      <c r="AY1402" t="s">
        <v>8</v>
      </c>
      <c r="AZ1402">
        <v>30000</v>
      </c>
      <c r="BA1402" t="s">
        <v>8</v>
      </c>
      <c r="BB1402" t="s">
        <v>8</v>
      </c>
      <c r="BC1402">
        <v>106.19</v>
      </c>
      <c r="BD1402">
        <v>126.95</v>
      </c>
      <c r="BE1402">
        <v>176.14</v>
      </c>
      <c r="BF1402">
        <v>84.513000000000005</v>
      </c>
      <c r="BG1402">
        <v>67.099999999999994</v>
      </c>
      <c r="BH1402">
        <v>25.64</v>
      </c>
      <c r="BI1402">
        <v>16.72</v>
      </c>
      <c r="BJ1402">
        <v>1668</v>
      </c>
      <c r="BK1402" t="e">
        <v>#N/A</v>
      </c>
    </row>
    <row r="1403" spans="1:63" x14ac:dyDescent="0.2">
      <c r="A1403" s="1">
        <v>41580</v>
      </c>
      <c r="B1403" t="e">
        <v>#N/A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  <c r="H1403" t="s">
        <v>8</v>
      </c>
      <c r="I1403" t="s">
        <v>8</v>
      </c>
      <c r="J1403" t="s">
        <v>8</v>
      </c>
      <c r="K1403" t="s">
        <v>8</v>
      </c>
      <c r="L1403" t="s">
        <v>8</v>
      </c>
      <c r="M1403" t="s">
        <v>8</v>
      </c>
      <c r="N1403" t="s">
        <v>8</v>
      </c>
      <c r="O1403" t="s">
        <v>8</v>
      </c>
      <c r="P1403" t="s">
        <v>8</v>
      </c>
      <c r="Q1403" t="s">
        <v>8</v>
      </c>
      <c r="R1403" t="s">
        <v>8</v>
      </c>
      <c r="S1403" t="s">
        <v>8</v>
      </c>
      <c r="T1403" t="s">
        <v>8</v>
      </c>
      <c r="U1403" t="s">
        <v>8</v>
      </c>
      <c r="V1403" t="s">
        <v>8</v>
      </c>
      <c r="W1403" t="s">
        <v>8</v>
      </c>
      <c r="X1403" t="s">
        <v>8</v>
      </c>
      <c r="Y1403" t="s">
        <v>8</v>
      </c>
      <c r="Z1403" t="s">
        <v>8</v>
      </c>
      <c r="AA1403" t="s">
        <v>8</v>
      </c>
      <c r="AB1403" t="s">
        <v>8</v>
      </c>
      <c r="AC1403" t="s">
        <v>8</v>
      </c>
      <c r="AD1403" t="s">
        <v>8</v>
      </c>
      <c r="AE1403" t="s">
        <v>8</v>
      </c>
      <c r="AF1403" t="s">
        <v>8</v>
      </c>
      <c r="AG1403" t="s">
        <v>8</v>
      </c>
      <c r="AH1403" t="s">
        <v>8</v>
      </c>
      <c r="AI1403" t="s">
        <v>8</v>
      </c>
      <c r="AJ1403" t="s">
        <v>8</v>
      </c>
      <c r="AK1403" t="s">
        <v>8</v>
      </c>
      <c r="AL1403" t="s">
        <v>8</v>
      </c>
      <c r="AM1403" t="s">
        <v>8</v>
      </c>
      <c r="AN1403" t="s">
        <v>8</v>
      </c>
      <c r="AO1403" t="s">
        <v>8</v>
      </c>
      <c r="AP1403" t="s">
        <v>8</v>
      </c>
      <c r="AQ1403" t="s">
        <v>8</v>
      </c>
      <c r="AR1403" t="s">
        <v>8</v>
      </c>
      <c r="AS1403" t="s">
        <v>8</v>
      </c>
      <c r="AT1403" t="s">
        <v>8</v>
      </c>
      <c r="AU1403" t="s">
        <v>8</v>
      </c>
      <c r="AV1403" t="s">
        <v>8</v>
      </c>
      <c r="AW1403" t="s">
        <v>8</v>
      </c>
      <c r="AX1403" t="s">
        <v>8</v>
      </c>
      <c r="AY1403" t="s">
        <v>8</v>
      </c>
      <c r="AZ1403" t="s">
        <v>8</v>
      </c>
      <c r="BA1403" t="s">
        <v>8</v>
      </c>
      <c r="BB1403" t="s">
        <v>8</v>
      </c>
      <c r="BC1403" t="s">
        <v>8</v>
      </c>
      <c r="BD1403" t="s">
        <v>8</v>
      </c>
      <c r="BE1403" t="s">
        <v>8</v>
      </c>
      <c r="BF1403" t="s">
        <v>8</v>
      </c>
      <c r="BG1403" t="s">
        <v>8</v>
      </c>
      <c r="BH1403" t="s">
        <v>8</v>
      </c>
      <c r="BI1403" t="s">
        <v>8</v>
      </c>
      <c r="BJ1403" t="s">
        <v>8</v>
      </c>
      <c r="BK1403" t="e">
        <v>#N/A</v>
      </c>
    </row>
    <row r="1404" spans="1:63" x14ac:dyDescent="0.2">
      <c r="A1404" s="1">
        <v>41581</v>
      </c>
      <c r="B1404" t="e">
        <v>#N/A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  <c r="H1404" t="s">
        <v>8</v>
      </c>
      <c r="I1404" t="s">
        <v>8</v>
      </c>
      <c r="J1404" t="s">
        <v>8</v>
      </c>
      <c r="K1404" t="s">
        <v>8</v>
      </c>
      <c r="L1404" t="s">
        <v>8</v>
      </c>
      <c r="M1404" t="s">
        <v>8</v>
      </c>
      <c r="N1404" t="s">
        <v>8</v>
      </c>
      <c r="O1404" t="s">
        <v>8</v>
      </c>
      <c r="P1404" t="s">
        <v>8</v>
      </c>
      <c r="Q1404" t="s">
        <v>8</v>
      </c>
      <c r="R1404" t="s">
        <v>8</v>
      </c>
      <c r="S1404" t="s">
        <v>8</v>
      </c>
      <c r="T1404" t="s">
        <v>8</v>
      </c>
      <c r="U1404" t="s">
        <v>8</v>
      </c>
      <c r="V1404" t="s">
        <v>8</v>
      </c>
      <c r="W1404" t="s">
        <v>8</v>
      </c>
      <c r="X1404" t="s">
        <v>8</v>
      </c>
      <c r="Y1404" t="s">
        <v>8</v>
      </c>
      <c r="Z1404" t="s">
        <v>8</v>
      </c>
      <c r="AA1404" t="s">
        <v>8</v>
      </c>
      <c r="AB1404" t="s">
        <v>8</v>
      </c>
      <c r="AC1404" t="s">
        <v>8</v>
      </c>
      <c r="AD1404" t="s">
        <v>8</v>
      </c>
      <c r="AE1404" t="s">
        <v>8</v>
      </c>
      <c r="AF1404" t="s">
        <v>8</v>
      </c>
      <c r="AG1404" t="s">
        <v>8</v>
      </c>
      <c r="AH1404" t="s">
        <v>8</v>
      </c>
      <c r="AI1404" t="s">
        <v>8</v>
      </c>
      <c r="AJ1404" t="s">
        <v>8</v>
      </c>
      <c r="AK1404" t="s">
        <v>8</v>
      </c>
      <c r="AL1404" t="s">
        <v>8</v>
      </c>
      <c r="AM1404" t="s">
        <v>8</v>
      </c>
      <c r="AN1404" t="s">
        <v>8</v>
      </c>
      <c r="AO1404" t="s">
        <v>8</v>
      </c>
      <c r="AP1404" t="s">
        <v>8</v>
      </c>
      <c r="AQ1404" t="s">
        <v>8</v>
      </c>
      <c r="AR1404" t="s">
        <v>8</v>
      </c>
      <c r="AS1404" t="s">
        <v>8</v>
      </c>
      <c r="AT1404" t="s">
        <v>8</v>
      </c>
      <c r="AU1404" t="s">
        <v>8</v>
      </c>
      <c r="AV1404" t="s">
        <v>8</v>
      </c>
      <c r="AW1404" t="s">
        <v>8</v>
      </c>
      <c r="AX1404" t="s">
        <v>8</v>
      </c>
      <c r="AY1404" t="s">
        <v>8</v>
      </c>
      <c r="AZ1404" t="s">
        <v>8</v>
      </c>
      <c r="BA1404" t="s">
        <v>8</v>
      </c>
      <c r="BB1404" t="s">
        <v>8</v>
      </c>
      <c r="BC1404" t="s">
        <v>8</v>
      </c>
      <c r="BD1404" t="s">
        <v>8</v>
      </c>
      <c r="BE1404" t="s">
        <v>8</v>
      </c>
      <c r="BF1404" t="s">
        <v>8</v>
      </c>
      <c r="BG1404" t="s">
        <v>8</v>
      </c>
      <c r="BH1404" t="s">
        <v>8</v>
      </c>
      <c r="BI1404" t="s">
        <v>8</v>
      </c>
      <c r="BJ1404" t="s">
        <v>8</v>
      </c>
      <c r="BK1404" t="e">
        <v>#N/A</v>
      </c>
    </row>
    <row r="1405" spans="1:63" x14ac:dyDescent="0.2">
      <c r="A1405" s="1">
        <v>41582</v>
      </c>
      <c r="B1405" t="e">
        <v>#N/A</v>
      </c>
      <c r="C1405">
        <v>4288.59</v>
      </c>
      <c r="D1405">
        <v>26.75</v>
      </c>
      <c r="E1405">
        <v>9312.91</v>
      </c>
      <c r="F1405">
        <v>236.7</v>
      </c>
      <c r="G1405">
        <v>270.39999999999998</v>
      </c>
      <c r="H1405">
        <v>3.32</v>
      </c>
      <c r="I1405">
        <v>14.82</v>
      </c>
      <c r="J1405">
        <v>17.89</v>
      </c>
      <c r="K1405">
        <v>77.959999999999994</v>
      </c>
      <c r="L1405">
        <v>93.51</v>
      </c>
      <c r="M1405">
        <v>61.21</v>
      </c>
      <c r="N1405">
        <v>59.51</v>
      </c>
      <c r="O1405">
        <v>9.9</v>
      </c>
      <c r="P1405" t="s">
        <v>8</v>
      </c>
      <c r="Q1405">
        <v>17.89</v>
      </c>
      <c r="R1405">
        <v>45.04</v>
      </c>
      <c r="S1405">
        <v>14.82</v>
      </c>
      <c r="T1405">
        <v>446.9</v>
      </c>
      <c r="U1405">
        <v>135.12</v>
      </c>
      <c r="V1405">
        <v>14.82</v>
      </c>
      <c r="W1405">
        <v>1136</v>
      </c>
      <c r="X1405">
        <v>15.21</v>
      </c>
      <c r="Y1405">
        <v>18.920000000000002</v>
      </c>
      <c r="Z1405">
        <v>3289.5</v>
      </c>
      <c r="AA1405">
        <v>17.079999999999998</v>
      </c>
      <c r="AB1405" t="s">
        <v>8</v>
      </c>
      <c r="AC1405" t="s">
        <v>8</v>
      </c>
      <c r="AD1405" t="s">
        <v>8</v>
      </c>
      <c r="AE1405" t="s">
        <v>8</v>
      </c>
      <c r="AF1405">
        <v>0.23810000000000001</v>
      </c>
      <c r="AG1405">
        <v>9.6738999999999997</v>
      </c>
      <c r="AH1405">
        <v>73.33</v>
      </c>
      <c r="AI1405">
        <v>489.2</v>
      </c>
      <c r="AJ1405">
        <v>44.5</v>
      </c>
      <c r="AK1405">
        <v>18.350000000000001</v>
      </c>
      <c r="AL1405">
        <v>24.26</v>
      </c>
      <c r="AM1405">
        <v>9.26</v>
      </c>
      <c r="AN1405">
        <v>40.185000000000002</v>
      </c>
      <c r="AO1405" t="s">
        <v>8</v>
      </c>
      <c r="AP1405">
        <v>48.228999999999999</v>
      </c>
      <c r="AQ1405">
        <v>1494.5</v>
      </c>
      <c r="AR1405">
        <v>28.4</v>
      </c>
      <c r="AS1405">
        <v>333.69799999999998</v>
      </c>
      <c r="AT1405">
        <v>55.39</v>
      </c>
      <c r="AU1405">
        <v>35.94</v>
      </c>
      <c r="AV1405">
        <v>513.49699999999996</v>
      </c>
      <c r="AW1405">
        <v>14.82</v>
      </c>
      <c r="AX1405" t="s">
        <v>8</v>
      </c>
      <c r="AY1405" t="s">
        <v>8</v>
      </c>
      <c r="AZ1405">
        <v>29980</v>
      </c>
      <c r="BA1405" t="s">
        <v>8</v>
      </c>
      <c r="BB1405" t="s">
        <v>8</v>
      </c>
      <c r="BC1405">
        <v>106.29</v>
      </c>
      <c r="BD1405">
        <v>126.81</v>
      </c>
      <c r="BE1405">
        <v>176.86</v>
      </c>
      <c r="BF1405">
        <v>83.352999999999994</v>
      </c>
      <c r="BG1405">
        <v>66.819999999999993</v>
      </c>
      <c r="BH1405">
        <v>25.73</v>
      </c>
      <c r="BI1405">
        <v>16.84</v>
      </c>
      <c r="BJ1405" t="s">
        <v>8</v>
      </c>
      <c r="BK1405" t="e">
        <v>#N/A</v>
      </c>
    </row>
    <row r="1406" spans="1:63" x14ac:dyDescent="0.2">
      <c r="A1406" s="1">
        <v>41583</v>
      </c>
      <c r="B1406">
        <v>1593.93</v>
      </c>
      <c r="C1406">
        <v>4253.34</v>
      </c>
      <c r="D1406">
        <v>26.95</v>
      </c>
      <c r="E1406">
        <v>9269.1460000000006</v>
      </c>
      <c r="F1406">
        <v>230.7</v>
      </c>
      <c r="G1406">
        <v>261.3</v>
      </c>
      <c r="H1406">
        <v>3.33</v>
      </c>
      <c r="I1406">
        <v>14.8</v>
      </c>
      <c r="J1406">
        <v>17.670000000000002</v>
      </c>
      <c r="K1406">
        <v>77.92</v>
      </c>
      <c r="L1406">
        <v>92.39</v>
      </c>
      <c r="M1406">
        <v>59.85</v>
      </c>
      <c r="N1406">
        <v>59.9</v>
      </c>
      <c r="O1406">
        <v>9.9550000000000001</v>
      </c>
      <c r="P1406" t="s">
        <v>8</v>
      </c>
      <c r="Q1406">
        <v>17.68</v>
      </c>
      <c r="R1406">
        <v>45.03</v>
      </c>
      <c r="S1406">
        <v>14.8</v>
      </c>
      <c r="T1406">
        <v>442</v>
      </c>
      <c r="U1406">
        <v>136.22999999999999</v>
      </c>
      <c r="V1406">
        <v>14.8</v>
      </c>
      <c r="W1406">
        <v>1146</v>
      </c>
      <c r="X1406">
        <v>15.11</v>
      </c>
      <c r="Y1406">
        <v>18.62</v>
      </c>
      <c r="Z1406">
        <v>3330.5</v>
      </c>
      <c r="AA1406">
        <v>16.86</v>
      </c>
      <c r="AB1406" t="s">
        <v>8</v>
      </c>
      <c r="AC1406" t="s">
        <v>8</v>
      </c>
      <c r="AD1406" t="s">
        <v>8</v>
      </c>
      <c r="AE1406" t="s">
        <v>8</v>
      </c>
      <c r="AF1406">
        <v>0.23769999999999999</v>
      </c>
      <c r="AG1406">
        <v>9.4566999999999997</v>
      </c>
      <c r="AH1406">
        <v>72.569999999999993</v>
      </c>
      <c r="AI1406">
        <v>488.05</v>
      </c>
      <c r="AJ1406">
        <v>44.314999999999998</v>
      </c>
      <c r="AK1406">
        <v>18.23</v>
      </c>
      <c r="AL1406">
        <v>24.03</v>
      </c>
      <c r="AM1406">
        <v>9.2100000000000009</v>
      </c>
      <c r="AN1406">
        <v>40.994999999999997</v>
      </c>
      <c r="AO1406" t="s">
        <v>8</v>
      </c>
      <c r="AP1406">
        <v>48.786000000000001</v>
      </c>
      <c r="AQ1406">
        <v>1536</v>
      </c>
      <c r="AR1406">
        <v>28.07</v>
      </c>
      <c r="AS1406">
        <v>340.065</v>
      </c>
      <c r="AT1406">
        <v>54.79</v>
      </c>
      <c r="AU1406">
        <v>36.634999999999998</v>
      </c>
      <c r="AV1406">
        <v>511.255</v>
      </c>
      <c r="AW1406">
        <v>14.8</v>
      </c>
      <c r="AX1406" t="s">
        <v>8</v>
      </c>
      <c r="AY1406" t="s">
        <v>8</v>
      </c>
      <c r="AZ1406">
        <v>29700</v>
      </c>
      <c r="BA1406" t="s">
        <v>8</v>
      </c>
      <c r="BB1406" t="s">
        <v>8</v>
      </c>
      <c r="BC1406">
        <v>104.99</v>
      </c>
      <c r="BD1406">
        <v>126.56</v>
      </c>
      <c r="BE1406">
        <v>176.28</v>
      </c>
      <c r="BF1406">
        <v>82.352999999999994</v>
      </c>
      <c r="BG1406">
        <v>66.489999999999995</v>
      </c>
      <c r="BH1406">
        <v>25.56</v>
      </c>
      <c r="BI1406">
        <v>16.53</v>
      </c>
      <c r="BJ1406">
        <v>1669</v>
      </c>
      <c r="BK1406" t="e">
        <v>#N/A</v>
      </c>
    </row>
    <row r="1407" spans="1:63" x14ac:dyDescent="0.2">
      <c r="A1407" s="1">
        <v>41584</v>
      </c>
      <c r="B1407">
        <v>1585.55</v>
      </c>
      <c r="C1407">
        <v>4286.93</v>
      </c>
      <c r="D1407">
        <v>27.4</v>
      </c>
      <c r="E1407">
        <v>9304.1569999999992</v>
      </c>
      <c r="F1407">
        <v>239.1</v>
      </c>
      <c r="G1407">
        <v>267.8</v>
      </c>
      <c r="H1407">
        <v>3.32</v>
      </c>
      <c r="I1407">
        <v>14.9</v>
      </c>
      <c r="J1407">
        <v>17.5</v>
      </c>
      <c r="K1407">
        <v>79.39</v>
      </c>
      <c r="L1407">
        <v>93.23</v>
      </c>
      <c r="M1407">
        <v>60.3</v>
      </c>
      <c r="N1407">
        <v>59.62</v>
      </c>
      <c r="O1407">
        <v>9.82</v>
      </c>
      <c r="P1407" t="s">
        <v>8</v>
      </c>
      <c r="Q1407">
        <v>17.5</v>
      </c>
      <c r="R1407">
        <v>45.37</v>
      </c>
      <c r="S1407">
        <v>14.9</v>
      </c>
      <c r="T1407">
        <v>445.3</v>
      </c>
      <c r="U1407">
        <v>132.77000000000001</v>
      </c>
      <c r="V1407">
        <v>14.9</v>
      </c>
      <c r="W1407">
        <v>1150</v>
      </c>
      <c r="X1407">
        <v>15.05</v>
      </c>
      <c r="Y1407">
        <v>19.05</v>
      </c>
      <c r="Z1407">
        <v>3325</v>
      </c>
      <c r="AA1407">
        <v>17.07</v>
      </c>
      <c r="AB1407" t="s">
        <v>8</v>
      </c>
      <c r="AC1407" t="s">
        <v>8</v>
      </c>
      <c r="AD1407" t="s">
        <v>8</v>
      </c>
      <c r="AE1407" t="s">
        <v>8</v>
      </c>
      <c r="AF1407">
        <v>0.23865</v>
      </c>
      <c r="AG1407">
        <v>9.5851000000000006</v>
      </c>
      <c r="AH1407">
        <v>73.900000000000006</v>
      </c>
      <c r="AI1407">
        <v>484.45</v>
      </c>
      <c r="AJ1407">
        <v>44.575000000000003</v>
      </c>
      <c r="AK1407">
        <v>17.829999999999998</v>
      </c>
      <c r="AL1407">
        <v>24.24</v>
      </c>
      <c r="AM1407">
        <v>9.4499999999999993</v>
      </c>
      <c r="AN1407">
        <v>40.564999999999998</v>
      </c>
      <c r="AO1407">
        <v>26</v>
      </c>
      <c r="AP1407">
        <v>47.947000000000003</v>
      </c>
      <c r="AQ1407">
        <v>1555.5</v>
      </c>
      <c r="AR1407">
        <v>28.59</v>
      </c>
      <c r="AS1407">
        <v>340.16500000000002</v>
      </c>
      <c r="AT1407">
        <v>54.88</v>
      </c>
      <c r="AU1407">
        <v>38.15</v>
      </c>
      <c r="AV1407">
        <v>511.87099999999998</v>
      </c>
      <c r="AW1407">
        <v>14.9</v>
      </c>
      <c r="AX1407" t="s">
        <v>8</v>
      </c>
      <c r="AY1407" t="s">
        <v>8</v>
      </c>
      <c r="AZ1407">
        <v>29020</v>
      </c>
      <c r="BA1407" t="s">
        <v>8</v>
      </c>
      <c r="BB1407" t="s">
        <v>8</v>
      </c>
      <c r="BC1407">
        <v>105.07</v>
      </c>
      <c r="BD1407">
        <v>127.2</v>
      </c>
      <c r="BE1407">
        <v>177.18</v>
      </c>
      <c r="BF1407">
        <v>82.393000000000001</v>
      </c>
      <c r="BG1407">
        <v>65.19</v>
      </c>
      <c r="BH1407">
        <v>25.74</v>
      </c>
      <c r="BI1407">
        <v>16.54</v>
      </c>
      <c r="BJ1407">
        <v>1689</v>
      </c>
      <c r="BK1407" t="e">
        <v>#N/A</v>
      </c>
    </row>
    <row r="1408" spans="1:63" x14ac:dyDescent="0.2">
      <c r="A1408" s="1">
        <v>41585</v>
      </c>
      <c r="B1408">
        <v>1587.87</v>
      </c>
      <c r="C1408">
        <v>4280.99</v>
      </c>
      <c r="D1408">
        <v>27.09</v>
      </c>
      <c r="E1408">
        <v>9251.6409999999996</v>
      </c>
      <c r="F1408">
        <v>225.7</v>
      </c>
      <c r="G1408">
        <v>263.5</v>
      </c>
      <c r="H1408">
        <v>3.2800000000000002</v>
      </c>
      <c r="I1408">
        <v>14.545</v>
      </c>
      <c r="J1408">
        <v>17.719000000000001</v>
      </c>
      <c r="K1408">
        <v>78.66</v>
      </c>
      <c r="L1408">
        <v>92.05</v>
      </c>
      <c r="M1408">
        <v>61.61</v>
      </c>
      <c r="N1408">
        <v>56.91</v>
      </c>
      <c r="O1408">
        <v>9.85</v>
      </c>
      <c r="P1408" t="s">
        <v>8</v>
      </c>
      <c r="Q1408">
        <v>17.71</v>
      </c>
      <c r="R1408">
        <v>43.66</v>
      </c>
      <c r="S1408">
        <v>14.54</v>
      </c>
      <c r="T1408">
        <v>435.9</v>
      </c>
      <c r="U1408">
        <v>130.55000000000001</v>
      </c>
      <c r="V1408">
        <v>14.54</v>
      </c>
      <c r="W1408">
        <v>1170</v>
      </c>
      <c r="X1408">
        <v>14.95</v>
      </c>
      <c r="Y1408">
        <v>18.98</v>
      </c>
      <c r="Z1408">
        <v>3294</v>
      </c>
      <c r="AA1408">
        <v>16.18</v>
      </c>
      <c r="AB1408" t="s">
        <v>8</v>
      </c>
      <c r="AC1408" t="s">
        <v>8</v>
      </c>
      <c r="AD1408" t="s">
        <v>8</v>
      </c>
      <c r="AE1408" t="s">
        <v>8</v>
      </c>
      <c r="AF1408">
        <v>0.2389</v>
      </c>
      <c r="AG1408">
        <v>9.2691999999999997</v>
      </c>
      <c r="AH1408">
        <v>72.510000000000005</v>
      </c>
      <c r="AI1408">
        <v>480.45</v>
      </c>
      <c r="AJ1408">
        <v>44.325000000000003</v>
      </c>
      <c r="AK1408">
        <v>17.39</v>
      </c>
      <c r="AL1408">
        <v>24.05</v>
      </c>
      <c r="AM1408">
        <v>9.48</v>
      </c>
      <c r="AN1408">
        <v>39.534999999999997</v>
      </c>
      <c r="AO1408">
        <v>44.9</v>
      </c>
      <c r="AP1408">
        <v>46.694000000000003</v>
      </c>
      <c r="AQ1408">
        <v>1512</v>
      </c>
      <c r="AR1408">
        <v>27.84</v>
      </c>
      <c r="AS1408">
        <v>331.31</v>
      </c>
      <c r="AT1408">
        <v>53.17</v>
      </c>
      <c r="AU1408">
        <v>37.520000000000003</v>
      </c>
      <c r="AV1408">
        <v>504.46300000000002</v>
      </c>
      <c r="AW1408">
        <v>14.54</v>
      </c>
      <c r="AX1408" t="s">
        <v>8</v>
      </c>
      <c r="AY1408" t="s">
        <v>8</v>
      </c>
      <c r="AZ1408">
        <v>28740</v>
      </c>
      <c r="BA1408" t="s">
        <v>8</v>
      </c>
      <c r="BB1408" t="s">
        <v>8</v>
      </c>
      <c r="BC1408">
        <v>105.96</v>
      </c>
      <c r="BD1408">
        <v>126.16</v>
      </c>
      <c r="BE1408">
        <v>174.97</v>
      </c>
      <c r="BF1408">
        <v>81.472999999999999</v>
      </c>
      <c r="BG1408">
        <v>64.13</v>
      </c>
      <c r="BH1408">
        <v>25.33</v>
      </c>
      <c r="BI1408">
        <v>16.809999999999999</v>
      </c>
      <c r="BJ1408">
        <v>1694</v>
      </c>
      <c r="BK1408" t="e">
        <v>#N/A</v>
      </c>
    </row>
    <row r="1409" spans="1:63" x14ac:dyDescent="0.2">
      <c r="A1409" s="1">
        <v>41586</v>
      </c>
      <c r="B1409">
        <v>1572.84</v>
      </c>
      <c r="C1409">
        <v>4260.4399999999996</v>
      </c>
      <c r="D1409">
        <v>26.85</v>
      </c>
      <c r="E1409">
        <v>9400.4369999999999</v>
      </c>
      <c r="F1409">
        <v>214</v>
      </c>
      <c r="G1409">
        <v>259.3</v>
      </c>
      <c r="H1409">
        <v>3.27</v>
      </c>
      <c r="I1409">
        <v>15.56</v>
      </c>
      <c r="J1409">
        <v>18.105</v>
      </c>
      <c r="K1409">
        <v>78.02</v>
      </c>
      <c r="L1409">
        <v>93.79</v>
      </c>
      <c r="M1409">
        <v>61.1</v>
      </c>
      <c r="N1409">
        <v>58.74</v>
      </c>
      <c r="O1409">
        <v>9.81</v>
      </c>
      <c r="P1409" t="s">
        <v>8</v>
      </c>
      <c r="Q1409">
        <v>18.11</v>
      </c>
      <c r="R1409">
        <v>44.37</v>
      </c>
      <c r="S1409">
        <v>15.56</v>
      </c>
      <c r="T1409">
        <v>440</v>
      </c>
      <c r="U1409">
        <v>132.57</v>
      </c>
      <c r="V1409">
        <v>15.56</v>
      </c>
      <c r="W1409">
        <v>1210</v>
      </c>
      <c r="X1409">
        <v>14.88</v>
      </c>
      <c r="Y1409">
        <v>19.13</v>
      </c>
      <c r="Z1409">
        <v>3319</v>
      </c>
      <c r="AA1409">
        <v>15.98</v>
      </c>
      <c r="AB1409" t="s">
        <v>8</v>
      </c>
      <c r="AC1409" t="s">
        <v>8</v>
      </c>
      <c r="AD1409" t="s">
        <v>8</v>
      </c>
      <c r="AE1409" t="s">
        <v>8</v>
      </c>
      <c r="AF1409">
        <v>0.2394</v>
      </c>
      <c r="AG1409">
        <v>9.2197999999999993</v>
      </c>
      <c r="AH1409">
        <v>73.69</v>
      </c>
      <c r="AI1409">
        <v>477.65</v>
      </c>
      <c r="AJ1409">
        <v>43.8</v>
      </c>
      <c r="AK1409">
        <v>17.510000000000002</v>
      </c>
      <c r="AL1409">
        <v>24.09</v>
      </c>
      <c r="AM1409">
        <v>9.4600000000000009</v>
      </c>
      <c r="AN1409">
        <v>40.6</v>
      </c>
      <c r="AO1409">
        <v>41.65</v>
      </c>
      <c r="AP1409">
        <v>47.843000000000004</v>
      </c>
      <c r="AQ1409">
        <v>1492.5</v>
      </c>
      <c r="AR1409">
        <v>28.09</v>
      </c>
      <c r="AS1409">
        <v>329.61900000000003</v>
      </c>
      <c r="AT1409">
        <v>54.84</v>
      </c>
      <c r="AU1409">
        <v>37.78</v>
      </c>
      <c r="AV1409">
        <v>508.50700000000001</v>
      </c>
      <c r="AW1409">
        <v>15.56</v>
      </c>
      <c r="AX1409" t="s">
        <v>8</v>
      </c>
      <c r="AY1409" t="s">
        <v>8</v>
      </c>
      <c r="AZ1409">
        <v>28200</v>
      </c>
      <c r="BA1409" t="s">
        <v>8</v>
      </c>
      <c r="BB1409" t="s">
        <v>8</v>
      </c>
      <c r="BC1409">
        <v>103.41</v>
      </c>
      <c r="BD1409">
        <v>124.26</v>
      </c>
      <c r="BE1409">
        <v>177.31</v>
      </c>
      <c r="BF1409">
        <v>80.272999999999996</v>
      </c>
      <c r="BG1409">
        <v>66.64</v>
      </c>
      <c r="BH1409">
        <v>25.7</v>
      </c>
      <c r="BI1409">
        <v>17.07</v>
      </c>
      <c r="BJ1409">
        <v>1649</v>
      </c>
      <c r="BK1409" t="e">
        <v>#N/A</v>
      </c>
    </row>
    <row r="1410" spans="1:63" x14ac:dyDescent="0.2">
      <c r="A1410" s="1">
        <v>41587</v>
      </c>
      <c r="B1410" t="e">
        <v>#N/A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  <c r="H1410" t="s">
        <v>8</v>
      </c>
      <c r="I1410" t="s">
        <v>8</v>
      </c>
      <c r="J1410" t="s">
        <v>8</v>
      </c>
      <c r="K1410" t="s">
        <v>8</v>
      </c>
      <c r="L1410" t="s">
        <v>8</v>
      </c>
      <c r="M1410" t="s">
        <v>8</v>
      </c>
      <c r="N1410" t="s">
        <v>8</v>
      </c>
      <c r="O1410" t="s">
        <v>8</v>
      </c>
      <c r="P1410" t="s">
        <v>8</v>
      </c>
      <c r="Q1410" t="s">
        <v>8</v>
      </c>
      <c r="R1410" t="s">
        <v>8</v>
      </c>
      <c r="S1410" t="s">
        <v>8</v>
      </c>
      <c r="T1410" t="s">
        <v>8</v>
      </c>
      <c r="U1410" t="s">
        <v>8</v>
      </c>
      <c r="V1410" t="s">
        <v>8</v>
      </c>
      <c r="W1410" t="s">
        <v>8</v>
      </c>
      <c r="X1410" t="s">
        <v>8</v>
      </c>
      <c r="Y1410" t="s">
        <v>8</v>
      </c>
      <c r="Z1410" t="s">
        <v>8</v>
      </c>
      <c r="AA1410" t="s">
        <v>8</v>
      </c>
      <c r="AB1410" t="s">
        <v>8</v>
      </c>
      <c r="AC1410" t="s">
        <v>8</v>
      </c>
      <c r="AD1410" t="s">
        <v>8</v>
      </c>
      <c r="AE1410" t="s">
        <v>8</v>
      </c>
      <c r="AF1410" t="s">
        <v>8</v>
      </c>
      <c r="AG1410" t="s">
        <v>8</v>
      </c>
      <c r="AH1410" t="s">
        <v>8</v>
      </c>
      <c r="AI1410" t="s">
        <v>8</v>
      </c>
      <c r="AJ1410" t="s">
        <v>8</v>
      </c>
      <c r="AK1410" t="s">
        <v>8</v>
      </c>
      <c r="AL1410" t="s">
        <v>8</v>
      </c>
      <c r="AM1410" t="s">
        <v>8</v>
      </c>
      <c r="AN1410" t="s">
        <v>8</v>
      </c>
      <c r="AO1410" t="s">
        <v>8</v>
      </c>
      <c r="AP1410" t="s">
        <v>8</v>
      </c>
      <c r="AQ1410" t="s">
        <v>8</v>
      </c>
      <c r="AR1410" t="s">
        <v>8</v>
      </c>
      <c r="AS1410" t="s">
        <v>8</v>
      </c>
      <c r="AT1410" t="s">
        <v>8</v>
      </c>
      <c r="AU1410" t="s">
        <v>8</v>
      </c>
      <c r="AV1410" t="s">
        <v>8</v>
      </c>
      <c r="AW1410" t="s">
        <v>8</v>
      </c>
      <c r="AX1410" t="s">
        <v>8</v>
      </c>
      <c r="AY1410" t="s">
        <v>8</v>
      </c>
      <c r="AZ1410" t="s">
        <v>8</v>
      </c>
      <c r="BA1410" t="s">
        <v>8</v>
      </c>
      <c r="BB1410" t="s">
        <v>8</v>
      </c>
      <c r="BC1410" t="s">
        <v>8</v>
      </c>
      <c r="BD1410" t="s">
        <v>8</v>
      </c>
      <c r="BE1410" t="s">
        <v>8</v>
      </c>
      <c r="BF1410" t="s">
        <v>8</v>
      </c>
      <c r="BG1410" t="s">
        <v>8</v>
      </c>
      <c r="BH1410" t="s">
        <v>8</v>
      </c>
      <c r="BI1410" t="s">
        <v>8</v>
      </c>
      <c r="BJ1410" t="s">
        <v>8</v>
      </c>
      <c r="BK1410" t="e">
        <v>#N/A</v>
      </c>
    </row>
    <row r="1411" spans="1:63" x14ac:dyDescent="0.2">
      <c r="A1411" s="1">
        <v>41588</v>
      </c>
      <c r="B1411" t="e">
        <v>#N/A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  <c r="H1411" t="s">
        <v>8</v>
      </c>
      <c r="I1411" t="s">
        <v>8</v>
      </c>
      <c r="J1411" t="s">
        <v>8</v>
      </c>
      <c r="K1411" t="s">
        <v>8</v>
      </c>
      <c r="L1411" t="s">
        <v>8</v>
      </c>
      <c r="M1411" t="s">
        <v>8</v>
      </c>
      <c r="N1411" t="s">
        <v>8</v>
      </c>
      <c r="O1411" t="s">
        <v>8</v>
      </c>
      <c r="P1411" t="s">
        <v>8</v>
      </c>
      <c r="Q1411" t="s">
        <v>8</v>
      </c>
      <c r="R1411" t="s">
        <v>8</v>
      </c>
      <c r="S1411" t="s">
        <v>8</v>
      </c>
      <c r="T1411" t="s">
        <v>8</v>
      </c>
      <c r="U1411" t="s">
        <v>8</v>
      </c>
      <c r="V1411" t="s">
        <v>8</v>
      </c>
      <c r="W1411" t="s">
        <v>8</v>
      </c>
      <c r="X1411" t="s">
        <v>8</v>
      </c>
      <c r="Y1411" t="s">
        <v>8</v>
      </c>
      <c r="Z1411" t="s">
        <v>8</v>
      </c>
      <c r="AA1411" t="s">
        <v>8</v>
      </c>
      <c r="AB1411" t="s">
        <v>8</v>
      </c>
      <c r="AC1411" t="s">
        <v>8</v>
      </c>
      <c r="AD1411" t="s">
        <v>8</v>
      </c>
      <c r="AE1411" t="s">
        <v>8</v>
      </c>
      <c r="AF1411" t="s">
        <v>8</v>
      </c>
      <c r="AG1411" t="s">
        <v>8</v>
      </c>
      <c r="AH1411" t="s">
        <v>8</v>
      </c>
      <c r="AI1411" t="s">
        <v>8</v>
      </c>
      <c r="AJ1411" t="s">
        <v>8</v>
      </c>
      <c r="AK1411" t="s">
        <v>8</v>
      </c>
      <c r="AL1411" t="s">
        <v>8</v>
      </c>
      <c r="AM1411" t="s">
        <v>8</v>
      </c>
      <c r="AN1411" t="s">
        <v>8</v>
      </c>
      <c r="AO1411" t="s">
        <v>8</v>
      </c>
      <c r="AP1411" t="s">
        <v>8</v>
      </c>
      <c r="AQ1411" t="s">
        <v>8</v>
      </c>
      <c r="AR1411" t="s">
        <v>8</v>
      </c>
      <c r="AS1411" t="s">
        <v>8</v>
      </c>
      <c r="AT1411" t="s">
        <v>8</v>
      </c>
      <c r="AU1411" t="s">
        <v>8</v>
      </c>
      <c r="AV1411" t="s">
        <v>8</v>
      </c>
      <c r="AW1411" t="s">
        <v>8</v>
      </c>
      <c r="AX1411" t="s">
        <v>8</v>
      </c>
      <c r="AY1411" t="s">
        <v>8</v>
      </c>
      <c r="AZ1411" t="s">
        <v>8</v>
      </c>
      <c r="BA1411" t="s">
        <v>8</v>
      </c>
      <c r="BB1411" t="s">
        <v>8</v>
      </c>
      <c r="BC1411" t="s">
        <v>8</v>
      </c>
      <c r="BD1411" t="s">
        <v>8</v>
      </c>
      <c r="BE1411" t="s">
        <v>8</v>
      </c>
      <c r="BF1411" t="s">
        <v>8</v>
      </c>
      <c r="BG1411" t="s">
        <v>8</v>
      </c>
      <c r="BH1411" t="s">
        <v>8</v>
      </c>
      <c r="BI1411" t="s">
        <v>8</v>
      </c>
      <c r="BJ1411" t="s">
        <v>8</v>
      </c>
      <c r="BK1411" t="e">
        <v>#N/A</v>
      </c>
    </row>
    <row r="1412" spans="1:63" x14ac:dyDescent="0.2">
      <c r="A1412" s="1">
        <v>41589</v>
      </c>
      <c r="B1412">
        <v>1568.5</v>
      </c>
      <c r="C1412">
        <v>4290.1400000000003</v>
      </c>
      <c r="D1412">
        <v>26.96</v>
      </c>
      <c r="E1412">
        <v>9522.9760000000006</v>
      </c>
      <c r="F1412">
        <v>218</v>
      </c>
      <c r="G1412">
        <v>258</v>
      </c>
      <c r="H1412">
        <v>3.34</v>
      </c>
      <c r="I1412">
        <v>15.69</v>
      </c>
      <c r="J1412">
        <v>18.27</v>
      </c>
      <c r="K1412">
        <v>78.86</v>
      </c>
      <c r="L1412">
        <v>93.87</v>
      </c>
      <c r="M1412">
        <v>61.19</v>
      </c>
      <c r="N1412">
        <v>58.86</v>
      </c>
      <c r="O1412">
        <v>9.85</v>
      </c>
      <c r="P1412" t="s">
        <v>8</v>
      </c>
      <c r="Q1412">
        <v>18.260000000000002</v>
      </c>
      <c r="R1412">
        <v>44.21</v>
      </c>
      <c r="S1412">
        <v>15.69</v>
      </c>
      <c r="T1412">
        <v>441.2</v>
      </c>
      <c r="U1412">
        <v>132.52000000000001</v>
      </c>
      <c r="V1412">
        <v>15.69</v>
      </c>
      <c r="W1412">
        <v>1210</v>
      </c>
      <c r="X1412">
        <v>14.94</v>
      </c>
      <c r="Y1412">
        <v>19</v>
      </c>
      <c r="Z1412">
        <v>3274</v>
      </c>
      <c r="AA1412">
        <v>15.96</v>
      </c>
      <c r="AB1412" t="s">
        <v>8</v>
      </c>
      <c r="AC1412" t="s">
        <v>8</v>
      </c>
      <c r="AD1412" t="s">
        <v>8</v>
      </c>
      <c r="AE1412" t="s">
        <v>8</v>
      </c>
      <c r="AF1412">
        <v>0.23924999999999999</v>
      </c>
      <c r="AG1412">
        <v>9.3087</v>
      </c>
      <c r="AH1412">
        <v>73.56</v>
      </c>
      <c r="AI1412">
        <v>481.15</v>
      </c>
      <c r="AJ1412">
        <v>44.134999999999998</v>
      </c>
      <c r="AK1412">
        <v>17.96</v>
      </c>
      <c r="AL1412">
        <v>24.18</v>
      </c>
      <c r="AM1412">
        <v>9.52</v>
      </c>
      <c r="AN1412">
        <v>40.494999999999997</v>
      </c>
      <c r="AO1412">
        <v>42.9</v>
      </c>
      <c r="AP1412">
        <v>48.273000000000003</v>
      </c>
      <c r="AQ1412">
        <v>1474</v>
      </c>
      <c r="AR1412">
        <v>27.7</v>
      </c>
      <c r="AS1412">
        <v>329.072</v>
      </c>
      <c r="AT1412">
        <v>56.16</v>
      </c>
      <c r="AU1412">
        <v>37.6</v>
      </c>
      <c r="AV1412">
        <v>505.78500000000003</v>
      </c>
      <c r="AW1412">
        <v>15.69</v>
      </c>
      <c r="AX1412" t="s">
        <v>8</v>
      </c>
      <c r="AY1412" t="s">
        <v>8</v>
      </c>
      <c r="AZ1412">
        <v>28560</v>
      </c>
      <c r="BA1412" t="s">
        <v>8</v>
      </c>
      <c r="BB1412" t="s">
        <v>8</v>
      </c>
      <c r="BC1412">
        <v>103.02</v>
      </c>
      <c r="BD1412">
        <v>123.87</v>
      </c>
      <c r="BE1412">
        <v>177.29</v>
      </c>
      <c r="BF1412">
        <v>82.233000000000004</v>
      </c>
      <c r="BG1412">
        <v>66.86</v>
      </c>
      <c r="BH1412">
        <v>25.99</v>
      </c>
      <c r="BI1412">
        <v>17</v>
      </c>
      <c r="BJ1412">
        <v>1641</v>
      </c>
      <c r="BK1412" t="e">
        <v>#N/A</v>
      </c>
    </row>
    <row r="1413" spans="1:63" x14ac:dyDescent="0.2">
      <c r="A1413" s="1">
        <v>41590</v>
      </c>
      <c r="B1413">
        <v>1574.5</v>
      </c>
      <c r="C1413">
        <v>4263.78</v>
      </c>
      <c r="D1413">
        <v>25.49</v>
      </c>
      <c r="E1413">
        <v>9356.6740000000009</v>
      </c>
      <c r="F1413">
        <v>214</v>
      </c>
      <c r="G1413">
        <v>246.5</v>
      </c>
      <c r="H1413">
        <v>3.44</v>
      </c>
      <c r="I1413">
        <v>15.715</v>
      </c>
      <c r="J1413">
        <v>18.63</v>
      </c>
      <c r="K1413">
        <v>78.41</v>
      </c>
      <c r="L1413">
        <v>91.99</v>
      </c>
      <c r="M1413">
        <v>61.46</v>
      </c>
      <c r="N1413">
        <v>58.73</v>
      </c>
      <c r="O1413">
        <v>9.8450000000000006</v>
      </c>
      <c r="P1413" t="s">
        <v>8</v>
      </c>
      <c r="Q1413">
        <v>18.63</v>
      </c>
      <c r="R1413">
        <v>45.13</v>
      </c>
      <c r="S1413">
        <v>15.72</v>
      </c>
      <c r="T1413">
        <v>438.5</v>
      </c>
      <c r="U1413">
        <v>134.63</v>
      </c>
      <c r="V1413">
        <v>15.72</v>
      </c>
      <c r="W1413">
        <v>1213</v>
      </c>
      <c r="X1413">
        <v>14.84</v>
      </c>
      <c r="Y1413">
        <v>18.97</v>
      </c>
      <c r="Z1413">
        <v>3267</v>
      </c>
      <c r="AA1413">
        <v>15.4</v>
      </c>
      <c r="AB1413" t="s">
        <v>8</v>
      </c>
      <c r="AC1413" t="s">
        <v>8</v>
      </c>
      <c r="AD1413" t="s">
        <v>8</v>
      </c>
      <c r="AE1413" t="s">
        <v>8</v>
      </c>
      <c r="AF1413">
        <v>0.23924999999999999</v>
      </c>
      <c r="AG1413">
        <v>9.1408000000000005</v>
      </c>
      <c r="AH1413">
        <v>72.819999999999993</v>
      </c>
      <c r="AI1413">
        <v>483.9</v>
      </c>
      <c r="AJ1413">
        <v>43.89</v>
      </c>
      <c r="AK1413">
        <v>17.86</v>
      </c>
      <c r="AL1413">
        <v>24.43</v>
      </c>
      <c r="AM1413">
        <v>9.48</v>
      </c>
      <c r="AN1413">
        <v>40.307499999999997</v>
      </c>
      <c r="AO1413">
        <v>41.9</v>
      </c>
      <c r="AP1413">
        <v>47.676000000000002</v>
      </c>
      <c r="AQ1413">
        <v>1440.5</v>
      </c>
      <c r="AR1413">
        <v>27.21</v>
      </c>
      <c r="AS1413">
        <v>329.81799999999998</v>
      </c>
      <c r="AT1413">
        <v>56.24</v>
      </c>
      <c r="AU1413">
        <v>37.36</v>
      </c>
      <c r="AV1413">
        <v>506.38</v>
      </c>
      <c r="AW1413">
        <v>15.72</v>
      </c>
      <c r="AX1413" t="s">
        <v>8</v>
      </c>
      <c r="AY1413" t="s">
        <v>8</v>
      </c>
      <c r="AZ1413">
        <v>29120</v>
      </c>
      <c r="BA1413" t="s">
        <v>8</v>
      </c>
      <c r="BB1413" t="s">
        <v>8</v>
      </c>
      <c r="BC1413">
        <v>103.5</v>
      </c>
      <c r="BD1413">
        <v>122.45</v>
      </c>
      <c r="BE1413">
        <v>176.96</v>
      </c>
      <c r="BF1413">
        <v>81.793000000000006</v>
      </c>
      <c r="BG1413">
        <v>67.099999999999994</v>
      </c>
      <c r="BH1413">
        <v>26.44</v>
      </c>
      <c r="BI1413">
        <v>17.11</v>
      </c>
      <c r="BJ1413">
        <v>1700</v>
      </c>
      <c r="BK1413" t="e">
        <v>#N/A</v>
      </c>
    </row>
    <row r="1414" spans="1:63" x14ac:dyDescent="0.2">
      <c r="A1414" s="1">
        <v>41591</v>
      </c>
      <c r="B1414">
        <v>1560.2</v>
      </c>
      <c r="C1414">
        <v>4239.9399999999996</v>
      </c>
      <c r="D1414">
        <v>25.67</v>
      </c>
      <c r="E1414">
        <v>9452.9539999999997</v>
      </c>
      <c r="F1414">
        <v>207.5</v>
      </c>
      <c r="G1414">
        <v>249.8</v>
      </c>
      <c r="H1414">
        <v>3.54</v>
      </c>
      <c r="I1414">
        <v>16.149999999999999</v>
      </c>
      <c r="J1414">
        <v>18.920000000000002</v>
      </c>
      <c r="K1414">
        <v>77.78</v>
      </c>
      <c r="L1414">
        <v>93.08</v>
      </c>
      <c r="M1414">
        <v>61.13</v>
      </c>
      <c r="N1414">
        <v>60.17</v>
      </c>
      <c r="O1414">
        <v>9.8000000000000007</v>
      </c>
      <c r="P1414" t="s">
        <v>8</v>
      </c>
      <c r="Q1414">
        <v>18.920000000000002</v>
      </c>
      <c r="R1414">
        <v>45.38</v>
      </c>
      <c r="S1414">
        <v>16.149999999999999</v>
      </c>
      <c r="T1414">
        <v>431.8</v>
      </c>
      <c r="U1414">
        <v>135.29</v>
      </c>
      <c r="V1414">
        <v>16.149999999999999</v>
      </c>
      <c r="W1414">
        <v>1210</v>
      </c>
      <c r="X1414">
        <v>14.59</v>
      </c>
      <c r="Y1414">
        <v>19.02</v>
      </c>
      <c r="Z1414">
        <v>3194.5</v>
      </c>
      <c r="AA1414">
        <v>15.44</v>
      </c>
      <c r="AB1414" t="s">
        <v>8</v>
      </c>
      <c r="AC1414" t="s">
        <v>8</v>
      </c>
      <c r="AD1414" t="s">
        <v>8</v>
      </c>
      <c r="AE1414" t="s">
        <v>8</v>
      </c>
      <c r="AF1414">
        <v>0.24060000000000001</v>
      </c>
      <c r="AG1414">
        <v>9.1803000000000008</v>
      </c>
      <c r="AH1414">
        <v>73.34</v>
      </c>
      <c r="AI1414">
        <v>481.25</v>
      </c>
      <c r="AJ1414">
        <v>43.85</v>
      </c>
      <c r="AK1414">
        <v>18.05</v>
      </c>
      <c r="AL1414">
        <v>24.6</v>
      </c>
      <c r="AM1414">
        <v>9.41</v>
      </c>
      <c r="AN1414">
        <v>40.730499999999999</v>
      </c>
      <c r="AO1414">
        <v>42.6</v>
      </c>
      <c r="AP1414">
        <v>47.898000000000003</v>
      </c>
      <c r="AQ1414">
        <v>1408.5</v>
      </c>
      <c r="AR1414">
        <v>26.85</v>
      </c>
      <c r="AS1414">
        <v>323.25099999999998</v>
      </c>
      <c r="AT1414">
        <v>57.55</v>
      </c>
      <c r="AU1414">
        <v>38.159999999999997</v>
      </c>
      <c r="AV1414">
        <v>516.73500000000001</v>
      </c>
      <c r="AW1414">
        <v>16.149999999999999</v>
      </c>
      <c r="AX1414" t="s">
        <v>8</v>
      </c>
      <c r="AY1414" t="s">
        <v>8</v>
      </c>
      <c r="AZ1414">
        <v>28380</v>
      </c>
      <c r="BA1414" t="s">
        <v>8</v>
      </c>
      <c r="BB1414" t="s">
        <v>8</v>
      </c>
      <c r="BC1414">
        <v>103.88</v>
      </c>
      <c r="BD1414">
        <v>122.85</v>
      </c>
      <c r="BE1414">
        <v>178.32</v>
      </c>
      <c r="BF1414">
        <v>78.513000000000005</v>
      </c>
      <c r="BG1414">
        <v>69.41</v>
      </c>
      <c r="BH1414">
        <v>26.43</v>
      </c>
      <c r="BI1414">
        <v>17.32</v>
      </c>
      <c r="BJ1414">
        <v>1746</v>
      </c>
      <c r="BK1414" t="e">
        <v>#N/A</v>
      </c>
    </row>
    <row r="1415" spans="1:63" x14ac:dyDescent="0.2">
      <c r="A1415" s="1">
        <v>41592</v>
      </c>
      <c r="B1415">
        <v>1567.69</v>
      </c>
      <c r="C1415">
        <v>4283.91</v>
      </c>
      <c r="D1415">
        <v>25.66</v>
      </c>
      <c r="E1415">
        <v>9698.0300000000007</v>
      </c>
      <c r="F1415">
        <v>207.7</v>
      </c>
      <c r="G1415">
        <v>254.5</v>
      </c>
      <c r="H1415">
        <v>3.52</v>
      </c>
      <c r="I1415">
        <v>16.22</v>
      </c>
      <c r="J1415">
        <v>19.190000000000001</v>
      </c>
      <c r="K1415">
        <v>78.849999999999994</v>
      </c>
      <c r="L1415">
        <v>93.31</v>
      </c>
      <c r="M1415">
        <v>61.07</v>
      </c>
      <c r="N1415">
        <v>60.84</v>
      </c>
      <c r="O1415">
        <v>9.85</v>
      </c>
      <c r="P1415" t="s">
        <v>8</v>
      </c>
      <c r="Q1415">
        <v>19.190000000000001</v>
      </c>
      <c r="R1415">
        <v>42.93</v>
      </c>
      <c r="S1415">
        <v>16.22</v>
      </c>
      <c r="T1415">
        <v>432.4</v>
      </c>
      <c r="U1415">
        <v>136.44</v>
      </c>
      <c r="V1415">
        <v>16.22</v>
      </c>
      <c r="W1415">
        <v>1235</v>
      </c>
      <c r="X1415">
        <v>14.65</v>
      </c>
      <c r="Y1415">
        <v>18.989999999999998</v>
      </c>
      <c r="Z1415">
        <v>3229</v>
      </c>
      <c r="AA1415">
        <v>15.61</v>
      </c>
      <c r="AB1415" t="s">
        <v>8</v>
      </c>
      <c r="AC1415" t="s">
        <v>8</v>
      </c>
      <c r="AD1415" t="s">
        <v>8</v>
      </c>
      <c r="AE1415" t="s">
        <v>8</v>
      </c>
      <c r="AF1415">
        <v>0.23845</v>
      </c>
      <c r="AG1415">
        <v>9.3778000000000006</v>
      </c>
      <c r="AH1415">
        <v>73.680000000000007</v>
      </c>
      <c r="AI1415">
        <v>483.3</v>
      </c>
      <c r="AJ1415">
        <v>44.02</v>
      </c>
      <c r="AK1415">
        <v>18</v>
      </c>
      <c r="AL1415">
        <v>24.38</v>
      </c>
      <c r="AM1415">
        <v>9.64</v>
      </c>
      <c r="AN1415">
        <v>40.57</v>
      </c>
      <c r="AO1415">
        <v>44.69</v>
      </c>
      <c r="AP1415">
        <v>48.939</v>
      </c>
      <c r="AQ1415">
        <v>1410.5</v>
      </c>
      <c r="AR1415">
        <v>27.08</v>
      </c>
      <c r="AS1415">
        <v>322.55500000000001</v>
      </c>
      <c r="AT1415">
        <v>57.17</v>
      </c>
      <c r="AU1415">
        <v>38.03</v>
      </c>
      <c r="AV1415">
        <v>518.11699999999996</v>
      </c>
      <c r="AW1415">
        <v>16.22</v>
      </c>
      <c r="AX1415" t="s">
        <v>8</v>
      </c>
      <c r="AY1415" t="s">
        <v>8</v>
      </c>
      <c r="AZ1415">
        <v>28480</v>
      </c>
      <c r="BA1415" t="s">
        <v>8</v>
      </c>
      <c r="BB1415" t="s">
        <v>8</v>
      </c>
      <c r="BC1415">
        <v>104.56</v>
      </c>
      <c r="BD1415">
        <v>124.27</v>
      </c>
      <c r="BE1415">
        <v>179.32</v>
      </c>
      <c r="BF1415">
        <v>82.153000000000006</v>
      </c>
      <c r="BG1415">
        <v>66.349999999999994</v>
      </c>
      <c r="BH1415">
        <v>25.96</v>
      </c>
      <c r="BI1415">
        <v>17.7</v>
      </c>
      <c r="BJ1415">
        <v>1786</v>
      </c>
      <c r="BK1415" t="e">
        <v>#N/A</v>
      </c>
    </row>
    <row r="1416" spans="1:63" x14ac:dyDescent="0.2">
      <c r="A1416" s="1">
        <v>41593</v>
      </c>
      <c r="B1416">
        <v>1574.02</v>
      </c>
      <c r="C1416">
        <v>4292.2299999999996</v>
      </c>
      <c r="D1416">
        <v>25.85</v>
      </c>
      <c r="E1416">
        <v>9698.0300000000007</v>
      </c>
      <c r="F1416">
        <v>210.8</v>
      </c>
      <c r="G1416">
        <v>269.3</v>
      </c>
      <c r="H1416">
        <v>3.5</v>
      </c>
      <c r="I1416">
        <v>16.170000000000002</v>
      </c>
      <c r="J1416">
        <v>19.460999999999999</v>
      </c>
      <c r="K1416">
        <v>79.91</v>
      </c>
      <c r="L1416">
        <v>92.98</v>
      </c>
      <c r="M1416">
        <v>61.64</v>
      </c>
      <c r="N1416">
        <v>60.55</v>
      </c>
      <c r="O1416">
        <v>10.15</v>
      </c>
      <c r="P1416" t="s">
        <v>8</v>
      </c>
      <c r="Q1416">
        <v>19.46</v>
      </c>
      <c r="R1416">
        <v>44.61</v>
      </c>
      <c r="S1416">
        <v>16.170000000000002</v>
      </c>
      <c r="T1416">
        <v>434.8</v>
      </c>
      <c r="U1416">
        <v>138.65</v>
      </c>
      <c r="V1416">
        <v>16.170000000000002</v>
      </c>
      <c r="W1416">
        <v>1224</v>
      </c>
      <c r="X1416">
        <v>14.74</v>
      </c>
      <c r="Y1416">
        <v>19.079999999999998</v>
      </c>
      <c r="Z1416">
        <v>3253.5</v>
      </c>
      <c r="AA1416">
        <v>15.77</v>
      </c>
      <c r="AB1416" t="s">
        <v>8</v>
      </c>
      <c r="AC1416" t="s">
        <v>8</v>
      </c>
      <c r="AD1416" t="s">
        <v>8</v>
      </c>
      <c r="AE1416" t="s">
        <v>8</v>
      </c>
      <c r="AF1416">
        <v>0.23810000000000001</v>
      </c>
      <c r="AG1416">
        <v>9.2001000000000008</v>
      </c>
      <c r="AH1416">
        <v>73.3</v>
      </c>
      <c r="AI1416">
        <v>488.1</v>
      </c>
      <c r="AJ1416">
        <v>44.24</v>
      </c>
      <c r="AK1416">
        <v>17.989999999999998</v>
      </c>
      <c r="AL1416">
        <v>24.52</v>
      </c>
      <c r="AM1416">
        <v>9.92</v>
      </c>
      <c r="AN1416">
        <v>40.594999999999999</v>
      </c>
      <c r="AO1416">
        <v>43.98</v>
      </c>
      <c r="AP1416">
        <v>49.966000000000001</v>
      </c>
      <c r="AQ1416">
        <v>1430</v>
      </c>
      <c r="AR1416">
        <v>26.91</v>
      </c>
      <c r="AS1416">
        <v>322.40600000000001</v>
      </c>
      <c r="AT1416">
        <v>57.35</v>
      </c>
      <c r="AU1416">
        <v>37.880000000000003</v>
      </c>
      <c r="AV1416">
        <v>517.28099999999995</v>
      </c>
      <c r="AW1416">
        <v>16.170000000000002</v>
      </c>
      <c r="AX1416" t="s">
        <v>8</v>
      </c>
      <c r="AY1416" t="s">
        <v>8</v>
      </c>
      <c r="AZ1416">
        <v>29240</v>
      </c>
      <c r="BA1416" t="s">
        <v>8</v>
      </c>
      <c r="BB1416" t="s">
        <v>8</v>
      </c>
      <c r="BC1416">
        <v>104.73</v>
      </c>
      <c r="BD1416">
        <v>124.32</v>
      </c>
      <c r="BE1416">
        <v>180.12</v>
      </c>
      <c r="BF1416">
        <v>83.912999999999997</v>
      </c>
      <c r="BG1416">
        <v>68.02</v>
      </c>
      <c r="BH1416">
        <v>24.06</v>
      </c>
      <c r="BI1416">
        <v>17.72</v>
      </c>
      <c r="BJ1416">
        <v>1846</v>
      </c>
      <c r="BK1416" t="e">
        <v>#N/A</v>
      </c>
    </row>
    <row r="1417" spans="1:63" x14ac:dyDescent="0.2">
      <c r="A1417" s="1">
        <v>41594</v>
      </c>
      <c r="B1417" t="e">
        <v>#N/A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  <c r="H1417" t="s">
        <v>8</v>
      </c>
      <c r="I1417" t="s">
        <v>8</v>
      </c>
      <c r="J1417" t="s">
        <v>8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  <c r="P1417" t="s">
        <v>8</v>
      </c>
      <c r="Q1417" t="s">
        <v>8</v>
      </c>
      <c r="R1417" t="s">
        <v>8</v>
      </c>
      <c r="S1417" t="s">
        <v>8</v>
      </c>
      <c r="T1417" t="s">
        <v>8</v>
      </c>
      <c r="U1417" t="s">
        <v>8</v>
      </c>
      <c r="V1417" t="s">
        <v>8</v>
      </c>
      <c r="W1417" t="s">
        <v>8</v>
      </c>
      <c r="X1417" t="s">
        <v>8</v>
      </c>
      <c r="Y1417" t="s">
        <v>8</v>
      </c>
      <c r="Z1417" t="s">
        <v>8</v>
      </c>
      <c r="AA1417" t="s">
        <v>8</v>
      </c>
      <c r="AB1417" t="s">
        <v>8</v>
      </c>
      <c r="AC1417" t="s">
        <v>8</v>
      </c>
      <c r="AD1417" t="s">
        <v>8</v>
      </c>
      <c r="AE1417" t="s">
        <v>8</v>
      </c>
      <c r="AF1417" t="s">
        <v>8</v>
      </c>
      <c r="AG1417" t="s">
        <v>8</v>
      </c>
      <c r="AH1417" t="s">
        <v>8</v>
      </c>
      <c r="AI1417" t="s">
        <v>8</v>
      </c>
      <c r="AJ1417" t="s">
        <v>8</v>
      </c>
      <c r="AK1417" t="s">
        <v>8</v>
      </c>
      <c r="AL1417" t="s">
        <v>8</v>
      </c>
      <c r="AM1417" t="s">
        <v>8</v>
      </c>
      <c r="AN1417" t="s">
        <v>8</v>
      </c>
      <c r="AO1417" t="s">
        <v>8</v>
      </c>
      <c r="AP1417" t="s">
        <v>8</v>
      </c>
      <c r="AQ1417" t="s">
        <v>8</v>
      </c>
      <c r="AR1417" t="s">
        <v>8</v>
      </c>
      <c r="AS1417" t="s">
        <v>8</v>
      </c>
      <c r="AT1417" t="s">
        <v>8</v>
      </c>
      <c r="AU1417" t="s">
        <v>8</v>
      </c>
      <c r="AV1417" t="s">
        <v>8</v>
      </c>
      <c r="AW1417" t="s">
        <v>8</v>
      </c>
      <c r="AX1417" t="s">
        <v>8</v>
      </c>
      <c r="AY1417" t="s">
        <v>8</v>
      </c>
      <c r="AZ1417" t="s">
        <v>8</v>
      </c>
      <c r="BA1417" t="s">
        <v>8</v>
      </c>
      <c r="BB1417" t="s">
        <v>8</v>
      </c>
      <c r="BC1417" t="s">
        <v>8</v>
      </c>
      <c r="BD1417" t="s">
        <v>8</v>
      </c>
      <c r="BE1417" t="s">
        <v>8</v>
      </c>
      <c r="BF1417" t="s">
        <v>8</v>
      </c>
      <c r="BG1417" t="s">
        <v>8</v>
      </c>
      <c r="BH1417" t="s">
        <v>8</v>
      </c>
      <c r="BI1417" t="s">
        <v>8</v>
      </c>
      <c r="BJ1417" t="s">
        <v>8</v>
      </c>
      <c r="BK1417" t="e">
        <v>#N/A</v>
      </c>
    </row>
    <row r="1418" spans="1:63" x14ac:dyDescent="0.2">
      <c r="A1418" s="1">
        <v>41595</v>
      </c>
      <c r="B1418" t="e">
        <v>#N/A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  <c r="O1418" t="s">
        <v>8</v>
      </c>
      <c r="P1418" t="s">
        <v>8</v>
      </c>
      <c r="Q1418" t="s">
        <v>8</v>
      </c>
      <c r="R1418" t="s">
        <v>8</v>
      </c>
      <c r="S1418" t="s">
        <v>8</v>
      </c>
      <c r="T1418" t="s">
        <v>8</v>
      </c>
      <c r="U1418" t="s">
        <v>8</v>
      </c>
      <c r="V1418" t="s">
        <v>8</v>
      </c>
      <c r="W1418" t="s">
        <v>8</v>
      </c>
      <c r="X1418" t="s">
        <v>8</v>
      </c>
      <c r="Y1418" t="s">
        <v>8</v>
      </c>
      <c r="Z1418" t="s">
        <v>8</v>
      </c>
      <c r="AA1418" t="s">
        <v>8</v>
      </c>
      <c r="AB1418" t="s">
        <v>8</v>
      </c>
      <c r="AC1418" t="s">
        <v>8</v>
      </c>
      <c r="AD1418" t="s">
        <v>8</v>
      </c>
      <c r="AE1418" t="s">
        <v>8</v>
      </c>
      <c r="AF1418" t="s">
        <v>8</v>
      </c>
      <c r="AG1418" t="s">
        <v>8</v>
      </c>
      <c r="AH1418" t="s">
        <v>8</v>
      </c>
      <c r="AI1418" t="s">
        <v>8</v>
      </c>
      <c r="AJ1418" t="s">
        <v>8</v>
      </c>
      <c r="AK1418" t="s">
        <v>8</v>
      </c>
      <c r="AL1418" t="s">
        <v>8</v>
      </c>
      <c r="AM1418" t="s">
        <v>8</v>
      </c>
      <c r="AN1418" t="s">
        <v>8</v>
      </c>
      <c r="AO1418" t="s">
        <v>8</v>
      </c>
      <c r="AP1418" t="s">
        <v>8</v>
      </c>
      <c r="AQ1418" t="s">
        <v>8</v>
      </c>
      <c r="AR1418" t="s">
        <v>8</v>
      </c>
      <c r="AS1418" t="s">
        <v>8</v>
      </c>
      <c r="AT1418" t="s">
        <v>8</v>
      </c>
      <c r="AU1418" t="s">
        <v>8</v>
      </c>
      <c r="AV1418" t="s">
        <v>8</v>
      </c>
      <c r="AW1418" t="s">
        <v>8</v>
      </c>
      <c r="AX1418" t="s">
        <v>8</v>
      </c>
      <c r="AY1418" t="s">
        <v>8</v>
      </c>
      <c r="AZ1418" t="s">
        <v>8</v>
      </c>
      <c r="BA1418" t="s">
        <v>8</v>
      </c>
      <c r="BB1418" t="s">
        <v>8</v>
      </c>
      <c r="BC1418" t="s">
        <v>8</v>
      </c>
      <c r="BD1418" t="s">
        <v>8</v>
      </c>
      <c r="BE1418" t="s">
        <v>8</v>
      </c>
      <c r="BF1418" t="s">
        <v>8</v>
      </c>
      <c r="BG1418" t="s">
        <v>8</v>
      </c>
      <c r="BH1418" t="s">
        <v>8</v>
      </c>
      <c r="BI1418" t="s">
        <v>8</v>
      </c>
      <c r="BJ1418" t="s">
        <v>8</v>
      </c>
      <c r="BK1418" t="e">
        <v>#N/A</v>
      </c>
    </row>
    <row r="1419" spans="1:63" x14ac:dyDescent="0.2">
      <c r="A1419" s="1">
        <v>41596</v>
      </c>
      <c r="B1419">
        <v>1580.5</v>
      </c>
      <c r="C1419">
        <v>4320.68</v>
      </c>
      <c r="D1419">
        <v>25.82</v>
      </c>
      <c r="E1419">
        <v>9715.5360000000001</v>
      </c>
      <c r="F1419">
        <v>210</v>
      </c>
      <c r="G1419">
        <v>276.60000000000002</v>
      </c>
      <c r="H1419">
        <v>3.4699999999999998</v>
      </c>
      <c r="I1419">
        <v>15.78</v>
      </c>
      <c r="J1419">
        <v>19.29</v>
      </c>
      <c r="K1419">
        <v>80.2</v>
      </c>
      <c r="L1419">
        <v>92.02</v>
      </c>
      <c r="M1419">
        <v>62.48</v>
      </c>
      <c r="N1419">
        <v>59.6</v>
      </c>
      <c r="O1419">
        <v>10.1</v>
      </c>
      <c r="P1419" t="s">
        <v>8</v>
      </c>
      <c r="Q1419">
        <v>19.29</v>
      </c>
      <c r="R1419">
        <v>43.97</v>
      </c>
      <c r="S1419">
        <v>15.78</v>
      </c>
      <c r="T1419">
        <v>433</v>
      </c>
      <c r="U1419">
        <v>137.13999999999999</v>
      </c>
      <c r="V1419">
        <v>15.78</v>
      </c>
      <c r="W1419">
        <v>1233</v>
      </c>
      <c r="X1419">
        <v>14.84</v>
      </c>
      <c r="Y1419">
        <v>19.399999999999999</v>
      </c>
      <c r="Z1419">
        <v>3264.5</v>
      </c>
      <c r="AA1419">
        <v>15.97</v>
      </c>
      <c r="AB1419" t="s">
        <v>8</v>
      </c>
      <c r="AC1419" t="s">
        <v>8</v>
      </c>
      <c r="AD1419" t="s">
        <v>8</v>
      </c>
      <c r="AE1419" t="s">
        <v>8</v>
      </c>
      <c r="AF1419">
        <v>0.23735000000000001</v>
      </c>
      <c r="AG1419">
        <v>9.0519999999999996</v>
      </c>
      <c r="AH1419">
        <v>72.31</v>
      </c>
      <c r="AI1419">
        <v>488.55</v>
      </c>
      <c r="AJ1419">
        <v>44.66</v>
      </c>
      <c r="AK1419">
        <v>17.5</v>
      </c>
      <c r="AL1419">
        <v>24.59</v>
      </c>
      <c r="AM1419">
        <v>9.93</v>
      </c>
      <c r="AN1419">
        <v>40.270000000000003</v>
      </c>
      <c r="AO1419">
        <v>41.14</v>
      </c>
      <c r="AP1419">
        <v>48.823999999999998</v>
      </c>
      <c r="AQ1419">
        <v>1438.5</v>
      </c>
      <c r="AR1419">
        <v>26.63</v>
      </c>
      <c r="AS1419">
        <v>325.24099999999999</v>
      </c>
      <c r="AT1419">
        <v>56.6</v>
      </c>
      <c r="AU1419">
        <v>37.200000000000003</v>
      </c>
      <c r="AV1419">
        <v>516.27499999999998</v>
      </c>
      <c r="AW1419">
        <v>15.78</v>
      </c>
      <c r="AX1419" t="s">
        <v>8</v>
      </c>
      <c r="AY1419" t="s">
        <v>8</v>
      </c>
      <c r="AZ1419">
        <v>29480</v>
      </c>
      <c r="BA1419" t="s">
        <v>8</v>
      </c>
      <c r="BB1419" t="s">
        <v>8</v>
      </c>
      <c r="BC1419">
        <v>105.36</v>
      </c>
      <c r="BD1419">
        <v>122.9</v>
      </c>
      <c r="BE1419">
        <v>179.5</v>
      </c>
      <c r="BF1419">
        <v>85.192999999999998</v>
      </c>
      <c r="BG1419">
        <v>67.5</v>
      </c>
      <c r="BH1419">
        <v>24.12</v>
      </c>
      <c r="BI1419">
        <v>17.52</v>
      </c>
      <c r="BJ1419">
        <v>1862</v>
      </c>
      <c r="BK1419" t="e">
        <v>#N/A</v>
      </c>
    </row>
    <row r="1420" spans="1:63" x14ac:dyDescent="0.2">
      <c r="A1420" s="1">
        <v>41597</v>
      </c>
      <c r="B1420">
        <v>1588.59</v>
      </c>
      <c r="C1420">
        <v>4272.29</v>
      </c>
      <c r="D1420">
        <v>25.93</v>
      </c>
      <c r="E1420">
        <v>9663.0190000000002</v>
      </c>
      <c r="F1420">
        <v>209.9</v>
      </c>
      <c r="G1420">
        <v>270.3</v>
      </c>
      <c r="H1420">
        <v>3.42</v>
      </c>
      <c r="I1420">
        <v>15.44</v>
      </c>
      <c r="J1420">
        <v>19.059999999999999</v>
      </c>
      <c r="K1420">
        <v>78.81</v>
      </c>
      <c r="L1420">
        <v>91.28</v>
      </c>
      <c r="M1420">
        <v>63.2</v>
      </c>
      <c r="N1420">
        <v>58.88</v>
      </c>
      <c r="O1420">
        <v>10</v>
      </c>
      <c r="P1420" t="s">
        <v>8</v>
      </c>
      <c r="Q1420">
        <v>19.07</v>
      </c>
      <c r="R1420">
        <v>42.95</v>
      </c>
      <c r="S1420">
        <v>15.44</v>
      </c>
      <c r="T1420">
        <v>427</v>
      </c>
      <c r="U1420">
        <v>134</v>
      </c>
      <c r="V1420">
        <v>15.44</v>
      </c>
      <c r="W1420">
        <v>1235</v>
      </c>
      <c r="X1420">
        <v>14.9</v>
      </c>
      <c r="Y1420">
        <v>19.440000000000001</v>
      </c>
      <c r="Z1420">
        <v>3259</v>
      </c>
      <c r="AA1420">
        <v>15.69</v>
      </c>
      <c r="AB1420" t="s">
        <v>8</v>
      </c>
      <c r="AC1420" t="s">
        <v>8</v>
      </c>
      <c r="AD1420" t="s">
        <v>8</v>
      </c>
      <c r="AE1420" t="s">
        <v>8</v>
      </c>
      <c r="AF1420">
        <v>0.23910000000000001</v>
      </c>
      <c r="AG1420">
        <v>9.1211000000000002</v>
      </c>
      <c r="AH1420">
        <v>72.260000000000005</v>
      </c>
      <c r="AI1420">
        <v>486.75</v>
      </c>
      <c r="AJ1420">
        <v>44.204999999999998</v>
      </c>
      <c r="AK1420">
        <v>17.13</v>
      </c>
      <c r="AL1420">
        <v>24.7</v>
      </c>
      <c r="AM1420">
        <v>9.9700000000000006</v>
      </c>
      <c r="AN1420">
        <v>39.96</v>
      </c>
      <c r="AO1420">
        <v>41.75</v>
      </c>
      <c r="AP1420">
        <v>48.183999999999997</v>
      </c>
      <c r="AQ1420">
        <v>1400</v>
      </c>
      <c r="AR1420">
        <v>26.24</v>
      </c>
      <c r="AS1420">
        <v>319.37099999999998</v>
      </c>
      <c r="AT1420">
        <v>55.77</v>
      </c>
      <c r="AU1420">
        <v>36.74</v>
      </c>
      <c r="AV1420">
        <v>513.06200000000001</v>
      </c>
      <c r="AW1420">
        <v>15.44</v>
      </c>
      <c r="AX1420" t="s">
        <v>8</v>
      </c>
      <c r="AY1420" t="s">
        <v>8</v>
      </c>
      <c r="AZ1420">
        <v>29780</v>
      </c>
      <c r="BA1420" t="s">
        <v>8</v>
      </c>
      <c r="BB1420" t="s">
        <v>8</v>
      </c>
      <c r="BC1420">
        <v>104.56</v>
      </c>
      <c r="BD1420">
        <v>122.97</v>
      </c>
      <c r="BE1420">
        <v>179.03</v>
      </c>
      <c r="BF1420">
        <v>83.793000000000006</v>
      </c>
      <c r="BG1420">
        <v>66.39</v>
      </c>
      <c r="BH1420">
        <v>23.32</v>
      </c>
      <c r="BI1420">
        <v>16.89</v>
      </c>
      <c r="BJ1420">
        <v>1886</v>
      </c>
      <c r="BK1420" t="e">
        <v>#N/A</v>
      </c>
    </row>
    <row r="1421" spans="1:63" x14ac:dyDescent="0.2">
      <c r="A1421" s="1">
        <v>41598</v>
      </c>
      <c r="B1421">
        <v>1580.79</v>
      </c>
      <c r="C1421">
        <v>4268.37</v>
      </c>
      <c r="D1421">
        <v>26.09</v>
      </c>
      <c r="E1421">
        <v>9628.0079999999998</v>
      </c>
      <c r="F1421">
        <v>209.6</v>
      </c>
      <c r="G1421">
        <v>269.5</v>
      </c>
      <c r="H1421">
        <v>3.42</v>
      </c>
      <c r="I1421">
        <v>15.21</v>
      </c>
      <c r="J1421">
        <v>18.8</v>
      </c>
      <c r="K1421">
        <v>79.06</v>
      </c>
      <c r="L1421">
        <v>90.45</v>
      </c>
      <c r="M1421">
        <v>62.24</v>
      </c>
      <c r="N1421">
        <v>58.2</v>
      </c>
      <c r="O1421">
        <v>9.86</v>
      </c>
      <c r="P1421" t="s">
        <v>8</v>
      </c>
      <c r="Q1421">
        <v>18.8</v>
      </c>
      <c r="R1421">
        <v>42.7</v>
      </c>
      <c r="S1421">
        <v>15.22</v>
      </c>
      <c r="T1421">
        <v>430.8</v>
      </c>
      <c r="U1421">
        <v>134.58000000000001</v>
      </c>
      <c r="V1421">
        <v>15.22</v>
      </c>
      <c r="W1421">
        <v>1239</v>
      </c>
      <c r="X1421">
        <v>14.86</v>
      </c>
      <c r="Y1421">
        <v>19.91</v>
      </c>
      <c r="Z1421">
        <v>3300</v>
      </c>
      <c r="AA1421">
        <v>15.42</v>
      </c>
      <c r="AB1421" t="s">
        <v>8</v>
      </c>
      <c r="AC1421" t="s">
        <v>8</v>
      </c>
      <c r="AD1421" t="s">
        <v>8</v>
      </c>
      <c r="AE1421" t="s">
        <v>8</v>
      </c>
      <c r="AF1421">
        <v>0.23810000000000001</v>
      </c>
      <c r="AG1421">
        <v>8.9138000000000002</v>
      </c>
      <c r="AH1421">
        <v>72.25</v>
      </c>
      <c r="AI1421">
        <v>487.95</v>
      </c>
      <c r="AJ1421">
        <v>44.35</v>
      </c>
      <c r="AK1421">
        <v>17.04</v>
      </c>
      <c r="AL1421">
        <v>24.56</v>
      </c>
      <c r="AM1421">
        <v>9.7899999999999991</v>
      </c>
      <c r="AN1421">
        <v>39.844999999999999</v>
      </c>
      <c r="AO1421">
        <v>41.05</v>
      </c>
      <c r="AP1421">
        <v>48.503</v>
      </c>
      <c r="AQ1421">
        <v>1404.5</v>
      </c>
      <c r="AR1421">
        <v>26.02</v>
      </c>
      <c r="AS1421">
        <v>317.18200000000002</v>
      </c>
      <c r="AT1421">
        <v>55.94</v>
      </c>
      <c r="AU1421">
        <v>37.07</v>
      </c>
      <c r="AV1421">
        <v>511.65</v>
      </c>
      <c r="AW1421">
        <v>15.22</v>
      </c>
      <c r="AX1421" t="s">
        <v>8</v>
      </c>
      <c r="AY1421" t="s">
        <v>8</v>
      </c>
      <c r="AZ1421">
        <v>29400</v>
      </c>
      <c r="BA1421" t="s">
        <v>8</v>
      </c>
      <c r="BB1421" t="s">
        <v>8</v>
      </c>
      <c r="BC1421">
        <v>102.78</v>
      </c>
      <c r="BD1421">
        <v>120.09</v>
      </c>
      <c r="BE1421">
        <v>178.51</v>
      </c>
      <c r="BF1421">
        <v>83.793000000000006</v>
      </c>
      <c r="BG1421">
        <v>66.150000000000006</v>
      </c>
      <c r="BH1421">
        <v>23</v>
      </c>
      <c r="BI1421">
        <v>17.2</v>
      </c>
      <c r="BJ1421">
        <v>1868</v>
      </c>
      <c r="BK1421" t="e">
        <v>#N/A</v>
      </c>
    </row>
    <row r="1422" spans="1:63" x14ac:dyDescent="0.2">
      <c r="A1422" s="1">
        <v>41599</v>
      </c>
      <c r="B1422">
        <v>1574.78</v>
      </c>
      <c r="C1422">
        <v>4253.8999999999996</v>
      </c>
      <c r="D1422">
        <v>25.99</v>
      </c>
      <c r="E1422">
        <v>9645.5139999999992</v>
      </c>
      <c r="F1422">
        <v>210.1</v>
      </c>
      <c r="G1422">
        <v>271.5</v>
      </c>
      <c r="H1422">
        <v>3.37</v>
      </c>
      <c r="I1422">
        <v>15.33</v>
      </c>
      <c r="J1422">
        <v>19.989999999999998</v>
      </c>
      <c r="K1422">
        <v>78.45</v>
      </c>
      <c r="L1422">
        <v>91.01</v>
      </c>
      <c r="M1422">
        <v>63.07</v>
      </c>
      <c r="N1422">
        <v>58.41</v>
      </c>
      <c r="O1422">
        <v>9.75</v>
      </c>
      <c r="P1422" t="s">
        <v>8</v>
      </c>
      <c r="Q1422">
        <v>19.98</v>
      </c>
      <c r="R1422">
        <v>43.05</v>
      </c>
      <c r="S1422">
        <v>15.34</v>
      </c>
      <c r="T1422">
        <v>432</v>
      </c>
      <c r="U1422">
        <v>138.38</v>
      </c>
      <c r="V1422">
        <v>15.34</v>
      </c>
      <c r="W1422">
        <v>1232</v>
      </c>
      <c r="X1422">
        <v>14.77</v>
      </c>
      <c r="Y1422">
        <v>20.09</v>
      </c>
      <c r="Z1422">
        <v>3246.5</v>
      </c>
      <c r="AA1422">
        <v>15.22</v>
      </c>
      <c r="AB1422" t="s">
        <v>8</v>
      </c>
      <c r="AC1422" t="s">
        <v>8</v>
      </c>
      <c r="AD1422" t="s">
        <v>8</v>
      </c>
      <c r="AE1422" t="s">
        <v>8</v>
      </c>
      <c r="AF1422">
        <v>0.23760000000000001</v>
      </c>
      <c r="AG1422">
        <v>8.8150999999999993</v>
      </c>
      <c r="AH1422">
        <v>73.34</v>
      </c>
      <c r="AI1422">
        <v>489.35</v>
      </c>
      <c r="AJ1422">
        <v>44.46</v>
      </c>
      <c r="AK1422">
        <v>17.12</v>
      </c>
      <c r="AL1422">
        <v>25.22</v>
      </c>
      <c r="AM1422">
        <v>9.58</v>
      </c>
      <c r="AN1422">
        <v>40.765000000000001</v>
      </c>
      <c r="AO1422">
        <v>42.06</v>
      </c>
      <c r="AP1422">
        <v>49.786000000000001</v>
      </c>
      <c r="AQ1422">
        <v>1384.5</v>
      </c>
      <c r="AR1422">
        <v>26.07</v>
      </c>
      <c r="AS1422">
        <v>313.64999999999998</v>
      </c>
      <c r="AT1422">
        <v>56.23</v>
      </c>
      <c r="AU1422">
        <v>37.39</v>
      </c>
      <c r="AV1422">
        <v>517.53599999999994</v>
      </c>
      <c r="AW1422">
        <v>15.34</v>
      </c>
      <c r="AX1422" t="s">
        <v>8</v>
      </c>
      <c r="AY1422" t="s">
        <v>8</v>
      </c>
      <c r="AZ1422">
        <v>28800</v>
      </c>
      <c r="BA1422" t="s">
        <v>8</v>
      </c>
      <c r="BB1422" t="s">
        <v>8</v>
      </c>
      <c r="BC1422">
        <v>102.95</v>
      </c>
      <c r="BD1422">
        <v>119.94</v>
      </c>
      <c r="BE1422">
        <v>179.97</v>
      </c>
      <c r="BF1422">
        <v>84.352999999999994</v>
      </c>
      <c r="BG1422">
        <v>67.37</v>
      </c>
      <c r="BH1422">
        <v>23.39</v>
      </c>
      <c r="BI1422">
        <v>17.350000000000001</v>
      </c>
      <c r="BJ1422">
        <v>1894</v>
      </c>
      <c r="BK1422" t="e">
        <v>#N/A</v>
      </c>
    </row>
    <row r="1423" spans="1:63" x14ac:dyDescent="0.2">
      <c r="A1423" s="1">
        <v>41600</v>
      </c>
      <c r="B1423">
        <v>1580.48</v>
      </c>
      <c r="C1423">
        <v>4278.53</v>
      </c>
      <c r="D1423">
        <v>26.03</v>
      </c>
      <c r="E1423">
        <v>9417.9429999999993</v>
      </c>
      <c r="F1423">
        <v>213.2</v>
      </c>
      <c r="G1423">
        <v>267.5</v>
      </c>
      <c r="H1423">
        <v>3.34</v>
      </c>
      <c r="I1423">
        <v>15.18</v>
      </c>
      <c r="J1423">
        <v>20.190000000000001</v>
      </c>
      <c r="K1423">
        <v>78.13</v>
      </c>
      <c r="L1423">
        <v>92.73</v>
      </c>
      <c r="M1423">
        <v>64.430000000000007</v>
      </c>
      <c r="N1423">
        <v>58.63</v>
      </c>
      <c r="O1423">
        <v>10</v>
      </c>
      <c r="P1423" t="s">
        <v>8</v>
      </c>
      <c r="Q1423">
        <v>20.190000000000001</v>
      </c>
      <c r="R1423">
        <v>43.3</v>
      </c>
      <c r="S1423">
        <v>15.18</v>
      </c>
      <c r="T1423">
        <v>429.4</v>
      </c>
      <c r="U1423">
        <v>137.07</v>
      </c>
      <c r="V1423">
        <v>15.18</v>
      </c>
      <c r="W1423">
        <v>1238</v>
      </c>
      <c r="X1423">
        <v>14.87</v>
      </c>
      <c r="Y1423">
        <v>20.49</v>
      </c>
      <c r="Z1423">
        <v>3194</v>
      </c>
      <c r="AA1423">
        <v>15.46</v>
      </c>
      <c r="AB1423" t="s">
        <v>8</v>
      </c>
      <c r="AC1423" t="s">
        <v>8</v>
      </c>
      <c r="AD1423" t="s">
        <v>8</v>
      </c>
      <c r="AE1423" t="s">
        <v>8</v>
      </c>
      <c r="AF1423">
        <v>0.2366</v>
      </c>
      <c r="AG1423">
        <v>8.7559000000000005</v>
      </c>
      <c r="AH1423">
        <v>74.02</v>
      </c>
      <c r="AI1423">
        <v>493.45</v>
      </c>
      <c r="AJ1423">
        <v>44.88</v>
      </c>
      <c r="AK1423">
        <v>16.86</v>
      </c>
      <c r="AL1423">
        <v>23.87</v>
      </c>
      <c r="AM1423">
        <v>9.6300000000000008</v>
      </c>
      <c r="AN1423">
        <v>40.674999999999997</v>
      </c>
      <c r="AO1423">
        <v>41</v>
      </c>
      <c r="AP1423">
        <v>49.692999999999998</v>
      </c>
      <c r="AQ1423">
        <v>1380</v>
      </c>
      <c r="AR1423">
        <v>25.67</v>
      </c>
      <c r="AS1423">
        <v>310.21800000000002</v>
      </c>
      <c r="AT1423">
        <v>56.41</v>
      </c>
      <c r="AU1423">
        <v>37.57</v>
      </c>
      <c r="AV1423">
        <v>516.44500000000005</v>
      </c>
      <c r="AW1423">
        <v>15.18</v>
      </c>
      <c r="AX1423" t="s">
        <v>8</v>
      </c>
      <c r="AY1423" t="s">
        <v>8</v>
      </c>
      <c r="AZ1423">
        <v>29000</v>
      </c>
      <c r="BA1423" t="s">
        <v>8</v>
      </c>
      <c r="BB1423" t="s">
        <v>8</v>
      </c>
      <c r="BC1423">
        <v>103.91</v>
      </c>
      <c r="BD1423">
        <v>119.92</v>
      </c>
      <c r="BE1423">
        <v>180.81</v>
      </c>
      <c r="BF1423">
        <v>84.912999999999997</v>
      </c>
      <c r="BG1423">
        <v>66.3</v>
      </c>
      <c r="BH1423">
        <v>23.14</v>
      </c>
      <c r="BI1423">
        <v>17.21</v>
      </c>
      <c r="BJ1423">
        <v>1875</v>
      </c>
      <c r="BK1423" t="e">
        <v>#N/A</v>
      </c>
    </row>
    <row r="1424" spans="1:63" x14ac:dyDescent="0.2">
      <c r="A1424" s="1">
        <v>41601</v>
      </c>
      <c r="B1424" t="e">
        <v>#N/A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  <c r="H1424" t="s">
        <v>8</v>
      </c>
      <c r="I1424" t="s">
        <v>8</v>
      </c>
      <c r="J1424" t="s">
        <v>8</v>
      </c>
      <c r="K1424" t="s">
        <v>8</v>
      </c>
      <c r="L1424" t="s">
        <v>8</v>
      </c>
      <c r="M1424" t="s">
        <v>8</v>
      </c>
      <c r="N1424" t="s">
        <v>8</v>
      </c>
      <c r="O1424" t="s">
        <v>8</v>
      </c>
      <c r="P1424" t="s">
        <v>8</v>
      </c>
      <c r="Q1424" t="s">
        <v>8</v>
      </c>
      <c r="R1424" t="s">
        <v>8</v>
      </c>
      <c r="S1424" t="s">
        <v>8</v>
      </c>
      <c r="T1424" t="s">
        <v>8</v>
      </c>
      <c r="U1424" t="s">
        <v>8</v>
      </c>
      <c r="V1424" t="s">
        <v>8</v>
      </c>
      <c r="W1424" t="s">
        <v>8</v>
      </c>
      <c r="X1424" t="s">
        <v>8</v>
      </c>
      <c r="Y1424" t="s">
        <v>8</v>
      </c>
      <c r="Z1424" t="s">
        <v>8</v>
      </c>
      <c r="AA1424" t="s">
        <v>8</v>
      </c>
      <c r="AB1424" t="s">
        <v>8</v>
      </c>
      <c r="AC1424" t="s">
        <v>8</v>
      </c>
      <c r="AD1424" t="s">
        <v>8</v>
      </c>
      <c r="AE1424" t="s">
        <v>8</v>
      </c>
      <c r="AF1424" t="s">
        <v>8</v>
      </c>
      <c r="AG1424" t="s">
        <v>8</v>
      </c>
      <c r="AH1424" t="s">
        <v>8</v>
      </c>
      <c r="AI1424" t="s">
        <v>8</v>
      </c>
      <c r="AJ1424" t="s">
        <v>8</v>
      </c>
      <c r="AK1424" t="s">
        <v>8</v>
      </c>
      <c r="AL1424" t="s">
        <v>8</v>
      </c>
      <c r="AM1424" t="s">
        <v>8</v>
      </c>
      <c r="AN1424" t="s">
        <v>8</v>
      </c>
      <c r="AO1424" t="s">
        <v>8</v>
      </c>
      <c r="AP1424" t="s">
        <v>8</v>
      </c>
      <c r="AQ1424" t="s">
        <v>8</v>
      </c>
      <c r="AR1424" t="s">
        <v>8</v>
      </c>
      <c r="AS1424" t="s">
        <v>8</v>
      </c>
      <c r="AT1424" t="s">
        <v>8</v>
      </c>
      <c r="AU1424" t="s">
        <v>8</v>
      </c>
      <c r="AV1424" t="s">
        <v>8</v>
      </c>
      <c r="AW1424" t="s">
        <v>8</v>
      </c>
      <c r="AX1424" t="s">
        <v>8</v>
      </c>
      <c r="AY1424" t="s">
        <v>8</v>
      </c>
      <c r="AZ1424" t="s">
        <v>8</v>
      </c>
      <c r="BA1424" t="s">
        <v>8</v>
      </c>
      <c r="BB1424" t="s">
        <v>8</v>
      </c>
      <c r="BC1424" t="s">
        <v>8</v>
      </c>
      <c r="BD1424" t="s">
        <v>8</v>
      </c>
      <c r="BE1424" t="s">
        <v>8</v>
      </c>
      <c r="BF1424" t="s">
        <v>8</v>
      </c>
      <c r="BG1424" t="s">
        <v>8</v>
      </c>
      <c r="BH1424" t="s">
        <v>8</v>
      </c>
      <c r="BI1424" t="s">
        <v>8</v>
      </c>
      <c r="BJ1424" t="s">
        <v>8</v>
      </c>
      <c r="BK1424" t="e">
        <v>#N/A</v>
      </c>
    </row>
    <row r="1425" spans="1:63" x14ac:dyDescent="0.2">
      <c r="A1425" s="1">
        <v>41602</v>
      </c>
      <c r="B1425" t="e">
        <v>#N/A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  <c r="H1425" t="s">
        <v>8</v>
      </c>
      <c r="I1425" t="s">
        <v>8</v>
      </c>
      <c r="J1425" t="s">
        <v>8</v>
      </c>
      <c r="K1425" t="s">
        <v>8</v>
      </c>
      <c r="L1425" t="s">
        <v>8</v>
      </c>
      <c r="M1425" t="s">
        <v>8</v>
      </c>
      <c r="N1425" t="s">
        <v>8</v>
      </c>
      <c r="O1425" t="s">
        <v>8</v>
      </c>
      <c r="P1425" t="s">
        <v>8</v>
      </c>
      <c r="Q1425" t="s">
        <v>8</v>
      </c>
      <c r="R1425" t="s">
        <v>8</v>
      </c>
      <c r="S1425" t="s">
        <v>8</v>
      </c>
      <c r="T1425" t="s">
        <v>8</v>
      </c>
      <c r="U1425" t="s">
        <v>8</v>
      </c>
      <c r="V1425" t="s">
        <v>8</v>
      </c>
      <c r="W1425" t="s">
        <v>8</v>
      </c>
      <c r="X1425" t="s">
        <v>8</v>
      </c>
      <c r="Y1425" t="s">
        <v>8</v>
      </c>
      <c r="Z1425" t="s">
        <v>8</v>
      </c>
      <c r="AA1425" t="s">
        <v>8</v>
      </c>
      <c r="AB1425" t="s">
        <v>8</v>
      </c>
      <c r="AC1425" t="s">
        <v>8</v>
      </c>
      <c r="AD1425" t="s">
        <v>8</v>
      </c>
      <c r="AE1425" t="s">
        <v>8</v>
      </c>
      <c r="AF1425" t="s">
        <v>8</v>
      </c>
      <c r="AG1425" t="s">
        <v>8</v>
      </c>
      <c r="AH1425" t="s">
        <v>8</v>
      </c>
      <c r="AI1425" t="s">
        <v>8</v>
      </c>
      <c r="AJ1425" t="s">
        <v>8</v>
      </c>
      <c r="AK1425" t="s">
        <v>8</v>
      </c>
      <c r="AL1425" t="s">
        <v>8</v>
      </c>
      <c r="AM1425" t="s">
        <v>8</v>
      </c>
      <c r="AN1425" t="s">
        <v>8</v>
      </c>
      <c r="AO1425" t="s">
        <v>8</v>
      </c>
      <c r="AP1425" t="s">
        <v>8</v>
      </c>
      <c r="AQ1425" t="s">
        <v>8</v>
      </c>
      <c r="AR1425" t="s">
        <v>8</v>
      </c>
      <c r="AS1425" t="s">
        <v>8</v>
      </c>
      <c r="AT1425" t="s">
        <v>8</v>
      </c>
      <c r="AU1425" t="s">
        <v>8</v>
      </c>
      <c r="AV1425" t="s">
        <v>8</v>
      </c>
      <c r="AW1425" t="s">
        <v>8</v>
      </c>
      <c r="AX1425" t="s">
        <v>8</v>
      </c>
      <c r="AY1425" t="s">
        <v>8</v>
      </c>
      <c r="AZ1425" t="s">
        <v>8</v>
      </c>
      <c r="BA1425" t="s">
        <v>8</v>
      </c>
      <c r="BB1425" t="s">
        <v>8</v>
      </c>
      <c r="BC1425" t="s">
        <v>8</v>
      </c>
      <c r="BD1425" t="s">
        <v>8</v>
      </c>
      <c r="BE1425" t="s">
        <v>8</v>
      </c>
      <c r="BF1425" t="s">
        <v>8</v>
      </c>
      <c r="BG1425" t="s">
        <v>8</v>
      </c>
      <c r="BH1425" t="s">
        <v>8</v>
      </c>
      <c r="BI1425" t="s">
        <v>8</v>
      </c>
      <c r="BJ1425" t="s">
        <v>8</v>
      </c>
      <c r="BK1425" t="e">
        <v>#N/A</v>
      </c>
    </row>
    <row r="1426" spans="1:63" x14ac:dyDescent="0.2">
      <c r="A1426" s="1">
        <v>41603</v>
      </c>
      <c r="B1426">
        <v>1587.83</v>
      </c>
      <c r="C1426">
        <v>4301.97</v>
      </c>
      <c r="D1426">
        <v>26.06</v>
      </c>
      <c r="E1426">
        <v>9487.9650000000001</v>
      </c>
      <c r="F1426">
        <v>215.6</v>
      </c>
      <c r="G1426">
        <v>273.7</v>
      </c>
      <c r="H1426">
        <v>3.39</v>
      </c>
      <c r="I1426">
        <v>15.51</v>
      </c>
      <c r="J1426">
        <v>19.86</v>
      </c>
      <c r="K1426">
        <v>78.53</v>
      </c>
      <c r="L1426">
        <v>89.81</v>
      </c>
      <c r="M1426">
        <v>65.33</v>
      </c>
      <c r="N1426">
        <v>58.47</v>
      </c>
      <c r="O1426">
        <v>9.9499999999999993</v>
      </c>
      <c r="P1426" t="s">
        <v>8</v>
      </c>
      <c r="Q1426">
        <v>19.86</v>
      </c>
      <c r="R1426">
        <v>43.71</v>
      </c>
      <c r="S1426">
        <v>15.51</v>
      </c>
      <c r="T1426">
        <v>428.5</v>
      </c>
      <c r="U1426">
        <v>137.22</v>
      </c>
      <c r="V1426">
        <v>15.51</v>
      </c>
      <c r="W1426">
        <v>1238</v>
      </c>
      <c r="X1426">
        <v>14.94</v>
      </c>
      <c r="Y1426">
        <v>20.55</v>
      </c>
      <c r="Z1426">
        <v>3164</v>
      </c>
      <c r="AA1426">
        <v>15.15</v>
      </c>
      <c r="AB1426" t="s">
        <v>8</v>
      </c>
      <c r="AC1426" t="s">
        <v>8</v>
      </c>
      <c r="AD1426" t="s">
        <v>8</v>
      </c>
      <c r="AE1426" t="s">
        <v>8</v>
      </c>
      <c r="AF1426">
        <v>0.23585</v>
      </c>
      <c r="AG1426">
        <v>8.7756000000000007</v>
      </c>
      <c r="AH1426">
        <v>72.81</v>
      </c>
      <c r="AI1426">
        <v>490.1</v>
      </c>
      <c r="AJ1426">
        <v>44.78</v>
      </c>
      <c r="AK1426">
        <v>16.93</v>
      </c>
      <c r="AL1426">
        <v>23.75</v>
      </c>
      <c r="AM1426">
        <v>9.65</v>
      </c>
      <c r="AN1426">
        <v>40.354999999999997</v>
      </c>
      <c r="AO1426">
        <v>39.06</v>
      </c>
      <c r="AP1426">
        <v>50.033999999999999</v>
      </c>
      <c r="AQ1426">
        <v>1371.5</v>
      </c>
      <c r="AR1426">
        <v>25.27</v>
      </c>
      <c r="AS1426">
        <v>310.46600000000001</v>
      </c>
      <c r="AT1426">
        <v>56.95</v>
      </c>
      <c r="AU1426">
        <v>37.64</v>
      </c>
      <c r="AV1426">
        <v>523.47199999999998</v>
      </c>
      <c r="AW1426">
        <v>15.51</v>
      </c>
      <c r="AX1426" t="s">
        <v>8</v>
      </c>
      <c r="AY1426" t="s">
        <v>8</v>
      </c>
      <c r="AZ1426">
        <v>29300</v>
      </c>
      <c r="BA1426" t="s">
        <v>8</v>
      </c>
      <c r="BB1426" t="s">
        <v>8</v>
      </c>
      <c r="BC1426">
        <v>104.21</v>
      </c>
      <c r="BD1426">
        <v>120.46</v>
      </c>
      <c r="BE1426">
        <v>180.71</v>
      </c>
      <c r="BF1426">
        <v>87.591999999999999</v>
      </c>
      <c r="BG1426">
        <v>67.27</v>
      </c>
      <c r="BH1426">
        <v>22.78</v>
      </c>
      <c r="BI1426">
        <v>17.41</v>
      </c>
      <c r="BJ1426">
        <v>1881</v>
      </c>
      <c r="BK1426" t="e">
        <v>#N/A</v>
      </c>
    </row>
    <row r="1427" spans="1:63" x14ac:dyDescent="0.2">
      <c r="A1427" s="1">
        <v>41604</v>
      </c>
      <c r="B1427">
        <v>1568.19</v>
      </c>
      <c r="C1427">
        <v>4277.57</v>
      </c>
      <c r="D1427">
        <v>26.1</v>
      </c>
      <c r="E1427">
        <v>9566.7389999999996</v>
      </c>
      <c r="F1427">
        <v>224.7</v>
      </c>
      <c r="G1427">
        <v>277.60000000000002</v>
      </c>
      <c r="H1427">
        <v>3.45</v>
      </c>
      <c r="I1427">
        <v>15.64</v>
      </c>
      <c r="J1427">
        <v>20.309999999999999</v>
      </c>
      <c r="K1427">
        <v>78.19</v>
      </c>
      <c r="L1427">
        <v>89.46</v>
      </c>
      <c r="M1427">
        <v>64.819999999999993</v>
      </c>
      <c r="N1427">
        <v>58.53</v>
      </c>
      <c r="O1427">
        <v>9.6649999999999991</v>
      </c>
      <c r="P1427" t="s">
        <v>8</v>
      </c>
      <c r="Q1427">
        <v>20.309999999999999</v>
      </c>
      <c r="R1427">
        <v>44.75</v>
      </c>
      <c r="S1427">
        <v>15.64</v>
      </c>
      <c r="T1427">
        <v>424.9</v>
      </c>
      <c r="U1427">
        <v>137.81</v>
      </c>
      <c r="V1427">
        <v>15.64</v>
      </c>
      <c r="W1427">
        <v>1238</v>
      </c>
      <c r="X1427">
        <v>14.97</v>
      </c>
      <c r="Y1427">
        <v>20.11</v>
      </c>
      <c r="Z1427">
        <v>3110</v>
      </c>
      <c r="AA1427">
        <v>14.72</v>
      </c>
      <c r="AB1427" t="s">
        <v>8</v>
      </c>
      <c r="AC1427" t="s">
        <v>8</v>
      </c>
      <c r="AD1427" t="s">
        <v>8</v>
      </c>
      <c r="AE1427" t="s">
        <v>8</v>
      </c>
      <c r="AF1427">
        <v>0.2366</v>
      </c>
      <c r="AG1427">
        <v>8.6472999999999995</v>
      </c>
      <c r="AH1427">
        <v>72.930000000000007</v>
      </c>
      <c r="AI1427">
        <v>487</v>
      </c>
      <c r="AJ1427">
        <v>44.58</v>
      </c>
      <c r="AK1427">
        <v>16.010000000000002</v>
      </c>
      <c r="AL1427">
        <v>23.65</v>
      </c>
      <c r="AM1427">
        <v>9.7100000000000009</v>
      </c>
      <c r="AN1427">
        <v>40.755000000000003</v>
      </c>
      <c r="AO1427">
        <v>40.18</v>
      </c>
      <c r="AP1427">
        <v>50.743000000000002</v>
      </c>
      <c r="AQ1427">
        <v>1334.5</v>
      </c>
      <c r="AR1427">
        <v>24.93</v>
      </c>
      <c r="AS1427">
        <v>303.25299999999999</v>
      </c>
      <c r="AT1427">
        <v>56.7</v>
      </c>
      <c r="AU1427">
        <v>37.35</v>
      </c>
      <c r="AV1427">
        <v>529.71799999999996</v>
      </c>
      <c r="AW1427">
        <v>15.64</v>
      </c>
      <c r="AX1427" t="s">
        <v>8</v>
      </c>
      <c r="AY1427" t="s">
        <v>8</v>
      </c>
      <c r="AZ1427">
        <v>29580</v>
      </c>
      <c r="BA1427" t="s">
        <v>8</v>
      </c>
      <c r="BB1427" t="s">
        <v>8</v>
      </c>
      <c r="BC1427">
        <v>104.6</v>
      </c>
      <c r="BD1427">
        <v>119.82</v>
      </c>
      <c r="BE1427">
        <v>180.64</v>
      </c>
      <c r="BF1427">
        <v>87.391999999999996</v>
      </c>
      <c r="BG1427">
        <v>67.39</v>
      </c>
      <c r="BH1427">
        <v>22.52</v>
      </c>
      <c r="BI1427">
        <v>17.100000000000001</v>
      </c>
      <c r="BJ1427">
        <v>1848</v>
      </c>
      <c r="BK1427" t="e">
        <v>#N/A</v>
      </c>
    </row>
    <row r="1428" spans="1:63" x14ac:dyDescent="0.2">
      <c r="A1428" s="1">
        <v>41605</v>
      </c>
      <c r="B1428">
        <v>1556.58</v>
      </c>
      <c r="C1428">
        <v>4293.0600000000004</v>
      </c>
      <c r="D1428">
        <v>25.98</v>
      </c>
      <c r="E1428">
        <v>9715.5360000000001</v>
      </c>
      <c r="F1428">
        <v>221.2</v>
      </c>
      <c r="G1428">
        <v>285.39999999999998</v>
      </c>
      <c r="H1428">
        <v>3.56</v>
      </c>
      <c r="I1428">
        <v>15.7</v>
      </c>
      <c r="J1428">
        <v>21.17</v>
      </c>
      <c r="K1428">
        <v>78.13</v>
      </c>
      <c r="L1428">
        <v>87.95</v>
      </c>
      <c r="M1428">
        <v>65.05</v>
      </c>
      <c r="N1428">
        <v>58.8</v>
      </c>
      <c r="O1428">
        <v>9.65</v>
      </c>
      <c r="P1428" t="s">
        <v>8</v>
      </c>
      <c r="Q1428">
        <v>21.17</v>
      </c>
      <c r="R1428">
        <v>44.67</v>
      </c>
      <c r="S1428">
        <v>15.7</v>
      </c>
      <c r="T1428">
        <v>432</v>
      </c>
      <c r="U1428">
        <v>139.86000000000001</v>
      </c>
      <c r="V1428">
        <v>15.7</v>
      </c>
      <c r="W1428">
        <v>1247</v>
      </c>
      <c r="X1428">
        <v>15.01</v>
      </c>
      <c r="Y1428">
        <v>20.22</v>
      </c>
      <c r="Z1428">
        <v>3139</v>
      </c>
      <c r="AA1428">
        <v>14.76</v>
      </c>
      <c r="AB1428" t="s">
        <v>8</v>
      </c>
      <c r="AC1428" t="s">
        <v>8</v>
      </c>
      <c r="AD1428" t="s">
        <v>8</v>
      </c>
      <c r="AE1428" t="s">
        <v>8</v>
      </c>
      <c r="AF1428">
        <v>0.23760000000000001</v>
      </c>
      <c r="AG1428">
        <v>8.7065000000000001</v>
      </c>
      <c r="AH1428">
        <v>72.62</v>
      </c>
      <c r="AI1428">
        <v>482.05</v>
      </c>
      <c r="AJ1428">
        <v>44.68</v>
      </c>
      <c r="AK1428">
        <v>16.149999999999999</v>
      </c>
      <c r="AL1428">
        <v>23.9</v>
      </c>
      <c r="AM1428">
        <v>9.89</v>
      </c>
      <c r="AN1428">
        <v>40.81</v>
      </c>
      <c r="AO1428">
        <v>40.9</v>
      </c>
      <c r="AP1428">
        <v>51.783999999999999</v>
      </c>
      <c r="AQ1428">
        <v>1338.5</v>
      </c>
      <c r="AR1428">
        <v>25.05</v>
      </c>
      <c r="AS1428">
        <v>305.59100000000001</v>
      </c>
      <c r="AT1428">
        <v>56.91</v>
      </c>
      <c r="AU1428">
        <v>37.6</v>
      </c>
      <c r="AV1428">
        <v>532.07000000000005</v>
      </c>
      <c r="AW1428">
        <v>15.7</v>
      </c>
      <c r="AX1428" t="s">
        <v>8</v>
      </c>
      <c r="AY1428" t="s">
        <v>8</v>
      </c>
      <c r="AZ1428">
        <v>29400</v>
      </c>
      <c r="BA1428" t="s">
        <v>8</v>
      </c>
      <c r="BB1428" t="s">
        <v>8</v>
      </c>
      <c r="BC1428">
        <v>104.42</v>
      </c>
      <c r="BD1428">
        <v>119.46</v>
      </c>
      <c r="BE1428">
        <v>181.12</v>
      </c>
      <c r="BF1428">
        <v>88.272000000000006</v>
      </c>
      <c r="BG1428">
        <v>70.53</v>
      </c>
      <c r="BH1428">
        <v>22.11</v>
      </c>
      <c r="BI1428">
        <v>17.09</v>
      </c>
      <c r="BJ1428">
        <v>1869</v>
      </c>
      <c r="BK1428" t="e">
        <v>#N/A</v>
      </c>
    </row>
    <row r="1429" spans="1:63" x14ac:dyDescent="0.2">
      <c r="A1429" s="1">
        <v>41606</v>
      </c>
      <c r="B1429">
        <v>1557.03</v>
      </c>
      <c r="C1429">
        <v>4302.42</v>
      </c>
      <c r="D1429">
        <v>26.04</v>
      </c>
      <c r="E1429">
        <v>9663.0190000000002</v>
      </c>
      <c r="F1429">
        <v>229.4</v>
      </c>
      <c r="G1429">
        <v>285</v>
      </c>
      <c r="H1429" t="s">
        <v>8</v>
      </c>
      <c r="I1429" t="s">
        <v>8</v>
      </c>
      <c r="J1429" t="s">
        <v>8</v>
      </c>
      <c r="K1429">
        <v>78.569999999999993</v>
      </c>
      <c r="L1429" t="s">
        <v>8</v>
      </c>
      <c r="M1429">
        <v>64.75</v>
      </c>
      <c r="N1429" t="s">
        <v>8</v>
      </c>
      <c r="O1429">
        <v>9.67</v>
      </c>
      <c r="P1429" t="s">
        <v>8</v>
      </c>
      <c r="Q1429" t="s">
        <v>8</v>
      </c>
      <c r="R1429" t="s">
        <v>8</v>
      </c>
      <c r="S1429" t="s">
        <v>8</v>
      </c>
      <c r="T1429">
        <v>432.7</v>
      </c>
      <c r="U1429" t="s">
        <v>8</v>
      </c>
      <c r="V1429" t="s">
        <v>8</v>
      </c>
      <c r="W1429">
        <v>1239</v>
      </c>
      <c r="X1429">
        <v>15</v>
      </c>
      <c r="Y1429" t="s">
        <v>8</v>
      </c>
      <c r="Z1429">
        <v>3261</v>
      </c>
      <c r="AA1429" t="s">
        <v>8</v>
      </c>
      <c r="AB1429" t="s">
        <v>8</v>
      </c>
      <c r="AC1429" t="s">
        <v>8</v>
      </c>
      <c r="AD1429" t="s">
        <v>8</v>
      </c>
      <c r="AE1429" t="s">
        <v>8</v>
      </c>
      <c r="AF1429">
        <v>0.23910000000000001</v>
      </c>
      <c r="AG1429" t="s">
        <v>8</v>
      </c>
      <c r="AH1429" t="s">
        <v>8</v>
      </c>
      <c r="AI1429">
        <v>481.5</v>
      </c>
      <c r="AJ1429">
        <v>44.56</v>
      </c>
      <c r="AK1429" t="s">
        <v>8</v>
      </c>
      <c r="AL1429" t="s">
        <v>8</v>
      </c>
      <c r="AM1429">
        <v>9.68</v>
      </c>
      <c r="AN1429" t="s">
        <v>8</v>
      </c>
      <c r="AO1429" t="s">
        <v>8</v>
      </c>
      <c r="AP1429" t="s">
        <v>8</v>
      </c>
      <c r="AQ1429">
        <v>1375</v>
      </c>
      <c r="AR1429" t="s">
        <v>8</v>
      </c>
      <c r="AS1429">
        <v>310.66500000000002</v>
      </c>
      <c r="AT1429" t="s">
        <v>8</v>
      </c>
      <c r="AU1429" t="s">
        <v>8</v>
      </c>
      <c r="AV1429" t="s">
        <v>8</v>
      </c>
      <c r="AW1429" t="s">
        <v>8</v>
      </c>
      <c r="AX1429" t="s">
        <v>8</v>
      </c>
      <c r="AY1429" t="s">
        <v>8</v>
      </c>
      <c r="AZ1429">
        <v>29880</v>
      </c>
      <c r="BA1429" t="s">
        <v>8</v>
      </c>
      <c r="BB1429" t="s">
        <v>8</v>
      </c>
      <c r="BC1429" t="s">
        <v>8</v>
      </c>
      <c r="BD1429" t="s">
        <v>8</v>
      </c>
      <c r="BE1429" t="s">
        <v>8</v>
      </c>
      <c r="BF1429">
        <v>88.391999999999996</v>
      </c>
      <c r="BG1429" t="s">
        <v>8</v>
      </c>
      <c r="BH1429" t="s">
        <v>8</v>
      </c>
      <c r="BI1429" t="s">
        <v>8</v>
      </c>
      <c r="BJ1429">
        <v>1865</v>
      </c>
      <c r="BK1429" t="e">
        <v>#N/A</v>
      </c>
    </row>
    <row r="1430" spans="1:63" x14ac:dyDescent="0.2">
      <c r="A1430" s="1">
        <v>41607</v>
      </c>
      <c r="B1430">
        <v>1551.86</v>
      </c>
      <c r="C1430">
        <v>4295.21</v>
      </c>
      <c r="D1430">
        <v>26.18</v>
      </c>
      <c r="E1430">
        <v>9750.5470000000005</v>
      </c>
      <c r="F1430">
        <v>227.5</v>
      </c>
      <c r="G1430">
        <v>284.8</v>
      </c>
      <c r="H1430">
        <v>3.64</v>
      </c>
      <c r="I1430">
        <v>15.6</v>
      </c>
      <c r="J1430">
        <v>21.1</v>
      </c>
      <c r="K1430">
        <v>77.84</v>
      </c>
      <c r="L1430">
        <v>88.42</v>
      </c>
      <c r="M1430">
        <v>65.290000000000006</v>
      </c>
      <c r="N1430">
        <v>58.56</v>
      </c>
      <c r="O1430">
        <v>9.8249999999999993</v>
      </c>
      <c r="P1430" t="s">
        <v>8</v>
      </c>
      <c r="Q1430">
        <v>21.1</v>
      </c>
      <c r="R1430">
        <v>44.73</v>
      </c>
      <c r="S1430">
        <v>15.6</v>
      </c>
      <c r="T1430">
        <v>429.3</v>
      </c>
      <c r="U1430">
        <v>138.69999999999999</v>
      </c>
      <c r="V1430">
        <v>15.6</v>
      </c>
      <c r="W1430">
        <v>1235</v>
      </c>
      <c r="X1430">
        <v>15.08</v>
      </c>
      <c r="Y1430">
        <v>20.51</v>
      </c>
      <c r="Z1430">
        <v>3261.5</v>
      </c>
      <c r="AA1430">
        <v>15.32</v>
      </c>
      <c r="AB1430" t="s">
        <v>8</v>
      </c>
      <c r="AC1430" t="s">
        <v>8</v>
      </c>
      <c r="AD1430" t="s">
        <v>8</v>
      </c>
      <c r="AE1430" t="s">
        <v>8</v>
      </c>
      <c r="AF1430">
        <v>0.23910000000000001</v>
      </c>
      <c r="AG1430">
        <v>8.9730000000000008</v>
      </c>
      <c r="AH1430">
        <v>72.8</v>
      </c>
      <c r="AI1430">
        <v>482</v>
      </c>
      <c r="AJ1430">
        <v>44.594999999999999</v>
      </c>
      <c r="AK1430">
        <v>16.36</v>
      </c>
      <c r="AL1430">
        <v>23.84</v>
      </c>
      <c r="AM1430">
        <v>9.69</v>
      </c>
      <c r="AN1430">
        <v>40.729999999999997</v>
      </c>
      <c r="AO1430">
        <v>41.57</v>
      </c>
      <c r="AP1430">
        <v>52.256999999999998</v>
      </c>
      <c r="AQ1430">
        <v>1349</v>
      </c>
      <c r="AR1430">
        <v>25.1</v>
      </c>
      <c r="AS1430">
        <v>308.27800000000002</v>
      </c>
      <c r="AT1430">
        <v>56.78</v>
      </c>
      <c r="AU1430">
        <v>38.130000000000003</v>
      </c>
      <c r="AV1430">
        <v>530.30799999999999</v>
      </c>
      <c r="AW1430">
        <v>15.6</v>
      </c>
      <c r="AX1430" t="s">
        <v>8</v>
      </c>
      <c r="AY1430" t="s">
        <v>8</v>
      </c>
      <c r="AZ1430">
        <v>29880</v>
      </c>
      <c r="BA1430" t="s">
        <v>8</v>
      </c>
      <c r="BB1430" t="s">
        <v>8</v>
      </c>
      <c r="BC1430">
        <v>104.45</v>
      </c>
      <c r="BD1430">
        <v>120.7</v>
      </c>
      <c r="BE1430">
        <v>181</v>
      </c>
      <c r="BF1430">
        <v>89.671999999999997</v>
      </c>
      <c r="BG1430">
        <v>71.81</v>
      </c>
      <c r="BH1430">
        <v>22.18</v>
      </c>
      <c r="BI1430">
        <v>17.21</v>
      </c>
      <c r="BJ1430">
        <v>1867</v>
      </c>
      <c r="BK1430" t="e">
        <v>#N/A</v>
      </c>
    </row>
    <row r="1431" spans="1:63" x14ac:dyDescent="0.2">
      <c r="A1431" s="1">
        <v>41608</v>
      </c>
      <c r="B1431" t="e">
        <v>#N/A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  <c r="H1431" t="s">
        <v>8</v>
      </c>
      <c r="I1431" t="s">
        <v>8</v>
      </c>
      <c r="J1431" t="s">
        <v>8</v>
      </c>
      <c r="K1431" t="s">
        <v>8</v>
      </c>
      <c r="L1431" t="s">
        <v>8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 t="s">
        <v>8</v>
      </c>
      <c r="AA1431" t="s">
        <v>8</v>
      </c>
      <c r="AB1431" t="s">
        <v>8</v>
      </c>
      <c r="AC1431" t="s">
        <v>8</v>
      </c>
      <c r="AD1431" t="s">
        <v>8</v>
      </c>
      <c r="AE1431" t="s">
        <v>8</v>
      </c>
      <c r="AF1431" t="s">
        <v>8</v>
      </c>
      <c r="AG1431" t="s">
        <v>8</v>
      </c>
      <c r="AH1431" t="s">
        <v>8</v>
      </c>
      <c r="AI1431" t="s">
        <v>8</v>
      </c>
      <c r="AJ1431" t="s">
        <v>8</v>
      </c>
      <c r="AK1431" t="s">
        <v>8</v>
      </c>
      <c r="AL1431" t="s">
        <v>8</v>
      </c>
      <c r="AM1431" t="s">
        <v>8</v>
      </c>
      <c r="AN1431" t="s">
        <v>8</v>
      </c>
      <c r="AO1431" t="s">
        <v>8</v>
      </c>
      <c r="AP1431" t="s">
        <v>8</v>
      </c>
      <c r="AQ1431" t="s">
        <v>8</v>
      </c>
      <c r="AR1431" t="s">
        <v>8</v>
      </c>
      <c r="AS1431" t="s">
        <v>8</v>
      </c>
      <c r="AT1431" t="s">
        <v>8</v>
      </c>
      <c r="AU1431" t="s">
        <v>8</v>
      </c>
      <c r="AV1431" t="s">
        <v>8</v>
      </c>
      <c r="AW1431" t="s">
        <v>8</v>
      </c>
      <c r="AX1431" t="s">
        <v>8</v>
      </c>
      <c r="AY1431" t="s">
        <v>8</v>
      </c>
      <c r="AZ1431" t="s">
        <v>8</v>
      </c>
      <c r="BA1431" t="s">
        <v>8</v>
      </c>
      <c r="BB1431" t="s">
        <v>8</v>
      </c>
      <c r="BC1431" t="s">
        <v>8</v>
      </c>
      <c r="BD1431" t="s">
        <v>8</v>
      </c>
      <c r="BE1431" t="s">
        <v>8</v>
      </c>
      <c r="BF1431" t="s">
        <v>8</v>
      </c>
      <c r="BG1431" t="s">
        <v>8</v>
      </c>
      <c r="BH1431" t="s">
        <v>8</v>
      </c>
      <c r="BI1431" t="s">
        <v>8</v>
      </c>
      <c r="BJ1431" t="s">
        <v>8</v>
      </c>
      <c r="BK1431" t="e">
        <v>#N/A</v>
      </c>
    </row>
    <row r="1432" spans="1:63" x14ac:dyDescent="0.2">
      <c r="A1432" s="1">
        <v>41609</v>
      </c>
      <c r="B1432" t="e">
        <v>#N/A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 t="s">
        <v>8</v>
      </c>
      <c r="L1432" t="s">
        <v>8</v>
      </c>
      <c r="M1432" t="s">
        <v>8</v>
      </c>
      <c r="N1432" t="s">
        <v>8</v>
      </c>
      <c r="O1432" t="s">
        <v>8</v>
      </c>
      <c r="P1432" t="s">
        <v>8</v>
      </c>
      <c r="Q1432" t="s">
        <v>8</v>
      </c>
      <c r="R1432" t="s">
        <v>8</v>
      </c>
      <c r="S1432" t="s">
        <v>8</v>
      </c>
      <c r="T1432" t="s">
        <v>8</v>
      </c>
      <c r="U1432" t="s">
        <v>8</v>
      </c>
      <c r="V1432" t="s">
        <v>8</v>
      </c>
      <c r="W1432" t="s">
        <v>8</v>
      </c>
      <c r="X1432" t="s">
        <v>8</v>
      </c>
      <c r="Y1432" t="s">
        <v>8</v>
      </c>
      <c r="Z1432" t="s">
        <v>8</v>
      </c>
      <c r="AA1432" t="s">
        <v>8</v>
      </c>
      <c r="AB1432" t="s">
        <v>8</v>
      </c>
      <c r="AC1432" t="s">
        <v>8</v>
      </c>
      <c r="AD1432" t="s">
        <v>8</v>
      </c>
      <c r="AE1432" t="s">
        <v>8</v>
      </c>
      <c r="AF1432" t="s">
        <v>8</v>
      </c>
      <c r="AG1432" t="s">
        <v>8</v>
      </c>
      <c r="AH1432" t="s">
        <v>8</v>
      </c>
      <c r="AI1432" t="s">
        <v>8</v>
      </c>
      <c r="AJ1432" t="s">
        <v>8</v>
      </c>
      <c r="AK1432" t="s">
        <v>8</v>
      </c>
      <c r="AL1432" t="s">
        <v>8</v>
      </c>
      <c r="AM1432" t="s">
        <v>8</v>
      </c>
      <c r="AN1432" t="s">
        <v>8</v>
      </c>
      <c r="AO1432" t="s">
        <v>8</v>
      </c>
      <c r="AP1432" t="s">
        <v>8</v>
      </c>
      <c r="AQ1432" t="s">
        <v>8</v>
      </c>
      <c r="AR1432" t="s">
        <v>8</v>
      </c>
      <c r="AS1432" t="s">
        <v>8</v>
      </c>
      <c r="AT1432" t="s">
        <v>8</v>
      </c>
      <c r="AU1432" t="s">
        <v>8</v>
      </c>
      <c r="AV1432" t="s">
        <v>8</v>
      </c>
      <c r="AW1432" t="s">
        <v>8</v>
      </c>
      <c r="AX1432" t="s">
        <v>8</v>
      </c>
      <c r="AY1432" t="s">
        <v>8</v>
      </c>
      <c r="AZ1432" t="s">
        <v>8</v>
      </c>
      <c r="BA1432" t="s">
        <v>8</v>
      </c>
      <c r="BB1432" t="s">
        <v>8</v>
      </c>
      <c r="BC1432" t="s">
        <v>8</v>
      </c>
      <c r="BD1432" t="s">
        <v>8</v>
      </c>
      <c r="BE1432" t="s">
        <v>8</v>
      </c>
      <c r="BF1432" t="s">
        <v>8</v>
      </c>
      <c r="BG1432" t="s">
        <v>8</v>
      </c>
      <c r="BH1432" t="s">
        <v>8</v>
      </c>
      <c r="BI1432" t="s">
        <v>8</v>
      </c>
      <c r="BJ1432" t="s">
        <v>8</v>
      </c>
      <c r="BK1432" t="e">
        <v>#N/A</v>
      </c>
    </row>
    <row r="1433" spans="1:63" x14ac:dyDescent="0.2">
      <c r="A1433" s="1">
        <v>41610</v>
      </c>
      <c r="B1433">
        <v>1554.01</v>
      </c>
      <c r="C1433">
        <v>4285.8100000000004</v>
      </c>
      <c r="D1433">
        <v>25.85</v>
      </c>
      <c r="E1433">
        <v>9706.7829999999994</v>
      </c>
      <c r="F1433">
        <v>227</v>
      </c>
      <c r="G1433">
        <v>284.89999999999998</v>
      </c>
      <c r="H1433">
        <v>3.66</v>
      </c>
      <c r="I1433">
        <v>15.75</v>
      </c>
      <c r="J1433">
        <v>21.27</v>
      </c>
      <c r="K1433">
        <v>77.23</v>
      </c>
      <c r="L1433">
        <v>87.6</v>
      </c>
      <c r="M1433">
        <v>64.84</v>
      </c>
      <c r="N1433">
        <v>58.71</v>
      </c>
      <c r="O1433">
        <v>9.75</v>
      </c>
      <c r="P1433" t="s">
        <v>8</v>
      </c>
      <c r="Q1433">
        <v>21.27</v>
      </c>
      <c r="R1433">
        <v>45</v>
      </c>
      <c r="S1433">
        <v>15.75</v>
      </c>
      <c r="T1433">
        <v>426.2</v>
      </c>
      <c r="U1433">
        <v>140.21</v>
      </c>
      <c r="V1433">
        <v>15.75</v>
      </c>
      <c r="W1433">
        <v>1214</v>
      </c>
      <c r="X1433">
        <v>15.11</v>
      </c>
      <c r="Y1433">
        <v>20.58</v>
      </c>
      <c r="Z1433">
        <v>3231</v>
      </c>
      <c r="AA1433">
        <v>14.89</v>
      </c>
      <c r="AB1433" t="s">
        <v>8</v>
      </c>
      <c r="AC1433" t="s">
        <v>8</v>
      </c>
      <c r="AD1433" t="s">
        <v>8</v>
      </c>
      <c r="AE1433" t="s">
        <v>8</v>
      </c>
      <c r="AF1433">
        <v>0.23885000000000001</v>
      </c>
      <c r="AG1433">
        <v>8.4596999999999998</v>
      </c>
      <c r="AH1433">
        <v>72.569999999999993</v>
      </c>
      <c r="AI1433">
        <v>475.3</v>
      </c>
      <c r="AJ1433">
        <v>44.44</v>
      </c>
      <c r="AK1433">
        <v>16.45</v>
      </c>
      <c r="AL1433">
        <v>23.7</v>
      </c>
      <c r="AM1433">
        <v>9.76</v>
      </c>
      <c r="AN1433">
        <v>40.534999999999997</v>
      </c>
      <c r="AO1433">
        <v>40.78</v>
      </c>
      <c r="AP1433">
        <v>51.988999999999997</v>
      </c>
      <c r="AQ1433">
        <v>1293</v>
      </c>
      <c r="AR1433">
        <v>24.88</v>
      </c>
      <c r="AS1433">
        <v>304.447</v>
      </c>
      <c r="AT1433">
        <v>56.76</v>
      </c>
      <c r="AU1433">
        <v>38.450000000000003</v>
      </c>
      <c r="AV1433">
        <v>527.75099999999998</v>
      </c>
      <c r="AW1433">
        <v>15.75</v>
      </c>
      <c r="AX1433" t="s">
        <v>8</v>
      </c>
      <c r="AY1433" t="s">
        <v>8</v>
      </c>
      <c r="AZ1433">
        <v>29340</v>
      </c>
      <c r="BA1433" t="s">
        <v>8</v>
      </c>
      <c r="BB1433" t="s">
        <v>8</v>
      </c>
      <c r="BC1433">
        <v>103.33</v>
      </c>
      <c r="BD1433">
        <v>117.58</v>
      </c>
      <c r="BE1433">
        <v>180.54</v>
      </c>
      <c r="BF1433">
        <v>90.831999999999994</v>
      </c>
      <c r="BG1433">
        <v>72.19</v>
      </c>
      <c r="BH1433">
        <v>21.9</v>
      </c>
      <c r="BI1433">
        <v>17.329999999999998</v>
      </c>
      <c r="BJ1433">
        <v>1898</v>
      </c>
      <c r="BK1433" t="e">
        <v>#N/A</v>
      </c>
    </row>
    <row r="1434" spans="1:63" x14ac:dyDescent="0.2">
      <c r="A1434" s="1">
        <v>41611</v>
      </c>
      <c r="B1434">
        <v>1530.05</v>
      </c>
      <c r="C1434">
        <v>4172.4399999999996</v>
      </c>
      <c r="D1434">
        <v>25.49</v>
      </c>
      <c r="E1434">
        <v>9584.2450000000008</v>
      </c>
      <c r="F1434">
        <v>222.7</v>
      </c>
      <c r="G1434">
        <v>281.10000000000002</v>
      </c>
      <c r="H1434">
        <v>3.62</v>
      </c>
      <c r="I1434">
        <v>15.74</v>
      </c>
      <c r="J1434">
        <v>21.83</v>
      </c>
      <c r="K1434">
        <v>74.81</v>
      </c>
      <c r="L1434">
        <v>87.64</v>
      </c>
      <c r="M1434">
        <v>61.87</v>
      </c>
      <c r="N1434">
        <v>58.46</v>
      </c>
      <c r="O1434">
        <v>9.6999999999999993</v>
      </c>
      <c r="P1434" t="s">
        <v>8</v>
      </c>
      <c r="Q1434">
        <v>21.83</v>
      </c>
      <c r="R1434">
        <v>44.78</v>
      </c>
      <c r="S1434">
        <v>15.74</v>
      </c>
      <c r="T1434">
        <v>419.5</v>
      </c>
      <c r="U1434">
        <v>138.04</v>
      </c>
      <c r="V1434">
        <v>15.74</v>
      </c>
      <c r="W1434">
        <v>1200</v>
      </c>
      <c r="X1434">
        <v>15</v>
      </c>
      <c r="Y1434">
        <v>20.28</v>
      </c>
      <c r="Z1434">
        <v>3200</v>
      </c>
      <c r="AA1434">
        <v>14.85</v>
      </c>
      <c r="AB1434" t="s">
        <v>8</v>
      </c>
      <c r="AC1434" t="s">
        <v>8</v>
      </c>
      <c r="AD1434" t="s">
        <v>8</v>
      </c>
      <c r="AE1434" t="s">
        <v>8</v>
      </c>
      <c r="AF1434">
        <v>0.24129999999999999</v>
      </c>
      <c r="AG1434">
        <v>8.3018000000000001</v>
      </c>
      <c r="AH1434">
        <v>72.47</v>
      </c>
      <c r="AI1434">
        <v>473.6</v>
      </c>
      <c r="AJ1434">
        <v>43.725000000000001</v>
      </c>
      <c r="AK1434">
        <v>16.5</v>
      </c>
      <c r="AL1434">
        <v>23.55</v>
      </c>
      <c r="AM1434">
        <v>9.56</v>
      </c>
      <c r="AN1434">
        <v>40.274999999999999</v>
      </c>
      <c r="AO1434">
        <v>41.37</v>
      </c>
      <c r="AP1434">
        <v>51.848999999999997</v>
      </c>
      <c r="AQ1434">
        <v>1301</v>
      </c>
      <c r="AR1434">
        <v>24.88</v>
      </c>
      <c r="AS1434">
        <v>302.75599999999997</v>
      </c>
      <c r="AT1434">
        <v>56.4</v>
      </c>
      <c r="AU1434">
        <v>38.31</v>
      </c>
      <c r="AV1434">
        <v>527.14</v>
      </c>
      <c r="AW1434">
        <v>15.74</v>
      </c>
      <c r="AX1434" t="s">
        <v>8</v>
      </c>
      <c r="AY1434" t="s">
        <v>8</v>
      </c>
      <c r="AZ1434">
        <v>29220</v>
      </c>
      <c r="BA1434" t="s">
        <v>8</v>
      </c>
      <c r="BB1434" t="s">
        <v>8</v>
      </c>
      <c r="BC1434">
        <v>103.71</v>
      </c>
      <c r="BD1434">
        <v>117.97</v>
      </c>
      <c r="BE1434">
        <v>179.85</v>
      </c>
      <c r="BF1434">
        <v>89.552000000000007</v>
      </c>
      <c r="BG1434">
        <v>69.31</v>
      </c>
      <c r="BH1434">
        <v>21.54</v>
      </c>
      <c r="BI1434">
        <v>17.12</v>
      </c>
      <c r="BJ1434">
        <v>1910</v>
      </c>
      <c r="BK1434" t="e">
        <v>#N/A</v>
      </c>
    </row>
    <row r="1435" spans="1:63" x14ac:dyDescent="0.2">
      <c r="A1435" s="1">
        <v>41612</v>
      </c>
      <c r="B1435">
        <v>1524.2</v>
      </c>
      <c r="C1435">
        <v>4148.5200000000004</v>
      </c>
      <c r="D1435">
        <v>25.42</v>
      </c>
      <c r="E1435">
        <v>9531.7279999999992</v>
      </c>
      <c r="F1435">
        <v>220.5</v>
      </c>
      <c r="G1435">
        <v>281.2</v>
      </c>
      <c r="H1435">
        <v>3.57</v>
      </c>
      <c r="I1435">
        <v>15.96</v>
      </c>
      <c r="J1435">
        <v>21.759</v>
      </c>
      <c r="K1435">
        <v>74.92</v>
      </c>
      <c r="L1435">
        <v>87.28</v>
      </c>
      <c r="M1435">
        <v>61.5</v>
      </c>
      <c r="N1435">
        <v>58.09</v>
      </c>
      <c r="O1435">
        <v>9.59</v>
      </c>
      <c r="P1435" t="s">
        <v>8</v>
      </c>
      <c r="Q1435">
        <v>21.76</v>
      </c>
      <c r="R1435">
        <v>44.5</v>
      </c>
      <c r="S1435">
        <v>15.96</v>
      </c>
      <c r="T1435">
        <v>418.1</v>
      </c>
      <c r="U1435">
        <v>138.71</v>
      </c>
      <c r="V1435">
        <v>15.96</v>
      </c>
      <c r="W1435">
        <v>1198</v>
      </c>
      <c r="X1435">
        <v>15.06</v>
      </c>
      <c r="Y1435">
        <v>20.13</v>
      </c>
      <c r="Z1435">
        <v>3262.5</v>
      </c>
      <c r="AA1435">
        <v>14.91</v>
      </c>
      <c r="AB1435" t="s">
        <v>8</v>
      </c>
      <c r="AC1435" t="s">
        <v>8</v>
      </c>
      <c r="AD1435" t="s">
        <v>8</v>
      </c>
      <c r="AE1435" t="s">
        <v>8</v>
      </c>
      <c r="AF1435">
        <v>0.24185000000000001</v>
      </c>
      <c r="AG1435">
        <v>8.6867999999999999</v>
      </c>
      <c r="AH1435">
        <v>71.41</v>
      </c>
      <c r="AI1435">
        <v>476.5</v>
      </c>
      <c r="AJ1435">
        <v>43.22</v>
      </c>
      <c r="AK1435">
        <v>16.61</v>
      </c>
      <c r="AL1435">
        <v>23.74</v>
      </c>
      <c r="AM1435">
        <v>9.51</v>
      </c>
      <c r="AN1435">
        <v>39.75</v>
      </c>
      <c r="AO1435">
        <v>43.69</v>
      </c>
      <c r="AP1435">
        <v>50.896000000000001</v>
      </c>
      <c r="AQ1435">
        <v>1311.5</v>
      </c>
      <c r="AR1435">
        <v>25</v>
      </c>
      <c r="AS1435">
        <v>303.55200000000002</v>
      </c>
      <c r="AT1435">
        <v>56.05</v>
      </c>
      <c r="AU1435">
        <v>38.94</v>
      </c>
      <c r="AV1435">
        <v>529.60299999999995</v>
      </c>
      <c r="AW1435">
        <v>15.96</v>
      </c>
      <c r="AX1435" t="s">
        <v>8</v>
      </c>
      <c r="AY1435" t="s">
        <v>8</v>
      </c>
      <c r="AZ1435">
        <v>28640</v>
      </c>
      <c r="BA1435" t="s">
        <v>8</v>
      </c>
      <c r="BB1435" t="s">
        <v>8</v>
      </c>
      <c r="BC1435">
        <v>102.72</v>
      </c>
      <c r="BD1435">
        <v>119.96</v>
      </c>
      <c r="BE1435">
        <v>179.67</v>
      </c>
      <c r="BF1435">
        <v>88.712000000000003</v>
      </c>
      <c r="BG1435">
        <v>69.59</v>
      </c>
      <c r="BH1435">
        <v>22.34</v>
      </c>
      <c r="BI1435">
        <v>17.25</v>
      </c>
      <c r="BJ1435">
        <v>1845</v>
      </c>
      <c r="BK1435" t="e">
        <v>#N/A</v>
      </c>
    </row>
    <row r="1436" spans="1:63" x14ac:dyDescent="0.2">
      <c r="A1436" s="1">
        <v>41613</v>
      </c>
      <c r="B1436">
        <v>1516.61</v>
      </c>
      <c r="C1436">
        <v>4099.91</v>
      </c>
      <c r="D1436">
        <v>25.18</v>
      </c>
      <c r="E1436">
        <v>9496.7170000000006</v>
      </c>
      <c r="F1436">
        <v>218.2</v>
      </c>
      <c r="G1436">
        <v>283.5</v>
      </c>
      <c r="H1436">
        <v>3.64</v>
      </c>
      <c r="I1436">
        <v>15.7</v>
      </c>
      <c r="J1436">
        <v>21.65</v>
      </c>
      <c r="K1436">
        <v>74.13</v>
      </c>
      <c r="L1436">
        <v>86.87</v>
      </c>
      <c r="M1436">
        <v>60.48</v>
      </c>
      <c r="N1436">
        <v>58.26</v>
      </c>
      <c r="O1436">
        <v>9.6150000000000002</v>
      </c>
      <c r="P1436" t="s">
        <v>8</v>
      </c>
      <c r="Q1436">
        <v>21.65</v>
      </c>
      <c r="R1436">
        <v>47.59</v>
      </c>
      <c r="S1436">
        <v>15.7</v>
      </c>
      <c r="T1436">
        <v>412.7</v>
      </c>
      <c r="U1436">
        <v>138.22</v>
      </c>
      <c r="V1436">
        <v>15.7</v>
      </c>
      <c r="W1436">
        <v>1191</v>
      </c>
      <c r="X1436">
        <v>15.28</v>
      </c>
      <c r="Y1436">
        <v>20.079999999999998</v>
      </c>
      <c r="Z1436">
        <v>3268.5</v>
      </c>
      <c r="AA1436">
        <v>15.1</v>
      </c>
      <c r="AB1436" t="s">
        <v>8</v>
      </c>
      <c r="AC1436" t="s">
        <v>8</v>
      </c>
      <c r="AD1436" t="s">
        <v>8</v>
      </c>
      <c r="AE1436" t="s">
        <v>8</v>
      </c>
      <c r="AF1436">
        <v>0.24160000000000001</v>
      </c>
      <c r="AG1436">
        <v>8.4992000000000001</v>
      </c>
      <c r="AH1436">
        <v>70.84</v>
      </c>
      <c r="AI1436">
        <v>475.15</v>
      </c>
      <c r="AJ1436">
        <v>42.56</v>
      </c>
      <c r="AK1436">
        <v>16.41</v>
      </c>
      <c r="AL1436">
        <v>24.26</v>
      </c>
      <c r="AM1436">
        <v>9.57</v>
      </c>
      <c r="AN1436">
        <v>39.86</v>
      </c>
      <c r="AO1436">
        <v>45.62</v>
      </c>
      <c r="AP1436">
        <v>51.151000000000003</v>
      </c>
      <c r="AQ1436">
        <v>1310</v>
      </c>
      <c r="AR1436">
        <v>24.78</v>
      </c>
      <c r="AS1436">
        <v>304.04899999999998</v>
      </c>
      <c r="AT1436">
        <v>55.04</v>
      </c>
      <c r="AU1436">
        <v>38</v>
      </c>
      <c r="AV1436">
        <v>529.18200000000002</v>
      </c>
      <c r="AW1436">
        <v>15.7</v>
      </c>
      <c r="AX1436" t="s">
        <v>8</v>
      </c>
      <c r="AY1436" t="s">
        <v>8</v>
      </c>
      <c r="AZ1436">
        <v>28800</v>
      </c>
      <c r="BA1436" t="s">
        <v>8</v>
      </c>
      <c r="BB1436" t="s">
        <v>8</v>
      </c>
      <c r="BC1436">
        <v>102.43</v>
      </c>
      <c r="BD1436">
        <v>118.3</v>
      </c>
      <c r="BE1436">
        <v>179.01</v>
      </c>
      <c r="BF1436">
        <v>89.951999999999998</v>
      </c>
      <c r="BG1436">
        <v>69.84</v>
      </c>
      <c r="BH1436">
        <v>21.01</v>
      </c>
      <c r="BI1436">
        <v>16.78</v>
      </c>
      <c r="BJ1436">
        <v>1824</v>
      </c>
      <c r="BK1436" t="e">
        <v>#N/A</v>
      </c>
    </row>
    <row r="1437" spans="1:63" x14ac:dyDescent="0.2">
      <c r="A1437" s="1">
        <v>41614</v>
      </c>
      <c r="B1437">
        <v>1515.27</v>
      </c>
      <c r="C1437">
        <v>4129.37</v>
      </c>
      <c r="D1437">
        <v>25.38</v>
      </c>
      <c r="E1437">
        <v>9549.2340000000004</v>
      </c>
      <c r="F1437">
        <v>225.9</v>
      </c>
      <c r="G1437">
        <v>278</v>
      </c>
      <c r="H1437">
        <v>3.66</v>
      </c>
      <c r="I1437">
        <v>15.47</v>
      </c>
      <c r="J1437">
        <v>22.31</v>
      </c>
      <c r="K1437">
        <v>74.37</v>
      </c>
      <c r="L1437">
        <v>88.15</v>
      </c>
      <c r="M1437">
        <v>60.78</v>
      </c>
      <c r="N1437">
        <v>58.9</v>
      </c>
      <c r="O1437">
        <v>9.6300000000000008</v>
      </c>
      <c r="P1437" t="s">
        <v>8</v>
      </c>
      <c r="Q1437">
        <v>22.31</v>
      </c>
      <c r="R1437">
        <v>46.96</v>
      </c>
      <c r="S1437">
        <v>15.47</v>
      </c>
      <c r="T1437">
        <v>419.4</v>
      </c>
      <c r="U1437">
        <v>139.38999999999999</v>
      </c>
      <c r="V1437">
        <v>15.47</v>
      </c>
      <c r="W1437">
        <v>1195</v>
      </c>
      <c r="X1437">
        <v>15.46</v>
      </c>
      <c r="Y1437">
        <v>20.43</v>
      </c>
      <c r="Z1437">
        <v>3305</v>
      </c>
      <c r="AA1437">
        <v>15.25</v>
      </c>
      <c r="AB1437" t="s">
        <v>8</v>
      </c>
      <c r="AC1437" t="s">
        <v>8</v>
      </c>
      <c r="AD1437" t="s">
        <v>8</v>
      </c>
      <c r="AE1437" t="s">
        <v>8</v>
      </c>
      <c r="AF1437">
        <v>0.24085000000000001</v>
      </c>
      <c r="AG1437">
        <v>8.4004999999999992</v>
      </c>
      <c r="AH1437">
        <v>70.77</v>
      </c>
      <c r="AI1437">
        <v>477.45</v>
      </c>
      <c r="AJ1437">
        <v>42.92</v>
      </c>
      <c r="AK1437">
        <v>16.64</v>
      </c>
      <c r="AL1437">
        <v>24.82</v>
      </c>
      <c r="AM1437">
        <v>9.6999999999999993</v>
      </c>
      <c r="AN1437">
        <v>39.97</v>
      </c>
      <c r="AO1437">
        <v>44.95</v>
      </c>
      <c r="AP1437">
        <v>50.634</v>
      </c>
      <c r="AQ1437">
        <v>1325</v>
      </c>
      <c r="AR1437">
        <v>25.01</v>
      </c>
      <c r="AS1437">
        <v>304.99400000000003</v>
      </c>
      <c r="AT1437">
        <v>55.6</v>
      </c>
      <c r="AU1437">
        <v>38.36</v>
      </c>
      <c r="AV1437">
        <v>535.45299999999997</v>
      </c>
      <c r="AW1437">
        <v>15.47</v>
      </c>
      <c r="AX1437" t="s">
        <v>8</v>
      </c>
      <c r="AY1437" t="s">
        <v>8</v>
      </c>
      <c r="AZ1437">
        <v>28560</v>
      </c>
      <c r="BA1437" t="s">
        <v>8</v>
      </c>
      <c r="BB1437" t="s">
        <v>8</v>
      </c>
      <c r="BC1437">
        <v>102.92</v>
      </c>
      <c r="BD1437">
        <v>118.55</v>
      </c>
      <c r="BE1437">
        <v>180.95</v>
      </c>
      <c r="BF1437">
        <v>91.992000000000004</v>
      </c>
      <c r="BG1437">
        <v>70.709999999999994</v>
      </c>
      <c r="BH1437">
        <v>22.25</v>
      </c>
      <c r="BI1437">
        <v>17.2</v>
      </c>
      <c r="BJ1437">
        <v>1838</v>
      </c>
      <c r="BK1437" t="e">
        <v>#N/A</v>
      </c>
    </row>
    <row r="1438" spans="1:63" x14ac:dyDescent="0.2">
      <c r="A1438" s="1">
        <v>41615</v>
      </c>
      <c r="B1438" t="e">
        <v>#N/A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8</v>
      </c>
      <c r="P1438" t="s">
        <v>8</v>
      </c>
      <c r="Q1438" t="s">
        <v>8</v>
      </c>
      <c r="R1438" t="s">
        <v>8</v>
      </c>
      <c r="S1438" t="s">
        <v>8</v>
      </c>
      <c r="T1438" t="s">
        <v>8</v>
      </c>
      <c r="U1438" t="s">
        <v>8</v>
      </c>
      <c r="V1438" t="s">
        <v>8</v>
      </c>
      <c r="W1438" t="s">
        <v>8</v>
      </c>
      <c r="X1438" t="s">
        <v>8</v>
      </c>
      <c r="Y1438" t="s">
        <v>8</v>
      </c>
      <c r="Z1438" t="s">
        <v>8</v>
      </c>
      <c r="AA1438" t="s">
        <v>8</v>
      </c>
      <c r="AB1438" t="s">
        <v>8</v>
      </c>
      <c r="AC1438" t="s">
        <v>8</v>
      </c>
      <c r="AD1438" t="s">
        <v>8</v>
      </c>
      <c r="AE1438" t="s">
        <v>8</v>
      </c>
      <c r="AF1438" t="s">
        <v>8</v>
      </c>
      <c r="AG1438" t="s">
        <v>8</v>
      </c>
      <c r="AH1438" t="s">
        <v>8</v>
      </c>
      <c r="AI1438" t="s">
        <v>8</v>
      </c>
      <c r="AJ1438" t="s">
        <v>8</v>
      </c>
      <c r="AK1438" t="s">
        <v>8</v>
      </c>
      <c r="AL1438" t="s">
        <v>8</v>
      </c>
      <c r="AM1438" t="s">
        <v>8</v>
      </c>
      <c r="AN1438" t="s">
        <v>8</v>
      </c>
      <c r="AO1438" t="s">
        <v>8</v>
      </c>
      <c r="AP1438" t="s">
        <v>8</v>
      </c>
      <c r="AQ1438" t="s">
        <v>8</v>
      </c>
      <c r="AR1438" t="s">
        <v>8</v>
      </c>
      <c r="AS1438" t="s">
        <v>8</v>
      </c>
      <c r="AT1438" t="s">
        <v>8</v>
      </c>
      <c r="AU1438" t="s">
        <v>8</v>
      </c>
      <c r="AV1438" t="s">
        <v>8</v>
      </c>
      <c r="AW1438" t="s">
        <v>8</v>
      </c>
      <c r="AX1438" t="s">
        <v>8</v>
      </c>
      <c r="AY1438" t="s">
        <v>8</v>
      </c>
      <c r="AZ1438" t="s">
        <v>8</v>
      </c>
      <c r="BA1438" t="s">
        <v>8</v>
      </c>
      <c r="BB1438" t="s">
        <v>8</v>
      </c>
      <c r="BC1438" t="s">
        <v>8</v>
      </c>
      <c r="BD1438" t="s">
        <v>8</v>
      </c>
      <c r="BE1438" t="s">
        <v>8</v>
      </c>
      <c r="BF1438" t="s">
        <v>8</v>
      </c>
      <c r="BG1438" t="s">
        <v>8</v>
      </c>
      <c r="BH1438" t="s">
        <v>8</v>
      </c>
      <c r="BI1438" t="s">
        <v>8</v>
      </c>
      <c r="BJ1438" t="s">
        <v>8</v>
      </c>
      <c r="BK1438" t="e">
        <v>#N/A</v>
      </c>
    </row>
    <row r="1439" spans="1:63" x14ac:dyDescent="0.2">
      <c r="A1439" s="1">
        <v>41616</v>
      </c>
      <c r="B1439" t="e">
        <v>#N/A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 t="s">
        <v>8</v>
      </c>
      <c r="AA1439" t="s">
        <v>8</v>
      </c>
      <c r="AB1439" t="s">
        <v>8</v>
      </c>
      <c r="AC1439" t="s">
        <v>8</v>
      </c>
      <c r="AD1439" t="s">
        <v>8</v>
      </c>
      <c r="AE1439" t="s">
        <v>8</v>
      </c>
      <c r="AF1439" t="s">
        <v>8</v>
      </c>
      <c r="AG1439" t="s">
        <v>8</v>
      </c>
      <c r="AH1439" t="s">
        <v>8</v>
      </c>
      <c r="AI1439" t="s">
        <v>8</v>
      </c>
      <c r="AJ1439" t="s">
        <v>8</v>
      </c>
      <c r="AK1439" t="s">
        <v>8</v>
      </c>
      <c r="AL1439" t="s">
        <v>8</v>
      </c>
      <c r="AM1439" t="s">
        <v>8</v>
      </c>
      <c r="AN1439" t="s">
        <v>8</v>
      </c>
      <c r="AO1439" t="s">
        <v>8</v>
      </c>
      <c r="AP1439" t="s">
        <v>8</v>
      </c>
      <c r="AQ1439" t="s">
        <v>8</v>
      </c>
      <c r="AR1439" t="s">
        <v>8</v>
      </c>
      <c r="AS1439" t="s">
        <v>8</v>
      </c>
      <c r="AT1439" t="s">
        <v>8</v>
      </c>
      <c r="AU1439" t="s">
        <v>8</v>
      </c>
      <c r="AV1439" t="s">
        <v>8</v>
      </c>
      <c r="AW1439" t="s">
        <v>8</v>
      </c>
      <c r="AX1439" t="s">
        <v>8</v>
      </c>
      <c r="AY1439" t="s">
        <v>8</v>
      </c>
      <c r="AZ1439" t="s">
        <v>8</v>
      </c>
      <c r="BA1439" t="s">
        <v>8</v>
      </c>
      <c r="BB1439" t="s">
        <v>8</v>
      </c>
      <c r="BC1439" t="s">
        <v>8</v>
      </c>
      <c r="BD1439" t="s">
        <v>8</v>
      </c>
      <c r="BE1439" t="s">
        <v>8</v>
      </c>
      <c r="BF1439" t="s">
        <v>8</v>
      </c>
      <c r="BG1439" t="s">
        <v>8</v>
      </c>
      <c r="BH1439" t="s">
        <v>8</v>
      </c>
      <c r="BI1439" t="s">
        <v>8</v>
      </c>
      <c r="BJ1439" t="s">
        <v>8</v>
      </c>
      <c r="BK1439" t="e">
        <v>#N/A</v>
      </c>
    </row>
    <row r="1440" spans="1:63" x14ac:dyDescent="0.2">
      <c r="A1440" s="1">
        <v>41617</v>
      </c>
      <c r="B1440">
        <v>1530.44</v>
      </c>
      <c r="C1440">
        <v>4134.1000000000004</v>
      </c>
      <c r="D1440">
        <v>25.22</v>
      </c>
      <c r="E1440">
        <v>9584.2450000000008</v>
      </c>
      <c r="F1440">
        <v>235.8</v>
      </c>
      <c r="G1440">
        <v>283.8</v>
      </c>
      <c r="H1440">
        <v>3.63</v>
      </c>
      <c r="I1440">
        <v>15.205</v>
      </c>
      <c r="J1440">
        <v>23.12</v>
      </c>
      <c r="K1440">
        <v>73.66</v>
      </c>
      <c r="L1440">
        <v>88.03</v>
      </c>
      <c r="M1440">
        <v>60.45</v>
      </c>
      <c r="N1440">
        <v>58.95</v>
      </c>
      <c r="O1440">
        <v>9.6999999999999993</v>
      </c>
      <c r="P1440" t="s">
        <v>8</v>
      </c>
      <c r="Q1440">
        <v>23.12</v>
      </c>
      <c r="R1440">
        <v>47.37</v>
      </c>
      <c r="S1440">
        <v>15.2</v>
      </c>
      <c r="T1440">
        <v>428.9</v>
      </c>
      <c r="U1440">
        <v>139.81</v>
      </c>
      <c r="V1440">
        <v>15.2</v>
      </c>
      <c r="W1440">
        <v>1206</v>
      </c>
      <c r="X1440">
        <v>15.55</v>
      </c>
      <c r="Y1440">
        <v>20.84</v>
      </c>
      <c r="Z1440">
        <v>3290.5</v>
      </c>
      <c r="AA1440">
        <v>15.45</v>
      </c>
      <c r="AB1440" t="s">
        <v>8</v>
      </c>
      <c r="AC1440" t="s">
        <v>8</v>
      </c>
      <c r="AD1440" t="s">
        <v>8</v>
      </c>
      <c r="AE1440" t="s">
        <v>8</v>
      </c>
      <c r="AF1440">
        <v>0.24260000000000001</v>
      </c>
      <c r="AG1440">
        <v>8.6570999999999998</v>
      </c>
      <c r="AH1440">
        <v>70.44</v>
      </c>
      <c r="AI1440">
        <v>476.8</v>
      </c>
      <c r="AJ1440">
        <v>42.96</v>
      </c>
      <c r="AK1440">
        <v>16.89</v>
      </c>
      <c r="AL1440">
        <v>24.93</v>
      </c>
      <c r="AM1440">
        <v>9.98</v>
      </c>
      <c r="AN1440">
        <v>39.865000000000002</v>
      </c>
      <c r="AO1440">
        <v>49.14</v>
      </c>
      <c r="AP1440">
        <v>50.81</v>
      </c>
      <c r="AQ1440">
        <v>1324.5</v>
      </c>
      <c r="AR1440">
        <v>25.6</v>
      </c>
      <c r="AS1440">
        <v>306.33699999999999</v>
      </c>
      <c r="AT1440">
        <v>55.44</v>
      </c>
      <c r="AU1440">
        <v>38.67</v>
      </c>
      <c r="AV1440">
        <v>539.59199999999998</v>
      </c>
      <c r="AW1440">
        <v>15.2</v>
      </c>
      <c r="AX1440" t="s">
        <v>8</v>
      </c>
      <c r="AY1440" t="s">
        <v>8</v>
      </c>
      <c r="AZ1440">
        <v>29080</v>
      </c>
      <c r="BA1440" t="s">
        <v>8</v>
      </c>
      <c r="BB1440" t="s">
        <v>8</v>
      </c>
      <c r="BC1440">
        <v>103.16</v>
      </c>
      <c r="BD1440">
        <v>119.72</v>
      </c>
      <c r="BE1440">
        <v>181.4</v>
      </c>
      <c r="BF1440">
        <v>92.471999999999994</v>
      </c>
      <c r="BG1440">
        <v>71.27</v>
      </c>
      <c r="BH1440">
        <v>22.19</v>
      </c>
      <c r="BI1440">
        <v>17.3</v>
      </c>
      <c r="BJ1440">
        <v>1862</v>
      </c>
      <c r="BK1440" t="e">
        <v>#N/A</v>
      </c>
    </row>
    <row r="1441" spans="1:63" x14ac:dyDescent="0.2">
      <c r="A1441" s="1">
        <v>41618</v>
      </c>
      <c r="B1441">
        <v>1537.84</v>
      </c>
      <c r="C1441">
        <v>4091.14</v>
      </c>
      <c r="D1441">
        <v>25.3</v>
      </c>
      <c r="E1441">
        <v>9592.9979999999996</v>
      </c>
      <c r="F1441">
        <v>231</v>
      </c>
      <c r="G1441">
        <v>283.60000000000002</v>
      </c>
      <c r="H1441">
        <v>3.7199999999999998</v>
      </c>
      <c r="I1441">
        <v>15.56</v>
      </c>
      <c r="J1441">
        <v>23.14</v>
      </c>
      <c r="K1441">
        <v>72.81</v>
      </c>
      <c r="L1441">
        <v>87.01</v>
      </c>
      <c r="M1441">
        <v>59.03</v>
      </c>
      <c r="N1441">
        <v>59.24</v>
      </c>
      <c r="O1441">
        <v>9.7449999999999992</v>
      </c>
      <c r="P1441" t="s">
        <v>8</v>
      </c>
      <c r="Q1441">
        <v>23.14</v>
      </c>
      <c r="R1441">
        <v>46.6</v>
      </c>
      <c r="S1441">
        <v>15.56</v>
      </c>
      <c r="T1441">
        <v>431.5</v>
      </c>
      <c r="U1441">
        <v>138.49</v>
      </c>
      <c r="V1441">
        <v>15.56</v>
      </c>
      <c r="W1441">
        <v>1192</v>
      </c>
      <c r="X1441">
        <v>15.52</v>
      </c>
      <c r="Y1441">
        <v>21.03</v>
      </c>
      <c r="Z1441">
        <v>3256</v>
      </c>
      <c r="AA1441">
        <v>15.33</v>
      </c>
      <c r="AB1441" t="s">
        <v>8</v>
      </c>
      <c r="AC1441" t="s">
        <v>8</v>
      </c>
      <c r="AD1441" t="s">
        <v>8</v>
      </c>
      <c r="AE1441" t="s">
        <v>8</v>
      </c>
      <c r="AF1441">
        <v>0.24185000000000001</v>
      </c>
      <c r="AG1441">
        <v>8.8841999999999999</v>
      </c>
      <c r="AH1441">
        <v>70.31</v>
      </c>
      <c r="AI1441">
        <v>473.15</v>
      </c>
      <c r="AJ1441">
        <v>42.25</v>
      </c>
      <c r="AK1441">
        <v>16.899999999999999</v>
      </c>
      <c r="AL1441">
        <v>24.82</v>
      </c>
      <c r="AM1441">
        <v>9.75</v>
      </c>
      <c r="AN1441">
        <v>38.69</v>
      </c>
      <c r="AO1441">
        <v>51.99</v>
      </c>
      <c r="AP1441">
        <v>51.871000000000002</v>
      </c>
      <c r="AQ1441">
        <v>1316</v>
      </c>
      <c r="AR1441">
        <v>25.96</v>
      </c>
      <c r="AS1441">
        <v>304.64600000000002</v>
      </c>
      <c r="AT1441">
        <v>55.32</v>
      </c>
      <c r="AU1441">
        <v>38.11</v>
      </c>
      <c r="AV1441">
        <v>542.85599999999999</v>
      </c>
      <c r="AW1441">
        <v>15.56</v>
      </c>
      <c r="AX1441" t="s">
        <v>8</v>
      </c>
      <c r="AY1441" t="s">
        <v>8</v>
      </c>
      <c r="AZ1441">
        <v>28800</v>
      </c>
      <c r="BA1441" t="s">
        <v>8</v>
      </c>
      <c r="BB1441" t="s">
        <v>8</v>
      </c>
      <c r="BC1441">
        <v>103.9</v>
      </c>
      <c r="BD1441">
        <v>121.82</v>
      </c>
      <c r="BE1441">
        <v>180.75</v>
      </c>
      <c r="BF1441">
        <v>93.231999999999999</v>
      </c>
      <c r="BG1441">
        <v>72.56</v>
      </c>
      <c r="BH1441">
        <v>22.06</v>
      </c>
      <c r="BI1441">
        <v>17.32</v>
      </c>
      <c r="BJ1441">
        <v>1826</v>
      </c>
      <c r="BK1441" t="e">
        <v>#N/A</v>
      </c>
    </row>
    <row r="1442" spans="1:63" x14ac:dyDescent="0.2">
      <c r="A1442" s="1">
        <v>41619</v>
      </c>
      <c r="B1442">
        <v>1534.16</v>
      </c>
      <c r="C1442">
        <v>4086.86</v>
      </c>
      <c r="D1442">
        <v>25.41</v>
      </c>
      <c r="E1442">
        <v>9610.5030000000006</v>
      </c>
      <c r="F1442">
        <v>221.3</v>
      </c>
      <c r="G1442">
        <v>295</v>
      </c>
      <c r="H1442">
        <v>3.68</v>
      </c>
      <c r="I1442">
        <v>15.41</v>
      </c>
      <c r="J1442">
        <v>22.5</v>
      </c>
      <c r="K1442">
        <v>72.739999999999995</v>
      </c>
      <c r="L1442">
        <v>86.14</v>
      </c>
      <c r="M1442">
        <v>58.2</v>
      </c>
      <c r="N1442">
        <v>58.44</v>
      </c>
      <c r="O1442">
        <v>9.73</v>
      </c>
      <c r="P1442" t="s">
        <v>8</v>
      </c>
      <c r="Q1442">
        <v>22.5</v>
      </c>
      <c r="R1442">
        <v>46.11</v>
      </c>
      <c r="S1442">
        <v>15.41</v>
      </c>
      <c r="T1442">
        <v>425.7</v>
      </c>
      <c r="U1442">
        <v>136.51</v>
      </c>
      <c r="V1442">
        <v>15.41</v>
      </c>
      <c r="W1442">
        <v>1204</v>
      </c>
      <c r="X1442">
        <v>15.4</v>
      </c>
      <c r="Y1442">
        <v>20.66</v>
      </c>
      <c r="Z1442">
        <v>3213.5</v>
      </c>
      <c r="AA1442">
        <v>14.87</v>
      </c>
      <c r="AB1442" t="s">
        <v>8</v>
      </c>
      <c r="AC1442" t="s">
        <v>8</v>
      </c>
      <c r="AD1442" t="s">
        <v>8</v>
      </c>
      <c r="AE1442" t="s">
        <v>8</v>
      </c>
      <c r="AF1442">
        <v>0.24385000000000001</v>
      </c>
      <c r="AG1442">
        <v>8.5486000000000004</v>
      </c>
      <c r="AH1442">
        <v>69.11</v>
      </c>
      <c r="AI1442">
        <v>477.2</v>
      </c>
      <c r="AJ1442">
        <v>41.94</v>
      </c>
      <c r="AK1442">
        <v>16.489999999999998</v>
      </c>
      <c r="AL1442">
        <v>24.42</v>
      </c>
      <c r="AM1442">
        <v>9.64</v>
      </c>
      <c r="AN1442">
        <v>38.200000000000003</v>
      </c>
      <c r="AO1442">
        <v>52.34</v>
      </c>
      <c r="AP1442">
        <v>51.997</v>
      </c>
      <c r="AQ1442">
        <v>1293.5</v>
      </c>
      <c r="AR1442">
        <v>25.24</v>
      </c>
      <c r="AS1442">
        <v>303.40199999999999</v>
      </c>
      <c r="AT1442">
        <v>54.64</v>
      </c>
      <c r="AU1442">
        <v>37.61</v>
      </c>
      <c r="AV1442">
        <v>539.16700000000003</v>
      </c>
      <c r="AW1442">
        <v>15.41</v>
      </c>
      <c r="AX1442" t="s">
        <v>8</v>
      </c>
      <c r="AY1442" t="s">
        <v>8</v>
      </c>
      <c r="AZ1442">
        <v>28400</v>
      </c>
      <c r="BA1442" t="s">
        <v>8</v>
      </c>
      <c r="BB1442" t="s">
        <v>8</v>
      </c>
      <c r="BC1442">
        <v>103.1</v>
      </c>
      <c r="BD1442">
        <v>120.86</v>
      </c>
      <c r="BE1442">
        <v>178.72</v>
      </c>
      <c r="BF1442">
        <v>94.912000000000006</v>
      </c>
      <c r="BG1442">
        <v>69.760000000000005</v>
      </c>
      <c r="BH1442">
        <v>21.08</v>
      </c>
      <c r="BI1442">
        <v>17.010000000000002</v>
      </c>
      <c r="BJ1442">
        <v>1823</v>
      </c>
      <c r="BK1442" t="e">
        <v>#N/A</v>
      </c>
    </row>
    <row r="1443" spans="1:63" x14ac:dyDescent="0.2">
      <c r="A1443" s="1">
        <v>41620</v>
      </c>
      <c r="B1443">
        <v>1525.82</v>
      </c>
      <c r="C1443">
        <v>4069.12</v>
      </c>
      <c r="D1443">
        <v>25.2</v>
      </c>
      <c r="E1443">
        <v>9540.4809999999998</v>
      </c>
      <c r="F1443">
        <v>221.4</v>
      </c>
      <c r="G1443">
        <v>289</v>
      </c>
      <c r="H1443">
        <v>3.69</v>
      </c>
      <c r="I1443">
        <v>15.11</v>
      </c>
      <c r="J1443">
        <v>22.54</v>
      </c>
      <c r="K1443">
        <v>73.13</v>
      </c>
      <c r="L1443">
        <v>86.96</v>
      </c>
      <c r="M1443">
        <v>57.09</v>
      </c>
      <c r="N1443">
        <v>58.17</v>
      </c>
      <c r="O1443">
        <v>9.6</v>
      </c>
      <c r="P1443" t="s">
        <v>8</v>
      </c>
      <c r="Q1443">
        <v>22.54</v>
      </c>
      <c r="R1443">
        <v>45.75</v>
      </c>
      <c r="S1443">
        <v>15.11</v>
      </c>
      <c r="T1443">
        <v>418.3</v>
      </c>
      <c r="U1443">
        <v>136.34</v>
      </c>
      <c r="V1443">
        <v>15.11</v>
      </c>
      <c r="W1443">
        <v>1190</v>
      </c>
      <c r="X1443">
        <v>15.43</v>
      </c>
      <c r="Y1443">
        <v>20.75</v>
      </c>
      <c r="Z1443">
        <v>3192</v>
      </c>
      <c r="AA1443">
        <v>14.78</v>
      </c>
      <c r="AB1443" t="s">
        <v>8</v>
      </c>
      <c r="AC1443" t="s">
        <v>8</v>
      </c>
      <c r="AD1443" t="s">
        <v>8</v>
      </c>
      <c r="AE1443" t="s">
        <v>8</v>
      </c>
      <c r="AF1443">
        <v>0.24285000000000001</v>
      </c>
      <c r="AG1443">
        <v>8.5486000000000004</v>
      </c>
      <c r="AH1443">
        <v>69.48</v>
      </c>
      <c r="AI1443">
        <v>470.75</v>
      </c>
      <c r="AJ1443">
        <v>41.774999999999999</v>
      </c>
      <c r="AK1443">
        <v>16.420000000000002</v>
      </c>
      <c r="AL1443">
        <v>24.47</v>
      </c>
      <c r="AM1443">
        <v>9.57</v>
      </c>
      <c r="AN1443">
        <v>38.24</v>
      </c>
      <c r="AO1443">
        <v>55.33</v>
      </c>
      <c r="AP1443">
        <v>53.332999999999998</v>
      </c>
      <c r="AQ1443">
        <v>1275</v>
      </c>
      <c r="AR1443">
        <v>24.92</v>
      </c>
      <c r="AS1443">
        <v>298.67700000000002</v>
      </c>
      <c r="AT1443">
        <v>53.99</v>
      </c>
      <c r="AU1443">
        <v>37.22</v>
      </c>
      <c r="AV1443">
        <v>535.49800000000005</v>
      </c>
      <c r="AW1443">
        <v>15.11</v>
      </c>
      <c r="AX1443" t="s">
        <v>8</v>
      </c>
      <c r="AY1443" t="s">
        <v>8</v>
      </c>
      <c r="AZ1443">
        <v>28200</v>
      </c>
      <c r="BA1443" t="s">
        <v>8</v>
      </c>
      <c r="BB1443" t="s">
        <v>8</v>
      </c>
      <c r="BC1443">
        <v>102.71</v>
      </c>
      <c r="BD1443">
        <v>118.29</v>
      </c>
      <c r="BE1443">
        <v>178.13</v>
      </c>
      <c r="BF1443">
        <v>93.471999999999994</v>
      </c>
      <c r="BG1443">
        <v>70.650000000000006</v>
      </c>
      <c r="BH1443">
        <v>20.97</v>
      </c>
      <c r="BI1443">
        <v>16.66</v>
      </c>
      <c r="BJ1443">
        <v>1818</v>
      </c>
      <c r="BK1443" t="e">
        <v>#N/A</v>
      </c>
    </row>
    <row r="1444" spans="1:63" x14ac:dyDescent="0.2">
      <c r="A1444" s="1">
        <v>41621</v>
      </c>
      <c r="B1444">
        <v>1528.95</v>
      </c>
      <c r="C1444">
        <v>4059.71</v>
      </c>
      <c r="D1444">
        <v>25.25</v>
      </c>
      <c r="E1444">
        <v>9531.7279999999992</v>
      </c>
      <c r="F1444">
        <v>216.2</v>
      </c>
      <c r="G1444">
        <v>286.5</v>
      </c>
      <c r="H1444">
        <v>3.69</v>
      </c>
      <c r="I1444">
        <v>15.02</v>
      </c>
      <c r="J1444">
        <v>23.08</v>
      </c>
      <c r="K1444">
        <v>71.849999999999994</v>
      </c>
      <c r="L1444">
        <v>86.37</v>
      </c>
      <c r="M1444">
        <v>57.04</v>
      </c>
      <c r="N1444">
        <v>58.42</v>
      </c>
      <c r="O1444">
        <v>9.64</v>
      </c>
      <c r="P1444" t="s">
        <v>8</v>
      </c>
      <c r="Q1444">
        <v>23.08</v>
      </c>
      <c r="R1444">
        <v>45.65</v>
      </c>
      <c r="S1444">
        <v>15.02</v>
      </c>
      <c r="T1444">
        <v>417.3</v>
      </c>
      <c r="U1444">
        <v>137.9</v>
      </c>
      <c r="V1444">
        <v>15.02</v>
      </c>
      <c r="W1444">
        <v>1203</v>
      </c>
      <c r="X1444">
        <v>15.51</v>
      </c>
      <c r="Y1444">
        <v>20.83</v>
      </c>
      <c r="Z1444">
        <v>3180</v>
      </c>
      <c r="AA1444">
        <v>14.67</v>
      </c>
      <c r="AB1444" t="s">
        <v>8</v>
      </c>
      <c r="AC1444" t="s">
        <v>8</v>
      </c>
      <c r="AD1444" t="s">
        <v>8</v>
      </c>
      <c r="AE1444" t="s">
        <v>8</v>
      </c>
      <c r="AF1444">
        <v>0.24385000000000001</v>
      </c>
      <c r="AG1444">
        <v>8.5782000000000007</v>
      </c>
      <c r="AH1444">
        <v>69.430000000000007</v>
      </c>
      <c r="AI1444">
        <v>465.7</v>
      </c>
      <c r="AJ1444">
        <v>41.56</v>
      </c>
      <c r="AK1444">
        <v>16.940000000000001</v>
      </c>
      <c r="AL1444">
        <v>24.29</v>
      </c>
      <c r="AM1444">
        <v>9.51</v>
      </c>
      <c r="AN1444">
        <v>38.174999999999997</v>
      </c>
      <c r="AO1444">
        <v>59</v>
      </c>
      <c r="AP1444">
        <v>52.71</v>
      </c>
      <c r="AQ1444">
        <v>1269.5</v>
      </c>
      <c r="AR1444">
        <v>25.48</v>
      </c>
      <c r="AS1444">
        <v>299.52199999999999</v>
      </c>
      <c r="AT1444">
        <v>60.89</v>
      </c>
      <c r="AU1444">
        <v>36.69</v>
      </c>
      <c r="AV1444">
        <v>530.90899999999999</v>
      </c>
      <c r="AW1444">
        <v>15.02</v>
      </c>
      <c r="AX1444" t="s">
        <v>8</v>
      </c>
      <c r="AY1444" t="s">
        <v>8</v>
      </c>
      <c r="AZ1444">
        <v>27800</v>
      </c>
      <c r="BA1444" t="s">
        <v>8</v>
      </c>
      <c r="BB1444" t="s">
        <v>8</v>
      </c>
      <c r="BC1444">
        <v>103.21</v>
      </c>
      <c r="BD1444">
        <v>119.38</v>
      </c>
      <c r="BE1444">
        <v>178.11</v>
      </c>
      <c r="BF1444">
        <v>93.231999999999999</v>
      </c>
      <c r="BG1444">
        <v>70.42</v>
      </c>
      <c r="BH1444">
        <v>22.22</v>
      </c>
      <c r="BI1444">
        <v>16.77</v>
      </c>
      <c r="BJ1444">
        <v>1813</v>
      </c>
      <c r="BK1444" t="e">
        <v>#N/A</v>
      </c>
    </row>
    <row r="1445" spans="1:63" x14ac:dyDescent="0.2">
      <c r="A1445" s="1">
        <v>41622</v>
      </c>
      <c r="B1445" t="e">
        <v>#N/A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 t="s">
        <v>8</v>
      </c>
      <c r="N1445" t="s">
        <v>8</v>
      </c>
      <c r="O1445" t="s">
        <v>8</v>
      </c>
      <c r="P1445" t="s">
        <v>8</v>
      </c>
      <c r="Q1445" t="s">
        <v>8</v>
      </c>
      <c r="R1445" t="s">
        <v>8</v>
      </c>
      <c r="S1445" t="s">
        <v>8</v>
      </c>
      <c r="T1445" t="s">
        <v>8</v>
      </c>
      <c r="U1445" t="s">
        <v>8</v>
      </c>
      <c r="V1445" t="s">
        <v>8</v>
      </c>
      <c r="W1445" t="s">
        <v>8</v>
      </c>
      <c r="X1445" t="s">
        <v>8</v>
      </c>
      <c r="Y1445" t="s">
        <v>8</v>
      </c>
      <c r="Z1445" t="s">
        <v>8</v>
      </c>
      <c r="AA1445" t="s">
        <v>8</v>
      </c>
      <c r="AB1445" t="s">
        <v>8</v>
      </c>
      <c r="AC1445" t="s">
        <v>8</v>
      </c>
      <c r="AD1445" t="s">
        <v>8</v>
      </c>
      <c r="AE1445" t="s">
        <v>8</v>
      </c>
      <c r="AF1445" t="s">
        <v>8</v>
      </c>
      <c r="AG1445" t="s">
        <v>8</v>
      </c>
      <c r="AH1445" t="s">
        <v>8</v>
      </c>
      <c r="AI1445" t="s">
        <v>8</v>
      </c>
      <c r="AJ1445" t="s">
        <v>8</v>
      </c>
      <c r="AK1445" t="s">
        <v>8</v>
      </c>
      <c r="AL1445" t="s">
        <v>8</v>
      </c>
      <c r="AM1445" t="s">
        <v>8</v>
      </c>
      <c r="AN1445" t="s">
        <v>8</v>
      </c>
      <c r="AO1445" t="s">
        <v>8</v>
      </c>
      <c r="AP1445" t="s">
        <v>8</v>
      </c>
      <c r="AQ1445" t="s">
        <v>8</v>
      </c>
      <c r="AR1445" t="s">
        <v>8</v>
      </c>
      <c r="AS1445" t="s">
        <v>8</v>
      </c>
      <c r="AT1445" t="s">
        <v>8</v>
      </c>
      <c r="AU1445" t="s">
        <v>8</v>
      </c>
      <c r="AV1445" t="s">
        <v>8</v>
      </c>
      <c r="AW1445" t="s">
        <v>8</v>
      </c>
      <c r="AX1445" t="s">
        <v>8</v>
      </c>
      <c r="AY1445" t="s">
        <v>8</v>
      </c>
      <c r="AZ1445" t="s">
        <v>8</v>
      </c>
      <c r="BA1445" t="s">
        <v>8</v>
      </c>
      <c r="BB1445" t="s">
        <v>8</v>
      </c>
      <c r="BC1445" t="s">
        <v>8</v>
      </c>
      <c r="BD1445" t="s">
        <v>8</v>
      </c>
      <c r="BE1445" t="s">
        <v>8</v>
      </c>
      <c r="BF1445" t="s">
        <v>8</v>
      </c>
      <c r="BG1445" t="s">
        <v>8</v>
      </c>
      <c r="BH1445" t="s">
        <v>8</v>
      </c>
      <c r="BI1445" t="s">
        <v>8</v>
      </c>
      <c r="BJ1445" t="s">
        <v>8</v>
      </c>
      <c r="BK1445" t="e">
        <v>#N/A</v>
      </c>
    </row>
    <row r="1446" spans="1:63" x14ac:dyDescent="0.2">
      <c r="A1446" s="1">
        <v>41623</v>
      </c>
      <c r="B1446" t="e">
        <v>#N/A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</v>
      </c>
      <c r="AB1446" t="s">
        <v>8</v>
      </c>
      <c r="AC1446" t="s">
        <v>8</v>
      </c>
      <c r="AD1446" t="s">
        <v>8</v>
      </c>
      <c r="AE1446" t="s">
        <v>8</v>
      </c>
      <c r="AF1446" t="s">
        <v>8</v>
      </c>
      <c r="AG1446" t="s">
        <v>8</v>
      </c>
      <c r="AH1446" t="s">
        <v>8</v>
      </c>
      <c r="AI1446" t="s">
        <v>8</v>
      </c>
      <c r="AJ1446" t="s">
        <v>8</v>
      </c>
      <c r="AK1446" t="s">
        <v>8</v>
      </c>
      <c r="AL1446" t="s">
        <v>8</v>
      </c>
      <c r="AM1446" t="s">
        <v>8</v>
      </c>
      <c r="AN1446" t="s">
        <v>8</v>
      </c>
      <c r="AO1446" t="s">
        <v>8</v>
      </c>
      <c r="AP1446" t="s">
        <v>8</v>
      </c>
      <c r="AQ1446" t="s">
        <v>8</v>
      </c>
      <c r="AR1446" t="s">
        <v>8</v>
      </c>
      <c r="AS1446" t="s">
        <v>8</v>
      </c>
      <c r="AT1446" t="s">
        <v>8</v>
      </c>
      <c r="AU1446" t="s">
        <v>8</v>
      </c>
      <c r="AV1446" t="s">
        <v>8</v>
      </c>
      <c r="AW1446" t="s">
        <v>8</v>
      </c>
      <c r="AX1446" t="s">
        <v>8</v>
      </c>
      <c r="AY1446" t="s">
        <v>8</v>
      </c>
      <c r="AZ1446" t="s">
        <v>8</v>
      </c>
      <c r="BA1446" t="s">
        <v>8</v>
      </c>
      <c r="BB1446" t="s">
        <v>8</v>
      </c>
      <c r="BC1446" t="s">
        <v>8</v>
      </c>
      <c r="BD1446" t="s">
        <v>8</v>
      </c>
      <c r="BE1446" t="s">
        <v>8</v>
      </c>
      <c r="BF1446" t="s">
        <v>8</v>
      </c>
      <c r="BG1446" t="s">
        <v>8</v>
      </c>
      <c r="BH1446" t="s">
        <v>8</v>
      </c>
      <c r="BI1446" t="s">
        <v>8</v>
      </c>
      <c r="BJ1446" t="s">
        <v>8</v>
      </c>
      <c r="BK1446" t="e">
        <v>#N/A</v>
      </c>
    </row>
    <row r="1447" spans="1:63" x14ac:dyDescent="0.2">
      <c r="A1447" s="1">
        <v>41624</v>
      </c>
      <c r="B1447">
        <v>1532.03</v>
      </c>
      <c r="C1447">
        <v>4119.88</v>
      </c>
      <c r="D1447">
        <v>25.48</v>
      </c>
      <c r="E1447">
        <v>9496.7170000000006</v>
      </c>
      <c r="F1447">
        <v>219.5</v>
      </c>
      <c r="G1447">
        <v>285.89999999999998</v>
      </c>
      <c r="H1447">
        <v>3.59</v>
      </c>
      <c r="I1447">
        <v>15.04</v>
      </c>
      <c r="J1447">
        <v>22.77</v>
      </c>
      <c r="K1447">
        <v>73.540000000000006</v>
      </c>
      <c r="L1447">
        <v>87</v>
      </c>
      <c r="M1447">
        <v>57.13</v>
      </c>
      <c r="N1447">
        <v>59.13</v>
      </c>
      <c r="O1447">
        <v>9.6950000000000003</v>
      </c>
      <c r="P1447" t="s">
        <v>8</v>
      </c>
      <c r="Q1447">
        <v>22.78</v>
      </c>
      <c r="R1447">
        <v>50.1</v>
      </c>
      <c r="S1447">
        <v>15.04</v>
      </c>
      <c r="T1447">
        <v>420.4</v>
      </c>
      <c r="U1447">
        <v>139.85</v>
      </c>
      <c r="V1447">
        <v>15.04</v>
      </c>
      <c r="W1447">
        <v>1236</v>
      </c>
      <c r="X1447">
        <v>15.7</v>
      </c>
      <c r="Y1447">
        <v>21.1</v>
      </c>
      <c r="Z1447">
        <v>3218.5</v>
      </c>
      <c r="AA1447">
        <v>14.77</v>
      </c>
      <c r="AB1447" t="s">
        <v>8</v>
      </c>
      <c r="AC1447" t="s">
        <v>8</v>
      </c>
      <c r="AD1447" t="s">
        <v>8</v>
      </c>
      <c r="AE1447" t="s">
        <v>8</v>
      </c>
      <c r="AF1447">
        <v>0.24285000000000001</v>
      </c>
      <c r="AG1447">
        <v>8.6669999999999998</v>
      </c>
      <c r="AH1447">
        <v>69.790000000000006</v>
      </c>
      <c r="AI1447">
        <v>473.2</v>
      </c>
      <c r="AJ1447">
        <v>42.15</v>
      </c>
      <c r="AK1447">
        <v>17.36</v>
      </c>
      <c r="AL1447">
        <v>24.45</v>
      </c>
      <c r="AM1447">
        <v>9.58</v>
      </c>
      <c r="AN1447">
        <v>38.229999999999997</v>
      </c>
      <c r="AO1447">
        <v>56.61</v>
      </c>
      <c r="AP1447">
        <v>52.33</v>
      </c>
      <c r="AQ1447">
        <v>1293.5</v>
      </c>
      <c r="AR1447">
        <v>26.19</v>
      </c>
      <c r="AS1447">
        <v>303.85000000000002</v>
      </c>
      <c r="AT1447">
        <v>58.5</v>
      </c>
      <c r="AU1447">
        <v>36.880000000000003</v>
      </c>
      <c r="AV1447">
        <v>537.01</v>
      </c>
      <c r="AW1447">
        <v>15.04</v>
      </c>
      <c r="AX1447" t="s">
        <v>8</v>
      </c>
      <c r="AY1447" t="s">
        <v>8</v>
      </c>
      <c r="AZ1447">
        <v>28000</v>
      </c>
      <c r="BA1447" t="s">
        <v>8</v>
      </c>
      <c r="BB1447" t="s">
        <v>8</v>
      </c>
      <c r="BC1447">
        <v>102.83</v>
      </c>
      <c r="BD1447">
        <v>119.69</v>
      </c>
      <c r="BE1447">
        <v>179.22</v>
      </c>
      <c r="BF1447">
        <v>94.591999999999999</v>
      </c>
      <c r="BG1447">
        <v>70.900000000000006</v>
      </c>
      <c r="BH1447">
        <v>22.06</v>
      </c>
      <c r="BI1447">
        <v>16.739999999999998</v>
      </c>
      <c r="BJ1447">
        <v>1794</v>
      </c>
      <c r="BK1447" t="e">
        <v>#N/A</v>
      </c>
    </row>
    <row r="1448" spans="1:63" x14ac:dyDescent="0.2">
      <c r="A1448" s="1">
        <v>41625</v>
      </c>
      <c r="B1448">
        <v>1547.14</v>
      </c>
      <c r="C1448">
        <v>4068.64</v>
      </c>
      <c r="D1448">
        <v>25.65</v>
      </c>
      <c r="E1448">
        <v>9496.7170000000006</v>
      </c>
      <c r="F1448">
        <v>215</v>
      </c>
      <c r="G1448">
        <v>289.2</v>
      </c>
      <c r="H1448">
        <v>3.65</v>
      </c>
      <c r="I1448">
        <v>15.11</v>
      </c>
      <c r="J1448">
        <v>22.92</v>
      </c>
      <c r="K1448">
        <v>72.38</v>
      </c>
      <c r="L1448">
        <v>85.54</v>
      </c>
      <c r="M1448">
        <v>57.38</v>
      </c>
      <c r="N1448">
        <v>58.72</v>
      </c>
      <c r="O1448">
        <v>9.6750000000000007</v>
      </c>
      <c r="P1448" t="s">
        <v>8</v>
      </c>
      <c r="Q1448">
        <v>22.92</v>
      </c>
      <c r="R1448">
        <v>53.56</v>
      </c>
      <c r="S1448">
        <v>15.11</v>
      </c>
      <c r="T1448">
        <v>421.1</v>
      </c>
      <c r="U1448">
        <v>139.09</v>
      </c>
      <c r="V1448">
        <v>15.11</v>
      </c>
      <c r="W1448">
        <v>1222</v>
      </c>
      <c r="X1448">
        <v>15.87</v>
      </c>
      <c r="Y1448">
        <v>20.96</v>
      </c>
      <c r="Z1448">
        <v>3255</v>
      </c>
      <c r="AA1448">
        <v>14.72</v>
      </c>
      <c r="AB1448" t="s">
        <v>8</v>
      </c>
      <c r="AC1448" t="s">
        <v>8</v>
      </c>
      <c r="AD1448" t="s">
        <v>8</v>
      </c>
      <c r="AE1448" t="s">
        <v>8</v>
      </c>
      <c r="AF1448">
        <v>0.24435000000000001</v>
      </c>
      <c r="AG1448">
        <v>8.5189000000000004</v>
      </c>
      <c r="AH1448">
        <v>69.06</v>
      </c>
      <c r="AI1448">
        <v>465</v>
      </c>
      <c r="AJ1448">
        <v>41.935000000000002</v>
      </c>
      <c r="AK1448">
        <v>17.48</v>
      </c>
      <c r="AL1448">
        <v>24.64</v>
      </c>
      <c r="AM1448">
        <v>9.3000000000000007</v>
      </c>
      <c r="AN1448">
        <v>38.045000000000002</v>
      </c>
      <c r="AO1448">
        <v>56.45</v>
      </c>
      <c r="AP1448">
        <v>53.552999999999997</v>
      </c>
      <c r="AQ1448">
        <v>1281</v>
      </c>
      <c r="AR1448">
        <v>26.2</v>
      </c>
      <c r="AS1448">
        <v>306.43700000000001</v>
      </c>
      <c r="AT1448">
        <v>57.67</v>
      </c>
      <c r="AU1448">
        <v>36.54</v>
      </c>
      <c r="AV1448">
        <v>535.44799999999998</v>
      </c>
      <c r="AW1448">
        <v>15.11</v>
      </c>
      <c r="AX1448" t="s">
        <v>8</v>
      </c>
      <c r="AY1448" t="s">
        <v>8</v>
      </c>
      <c r="AZ1448">
        <v>27900</v>
      </c>
      <c r="BA1448" t="s">
        <v>8</v>
      </c>
      <c r="BB1448" t="s">
        <v>8</v>
      </c>
      <c r="BC1448">
        <v>103.29</v>
      </c>
      <c r="BD1448">
        <v>118.65</v>
      </c>
      <c r="BE1448">
        <v>178.54</v>
      </c>
      <c r="BF1448">
        <v>93.152000000000001</v>
      </c>
      <c r="BG1448">
        <v>71.64</v>
      </c>
      <c r="BH1448">
        <v>22.75</v>
      </c>
      <c r="BI1448">
        <v>17.059999999999999</v>
      </c>
      <c r="BJ1448">
        <v>1775</v>
      </c>
      <c r="BK1448" t="e">
        <v>#N/A</v>
      </c>
    </row>
    <row r="1449" spans="1:63" x14ac:dyDescent="0.2">
      <c r="A1449" s="1">
        <v>41626</v>
      </c>
      <c r="B1449">
        <v>1551.87</v>
      </c>
      <c r="C1449">
        <v>4109.51</v>
      </c>
      <c r="D1449">
        <v>25.65</v>
      </c>
      <c r="E1449">
        <v>9689.2780000000002</v>
      </c>
      <c r="F1449">
        <v>216.7</v>
      </c>
      <c r="G1449">
        <v>293.10000000000002</v>
      </c>
      <c r="H1449">
        <v>3.65</v>
      </c>
      <c r="I1449">
        <v>15.32</v>
      </c>
      <c r="J1449">
        <v>21.81</v>
      </c>
      <c r="K1449">
        <v>73.33</v>
      </c>
      <c r="L1449">
        <v>87.26</v>
      </c>
      <c r="M1449">
        <v>58.13</v>
      </c>
      <c r="N1449">
        <v>59.79</v>
      </c>
      <c r="O1449">
        <v>9.8000000000000007</v>
      </c>
      <c r="P1449" t="s">
        <v>8</v>
      </c>
      <c r="Q1449">
        <v>21.81</v>
      </c>
      <c r="R1449">
        <v>53.15</v>
      </c>
      <c r="S1449">
        <v>15.32</v>
      </c>
      <c r="T1449">
        <v>423.9</v>
      </c>
      <c r="U1449">
        <v>139.72</v>
      </c>
      <c r="V1449">
        <v>15.32</v>
      </c>
      <c r="W1449">
        <v>1227</v>
      </c>
      <c r="X1449">
        <v>16.03</v>
      </c>
      <c r="Y1449">
        <v>20.83</v>
      </c>
      <c r="Z1449">
        <v>3248.5</v>
      </c>
      <c r="AA1449">
        <v>14.85</v>
      </c>
      <c r="AB1449" t="s">
        <v>8</v>
      </c>
      <c r="AC1449" t="s">
        <v>8</v>
      </c>
      <c r="AD1449" t="s">
        <v>8</v>
      </c>
      <c r="AE1449" t="s">
        <v>8</v>
      </c>
      <c r="AF1449">
        <v>0.24510000000000001</v>
      </c>
      <c r="AG1449">
        <v>8.4695999999999998</v>
      </c>
      <c r="AH1449">
        <v>69.400000000000006</v>
      </c>
      <c r="AI1449">
        <v>464.9</v>
      </c>
      <c r="AJ1449">
        <v>42.49</v>
      </c>
      <c r="AK1449">
        <v>17.7</v>
      </c>
      <c r="AL1449">
        <v>25.15</v>
      </c>
      <c r="AM1449">
        <v>9.4700000000000006</v>
      </c>
      <c r="AN1449">
        <v>38.840000000000003</v>
      </c>
      <c r="AO1449">
        <v>55.51</v>
      </c>
      <c r="AP1449">
        <v>53.749000000000002</v>
      </c>
      <c r="AQ1449">
        <v>1277.5</v>
      </c>
      <c r="AR1449">
        <v>26.97</v>
      </c>
      <c r="AS1449">
        <v>305.19299999999998</v>
      </c>
      <c r="AT1449">
        <v>59.04</v>
      </c>
      <c r="AU1449">
        <v>36.58</v>
      </c>
      <c r="AV1449">
        <v>542.90099999999995</v>
      </c>
      <c r="AW1449">
        <v>15.32</v>
      </c>
      <c r="AX1449" t="s">
        <v>8</v>
      </c>
      <c r="AY1449" t="s">
        <v>8</v>
      </c>
      <c r="AZ1449">
        <v>28020</v>
      </c>
      <c r="BA1449" t="s">
        <v>8</v>
      </c>
      <c r="BB1449" t="s">
        <v>8</v>
      </c>
      <c r="BC1449">
        <v>102.77</v>
      </c>
      <c r="BD1449">
        <v>117.67</v>
      </c>
      <c r="BE1449">
        <v>181.7</v>
      </c>
      <c r="BF1449">
        <v>93.432000000000002</v>
      </c>
      <c r="BG1449">
        <v>72.63</v>
      </c>
      <c r="BH1449">
        <v>22.86</v>
      </c>
      <c r="BI1449">
        <v>17.18</v>
      </c>
      <c r="BJ1449">
        <v>1780</v>
      </c>
      <c r="BK1449" t="e">
        <v>#N/A</v>
      </c>
    </row>
    <row r="1450" spans="1:63" x14ac:dyDescent="0.2">
      <c r="A1450" s="1">
        <v>41627</v>
      </c>
      <c r="B1450">
        <v>1568.07</v>
      </c>
      <c r="C1450">
        <v>4177.03</v>
      </c>
      <c r="D1450">
        <v>25.88</v>
      </c>
      <c r="E1450">
        <v>9811.8160000000007</v>
      </c>
      <c r="F1450">
        <v>221.6</v>
      </c>
      <c r="G1450">
        <v>296.10000000000002</v>
      </c>
      <c r="H1450">
        <v>3.65</v>
      </c>
      <c r="I1450">
        <v>15.38</v>
      </c>
      <c r="J1450">
        <v>21.62</v>
      </c>
      <c r="K1450">
        <v>75.209999999999994</v>
      </c>
      <c r="L1450">
        <v>86.47</v>
      </c>
      <c r="M1450">
        <v>57.42</v>
      </c>
      <c r="N1450">
        <v>60.72</v>
      </c>
      <c r="O1450">
        <v>9.75</v>
      </c>
      <c r="P1450" t="s">
        <v>8</v>
      </c>
      <c r="Q1450">
        <v>21.62</v>
      </c>
      <c r="R1450">
        <v>51.44</v>
      </c>
      <c r="S1450">
        <v>15.38</v>
      </c>
      <c r="T1450">
        <v>435.9</v>
      </c>
      <c r="U1450">
        <v>139.69</v>
      </c>
      <c r="V1450">
        <v>15.38</v>
      </c>
      <c r="W1450">
        <v>1241</v>
      </c>
      <c r="X1450">
        <v>16.48</v>
      </c>
      <c r="Y1450">
        <v>20.88</v>
      </c>
      <c r="Z1450">
        <v>3287</v>
      </c>
      <c r="AA1450">
        <v>14.81</v>
      </c>
      <c r="AB1450" t="s">
        <v>8</v>
      </c>
      <c r="AC1450" t="s">
        <v>8</v>
      </c>
      <c r="AD1450" t="s">
        <v>8</v>
      </c>
      <c r="AE1450" t="s">
        <v>8</v>
      </c>
      <c r="AF1450">
        <v>0.24585000000000001</v>
      </c>
      <c r="AG1450">
        <v>8.3413000000000004</v>
      </c>
      <c r="AH1450">
        <v>69.08</v>
      </c>
      <c r="AI1450">
        <v>472.55</v>
      </c>
      <c r="AJ1450">
        <v>43.174999999999997</v>
      </c>
      <c r="AK1450">
        <v>17.8</v>
      </c>
      <c r="AL1450">
        <v>25.14</v>
      </c>
      <c r="AM1450">
        <v>9.66</v>
      </c>
      <c r="AN1450">
        <v>38.575000000000003</v>
      </c>
      <c r="AO1450">
        <v>57.49</v>
      </c>
      <c r="AP1450">
        <v>53.82</v>
      </c>
      <c r="AQ1450">
        <v>1283</v>
      </c>
      <c r="AR1450">
        <v>27.03</v>
      </c>
      <c r="AS1450">
        <v>306.28800000000001</v>
      </c>
      <c r="AT1450">
        <v>58.13</v>
      </c>
      <c r="AU1450">
        <v>36.26</v>
      </c>
      <c r="AV1450">
        <v>543.63599999999997</v>
      </c>
      <c r="AW1450">
        <v>15.38</v>
      </c>
      <c r="AX1450" t="s">
        <v>8</v>
      </c>
      <c r="AY1450" t="s">
        <v>8</v>
      </c>
      <c r="AZ1450">
        <v>28540</v>
      </c>
      <c r="BA1450" t="s">
        <v>8</v>
      </c>
      <c r="BB1450" t="s">
        <v>8</v>
      </c>
      <c r="BC1450">
        <v>102.67</v>
      </c>
      <c r="BD1450">
        <v>114.82</v>
      </c>
      <c r="BE1450">
        <v>181.5</v>
      </c>
      <c r="BF1450">
        <v>92.751999999999995</v>
      </c>
      <c r="BG1450">
        <v>73.09</v>
      </c>
      <c r="BH1450">
        <v>23.42</v>
      </c>
      <c r="BI1450">
        <v>17.66</v>
      </c>
      <c r="BJ1450">
        <v>1820</v>
      </c>
      <c r="BK1450" t="e">
        <v>#N/A</v>
      </c>
    </row>
    <row r="1451" spans="1:63" x14ac:dyDescent="0.2">
      <c r="A1451" s="1">
        <v>41628</v>
      </c>
      <c r="B1451">
        <v>1565.9</v>
      </c>
      <c r="C1451">
        <v>4193.7700000000004</v>
      </c>
      <c r="D1451">
        <v>26.27</v>
      </c>
      <c r="E1451">
        <v>9899.3430000000008</v>
      </c>
      <c r="F1451">
        <v>222.5</v>
      </c>
      <c r="G1451">
        <v>300.3</v>
      </c>
      <c r="H1451">
        <v>3.69</v>
      </c>
      <c r="I1451">
        <v>15.685</v>
      </c>
      <c r="J1451">
        <v>22.17</v>
      </c>
      <c r="K1451">
        <v>75.42</v>
      </c>
      <c r="L1451">
        <v>87.27</v>
      </c>
      <c r="M1451">
        <v>57.6</v>
      </c>
      <c r="N1451">
        <v>60.7</v>
      </c>
      <c r="O1451">
        <v>9.6</v>
      </c>
      <c r="P1451" t="s">
        <v>8</v>
      </c>
      <c r="Q1451">
        <v>22.17</v>
      </c>
      <c r="R1451">
        <v>51.65</v>
      </c>
      <c r="S1451">
        <v>15.67</v>
      </c>
      <c r="T1451">
        <v>439.3</v>
      </c>
      <c r="U1451">
        <v>142.71</v>
      </c>
      <c r="V1451">
        <v>15.67</v>
      </c>
      <c r="W1451">
        <v>1243</v>
      </c>
      <c r="X1451">
        <v>16.420000000000002</v>
      </c>
      <c r="Y1451">
        <v>20.74</v>
      </c>
      <c r="Z1451">
        <v>3313.5</v>
      </c>
      <c r="AA1451">
        <v>14.43</v>
      </c>
      <c r="AB1451" t="s">
        <v>8</v>
      </c>
      <c r="AC1451" t="s">
        <v>8</v>
      </c>
      <c r="AD1451" t="s">
        <v>8</v>
      </c>
      <c r="AE1451" t="s">
        <v>8</v>
      </c>
      <c r="AF1451">
        <v>0.24834999999999999</v>
      </c>
      <c r="AG1451">
        <v>8.3511000000000006</v>
      </c>
      <c r="AH1451">
        <v>69.88</v>
      </c>
      <c r="AI1451">
        <v>477.6</v>
      </c>
      <c r="AJ1451">
        <v>43.75</v>
      </c>
      <c r="AK1451">
        <v>17.579999999999998</v>
      </c>
      <c r="AL1451">
        <v>25.06</v>
      </c>
      <c r="AM1451">
        <v>9.9600000000000009</v>
      </c>
      <c r="AN1451">
        <v>38.83</v>
      </c>
      <c r="AO1451">
        <v>60.01</v>
      </c>
      <c r="AP1451">
        <v>53.667000000000002</v>
      </c>
      <c r="AQ1451">
        <v>1261</v>
      </c>
      <c r="AR1451">
        <v>27.45</v>
      </c>
      <c r="AS1451">
        <v>304.84500000000003</v>
      </c>
      <c r="AT1451">
        <v>59.24</v>
      </c>
      <c r="AU1451">
        <v>36.770000000000003</v>
      </c>
      <c r="AV1451">
        <v>550.85299999999995</v>
      </c>
      <c r="AW1451">
        <v>15.67</v>
      </c>
      <c r="AX1451" t="s">
        <v>8</v>
      </c>
      <c r="AY1451" t="s">
        <v>8</v>
      </c>
      <c r="AZ1451">
        <v>28540</v>
      </c>
      <c r="BA1451" t="s">
        <v>8</v>
      </c>
      <c r="BB1451" t="s">
        <v>8</v>
      </c>
      <c r="BC1451">
        <v>104.25</v>
      </c>
      <c r="BD1451">
        <v>115.94</v>
      </c>
      <c r="BE1451">
        <v>181.58</v>
      </c>
      <c r="BF1451">
        <v>92.712000000000003</v>
      </c>
      <c r="BG1451">
        <v>74.510000000000005</v>
      </c>
      <c r="BH1451">
        <v>23.54</v>
      </c>
      <c r="BI1451">
        <v>17.89</v>
      </c>
      <c r="BJ1451">
        <v>1827</v>
      </c>
      <c r="BK1451" t="e">
        <v>#N/A</v>
      </c>
    </row>
    <row r="1452" spans="1:63" x14ac:dyDescent="0.2">
      <c r="A1452" s="1">
        <v>41629</v>
      </c>
      <c r="B1452" t="e">
        <v>#N/A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 t="s">
        <v>8</v>
      </c>
      <c r="AA1452" t="s">
        <v>8</v>
      </c>
      <c r="AB1452" t="s">
        <v>8</v>
      </c>
      <c r="AC1452" t="s">
        <v>8</v>
      </c>
      <c r="AD1452" t="s">
        <v>8</v>
      </c>
      <c r="AE1452" t="s">
        <v>8</v>
      </c>
      <c r="AF1452" t="s">
        <v>8</v>
      </c>
      <c r="AG1452" t="s">
        <v>8</v>
      </c>
      <c r="AH1452" t="s">
        <v>8</v>
      </c>
      <c r="AI1452" t="s">
        <v>8</v>
      </c>
      <c r="AJ1452" t="s">
        <v>8</v>
      </c>
      <c r="AK1452" t="s">
        <v>8</v>
      </c>
      <c r="AL1452" t="s">
        <v>8</v>
      </c>
      <c r="AM1452" t="s">
        <v>8</v>
      </c>
      <c r="AN1452" t="s">
        <v>8</v>
      </c>
      <c r="AO1452" t="s">
        <v>8</v>
      </c>
      <c r="AP1452" t="s">
        <v>8</v>
      </c>
      <c r="AQ1452" t="s">
        <v>8</v>
      </c>
      <c r="AR1452" t="s">
        <v>8</v>
      </c>
      <c r="AS1452" t="s">
        <v>8</v>
      </c>
      <c r="AT1452" t="s">
        <v>8</v>
      </c>
      <c r="AU1452" t="s">
        <v>8</v>
      </c>
      <c r="AV1452" t="s">
        <v>8</v>
      </c>
      <c r="AW1452" t="s">
        <v>8</v>
      </c>
      <c r="AX1452" t="s">
        <v>8</v>
      </c>
      <c r="AY1452" t="s">
        <v>8</v>
      </c>
      <c r="AZ1452" t="s">
        <v>8</v>
      </c>
      <c r="BA1452" t="s">
        <v>8</v>
      </c>
      <c r="BB1452" t="s">
        <v>8</v>
      </c>
      <c r="BC1452" t="s">
        <v>8</v>
      </c>
      <c r="BD1452" t="s">
        <v>8</v>
      </c>
      <c r="BE1452" t="s">
        <v>8</v>
      </c>
      <c r="BF1452" t="s">
        <v>8</v>
      </c>
      <c r="BG1452" t="s">
        <v>8</v>
      </c>
      <c r="BH1452" t="s">
        <v>8</v>
      </c>
      <c r="BI1452" t="s">
        <v>8</v>
      </c>
      <c r="BJ1452" t="s">
        <v>8</v>
      </c>
      <c r="BK1452" t="e">
        <v>#N/A</v>
      </c>
    </row>
    <row r="1453" spans="1:63" x14ac:dyDescent="0.2">
      <c r="A1453" s="1">
        <v>41630</v>
      </c>
      <c r="B1453" t="e">
        <v>#N/A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  <c r="H1453" t="s">
        <v>8</v>
      </c>
      <c r="I1453" t="s">
        <v>8</v>
      </c>
      <c r="J1453" t="s">
        <v>8</v>
      </c>
      <c r="K1453" t="s">
        <v>8</v>
      </c>
      <c r="L1453" t="s">
        <v>8</v>
      </c>
      <c r="M1453" t="s">
        <v>8</v>
      </c>
      <c r="N1453" t="s">
        <v>8</v>
      </c>
      <c r="O1453" t="s">
        <v>8</v>
      </c>
      <c r="P1453" t="s">
        <v>8</v>
      </c>
      <c r="Q1453" t="s">
        <v>8</v>
      </c>
      <c r="R1453" t="s">
        <v>8</v>
      </c>
      <c r="S1453" t="s">
        <v>8</v>
      </c>
      <c r="T1453" t="s">
        <v>8</v>
      </c>
      <c r="U1453" t="s">
        <v>8</v>
      </c>
      <c r="V1453" t="s">
        <v>8</v>
      </c>
      <c r="W1453" t="s">
        <v>8</v>
      </c>
      <c r="X1453" t="s">
        <v>8</v>
      </c>
      <c r="Y1453" t="s">
        <v>8</v>
      </c>
      <c r="Z1453" t="s">
        <v>8</v>
      </c>
      <c r="AA1453" t="s">
        <v>8</v>
      </c>
      <c r="AB1453" t="s">
        <v>8</v>
      </c>
      <c r="AC1453" t="s">
        <v>8</v>
      </c>
      <c r="AD1453" t="s">
        <v>8</v>
      </c>
      <c r="AE1453" t="s">
        <v>8</v>
      </c>
      <c r="AF1453" t="s">
        <v>8</v>
      </c>
      <c r="AG1453" t="s">
        <v>8</v>
      </c>
      <c r="AH1453" t="s">
        <v>8</v>
      </c>
      <c r="AI1453" t="s">
        <v>8</v>
      </c>
      <c r="AJ1453" t="s">
        <v>8</v>
      </c>
      <c r="AK1453" t="s">
        <v>8</v>
      </c>
      <c r="AL1453" t="s">
        <v>8</v>
      </c>
      <c r="AM1453" t="s">
        <v>8</v>
      </c>
      <c r="AN1453" t="s">
        <v>8</v>
      </c>
      <c r="AO1453" t="s">
        <v>8</v>
      </c>
      <c r="AP1453" t="s">
        <v>8</v>
      </c>
      <c r="AQ1453" t="s">
        <v>8</v>
      </c>
      <c r="AR1453" t="s">
        <v>8</v>
      </c>
      <c r="AS1453" t="s">
        <v>8</v>
      </c>
      <c r="AT1453" t="s">
        <v>8</v>
      </c>
      <c r="AU1453" t="s">
        <v>8</v>
      </c>
      <c r="AV1453" t="s">
        <v>8</v>
      </c>
      <c r="AW1453" t="s">
        <v>8</v>
      </c>
      <c r="AX1453" t="s">
        <v>8</v>
      </c>
      <c r="AY1453" t="s">
        <v>8</v>
      </c>
      <c r="AZ1453" t="s">
        <v>8</v>
      </c>
      <c r="BA1453" t="s">
        <v>8</v>
      </c>
      <c r="BB1453" t="s">
        <v>8</v>
      </c>
      <c r="BC1453" t="s">
        <v>8</v>
      </c>
      <c r="BD1453" t="s">
        <v>8</v>
      </c>
      <c r="BE1453" t="s">
        <v>8</v>
      </c>
      <c r="BF1453" t="s">
        <v>8</v>
      </c>
      <c r="BG1453" t="s">
        <v>8</v>
      </c>
      <c r="BH1453" t="s">
        <v>8</v>
      </c>
      <c r="BI1453" t="s">
        <v>8</v>
      </c>
      <c r="BJ1453" t="s">
        <v>8</v>
      </c>
      <c r="BK1453" t="e">
        <v>#N/A</v>
      </c>
    </row>
    <row r="1454" spans="1:63" x14ac:dyDescent="0.2">
      <c r="A1454" s="1">
        <v>41631</v>
      </c>
      <c r="B1454">
        <v>1571.49</v>
      </c>
      <c r="C1454">
        <v>4215.29</v>
      </c>
      <c r="D1454">
        <v>26.5</v>
      </c>
      <c r="E1454">
        <v>10074.397999999999</v>
      </c>
      <c r="F1454">
        <v>217.4</v>
      </c>
      <c r="G1454">
        <v>304</v>
      </c>
      <c r="H1454">
        <v>3.75</v>
      </c>
      <c r="I1454">
        <v>15.78</v>
      </c>
      <c r="J1454">
        <v>21.49</v>
      </c>
      <c r="K1454">
        <v>75.58</v>
      </c>
      <c r="L1454">
        <v>87.32</v>
      </c>
      <c r="M1454">
        <v>58.25</v>
      </c>
      <c r="N1454">
        <v>61.81</v>
      </c>
      <c r="O1454">
        <v>9.7799999999999994</v>
      </c>
      <c r="P1454" t="s">
        <v>8</v>
      </c>
      <c r="Q1454">
        <v>21.49</v>
      </c>
      <c r="R1454">
        <v>52.06</v>
      </c>
      <c r="S1454">
        <v>15.78</v>
      </c>
      <c r="T1454">
        <v>445.8</v>
      </c>
      <c r="U1454">
        <v>142.19</v>
      </c>
      <c r="V1454">
        <v>15.78</v>
      </c>
      <c r="W1454">
        <v>1249</v>
      </c>
      <c r="X1454">
        <v>16.55</v>
      </c>
      <c r="Y1454">
        <v>20.83</v>
      </c>
      <c r="Z1454">
        <v>3318.5</v>
      </c>
      <c r="AA1454">
        <v>14.66</v>
      </c>
      <c r="AB1454" t="s">
        <v>8</v>
      </c>
      <c r="AC1454" t="s">
        <v>8</v>
      </c>
      <c r="AD1454" t="s">
        <v>8</v>
      </c>
      <c r="AE1454" t="s">
        <v>8</v>
      </c>
      <c r="AF1454">
        <v>0.24585000000000001</v>
      </c>
      <c r="AG1454">
        <v>8.3610000000000007</v>
      </c>
      <c r="AH1454">
        <v>69.56</v>
      </c>
      <c r="AI1454">
        <v>484.85</v>
      </c>
      <c r="AJ1454">
        <v>43.99</v>
      </c>
      <c r="AK1454">
        <v>17.73</v>
      </c>
      <c r="AL1454">
        <v>25.32</v>
      </c>
      <c r="AM1454">
        <v>10.02</v>
      </c>
      <c r="AN1454">
        <v>39.159999999999997</v>
      </c>
      <c r="AO1454">
        <v>64.540000000000006</v>
      </c>
      <c r="AP1454">
        <v>54.369</v>
      </c>
      <c r="AQ1454">
        <v>1265</v>
      </c>
      <c r="AR1454">
        <v>27.24</v>
      </c>
      <c r="AS1454">
        <v>308.47699999999998</v>
      </c>
      <c r="AT1454">
        <v>59.47</v>
      </c>
      <c r="AU1454">
        <v>36.619999999999997</v>
      </c>
      <c r="AV1454">
        <v>558.09</v>
      </c>
      <c r="AW1454">
        <v>15.78</v>
      </c>
      <c r="AX1454" t="s">
        <v>8</v>
      </c>
      <c r="AY1454" t="s">
        <v>8</v>
      </c>
      <c r="AZ1454">
        <v>28660</v>
      </c>
      <c r="BA1454" t="s">
        <v>8</v>
      </c>
      <c r="BB1454" t="s">
        <v>8</v>
      </c>
      <c r="BC1454">
        <v>103.66</v>
      </c>
      <c r="BD1454">
        <v>115.57</v>
      </c>
      <c r="BE1454">
        <v>182.54</v>
      </c>
      <c r="BF1454">
        <v>93.432000000000002</v>
      </c>
      <c r="BG1454">
        <v>75.52</v>
      </c>
      <c r="BH1454">
        <v>23.86</v>
      </c>
      <c r="BI1454">
        <v>18.149999999999999</v>
      </c>
      <c r="BJ1454" t="s">
        <v>8</v>
      </c>
      <c r="BK1454" t="e">
        <v>#N/A</v>
      </c>
    </row>
    <row r="1455" spans="1:63" x14ac:dyDescent="0.2">
      <c r="A1455" s="1">
        <v>41632</v>
      </c>
      <c r="B1455">
        <v>1571.44</v>
      </c>
      <c r="C1455">
        <v>4218.41</v>
      </c>
      <c r="D1455" t="s">
        <v>8</v>
      </c>
      <c r="E1455" t="s">
        <v>8</v>
      </c>
      <c r="F1455" t="s">
        <v>8</v>
      </c>
      <c r="G1455" t="s">
        <v>8</v>
      </c>
      <c r="H1455">
        <v>3.77</v>
      </c>
      <c r="I1455">
        <v>15.82</v>
      </c>
      <c r="J1455">
        <v>21.82</v>
      </c>
      <c r="K1455">
        <v>75.5</v>
      </c>
      <c r="L1455">
        <v>88.31</v>
      </c>
      <c r="M1455">
        <v>58.3</v>
      </c>
      <c r="N1455">
        <v>61.66</v>
      </c>
      <c r="O1455">
        <v>9.8000000000000007</v>
      </c>
      <c r="P1455" t="s">
        <v>8</v>
      </c>
      <c r="Q1455">
        <v>21.82</v>
      </c>
      <c r="R1455">
        <v>52.62</v>
      </c>
      <c r="S1455">
        <v>15.82</v>
      </c>
      <c r="T1455">
        <v>442.1</v>
      </c>
      <c r="U1455">
        <v>142</v>
      </c>
      <c r="V1455">
        <v>15.82</v>
      </c>
      <c r="W1455">
        <v>1255</v>
      </c>
      <c r="X1455">
        <v>16.690000000000001</v>
      </c>
      <c r="Y1455">
        <v>20.82</v>
      </c>
      <c r="Z1455">
        <v>3325</v>
      </c>
      <c r="AA1455">
        <v>14.82</v>
      </c>
      <c r="AB1455" t="s">
        <v>8</v>
      </c>
      <c r="AC1455" t="s">
        <v>8</v>
      </c>
      <c r="AD1455" t="s">
        <v>8</v>
      </c>
      <c r="AE1455" t="s">
        <v>8</v>
      </c>
      <c r="AF1455">
        <v>0.24685000000000001</v>
      </c>
      <c r="AG1455">
        <v>8.6274999999999995</v>
      </c>
      <c r="AH1455">
        <v>69.930000000000007</v>
      </c>
      <c r="AI1455">
        <v>486.2</v>
      </c>
      <c r="AJ1455">
        <v>44</v>
      </c>
      <c r="AK1455">
        <v>17.670000000000002</v>
      </c>
      <c r="AL1455">
        <v>25.43</v>
      </c>
      <c r="AM1455">
        <v>10</v>
      </c>
      <c r="AN1455">
        <v>39.284999999999997</v>
      </c>
      <c r="AO1455">
        <v>69.959999999999994</v>
      </c>
      <c r="AP1455">
        <v>54.055999999999997</v>
      </c>
      <c r="AQ1455">
        <v>1275.5</v>
      </c>
      <c r="AR1455">
        <v>27.55</v>
      </c>
      <c r="AS1455">
        <v>306.48700000000002</v>
      </c>
      <c r="AT1455">
        <v>59.53</v>
      </c>
      <c r="AU1455">
        <v>37.08</v>
      </c>
      <c r="AV1455">
        <v>556.45899999999995</v>
      </c>
      <c r="AW1455">
        <v>15.82</v>
      </c>
      <c r="AX1455" t="s">
        <v>8</v>
      </c>
      <c r="AY1455" t="s">
        <v>8</v>
      </c>
      <c r="AZ1455">
        <v>28300</v>
      </c>
      <c r="BA1455" t="s">
        <v>8</v>
      </c>
      <c r="BB1455" t="s">
        <v>8</v>
      </c>
      <c r="BC1455">
        <v>102.83</v>
      </c>
      <c r="BD1455">
        <v>116.1</v>
      </c>
      <c r="BE1455">
        <v>182.93</v>
      </c>
      <c r="BF1455">
        <v>93.831999999999994</v>
      </c>
      <c r="BG1455">
        <v>75.77</v>
      </c>
      <c r="BH1455">
        <v>23.83</v>
      </c>
      <c r="BI1455">
        <v>18.170000000000002</v>
      </c>
      <c r="BJ1455">
        <v>1804</v>
      </c>
      <c r="BK1455" t="e">
        <v>#N/A</v>
      </c>
    </row>
    <row r="1456" spans="1:63" x14ac:dyDescent="0.2">
      <c r="A1456" s="1">
        <v>41633</v>
      </c>
      <c r="B1456">
        <v>1576.53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 t="s">
        <v>8</v>
      </c>
      <c r="N1456" t="s">
        <v>8</v>
      </c>
      <c r="O1456" t="s">
        <v>8</v>
      </c>
      <c r="P1456" t="s">
        <v>8</v>
      </c>
      <c r="Q1456" t="s">
        <v>8</v>
      </c>
      <c r="R1456" t="s">
        <v>8</v>
      </c>
      <c r="S1456" t="s">
        <v>8</v>
      </c>
      <c r="T1456" t="s">
        <v>8</v>
      </c>
      <c r="U1456" t="s">
        <v>8</v>
      </c>
      <c r="V1456" t="s">
        <v>8</v>
      </c>
      <c r="W1456" t="s">
        <v>8</v>
      </c>
      <c r="X1456" t="s">
        <v>8</v>
      </c>
      <c r="Y1456" t="s">
        <v>8</v>
      </c>
      <c r="Z1456" t="s">
        <v>8</v>
      </c>
      <c r="AA1456" t="s">
        <v>8</v>
      </c>
      <c r="AB1456" t="s">
        <v>8</v>
      </c>
      <c r="AC1456" t="s">
        <v>8</v>
      </c>
      <c r="AD1456" t="s">
        <v>8</v>
      </c>
      <c r="AE1456" t="s">
        <v>8</v>
      </c>
      <c r="AF1456" t="s">
        <v>8</v>
      </c>
      <c r="AG1456" t="s">
        <v>8</v>
      </c>
      <c r="AH1456" t="s">
        <v>8</v>
      </c>
      <c r="AI1456" t="s">
        <v>8</v>
      </c>
      <c r="AJ1456" t="s">
        <v>8</v>
      </c>
      <c r="AK1456" t="s">
        <v>8</v>
      </c>
      <c r="AL1456" t="s">
        <v>8</v>
      </c>
      <c r="AM1456" t="s">
        <v>8</v>
      </c>
      <c r="AN1456" t="s">
        <v>8</v>
      </c>
      <c r="AO1456" t="s">
        <v>8</v>
      </c>
      <c r="AP1456" t="s">
        <v>8</v>
      </c>
      <c r="AQ1456" t="s">
        <v>8</v>
      </c>
      <c r="AR1456" t="s">
        <v>8</v>
      </c>
      <c r="AS1456" t="s">
        <v>8</v>
      </c>
      <c r="AT1456" t="s">
        <v>8</v>
      </c>
      <c r="AU1456" t="s">
        <v>8</v>
      </c>
      <c r="AV1456" t="s">
        <v>8</v>
      </c>
      <c r="AW1456" t="s">
        <v>8</v>
      </c>
      <c r="AX1456" t="s">
        <v>8</v>
      </c>
      <c r="AY1456" t="s">
        <v>8</v>
      </c>
      <c r="AZ1456" t="s">
        <v>8</v>
      </c>
      <c r="BA1456" t="s">
        <v>8</v>
      </c>
      <c r="BB1456" t="s">
        <v>8</v>
      </c>
      <c r="BC1456" t="s">
        <v>8</v>
      </c>
      <c r="BD1456" t="s">
        <v>8</v>
      </c>
      <c r="BE1456" t="s">
        <v>8</v>
      </c>
      <c r="BF1456" t="s">
        <v>8</v>
      </c>
      <c r="BG1456" t="s">
        <v>8</v>
      </c>
      <c r="BH1456" t="s">
        <v>8</v>
      </c>
      <c r="BI1456" t="s">
        <v>8</v>
      </c>
      <c r="BJ1456">
        <v>1792</v>
      </c>
      <c r="BK1456" t="e">
        <v>#N/A</v>
      </c>
    </row>
    <row r="1457" spans="1:63" x14ac:dyDescent="0.2">
      <c r="A1457" s="1">
        <v>41634</v>
      </c>
      <c r="B1457">
        <v>1572.96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>
        <v>3.8</v>
      </c>
      <c r="I1457">
        <v>15.67</v>
      </c>
      <c r="J1457">
        <v>21.74</v>
      </c>
      <c r="K1457" t="s">
        <v>8</v>
      </c>
      <c r="L1457">
        <v>89.39</v>
      </c>
      <c r="M1457" t="s">
        <v>8</v>
      </c>
      <c r="N1457">
        <v>63</v>
      </c>
      <c r="O1457" t="s">
        <v>8</v>
      </c>
      <c r="P1457" t="s">
        <v>8</v>
      </c>
      <c r="Q1457">
        <v>21.74</v>
      </c>
      <c r="R1457">
        <v>52.72</v>
      </c>
      <c r="S1457">
        <v>15.67</v>
      </c>
      <c r="T1457" t="s">
        <v>8</v>
      </c>
      <c r="U1457">
        <v>143.30000000000001</v>
      </c>
      <c r="V1457">
        <v>15.67</v>
      </c>
      <c r="W1457" t="s">
        <v>8</v>
      </c>
      <c r="X1457" t="s">
        <v>8</v>
      </c>
      <c r="Y1457">
        <v>20.75</v>
      </c>
      <c r="Z1457" t="s">
        <v>8</v>
      </c>
      <c r="AA1457">
        <v>14.72</v>
      </c>
      <c r="AB1457" t="s">
        <v>8</v>
      </c>
      <c r="AC1457" t="s">
        <v>8</v>
      </c>
      <c r="AD1457" t="s">
        <v>8</v>
      </c>
      <c r="AE1457" t="s">
        <v>8</v>
      </c>
      <c r="AF1457" t="s">
        <v>8</v>
      </c>
      <c r="AG1457">
        <v>8.6867999999999999</v>
      </c>
      <c r="AH1457">
        <v>70.19</v>
      </c>
      <c r="AI1457" t="s">
        <v>8</v>
      </c>
      <c r="AJ1457" t="s">
        <v>8</v>
      </c>
      <c r="AK1457">
        <v>17.88</v>
      </c>
      <c r="AL1457">
        <v>25.7</v>
      </c>
      <c r="AM1457" t="s">
        <v>8</v>
      </c>
      <c r="AN1457">
        <v>39.44</v>
      </c>
      <c r="AO1457">
        <v>73.31</v>
      </c>
      <c r="AP1457">
        <v>53.847000000000001</v>
      </c>
      <c r="AQ1457" t="s">
        <v>8</v>
      </c>
      <c r="AR1457">
        <v>27.64</v>
      </c>
      <c r="AS1457" t="s">
        <v>8</v>
      </c>
      <c r="AT1457">
        <v>59.58</v>
      </c>
      <c r="AU1457">
        <v>37.44</v>
      </c>
      <c r="AV1457">
        <v>559.27099999999996</v>
      </c>
      <c r="AW1457">
        <v>15.67</v>
      </c>
      <c r="AX1457" t="s">
        <v>8</v>
      </c>
      <c r="AY1457" t="s">
        <v>8</v>
      </c>
      <c r="AZ1457">
        <v>28160</v>
      </c>
      <c r="BA1457" t="s">
        <v>8</v>
      </c>
      <c r="BB1457" t="s">
        <v>8</v>
      </c>
      <c r="BC1457">
        <v>102.1</v>
      </c>
      <c r="BD1457">
        <v>116.74</v>
      </c>
      <c r="BE1457">
        <v>183.84</v>
      </c>
      <c r="BF1457" t="s">
        <v>8</v>
      </c>
      <c r="BG1457">
        <v>76.180000000000007</v>
      </c>
      <c r="BH1457">
        <v>23.67</v>
      </c>
      <c r="BI1457">
        <v>18.079999999999998</v>
      </c>
      <c r="BJ1457">
        <v>1797</v>
      </c>
      <c r="BK1457" t="e">
        <v>#N/A</v>
      </c>
    </row>
    <row r="1458" spans="1:63" x14ac:dyDescent="0.2">
      <c r="A1458" s="1">
        <v>41635</v>
      </c>
      <c r="B1458">
        <v>1570.05</v>
      </c>
      <c r="C1458">
        <v>4277.6499999999996</v>
      </c>
      <c r="D1458">
        <v>26.9</v>
      </c>
      <c r="E1458">
        <v>10275.710999999999</v>
      </c>
      <c r="F1458">
        <v>214.9</v>
      </c>
      <c r="G1458">
        <v>301.2</v>
      </c>
      <c r="H1458">
        <v>3.7800000000000002</v>
      </c>
      <c r="I1458">
        <v>15.76</v>
      </c>
      <c r="J1458">
        <v>21.52</v>
      </c>
      <c r="K1458">
        <v>76.540000000000006</v>
      </c>
      <c r="L1458">
        <v>89.9</v>
      </c>
      <c r="M1458">
        <v>58.53</v>
      </c>
      <c r="N1458">
        <v>63.04</v>
      </c>
      <c r="O1458">
        <v>9.73</v>
      </c>
      <c r="P1458" t="s">
        <v>8</v>
      </c>
      <c r="Q1458">
        <v>21.52</v>
      </c>
      <c r="R1458">
        <v>52.78</v>
      </c>
      <c r="S1458">
        <v>15.76</v>
      </c>
      <c r="T1458">
        <v>448.4</v>
      </c>
      <c r="U1458">
        <v>143.43</v>
      </c>
      <c r="V1458">
        <v>15.76</v>
      </c>
      <c r="W1458">
        <v>1271</v>
      </c>
      <c r="X1458">
        <v>16.71</v>
      </c>
      <c r="Y1458">
        <v>20.58</v>
      </c>
      <c r="Z1458">
        <v>3379</v>
      </c>
      <c r="AA1458">
        <v>15.23</v>
      </c>
      <c r="AB1458" t="s">
        <v>8</v>
      </c>
      <c r="AC1458" t="s">
        <v>8</v>
      </c>
      <c r="AD1458" t="s">
        <v>8</v>
      </c>
      <c r="AE1458" t="s">
        <v>8</v>
      </c>
      <c r="AF1458">
        <v>0.24660000000000001</v>
      </c>
      <c r="AG1458">
        <v>8.6077999999999992</v>
      </c>
      <c r="AH1458">
        <v>70.39</v>
      </c>
      <c r="AI1458">
        <v>488.7</v>
      </c>
      <c r="AJ1458">
        <v>44.5</v>
      </c>
      <c r="AK1458">
        <v>17.68</v>
      </c>
      <c r="AL1458">
        <v>25.6</v>
      </c>
      <c r="AM1458">
        <v>10.15</v>
      </c>
      <c r="AN1458">
        <v>39.284999999999997</v>
      </c>
      <c r="AO1458">
        <v>63.75</v>
      </c>
      <c r="AP1458">
        <v>52.5</v>
      </c>
      <c r="AQ1458">
        <v>1309.5</v>
      </c>
      <c r="AR1458">
        <v>27.91</v>
      </c>
      <c r="AS1458">
        <v>314.09800000000001</v>
      </c>
      <c r="AT1458">
        <v>59.51</v>
      </c>
      <c r="AU1458">
        <v>37.29</v>
      </c>
      <c r="AV1458">
        <v>559.74199999999996</v>
      </c>
      <c r="AW1458">
        <v>15.76</v>
      </c>
      <c r="AX1458" t="s">
        <v>8</v>
      </c>
      <c r="AY1458" t="s">
        <v>8</v>
      </c>
      <c r="AZ1458">
        <v>27920</v>
      </c>
      <c r="BA1458" t="s">
        <v>8</v>
      </c>
      <c r="BB1458" t="s">
        <v>8</v>
      </c>
      <c r="BC1458">
        <v>101.81</v>
      </c>
      <c r="BD1458">
        <v>117.12</v>
      </c>
      <c r="BE1458">
        <v>183.84</v>
      </c>
      <c r="BF1458">
        <v>96.632000000000005</v>
      </c>
      <c r="BG1458">
        <v>78.459999999999994</v>
      </c>
      <c r="BH1458">
        <v>23.17</v>
      </c>
      <c r="BI1458">
        <v>17.82</v>
      </c>
      <c r="BJ1458">
        <v>1785</v>
      </c>
      <c r="BK1458" t="e">
        <v>#N/A</v>
      </c>
    </row>
    <row r="1459" spans="1:63" x14ac:dyDescent="0.2">
      <c r="A1459" s="1">
        <v>41636</v>
      </c>
      <c r="B1459" t="e">
        <v>#N/A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  <c r="H1459" t="s">
        <v>8</v>
      </c>
      <c r="I1459" t="s">
        <v>8</v>
      </c>
      <c r="J1459" t="s">
        <v>8</v>
      </c>
      <c r="K1459" t="s">
        <v>8</v>
      </c>
      <c r="L1459" t="s">
        <v>8</v>
      </c>
      <c r="M1459" t="s">
        <v>8</v>
      </c>
      <c r="N1459" t="s">
        <v>8</v>
      </c>
      <c r="O1459" t="s">
        <v>8</v>
      </c>
      <c r="P1459" t="s">
        <v>8</v>
      </c>
      <c r="Q1459" t="s">
        <v>8</v>
      </c>
      <c r="R1459" t="s">
        <v>8</v>
      </c>
      <c r="S1459" t="s">
        <v>8</v>
      </c>
      <c r="T1459" t="s">
        <v>8</v>
      </c>
      <c r="U1459" t="s">
        <v>8</v>
      </c>
      <c r="V1459" t="s">
        <v>8</v>
      </c>
      <c r="W1459" t="s">
        <v>8</v>
      </c>
      <c r="X1459" t="s">
        <v>8</v>
      </c>
      <c r="Y1459" t="s">
        <v>8</v>
      </c>
      <c r="Z1459" t="s">
        <v>8</v>
      </c>
      <c r="AA1459" t="s">
        <v>8</v>
      </c>
      <c r="AB1459" t="s">
        <v>8</v>
      </c>
      <c r="AC1459" t="s">
        <v>8</v>
      </c>
      <c r="AD1459" t="s">
        <v>8</v>
      </c>
      <c r="AE1459" t="s">
        <v>8</v>
      </c>
      <c r="AF1459" t="s">
        <v>8</v>
      </c>
      <c r="AG1459" t="s">
        <v>8</v>
      </c>
      <c r="AH1459" t="s">
        <v>8</v>
      </c>
      <c r="AI1459" t="s">
        <v>8</v>
      </c>
      <c r="AJ1459" t="s">
        <v>8</v>
      </c>
      <c r="AK1459" t="s">
        <v>8</v>
      </c>
      <c r="AL1459" t="s">
        <v>8</v>
      </c>
      <c r="AM1459" t="s">
        <v>8</v>
      </c>
      <c r="AN1459" t="s">
        <v>8</v>
      </c>
      <c r="AO1459" t="s">
        <v>8</v>
      </c>
      <c r="AP1459" t="s">
        <v>8</v>
      </c>
      <c r="AQ1459" t="s">
        <v>8</v>
      </c>
      <c r="AR1459" t="s">
        <v>8</v>
      </c>
      <c r="AS1459" t="s">
        <v>8</v>
      </c>
      <c r="AT1459" t="s">
        <v>8</v>
      </c>
      <c r="AU1459" t="s">
        <v>8</v>
      </c>
      <c r="AV1459" t="s">
        <v>8</v>
      </c>
      <c r="AW1459" t="s">
        <v>8</v>
      </c>
      <c r="AX1459" t="s">
        <v>8</v>
      </c>
      <c r="AY1459" t="s">
        <v>8</v>
      </c>
      <c r="AZ1459" t="s">
        <v>8</v>
      </c>
      <c r="BA1459" t="s">
        <v>8</v>
      </c>
      <c r="BB1459" t="s">
        <v>8</v>
      </c>
      <c r="BC1459" t="s">
        <v>8</v>
      </c>
      <c r="BD1459" t="s">
        <v>8</v>
      </c>
      <c r="BE1459" t="s">
        <v>8</v>
      </c>
      <c r="BF1459" t="s">
        <v>8</v>
      </c>
      <c r="BG1459" t="s">
        <v>8</v>
      </c>
      <c r="BH1459" t="s">
        <v>8</v>
      </c>
      <c r="BI1459" t="s">
        <v>8</v>
      </c>
      <c r="BJ1459" t="s">
        <v>8</v>
      </c>
      <c r="BK1459" t="e">
        <v>#N/A</v>
      </c>
    </row>
    <row r="1460" spans="1:63" x14ac:dyDescent="0.2">
      <c r="A1460" s="1">
        <v>41637</v>
      </c>
      <c r="B1460" t="e">
        <v>#N/A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 t="s">
        <v>8</v>
      </c>
      <c r="N1460" t="s">
        <v>8</v>
      </c>
      <c r="O1460" t="s">
        <v>8</v>
      </c>
      <c r="P1460" t="s">
        <v>8</v>
      </c>
      <c r="Q1460" t="s">
        <v>8</v>
      </c>
      <c r="R1460" t="s">
        <v>8</v>
      </c>
      <c r="S1460" t="s">
        <v>8</v>
      </c>
      <c r="T1460" t="s">
        <v>8</v>
      </c>
      <c r="U1460" t="s">
        <v>8</v>
      </c>
      <c r="V1460" t="s">
        <v>8</v>
      </c>
      <c r="W1460" t="s">
        <v>8</v>
      </c>
      <c r="X1460" t="s">
        <v>8</v>
      </c>
      <c r="Y1460" t="s">
        <v>8</v>
      </c>
      <c r="Z1460" t="s">
        <v>8</v>
      </c>
      <c r="AA1460" t="s">
        <v>8</v>
      </c>
      <c r="AB1460" t="s">
        <v>8</v>
      </c>
      <c r="AC1460" t="s">
        <v>8</v>
      </c>
      <c r="AD1460" t="s">
        <v>8</v>
      </c>
      <c r="AE1460" t="s">
        <v>8</v>
      </c>
      <c r="AF1460" t="s">
        <v>8</v>
      </c>
      <c r="AG1460" t="s">
        <v>8</v>
      </c>
      <c r="AH1460" t="s">
        <v>8</v>
      </c>
      <c r="AI1460" t="s">
        <v>8</v>
      </c>
      <c r="AJ1460" t="s">
        <v>8</v>
      </c>
      <c r="AK1460" t="s">
        <v>8</v>
      </c>
      <c r="AL1460" t="s">
        <v>8</v>
      </c>
      <c r="AM1460" t="s">
        <v>8</v>
      </c>
      <c r="AN1460" t="s">
        <v>8</v>
      </c>
      <c r="AO1460" t="s">
        <v>8</v>
      </c>
      <c r="AP1460" t="s">
        <v>8</v>
      </c>
      <c r="AQ1460" t="s">
        <v>8</v>
      </c>
      <c r="AR1460" t="s">
        <v>8</v>
      </c>
      <c r="AS1460" t="s">
        <v>8</v>
      </c>
      <c r="AT1460" t="s">
        <v>8</v>
      </c>
      <c r="AU1460" t="s">
        <v>8</v>
      </c>
      <c r="AV1460" t="s">
        <v>8</v>
      </c>
      <c r="AW1460" t="s">
        <v>8</v>
      </c>
      <c r="AX1460" t="s">
        <v>8</v>
      </c>
      <c r="AY1460" t="s">
        <v>8</v>
      </c>
      <c r="AZ1460" t="s">
        <v>8</v>
      </c>
      <c r="BA1460" t="s">
        <v>8</v>
      </c>
      <c r="BB1460" t="s">
        <v>8</v>
      </c>
      <c r="BC1460" t="s">
        <v>8</v>
      </c>
      <c r="BD1460" t="s">
        <v>8</v>
      </c>
      <c r="BE1460" t="s">
        <v>8</v>
      </c>
      <c r="BF1460" t="s">
        <v>8</v>
      </c>
      <c r="BG1460" t="s">
        <v>8</v>
      </c>
      <c r="BH1460" t="s">
        <v>8</v>
      </c>
      <c r="BI1460" t="s">
        <v>8</v>
      </c>
      <c r="BJ1460" t="s">
        <v>8</v>
      </c>
      <c r="BK1460" t="e">
        <v>#N/A</v>
      </c>
    </row>
    <row r="1461" spans="1:63" x14ac:dyDescent="0.2">
      <c r="A1461" s="1">
        <v>41638</v>
      </c>
      <c r="B1461">
        <v>1569.05</v>
      </c>
      <c r="C1461">
        <v>4275.71</v>
      </c>
      <c r="D1461">
        <v>27.07</v>
      </c>
      <c r="E1461">
        <v>10301.968999999999</v>
      </c>
      <c r="F1461">
        <v>212</v>
      </c>
      <c r="G1461">
        <v>294</v>
      </c>
      <c r="H1461">
        <v>3.85</v>
      </c>
      <c r="I1461">
        <v>15.97</v>
      </c>
      <c r="J1461">
        <v>21.3</v>
      </c>
      <c r="K1461">
        <v>76.28</v>
      </c>
      <c r="L1461">
        <v>89.17</v>
      </c>
      <c r="M1461">
        <v>58</v>
      </c>
      <c r="N1461">
        <v>63.66</v>
      </c>
      <c r="O1461">
        <v>9.67</v>
      </c>
      <c r="P1461" t="s">
        <v>8</v>
      </c>
      <c r="Q1461">
        <v>21.3</v>
      </c>
      <c r="R1461">
        <v>52.7</v>
      </c>
      <c r="S1461">
        <v>15.97</v>
      </c>
      <c r="T1461">
        <v>447.1</v>
      </c>
      <c r="U1461">
        <v>143.05000000000001</v>
      </c>
      <c r="V1461">
        <v>15.97</v>
      </c>
      <c r="W1461">
        <v>1261</v>
      </c>
      <c r="X1461">
        <v>16.66</v>
      </c>
      <c r="Y1461">
        <v>20.9</v>
      </c>
      <c r="Z1461">
        <v>3409</v>
      </c>
      <c r="AA1461">
        <v>15.22</v>
      </c>
      <c r="AB1461" t="s">
        <v>8</v>
      </c>
      <c r="AC1461" t="s">
        <v>8</v>
      </c>
      <c r="AD1461" t="s">
        <v>8</v>
      </c>
      <c r="AE1461" t="s">
        <v>8</v>
      </c>
      <c r="AF1461">
        <v>0.24660000000000001</v>
      </c>
      <c r="AG1461">
        <v>8.3709000000000007</v>
      </c>
      <c r="AH1461">
        <v>69.91</v>
      </c>
      <c r="AI1461">
        <v>485.75</v>
      </c>
      <c r="AJ1461">
        <v>44.325000000000003</v>
      </c>
      <c r="AK1461">
        <v>17.399999999999999</v>
      </c>
      <c r="AL1461">
        <v>25.85</v>
      </c>
      <c r="AM1461">
        <v>10.24</v>
      </c>
      <c r="AN1461">
        <v>39.274999999999999</v>
      </c>
      <c r="AO1461">
        <v>60.51</v>
      </c>
      <c r="AP1461">
        <v>52.427</v>
      </c>
      <c r="AQ1461">
        <v>1338.5</v>
      </c>
      <c r="AR1461">
        <v>28.44</v>
      </c>
      <c r="AS1461">
        <v>314.745</v>
      </c>
      <c r="AT1461">
        <v>59.55</v>
      </c>
      <c r="AU1461">
        <v>37.29</v>
      </c>
      <c r="AV1461">
        <v>555.26800000000003</v>
      </c>
      <c r="AW1461">
        <v>15.97</v>
      </c>
      <c r="AX1461" t="s">
        <v>8</v>
      </c>
      <c r="AY1461" t="s">
        <v>8</v>
      </c>
      <c r="AZ1461">
        <v>27440</v>
      </c>
      <c r="BA1461" t="s">
        <v>8</v>
      </c>
      <c r="BB1461" t="s">
        <v>8</v>
      </c>
      <c r="BC1461">
        <v>102.51</v>
      </c>
      <c r="BD1461">
        <v>115.4</v>
      </c>
      <c r="BE1461">
        <v>183.82</v>
      </c>
      <c r="BF1461">
        <v>99.150999999999996</v>
      </c>
      <c r="BG1461">
        <v>78.27</v>
      </c>
      <c r="BH1461">
        <v>22.89</v>
      </c>
      <c r="BI1461">
        <v>17.8</v>
      </c>
      <c r="BJ1461">
        <v>1826</v>
      </c>
      <c r="BK1461" t="e">
        <v>#N/A</v>
      </c>
    </row>
    <row r="1462" spans="1:63" x14ac:dyDescent="0.2">
      <c r="A1462" s="1">
        <v>41639</v>
      </c>
      <c r="B1462">
        <v>1572.19</v>
      </c>
      <c r="C1462">
        <v>4295.95</v>
      </c>
      <c r="D1462" t="s">
        <v>8</v>
      </c>
      <c r="E1462" t="s">
        <v>8</v>
      </c>
      <c r="F1462" t="s">
        <v>8</v>
      </c>
      <c r="G1462" t="s">
        <v>8</v>
      </c>
      <c r="H1462">
        <v>3.87</v>
      </c>
      <c r="I1462">
        <v>16.02</v>
      </c>
      <c r="J1462">
        <v>21.75</v>
      </c>
      <c r="K1462">
        <v>77.12</v>
      </c>
      <c r="L1462">
        <v>90.11</v>
      </c>
      <c r="M1462">
        <v>58.45</v>
      </c>
      <c r="N1462">
        <v>63.74</v>
      </c>
      <c r="O1462">
        <v>9.7850000000000001</v>
      </c>
      <c r="P1462" t="s">
        <v>8</v>
      </c>
      <c r="Q1462">
        <v>21.76</v>
      </c>
      <c r="R1462">
        <v>52.89</v>
      </c>
      <c r="S1462">
        <v>16.02</v>
      </c>
      <c r="T1462">
        <v>449.7</v>
      </c>
      <c r="U1462">
        <v>143.77000000000001</v>
      </c>
      <c r="V1462">
        <v>16.02</v>
      </c>
      <c r="W1462">
        <v>1275</v>
      </c>
      <c r="X1462">
        <v>16.62</v>
      </c>
      <c r="Y1462">
        <v>20.77</v>
      </c>
      <c r="Z1462">
        <v>3409.5</v>
      </c>
      <c r="AA1462">
        <v>15.25</v>
      </c>
      <c r="AB1462" t="s">
        <v>8</v>
      </c>
      <c r="AC1462" t="s">
        <v>8</v>
      </c>
      <c r="AD1462" t="s">
        <v>8</v>
      </c>
      <c r="AE1462" t="s">
        <v>8</v>
      </c>
      <c r="AF1462">
        <v>0.24610000000000001</v>
      </c>
      <c r="AG1462">
        <v>8.5091000000000001</v>
      </c>
      <c r="AH1462">
        <v>70.650000000000006</v>
      </c>
      <c r="AI1462">
        <v>488.05</v>
      </c>
      <c r="AJ1462">
        <v>44.53</v>
      </c>
      <c r="AK1462">
        <v>17.37</v>
      </c>
      <c r="AL1462">
        <v>25.96</v>
      </c>
      <c r="AM1462">
        <v>10.28</v>
      </c>
      <c r="AN1462">
        <v>39.195</v>
      </c>
      <c r="AO1462">
        <v>63.65</v>
      </c>
      <c r="AP1462">
        <v>52.595999999999997</v>
      </c>
      <c r="AQ1462">
        <v>1320</v>
      </c>
      <c r="AR1462">
        <v>28.71</v>
      </c>
      <c r="AS1462">
        <v>311.113</v>
      </c>
      <c r="AT1462">
        <v>59.88</v>
      </c>
      <c r="AU1462">
        <v>37.43</v>
      </c>
      <c r="AV1462">
        <v>560.89800000000002</v>
      </c>
      <c r="AW1462">
        <v>16.02</v>
      </c>
      <c r="AX1462" t="s">
        <v>8</v>
      </c>
      <c r="AY1462" t="s">
        <v>8</v>
      </c>
      <c r="AZ1462" t="s">
        <v>8</v>
      </c>
      <c r="BA1462" t="s">
        <v>8</v>
      </c>
      <c r="BB1462" t="s">
        <v>8</v>
      </c>
      <c r="BC1462">
        <v>101.86</v>
      </c>
      <c r="BD1462">
        <v>116.17</v>
      </c>
      <c r="BE1462">
        <v>184.67</v>
      </c>
      <c r="BF1462">
        <v>98.911000000000001</v>
      </c>
      <c r="BG1462">
        <v>78.599999999999994</v>
      </c>
      <c r="BH1462">
        <v>22.94</v>
      </c>
      <c r="BI1462">
        <v>17.829999999999998</v>
      </c>
      <c r="BJ1462" t="s">
        <v>8</v>
      </c>
      <c r="BK1462" t="e">
        <v>#N/A</v>
      </c>
    </row>
    <row r="1463" spans="1:63" x14ac:dyDescent="0.2">
      <c r="A1463" s="1">
        <v>41640</v>
      </c>
      <c r="B1463" t="e">
        <v>#N/A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  <c r="P1463" t="s">
        <v>8</v>
      </c>
      <c r="Q1463" t="s">
        <v>8</v>
      </c>
      <c r="R1463" t="s">
        <v>8</v>
      </c>
      <c r="S1463" t="s">
        <v>8</v>
      </c>
      <c r="T1463" t="s">
        <v>8</v>
      </c>
      <c r="U1463" t="s">
        <v>8</v>
      </c>
      <c r="V1463" t="s">
        <v>8</v>
      </c>
      <c r="W1463" t="s">
        <v>8</v>
      </c>
      <c r="X1463" t="s">
        <v>8</v>
      </c>
      <c r="Y1463" t="s">
        <v>8</v>
      </c>
      <c r="Z1463" t="s">
        <v>8</v>
      </c>
      <c r="AA1463" t="s">
        <v>8</v>
      </c>
      <c r="AB1463" t="s">
        <v>8</v>
      </c>
      <c r="AC1463" t="s">
        <v>8</v>
      </c>
      <c r="AD1463" t="s">
        <v>8</v>
      </c>
      <c r="AE1463" t="s">
        <v>8</v>
      </c>
      <c r="AF1463" t="s">
        <v>8</v>
      </c>
      <c r="AG1463" t="s">
        <v>8</v>
      </c>
      <c r="AH1463" t="s">
        <v>8</v>
      </c>
      <c r="AI1463" t="s">
        <v>8</v>
      </c>
      <c r="AJ1463" t="s">
        <v>8</v>
      </c>
      <c r="AK1463" t="s">
        <v>8</v>
      </c>
      <c r="AL1463" t="s">
        <v>8</v>
      </c>
      <c r="AM1463" t="s">
        <v>8</v>
      </c>
      <c r="AN1463" t="s">
        <v>8</v>
      </c>
      <c r="AO1463" t="s">
        <v>8</v>
      </c>
      <c r="AP1463" t="s">
        <v>8</v>
      </c>
      <c r="AQ1463" t="s">
        <v>8</v>
      </c>
      <c r="AR1463" t="s">
        <v>8</v>
      </c>
      <c r="AS1463" t="s">
        <v>8</v>
      </c>
      <c r="AT1463" t="s">
        <v>8</v>
      </c>
      <c r="AU1463" t="s">
        <v>8</v>
      </c>
      <c r="AV1463" t="s">
        <v>8</v>
      </c>
      <c r="AW1463" t="s">
        <v>8</v>
      </c>
      <c r="AX1463" t="s">
        <v>8</v>
      </c>
      <c r="AY1463" t="s">
        <v>8</v>
      </c>
      <c r="AZ1463" t="s">
        <v>8</v>
      </c>
      <c r="BA1463" t="s">
        <v>8</v>
      </c>
      <c r="BB1463" t="s">
        <v>8</v>
      </c>
      <c r="BC1463" t="s">
        <v>8</v>
      </c>
      <c r="BD1463" t="s">
        <v>8</v>
      </c>
      <c r="BE1463" t="s">
        <v>8</v>
      </c>
      <c r="BF1463" t="s">
        <v>8</v>
      </c>
      <c r="BG1463" t="s">
        <v>8</v>
      </c>
      <c r="BH1463" t="s">
        <v>8</v>
      </c>
      <c r="BI1463" t="s">
        <v>8</v>
      </c>
      <c r="BJ1463" t="s">
        <v>8</v>
      </c>
      <c r="BK1463" t="e">
        <v>#N/A</v>
      </c>
    </row>
    <row r="1464" spans="1:63" x14ac:dyDescent="0.2">
      <c r="A1464" s="1">
        <v>41641</v>
      </c>
      <c r="B1464" t="e">
        <v>#N/A</v>
      </c>
      <c r="C1464">
        <v>4227.28</v>
      </c>
      <c r="D1464">
        <v>26.95</v>
      </c>
      <c r="E1464">
        <v>10398.249</v>
      </c>
      <c r="F1464">
        <v>217.5</v>
      </c>
      <c r="G1464">
        <v>302</v>
      </c>
      <c r="H1464">
        <v>3.95</v>
      </c>
      <c r="I1464">
        <v>15.86</v>
      </c>
      <c r="J1464">
        <v>21.66</v>
      </c>
      <c r="K1464">
        <v>75.22</v>
      </c>
      <c r="L1464">
        <v>88.82</v>
      </c>
      <c r="M1464">
        <v>58.18</v>
      </c>
      <c r="N1464">
        <v>63.25</v>
      </c>
      <c r="O1464">
        <v>9.6999999999999993</v>
      </c>
      <c r="P1464" t="s">
        <v>8</v>
      </c>
      <c r="Q1464">
        <v>21.66</v>
      </c>
      <c r="R1464">
        <v>52.65</v>
      </c>
      <c r="S1464">
        <v>15.86</v>
      </c>
      <c r="T1464">
        <v>444.3</v>
      </c>
      <c r="U1464">
        <v>139.77000000000001</v>
      </c>
      <c r="V1464">
        <v>15.86</v>
      </c>
      <c r="W1464">
        <v>1266</v>
      </c>
      <c r="X1464">
        <v>16.45</v>
      </c>
      <c r="Y1464">
        <v>20.329999999999998</v>
      </c>
      <c r="Z1464">
        <v>3370</v>
      </c>
      <c r="AA1464">
        <v>14.53</v>
      </c>
      <c r="AB1464" t="s">
        <v>8</v>
      </c>
      <c r="AC1464" t="s">
        <v>8</v>
      </c>
      <c r="AD1464" t="s">
        <v>8</v>
      </c>
      <c r="AE1464" t="s">
        <v>8</v>
      </c>
      <c r="AF1464">
        <v>0.24285000000000001</v>
      </c>
      <c r="AG1464">
        <v>8.8643999999999998</v>
      </c>
      <c r="AH1464">
        <v>69.78</v>
      </c>
      <c r="AI1464">
        <v>488.85</v>
      </c>
      <c r="AJ1464">
        <v>43.75</v>
      </c>
      <c r="AK1464">
        <v>17.53</v>
      </c>
      <c r="AL1464">
        <v>25.79</v>
      </c>
      <c r="AM1464">
        <v>10.005000000000001</v>
      </c>
      <c r="AN1464">
        <v>38.585000000000001</v>
      </c>
      <c r="AO1464">
        <v>67.5</v>
      </c>
      <c r="AP1464">
        <v>51.831000000000003</v>
      </c>
      <c r="AQ1464">
        <v>1292</v>
      </c>
      <c r="AR1464">
        <v>29.24</v>
      </c>
      <c r="AS1464">
        <v>308.92399999999998</v>
      </c>
      <c r="AT1464">
        <v>59.29</v>
      </c>
      <c r="AU1464">
        <v>37.159999999999997</v>
      </c>
      <c r="AV1464">
        <v>557.09900000000005</v>
      </c>
      <c r="AW1464">
        <v>15.86</v>
      </c>
      <c r="AX1464" t="s">
        <v>8</v>
      </c>
      <c r="AY1464" t="s">
        <v>8</v>
      </c>
      <c r="AZ1464">
        <v>26180</v>
      </c>
      <c r="BA1464" t="s">
        <v>8</v>
      </c>
      <c r="BB1464" t="s">
        <v>8</v>
      </c>
      <c r="BC1464">
        <v>102.17</v>
      </c>
      <c r="BD1464">
        <v>118</v>
      </c>
      <c r="BE1464">
        <v>182.92</v>
      </c>
      <c r="BF1464">
        <v>100.89100000000001</v>
      </c>
      <c r="BG1464">
        <v>78.31</v>
      </c>
      <c r="BH1464">
        <v>22.83</v>
      </c>
      <c r="BI1464">
        <v>18.07</v>
      </c>
      <c r="BJ1464" t="s">
        <v>8</v>
      </c>
      <c r="BK1464" t="e">
        <v>#N/A</v>
      </c>
    </row>
    <row r="1465" spans="1:63" x14ac:dyDescent="0.2">
      <c r="A1465" s="1">
        <v>41642</v>
      </c>
      <c r="B1465" t="e">
        <v>#N/A</v>
      </c>
      <c r="C1465">
        <v>4247.6499999999996</v>
      </c>
      <c r="D1465">
        <v>27.13</v>
      </c>
      <c r="E1465">
        <v>10555.798000000001</v>
      </c>
      <c r="F1465">
        <v>229.1</v>
      </c>
      <c r="G1465">
        <v>308.60000000000002</v>
      </c>
      <c r="H1465">
        <v>4</v>
      </c>
      <c r="I1465">
        <v>15.67</v>
      </c>
      <c r="J1465">
        <v>20.97</v>
      </c>
      <c r="K1465">
        <v>76.260000000000005</v>
      </c>
      <c r="L1465">
        <v>88.35</v>
      </c>
      <c r="M1465">
        <v>58.5</v>
      </c>
      <c r="N1465">
        <v>63.14</v>
      </c>
      <c r="O1465">
        <v>9.6999999999999993</v>
      </c>
      <c r="P1465" t="s">
        <v>8</v>
      </c>
      <c r="Q1465">
        <v>20.97</v>
      </c>
      <c r="R1465">
        <v>52.85</v>
      </c>
      <c r="S1465">
        <v>15.67</v>
      </c>
      <c r="T1465">
        <v>443</v>
      </c>
      <c r="U1465">
        <v>140.05000000000001</v>
      </c>
      <c r="V1465">
        <v>15.67</v>
      </c>
      <c r="W1465">
        <v>1271</v>
      </c>
      <c r="X1465">
        <v>16.22</v>
      </c>
      <c r="Y1465">
        <v>20.11</v>
      </c>
      <c r="Z1465">
        <v>3370</v>
      </c>
      <c r="AA1465">
        <v>14.33</v>
      </c>
      <c r="AB1465" t="s">
        <v>8</v>
      </c>
      <c r="AC1465" t="s">
        <v>8</v>
      </c>
      <c r="AD1465" t="s">
        <v>8</v>
      </c>
      <c r="AE1465" t="s">
        <v>8</v>
      </c>
      <c r="AF1465">
        <v>0.23985000000000001</v>
      </c>
      <c r="AG1465">
        <v>8.7361000000000004</v>
      </c>
      <c r="AH1465">
        <v>69.959999999999994</v>
      </c>
      <c r="AI1465">
        <v>487.9</v>
      </c>
      <c r="AJ1465">
        <v>43.88</v>
      </c>
      <c r="AK1465">
        <v>17.63</v>
      </c>
      <c r="AL1465">
        <v>25.78</v>
      </c>
      <c r="AM1465">
        <v>10.06</v>
      </c>
      <c r="AN1465">
        <v>38.475000000000001</v>
      </c>
      <c r="AO1465">
        <v>69</v>
      </c>
      <c r="AP1465">
        <v>51.871000000000002</v>
      </c>
      <c r="AQ1465">
        <v>1297</v>
      </c>
      <c r="AR1465">
        <v>28.56</v>
      </c>
      <c r="AS1465">
        <v>305.94</v>
      </c>
      <c r="AT1465">
        <v>59.16</v>
      </c>
      <c r="AU1465">
        <v>36.909999999999997</v>
      </c>
      <c r="AV1465">
        <v>553.03499999999997</v>
      </c>
      <c r="AW1465">
        <v>15.67</v>
      </c>
      <c r="AX1465" t="s">
        <v>8</v>
      </c>
      <c r="AY1465" t="s">
        <v>8</v>
      </c>
      <c r="AZ1465">
        <v>25920</v>
      </c>
      <c r="BA1465" t="s">
        <v>8</v>
      </c>
      <c r="BB1465" t="s">
        <v>8</v>
      </c>
      <c r="BC1465">
        <v>102.17</v>
      </c>
      <c r="BD1465">
        <v>119.29</v>
      </c>
      <c r="BE1465">
        <v>182.88</v>
      </c>
      <c r="BF1465">
        <v>98.790999999999997</v>
      </c>
      <c r="BG1465">
        <v>78.209999999999994</v>
      </c>
      <c r="BH1465">
        <v>22.68</v>
      </c>
      <c r="BI1465">
        <v>18.29</v>
      </c>
      <c r="BJ1465" t="s">
        <v>8</v>
      </c>
      <c r="BK1465" t="e">
        <v>#N/A</v>
      </c>
    </row>
    <row r="1466" spans="1:63" x14ac:dyDescent="0.2">
      <c r="A1466" s="1">
        <v>41643</v>
      </c>
      <c r="B1466" t="e">
        <v>#N/A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  <c r="O1466" t="s">
        <v>8</v>
      </c>
      <c r="P1466" t="s">
        <v>8</v>
      </c>
      <c r="Q1466" t="s">
        <v>8</v>
      </c>
      <c r="R1466" t="s">
        <v>8</v>
      </c>
      <c r="S1466" t="s">
        <v>8</v>
      </c>
      <c r="T1466" t="s">
        <v>8</v>
      </c>
      <c r="U1466" t="s">
        <v>8</v>
      </c>
      <c r="V1466" t="s">
        <v>8</v>
      </c>
      <c r="W1466" t="s">
        <v>8</v>
      </c>
      <c r="X1466" t="s">
        <v>8</v>
      </c>
      <c r="Y1466" t="s">
        <v>8</v>
      </c>
      <c r="Z1466" t="s">
        <v>8</v>
      </c>
      <c r="AA1466" t="s">
        <v>8</v>
      </c>
      <c r="AB1466" t="s">
        <v>8</v>
      </c>
      <c r="AC1466" t="s">
        <v>8</v>
      </c>
      <c r="AD1466" t="s">
        <v>8</v>
      </c>
      <c r="AE1466" t="s">
        <v>8</v>
      </c>
      <c r="AF1466" t="s">
        <v>8</v>
      </c>
      <c r="AG1466" t="s">
        <v>8</v>
      </c>
      <c r="AH1466" t="s">
        <v>8</v>
      </c>
      <c r="AI1466" t="s">
        <v>8</v>
      </c>
      <c r="AJ1466" t="s">
        <v>8</v>
      </c>
      <c r="AK1466" t="s">
        <v>8</v>
      </c>
      <c r="AL1466" t="s">
        <v>8</v>
      </c>
      <c r="AM1466" t="s">
        <v>8</v>
      </c>
      <c r="AN1466" t="s">
        <v>8</v>
      </c>
      <c r="AO1466" t="s">
        <v>8</v>
      </c>
      <c r="AP1466" t="s">
        <v>8</v>
      </c>
      <c r="AQ1466" t="s">
        <v>8</v>
      </c>
      <c r="AR1466" t="s">
        <v>8</v>
      </c>
      <c r="AS1466" t="s">
        <v>8</v>
      </c>
      <c r="AT1466" t="s">
        <v>8</v>
      </c>
      <c r="AU1466" t="s">
        <v>8</v>
      </c>
      <c r="AV1466" t="s">
        <v>8</v>
      </c>
      <c r="AW1466" t="s">
        <v>8</v>
      </c>
      <c r="AX1466" t="s">
        <v>8</v>
      </c>
      <c r="AY1466" t="s">
        <v>8</v>
      </c>
      <c r="AZ1466" t="s">
        <v>8</v>
      </c>
      <c r="BA1466" t="s">
        <v>8</v>
      </c>
      <c r="BB1466" t="s">
        <v>8</v>
      </c>
      <c r="BC1466" t="s">
        <v>8</v>
      </c>
      <c r="BD1466" t="s">
        <v>8</v>
      </c>
      <c r="BE1466" t="s">
        <v>8</v>
      </c>
      <c r="BF1466" t="s">
        <v>8</v>
      </c>
      <c r="BG1466" t="s">
        <v>8</v>
      </c>
      <c r="BH1466" t="s">
        <v>8</v>
      </c>
      <c r="BI1466" t="s">
        <v>8</v>
      </c>
      <c r="BJ1466" t="s">
        <v>8</v>
      </c>
      <c r="BK1466" t="e">
        <v>#N/A</v>
      </c>
    </row>
    <row r="1467" spans="1:63" x14ac:dyDescent="0.2">
      <c r="A1467" s="1">
        <v>41644</v>
      </c>
      <c r="B1467" t="e">
        <v>#N/A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8</v>
      </c>
      <c r="AB1467" t="s">
        <v>8</v>
      </c>
      <c r="AC1467" t="s">
        <v>8</v>
      </c>
      <c r="AD1467" t="s">
        <v>8</v>
      </c>
      <c r="AE1467" t="s">
        <v>8</v>
      </c>
      <c r="AF1467" t="s">
        <v>8</v>
      </c>
      <c r="AG1467" t="s">
        <v>8</v>
      </c>
      <c r="AH1467" t="s">
        <v>8</v>
      </c>
      <c r="AI1467" t="s">
        <v>8</v>
      </c>
      <c r="AJ1467" t="s">
        <v>8</v>
      </c>
      <c r="AK1467" t="s">
        <v>8</v>
      </c>
      <c r="AL1467" t="s">
        <v>8</v>
      </c>
      <c r="AM1467" t="s">
        <v>8</v>
      </c>
      <c r="AN1467" t="s">
        <v>8</v>
      </c>
      <c r="AO1467" t="s">
        <v>8</v>
      </c>
      <c r="AP1467" t="s">
        <v>8</v>
      </c>
      <c r="AQ1467" t="s">
        <v>8</v>
      </c>
      <c r="AR1467" t="s">
        <v>8</v>
      </c>
      <c r="AS1467" t="s">
        <v>8</v>
      </c>
      <c r="AT1467" t="s">
        <v>8</v>
      </c>
      <c r="AU1467" t="s">
        <v>8</v>
      </c>
      <c r="AV1467" t="s">
        <v>8</v>
      </c>
      <c r="AW1467" t="s">
        <v>8</v>
      </c>
      <c r="AX1467" t="s">
        <v>8</v>
      </c>
      <c r="AY1467" t="s">
        <v>8</v>
      </c>
      <c r="AZ1467" t="s">
        <v>8</v>
      </c>
      <c r="BA1467" t="s">
        <v>8</v>
      </c>
      <c r="BB1467" t="s">
        <v>8</v>
      </c>
      <c r="BC1467" t="s">
        <v>8</v>
      </c>
      <c r="BD1467" t="s">
        <v>8</v>
      </c>
      <c r="BE1467" t="s">
        <v>8</v>
      </c>
      <c r="BF1467" t="s">
        <v>8</v>
      </c>
      <c r="BG1467" t="s">
        <v>8</v>
      </c>
      <c r="BH1467" t="s">
        <v>8</v>
      </c>
      <c r="BI1467" t="s">
        <v>8</v>
      </c>
      <c r="BJ1467" t="s">
        <v>8</v>
      </c>
      <c r="BK1467" t="e">
        <v>#N/A</v>
      </c>
    </row>
    <row r="1468" spans="1:63" x14ac:dyDescent="0.2">
      <c r="A1468" s="1">
        <v>41645</v>
      </c>
      <c r="B1468" t="e">
        <v>#N/A</v>
      </c>
      <c r="C1468">
        <v>4227.54</v>
      </c>
      <c r="D1468">
        <v>26.87</v>
      </c>
      <c r="E1468">
        <v>10538.293</v>
      </c>
      <c r="F1468">
        <v>235.2</v>
      </c>
      <c r="G1468">
        <v>316.2</v>
      </c>
      <c r="H1468">
        <v>4.13</v>
      </c>
      <c r="I1468">
        <v>15.88</v>
      </c>
      <c r="J1468">
        <v>20.67</v>
      </c>
      <c r="K1468">
        <v>76.36</v>
      </c>
      <c r="L1468">
        <v>88.02</v>
      </c>
      <c r="M1468">
        <v>57.88</v>
      </c>
      <c r="N1468">
        <v>63.01</v>
      </c>
      <c r="O1468">
        <v>9.5150000000000006</v>
      </c>
      <c r="P1468" t="s">
        <v>8</v>
      </c>
      <c r="Q1468">
        <v>20.67</v>
      </c>
      <c r="R1468">
        <v>52.49</v>
      </c>
      <c r="S1468">
        <v>15.88</v>
      </c>
      <c r="T1468">
        <v>443</v>
      </c>
      <c r="U1468">
        <v>138.72</v>
      </c>
      <c r="V1468">
        <v>15.88</v>
      </c>
      <c r="W1468">
        <v>1289</v>
      </c>
      <c r="X1468">
        <v>16.05</v>
      </c>
      <c r="Y1468">
        <v>19.87</v>
      </c>
      <c r="Z1468">
        <v>3266</v>
      </c>
      <c r="AA1468">
        <v>14.29</v>
      </c>
      <c r="AB1468" t="s">
        <v>8</v>
      </c>
      <c r="AC1468" t="s">
        <v>8</v>
      </c>
      <c r="AD1468" t="s">
        <v>8</v>
      </c>
      <c r="AE1468" t="s">
        <v>8</v>
      </c>
      <c r="AF1468">
        <v>0.23935000000000001</v>
      </c>
      <c r="AG1468">
        <v>8.8051999999999992</v>
      </c>
      <c r="AH1468">
        <v>70.260000000000005</v>
      </c>
      <c r="AI1468">
        <v>488.95</v>
      </c>
      <c r="AJ1468">
        <v>43.5</v>
      </c>
      <c r="AK1468">
        <v>17.600000000000001</v>
      </c>
      <c r="AL1468">
        <v>25.46</v>
      </c>
      <c r="AM1468">
        <v>10.039999999999999</v>
      </c>
      <c r="AN1468">
        <v>38.085000000000001</v>
      </c>
      <c r="AO1468">
        <v>66.290000000000006</v>
      </c>
      <c r="AP1468">
        <v>51.366999999999997</v>
      </c>
      <c r="AQ1468">
        <v>1275</v>
      </c>
      <c r="AR1468">
        <v>28.17</v>
      </c>
      <c r="AS1468">
        <v>304.74599999999998</v>
      </c>
      <c r="AT1468">
        <v>58.12</v>
      </c>
      <c r="AU1468">
        <v>36.159999999999997</v>
      </c>
      <c r="AV1468">
        <v>559.20100000000002</v>
      </c>
      <c r="AW1468">
        <v>15.88</v>
      </c>
      <c r="AX1468" t="s">
        <v>8</v>
      </c>
      <c r="AY1468" t="s">
        <v>8</v>
      </c>
      <c r="AZ1468">
        <v>26140</v>
      </c>
      <c r="BA1468" t="s">
        <v>8</v>
      </c>
      <c r="BB1468" t="s">
        <v>8</v>
      </c>
      <c r="BC1468">
        <v>102.6</v>
      </c>
      <c r="BD1468">
        <v>119.5</v>
      </c>
      <c r="BE1468">
        <v>182.36</v>
      </c>
      <c r="BF1468">
        <v>99.111000000000004</v>
      </c>
      <c r="BG1468">
        <v>78.03</v>
      </c>
      <c r="BH1468">
        <v>22.53</v>
      </c>
      <c r="BI1468">
        <v>18.079999999999998</v>
      </c>
      <c r="BJ1468">
        <v>1802</v>
      </c>
      <c r="BK1468" t="e">
        <v>#N/A</v>
      </c>
    </row>
    <row r="1469" spans="1:63" x14ac:dyDescent="0.2">
      <c r="A1469" s="1">
        <v>41646</v>
      </c>
      <c r="B1469" t="e">
        <v>#N/A</v>
      </c>
      <c r="C1469">
        <v>4262.68</v>
      </c>
      <c r="D1469">
        <v>27.2</v>
      </c>
      <c r="E1469">
        <v>10905.907999999999</v>
      </c>
      <c r="F1469">
        <v>230</v>
      </c>
      <c r="G1469">
        <v>316</v>
      </c>
      <c r="H1469">
        <v>4.18</v>
      </c>
      <c r="I1469">
        <v>16.14</v>
      </c>
      <c r="J1469">
        <v>21.73</v>
      </c>
      <c r="K1469">
        <v>76.27</v>
      </c>
      <c r="L1469">
        <v>87.51</v>
      </c>
      <c r="M1469">
        <v>60.68</v>
      </c>
      <c r="N1469">
        <v>63.38</v>
      </c>
      <c r="O1469">
        <v>9.4550000000000001</v>
      </c>
      <c r="P1469" t="s">
        <v>8</v>
      </c>
      <c r="Q1469">
        <v>21.74</v>
      </c>
      <c r="R1469">
        <v>52.99</v>
      </c>
      <c r="S1469">
        <v>16.14</v>
      </c>
      <c r="T1469">
        <v>454.2</v>
      </c>
      <c r="U1469">
        <v>140.63999999999999</v>
      </c>
      <c r="V1469">
        <v>16.14</v>
      </c>
      <c r="W1469">
        <v>1289</v>
      </c>
      <c r="X1469">
        <v>15.82</v>
      </c>
      <c r="Y1469">
        <v>20.13</v>
      </c>
      <c r="Z1469">
        <v>3215</v>
      </c>
      <c r="AA1469">
        <v>14.04</v>
      </c>
      <c r="AB1469" t="s">
        <v>8</v>
      </c>
      <c r="AC1469" t="s">
        <v>8</v>
      </c>
      <c r="AD1469" t="s">
        <v>8</v>
      </c>
      <c r="AE1469" t="s">
        <v>8</v>
      </c>
      <c r="AF1469">
        <v>0.24210000000000001</v>
      </c>
      <c r="AG1469">
        <v>8.9138000000000002</v>
      </c>
      <c r="AH1469">
        <v>70.37</v>
      </c>
      <c r="AI1469">
        <v>494</v>
      </c>
      <c r="AJ1469">
        <v>43.97</v>
      </c>
      <c r="AK1469">
        <v>18.11</v>
      </c>
      <c r="AL1469">
        <v>25.59</v>
      </c>
      <c r="AM1469">
        <v>10.26</v>
      </c>
      <c r="AN1469">
        <v>38.604999999999997</v>
      </c>
      <c r="AO1469">
        <v>61.46</v>
      </c>
      <c r="AP1469">
        <v>48.5</v>
      </c>
      <c r="AQ1469">
        <v>1276.5</v>
      </c>
      <c r="AR1469">
        <v>27.84</v>
      </c>
      <c r="AS1469">
        <v>307.28300000000002</v>
      </c>
      <c r="AT1469">
        <v>58.97</v>
      </c>
      <c r="AU1469">
        <v>36.409999999999997</v>
      </c>
      <c r="AV1469">
        <v>569.83199999999999</v>
      </c>
      <c r="AW1469">
        <v>16.14</v>
      </c>
      <c r="AX1469" t="s">
        <v>8</v>
      </c>
      <c r="AY1469" t="s">
        <v>8</v>
      </c>
      <c r="AZ1469">
        <v>26080</v>
      </c>
      <c r="BA1469" t="s">
        <v>8</v>
      </c>
      <c r="BB1469" t="s">
        <v>8</v>
      </c>
      <c r="BC1469">
        <v>102.86</v>
      </c>
      <c r="BD1469">
        <v>118.82</v>
      </c>
      <c r="BE1469">
        <v>183.43</v>
      </c>
      <c r="BF1469">
        <v>98.790999999999997</v>
      </c>
      <c r="BG1469">
        <v>79.69</v>
      </c>
      <c r="BH1469">
        <v>23.1</v>
      </c>
      <c r="BI1469">
        <v>18.32</v>
      </c>
      <c r="BJ1469">
        <v>1800</v>
      </c>
      <c r="BK1469" t="e">
        <v>#N/A</v>
      </c>
    </row>
    <row r="1470" spans="1:63" x14ac:dyDescent="0.2">
      <c r="A1470" s="1">
        <v>41647</v>
      </c>
      <c r="B1470" t="e">
        <v>#N/A</v>
      </c>
      <c r="C1470">
        <v>4260.96</v>
      </c>
      <c r="D1470">
        <v>27.68</v>
      </c>
      <c r="E1470">
        <v>10949.671</v>
      </c>
      <c r="F1470">
        <v>224.9</v>
      </c>
      <c r="G1470">
        <v>314.5</v>
      </c>
      <c r="H1470">
        <v>4.18</v>
      </c>
      <c r="I1470">
        <v>16.36</v>
      </c>
      <c r="J1470">
        <v>23.87</v>
      </c>
      <c r="K1470">
        <v>75.33</v>
      </c>
      <c r="L1470">
        <v>86.98</v>
      </c>
      <c r="M1470">
        <v>61.4</v>
      </c>
      <c r="N1470">
        <v>62.74</v>
      </c>
      <c r="O1470">
        <v>9.31</v>
      </c>
      <c r="P1470" t="s">
        <v>8</v>
      </c>
      <c r="Q1470">
        <v>23.87</v>
      </c>
      <c r="R1470">
        <v>53.78</v>
      </c>
      <c r="S1470">
        <v>16.36</v>
      </c>
      <c r="T1470">
        <v>460.2</v>
      </c>
      <c r="U1470">
        <v>140.37</v>
      </c>
      <c r="V1470">
        <v>16.36</v>
      </c>
      <c r="W1470">
        <v>1286</v>
      </c>
      <c r="X1470">
        <v>15.6</v>
      </c>
      <c r="Y1470">
        <v>20.190000000000001</v>
      </c>
      <c r="Z1470">
        <v>3190</v>
      </c>
      <c r="AA1470">
        <v>13.95</v>
      </c>
      <c r="AB1470" t="s">
        <v>8</v>
      </c>
      <c r="AC1470" t="s">
        <v>8</v>
      </c>
      <c r="AD1470" t="s">
        <v>8</v>
      </c>
      <c r="AE1470" t="s">
        <v>8</v>
      </c>
      <c r="AF1470">
        <v>0.2404</v>
      </c>
      <c r="AG1470">
        <v>9.0025999999999993</v>
      </c>
      <c r="AH1470">
        <v>69.69</v>
      </c>
      <c r="AI1470">
        <v>492.85</v>
      </c>
      <c r="AJ1470">
        <v>43.545000000000002</v>
      </c>
      <c r="AK1470">
        <v>17.8</v>
      </c>
      <c r="AL1470">
        <v>25.43</v>
      </c>
      <c r="AM1470">
        <v>10.9</v>
      </c>
      <c r="AN1470">
        <v>39.015000000000001</v>
      </c>
      <c r="AO1470">
        <v>59.29</v>
      </c>
      <c r="AP1470">
        <v>48.713000000000001</v>
      </c>
      <c r="AQ1470">
        <v>1262.5</v>
      </c>
      <c r="AR1470">
        <v>27.79</v>
      </c>
      <c r="AS1470">
        <v>313.202</v>
      </c>
      <c r="AT1470">
        <v>58.9</v>
      </c>
      <c r="AU1470">
        <v>35.76</v>
      </c>
      <c r="AV1470">
        <v>571.16800000000001</v>
      </c>
      <c r="AW1470">
        <v>16.36</v>
      </c>
      <c r="AX1470" t="s">
        <v>8</v>
      </c>
      <c r="AY1470" t="s">
        <v>8</v>
      </c>
      <c r="AZ1470">
        <v>25820</v>
      </c>
      <c r="BA1470" t="s">
        <v>8</v>
      </c>
      <c r="BB1470" t="s">
        <v>8</v>
      </c>
      <c r="BC1470">
        <v>102.58</v>
      </c>
      <c r="BD1470">
        <v>118.12</v>
      </c>
      <c r="BE1470">
        <v>183.52</v>
      </c>
      <c r="BF1470">
        <v>100.291</v>
      </c>
      <c r="BG1470">
        <v>82.4</v>
      </c>
      <c r="BH1470">
        <v>23.31</v>
      </c>
      <c r="BI1470">
        <v>18.34</v>
      </c>
      <c r="BJ1470">
        <v>1825</v>
      </c>
      <c r="BK1470" t="e">
        <v>#N/A</v>
      </c>
    </row>
    <row r="1471" spans="1:63" x14ac:dyDescent="0.2">
      <c r="A1471" s="1">
        <v>41648</v>
      </c>
      <c r="B1471">
        <v>1569.75</v>
      </c>
      <c r="C1471">
        <v>4225.1400000000003</v>
      </c>
      <c r="D1471">
        <v>27.8</v>
      </c>
      <c r="E1471">
        <v>11028.446</v>
      </c>
      <c r="F1471">
        <v>233.8</v>
      </c>
      <c r="G1471">
        <v>307.8</v>
      </c>
      <c r="H1471">
        <v>4.09</v>
      </c>
      <c r="I1471">
        <v>15.75</v>
      </c>
      <c r="J1471">
        <v>23.24</v>
      </c>
      <c r="K1471">
        <v>74.44</v>
      </c>
      <c r="L1471">
        <v>86.48</v>
      </c>
      <c r="M1471">
        <v>60.77</v>
      </c>
      <c r="N1471">
        <v>62.49</v>
      </c>
      <c r="O1471">
        <v>9.31</v>
      </c>
      <c r="P1471" t="s">
        <v>8</v>
      </c>
      <c r="Q1471">
        <v>23.24</v>
      </c>
      <c r="R1471">
        <v>53.23</v>
      </c>
      <c r="S1471">
        <v>15.75</v>
      </c>
      <c r="T1471">
        <v>463.7</v>
      </c>
      <c r="U1471">
        <v>141.51</v>
      </c>
      <c r="V1471">
        <v>15.75</v>
      </c>
      <c r="W1471">
        <v>1248</v>
      </c>
      <c r="X1471">
        <v>15.51</v>
      </c>
      <c r="Y1471">
        <v>20.079999999999998</v>
      </c>
      <c r="Z1471">
        <v>3115</v>
      </c>
      <c r="AA1471">
        <v>13.55</v>
      </c>
      <c r="AB1471" t="s">
        <v>8</v>
      </c>
      <c r="AC1471" t="s">
        <v>8</v>
      </c>
      <c r="AD1471" t="s">
        <v>8</v>
      </c>
      <c r="AE1471" t="s">
        <v>8</v>
      </c>
      <c r="AF1471">
        <v>0.24165</v>
      </c>
      <c r="AG1471">
        <v>8.7262000000000004</v>
      </c>
      <c r="AH1471">
        <v>69.459999999999994</v>
      </c>
      <c r="AI1471">
        <v>495.3</v>
      </c>
      <c r="AJ1471">
        <v>43.344999999999999</v>
      </c>
      <c r="AK1471">
        <v>17.670000000000002</v>
      </c>
      <c r="AL1471">
        <v>25.31</v>
      </c>
      <c r="AM1471">
        <v>10.685</v>
      </c>
      <c r="AN1471">
        <v>38.799999999999997</v>
      </c>
      <c r="AO1471">
        <v>57.05</v>
      </c>
      <c r="AP1471">
        <v>48.15</v>
      </c>
      <c r="AQ1471">
        <v>1226.5</v>
      </c>
      <c r="AR1471">
        <v>27.27</v>
      </c>
      <c r="AS1471">
        <v>308.07900000000001</v>
      </c>
      <c r="AT1471">
        <v>59.09</v>
      </c>
      <c r="AU1471">
        <v>35.53</v>
      </c>
      <c r="AV1471">
        <v>565.66800000000001</v>
      </c>
      <c r="AW1471">
        <v>15.75</v>
      </c>
      <c r="AX1471" t="s">
        <v>8</v>
      </c>
      <c r="AY1471" t="s">
        <v>8</v>
      </c>
      <c r="AZ1471">
        <v>25500</v>
      </c>
      <c r="BA1471" t="s">
        <v>8</v>
      </c>
      <c r="BB1471" t="s">
        <v>8</v>
      </c>
      <c r="BC1471">
        <v>103.18</v>
      </c>
      <c r="BD1471">
        <v>118.46</v>
      </c>
      <c r="BE1471">
        <v>183.64</v>
      </c>
      <c r="BF1471">
        <v>98.590999999999994</v>
      </c>
      <c r="BG1471">
        <v>79.77</v>
      </c>
      <c r="BH1471">
        <v>22.75</v>
      </c>
      <c r="BI1471">
        <v>18.3</v>
      </c>
      <c r="BJ1471">
        <v>1894</v>
      </c>
      <c r="BK1471" t="e">
        <v>#N/A</v>
      </c>
    </row>
    <row r="1472" spans="1:63" x14ac:dyDescent="0.2">
      <c r="A1472" s="1">
        <v>41649</v>
      </c>
      <c r="B1472">
        <v>1567.56</v>
      </c>
      <c r="C1472">
        <v>4250.6000000000004</v>
      </c>
      <c r="D1472">
        <v>27.55</v>
      </c>
      <c r="E1472">
        <v>11212.254000000001</v>
      </c>
      <c r="F1472">
        <v>242.5</v>
      </c>
      <c r="G1472">
        <v>314.8</v>
      </c>
      <c r="H1472">
        <v>4.17</v>
      </c>
      <c r="I1472">
        <v>15.73</v>
      </c>
      <c r="J1472">
        <v>23.71</v>
      </c>
      <c r="K1472">
        <v>74.010000000000005</v>
      </c>
      <c r="L1472">
        <v>88.17</v>
      </c>
      <c r="M1472">
        <v>62.94</v>
      </c>
      <c r="N1472">
        <v>62.99</v>
      </c>
      <c r="O1472">
        <v>9.35</v>
      </c>
      <c r="P1472" t="s">
        <v>8</v>
      </c>
      <c r="Q1472">
        <v>23.71</v>
      </c>
      <c r="R1472">
        <v>53.3</v>
      </c>
      <c r="S1472">
        <v>15.73</v>
      </c>
      <c r="T1472">
        <v>469.9</v>
      </c>
      <c r="U1472">
        <v>142.63</v>
      </c>
      <c r="V1472">
        <v>15.73</v>
      </c>
      <c r="W1472">
        <v>1239</v>
      </c>
      <c r="X1472">
        <v>15.87</v>
      </c>
      <c r="Y1472">
        <v>20.27</v>
      </c>
      <c r="Z1472">
        <v>3140</v>
      </c>
      <c r="AA1472">
        <v>13.72</v>
      </c>
      <c r="AB1472" t="s">
        <v>8</v>
      </c>
      <c r="AC1472" t="s">
        <v>8</v>
      </c>
      <c r="AD1472" t="s">
        <v>8</v>
      </c>
      <c r="AE1472" t="s">
        <v>8</v>
      </c>
      <c r="AF1472">
        <v>0.24165</v>
      </c>
      <c r="AG1472">
        <v>8.9829000000000008</v>
      </c>
      <c r="AH1472">
        <v>68.87</v>
      </c>
      <c r="AI1472">
        <v>497</v>
      </c>
      <c r="AJ1472">
        <v>43.585000000000001</v>
      </c>
      <c r="AK1472">
        <v>17.649999999999999</v>
      </c>
      <c r="AL1472">
        <v>25.53</v>
      </c>
      <c r="AM1472">
        <v>10.72</v>
      </c>
      <c r="AN1472">
        <v>38.835000000000001</v>
      </c>
      <c r="AO1472">
        <v>57</v>
      </c>
      <c r="AP1472">
        <v>47.448999999999998</v>
      </c>
      <c r="AQ1472">
        <v>1249.5</v>
      </c>
      <c r="AR1472">
        <v>27.63</v>
      </c>
      <c r="AS1472">
        <v>317.13200000000001</v>
      </c>
      <c r="AT1472">
        <v>59.53</v>
      </c>
      <c r="AU1472">
        <v>36.04</v>
      </c>
      <c r="AV1472">
        <v>565.63800000000003</v>
      </c>
      <c r="AW1472">
        <v>15.73</v>
      </c>
      <c r="AX1472" t="s">
        <v>8</v>
      </c>
      <c r="AY1472" t="s">
        <v>8</v>
      </c>
      <c r="AZ1472">
        <v>25440</v>
      </c>
      <c r="BA1472" t="s">
        <v>8</v>
      </c>
      <c r="BB1472" t="s">
        <v>8</v>
      </c>
      <c r="BC1472">
        <v>104.41</v>
      </c>
      <c r="BD1472">
        <v>120.26</v>
      </c>
      <c r="BE1472">
        <v>184.14</v>
      </c>
      <c r="BF1472">
        <v>99.471000000000004</v>
      </c>
      <c r="BG1472">
        <v>81.77</v>
      </c>
      <c r="BH1472">
        <v>23.01</v>
      </c>
      <c r="BI1472">
        <v>18.18</v>
      </c>
      <c r="BJ1472">
        <v>1835</v>
      </c>
      <c r="BK1472" t="e">
        <v>#N/A</v>
      </c>
    </row>
    <row r="1473" spans="1:63" x14ac:dyDescent="0.2">
      <c r="A1473" s="1">
        <v>41650</v>
      </c>
      <c r="B1473" t="e">
        <v>#N/A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  <c r="H1473" t="s">
        <v>8</v>
      </c>
      <c r="I1473" t="s">
        <v>8</v>
      </c>
      <c r="J1473" t="s">
        <v>8</v>
      </c>
      <c r="K1473" t="s">
        <v>8</v>
      </c>
      <c r="L1473" t="s">
        <v>8</v>
      </c>
      <c r="M1473" t="s">
        <v>8</v>
      </c>
      <c r="N1473" t="s">
        <v>8</v>
      </c>
      <c r="O1473" t="s">
        <v>8</v>
      </c>
      <c r="P1473" t="s">
        <v>8</v>
      </c>
      <c r="Q1473" t="s">
        <v>8</v>
      </c>
      <c r="R1473" t="s">
        <v>8</v>
      </c>
      <c r="S1473" t="s">
        <v>8</v>
      </c>
      <c r="T1473" t="s">
        <v>8</v>
      </c>
      <c r="U1473" t="s">
        <v>8</v>
      </c>
      <c r="V1473" t="s">
        <v>8</v>
      </c>
      <c r="W1473" t="s">
        <v>8</v>
      </c>
      <c r="X1473" t="s">
        <v>8</v>
      </c>
      <c r="Y1473" t="s">
        <v>8</v>
      </c>
      <c r="Z1473" t="s">
        <v>8</v>
      </c>
      <c r="AA1473" t="s">
        <v>8</v>
      </c>
      <c r="AB1473" t="s">
        <v>8</v>
      </c>
      <c r="AC1473" t="s">
        <v>8</v>
      </c>
      <c r="AD1473" t="s">
        <v>8</v>
      </c>
      <c r="AE1473" t="s">
        <v>8</v>
      </c>
      <c r="AF1473" t="s">
        <v>8</v>
      </c>
      <c r="AG1473" t="s">
        <v>8</v>
      </c>
      <c r="AH1473" t="s">
        <v>8</v>
      </c>
      <c r="AI1473" t="s">
        <v>8</v>
      </c>
      <c r="AJ1473" t="s">
        <v>8</v>
      </c>
      <c r="AK1473" t="s">
        <v>8</v>
      </c>
      <c r="AL1473" t="s">
        <v>8</v>
      </c>
      <c r="AM1473" t="s">
        <v>8</v>
      </c>
      <c r="AN1473" t="s">
        <v>8</v>
      </c>
      <c r="AO1473" t="s">
        <v>8</v>
      </c>
      <c r="AP1473" t="s">
        <v>8</v>
      </c>
      <c r="AQ1473" t="s">
        <v>8</v>
      </c>
      <c r="AR1473" t="s">
        <v>8</v>
      </c>
      <c r="AS1473" t="s">
        <v>8</v>
      </c>
      <c r="AT1473" t="s">
        <v>8</v>
      </c>
      <c r="AU1473" t="s">
        <v>8</v>
      </c>
      <c r="AV1473" t="s">
        <v>8</v>
      </c>
      <c r="AW1473" t="s">
        <v>8</v>
      </c>
      <c r="AX1473" t="s">
        <v>8</v>
      </c>
      <c r="AY1473" t="s">
        <v>8</v>
      </c>
      <c r="AZ1473" t="s">
        <v>8</v>
      </c>
      <c r="BA1473" t="s">
        <v>8</v>
      </c>
      <c r="BB1473" t="s">
        <v>8</v>
      </c>
      <c r="BC1473" t="s">
        <v>8</v>
      </c>
      <c r="BD1473" t="s">
        <v>8</v>
      </c>
      <c r="BE1473" t="s">
        <v>8</v>
      </c>
      <c r="BF1473" t="s">
        <v>8</v>
      </c>
      <c r="BG1473" t="s">
        <v>8</v>
      </c>
      <c r="BH1473" t="s">
        <v>8</v>
      </c>
      <c r="BI1473" t="s">
        <v>8</v>
      </c>
      <c r="BJ1473" t="s">
        <v>8</v>
      </c>
      <c r="BK1473" t="e">
        <v>#N/A</v>
      </c>
    </row>
    <row r="1474" spans="1:63" x14ac:dyDescent="0.2">
      <c r="A1474" s="1">
        <v>41651</v>
      </c>
      <c r="B1474" t="e">
        <v>#N/A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  <c r="H1474" t="s">
        <v>8</v>
      </c>
      <c r="I1474" t="s">
        <v>8</v>
      </c>
      <c r="J1474" t="s">
        <v>8</v>
      </c>
      <c r="K1474" t="s">
        <v>8</v>
      </c>
      <c r="L1474" t="s">
        <v>8</v>
      </c>
      <c r="M1474" t="s">
        <v>8</v>
      </c>
      <c r="N1474" t="s">
        <v>8</v>
      </c>
      <c r="O1474" t="s">
        <v>8</v>
      </c>
      <c r="P1474" t="s">
        <v>8</v>
      </c>
      <c r="Q1474" t="s">
        <v>8</v>
      </c>
      <c r="R1474" t="s">
        <v>8</v>
      </c>
      <c r="S1474" t="s">
        <v>8</v>
      </c>
      <c r="T1474" t="s">
        <v>8</v>
      </c>
      <c r="U1474" t="s">
        <v>8</v>
      </c>
      <c r="V1474" t="s">
        <v>8</v>
      </c>
      <c r="W1474" t="s">
        <v>8</v>
      </c>
      <c r="X1474" t="s">
        <v>8</v>
      </c>
      <c r="Y1474" t="s">
        <v>8</v>
      </c>
      <c r="Z1474" t="s">
        <v>8</v>
      </c>
      <c r="AA1474" t="s">
        <v>8</v>
      </c>
      <c r="AB1474" t="s">
        <v>8</v>
      </c>
      <c r="AC1474" t="s">
        <v>8</v>
      </c>
      <c r="AD1474" t="s">
        <v>8</v>
      </c>
      <c r="AE1474" t="s">
        <v>8</v>
      </c>
      <c r="AF1474" t="s">
        <v>8</v>
      </c>
      <c r="AG1474" t="s">
        <v>8</v>
      </c>
      <c r="AH1474" t="s">
        <v>8</v>
      </c>
      <c r="AI1474" t="s">
        <v>8</v>
      </c>
      <c r="AJ1474" t="s">
        <v>8</v>
      </c>
      <c r="AK1474" t="s">
        <v>8</v>
      </c>
      <c r="AL1474" t="s">
        <v>8</v>
      </c>
      <c r="AM1474" t="s">
        <v>8</v>
      </c>
      <c r="AN1474" t="s">
        <v>8</v>
      </c>
      <c r="AO1474" t="s">
        <v>8</v>
      </c>
      <c r="AP1474" t="s">
        <v>8</v>
      </c>
      <c r="AQ1474" t="s">
        <v>8</v>
      </c>
      <c r="AR1474" t="s">
        <v>8</v>
      </c>
      <c r="AS1474" t="s">
        <v>8</v>
      </c>
      <c r="AT1474" t="s">
        <v>8</v>
      </c>
      <c r="AU1474" t="s">
        <v>8</v>
      </c>
      <c r="AV1474" t="s">
        <v>8</v>
      </c>
      <c r="AW1474" t="s">
        <v>8</v>
      </c>
      <c r="AX1474" t="s">
        <v>8</v>
      </c>
      <c r="AY1474" t="s">
        <v>8</v>
      </c>
      <c r="AZ1474" t="s">
        <v>8</v>
      </c>
      <c r="BA1474" t="s">
        <v>8</v>
      </c>
      <c r="BB1474" t="s">
        <v>8</v>
      </c>
      <c r="BC1474" t="s">
        <v>8</v>
      </c>
      <c r="BD1474" t="s">
        <v>8</v>
      </c>
      <c r="BE1474" t="s">
        <v>8</v>
      </c>
      <c r="BF1474" t="s">
        <v>8</v>
      </c>
      <c r="BG1474" t="s">
        <v>8</v>
      </c>
      <c r="BH1474" t="s">
        <v>8</v>
      </c>
      <c r="BI1474" t="s">
        <v>8</v>
      </c>
      <c r="BJ1474" t="s">
        <v>8</v>
      </c>
      <c r="BK1474" t="e">
        <v>#N/A</v>
      </c>
    </row>
    <row r="1475" spans="1:63" x14ac:dyDescent="0.2">
      <c r="A1475" s="1">
        <v>41652</v>
      </c>
      <c r="B1475">
        <v>1581.17</v>
      </c>
      <c r="C1475">
        <v>4263.2700000000004</v>
      </c>
      <c r="D1475">
        <v>27.7</v>
      </c>
      <c r="E1475">
        <v>11422.319</v>
      </c>
      <c r="F1475">
        <v>235.2</v>
      </c>
      <c r="G1475">
        <v>308.89999999999998</v>
      </c>
      <c r="H1475">
        <v>4.13</v>
      </c>
      <c r="I1475">
        <v>15.36</v>
      </c>
      <c r="J1475">
        <v>23.33</v>
      </c>
      <c r="K1475">
        <v>73.2</v>
      </c>
      <c r="L1475">
        <v>87.46</v>
      </c>
      <c r="M1475">
        <v>64.77</v>
      </c>
      <c r="N1475">
        <v>60.94</v>
      </c>
      <c r="O1475">
        <v>9.4499999999999993</v>
      </c>
      <c r="P1475" t="s">
        <v>8</v>
      </c>
      <c r="Q1475">
        <v>23.33</v>
      </c>
      <c r="R1475">
        <v>52.64</v>
      </c>
      <c r="S1475">
        <v>15.36</v>
      </c>
      <c r="T1475">
        <v>476.2</v>
      </c>
      <c r="U1475">
        <v>140.49</v>
      </c>
      <c r="V1475">
        <v>15.36</v>
      </c>
      <c r="W1475">
        <v>1245</v>
      </c>
      <c r="X1475">
        <v>16.600000000000001</v>
      </c>
      <c r="Y1475">
        <v>20.079999999999998</v>
      </c>
      <c r="Z1475">
        <v>3177</v>
      </c>
      <c r="AA1475">
        <v>13.6</v>
      </c>
      <c r="AB1475" t="s">
        <v>8</v>
      </c>
      <c r="AC1475" t="s">
        <v>8</v>
      </c>
      <c r="AD1475" t="s">
        <v>8</v>
      </c>
      <c r="AE1475" t="s">
        <v>8</v>
      </c>
      <c r="AF1475">
        <v>0.2389</v>
      </c>
      <c r="AG1475">
        <v>9.2197999999999993</v>
      </c>
      <c r="AH1475">
        <v>67.739999999999995</v>
      </c>
      <c r="AI1475">
        <v>495.8</v>
      </c>
      <c r="AJ1475">
        <v>43.055</v>
      </c>
      <c r="AK1475">
        <v>17.46</v>
      </c>
      <c r="AL1475">
        <v>25.5</v>
      </c>
      <c r="AM1475">
        <v>10.83</v>
      </c>
      <c r="AN1475">
        <v>37.56</v>
      </c>
      <c r="AO1475">
        <v>57.82</v>
      </c>
      <c r="AP1475">
        <v>48.116</v>
      </c>
      <c r="AQ1475">
        <v>1273</v>
      </c>
      <c r="AR1475">
        <v>27.82</v>
      </c>
      <c r="AS1475">
        <v>317.33100000000002</v>
      </c>
      <c r="AT1475">
        <v>58.6</v>
      </c>
      <c r="AU1475">
        <v>34.99</v>
      </c>
      <c r="AV1475">
        <v>562.03399999999999</v>
      </c>
      <c r="AW1475">
        <v>15.36</v>
      </c>
      <c r="AX1475" t="s">
        <v>8</v>
      </c>
      <c r="AY1475" t="s">
        <v>8</v>
      </c>
      <c r="AZ1475">
        <v>25900</v>
      </c>
      <c r="BA1475" t="s">
        <v>8</v>
      </c>
      <c r="BB1475" t="s">
        <v>8</v>
      </c>
      <c r="BC1475">
        <v>104.93</v>
      </c>
      <c r="BD1475">
        <v>121.02</v>
      </c>
      <c r="BE1475">
        <v>181.66</v>
      </c>
      <c r="BF1475">
        <v>99.311000000000007</v>
      </c>
      <c r="BG1475">
        <v>78.39</v>
      </c>
      <c r="BH1475">
        <v>22.38</v>
      </c>
      <c r="BI1475">
        <v>17.87</v>
      </c>
      <c r="BJ1475" t="s">
        <v>8</v>
      </c>
      <c r="BK1475" t="e">
        <v>#N/A</v>
      </c>
    </row>
    <row r="1476" spans="1:63" x14ac:dyDescent="0.2">
      <c r="A1476" s="1">
        <v>41653</v>
      </c>
      <c r="B1476">
        <v>1570.65</v>
      </c>
      <c r="C1476">
        <v>4274.2</v>
      </c>
      <c r="D1476">
        <v>27.64</v>
      </c>
      <c r="E1476">
        <v>11614.879000000001</v>
      </c>
      <c r="F1476">
        <v>236.3</v>
      </c>
      <c r="G1476">
        <v>303.3</v>
      </c>
      <c r="H1476">
        <v>4.3</v>
      </c>
      <c r="I1476">
        <v>15.84</v>
      </c>
      <c r="J1476">
        <v>23.67</v>
      </c>
      <c r="K1476">
        <v>74.14</v>
      </c>
      <c r="L1476">
        <v>88.87</v>
      </c>
      <c r="M1476">
        <v>65.2</v>
      </c>
      <c r="N1476">
        <v>60.65</v>
      </c>
      <c r="O1476">
        <v>9.5</v>
      </c>
      <c r="P1476" t="s">
        <v>8</v>
      </c>
      <c r="Q1476">
        <v>23.67</v>
      </c>
      <c r="R1476">
        <v>55.27</v>
      </c>
      <c r="S1476">
        <v>15.84</v>
      </c>
      <c r="T1476">
        <v>473.9</v>
      </c>
      <c r="U1476">
        <v>142.69999999999999</v>
      </c>
      <c r="V1476">
        <v>15.84</v>
      </c>
      <c r="W1476">
        <v>1241</v>
      </c>
      <c r="X1476">
        <v>16.45</v>
      </c>
      <c r="Y1476">
        <v>20.79</v>
      </c>
      <c r="Z1476">
        <v>3168</v>
      </c>
      <c r="AA1476">
        <v>13.58</v>
      </c>
      <c r="AB1476" t="s">
        <v>8</v>
      </c>
      <c r="AC1476" t="s">
        <v>8</v>
      </c>
      <c r="AD1476" t="s">
        <v>8</v>
      </c>
      <c r="AE1476" t="s">
        <v>8</v>
      </c>
      <c r="AF1476">
        <v>0.23674999999999999</v>
      </c>
      <c r="AG1476">
        <v>9.2888999999999999</v>
      </c>
      <c r="AH1476">
        <v>68.319999999999993</v>
      </c>
      <c r="AI1476">
        <v>491.05</v>
      </c>
      <c r="AJ1476">
        <v>43.67</v>
      </c>
      <c r="AK1476">
        <v>17.170000000000002</v>
      </c>
      <c r="AL1476">
        <v>26.51</v>
      </c>
      <c r="AM1476">
        <v>10.31</v>
      </c>
      <c r="AN1476">
        <v>37.729999999999997</v>
      </c>
      <c r="AO1476">
        <v>58.21</v>
      </c>
      <c r="AP1476">
        <v>48.28</v>
      </c>
      <c r="AQ1476">
        <v>1262.5</v>
      </c>
      <c r="AR1476">
        <v>28.38</v>
      </c>
      <c r="AS1476">
        <v>315.78899999999999</v>
      </c>
      <c r="AT1476">
        <v>60.37</v>
      </c>
      <c r="AU1476">
        <v>35.78</v>
      </c>
      <c r="AV1476">
        <v>575.25699999999995</v>
      </c>
      <c r="AW1476">
        <v>15.84</v>
      </c>
      <c r="AX1476" t="s">
        <v>8</v>
      </c>
      <c r="AY1476" t="s">
        <v>8</v>
      </c>
      <c r="AZ1476">
        <v>26260</v>
      </c>
      <c r="BA1476" t="s">
        <v>8</v>
      </c>
      <c r="BB1476" t="s">
        <v>8</v>
      </c>
      <c r="BC1476">
        <v>104.45</v>
      </c>
      <c r="BD1476">
        <v>119.89</v>
      </c>
      <c r="BE1476">
        <v>183.72</v>
      </c>
      <c r="BF1476">
        <v>98.590999999999994</v>
      </c>
      <c r="BG1476">
        <v>79.510000000000005</v>
      </c>
      <c r="BH1476">
        <v>22.46</v>
      </c>
      <c r="BI1476">
        <v>17.489999999999998</v>
      </c>
      <c r="BJ1476">
        <v>1793</v>
      </c>
      <c r="BK1476" t="e">
        <v>#N/A</v>
      </c>
    </row>
    <row r="1477" spans="1:63" x14ac:dyDescent="0.2">
      <c r="A1477" s="1">
        <v>41654</v>
      </c>
      <c r="B1477">
        <v>1585.72</v>
      </c>
      <c r="C1477">
        <v>4332.07</v>
      </c>
      <c r="D1477">
        <v>27.82</v>
      </c>
      <c r="E1477">
        <v>11676.147999999999</v>
      </c>
      <c r="F1477">
        <v>233.1</v>
      </c>
      <c r="G1477">
        <v>311.39999999999998</v>
      </c>
      <c r="H1477">
        <v>4.47</v>
      </c>
      <c r="I1477">
        <v>16.010000000000002</v>
      </c>
      <c r="J1477">
        <v>23.33</v>
      </c>
      <c r="K1477">
        <v>74.92</v>
      </c>
      <c r="L1477">
        <v>88.89</v>
      </c>
      <c r="M1477">
        <v>65.430000000000007</v>
      </c>
      <c r="N1477">
        <v>61</v>
      </c>
      <c r="O1477">
        <v>10.119999999999999</v>
      </c>
      <c r="P1477" t="s">
        <v>8</v>
      </c>
      <c r="Q1477">
        <v>23.33</v>
      </c>
      <c r="R1477">
        <v>56.97</v>
      </c>
      <c r="S1477">
        <v>16.010000000000002</v>
      </c>
      <c r="T1477">
        <v>476.6</v>
      </c>
      <c r="U1477">
        <v>142.55000000000001</v>
      </c>
      <c r="V1477">
        <v>16.010000000000002</v>
      </c>
      <c r="W1477">
        <v>1246</v>
      </c>
      <c r="X1477">
        <v>16.440000000000001</v>
      </c>
      <c r="Y1477">
        <v>21.51</v>
      </c>
      <c r="Z1477">
        <v>3254</v>
      </c>
      <c r="AA1477">
        <v>13.8</v>
      </c>
      <c r="AB1477" t="s">
        <v>8</v>
      </c>
      <c r="AC1477" t="s">
        <v>8</v>
      </c>
      <c r="AD1477" t="s">
        <v>8</v>
      </c>
      <c r="AE1477" t="s">
        <v>8</v>
      </c>
      <c r="AF1477">
        <v>0.23785000000000001</v>
      </c>
      <c r="AG1477">
        <v>9.1211000000000002</v>
      </c>
      <c r="AH1477">
        <v>68.08</v>
      </c>
      <c r="AI1477">
        <v>492.85</v>
      </c>
      <c r="AJ1477">
        <v>43.905000000000001</v>
      </c>
      <c r="AK1477">
        <v>16.96</v>
      </c>
      <c r="AL1477">
        <v>26.67</v>
      </c>
      <c r="AM1477">
        <v>10.59</v>
      </c>
      <c r="AN1477">
        <v>38.094999999999999</v>
      </c>
      <c r="AO1477">
        <v>61.57</v>
      </c>
      <c r="AP1477">
        <v>47.197000000000003</v>
      </c>
      <c r="AQ1477">
        <v>1332.5</v>
      </c>
      <c r="AR1477">
        <v>28.64</v>
      </c>
      <c r="AS1477">
        <v>317.82900000000001</v>
      </c>
      <c r="AT1477">
        <v>61.68</v>
      </c>
      <c r="AU1477">
        <v>36.76</v>
      </c>
      <c r="AV1477">
        <v>574.86699999999996</v>
      </c>
      <c r="AW1477">
        <v>16.010000000000002</v>
      </c>
      <c r="AX1477" t="s">
        <v>8</v>
      </c>
      <c r="AY1477" t="s">
        <v>8</v>
      </c>
      <c r="AZ1477">
        <v>25980</v>
      </c>
      <c r="BA1477" t="s">
        <v>8</v>
      </c>
      <c r="BB1477" t="s">
        <v>8</v>
      </c>
      <c r="BC1477">
        <v>104.34</v>
      </c>
      <c r="BD1477">
        <v>119.66</v>
      </c>
      <c r="BE1477">
        <v>184.69</v>
      </c>
      <c r="BF1477">
        <v>101.691</v>
      </c>
      <c r="BG1477">
        <v>79.33</v>
      </c>
      <c r="BH1477">
        <v>21.93</v>
      </c>
      <c r="BI1477">
        <v>17.39</v>
      </c>
      <c r="BJ1477">
        <v>1808</v>
      </c>
      <c r="BK1477" t="e">
        <v>#N/A</v>
      </c>
    </row>
    <row r="1478" spans="1:63" x14ac:dyDescent="0.2">
      <c r="A1478" s="1">
        <v>41655</v>
      </c>
      <c r="B1478">
        <v>1586.72</v>
      </c>
      <c r="C1478">
        <v>4319.2700000000004</v>
      </c>
      <c r="D1478">
        <v>29.33</v>
      </c>
      <c r="E1478">
        <v>11553.61</v>
      </c>
      <c r="F1478">
        <v>236.4</v>
      </c>
      <c r="G1478">
        <v>308.8</v>
      </c>
      <c r="H1478">
        <v>4.38</v>
      </c>
      <c r="I1478">
        <v>16.059999999999999</v>
      </c>
      <c r="J1478">
        <v>23.13</v>
      </c>
      <c r="K1478">
        <v>75.02</v>
      </c>
      <c r="L1478">
        <v>88.61</v>
      </c>
      <c r="M1478">
        <v>66.36</v>
      </c>
      <c r="N1478">
        <v>60.8</v>
      </c>
      <c r="O1478">
        <v>10.130000000000001</v>
      </c>
      <c r="P1478" t="s">
        <v>8</v>
      </c>
      <c r="Q1478">
        <v>23.13</v>
      </c>
      <c r="R1478">
        <v>55.43</v>
      </c>
      <c r="S1478">
        <v>16.059999999999999</v>
      </c>
      <c r="T1478">
        <v>472</v>
      </c>
      <c r="U1478">
        <v>141.81</v>
      </c>
      <c r="V1478">
        <v>16.059999999999999</v>
      </c>
      <c r="W1478">
        <v>1247</v>
      </c>
      <c r="X1478">
        <v>16.7</v>
      </c>
      <c r="Y1478">
        <v>22.16</v>
      </c>
      <c r="Z1478">
        <v>3334.5</v>
      </c>
      <c r="AA1478">
        <v>13.79</v>
      </c>
      <c r="AB1478" t="s">
        <v>8</v>
      </c>
      <c r="AC1478" t="s">
        <v>8</v>
      </c>
      <c r="AD1478" t="s">
        <v>8</v>
      </c>
      <c r="AE1478" t="s">
        <v>8</v>
      </c>
      <c r="AF1478">
        <v>0.23635</v>
      </c>
      <c r="AG1478">
        <v>9.2001000000000008</v>
      </c>
      <c r="AH1478">
        <v>67.83</v>
      </c>
      <c r="AI1478">
        <v>489.45</v>
      </c>
      <c r="AJ1478">
        <v>43.7</v>
      </c>
      <c r="AK1478">
        <v>16.68</v>
      </c>
      <c r="AL1478">
        <v>26.54</v>
      </c>
      <c r="AM1478">
        <v>10.46</v>
      </c>
      <c r="AN1478">
        <v>37.645000000000003</v>
      </c>
      <c r="AO1478">
        <v>60.57</v>
      </c>
      <c r="AP1478">
        <v>47.383000000000003</v>
      </c>
      <c r="AQ1478">
        <v>1397.5</v>
      </c>
      <c r="AR1478">
        <v>28.82</v>
      </c>
      <c r="AS1478">
        <v>325.54000000000002</v>
      </c>
      <c r="AT1478">
        <v>61.63</v>
      </c>
      <c r="AU1478">
        <v>36.89</v>
      </c>
      <c r="AV1478">
        <v>578.66999999999996</v>
      </c>
      <c r="AW1478">
        <v>16.059999999999999</v>
      </c>
      <c r="AX1478" t="s">
        <v>8</v>
      </c>
      <c r="AY1478" t="s">
        <v>8</v>
      </c>
      <c r="AZ1478">
        <v>26020</v>
      </c>
      <c r="BA1478" t="s">
        <v>8</v>
      </c>
      <c r="BB1478" t="s">
        <v>8</v>
      </c>
      <c r="BC1478">
        <v>105.04</v>
      </c>
      <c r="BD1478">
        <v>119.79</v>
      </c>
      <c r="BE1478">
        <v>184.39</v>
      </c>
      <c r="BF1478">
        <v>102.491</v>
      </c>
      <c r="BG1478">
        <v>79.92</v>
      </c>
      <c r="BH1478">
        <v>21.54</v>
      </c>
      <c r="BI1478">
        <v>17.329999999999998</v>
      </c>
      <c r="BJ1478">
        <v>1804</v>
      </c>
      <c r="BK1478" t="e">
        <v>#N/A</v>
      </c>
    </row>
    <row r="1479" spans="1:63" x14ac:dyDescent="0.2">
      <c r="A1479" s="1">
        <v>41656</v>
      </c>
      <c r="B1479">
        <v>1592.62</v>
      </c>
      <c r="C1479">
        <v>4327.5</v>
      </c>
      <c r="D1479">
        <v>29.63</v>
      </c>
      <c r="E1479">
        <v>11483.588</v>
      </c>
      <c r="F1479">
        <v>235.5</v>
      </c>
      <c r="G1479">
        <v>317.5</v>
      </c>
      <c r="H1479">
        <v>4.18</v>
      </c>
      <c r="I1479">
        <v>15.99</v>
      </c>
      <c r="J1479">
        <v>22.38</v>
      </c>
      <c r="K1479">
        <v>75.52</v>
      </c>
      <c r="L1479">
        <v>90.21</v>
      </c>
      <c r="M1479">
        <v>68.25</v>
      </c>
      <c r="N1479">
        <v>60.49</v>
      </c>
      <c r="O1479">
        <v>10.29</v>
      </c>
      <c r="P1479" t="s">
        <v>8</v>
      </c>
      <c r="Q1479">
        <v>22.38</v>
      </c>
      <c r="R1479">
        <v>56.14</v>
      </c>
      <c r="S1479">
        <v>15.99</v>
      </c>
      <c r="T1479">
        <v>476.4</v>
      </c>
      <c r="U1479">
        <v>140.51</v>
      </c>
      <c r="V1479">
        <v>15.99</v>
      </c>
      <c r="W1479">
        <v>1250</v>
      </c>
      <c r="X1479">
        <v>16.59</v>
      </c>
      <c r="Y1479">
        <v>21.95</v>
      </c>
      <c r="Z1479">
        <v>3383</v>
      </c>
      <c r="AA1479">
        <v>13.79</v>
      </c>
      <c r="AB1479" t="s">
        <v>8</v>
      </c>
      <c r="AC1479" t="s">
        <v>8</v>
      </c>
      <c r="AD1479" t="s">
        <v>8</v>
      </c>
      <c r="AE1479" t="s">
        <v>8</v>
      </c>
      <c r="AF1479">
        <v>0.2366</v>
      </c>
      <c r="AG1479">
        <v>9.4863</v>
      </c>
      <c r="AH1479">
        <v>67.510000000000005</v>
      </c>
      <c r="AI1479">
        <v>491.05</v>
      </c>
      <c r="AJ1479">
        <v>44.104999999999997</v>
      </c>
      <c r="AK1479">
        <v>17.05</v>
      </c>
      <c r="AL1479">
        <v>25.85</v>
      </c>
      <c r="AM1479">
        <v>10.5</v>
      </c>
      <c r="AN1479">
        <v>37.450000000000003</v>
      </c>
      <c r="AO1479">
        <v>62.2</v>
      </c>
      <c r="AP1479">
        <v>47.149000000000001</v>
      </c>
      <c r="AQ1479">
        <v>1391</v>
      </c>
      <c r="AR1479">
        <v>29.34</v>
      </c>
      <c r="AS1479">
        <v>336.43400000000003</v>
      </c>
      <c r="AT1479">
        <v>61.37</v>
      </c>
      <c r="AU1479">
        <v>36.380000000000003</v>
      </c>
      <c r="AV1479">
        <v>575.822</v>
      </c>
      <c r="AW1479">
        <v>15.99</v>
      </c>
      <c r="AX1479" t="s">
        <v>8</v>
      </c>
      <c r="AY1479" t="s">
        <v>8</v>
      </c>
      <c r="AZ1479">
        <v>25840</v>
      </c>
      <c r="BA1479" t="s">
        <v>8</v>
      </c>
      <c r="BB1479" t="s">
        <v>8</v>
      </c>
      <c r="BC1479">
        <v>105.48</v>
      </c>
      <c r="BD1479">
        <v>120.93</v>
      </c>
      <c r="BE1479">
        <v>183.65</v>
      </c>
      <c r="BF1479">
        <v>105.791</v>
      </c>
      <c r="BG1479">
        <v>79.45</v>
      </c>
      <c r="BH1479">
        <v>24.1</v>
      </c>
      <c r="BI1479">
        <v>16.96</v>
      </c>
      <c r="BJ1479">
        <v>1780</v>
      </c>
      <c r="BK1479" t="e">
        <v>#N/A</v>
      </c>
    </row>
    <row r="1480" spans="1:63" x14ac:dyDescent="0.2">
      <c r="A1480" s="1">
        <v>41657</v>
      </c>
      <c r="B1480" t="e">
        <v>#N/A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8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  <c r="O1480" t="s">
        <v>8</v>
      </c>
      <c r="P1480" t="s">
        <v>8</v>
      </c>
      <c r="Q1480" t="s">
        <v>8</v>
      </c>
      <c r="R1480" t="s">
        <v>8</v>
      </c>
      <c r="S1480" t="s">
        <v>8</v>
      </c>
      <c r="T1480" t="s">
        <v>8</v>
      </c>
      <c r="U1480" t="s">
        <v>8</v>
      </c>
      <c r="V1480" t="s">
        <v>8</v>
      </c>
      <c r="W1480" t="s">
        <v>8</v>
      </c>
      <c r="X1480" t="s">
        <v>8</v>
      </c>
      <c r="Y1480" t="s">
        <v>8</v>
      </c>
      <c r="Z1480" t="s">
        <v>8</v>
      </c>
      <c r="AA1480" t="s">
        <v>8</v>
      </c>
      <c r="AB1480" t="s">
        <v>8</v>
      </c>
      <c r="AC1480" t="s">
        <v>8</v>
      </c>
      <c r="AD1480" t="s">
        <v>8</v>
      </c>
      <c r="AE1480" t="s">
        <v>8</v>
      </c>
      <c r="AF1480" t="s">
        <v>8</v>
      </c>
      <c r="AG1480" t="s">
        <v>8</v>
      </c>
      <c r="AH1480" t="s">
        <v>8</v>
      </c>
      <c r="AI1480" t="s">
        <v>8</v>
      </c>
      <c r="AJ1480" t="s">
        <v>8</v>
      </c>
      <c r="AK1480" t="s">
        <v>8</v>
      </c>
      <c r="AL1480" t="s">
        <v>8</v>
      </c>
      <c r="AM1480" t="s">
        <v>8</v>
      </c>
      <c r="AN1480" t="s">
        <v>8</v>
      </c>
      <c r="AO1480" t="s">
        <v>8</v>
      </c>
      <c r="AP1480" t="s">
        <v>8</v>
      </c>
      <c r="AQ1480" t="s">
        <v>8</v>
      </c>
      <c r="AR1480" t="s">
        <v>8</v>
      </c>
      <c r="AS1480" t="s">
        <v>8</v>
      </c>
      <c r="AT1480" t="s">
        <v>8</v>
      </c>
      <c r="AU1480" t="s">
        <v>8</v>
      </c>
      <c r="AV1480" t="s">
        <v>8</v>
      </c>
      <c r="AW1480" t="s">
        <v>8</v>
      </c>
      <c r="AX1480" t="s">
        <v>8</v>
      </c>
      <c r="AY1480" t="s">
        <v>8</v>
      </c>
      <c r="AZ1480" t="s">
        <v>8</v>
      </c>
      <c r="BA1480" t="s">
        <v>8</v>
      </c>
      <c r="BB1480" t="s">
        <v>8</v>
      </c>
      <c r="BC1480" t="s">
        <v>8</v>
      </c>
      <c r="BD1480" t="s">
        <v>8</v>
      </c>
      <c r="BE1480" t="s">
        <v>8</v>
      </c>
      <c r="BF1480" t="s">
        <v>8</v>
      </c>
      <c r="BG1480" t="s">
        <v>8</v>
      </c>
      <c r="BH1480" t="s">
        <v>8</v>
      </c>
      <c r="BI1480" t="s">
        <v>8</v>
      </c>
      <c r="BJ1480" t="s">
        <v>8</v>
      </c>
      <c r="BK1480" t="e">
        <v>#N/A</v>
      </c>
    </row>
    <row r="1481" spans="1:63" x14ac:dyDescent="0.2">
      <c r="A1481" s="1">
        <v>41658</v>
      </c>
      <c r="B1481" t="e">
        <v>#N/A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 t="s">
        <v>8</v>
      </c>
      <c r="AA1481" t="s">
        <v>8</v>
      </c>
      <c r="AB1481" t="s">
        <v>8</v>
      </c>
      <c r="AC1481" t="s">
        <v>8</v>
      </c>
      <c r="AD1481" t="s">
        <v>8</v>
      </c>
      <c r="AE1481" t="s">
        <v>8</v>
      </c>
      <c r="AF1481" t="s">
        <v>8</v>
      </c>
      <c r="AG1481" t="s">
        <v>8</v>
      </c>
      <c r="AH1481" t="s">
        <v>8</v>
      </c>
      <c r="AI1481" t="s">
        <v>8</v>
      </c>
      <c r="AJ1481" t="s">
        <v>8</v>
      </c>
      <c r="AK1481" t="s">
        <v>8</v>
      </c>
      <c r="AL1481" t="s">
        <v>8</v>
      </c>
      <c r="AM1481" t="s">
        <v>8</v>
      </c>
      <c r="AN1481" t="s">
        <v>8</v>
      </c>
      <c r="AO1481" t="s">
        <v>8</v>
      </c>
      <c r="AP1481" t="s">
        <v>8</v>
      </c>
      <c r="AQ1481" t="s">
        <v>8</v>
      </c>
      <c r="AR1481" t="s">
        <v>8</v>
      </c>
      <c r="AS1481" t="s">
        <v>8</v>
      </c>
      <c r="AT1481" t="s">
        <v>8</v>
      </c>
      <c r="AU1481" t="s">
        <v>8</v>
      </c>
      <c r="AV1481" t="s">
        <v>8</v>
      </c>
      <c r="AW1481" t="s">
        <v>8</v>
      </c>
      <c r="AX1481" t="s">
        <v>8</v>
      </c>
      <c r="AY1481" t="s">
        <v>8</v>
      </c>
      <c r="AZ1481" t="s">
        <v>8</v>
      </c>
      <c r="BA1481" t="s">
        <v>8</v>
      </c>
      <c r="BB1481" t="s">
        <v>8</v>
      </c>
      <c r="BC1481" t="s">
        <v>8</v>
      </c>
      <c r="BD1481" t="s">
        <v>8</v>
      </c>
      <c r="BE1481" t="s">
        <v>8</v>
      </c>
      <c r="BF1481" t="s">
        <v>8</v>
      </c>
      <c r="BG1481" t="s">
        <v>8</v>
      </c>
      <c r="BH1481" t="s">
        <v>8</v>
      </c>
      <c r="BI1481" t="s">
        <v>8</v>
      </c>
      <c r="BJ1481" t="s">
        <v>8</v>
      </c>
      <c r="BK1481" t="e">
        <v>#N/A</v>
      </c>
    </row>
    <row r="1482" spans="1:63" x14ac:dyDescent="0.2">
      <c r="A1482" s="1">
        <v>41659</v>
      </c>
      <c r="B1482">
        <v>1598.89</v>
      </c>
      <c r="C1482">
        <v>4322.8599999999997</v>
      </c>
      <c r="D1482">
        <v>29.62</v>
      </c>
      <c r="E1482">
        <v>11378.556</v>
      </c>
      <c r="F1482">
        <v>231.5</v>
      </c>
      <c r="G1482">
        <v>321</v>
      </c>
      <c r="H1482" t="s">
        <v>8</v>
      </c>
      <c r="I1482" t="s">
        <v>8</v>
      </c>
      <c r="J1482" t="s">
        <v>8</v>
      </c>
      <c r="K1482">
        <v>75.48</v>
      </c>
      <c r="L1482" t="s">
        <v>8</v>
      </c>
      <c r="M1482">
        <v>68</v>
      </c>
      <c r="N1482" t="s">
        <v>8</v>
      </c>
      <c r="O1482">
        <v>10.199999999999999</v>
      </c>
      <c r="P1482" t="s">
        <v>8</v>
      </c>
      <c r="Q1482" t="s">
        <v>8</v>
      </c>
      <c r="R1482" t="s">
        <v>8</v>
      </c>
      <c r="S1482" t="s">
        <v>8</v>
      </c>
      <c r="T1482">
        <v>477.1</v>
      </c>
      <c r="U1482" t="s">
        <v>8</v>
      </c>
      <c r="V1482" t="s">
        <v>8</v>
      </c>
      <c r="W1482">
        <v>1249</v>
      </c>
      <c r="X1482">
        <v>16.57</v>
      </c>
      <c r="Y1482" t="s">
        <v>8</v>
      </c>
      <c r="Z1482">
        <v>3336</v>
      </c>
      <c r="AA1482" t="s">
        <v>8</v>
      </c>
      <c r="AB1482" t="s">
        <v>8</v>
      </c>
      <c r="AC1482" t="s">
        <v>8</v>
      </c>
      <c r="AD1482" t="s">
        <v>8</v>
      </c>
      <c r="AE1482" t="s">
        <v>8</v>
      </c>
      <c r="AF1482">
        <v>0.23710000000000001</v>
      </c>
      <c r="AG1482" t="s">
        <v>8</v>
      </c>
      <c r="AH1482" t="s">
        <v>8</v>
      </c>
      <c r="AI1482">
        <v>494.3</v>
      </c>
      <c r="AJ1482">
        <v>44.384999999999998</v>
      </c>
      <c r="AK1482" t="s">
        <v>8</v>
      </c>
      <c r="AL1482" t="s">
        <v>8</v>
      </c>
      <c r="AM1482">
        <v>10.59</v>
      </c>
      <c r="AN1482" t="s">
        <v>8</v>
      </c>
      <c r="AO1482" t="s">
        <v>8</v>
      </c>
      <c r="AP1482" t="s">
        <v>8</v>
      </c>
      <c r="AQ1482">
        <v>1393</v>
      </c>
      <c r="AR1482" t="s">
        <v>8</v>
      </c>
      <c r="AS1482">
        <v>336.28500000000003</v>
      </c>
      <c r="AT1482" t="s">
        <v>8</v>
      </c>
      <c r="AU1482" t="s">
        <v>8</v>
      </c>
      <c r="AV1482" t="s">
        <v>8</v>
      </c>
      <c r="AW1482" t="s">
        <v>8</v>
      </c>
      <c r="AX1482" t="s">
        <v>8</v>
      </c>
      <c r="AY1482" t="s">
        <v>8</v>
      </c>
      <c r="AZ1482">
        <v>26320</v>
      </c>
      <c r="BA1482" t="s">
        <v>8</v>
      </c>
      <c r="BB1482" t="s">
        <v>8</v>
      </c>
      <c r="BC1482" t="s">
        <v>8</v>
      </c>
      <c r="BD1482" t="s">
        <v>8</v>
      </c>
      <c r="BE1482" t="s">
        <v>8</v>
      </c>
      <c r="BF1482">
        <v>104.09099999999999</v>
      </c>
      <c r="BG1482" t="s">
        <v>8</v>
      </c>
      <c r="BH1482" t="s">
        <v>8</v>
      </c>
      <c r="BI1482" t="s">
        <v>8</v>
      </c>
      <c r="BJ1482">
        <v>1767</v>
      </c>
      <c r="BK1482" t="e">
        <v>#N/A</v>
      </c>
    </row>
    <row r="1483" spans="1:63" x14ac:dyDescent="0.2">
      <c r="A1483" s="1">
        <v>41660</v>
      </c>
      <c r="B1483">
        <v>1610.47</v>
      </c>
      <c r="C1483">
        <v>4323.87</v>
      </c>
      <c r="D1483">
        <v>30.68</v>
      </c>
      <c r="E1483">
        <v>11466.083000000001</v>
      </c>
      <c r="F1483">
        <v>233.6</v>
      </c>
      <c r="G1483">
        <v>324</v>
      </c>
      <c r="H1483">
        <v>4.17</v>
      </c>
      <c r="I1483">
        <v>16.05</v>
      </c>
      <c r="J1483">
        <v>23.12</v>
      </c>
      <c r="K1483">
        <v>75.650000000000006</v>
      </c>
      <c r="L1483">
        <v>91.09</v>
      </c>
      <c r="M1483">
        <v>67.89</v>
      </c>
      <c r="N1483">
        <v>59.7</v>
      </c>
      <c r="O1483">
        <v>10.8</v>
      </c>
      <c r="P1483" t="s">
        <v>8</v>
      </c>
      <c r="Q1483">
        <v>23.12</v>
      </c>
      <c r="R1483">
        <v>56.11</v>
      </c>
      <c r="S1483">
        <v>16.05</v>
      </c>
      <c r="T1483">
        <v>474.7</v>
      </c>
      <c r="U1483">
        <v>142.15</v>
      </c>
      <c r="V1483">
        <v>16.05</v>
      </c>
      <c r="W1483">
        <v>1246</v>
      </c>
      <c r="X1483">
        <v>16.62</v>
      </c>
      <c r="Y1483">
        <v>23.08</v>
      </c>
      <c r="Z1483">
        <v>3231.5</v>
      </c>
      <c r="AA1483">
        <v>13.27</v>
      </c>
      <c r="AB1483" t="s">
        <v>8</v>
      </c>
      <c r="AC1483" t="s">
        <v>8</v>
      </c>
      <c r="AD1483" t="s">
        <v>8</v>
      </c>
      <c r="AE1483" t="s">
        <v>8</v>
      </c>
      <c r="AF1483">
        <v>0.2366</v>
      </c>
      <c r="AG1483">
        <v>9.6936</v>
      </c>
      <c r="AH1483">
        <v>68.260000000000005</v>
      </c>
      <c r="AI1483">
        <v>491.3</v>
      </c>
      <c r="AJ1483">
        <v>44.155000000000001</v>
      </c>
      <c r="AK1483">
        <v>17.39</v>
      </c>
      <c r="AL1483">
        <v>25.59</v>
      </c>
      <c r="AM1483">
        <v>10.59</v>
      </c>
      <c r="AN1483">
        <v>36.825000000000003</v>
      </c>
      <c r="AO1483">
        <v>62.53</v>
      </c>
      <c r="AP1483">
        <v>46.959000000000003</v>
      </c>
      <c r="AQ1483">
        <v>1356</v>
      </c>
      <c r="AR1483">
        <v>28.88</v>
      </c>
      <c r="AS1483">
        <v>332.00700000000001</v>
      </c>
      <c r="AT1483">
        <v>60.85</v>
      </c>
      <c r="AU1483">
        <v>36.17</v>
      </c>
      <c r="AV1483">
        <v>582.41399999999999</v>
      </c>
      <c r="AW1483">
        <v>16.05</v>
      </c>
      <c r="AX1483" t="s">
        <v>8</v>
      </c>
      <c r="AY1483" t="s">
        <v>8</v>
      </c>
      <c r="AZ1483">
        <v>26480</v>
      </c>
      <c r="BA1483" t="s">
        <v>8</v>
      </c>
      <c r="BB1483" t="s">
        <v>8</v>
      </c>
      <c r="BC1483">
        <v>105.56</v>
      </c>
      <c r="BD1483">
        <v>119.7</v>
      </c>
      <c r="BE1483">
        <v>184.18</v>
      </c>
      <c r="BF1483">
        <v>103.991</v>
      </c>
      <c r="BG1483">
        <v>80.73</v>
      </c>
      <c r="BH1483">
        <v>24.32</v>
      </c>
      <c r="BI1483">
        <v>16.79</v>
      </c>
      <c r="BJ1483">
        <v>1771</v>
      </c>
      <c r="BK1483" t="e">
        <v>#N/A</v>
      </c>
    </row>
    <row r="1484" spans="1:63" x14ac:dyDescent="0.2">
      <c r="A1484" s="1">
        <v>41661</v>
      </c>
      <c r="B1484">
        <v>1613.89</v>
      </c>
      <c r="C1484">
        <v>4324.9799999999996</v>
      </c>
      <c r="D1484">
        <v>30.55</v>
      </c>
      <c r="E1484">
        <v>11396.061</v>
      </c>
      <c r="F1484">
        <v>232.5</v>
      </c>
      <c r="G1484">
        <v>326.60000000000002</v>
      </c>
      <c r="H1484">
        <v>3.67</v>
      </c>
      <c r="I1484">
        <v>16.03</v>
      </c>
      <c r="J1484">
        <v>23.65</v>
      </c>
      <c r="K1484">
        <v>75.900000000000006</v>
      </c>
      <c r="L1484">
        <v>91.21</v>
      </c>
      <c r="M1484">
        <v>68.16</v>
      </c>
      <c r="N1484">
        <v>60.77</v>
      </c>
      <c r="O1484">
        <v>10.8</v>
      </c>
      <c r="P1484" t="s">
        <v>8</v>
      </c>
      <c r="Q1484">
        <v>23.65</v>
      </c>
      <c r="R1484">
        <v>57.15</v>
      </c>
      <c r="S1484">
        <v>16.03</v>
      </c>
      <c r="T1484">
        <v>477.3</v>
      </c>
      <c r="U1484">
        <v>142.30000000000001</v>
      </c>
      <c r="V1484">
        <v>16.03</v>
      </c>
      <c r="W1484">
        <v>1234</v>
      </c>
      <c r="X1484">
        <v>16.48</v>
      </c>
      <c r="Y1484">
        <v>22.62</v>
      </c>
      <c r="Z1484">
        <v>3246</v>
      </c>
      <c r="AA1484">
        <v>13.52</v>
      </c>
      <c r="AB1484" t="s">
        <v>8</v>
      </c>
      <c r="AC1484" t="s">
        <v>8</v>
      </c>
      <c r="AD1484" t="s">
        <v>8</v>
      </c>
      <c r="AE1484" t="s">
        <v>8</v>
      </c>
      <c r="AF1484">
        <v>0.23710000000000001</v>
      </c>
      <c r="AG1484">
        <v>9.4270999999999994</v>
      </c>
      <c r="AH1484">
        <v>68.37</v>
      </c>
      <c r="AI1484">
        <v>493.6</v>
      </c>
      <c r="AJ1484">
        <v>44.295000000000002</v>
      </c>
      <c r="AK1484">
        <v>18.649999999999999</v>
      </c>
      <c r="AL1484">
        <v>25.31</v>
      </c>
      <c r="AM1484">
        <v>10.744999999999999</v>
      </c>
      <c r="AN1484">
        <v>36.799999999999997</v>
      </c>
      <c r="AO1484">
        <v>62.44</v>
      </c>
      <c r="AP1484">
        <v>47.676000000000002</v>
      </c>
      <c r="AQ1484">
        <v>1366.5</v>
      </c>
      <c r="AR1484">
        <v>28.94</v>
      </c>
      <c r="AS1484">
        <v>333.3</v>
      </c>
      <c r="AT1484">
        <v>61.77</v>
      </c>
      <c r="AU1484">
        <v>35.93</v>
      </c>
      <c r="AV1484">
        <v>583.07399999999996</v>
      </c>
      <c r="AW1484">
        <v>16.03</v>
      </c>
      <c r="AX1484" t="s">
        <v>8</v>
      </c>
      <c r="AY1484" t="s">
        <v>8</v>
      </c>
      <c r="AZ1484">
        <v>26560</v>
      </c>
      <c r="BA1484" t="s">
        <v>8</v>
      </c>
      <c r="BB1484" t="s">
        <v>8</v>
      </c>
      <c r="BC1484">
        <v>105.3</v>
      </c>
      <c r="BD1484">
        <v>119.19</v>
      </c>
      <c r="BE1484">
        <v>184.3</v>
      </c>
      <c r="BF1484">
        <v>105.39100000000001</v>
      </c>
      <c r="BG1484">
        <v>81.239999999999995</v>
      </c>
      <c r="BH1484">
        <v>24.17</v>
      </c>
      <c r="BI1484">
        <v>16.739999999999998</v>
      </c>
      <c r="BJ1484">
        <v>1756</v>
      </c>
      <c r="BK1484" t="e">
        <v>#N/A</v>
      </c>
    </row>
    <row r="1485" spans="1:63" x14ac:dyDescent="0.2">
      <c r="A1485" s="1">
        <v>41662</v>
      </c>
      <c r="B1485">
        <v>1618.04</v>
      </c>
      <c r="C1485">
        <v>4280.96</v>
      </c>
      <c r="D1485">
        <v>30.1</v>
      </c>
      <c r="E1485">
        <v>11413.566000000001</v>
      </c>
      <c r="F1485">
        <v>228.5</v>
      </c>
      <c r="G1485">
        <v>321.7</v>
      </c>
      <c r="H1485">
        <v>3.62</v>
      </c>
      <c r="I1485">
        <v>15.97</v>
      </c>
      <c r="J1485">
        <v>23.64</v>
      </c>
      <c r="K1485">
        <v>75.180000000000007</v>
      </c>
      <c r="L1485">
        <v>90.26</v>
      </c>
      <c r="M1485">
        <v>67.06</v>
      </c>
      <c r="N1485">
        <v>59.7</v>
      </c>
      <c r="O1485">
        <v>10.61</v>
      </c>
      <c r="P1485" t="s">
        <v>8</v>
      </c>
      <c r="Q1485">
        <v>23.64</v>
      </c>
      <c r="R1485">
        <v>56.05</v>
      </c>
      <c r="S1485">
        <v>15.97</v>
      </c>
      <c r="T1485">
        <v>470.9</v>
      </c>
      <c r="U1485">
        <v>140.24</v>
      </c>
      <c r="V1485">
        <v>15.97</v>
      </c>
      <c r="W1485">
        <v>1204</v>
      </c>
      <c r="X1485">
        <v>16.329999999999998</v>
      </c>
      <c r="Y1485">
        <v>22.14</v>
      </c>
      <c r="Z1485">
        <v>3217</v>
      </c>
      <c r="AA1485">
        <v>13.14</v>
      </c>
      <c r="AB1485" t="s">
        <v>8</v>
      </c>
      <c r="AC1485" t="s">
        <v>8</v>
      </c>
      <c r="AD1485" t="s">
        <v>8</v>
      </c>
      <c r="AE1485" t="s">
        <v>8</v>
      </c>
      <c r="AF1485">
        <v>0.23860000000000001</v>
      </c>
      <c r="AG1485">
        <v>9.5061</v>
      </c>
      <c r="AH1485">
        <v>67.849999999999994</v>
      </c>
      <c r="AI1485">
        <v>488.15</v>
      </c>
      <c r="AJ1485">
        <v>43.92</v>
      </c>
      <c r="AK1485">
        <v>18.52</v>
      </c>
      <c r="AL1485">
        <v>25.13</v>
      </c>
      <c r="AM1485">
        <v>10.695</v>
      </c>
      <c r="AN1485">
        <v>36.695</v>
      </c>
      <c r="AO1485">
        <v>62.8</v>
      </c>
      <c r="AP1485">
        <v>55.530999999999999</v>
      </c>
      <c r="AQ1485">
        <v>1380.5</v>
      </c>
      <c r="AR1485">
        <v>28.87</v>
      </c>
      <c r="AS1485">
        <v>330.41500000000002</v>
      </c>
      <c r="AT1485">
        <v>60.88</v>
      </c>
      <c r="AU1485">
        <v>36.055</v>
      </c>
      <c r="AV1485">
        <v>580.61199999999997</v>
      </c>
      <c r="AW1485">
        <v>15.97</v>
      </c>
      <c r="AX1485" t="s">
        <v>8</v>
      </c>
      <c r="AY1485" t="s">
        <v>8</v>
      </c>
      <c r="AZ1485">
        <v>25980</v>
      </c>
      <c r="BA1485" t="s">
        <v>8</v>
      </c>
      <c r="BB1485" t="s">
        <v>8</v>
      </c>
      <c r="BC1485">
        <v>106.79</v>
      </c>
      <c r="BD1485">
        <v>121.79</v>
      </c>
      <c r="BE1485">
        <v>182.79</v>
      </c>
      <c r="BF1485">
        <v>104.39100000000001</v>
      </c>
      <c r="BG1485">
        <v>77.87</v>
      </c>
      <c r="BH1485">
        <v>23.87</v>
      </c>
      <c r="BI1485">
        <v>16.670000000000002</v>
      </c>
      <c r="BJ1485">
        <v>1764</v>
      </c>
      <c r="BK1485" t="e">
        <v>#N/A</v>
      </c>
    </row>
    <row r="1486" spans="1:63" x14ac:dyDescent="0.2">
      <c r="A1486" s="1">
        <v>41663</v>
      </c>
      <c r="B1486">
        <v>1605.87</v>
      </c>
      <c r="C1486">
        <v>4161.47</v>
      </c>
      <c r="D1486">
        <v>29.97</v>
      </c>
      <c r="E1486">
        <v>11282.275</v>
      </c>
      <c r="F1486">
        <v>220</v>
      </c>
      <c r="G1486">
        <v>308.10000000000002</v>
      </c>
      <c r="H1486">
        <v>3.4699999999999998</v>
      </c>
      <c r="I1486">
        <v>15.56</v>
      </c>
      <c r="J1486">
        <v>22.92</v>
      </c>
      <c r="K1486">
        <v>72.03</v>
      </c>
      <c r="L1486">
        <v>88.15</v>
      </c>
      <c r="M1486">
        <v>63.78</v>
      </c>
      <c r="N1486">
        <v>58.39</v>
      </c>
      <c r="O1486">
        <v>10.7</v>
      </c>
      <c r="P1486" t="s">
        <v>8</v>
      </c>
      <c r="Q1486">
        <v>22.92</v>
      </c>
      <c r="R1486">
        <v>54.49</v>
      </c>
      <c r="S1486">
        <v>15.56</v>
      </c>
      <c r="T1486">
        <v>456.6</v>
      </c>
      <c r="U1486">
        <v>134.58000000000001</v>
      </c>
      <c r="V1486">
        <v>15.56</v>
      </c>
      <c r="W1486">
        <v>1172</v>
      </c>
      <c r="X1486">
        <v>15.91</v>
      </c>
      <c r="Y1486">
        <v>21.88</v>
      </c>
      <c r="Z1486">
        <v>3143</v>
      </c>
      <c r="AA1486">
        <v>12.9</v>
      </c>
      <c r="AB1486" t="s">
        <v>8</v>
      </c>
      <c r="AC1486" t="s">
        <v>8</v>
      </c>
      <c r="AD1486" t="s">
        <v>8</v>
      </c>
      <c r="AE1486" t="s">
        <v>8</v>
      </c>
      <c r="AF1486">
        <v>0.23535</v>
      </c>
      <c r="AG1486">
        <v>9.4369999999999994</v>
      </c>
      <c r="AH1486">
        <v>66.569999999999993</v>
      </c>
      <c r="AI1486">
        <v>486.65</v>
      </c>
      <c r="AJ1486">
        <v>42.88</v>
      </c>
      <c r="AK1486">
        <v>18.46</v>
      </c>
      <c r="AL1486">
        <v>24.81</v>
      </c>
      <c r="AM1486">
        <v>10.57</v>
      </c>
      <c r="AN1486">
        <v>37.49</v>
      </c>
      <c r="AO1486">
        <v>61.74</v>
      </c>
      <c r="AP1486">
        <v>55.154000000000003</v>
      </c>
      <c r="AQ1486">
        <v>1340</v>
      </c>
      <c r="AR1486">
        <v>27.92</v>
      </c>
      <c r="AS1486">
        <v>323.74900000000002</v>
      </c>
      <c r="AT1486">
        <v>59.09</v>
      </c>
      <c r="AU1486">
        <v>36.81</v>
      </c>
      <c r="AV1486">
        <v>562.149</v>
      </c>
      <c r="AW1486">
        <v>15.56</v>
      </c>
      <c r="AX1486" t="s">
        <v>8</v>
      </c>
      <c r="AY1486" t="s">
        <v>8</v>
      </c>
      <c r="AZ1486">
        <v>26140</v>
      </c>
      <c r="BA1486" t="s">
        <v>8</v>
      </c>
      <c r="BB1486" t="s">
        <v>8</v>
      </c>
      <c r="BC1486">
        <v>107.48</v>
      </c>
      <c r="BD1486">
        <v>122.29</v>
      </c>
      <c r="BE1486">
        <v>178.83</v>
      </c>
      <c r="BF1486">
        <v>100.191</v>
      </c>
      <c r="BG1486">
        <v>74.459999999999994</v>
      </c>
      <c r="BH1486">
        <v>23.84</v>
      </c>
      <c r="BI1486">
        <v>16.670000000000002</v>
      </c>
      <c r="BJ1486">
        <v>1763</v>
      </c>
      <c r="BK1486" t="e">
        <v>#N/A</v>
      </c>
    </row>
    <row r="1487" spans="1:63" x14ac:dyDescent="0.2">
      <c r="A1487" s="1">
        <v>41664</v>
      </c>
      <c r="B1487" t="e">
        <v>#N/A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 t="s">
        <v>8</v>
      </c>
      <c r="AA1487" t="s">
        <v>8</v>
      </c>
      <c r="AB1487" t="s">
        <v>8</v>
      </c>
      <c r="AC1487" t="s">
        <v>8</v>
      </c>
      <c r="AD1487" t="s">
        <v>8</v>
      </c>
      <c r="AE1487" t="s">
        <v>8</v>
      </c>
      <c r="AF1487" t="s">
        <v>8</v>
      </c>
      <c r="AG1487" t="s">
        <v>8</v>
      </c>
      <c r="AH1487" t="s">
        <v>8</v>
      </c>
      <c r="AI1487" t="s">
        <v>8</v>
      </c>
      <c r="AJ1487" t="s">
        <v>8</v>
      </c>
      <c r="AK1487" t="s">
        <v>8</v>
      </c>
      <c r="AL1487" t="s">
        <v>8</v>
      </c>
      <c r="AM1487" t="s">
        <v>8</v>
      </c>
      <c r="AN1487" t="s">
        <v>8</v>
      </c>
      <c r="AO1487" t="s">
        <v>8</v>
      </c>
      <c r="AP1487" t="s">
        <v>8</v>
      </c>
      <c r="AQ1487" t="s">
        <v>8</v>
      </c>
      <c r="AR1487" t="s">
        <v>8</v>
      </c>
      <c r="AS1487" t="s">
        <v>8</v>
      </c>
      <c r="AT1487" t="s">
        <v>8</v>
      </c>
      <c r="AU1487" t="s">
        <v>8</v>
      </c>
      <c r="AV1487" t="s">
        <v>8</v>
      </c>
      <c r="AW1487" t="s">
        <v>8</v>
      </c>
      <c r="AX1487" t="s">
        <v>8</v>
      </c>
      <c r="AY1487" t="s">
        <v>8</v>
      </c>
      <c r="AZ1487" t="s">
        <v>8</v>
      </c>
      <c r="BA1487" t="s">
        <v>8</v>
      </c>
      <c r="BB1487" t="s">
        <v>8</v>
      </c>
      <c r="BC1487" t="s">
        <v>8</v>
      </c>
      <c r="BD1487" t="s">
        <v>8</v>
      </c>
      <c r="BE1487" t="s">
        <v>8</v>
      </c>
      <c r="BF1487" t="s">
        <v>8</v>
      </c>
      <c r="BG1487" t="s">
        <v>8</v>
      </c>
      <c r="BH1487" t="s">
        <v>8</v>
      </c>
      <c r="BI1487" t="s">
        <v>8</v>
      </c>
      <c r="BJ1487" t="s">
        <v>8</v>
      </c>
      <c r="BK1487" t="e">
        <v>#N/A</v>
      </c>
    </row>
    <row r="1488" spans="1:63" x14ac:dyDescent="0.2">
      <c r="A1488" s="1">
        <v>41665</v>
      </c>
      <c r="B1488" t="e">
        <v>#N/A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 t="s">
        <v>8</v>
      </c>
      <c r="AA1488" t="s">
        <v>8</v>
      </c>
      <c r="AB1488" t="s">
        <v>8</v>
      </c>
      <c r="AC1488" t="s">
        <v>8</v>
      </c>
      <c r="AD1488" t="s">
        <v>8</v>
      </c>
      <c r="AE1488" t="s">
        <v>8</v>
      </c>
      <c r="AF1488" t="s">
        <v>8</v>
      </c>
      <c r="AG1488" t="s">
        <v>8</v>
      </c>
      <c r="AH1488" t="s">
        <v>8</v>
      </c>
      <c r="AI1488" t="s">
        <v>8</v>
      </c>
      <c r="AJ1488" t="s">
        <v>8</v>
      </c>
      <c r="AK1488" t="s">
        <v>8</v>
      </c>
      <c r="AL1488" t="s">
        <v>8</v>
      </c>
      <c r="AM1488" t="s">
        <v>8</v>
      </c>
      <c r="AN1488" t="s">
        <v>8</v>
      </c>
      <c r="AO1488" t="s">
        <v>8</v>
      </c>
      <c r="AP1488" t="s">
        <v>8</v>
      </c>
      <c r="AQ1488" t="s">
        <v>8</v>
      </c>
      <c r="AR1488" t="s">
        <v>8</v>
      </c>
      <c r="AS1488" t="s">
        <v>8</v>
      </c>
      <c r="AT1488" t="s">
        <v>8</v>
      </c>
      <c r="AU1488" t="s">
        <v>8</v>
      </c>
      <c r="AV1488" t="s">
        <v>8</v>
      </c>
      <c r="AW1488" t="s">
        <v>8</v>
      </c>
      <c r="AX1488" t="s">
        <v>8</v>
      </c>
      <c r="AY1488" t="s">
        <v>8</v>
      </c>
      <c r="AZ1488" t="s">
        <v>8</v>
      </c>
      <c r="BA1488" t="s">
        <v>8</v>
      </c>
      <c r="BB1488" t="s">
        <v>8</v>
      </c>
      <c r="BC1488" t="s">
        <v>8</v>
      </c>
      <c r="BD1488" t="s">
        <v>8</v>
      </c>
      <c r="BE1488" t="s">
        <v>8</v>
      </c>
      <c r="BF1488" t="s">
        <v>8</v>
      </c>
      <c r="BG1488" t="s">
        <v>8</v>
      </c>
      <c r="BH1488" t="s">
        <v>8</v>
      </c>
      <c r="BI1488" t="s">
        <v>8</v>
      </c>
      <c r="BJ1488" t="s">
        <v>8</v>
      </c>
      <c r="BK1488" t="e">
        <v>#N/A</v>
      </c>
    </row>
    <row r="1489" spans="1:63" x14ac:dyDescent="0.2">
      <c r="A1489" s="1">
        <v>41666</v>
      </c>
      <c r="B1489">
        <v>1596.11</v>
      </c>
      <c r="C1489">
        <v>4144.5600000000004</v>
      </c>
      <c r="D1489">
        <v>29.73</v>
      </c>
      <c r="E1489">
        <v>10862.144</v>
      </c>
      <c r="F1489">
        <v>212.1</v>
      </c>
      <c r="G1489">
        <v>304.2</v>
      </c>
      <c r="H1489">
        <v>3.41</v>
      </c>
      <c r="I1489">
        <v>15.46</v>
      </c>
      <c r="J1489">
        <v>22.9</v>
      </c>
      <c r="K1489">
        <v>72.23</v>
      </c>
      <c r="L1489">
        <v>87.91</v>
      </c>
      <c r="M1489">
        <v>63.17</v>
      </c>
      <c r="N1489">
        <v>58.18</v>
      </c>
      <c r="O1489">
        <v>10.32</v>
      </c>
      <c r="P1489" t="s">
        <v>8</v>
      </c>
      <c r="Q1489">
        <v>22.9</v>
      </c>
      <c r="R1489">
        <v>54.45</v>
      </c>
      <c r="S1489">
        <v>15.46</v>
      </c>
      <c r="T1489">
        <v>445</v>
      </c>
      <c r="U1489">
        <v>131.94999999999999</v>
      </c>
      <c r="V1489">
        <v>15.46</v>
      </c>
      <c r="W1489">
        <v>1184</v>
      </c>
      <c r="X1489">
        <v>15.72</v>
      </c>
      <c r="Y1489">
        <v>22.26</v>
      </c>
      <c r="Z1489">
        <v>3140</v>
      </c>
      <c r="AA1489">
        <v>13.09</v>
      </c>
      <c r="AB1489" t="s">
        <v>8</v>
      </c>
      <c r="AC1489" t="s">
        <v>8</v>
      </c>
      <c r="AD1489" t="s">
        <v>8</v>
      </c>
      <c r="AE1489" t="s">
        <v>8</v>
      </c>
      <c r="AF1489">
        <v>0.2361</v>
      </c>
      <c r="AG1489">
        <v>9.1112000000000002</v>
      </c>
      <c r="AH1489">
        <v>65.86</v>
      </c>
      <c r="AI1489">
        <v>475.8</v>
      </c>
      <c r="AJ1489">
        <v>42.375</v>
      </c>
      <c r="AK1489">
        <v>18.239999999999998</v>
      </c>
      <c r="AL1489">
        <v>24.72</v>
      </c>
      <c r="AM1489">
        <v>10.210000000000001</v>
      </c>
      <c r="AN1489">
        <v>37.104999999999997</v>
      </c>
      <c r="AO1489">
        <v>57.91</v>
      </c>
      <c r="AP1489">
        <v>54.460999999999999</v>
      </c>
      <c r="AQ1489">
        <v>1319.5</v>
      </c>
      <c r="AR1489">
        <v>27.77</v>
      </c>
      <c r="AS1489">
        <v>319.66899999999998</v>
      </c>
      <c r="AT1489">
        <v>58.36</v>
      </c>
      <c r="AU1489">
        <v>36.03</v>
      </c>
      <c r="AV1489">
        <v>551.149</v>
      </c>
      <c r="AW1489">
        <v>15.46</v>
      </c>
      <c r="AX1489" t="s">
        <v>8</v>
      </c>
      <c r="AY1489" t="s">
        <v>8</v>
      </c>
      <c r="AZ1489">
        <v>25840</v>
      </c>
      <c r="BA1489" t="s">
        <v>8</v>
      </c>
      <c r="BB1489" t="s">
        <v>8</v>
      </c>
      <c r="BC1489">
        <v>106.73</v>
      </c>
      <c r="BD1489">
        <v>120.96</v>
      </c>
      <c r="BE1489">
        <v>178.01</v>
      </c>
      <c r="BF1489">
        <v>97.870999999999995</v>
      </c>
      <c r="BG1489">
        <v>74.38</v>
      </c>
      <c r="BH1489">
        <v>24.47</v>
      </c>
      <c r="BI1489">
        <v>16.670000000000002</v>
      </c>
      <c r="BJ1489">
        <v>1711</v>
      </c>
      <c r="BK1489" t="e">
        <v>#N/A</v>
      </c>
    </row>
    <row r="1490" spans="1:63" x14ac:dyDescent="0.2">
      <c r="A1490" s="1">
        <v>41667</v>
      </c>
      <c r="B1490">
        <v>1588.28</v>
      </c>
      <c r="C1490">
        <v>4185.29</v>
      </c>
      <c r="D1490">
        <v>29.79</v>
      </c>
      <c r="E1490">
        <v>11002.188</v>
      </c>
      <c r="F1490">
        <v>212</v>
      </c>
      <c r="G1490">
        <v>310.60000000000002</v>
      </c>
      <c r="H1490">
        <v>3.54</v>
      </c>
      <c r="I1490">
        <v>15.61</v>
      </c>
      <c r="J1490">
        <v>23.05</v>
      </c>
      <c r="K1490">
        <v>72.209999999999994</v>
      </c>
      <c r="L1490">
        <v>87.76</v>
      </c>
      <c r="M1490">
        <v>65.33</v>
      </c>
      <c r="N1490">
        <v>58.7</v>
      </c>
      <c r="O1490">
        <v>10.52</v>
      </c>
      <c r="P1490" t="s">
        <v>8</v>
      </c>
      <c r="Q1490">
        <v>23.05</v>
      </c>
      <c r="R1490">
        <v>54.72</v>
      </c>
      <c r="S1490">
        <v>15.61</v>
      </c>
      <c r="T1490">
        <v>456.5</v>
      </c>
      <c r="U1490">
        <v>134.34</v>
      </c>
      <c r="V1490">
        <v>15.61</v>
      </c>
      <c r="W1490">
        <v>1209</v>
      </c>
      <c r="X1490">
        <v>15.47</v>
      </c>
      <c r="Y1490">
        <v>21.99</v>
      </c>
      <c r="Z1490">
        <v>3213</v>
      </c>
      <c r="AA1490">
        <v>13.2</v>
      </c>
      <c r="AB1490" t="s">
        <v>8</v>
      </c>
      <c r="AC1490" t="s">
        <v>8</v>
      </c>
      <c r="AD1490" t="s">
        <v>8</v>
      </c>
      <c r="AE1490" t="s">
        <v>8</v>
      </c>
      <c r="AF1490">
        <v>0.2361</v>
      </c>
      <c r="AG1490">
        <v>9.2493999999999996</v>
      </c>
      <c r="AH1490">
        <v>66.209999999999994</v>
      </c>
      <c r="AI1490">
        <v>476.9</v>
      </c>
      <c r="AJ1490">
        <v>42.744999999999997</v>
      </c>
      <c r="AK1490">
        <v>18.62</v>
      </c>
      <c r="AL1490">
        <v>24.9</v>
      </c>
      <c r="AM1490">
        <v>10.234999999999999</v>
      </c>
      <c r="AN1490">
        <v>36.945</v>
      </c>
      <c r="AO1490">
        <v>60.44</v>
      </c>
      <c r="AP1490">
        <v>58.11</v>
      </c>
      <c r="AQ1490">
        <v>1343.5</v>
      </c>
      <c r="AR1490">
        <v>27.89</v>
      </c>
      <c r="AS1490">
        <v>322.15699999999998</v>
      </c>
      <c r="AT1490">
        <v>59.11</v>
      </c>
      <c r="AU1490">
        <v>36.270000000000003</v>
      </c>
      <c r="AV1490">
        <v>562.04899999999998</v>
      </c>
      <c r="AW1490">
        <v>15.61</v>
      </c>
      <c r="AX1490" t="s">
        <v>8</v>
      </c>
      <c r="AY1490" t="s">
        <v>8</v>
      </c>
      <c r="AZ1490">
        <v>25660</v>
      </c>
      <c r="BA1490" t="s">
        <v>8</v>
      </c>
      <c r="BB1490" t="s">
        <v>8</v>
      </c>
      <c r="BC1490">
        <v>106.99</v>
      </c>
      <c r="BD1490">
        <v>120.95</v>
      </c>
      <c r="BE1490">
        <v>179.1</v>
      </c>
      <c r="BF1490">
        <v>100.59099999999999</v>
      </c>
      <c r="BG1490">
        <v>76.260000000000005</v>
      </c>
      <c r="BH1490">
        <v>24.87</v>
      </c>
      <c r="BI1490">
        <v>16.690000000000001</v>
      </c>
      <c r="BJ1490">
        <v>1665</v>
      </c>
      <c r="BK1490" t="e">
        <v>#N/A</v>
      </c>
    </row>
    <row r="1491" spans="1:63" x14ac:dyDescent="0.2">
      <c r="A1491" s="1">
        <v>41668</v>
      </c>
      <c r="B1491">
        <v>1591.4</v>
      </c>
      <c r="C1491">
        <v>4156.9799999999996</v>
      </c>
      <c r="D1491">
        <v>28.5</v>
      </c>
      <c r="E1491">
        <v>10879.65</v>
      </c>
      <c r="F1491">
        <v>209.5</v>
      </c>
      <c r="G1491">
        <v>307.89999999999998</v>
      </c>
      <c r="H1491">
        <v>3.48</v>
      </c>
      <c r="I1491">
        <v>15.46</v>
      </c>
      <c r="J1491">
        <v>22.71</v>
      </c>
      <c r="K1491">
        <v>71.400000000000006</v>
      </c>
      <c r="L1491">
        <v>87.3</v>
      </c>
      <c r="M1491">
        <v>65.09</v>
      </c>
      <c r="N1491">
        <v>57.72</v>
      </c>
      <c r="O1491">
        <v>10.35</v>
      </c>
      <c r="P1491" t="s">
        <v>8</v>
      </c>
      <c r="Q1491">
        <v>22.72</v>
      </c>
      <c r="R1491">
        <v>54.07</v>
      </c>
      <c r="S1491">
        <v>15.46</v>
      </c>
      <c r="T1491">
        <v>450.9</v>
      </c>
      <c r="U1491">
        <v>131.85</v>
      </c>
      <c r="V1491">
        <v>15.46</v>
      </c>
      <c r="W1491">
        <v>1193</v>
      </c>
      <c r="X1491">
        <v>15.07</v>
      </c>
      <c r="Y1491">
        <v>21.83</v>
      </c>
      <c r="Z1491">
        <v>3247.5</v>
      </c>
      <c r="AA1491">
        <v>13.57</v>
      </c>
      <c r="AB1491" t="s">
        <v>8</v>
      </c>
      <c r="AC1491" t="s">
        <v>8</v>
      </c>
      <c r="AD1491" t="s">
        <v>8</v>
      </c>
      <c r="AE1491" t="s">
        <v>8</v>
      </c>
      <c r="AF1491">
        <v>0.2356</v>
      </c>
      <c r="AG1491">
        <v>9.516</v>
      </c>
      <c r="AH1491">
        <v>65.819999999999993</v>
      </c>
      <c r="AI1491">
        <v>476.9</v>
      </c>
      <c r="AJ1491">
        <v>42.36</v>
      </c>
      <c r="AK1491">
        <v>18.36</v>
      </c>
      <c r="AL1491">
        <v>24.68</v>
      </c>
      <c r="AM1491">
        <v>10.27</v>
      </c>
      <c r="AN1491">
        <v>35.78</v>
      </c>
      <c r="AO1491">
        <v>59.45</v>
      </c>
      <c r="AP1491">
        <v>57.203000000000003</v>
      </c>
      <c r="AQ1491">
        <v>1420.5</v>
      </c>
      <c r="AR1491">
        <v>27.86</v>
      </c>
      <c r="AS1491">
        <v>322.15699999999998</v>
      </c>
      <c r="AT1491">
        <v>58.46</v>
      </c>
      <c r="AU1491">
        <v>36.659999999999997</v>
      </c>
      <c r="AV1491">
        <v>553.99599999999998</v>
      </c>
      <c r="AW1491">
        <v>15.46</v>
      </c>
      <c r="AX1491" t="s">
        <v>8</v>
      </c>
      <c r="AY1491" t="s">
        <v>8</v>
      </c>
      <c r="AZ1491">
        <v>25600</v>
      </c>
      <c r="BA1491" t="s">
        <v>8</v>
      </c>
      <c r="BB1491" t="s">
        <v>8</v>
      </c>
      <c r="BC1491">
        <v>107.87</v>
      </c>
      <c r="BD1491">
        <v>122.47</v>
      </c>
      <c r="BE1491">
        <v>177.28</v>
      </c>
      <c r="BF1491">
        <v>106.39100000000001</v>
      </c>
      <c r="BG1491">
        <v>75.27</v>
      </c>
      <c r="BH1491">
        <v>25.22</v>
      </c>
      <c r="BI1491">
        <v>16.91</v>
      </c>
      <c r="BJ1491">
        <v>1690</v>
      </c>
      <c r="BK1491" t="e">
        <v>#N/A</v>
      </c>
    </row>
    <row r="1492" spans="1:63" x14ac:dyDescent="0.2">
      <c r="A1492" s="1">
        <v>41669</v>
      </c>
      <c r="B1492">
        <v>1572.27</v>
      </c>
      <c r="C1492">
        <v>4180.0200000000004</v>
      </c>
      <c r="D1492">
        <v>28.35</v>
      </c>
      <c r="E1492">
        <v>11019.692999999999</v>
      </c>
      <c r="F1492">
        <v>216</v>
      </c>
      <c r="G1492">
        <v>316.3</v>
      </c>
      <c r="H1492">
        <v>3.48</v>
      </c>
      <c r="I1492">
        <v>15.72</v>
      </c>
      <c r="J1492">
        <v>23.45</v>
      </c>
      <c r="K1492">
        <v>73.38</v>
      </c>
      <c r="L1492">
        <v>88.81</v>
      </c>
      <c r="M1492">
        <v>65.25</v>
      </c>
      <c r="N1492">
        <v>59.17</v>
      </c>
      <c r="O1492">
        <v>10.28</v>
      </c>
      <c r="P1492" t="s">
        <v>8</v>
      </c>
      <c r="Q1492">
        <v>23.45</v>
      </c>
      <c r="R1492">
        <v>55.05</v>
      </c>
      <c r="S1492">
        <v>15.72</v>
      </c>
      <c r="T1492">
        <v>452.5</v>
      </c>
      <c r="U1492">
        <v>133.77000000000001</v>
      </c>
      <c r="V1492">
        <v>15.72</v>
      </c>
      <c r="W1492">
        <v>1174</v>
      </c>
      <c r="X1492">
        <v>15.4</v>
      </c>
      <c r="Y1492">
        <v>22</v>
      </c>
      <c r="Z1492">
        <v>3240.5</v>
      </c>
      <c r="AA1492">
        <v>13.5</v>
      </c>
      <c r="AB1492" t="s">
        <v>8</v>
      </c>
      <c r="AC1492" t="s">
        <v>8</v>
      </c>
      <c r="AD1492" t="s">
        <v>8</v>
      </c>
      <c r="AE1492" t="s">
        <v>8</v>
      </c>
      <c r="AF1492">
        <v>0.23760000000000001</v>
      </c>
      <c r="AG1492">
        <v>9.4566999999999997</v>
      </c>
      <c r="AH1492">
        <v>65.75</v>
      </c>
      <c r="AI1492">
        <v>477.9</v>
      </c>
      <c r="AJ1492">
        <v>42.884999999999998</v>
      </c>
      <c r="AK1492">
        <v>19.05</v>
      </c>
      <c r="AL1492">
        <v>24.74</v>
      </c>
      <c r="AM1492">
        <v>10.09</v>
      </c>
      <c r="AN1492">
        <v>35.954999999999998</v>
      </c>
      <c r="AO1492">
        <v>63.47</v>
      </c>
      <c r="AP1492">
        <v>57.81</v>
      </c>
      <c r="AQ1492">
        <v>1435.5</v>
      </c>
      <c r="AR1492">
        <v>27.92</v>
      </c>
      <c r="AS1492">
        <v>322.00799999999998</v>
      </c>
      <c r="AT1492">
        <v>59.39</v>
      </c>
      <c r="AU1492">
        <v>36.869999999999997</v>
      </c>
      <c r="AV1492">
        <v>567.30399999999997</v>
      </c>
      <c r="AW1492">
        <v>15.72</v>
      </c>
      <c r="AX1492" t="s">
        <v>8</v>
      </c>
      <c r="AY1492" t="s">
        <v>8</v>
      </c>
      <c r="AZ1492" t="s">
        <v>8</v>
      </c>
      <c r="BA1492" t="s">
        <v>8</v>
      </c>
      <c r="BB1492" t="s">
        <v>8</v>
      </c>
      <c r="BC1492">
        <v>107.56</v>
      </c>
      <c r="BD1492">
        <v>119.76</v>
      </c>
      <c r="BE1492">
        <v>179.23</v>
      </c>
      <c r="BF1492">
        <v>108.69</v>
      </c>
      <c r="BG1492">
        <v>75.98</v>
      </c>
      <c r="BH1492">
        <v>26.02</v>
      </c>
      <c r="BI1492">
        <v>17.260000000000002</v>
      </c>
      <c r="BJ1492">
        <v>1651</v>
      </c>
      <c r="BK1492" t="e">
        <v>#N/A</v>
      </c>
    </row>
    <row r="1493" spans="1:63" x14ac:dyDescent="0.2">
      <c r="A1493" s="1">
        <v>41670</v>
      </c>
      <c r="B1493">
        <v>1567.12</v>
      </c>
      <c r="C1493">
        <v>4165.72</v>
      </c>
      <c r="D1493">
        <v>28.46</v>
      </c>
      <c r="E1493">
        <v>10800.875</v>
      </c>
      <c r="F1493">
        <v>219.6</v>
      </c>
      <c r="G1493">
        <v>316.7</v>
      </c>
      <c r="H1493">
        <v>3.43</v>
      </c>
      <c r="I1493">
        <v>15.7</v>
      </c>
      <c r="J1493">
        <v>23.04</v>
      </c>
      <c r="K1493">
        <v>72.8</v>
      </c>
      <c r="L1493">
        <v>87.57</v>
      </c>
      <c r="M1493">
        <v>64.760000000000005</v>
      </c>
      <c r="N1493">
        <v>58.72</v>
      </c>
      <c r="O1493">
        <v>10.199999999999999</v>
      </c>
      <c r="P1493" t="s">
        <v>8</v>
      </c>
      <c r="Q1493">
        <v>23.04</v>
      </c>
      <c r="R1493">
        <v>54.64</v>
      </c>
      <c r="S1493">
        <v>15.7</v>
      </c>
      <c r="T1493">
        <v>445</v>
      </c>
      <c r="U1493">
        <v>133.32</v>
      </c>
      <c r="V1493">
        <v>15.7</v>
      </c>
      <c r="W1493">
        <v>1187</v>
      </c>
      <c r="X1493">
        <v>15.24</v>
      </c>
      <c r="Y1493">
        <v>21.22</v>
      </c>
      <c r="Z1493">
        <v>3243.5</v>
      </c>
      <c r="AA1493">
        <v>13.6</v>
      </c>
      <c r="AB1493" t="s">
        <v>8</v>
      </c>
      <c r="AC1493" t="s">
        <v>8</v>
      </c>
      <c r="AD1493" t="s">
        <v>8</v>
      </c>
      <c r="AE1493" t="s">
        <v>8</v>
      </c>
      <c r="AF1493">
        <v>0.2366</v>
      </c>
      <c r="AG1493">
        <v>9.2493999999999996</v>
      </c>
      <c r="AH1493">
        <v>64.95</v>
      </c>
      <c r="AI1493">
        <v>478</v>
      </c>
      <c r="AJ1493">
        <v>42.34</v>
      </c>
      <c r="AK1493">
        <v>19.18</v>
      </c>
      <c r="AL1493">
        <v>24.54</v>
      </c>
      <c r="AM1493">
        <v>10.37</v>
      </c>
      <c r="AN1493">
        <v>35.56</v>
      </c>
      <c r="AO1493">
        <v>64.5</v>
      </c>
      <c r="AP1493">
        <v>58.475999999999999</v>
      </c>
      <c r="AQ1493">
        <v>1436</v>
      </c>
      <c r="AR1493">
        <v>27.98</v>
      </c>
      <c r="AS1493">
        <v>320.863</v>
      </c>
      <c r="AT1493">
        <v>59.19</v>
      </c>
      <c r="AU1493">
        <v>37.85</v>
      </c>
      <c r="AV1493">
        <v>591.05700000000002</v>
      </c>
      <c r="AW1493">
        <v>15.7</v>
      </c>
      <c r="AX1493" t="s">
        <v>8</v>
      </c>
      <c r="AY1493" t="s">
        <v>8</v>
      </c>
      <c r="AZ1493" t="s">
        <v>8</v>
      </c>
      <c r="BA1493" t="s">
        <v>8</v>
      </c>
      <c r="BB1493" t="s">
        <v>8</v>
      </c>
      <c r="BC1493">
        <v>108.28</v>
      </c>
      <c r="BD1493">
        <v>120.09</v>
      </c>
      <c r="BE1493">
        <v>178.18</v>
      </c>
      <c r="BF1493" t="s">
        <v>8</v>
      </c>
      <c r="BG1493">
        <v>74.97</v>
      </c>
      <c r="BH1493">
        <v>26.4</v>
      </c>
      <c r="BI1493">
        <v>17.13</v>
      </c>
      <c r="BJ1493">
        <v>1626</v>
      </c>
      <c r="BK1493" t="e">
        <v>#N/A</v>
      </c>
    </row>
    <row r="1494" spans="1:63" x14ac:dyDescent="0.2">
      <c r="A1494" s="1">
        <v>41671</v>
      </c>
      <c r="B1494" t="e">
        <v>#N/A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  <c r="H1494" t="s">
        <v>8</v>
      </c>
      <c r="I1494" t="s">
        <v>8</v>
      </c>
      <c r="J1494" t="s">
        <v>8</v>
      </c>
      <c r="K1494" t="s">
        <v>8</v>
      </c>
      <c r="L1494" t="s">
        <v>8</v>
      </c>
      <c r="M1494" t="s">
        <v>8</v>
      </c>
      <c r="N1494" t="s">
        <v>8</v>
      </c>
      <c r="O1494" t="s">
        <v>8</v>
      </c>
      <c r="P1494" t="s">
        <v>8</v>
      </c>
      <c r="Q1494" t="s">
        <v>8</v>
      </c>
      <c r="R1494" t="s">
        <v>8</v>
      </c>
      <c r="S1494" t="s">
        <v>8</v>
      </c>
      <c r="T1494" t="s">
        <v>8</v>
      </c>
      <c r="U1494" t="s">
        <v>8</v>
      </c>
      <c r="V1494" t="s">
        <v>8</v>
      </c>
      <c r="W1494" t="s">
        <v>8</v>
      </c>
      <c r="X1494" t="s">
        <v>8</v>
      </c>
      <c r="Y1494" t="s">
        <v>8</v>
      </c>
      <c r="Z1494" t="s">
        <v>8</v>
      </c>
      <c r="AA1494" t="s">
        <v>8</v>
      </c>
      <c r="AB1494" t="s">
        <v>8</v>
      </c>
      <c r="AC1494" t="s">
        <v>8</v>
      </c>
      <c r="AD1494" t="s">
        <v>8</v>
      </c>
      <c r="AE1494" t="s">
        <v>8</v>
      </c>
      <c r="AF1494" t="s">
        <v>8</v>
      </c>
      <c r="AG1494" t="s">
        <v>8</v>
      </c>
      <c r="AH1494" t="s">
        <v>8</v>
      </c>
      <c r="AI1494" t="s">
        <v>8</v>
      </c>
      <c r="AJ1494" t="s">
        <v>8</v>
      </c>
      <c r="AK1494" t="s">
        <v>8</v>
      </c>
      <c r="AL1494" t="s">
        <v>8</v>
      </c>
      <c r="AM1494" t="s">
        <v>8</v>
      </c>
      <c r="AN1494" t="s">
        <v>8</v>
      </c>
      <c r="AO1494" t="s">
        <v>8</v>
      </c>
      <c r="AP1494" t="s">
        <v>8</v>
      </c>
      <c r="AQ1494" t="s">
        <v>8</v>
      </c>
      <c r="AR1494" t="s">
        <v>8</v>
      </c>
      <c r="AS1494" t="s">
        <v>8</v>
      </c>
      <c r="AT1494" t="s">
        <v>8</v>
      </c>
      <c r="AU1494" t="s">
        <v>8</v>
      </c>
      <c r="AV1494" t="s">
        <v>8</v>
      </c>
      <c r="AW1494" t="s">
        <v>8</v>
      </c>
      <c r="AX1494" t="s">
        <v>8</v>
      </c>
      <c r="AY1494" t="s">
        <v>8</v>
      </c>
      <c r="AZ1494" t="s">
        <v>8</v>
      </c>
      <c r="BA1494" t="s">
        <v>8</v>
      </c>
      <c r="BB1494" t="s">
        <v>8</v>
      </c>
      <c r="BC1494" t="s">
        <v>8</v>
      </c>
      <c r="BD1494" t="s">
        <v>8</v>
      </c>
      <c r="BE1494" t="s">
        <v>8</v>
      </c>
      <c r="BF1494" t="s">
        <v>8</v>
      </c>
      <c r="BG1494" t="s">
        <v>8</v>
      </c>
      <c r="BH1494" t="s">
        <v>8</v>
      </c>
      <c r="BI1494" t="s">
        <v>8</v>
      </c>
      <c r="BJ1494" t="s">
        <v>8</v>
      </c>
      <c r="BK1494" t="e">
        <v>#N/A</v>
      </c>
    </row>
    <row r="1495" spans="1:63" x14ac:dyDescent="0.2">
      <c r="A1495" s="1">
        <v>41672</v>
      </c>
      <c r="B1495" t="e">
        <v>#N/A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  <c r="H1495" t="s">
        <v>8</v>
      </c>
      <c r="I1495" t="s">
        <v>8</v>
      </c>
      <c r="J1495" t="s">
        <v>8</v>
      </c>
      <c r="K1495" t="s">
        <v>8</v>
      </c>
      <c r="L1495" t="s">
        <v>8</v>
      </c>
      <c r="M1495" t="s">
        <v>8</v>
      </c>
      <c r="N1495" t="s">
        <v>8</v>
      </c>
      <c r="O1495" t="s">
        <v>8</v>
      </c>
      <c r="P1495" t="s">
        <v>8</v>
      </c>
      <c r="Q1495" t="s">
        <v>8</v>
      </c>
      <c r="R1495" t="s">
        <v>8</v>
      </c>
      <c r="S1495" t="s">
        <v>8</v>
      </c>
      <c r="T1495" t="s">
        <v>8</v>
      </c>
      <c r="U1495" t="s">
        <v>8</v>
      </c>
      <c r="V1495" t="s">
        <v>8</v>
      </c>
      <c r="W1495" t="s">
        <v>8</v>
      </c>
      <c r="X1495" t="s">
        <v>8</v>
      </c>
      <c r="Y1495" t="s">
        <v>8</v>
      </c>
      <c r="Z1495" t="s">
        <v>8</v>
      </c>
      <c r="AA1495" t="s">
        <v>8</v>
      </c>
      <c r="AB1495" t="s">
        <v>8</v>
      </c>
      <c r="AC1495" t="s">
        <v>8</v>
      </c>
      <c r="AD1495" t="s">
        <v>8</v>
      </c>
      <c r="AE1495" t="s">
        <v>8</v>
      </c>
      <c r="AF1495" t="s">
        <v>8</v>
      </c>
      <c r="AG1495" t="s">
        <v>8</v>
      </c>
      <c r="AH1495" t="s">
        <v>8</v>
      </c>
      <c r="AI1495" t="s">
        <v>8</v>
      </c>
      <c r="AJ1495" t="s">
        <v>8</v>
      </c>
      <c r="AK1495" t="s">
        <v>8</v>
      </c>
      <c r="AL1495" t="s">
        <v>8</v>
      </c>
      <c r="AM1495" t="s">
        <v>8</v>
      </c>
      <c r="AN1495" t="s">
        <v>8</v>
      </c>
      <c r="AO1495" t="s">
        <v>8</v>
      </c>
      <c r="AP1495" t="s">
        <v>8</v>
      </c>
      <c r="AQ1495" t="s">
        <v>8</v>
      </c>
      <c r="AR1495" t="s">
        <v>8</v>
      </c>
      <c r="AS1495" t="s">
        <v>8</v>
      </c>
      <c r="AT1495" t="s">
        <v>8</v>
      </c>
      <c r="AU1495" t="s">
        <v>8</v>
      </c>
      <c r="AV1495" t="s">
        <v>8</v>
      </c>
      <c r="AW1495" t="s">
        <v>8</v>
      </c>
      <c r="AX1495" t="s">
        <v>8</v>
      </c>
      <c r="AY1495" t="s">
        <v>8</v>
      </c>
      <c r="AZ1495" t="s">
        <v>8</v>
      </c>
      <c r="BA1495" t="s">
        <v>8</v>
      </c>
      <c r="BB1495" t="s">
        <v>8</v>
      </c>
      <c r="BC1495" t="s">
        <v>8</v>
      </c>
      <c r="BD1495" t="s">
        <v>8</v>
      </c>
      <c r="BE1495" t="s">
        <v>8</v>
      </c>
      <c r="BF1495" t="s">
        <v>8</v>
      </c>
      <c r="BG1495" t="s">
        <v>8</v>
      </c>
      <c r="BH1495" t="s">
        <v>8</v>
      </c>
      <c r="BI1495" t="s">
        <v>8</v>
      </c>
      <c r="BJ1495" t="s">
        <v>8</v>
      </c>
      <c r="BK1495" t="e">
        <v>#N/A</v>
      </c>
    </row>
    <row r="1496" spans="1:63" x14ac:dyDescent="0.2">
      <c r="A1496" s="1">
        <v>41673</v>
      </c>
      <c r="B1496">
        <v>1554.87</v>
      </c>
      <c r="C1496">
        <v>4107.75</v>
      </c>
      <c r="D1496">
        <v>28.33</v>
      </c>
      <c r="E1496">
        <v>10704.594999999999</v>
      </c>
      <c r="F1496">
        <v>210.5</v>
      </c>
      <c r="G1496">
        <v>313.3</v>
      </c>
      <c r="H1496">
        <v>3.33</v>
      </c>
      <c r="I1496">
        <v>15.49</v>
      </c>
      <c r="J1496">
        <v>22.81</v>
      </c>
      <c r="K1496">
        <v>72.37</v>
      </c>
      <c r="L1496">
        <v>86.23</v>
      </c>
      <c r="M1496">
        <v>62.71</v>
      </c>
      <c r="N1496">
        <v>56.31</v>
      </c>
      <c r="O1496">
        <v>10</v>
      </c>
      <c r="P1496" t="s">
        <v>8</v>
      </c>
      <c r="Q1496">
        <v>22.81</v>
      </c>
      <c r="R1496">
        <v>53.26</v>
      </c>
      <c r="S1496">
        <v>15.49</v>
      </c>
      <c r="T1496">
        <v>436.7</v>
      </c>
      <c r="U1496">
        <v>129.44</v>
      </c>
      <c r="V1496">
        <v>15.49</v>
      </c>
      <c r="W1496">
        <v>1165</v>
      </c>
      <c r="X1496">
        <v>14.97</v>
      </c>
      <c r="Y1496">
        <v>20.190000000000001</v>
      </c>
      <c r="Z1496">
        <v>3219</v>
      </c>
      <c r="AA1496">
        <v>13.18</v>
      </c>
      <c r="AB1496" t="s">
        <v>8</v>
      </c>
      <c r="AC1496" t="s">
        <v>8</v>
      </c>
      <c r="AD1496" t="s">
        <v>8</v>
      </c>
      <c r="AE1496" t="s">
        <v>8</v>
      </c>
      <c r="AF1496">
        <v>0.2356</v>
      </c>
      <c r="AG1496">
        <v>9.1310000000000002</v>
      </c>
      <c r="AH1496">
        <v>63.86</v>
      </c>
      <c r="AI1496">
        <v>473.6</v>
      </c>
      <c r="AJ1496">
        <v>41.765000000000001</v>
      </c>
      <c r="AK1496">
        <v>18.899999999999999</v>
      </c>
      <c r="AL1496">
        <v>23.95</v>
      </c>
      <c r="AM1496">
        <v>10.115</v>
      </c>
      <c r="AN1496">
        <v>34.484999999999999</v>
      </c>
      <c r="AO1496">
        <v>65.25</v>
      </c>
      <c r="AP1496">
        <v>57.768999999999998</v>
      </c>
      <c r="AQ1496">
        <v>1397</v>
      </c>
      <c r="AR1496">
        <v>27.58</v>
      </c>
      <c r="AS1496">
        <v>313.30200000000002</v>
      </c>
      <c r="AT1496">
        <v>58.09</v>
      </c>
      <c r="AU1496">
        <v>36.479999999999997</v>
      </c>
      <c r="AV1496">
        <v>567.26400000000001</v>
      </c>
      <c r="AW1496">
        <v>15.49</v>
      </c>
      <c r="AX1496" t="s">
        <v>8</v>
      </c>
      <c r="AY1496" t="s">
        <v>8</v>
      </c>
      <c r="AZ1496">
        <v>25440</v>
      </c>
      <c r="BA1496" t="s">
        <v>8</v>
      </c>
      <c r="BB1496" t="s">
        <v>8</v>
      </c>
      <c r="BC1496">
        <v>109.32</v>
      </c>
      <c r="BD1496">
        <v>121.32</v>
      </c>
      <c r="BE1496">
        <v>174.15</v>
      </c>
      <c r="BF1496" t="s">
        <v>8</v>
      </c>
      <c r="BG1496">
        <v>72.3</v>
      </c>
      <c r="BH1496">
        <v>26.08</v>
      </c>
      <c r="BI1496">
        <v>17.059999999999999</v>
      </c>
      <c r="BJ1496">
        <v>1581</v>
      </c>
      <c r="BK1496" t="e">
        <v>#N/A</v>
      </c>
    </row>
    <row r="1497" spans="1:63" x14ac:dyDescent="0.2">
      <c r="A1497" s="1">
        <v>41674</v>
      </c>
      <c r="B1497">
        <v>1538.01</v>
      </c>
      <c r="C1497">
        <v>4117.45</v>
      </c>
      <c r="D1497">
        <v>28.03</v>
      </c>
      <c r="E1497">
        <v>10529.54</v>
      </c>
      <c r="F1497">
        <v>206.7</v>
      </c>
      <c r="G1497">
        <v>313.60000000000002</v>
      </c>
      <c r="H1497">
        <v>3.37</v>
      </c>
      <c r="I1497">
        <v>15.58</v>
      </c>
      <c r="J1497">
        <v>23</v>
      </c>
      <c r="K1497">
        <v>71.55</v>
      </c>
      <c r="L1497">
        <v>87.19</v>
      </c>
      <c r="M1497">
        <v>62.05</v>
      </c>
      <c r="N1497">
        <v>57.87</v>
      </c>
      <c r="O1497">
        <v>9.98</v>
      </c>
      <c r="P1497" t="s">
        <v>8</v>
      </c>
      <c r="Q1497">
        <v>23</v>
      </c>
      <c r="R1497">
        <v>54.01</v>
      </c>
      <c r="S1497">
        <v>15.58</v>
      </c>
      <c r="T1497">
        <v>440.8</v>
      </c>
      <c r="U1497">
        <v>130.41999999999999</v>
      </c>
      <c r="V1497">
        <v>15.58</v>
      </c>
      <c r="W1497">
        <v>1160</v>
      </c>
      <c r="X1497">
        <v>15.3</v>
      </c>
      <c r="Y1497">
        <v>20.47</v>
      </c>
      <c r="Z1497">
        <v>3240</v>
      </c>
      <c r="AA1497">
        <v>13.61</v>
      </c>
      <c r="AB1497" t="s">
        <v>8</v>
      </c>
      <c r="AC1497" t="s">
        <v>8</v>
      </c>
      <c r="AD1497" t="s">
        <v>8</v>
      </c>
      <c r="AE1497" t="s">
        <v>8</v>
      </c>
      <c r="AF1497">
        <v>0.23644999999999999</v>
      </c>
      <c r="AG1497">
        <v>9.2296999999999993</v>
      </c>
      <c r="AH1497">
        <v>63.71</v>
      </c>
      <c r="AI1497">
        <v>473.8</v>
      </c>
      <c r="AJ1497">
        <v>41.634999999999998</v>
      </c>
      <c r="AK1497">
        <v>17.059999999999999</v>
      </c>
      <c r="AL1497">
        <v>23.82</v>
      </c>
      <c r="AM1497">
        <v>10.050000000000001</v>
      </c>
      <c r="AN1497">
        <v>35.325000000000003</v>
      </c>
      <c r="AO1497">
        <v>66.319999999999993</v>
      </c>
      <c r="AP1497">
        <v>57.987000000000002</v>
      </c>
      <c r="AQ1497">
        <v>1436.5</v>
      </c>
      <c r="AR1497">
        <v>27.88</v>
      </c>
      <c r="AS1497">
        <v>311.66000000000003</v>
      </c>
      <c r="AT1497">
        <v>59.72</v>
      </c>
      <c r="AU1497">
        <v>36.35</v>
      </c>
      <c r="AV1497">
        <v>569.63099999999997</v>
      </c>
      <c r="AW1497">
        <v>15.58</v>
      </c>
      <c r="AX1497" t="s">
        <v>8</v>
      </c>
      <c r="AY1497" t="s">
        <v>8</v>
      </c>
      <c r="AZ1497">
        <v>24980</v>
      </c>
      <c r="BA1497" t="s">
        <v>8</v>
      </c>
      <c r="BB1497" t="s">
        <v>8</v>
      </c>
      <c r="BC1497">
        <v>108.16</v>
      </c>
      <c r="BD1497">
        <v>120.99</v>
      </c>
      <c r="BE1497">
        <v>175.36</v>
      </c>
      <c r="BF1497">
        <v>102.09099999999999</v>
      </c>
      <c r="BG1497">
        <v>71.84</v>
      </c>
      <c r="BH1497">
        <v>26.18</v>
      </c>
      <c r="BI1497">
        <v>16.899999999999999</v>
      </c>
      <c r="BJ1497">
        <v>1530</v>
      </c>
      <c r="BK1497" t="e">
        <v>#N/A</v>
      </c>
    </row>
    <row r="1498" spans="1:63" x14ac:dyDescent="0.2">
      <c r="A1498" s="1">
        <v>41675</v>
      </c>
      <c r="B1498">
        <v>1552.13</v>
      </c>
      <c r="C1498">
        <v>4117.79</v>
      </c>
      <c r="D1498">
        <v>28.11</v>
      </c>
      <c r="E1498">
        <v>10520.787</v>
      </c>
      <c r="F1498">
        <v>205.7</v>
      </c>
      <c r="G1498">
        <v>312.8</v>
      </c>
      <c r="H1498">
        <v>3.31</v>
      </c>
      <c r="I1498">
        <v>15.44</v>
      </c>
      <c r="J1498">
        <v>23.31</v>
      </c>
      <c r="K1498">
        <v>71.3</v>
      </c>
      <c r="L1498">
        <v>86.16</v>
      </c>
      <c r="M1498">
        <v>61.82</v>
      </c>
      <c r="N1498">
        <v>58.94</v>
      </c>
      <c r="O1498">
        <v>10.15</v>
      </c>
      <c r="P1498" t="s">
        <v>8</v>
      </c>
      <c r="Q1498">
        <v>23.31</v>
      </c>
      <c r="R1498">
        <v>53.98</v>
      </c>
      <c r="S1498">
        <v>15.44</v>
      </c>
      <c r="T1498">
        <v>439.9</v>
      </c>
      <c r="U1498">
        <v>129.97</v>
      </c>
      <c r="V1498">
        <v>15.44</v>
      </c>
      <c r="W1498">
        <v>1165</v>
      </c>
      <c r="X1498">
        <v>15.54</v>
      </c>
      <c r="Y1498">
        <v>20.36</v>
      </c>
      <c r="Z1498">
        <v>3273.5</v>
      </c>
      <c r="AA1498">
        <v>14.02</v>
      </c>
      <c r="AB1498" t="s">
        <v>8</v>
      </c>
      <c r="AC1498" t="s">
        <v>8</v>
      </c>
      <c r="AD1498" t="s">
        <v>8</v>
      </c>
      <c r="AE1498" t="s">
        <v>8</v>
      </c>
      <c r="AF1498">
        <v>0.23635</v>
      </c>
      <c r="AG1498">
        <v>8.9138000000000002</v>
      </c>
      <c r="AH1498">
        <v>63.46</v>
      </c>
      <c r="AI1498">
        <v>470.05</v>
      </c>
      <c r="AJ1498">
        <v>41.88</v>
      </c>
      <c r="AK1498">
        <v>18</v>
      </c>
      <c r="AL1498">
        <v>23.52</v>
      </c>
      <c r="AM1498">
        <v>10.199999999999999</v>
      </c>
      <c r="AN1498">
        <v>35.244999999999997</v>
      </c>
      <c r="AO1498">
        <v>65.97</v>
      </c>
      <c r="AP1498">
        <v>57.774000000000001</v>
      </c>
      <c r="AQ1498">
        <v>1452</v>
      </c>
      <c r="AR1498">
        <v>28.25</v>
      </c>
      <c r="AS1498">
        <v>311.41199999999998</v>
      </c>
      <c r="AT1498">
        <v>61</v>
      </c>
      <c r="AU1498">
        <v>35.82</v>
      </c>
      <c r="AV1498">
        <v>572.154</v>
      </c>
      <c r="AW1498">
        <v>15.44</v>
      </c>
      <c r="AX1498" t="s">
        <v>8</v>
      </c>
      <c r="AY1498" t="s">
        <v>8</v>
      </c>
      <c r="AZ1498">
        <v>24740</v>
      </c>
      <c r="BA1498" t="s">
        <v>8</v>
      </c>
      <c r="BB1498" t="s">
        <v>8</v>
      </c>
      <c r="BC1498">
        <v>107.16</v>
      </c>
      <c r="BD1498">
        <v>121.29</v>
      </c>
      <c r="BE1498">
        <v>175.17</v>
      </c>
      <c r="BF1498">
        <v>102.09099999999999</v>
      </c>
      <c r="BG1498">
        <v>71.59</v>
      </c>
      <c r="BH1498">
        <v>26.16</v>
      </c>
      <c r="BI1498">
        <v>16.89</v>
      </c>
      <c r="BJ1498">
        <v>1600</v>
      </c>
      <c r="BK1498" t="e">
        <v>#N/A</v>
      </c>
    </row>
    <row r="1499" spans="1:63" x14ac:dyDescent="0.2">
      <c r="A1499" s="1">
        <v>41676</v>
      </c>
      <c r="B1499">
        <v>1561.15</v>
      </c>
      <c r="C1499">
        <v>4188.1000000000004</v>
      </c>
      <c r="D1499">
        <v>28.14</v>
      </c>
      <c r="E1499">
        <v>10660.831</v>
      </c>
      <c r="F1499">
        <v>205.8</v>
      </c>
      <c r="G1499">
        <v>321.3</v>
      </c>
      <c r="H1499">
        <v>3.41</v>
      </c>
      <c r="I1499">
        <v>15.64</v>
      </c>
      <c r="J1499">
        <v>24.11</v>
      </c>
      <c r="K1499">
        <v>69.400000000000006</v>
      </c>
      <c r="L1499">
        <v>88.51</v>
      </c>
      <c r="M1499">
        <v>63.53</v>
      </c>
      <c r="N1499">
        <v>60.29</v>
      </c>
      <c r="O1499">
        <v>10.27</v>
      </c>
      <c r="P1499" t="s">
        <v>8</v>
      </c>
      <c r="Q1499">
        <v>24.11</v>
      </c>
      <c r="R1499">
        <v>55.2</v>
      </c>
      <c r="S1499">
        <v>15.64</v>
      </c>
      <c r="T1499">
        <v>453.2</v>
      </c>
      <c r="U1499">
        <v>130.84</v>
      </c>
      <c r="V1499">
        <v>15.64</v>
      </c>
      <c r="W1499">
        <v>1180</v>
      </c>
      <c r="X1499">
        <v>16.079999999999998</v>
      </c>
      <c r="Y1499">
        <v>20.51</v>
      </c>
      <c r="Z1499">
        <v>3338.5</v>
      </c>
      <c r="AA1499">
        <v>14.48</v>
      </c>
      <c r="AB1499" t="s">
        <v>8</v>
      </c>
      <c r="AC1499" t="s">
        <v>8</v>
      </c>
      <c r="AD1499" t="s">
        <v>8</v>
      </c>
      <c r="AE1499" t="s">
        <v>8</v>
      </c>
      <c r="AF1499">
        <v>0.23685</v>
      </c>
      <c r="AG1499">
        <v>8.7756000000000007</v>
      </c>
      <c r="AH1499">
        <v>64.3</v>
      </c>
      <c r="AI1499">
        <v>482.15</v>
      </c>
      <c r="AJ1499">
        <v>42.685000000000002</v>
      </c>
      <c r="AK1499">
        <v>18.239999999999998</v>
      </c>
      <c r="AL1499">
        <v>23.99</v>
      </c>
      <c r="AM1499">
        <v>10.55</v>
      </c>
      <c r="AN1499">
        <v>36.18</v>
      </c>
      <c r="AO1499">
        <v>50.03</v>
      </c>
      <c r="AP1499">
        <v>58.273000000000003</v>
      </c>
      <c r="AQ1499">
        <v>1459.5</v>
      </c>
      <c r="AR1499">
        <v>28.44</v>
      </c>
      <c r="AS1499">
        <v>320.863</v>
      </c>
      <c r="AT1499">
        <v>61.34</v>
      </c>
      <c r="AU1499">
        <v>36.18</v>
      </c>
      <c r="AV1499">
        <v>580.54200000000003</v>
      </c>
      <c r="AW1499">
        <v>15.64</v>
      </c>
      <c r="AX1499" t="s">
        <v>8</v>
      </c>
      <c r="AY1499" t="s">
        <v>8</v>
      </c>
      <c r="AZ1499">
        <v>25180</v>
      </c>
      <c r="BA1499" t="s">
        <v>8</v>
      </c>
      <c r="BB1499" t="s">
        <v>8</v>
      </c>
      <c r="BC1499">
        <v>106.7</v>
      </c>
      <c r="BD1499">
        <v>121.24</v>
      </c>
      <c r="BE1499">
        <v>177.48</v>
      </c>
      <c r="BF1499">
        <v>101.691</v>
      </c>
      <c r="BG1499">
        <v>71.52</v>
      </c>
      <c r="BH1499">
        <v>26.46</v>
      </c>
      <c r="BI1499">
        <v>17.170000000000002</v>
      </c>
      <c r="BJ1499">
        <v>1624</v>
      </c>
      <c r="BK1499" t="e">
        <v>#N/A</v>
      </c>
    </row>
    <row r="1500" spans="1:63" x14ac:dyDescent="0.2">
      <c r="A1500" s="1">
        <v>41677</v>
      </c>
      <c r="B1500">
        <v>1578.88</v>
      </c>
      <c r="C1500">
        <v>4228.18</v>
      </c>
      <c r="D1500">
        <v>28.43</v>
      </c>
      <c r="E1500">
        <v>10923.413</v>
      </c>
      <c r="F1500">
        <v>211</v>
      </c>
      <c r="G1500">
        <v>325</v>
      </c>
      <c r="H1500">
        <v>3.4699999999999998</v>
      </c>
      <c r="I1500">
        <v>15.87</v>
      </c>
      <c r="J1500">
        <v>24.51</v>
      </c>
      <c r="K1500">
        <v>70.73</v>
      </c>
      <c r="L1500">
        <v>89.5</v>
      </c>
      <c r="M1500">
        <v>64.06</v>
      </c>
      <c r="N1500">
        <v>60.5</v>
      </c>
      <c r="O1500">
        <v>10.51</v>
      </c>
      <c r="P1500" t="s">
        <v>8</v>
      </c>
      <c r="Q1500">
        <v>24.52</v>
      </c>
      <c r="R1500">
        <v>56.57</v>
      </c>
      <c r="S1500">
        <v>15.87</v>
      </c>
      <c r="T1500">
        <v>456.3</v>
      </c>
      <c r="U1500">
        <v>131.76</v>
      </c>
      <c r="V1500">
        <v>15.87</v>
      </c>
      <c r="W1500">
        <v>1177</v>
      </c>
      <c r="X1500">
        <v>16.13</v>
      </c>
      <c r="Y1500">
        <v>21.2</v>
      </c>
      <c r="Z1500">
        <v>3407</v>
      </c>
      <c r="AA1500">
        <v>14.38</v>
      </c>
      <c r="AB1500" t="s">
        <v>8</v>
      </c>
      <c r="AC1500" t="s">
        <v>8</v>
      </c>
      <c r="AD1500" t="s">
        <v>8</v>
      </c>
      <c r="AE1500" t="s">
        <v>8</v>
      </c>
      <c r="AF1500">
        <v>0.23385</v>
      </c>
      <c r="AG1500">
        <v>9.0519999999999996</v>
      </c>
      <c r="AH1500">
        <v>64.97</v>
      </c>
      <c r="AI1500">
        <v>481.7</v>
      </c>
      <c r="AJ1500">
        <v>43.174999999999997</v>
      </c>
      <c r="AK1500">
        <v>18.64</v>
      </c>
      <c r="AL1500">
        <v>24.21</v>
      </c>
      <c r="AM1500">
        <v>10.88</v>
      </c>
      <c r="AN1500">
        <v>37.017499999999998</v>
      </c>
      <c r="AO1500">
        <v>54.35</v>
      </c>
      <c r="AP1500">
        <v>61.426000000000002</v>
      </c>
      <c r="AQ1500">
        <v>1480</v>
      </c>
      <c r="AR1500">
        <v>29.92</v>
      </c>
      <c r="AS1500">
        <v>323.74900000000002</v>
      </c>
      <c r="AT1500">
        <v>62.88</v>
      </c>
      <c r="AU1500">
        <v>36.58</v>
      </c>
      <c r="AV1500">
        <v>589.29</v>
      </c>
      <c r="AW1500">
        <v>15.87</v>
      </c>
      <c r="AX1500" t="s">
        <v>8</v>
      </c>
      <c r="AY1500" t="s">
        <v>8</v>
      </c>
      <c r="AZ1500">
        <v>25500</v>
      </c>
      <c r="BA1500" t="s">
        <v>8</v>
      </c>
      <c r="BB1500" t="s">
        <v>8</v>
      </c>
      <c r="BC1500">
        <v>106.79</v>
      </c>
      <c r="BD1500">
        <v>122.17</v>
      </c>
      <c r="BE1500">
        <v>179.74</v>
      </c>
      <c r="BF1500">
        <v>104.89100000000001</v>
      </c>
      <c r="BG1500">
        <v>72.83</v>
      </c>
      <c r="BH1500">
        <v>27.2</v>
      </c>
      <c r="BI1500">
        <v>19.64</v>
      </c>
      <c r="BJ1500">
        <v>1691</v>
      </c>
      <c r="BK1500" t="e">
        <v>#N/A</v>
      </c>
    </row>
    <row r="1501" spans="1:63" x14ac:dyDescent="0.2">
      <c r="A1501" s="1">
        <v>41678</v>
      </c>
      <c r="B1501" t="e">
        <v>#N/A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  <c r="H1501" t="s">
        <v>8</v>
      </c>
      <c r="I1501" t="s">
        <v>8</v>
      </c>
      <c r="J1501" t="s">
        <v>8</v>
      </c>
      <c r="K1501" t="s">
        <v>8</v>
      </c>
      <c r="L1501" t="s">
        <v>8</v>
      </c>
      <c r="M1501" t="s">
        <v>8</v>
      </c>
      <c r="N1501" t="s">
        <v>8</v>
      </c>
      <c r="O1501" t="s">
        <v>8</v>
      </c>
      <c r="P1501" t="s">
        <v>8</v>
      </c>
      <c r="Q1501" t="s">
        <v>8</v>
      </c>
      <c r="R1501" t="s">
        <v>8</v>
      </c>
      <c r="S1501" t="s">
        <v>8</v>
      </c>
      <c r="T1501" t="s">
        <v>8</v>
      </c>
      <c r="U1501" t="s">
        <v>8</v>
      </c>
      <c r="V1501" t="s">
        <v>8</v>
      </c>
      <c r="W1501" t="s">
        <v>8</v>
      </c>
      <c r="X1501" t="s">
        <v>8</v>
      </c>
      <c r="Y1501" t="s">
        <v>8</v>
      </c>
      <c r="Z1501" t="s">
        <v>8</v>
      </c>
      <c r="AA1501" t="s">
        <v>8</v>
      </c>
      <c r="AB1501" t="s">
        <v>8</v>
      </c>
      <c r="AC1501" t="s">
        <v>8</v>
      </c>
      <c r="AD1501" t="s">
        <v>8</v>
      </c>
      <c r="AE1501" t="s">
        <v>8</v>
      </c>
      <c r="AF1501" t="s">
        <v>8</v>
      </c>
      <c r="AG1501" t="s">
        <v>8</v>
      </c>
      <c r="AH1501" t="s">
        <v>8</v>
      </c>
      <c r="AI1501" t="s">
        <v>8</v>
      </c>
      <c r="AJ1501" t="s">
        <v>8</v>
      </c>
      <c r="AK1501" t="s">
        <v>8</v>
      </c>
      <c r="AL1501" t="s">
        <v>8</v>
      </c>
      <c r="AM1501" t="s">
        <v>8</v>
      </c>
      <c r="AN1501" t="s">
        <v>8</v>
      </c>
      <c r="AO1501" t="s">
        <v>8</v>
      </c>
      <c r="AP1501" t="s">
        <v>8</v>
      </c>
      <c r="AQ1501" t="s">
        <v>8</v>
      </c>
      <c r="AR1501" t="s">
        <v>8</v>
      </c>
      <c r="AS1501" t="s">
        <v>8</v>
      </c>
      <c r="AT1501" t="s">
        <v>8</v>
      </c>
      <c r="AU1501" t="s">
        <v>8</v>
      </c>
      <c r="AV1501" t="s">
        <v>8</v>
      </c>
      <c r="AW1501" t="s">
        <v>8</v>
      </c>
      <c r="AX1501" t="s">
        <v>8</v>
      </c>
      <c r="AY1501" t="s">
        <v>8</v>
      </c>
      <c r="AZ1501" t="s">
        <v>8</v>
      </c>
      <c r="BA1501" t="s">
        <v>8</v>
      </c>
      <c r="BB1501" t="s">
        <v>8</v>
      </c>
      <c r="BC1501" t="s">
        <v>8</v>
      </c>
      <c r="BD1501" t="s">
        <v>8</v>
      </c>
      <c r="BE1501" t="s">
        <v>8</v>
      </c>
      <c r="BF1501" t="s">
        <v>8</v>
      </c>
      <c r="BG1501" t="s">
        <v>8</v>
      </c>
      <c r="BH1501" t="s">
        <v>8</v>
      </c>
      <c r="BI1501" t="s">
        <v>8</v>
      </c>
      <c r="BJ1501" t="s">
        <v>8</v>
      </c>
      <c r="BK1501" t="e">
        <v>#N/A</v>
      </c>
    </row>
    <row r="1502" spans="1:63" x14ac:dyDescent="0.2">
      <c r="A1502" s="1">
        <v>41679</v>
      </c>
      <c r="B1502" t="e">
        <v>#N/A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  <c r="H1502" t="s">
        <v>8</v>
      </c>
      <c r="I1502" t="s">
        <v>8</v>
      </c>
      <c r="J1502" t="s">
        <v>8</v>
      </c>
      <c r="K1502" t="s">
        <v>8</v>
      </c>
      <c r="L1502" t="s">
        <v>8</v>
      </c>
      <c r="M1502" t="s">
        <v>8</v>
      </c>
      <c r="N1502" t="s">
        <v>8</v>
      </c>
      <c r="O1502" t="s">
        <v>8</v>
      </c>
      <c r="P1502" t="s">
        <v>8</v>
      </c>
      <c r="Q1502" t="s">
        <v>8</v>
      </c>
      <c r="R1502" t="s">
        <v>8</v>
      </c>
      <c r="S1502" t="s">
        <v>8</v>
      </c>
      <c r="T1502" t="s">
        <v>8</v>
      </c>
      <c r="U1502" t="s">
        <v>8</v>
      </c>
      <c r="V1502" t="s">
        <v>8</v>
      </c>
      <c r="W1502" t="s">
        <v>8</v>
      </c>
      <c r="X1502" t="s">
        <v>8</v>
      </c>
      <c r="Y1502" t="s">
        <v>8</v>
      </c>
      <c r="Z1502" t="s">
        <v>8</v>
      </c>
      <c r="AA1502" t="s">
        <v>8</v>
      </c>
      <c r="AB1502" t="s">
        <v>8</v>
      </c>
      <c r="AC1502" t="s">
        <v>8</v>
      </c>
      <c r="AD1502" t="s">
        <v>8</v>
      </c>
      <c r="AE1502" t="s">
        <v>8</v>
      </c>
      <c r="AF1502" t="s">
        <v>8</v>
      </c>
      <c r="AG1502" t="s">
        <v>8</v>
      </c>
      <c r="AH1502" t="s">
        <v>8</v>
      </c>
      <c r="AI1502" t="s">
        <v>8</v>
      </c>
      <c r="AJ1502" t="s">
        <v>8</v>
      </c>
      <c r="AK1502" t="s">
        <v>8</v>
      </c>
      <c r="AL1502" t="s">
        <v>8</v>
      </c>
      <c r="AM1502" t="s">
        <v>8</v>
      </c>
      <c r="AN1502" t="s">
        <v>8</v>
      </c>
      <c r="AO1502" t="s">
        <v>8</v>
      </c>
      <c r="AP1502" t="s">
        <v>8</v>
      </c>
      <c r="AQ1502" t="s">
        <v>8</v>
      </c>
      <c r="AR1502" t="s">
        <v>8</v>
      </c>
      <c r="AS1502" t="s">
        <v>8</v>
      </c>
      <c r="AT1502" t="s">
        <v>8</v>
      </c>
      <c r="AU1502" t="s">
        <v>8</v>
      </c>
      <c r="AV1502" t="s">
        <v>8</v>
      </c>
      <c r="AW1502" t="s">
        <v>8</v>
      </c>
      <c r="AX1502" t="s">
        <v>8</v>
      </c>
      <c r="AY1502" t="s">
        <v>8</v>
      </c>
      <c r="AZ1502" t="s">
        <v>8</v>
      </c>
      <c r="BA1502" t="s">
        <v>8</v>
      </c>
      <c r="BB1502" t="s">
        <v>8</v>
      </c>
      <c r="BC1502" t="s">
        <v>8</v>
      </c>
      <c r="BD1502" t="s">
        <v>8</v>
      </c>
      <c r="BE1502" t="s">
        <v>8</v>
      </c>
      <c r="BF1502" t="s">
        <v>8</v>
      </c>
      <c r="BG1502" t="s">
        <v>8</v>
      </c>
      <c r="BH1502" t="s">
        <v>8</v>
      </c>
      <c r="BI1502" t="s">
        <v>8</v>
      </c>
      <c r="BJ1502" t="s">
        <v>8</v>
      </c>
      <c r="BK1502" t="e">
        <v>#N/A</v>
      </c>
    </row>
    <row r="1503" spans="1:63" x14ac:dyDescent="0.2">
      <c r="A1503" s="1">
        <v>41680</v>
      </c>
      <c r="B1503">
        <v>1585.01</v>
      </c>
      <c r="C1503">
        <v>4237.13</v>
      </c>
      <c r="D1503">
        <v>28.48</v>
      </c>
      <c r="E1503">
        <v>11002.188</v>
      </c>
      <c r="F1503">
        <v>210</v>
      </c>
      <c r="G1503">
        <v>322</v>
      </c>
      <c r="H1503">
        <v>3.63</v>
      </c>
      <c r="I1503">
        <v>15.92</v>
      </c>
      <c r="J1503">
        <v>24.87</v>
      </c>
      <c r="K1503">
        <v>71.989999999999995</v>
      </c>
      <c r="L1503">
        <v>89.04</v>
      </c>
      <c r="M1503">
        <v>63.18</v>
      </c>
      <c r="N1503">
        <v>60.59</v>
      </c>
      <c r="O1503">
        <v>10.68</v>
      </c>
      <c r="P1503" t="s">
        <v>8</v>
      </c>
      <c r="Q1503">
        <v>24.87</v>
      </c>
      <c r="R1503">
        <v>56.31</v>
      </c>
      <c r="S1503">
        <v>15.92</v>
      </c>
      <c r="T1503">
        <v>455.9</v>
      </c>
      <c r="U1503">
        <v>129.88</v>
      </c>
      <c r="V1503">
        <v>15.92</v>
      </c>
      <c r="W1503">
        <v>1189</v>
      </c>
      <c r="X1503">
        <v>16.100000000000001</v>
      </c>
      <c r="Y1503">
        <v>20.55</v>
      </c>
      <c r="Z1503">
        <v>3382</v>
      </c>
      <c r="AA1503">
        <v>13.91</v>
      </c>
      <c r="AB1503" t="s">
        <v>8</v>
      </c>
      <c r="AC1503" t="s">
        <v>8</v>
      </c>
      <c r="AD1503" t="s">
        <v>8</v>
      </c>
      <c r="AE1503" t="s">
        <v>8</v>
      </c>
      <c r="AF1503">
        <v>0.23385</v>
      </c>
      <c r="AG1503">
        <v>9.6244999999999994</v>
      </c>
      <c r="AH1503">
        <v>64.58</v>
      </c>
      <c r="AI1503">
        <v>482.05</v>
      </c>
      <c r="AJ1503">
        <v>42.945</v>
      </c>
      <c r="AK1503">
        <v>18.93</v>
      </c>
      <c r="AL1503">
        <v>24.29</v>
      </c>
      <c r="AM1503">
        <v>10.765000000000001</v>
      </c>
      <c r="AN1503">
        <v>37.4</v>
      </c>
      <c r="AO1503">
        <v>52.92</v>
      </c>
      <c r="AP1503">
        <v>61.491</v>
      </c>
      <c r="AQ1503">
        <v>1501</v>
      </c>
      <c r="AR1503">
        <v>30.48</v>
      </c>
      <c r="AS1503">
        <v>324.39499999999998</v>
      </c>
      <c r="AT1503">
        <v>63.78</v>
      </c>
      <c r="AU1503">
        <v>36.799999999999997</v>
      </c>
      <c r="AV1503">
        <v>587.03300000000002</v>
      </c>
      <c r="AW1503">
        <v>15.92</v>
      </c>
      <c r="AX1503" t="s">
        <v>8</v>
      </c>
      <c r="AY1503" t="s">
        <v>8</v>
      </c>
      <c r="AZ1503">
        <v>25540</v>
      </c>
      <c r="BA1503" t="s">
        <v>8</v>
      </c>
      <c r="BB1503" t="s">
        <v>8</v>
      </c>
      <c r="BC1503">
        <v>107.09</v>
      </c>
      <c r="BD1503">
        <v>122.92</v>
      </c>
      <c r="BE1503">
        <v>180.01</v>
      </c>
      <c r="BF1503">
        <v>106.691</v>
      </c>
      <c r="BG1503">
        <v>72.39</v>
      </c>
      <c r="BH1503">
        <v>26.88</v>
      </c>
      <c r="BI1503">
        <v>19.36</v>
      </c>
      <c r="BJ1503">
        <v>1702</v>
      </c>
      <c r="BK1503" t="e">
        <v>#N/A</v>
      </c>
    </row>
    <row r="1504" spans="1:63" x14ac:dyDescent="0.2">
      <c r="A1504" s="1">
        <v>41681</v>
      </c>
      <c r="B1504">
        <v>1585.27</v>
      </c>
      <c r="C1504">
        <v>4283.32</v>
      </c>
      <c r="D1504">
        <v>28.58</v>
      </c>
      <c r="E1504">
        <v>11159.736999999999</v>
      </c>
      <c r="F1504">
        <v>215.5</v>
      </c>
      <c r="G1504">
        <v>327.5</v>
      </c>
      <c r="H1504">
        <v>3.7</v>
      </c>
      <c r="I1504">
        <v>16.25</v>
      </c>
      <c r="J1504">
        <v>24.71</v>
      </c>
      <c r="K1504">
        <v>72.040000000000006</v>
      </c>
      <c r="L1504">
        <v>90.37</v>
      </c>
      <c r="M1504">
        <v>65</v>
      </c>
      <c r="N1504">
        <v>60.9</v>
      </c>
      <c r="O1504">
        <v>10.88</v>
      </c>
      <c r="P1504" t="s">
        <v>8</v>
      </c>
      <c r="Q1504">
        <v>24.72</v>
      </c>
      <c r="R1504">
        <v>58.07</v>
      </c>
      <c r="S1504">
        <v>16.25</v>
      </c>
      <c r="T1504">
        <v>457.7</v>
      </c>
      <c r="U1504">
        <v>133.15</v>
      </c>
      <c r="V1504">
        <v>16.25</v>
      </c>
      <c r="W1504">
        <v>1205</v>
      </c>
      <c r="X1504">
        <v>16.100000000000001</v>
      </c>
      <c r="Y1504">
        <v>20.78</v>
      </c>
      <c r="Z1504">
        <v>3460</v>
      </c>
      <c r="AA1504">
        <v>14.47</v>
      </c>
      <c r="AB1504" t="s">
        <v>8</v>
      </c>
      <c r="AC1504" t="s">
        <v>8</v>
      </c>
      <c r="AD1504" t="s">
        <v>8</v>
      </c>
      <c r="AE1504" t="s">
        <v>8</v>
      </c>
      <c r="AF1504">
        <v>0.2366</v>
      </c>
      <c r="AG1504">
        <v>10.128</v>
      </c>
      <c r="AH1504">
        <v>65.569999999999993</v>
      </c>
      <c r="AI1504">
        <v>491.75</v>
      </c>
      <c r="AJ1504">
        <v>43.585000000000001</v>
      </c>
      <c r="AK1504">
        <v>19.21</v>
      </c>
      <c r="AL1504">
        <v>24.47</v>
      </c>
      <c r="AM1504">
        <v>11.4</v>
      </c>
      <c r="AN1504">
        <v>37.25</v>
      </c>
      <c r="AO1504">
        <v>54</v>
      </c>
      <c r="AP1504">
        <v>61.999000000000002</v>
      </c>
      <c r="AQ1504">
        <v>1526</v>
      </c>
      <c r="AR1504">
        <v>31.82</v>
      </c>
      <c r="AS1504">
        <v>331.161</v>
      </c>
      <c r="AT1504">
        <v>63.97</v>
      </c>
      <c r="AU1504">
        <v>37.200000000000003</v>
      </c>
      <c r="AV1504">
        <v>595.66700000000003</v>
      </c>
      <c r="AW1504">
        <v>16.25</v>
      </c>
      <c r="AX1504" t="s">
        <v>8</v>
      </c>
      <c r="AY1504" t="s">
        <v>8</v>
      </c>
      <c r="AZ1504">
        <v>26220</v>
      </c>
      <c r="BA1504" t="s">
        <v>8</v>
      </c>
      <c r="BB1504" t="s">
        <v>8</v>
      </c>
      <c r="BC1504">
        <v>106.47</v>
      </c>
      <c r="BD1504">
        <v>124.36</v>
      </c>
      <c r="BE1504">
        <v>181.98</v>
      </c>
      <c r="BF1504">
        <v>105.991</v>
      </c>
      <c r="BG1504">
        <v>71.69</v>
      </c>
      <c r="BH1504">
        <v>27.41</v>
      </c>
      <c r="BI1504">
        <v>19.37</v>
      </c>
      <c r="BJ1504" t="s">
        <v>8</v>
      </c>
      <c r="BK1504" t="e">
        <v>#N/A</v>
      </c>
    </row>
    <row r="1505" spans="1:63" x14ac:dyDescent="0.2">
      <c r="A1505" s="1">
        <v>41682</v>
      </c>
      <c r="B1505">
        <v>1593.32</v>
      </c>
      <c r="C1505">
        <v>4305.5</v>
      </c>
      <c r="D1505">
        <v>29.61</v>
      </c>
      <c r="E1505">
        <v>11238.512000000001</v>
      </c>
      <c r="F1505">
        <v>214.5</v>
      </c>
      <c r="G1505">
        <v>327.8</v>
      </c>
      <c r="H1505">
        <v>3.69</v>
      </c>
      <c r="I1505">
        <v>16.829999999999998</v>
      </c>
      <c r="J1505">
        <v>24.89</v>
      </c>
      <c r="K1505">
        <v>72.58</v>
      </c>
      <c r="L1505">
        <v>90.03</v>
      </c>
      <c r="M1505">
        <v>65.88</v>
      </c>
      <c r="N1505">
        <v>61.85</v>
      </c>
      <c r="O1505">
        <v>11.2</v>
      </c>
      <c r="P1505" t="s">
        <v>8</v>
      </c>
      <c r="Q1505">
        <v>24.89</v>
      </c>
      <c r="R1505">
        <v>58.94</v>
      </c>
      <c r="S1505">
        <v>16.829999999999998</v>
      </c>
      <c r="T1505">
        <v>461.5</v>
      </c>
      <c r="U1505">
        <v>133</v>
      </c>
      <c r="V1505">
        <v>16.829999999999998</v>
      </c>
      <c r="W1505">
        <v>1210</v>
      </c>
      <c r="X1505">
        <v>16.170000000000002</v>
      </c>
      <c r="Y1505">
        <v>21.22</v>
      </c>
      <c r="Z1505">
        <v>3510</v>
      </c>
      <c r="AA1505">
        <v>14.2</v>
      </c>
      <c r="AB1505" t="s">
        <v>8</v>
      </c>
      <c r="AC1505" t="s">
        <v>8</v>
      </c>
      <c r="AD1505" t="s">
        <v>8</v>
      </c>
      <c r="AE1505" t="s">
        <v>8</v>
      </c>
      <c r="AF1505">
        <v>0.2361</v>
      </c>
      <c r="AG1505">
        <v>9.8219999999999992</v>
      </c>
      <c r="AH1505">
        <v>65.22</v>
      </c>
      <c r="AI1505">
        <v>487.05</v>
      </c>
      <c r="AJ1505">
        <v>44</v>
      </c>
      <c r="AK1505">
        <v>19.22</v>
      </c>
      <c r="AL1505">
        <v>24.55</v>
      </c>
      <c r="AM1505">
        <v>11.45</v>
      </c>
      <c r="AN1505">
        <v>36.954999999999998</v>
      </c>
      <c r="AO1505">
        <v>56.85</v>
      </c>
      <c r="AP1505">
        <v>61.276000000000003</v>
      </c>
      <c r="AQ1505">
        <v>1541</v>
      </c>
      <c r="AR1505">
        <v>31.35</v>
      </c>
      <c r="AS1505">
        <v>335.43900000000002</v>
      </c>
      <c r="AT1505">
        <v>65.14</v>
      </c>
      <c r="AU1505">
        <v>37.47</v>
      </c>
      <c r="AV1505">
        <v>593.91999999999996</v>
      </c>
      <c r="AW1505">
        <v>16.829999999999998</v>
      </c>
      <c r="AX1505" t="s">
        <v>8</v>
      </c>
      <c r="AY1505" t="s">
        <v>8</v>
      </c>
      <c r="AZ1505">
        <v>26140</v>
      </c>
      <c r="BA1505" t="s">
        <v>8</v>
      </c>
      <c r="BB1505" t="s">
        <v>8</v>
      </c>
      <c r="BC1505">
        <v>105.92</v>
      </c>
      <c r="BD1505">
        <v>124.43</v>
      </c>
      <c r="BE1505">
        <v>182.16</v>
      </c>
      <c r="BF1505">
        <v>107.59099999999999</v>
      </c>
      <c r="BG1505">
        <v>71.55</v>
      </c>
      <c r="BH1505">
        <v>27.86</v>
      </c>
      <c r="BI1505">
        <v>19.63</v>
      </c>
      <c r="BJ1505">
        <v>1765</v>
      </c>
      <c r="BK1505" t="e">
        <v>#N/A</v>
      </c>
    </row>
    <row r="1506" spans="1:63" x14ac:dyDescent="0.2">
      <c r="A1506" s="1">
        <v>41683</v>
      </c>
      <c r="B1506">
        <v>1583.37</v>
      </c>
      <c r="C1506">
        <v>4312.8</v>
      </c>
      <c r="D1506">
        <v>29.44</v>
      </c>
      <c r="E1506">
        <v>11142.232</v>
      </c>
      <c r="F1506">
        <v>215</v>
      </c>
      <c r="G1506">
        <v>328.2</v>
      </c>
      <c r="H1506">
        <v>3.7</v>
      </c>
      <c r="I1506">
        <v>17.36</v>
      </c>
      <c r="J1506">
        <v>24.91</v>
      </c>
      <c r="K1506">
        <v>72.33</v>
      </c>
      <c r="L1506">
        <v>90.26</v>
      </c>
      <c r="M1506">
        <v>69.56</v>
      </c>
      <c r="N1506">
        <v>64.61</v>
      </c>
      <c r="O1506">
        <v>11.22</v>
      </c>
      <c r="P1506" t="s">
        <v>8</v>
      </c>
      <c r="Q1506">
        <v>24.91</v>
      </c>
      <c r="R1506">
        <v>59.08</v>
      </c>
      <c r="S1506">
        <v>17.36</v>
      </c>
      <c r="T1506">
        <v>459.9</v>
      </c>
      <c r="U1506">
        <v>133.07</v>
      </c>
      <c r="V1506">
        <v>17.36</v>
      </c>
      <c r="W1506">
        <v>1045</v>
      </c>
      <c r="X1506">
        <v>16.04</v>
      </c>
      <c r="Y1506">
        <v>21.3</v>
      </c>
      <c r="Z1506">
        <v>3497.5</v>
      </c>
      <c r="AA1506">
        <v>14.4</v>
      </c>
      <c r="AB1506" t="s">
        <v>8</v>
      </c>
      <c r="AC1506" t="s">
        <v>8</v>
      </c>
      <c r="AD1506" t="s">
        <v>8</v>
      </c>
      <c r="AE1506" t="s">
        <v>8</v>
      </c>
      <c r="AF1506">
        <v>0.23585</v>
      </c>
      <c r="AG1506">
        <v>10.1378</v>
      </c>
      <c r="AH1506">
        <v>64.709999999999994</v>
      </c>
      <c r="AI1506">
        <v>485.2</v>
      </c>
      <c r="AJ1506">
        <v>44</v>
      </c>
      <c r="AK1506">
        <v>19.21</v>
      </c>
      <c r="AL1506">
        <v>24.7</v>
      </c>
      <c r="AM1506">
        <v>11.61</v>
      </c>
      <c r="AN1506">
        <v>37.344999999999999</v>
      </c>
      <c r="AO1506">
        <v>56.47</v>
      </c>
      <c r="AP1506">
        <v>62.363999999999997</v>
      </c>
      <c r="AQ1506">
        <v>1533.5</v>
      </c>
      <c r="AR1506">
        <v>31.64</v>
      </c>
      <c r="AS1506">
        <v>330.36500000000001</v>
      </c>
      <c r="AT1506">
        <v>67.040000000000006</v>
      </c>
      <c r="AU1506">
        <v>37.61</v>
      </c>
      <c r="AV1506">
        <v>600.53099999999995</v>
      </c>
      <c r="AW1506">
        <v>17.36</v>
      </c>
      <c r="AX1506" t="s">
        <v>8</v>
      </c>
      <c r="AY1506" t="s">
        <v>8</v>
      </c>
      <c r="AZ1506">
        <v>25960</v>
      </c>
      <c r="BA1506" t="s">
        <v>8</v>
      </c>
      <c r="BB1506" t="s">
        <v>8</v>
      </c>
      <c r="BC1506">
        <v>106.52</v>
      </c>
      <c r="BD1506">
        <v>125.49</v>
      </c>
      <c r="BE1506">
        <v>183</v>
      </c>
      <c r="BF1506">
        <v>107.991</v>
      </c>
      <c r="BG1506">
        <v>72.400000000000006</v>
      </c>
      <c r="BH1506">
        <v>27.56</v>
      </c>
      <c r="BI1506">
        <v>19.78</v>
      </c>
      <c r="BJ1506">
        <v>1729</v>
      </c>
      <c r="BK1506" t="e">
        <v>#N/A</v>
      </c>
    </row>
    <row r="1507" spans="1:63" x14ac:dyDescent="0.2">
      <c r="A1507" s="1">
        <v>41684</v>
      </c>
      <c r="B1507">
        <v>1588.32</v>
      </c>
      <c r="C1507">
        <v>4340.1400000000003</v>
      </c>
      <c r="D1507">
        <v>29.6</v>
      </c>
      <c r="E1507">
        <v>11291.028</v>
      </c>
      <c r="F1507">
        <v>233.2</v>
      </c>
      <c r="G1507">
        <v>323.10000000000002</v>
      </c>
      <c r="H1507">
        <v>3.69</v>
      </c>
      <c r="I1507">
        <v>17.91</v>
      </c>
      <c r="J1507">
        <v>25.08</v>
      </c>
      <c r="K1507">
        <v>73.22</v>
      </c>
      <c r="L1507">
        <v>90.45</v>
      </c>
      <c r="M1507">
        <v>72.2</v>
      </c>
      <c r="N1507">
        <v>64.959999999999994</v>
      </c>
      <c r="O1507">
        <v>11.37</v>
      </c>
      <c r="P1507" t="s">
        <v>8</v>
      </c>
      <c r="Q1507">
        <v>25.08</v>
      </c>
      <c r="R1507">
        <v>58.08</v>
      </c>
      <c r="S1507">
        <v>17.91</v>
      </c>
      <c r="T1507">
        <v>459.6</v>
      </c>
      <c r="U1507">
        <v>133.91999999999999</v>
      </c>
      <c r="V1507">
        <v>17.91</v>
      </c>
      <c r="W1507">
        <v>1025</v>
      </c>
      <c r="X1507">
        <v>16.440000000000001</v>
      </c>
      <c r="Y1507">
        <v>21.71</v>
      </c>
      <c r="Z1507">
        <v>3516</v>
      </c>
      <c r="AA1507">
        <v>14.66</v>
      </c>
      <c r="AB1507" t="s">
        <v>8</v>
      </c>
      <c r="AC1507" t="s">
        <v>8</v>
      </c>
      <c r="AD1507" t="s">
        <v>8</v>
      </c>
      <c r="AE1507" t="s">
        <v>8</v>
      </c>
      <c r="AF1507">
        <v>0.23585</v>
      </c>
      <c r="AG1507">
        <v>10.433999999999999</v>
      </c>
      <c r="AH1507">
        <v>65.53</v>
      </c>
      <c r="AI1507">
        <v>486.4</v>
      </c>
      <c r="AJ1507">
        <v>44.44</v>
      </c>
      <c r="AK1507">
        <v>19.11</v>
      </c>
      <c r="AL1507">
        <v>24.754999999999999</v>
      </c>
      <c r="AM1507">
        <v>11.76</v>
      </c>
      <c r="AN1507">
        <v>37.515000000000001</v>
      </c>
      <c r="AO1507">
        <v>57.44</v>
      </c>
      <c r="AP1507">
        <v>62.216000000000001</v>
      </c>
      <c r="AQ1507">
        <v>1519.5</v>
      </c>
      <c r="AR1507">
        <v>32.32</v>
      </c>
      <c r="AS1507">
        <v>336.38400000000001</v>
      </c>
      <c r="AT1507">
        <v>68.34</v>
      </c>
      <c r="AU1507">
        <v>37.619999999999997</v>
      </c>
      <c r="AV1507">
        <v>601.98299999999995</v>
      </c>
      <c r="AW1507">
        <v>17.91</v>
      </c>
      <c r="AX1507" t="s">
        <v>8</v>
      </c>
      <c r="AY1507" t="s">
        <v>8</v>
      </c>
      <c r="AZ1507">
        <v>26020</v>
      </c>
      <c r="BA1507" t="s">
        <v>8</v>
      </c>
      <c r="BB1507" t="s">
        <v>8</v>
      </c>
      <c r="BC1507">
        <v>106.58</v>
      </c>
      <c r="BD1507">
        <v>127.15</v>
      </c>
      <c r="BE1507">
        <v>184.01</v>
      </c>
      <c r="BF1507">
        <v>109.69</v>
      </c>
      <c r="BG1507">
        <v>73.31</v>
      </c>
      <c r="BH1507">
        <v>27.58</v>
      </c>
      <c r="BI1507">
        <v>19.8</v>
      </c>
      <c r="BJ1507">
        <v>1703</v>
      </c>
      <c r="BK1507" t="e">
        <v>#N/A</v>
      </c>
    </row>
    <row r="1508" spans="1:63" x14ac:dyDescent="0.2">
      <c r="A1508" s="1">
        <v>41685</v>
      </c>
      <c r="B1508" t="e">
        <v>#N/A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  <c r="H1508" t="s">
        <v>8</v>
      </c>
      <c r="I1508" t="s">
        <v>8</v>
      </c>
      <c r="J1508" t="s">
        <v>8</v>
      </c>
      <c r="K1508" t="s">
        <v>8</v>
      </c>
      <c r="L1508" t="s">
        <v>8</v>
      </c>
      <c r="M1508" t="s">
        <v>8</v>
      </c>
      <c r="N1508" t="s">
        <v>8</v>
      </c>
      <c r="O1508" t="s">
        <v>8</v>
      </c>
      <c r="P1508" t="s">
        <v>8</v>
      </c>
      <c r="Q1508" t="s">
        <v>8</v>
      </c>
      <c r="R1508" t="s">
        <v>8</v>
      </c>
      <c r="S1508" t="s">
        <v>8</v>
      </c>
      <c r="T1508" t="s">
        <v>8</v>
      </c>
      <c r="U1508" t="s">
        <v>8</v>
      </c>
      <c r="V1508" t="s">
        <v>8</v>
      </c>
      <c r="W1508" t="s">
        <v>8</v>
      </c>
      <c r="X1508" t="s">
        <v>8</v>
      </c>
      <c r="Y1508" t="s">
        <v>8</v>
      </c>
      <c r="Z1508" t="s">
        <v>8</v>
      </c>
      <c r="AA1508" t="s">
        <v>8</v>
      </c>
      <c r="AB1508" t="s">
        <v>8</v>
      </c>
      <c r="AC1508" t="s">
        <v>8</v>
      </c>
      <c r="AD1508" t="s">
        <v>8</v>
      </c>
      <c r="AE1508" t="s">
        <v>8</v>
      </c>
      <c r="AF1508" t="s">
        <v>8</v>
      </c>
      <c r="AG1508" t="s">
        <v>8</v>
      </c>
      <c r="AH1508" t="s">
        <v>8</v>
      </c>
      <c r="AI1508" t="s">
        <v>8</v>
      </c>
      <c r="AJ1508" t="s">
        <v>8</v>
      </c>
      <c r="AK1508" t="s">
        <v>8</v>
      </c>
      <c r="AL1508" t="s">
        <v>8</v>
      </c>
      <c r="AM1508" t="s">
        <v>8</v>
      </c>
      <c r="AN1508" t="s">
        <v>8</v>
      </c>
      <c r="AO1508" t="s">
        <v>8</v>
      </c>
      <c r="AP1508" t="s">
        <v>8</v>
      </c>
      <c r="AQ1508" t="s">
        <v>8</v>
      </c>
      <c r="AR1508" t="s">
        <v>8</v>
      </c>
      <c r="AS1508" t="s">
        <v>8</v>
      </c>
      <c r="AT1508" t="s">
        <v>8</v>
      </c>
      <c r="AU1508" t="s">
        <v>8</v>
      </c>
      <c r="AV1508" t="s">
        <v>8</v>
      </c>
      <c r="AW1508" t="s">
        <v>8</v>
      </c>
      <c r="AX1508" t="s">
        <v>8</v>
      </c>
      <c r="AY1508" t="s">
        <v>8</v>
      </c>
      <c r="AZ1508" t="s">
        <v>8</v>
      </c>
      <c r="BA1508" t="s">
        <v>8</v>
      </c>
      <c r="BB1508" t="s">
        <v>8</v>
      </c>
      <c r="BC1508" t="s">
        <v>8</v>
      </c>
      <c r="BD1508" t="s">
        <v>8</v>
      </c>
      <c r="BE1508" t="s">
        <v>8</v>
      </c>
      <c r="BF1508" t="s">
        <v>8</v>
      </c>
      <c r="BG1508" t="s">
        <v>8</v>
      </c>
      <c r="BH1508" t="s">
        <v>8</v>
      </c>
      <c r="BI1508" t="s">
        <v>8</v>
      </c>
      <c r="BJ1508" t="s">
        <v>8</v>
      </c>
      <c r="BK1508" t="e">
        <v>#N/A</v>
      </c>
    </row>
    <row r="1509" spans="1:63" x14ac:dyDescent="0.2">
      <c r="A1509" s="1">
        <v>41686</v>
      </c>
      <c r="B1509" t="e">
        <v>#N/A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  <c r="H1509" t="s">
        <v>8</v>
      </c>
      <c r="I1509" t="s">
        <v>8</v>
      </c>
      <c r="J1509" t="s">
        <v>8</v>
      </c>
      <c r="K1509" t="s">
        <v>8</v>
      </c>
      <c r="L1509" t="s">
        <v>8</v>
      </c>
      <c r="M1509" t="s">
        <v>8</v>
      </c>
      <c r="N1509" t="s">
        <v>8</v>
      </c>
      <c r="O1509" t="s">
        <v>8</v>
      </c>
      <c r="P1509" t="s">
        <v>8</v>
      </c>
      <c r="Q1509" t="s">
        <v>8</v>
      </c>
      <c r="R1509" t="s">
        <v>8</v>
      </c>
      <c r="S1509" t="s">
        <v>8</v>
      </c>
      <c r="T1509" t="s">
        <v>8</v>
      </c>
      <c r="U1509" t="s">
        <v>8</v>
      </c>
      <c r="V1509" t="s">
        <v>8</v>
      </c>
      <c r="W1509" t="s">
        <v>8</v>
      </c>
      <c r="X1509" t="s">
        <v>8</v>
      </c>
      <c r="Y1509" t="s">
        <v>8</v>
      </c>
      <c r="Z1509" t="s">
        <v>8</v>
      </c>
      <c r="AA1509" t="s">
        <v>8</v>
      </c>
      <c r="AB1509" t="s">
        <v>8</v>
      </c>
      <c r="AC1509" t="s">
        <v>8</v>
      </c>
      <c r="AD1509" t="s">
        <v>8</v>
      </c>
      <c r="AE1509" t="s">
        <v>8</v>
      </c>
      <c r="AF1509" t="s">
        <v>8</v>
      </c>
      <c r="AG1509" t="s">
        <v>8</v>
      </c>
      <c r="AH1509" t="s">
        <v>8</v>
      </c>
      <c r="AI1509" t="s">
        <v>8</v>
      </c>
      <c r="AJ1509" t="s">
        <v>8</v>
      </c>
      <c r="AK1509" t="s">
        <v>8</v>
      </c>
      <c r="AL1509" t="s">
        <v>8</v>
      </c>
      <c r="AM1509" t="s">
        <v>8</v>
      </c>
      <c r="AN1509" t="s">
        <v>8</v>
      </c>
      <c r="AO1509" t="s">
        <v>8</v>
      </c>
      <c r="AP1509" t="s">
        <v>8</v>
      </c>
      <c r="AQ1509" t="s">
        <v>8</v>
      </c>
      <c r="AR1509" t="s">
        <v>8</v>
      </c>
      <c r="AS1509" t="s">
        <v>8</v>
      </c>
      <c r="AT1509" t="s">
        <v>8</v>
      </c>
      <c r="AU1509" t="s">
        <v>8</v>
      </c>
      <c r="AV1509" t="s">
        <v>8</v>
      </c>
      <c r="AW1509" t="s">
        <v>8</v>
      </c>
      <c r="AX1509" t="s">
        <v>8</v>
      </c>
      <c r="AY1509" t="s">
        <v>8</v>
      </c>
      <c r="AZ1509" t="s">
        <v>8</v>
      </c>
      <c r="BA1509" t="s">
        <v>8</v>
      </c>
      <c r="BB1509" t="s">
        <v>8</v>
      </c>
      <c r="BC1509" t="s">
        <v>8</v>
      </c>
      <c r="BD1509" t="s">
        <v>8</v>
      </c>
      <c r="BE1509" t="s">
        <v>8</v>
      </c>
      <c r="BF1509" t="s">
        <v>8</v>
      </c>
      <c r="BG1509" t="s">
        <v>8</v>
      </c>
      <c r="BH1509" t="s">
        <v>8</v>
      </c>
      <c r="BI1509" t="s">
        <v>8</v>
      </c>
      <c r="BJ1509" t="s">
        <v>8</v>
      </c>
      <c r="BK1509" t="e">
        <v>#N/A</v>
      </c>
    </row>
    <row r="1510" spans="1:63" x14ac:dyDescent="0.2">
      <c r="A1510" s="1">
        <v>41687</v>
      </c>
      <c r="B1510">
        <v>1605.99</v>
      </c>
      <c r="C1510">
        <v>4335.17</v>
      </c>
      <c r="D1510">
        <v>29.95</v>
      </c>
      <c r="E1510">
        <v>11291.028</v>
      </c>
      <c r="F1510">
        <v>239</v>
      </c>
      <c r="G1510">
        <v>318.39999999999998</v>
      </c>
      <c r="H1510" t="s">
        <v>8</v>
      </c>
      <c r="I1510" t="s">
        <v>8</v>
      </c>
      <c r="J1510" t="s">
        <v>8</v>
      </c>
      <c r="K1510">
        <v>73.010000000000005</v>
      </c>
      <c r="L1510" t="s">
        <v>8</v>
      </c>
      <c r="M1510">
        <v>72.540000000000006</v>
      </c>
      <c r="N1510" t="s">
        <v>8</v>
      </c>
      <c r="O1510">
        <v>11.37</v>
      </c>
      <c r="P1510" t="s">
        <v>8</v>
      </c>
      <c r="Q1510" t="s">
        <v>8</v>
      </c>
      <c r="R1510" t="s">
        <v>8</v>
      </c>
      <c r="S1510" t="s">
        <v>8</v>
      </c>
      <c r="T1510">
        <v>460.8</v>
      </c>
      <c r="U1510" t="s">
        <v>8</v>
      </c>
      <c r="V1510" t="s">
        <v>8</v>
      </c>
      <c r="W1510">
        <v>1006</v>
      </c>
      <c r="X1510">
        <v>16.600000000000001</v>
      </c>
      <c r="Y1510" t="s">
        <v>8</v>
      </c>
      <c r="Z1510">
        <v>3559</v>
      </c>
      <c r="AA1510" t="s">
        <v>8</v>
      </c>
      <c r="AB1510" t="s">
        <v>8</v>
      </c>
      <c r="AC1510" t="s">
        <v>8</v>
      </c>
      <c r="AD1510" t="s">
        <v>8</v>
      </c>
      <c r="AE1510" t="s">
        <v>8</v>
      </c>
      <c r="AF1510">
        <v>0.2351</v>
      </c>
      <c r="AG1510" t="s">
        <v>8</v>
      </c>
      <c r="AH1510" t="s">
        <v>8</v>
      </c>
      <c r="AI1510">
        <v>487.7</v>
      </c>
      <c r="AJ1510">
        <v>44.29</v>
      </c>
      <c r="AK1510" t="s">
        <v>8</v>
      </c>
      <c r="AL1510" t="s">
        <v>8</v>
      </c>
      <c r="AM1510">
        <v>11.795</v>
      </c>
      <c r="AN1510" t="s">
        <v>8</v>
      </c>
      <c r="AO1510" t="s">
        <v>8</v>
      </c>
      <c r="AP1510" t="s">
        <v>8</v>
      </c>
      <c r="AQ1510">
        <v>1552</v>
      </c>
      <c r="AR1510" t="s">
        <v>8</v>
      </c>
      <c r="AS1510">
        <v>342.30399999999997</v>
      </c>
      <c r="AT1510" t="s">
        <v>8</v>
      </c>
      <c r="AU1510" t="s">
        <v>8</v>
      </c>
      <c r="AV1510" t="s">
        <v>8</v>
      </c>
      <c r="AW1510" t="s">
        <v>8</v>
      </c>
      <c r="AX1510" t="s">
        <v>8</v>
      </c>
      <c r="AY1510" t="s">
        <v>8</v>
      </c>
      <c r="AZ1510">
        <v>25700</v>
      </c>
      <c r="BA1510" t="s">
        <v>8</v>
      </c>
      <c r="BB1510" t="s">
        <v>8</v>
      </c>
      <c r="BC1510" t="s">
        <v>8</v>
      </c>
      <c r="BD1510" t="s">
        <v>8</v>
      </c>
      <c r="BE1510" t="s">
        <v>8</v>
      </c>
      <c r="BF1510">
        <v>115.99</v>
      </c>
      <c r="BG1510" t="s">
        <v>8</v>
      </c>
      <c r="BH1510" t="s">
        <v>8</v>
      </c>
      <c r="BI1510" t="s">
        <v>8</v>
      </c>
      <c r="BJ1510">
        <v>1718</v>
      </c>
      <c r="BK1510" t="e">
        <v>#N/A</v>
      </c>
    </row>
    <row r="1511" spans="1:63" x14ac:dyDescent="0.2">
      <c r="A1511" s="1">
        <v>41688</v>
      </c>
      <c r="B1511">
        <v>1604.47</v>
      </c>
      <c r="C1511">
        <v>4330.71</v>
      </c>
      <c r="D1511">
        <v>29.91</v>
      </c>
      <c r="E1511">
        <v>11229.759</v>
      </c>
      <c r="F1511">
        <v>238.9</v>
      </c>
      <c r="G1511">
        <v>324.89999999999998</v>
      </c>
      <c r="H1511">
        <v>3.7</v>
      </c>
      <c r="I1511">
        <v>17.899999999999999</v>
      </c>
      <c r="J1511">
        <v>25.42</v>
      </c>
      <c r="K1511">
        <v>73.209999999999994</v>
      </c>
      <c r="L1511">
        <v>90.63</v>
      </c>
      <c r="M1511">
        <v>73</v>
      </c>
      <c r="N1511">
        <v>66.290000000000006</v>
      </c>
      <c r="O1511">
        <v>11.3</v>
      </c>
      <c r="P1511" t="s">
        <v>8</v>
      </c>
      <c r="Q1511">
        <v>25.42</v>
      </c>
      <c r="R1511">
        <v>58.37</v>
      </c>
      <c r="S1511">
        <v>17.899999999999999</v>
      </c>
      <c r="T1511">
        <v>462.5</v>
      </c>
      <c r="U1511">
        <v>132.79</v>
      </c>
      <c r="V1511">
        <v>17.899999999999999</v>
      </c>
      <c r="W1511">
        <v>976.5</v>
      </c>
      <c r="X1511">
        <v>16.625</v>
      </c>
      <c r="Y1511">
        <v>21.67</v>
      </c>
      <c r="Z1511">
        <v>3570.5</v>
      </c>
      <c r="AA1511">
        <v>14.47</v>
      </c>
      <c r="AB1511" t="s">
        <v>8</v>
      </c>
      <c r="AC1511" t="s">
        <v>8</v>
      </c>
      <c r="AD1511" t="s">
        <v>8</v>
      </c>
      <c r="AE1511" t="s">
        <v>8</v>
      </c>
      <c r="AF1511">
        <v>0.23455000000000001</v>
      </c>
      <c r="AG1511">
        <v>10.394500000000001</v>
      </c>
      <c r="AH1511">
        <v>65.37</v>
      </c>
      <c r="AI1511">
        <v>495.1</v>
      </c>
      <c r="AJ1511">
        <v>44.44</v>
      </c>
      <c r="AK1511">
        <v>20.399999999999999</v>
      </c>
      <c r="AL1511">
        <v>24.76</v>
      </c>
      <c r="AM1511">
        <v>11.79</v>
      </c>
      <c r="AN1511">
        <v>36.984999999999999</v>
      </c>
      <c r="AO1511">
        <v>58.18</v>
      </c>
      <c r="AP1511">
        <v>62.406999999999996</v>
      </c>
      <c r="AQ1511">
        <v>1587</v>
      </c>
      <c r="AR1511">
        <v>32.229999999999997</v>
      </c>
      <c r="AS1511">
        <v>343.64699999999999</v>
      </c>
      <c r="AT1511">
        <v>68.66</v>
      </c>
      <c r="AU1511">
        <v>37.42</v>
      </c>
      <c r="AV1511">
        <v>606.02700000000004</v>
      </c>
      <c r="AW1511">
        <v>17.899999999999999</v>
      </c>
      <c r="AX1511" t="s">
        <v>8</v>
      </c>
      <c r="AY1511" t="s">
        <v>8</v>
      </c>
      <c r="AZ1511">
        <v>25900</v>
      </c>
      <c r="BA1511" t="s">
        <v>8</v>
      </c>
      <c r="BB1511" t="s">
        <v>8</v>
      </c>
      <c r="BC1511">
        <v>106.82</v>
      </c>
      <c r="BD1511">
        <v>127.4</v>
      </c>
      <c r="BE1511">
        <v>184.26</v>
      </c>
      <c r="BF1511">
        <v>116.89</v>
      </c>
      <c r="BG1511">
        <v>73.59</v>
      </c>
      <c r="BH1511">
        <v>28.4</v>
      </c>
      <c r="BI1511">
        <v>19.940000000000001</v>
      </c>
      <c r="BJ1511">
        <v>1780</v>
      </c>
      <c r="BK1511" t="e">
        <v>#N/A</v>
      </c>
    </row>
    <row r="1512" spans="1:63" x14ac:dyDescent="0.2">
      <c r="A1512" s="1">
        <v>41689</v>
      </c>
      <c r="B1512">
        <v>1582.55</v>
      </c>
      <c r="C1512">
        <v>4341.1000000000004</v>
      </c>
      <c r="D1512">
        <v>29.98</v>
      </c>
      <c r="E1512">
        <v>11291.028</v>
      </c>
      <c r="F1512">
        <v>243.5</v>
      </c>
      <c r="G1512">
        <v>338.3</v>
      </c>
      <c r="H1512">
        <v>3.7199999999999998</v>
      </c>
      <c r="I1512">
        <v>18.14</v>
      </c>
      <c r="J1512">
        <v>25.42</v>
      </c>
      <c r="K1512">
        <v>73.48</v>
      </c>
      <c r="L1512">
        <v>90.48</v>
      </c>
      <c r="M1512">
        <v>73.97</v>
      </c>
      <c r="N1512">
        <v>65.819999999999993</v>
      </c>
      <c r="O1512">
        <v>10.9</v>
      </c>
      <c r="P1512" t="s">
        <v>8</v>
      </c>
      <c r="Q1512">
        <v>25.42</v>
      </c>
      <c r="R1512">
        <v>57.7</v>
      </c>
      <c r="S1512">
        <v>18.14</v>
      </c>
      <c r="T1512">
        <v>464.1</v>
      </c>
      <c r="U1512">
        <v>131.35</v>
      </c>
      <c r="V1512">
        <v>18.14</v>
      </c>
      <c r="W1512">
        <v>1000</v>
      </c>
      <c r="X1512">
        <v>16.64</v>
      </c>
      <c r="Y1512">
        <v>21.45</v>
      </c>
      <c r="Z1512">
        <v>3627.5</v>
      </c>
      <c r="AA1512">
        <v>14.63</v>
      </c>
      <c r="AB1512" t="s">
        <v>8</v>
      </c>
      <c r="AC1512" t="s">
        <v>8</v>
      </c>
      <c r="AD1512" t="s">
        <v>8</v>
      </c>
      <c r="AE1512" t="s">
        <v>8</v>
      </c>
      <c r="AF1512">
        <v>0.2336</v>
      </c>
      <c r="AG1512">
        <v>10.0885</v>
      </c>
      <c r="AH1512">
        <v>65</v>
      </c>
      <c r="AI1512">
        <v>495</v>
      </c>
      <c r="AJ1512">
        <v>44.43</v>
      </c>
      <c r="AK1512">
        <v>19.57</v>
      </c>
      <c r="AL1512">
        <v>24.5</v>
      </c>
      <c r="AM1512">
        <v>11.9</v>
      </c>
      <c r="AN1512">
        <v>36.659999999999997</v>
      </c>
      <c r="AO1512">
        <v>55.5</v>
      </c>
      <c r="AP1512">
        <v>61.176000000000002</v>
      </c>
      <c r="AQ1512">
        <v>1589</v>
      </c>
      <c r="AR1512">
        <v>31.56</v>
      </c>
      <c r="AS1512">
        <v>346.08499999999998</v>
      </c>
      <c r="AT1512">
        <v>67.989999999999995</v>
      </c>
      <c r="AU1512">
        <v>37.51</v>
      </c>
      <c r="AV1512">
        <v>601.99800000000005</v>
      </c>
      <c r="AW1512">
        <v>18.14</v>
      </c>
      <c r="AX1512" t="s">
        <v>8</v>
      </c>
      <c r="AY1512" t="s">
        <v>8</v>
      </c>
      <c r="AZ1512">
        <v>25800</v>
      </c>
      <c r="BA1512" t="s">
        <v>8</v>
      </c>
      <c r="BB1512" t="s">
        <v>8</v>
      </c>
      <c r="BC1512">
        <v>106.37</v>
      </c>
      <c r="BD1512">
        <v>126.29</v>
      </c>
      <c r="BE1512">
        <v>183.05</v>
      </c>
      <c r="BF1512">
        <v>116.49</v>
      </c>
      <c r="BG1512">
        <v>73.010000000000005</v>
      </c>
      <c r="BH1512">
        <v>27.91</v>
      </c>
      <c r="BI1512">
        <v>19.68</v>
      </c>
      <c r="BJ1512">
        <v>1748</v>
      </c>
      <c r="BK1512" t="e">
        <v>#N/A</v>
      </c>
    </row>
    <row r="1513" spans="1:63" x14ac:dyDescent="0.2">
      <c r="A1513" s="1">
        <v>41690</v>
      </c>
      <c r="B1513">
        <v>1564.39</v>
      </c>
      <c r="C1513">
        <v>4355.49</v>
      </c>
      <c r="D1513">
        <v>29.84</v>
      </c>
      <c r="E1513">
        <v>11247.263999999999</v>
      </c>
      <c r="F1513">
        <v>241.9</v>
      </c>
      <c r="G1513">
        <v>342</v>
      </c>
      <c r="H1513">
        <v>3.69</v>
      </c>
      <c r="I1513">
        <v>18.78</v>
      </c>
      <c r="J1513">
        <v>25.49</v>
      </c>
      <c r="K1513">
        <v>73.569999999999993</v>
      </c>
      <c r="L1513">
        <v>91.03</v>
      </c>
      <c r="M1513">
        <v>73.36</v>
      </c>
      <c r="N1513">
        <v>65.91</v>
      </c>
      <c r="O1513">
        <v>10.9</v>
      </c>
      <c r="P1513" t="s">
        <v>8</v>
      </c>
      <c r="Q1513">
        <v>25.49</v>
      </c>
      <c r="R1513">
        <v>59</v>
      </c>
      <c r="S1513">
        <v>18.78</v>
      </c>
      <c r="T1513">
        <v>468.3</v>
      </c>
      <c r="U1513">
        <v>132.99</v>
      </c>
      <c r="V1513">
        <v>18.78</v>
      </c>
      <c r="W1513">
        <v>1010</v>
      </c>
      <c r="X1513">
        <v>16.510000000000002</v>
      </c>
      <c r="Y1513">
        <v>21</v>
      </c>
      <c r="Z1513">
        <v>3593.5</v>
      </c>
      <c r="AA1513">
        <v>14.63</v>
      </c>
      <c r="AB1513" t="s">
        <v>8</v>
      </c>
      <c r="AC1513" t="s">
        <v>8</v>
      </c>
      <c r="AD1513" t="s">
        <v>8</v>
      </c>
      <c r="AE1513" t="s">
        <v>8</v>
      </c>
      <c r="AF1513">
        <v>0.2356</v>
      </c>
      <c r="AG1513">
        <v>10.3748</v>
      </c>
      <c r="AH1513">
        <v>64.92</v>
      </c>
      <c r="AI1513">
        <v>499.55</v>
      </c>
      <c r="AJ1513">
        <v>44.89</v>
      </c>
      <c r="AK1513">
        <v>19.59</v>
      </c>
      <c r="AL1513">
        <v>24.74</v>
      </c>
      <c r="AM1513">
        <v>11.77</v>
      </c>
      <c r="AN1513">
        <v>36.774999999999999</v>
      </c>
      <c r="AO1513">
        <v>56.63</v>
      </c>
      <c r="AP1513">
        <v>62.136000000000003</v>
      </c>
      <c r="AQ1513">
        <v>1554</v>
      </c>
      <c r="AR1513">
        <v>31.72</v>
      </c>
      <c r="AS1513">
        <v>338.72199999999998</v>
      </c>
      <c r="AT1513">
        <v>68.48</v>
      </c>
      <c r="AU1513">
        <v>37.75</v>
      </c>
      <c r="AV1513">
        <v>602.63800000000003</v>
      </c>
      <c r="AW1513">
        <v>18.78</v>
      </c>
      <c r="AX1513" t="s">
        <v>8</v>
      </c>
      <c r="AY1513" t="s">
        <v>8</v>
      </c>
      <c r="AZ1513">
        <v>25720</v>
      </c>
      <c r="BA1513" t="s">
        <v>8</v>
      </c>
      <c r="BB1513" t="s">
        <v>8</v>
      </c>
      <c r="BC1513">
        <v>106.11</v>
      </c>
      <c r="BD1513">
        <v>127.6</v>
      </c>
      <c r="BE1513">
        <v>184.1</v>
      </c>
      <c r="BF1513">
        <v>112.89</v>
      </c>
      <c r="BG1513">
        <v>71.180000000000007</v>
      </c>
      <c r="BH1513">
        <v>27.79</v>
      </c>
      <c r="BI1513">
        <v>19.63</v>
      </c>
      <c r="BJ1513">
        <v>1741</v>
      </c>
      <c r="BK1513" t="e">
        <v>#N/A</v>
      </c>
    </row>
    <row r="1514" spans="1:63" x14ac:dyDescent="0.2">
      <c r="A1514" s="1">
        <v>41691</v>
      </c>
      <c r="B1514">
        <v>1576.09</v>
      </c>
      <c r="C1514">
        <v>4381.0600000000004</v>
      </c>
      <c r="D1514">
        <v>30.05</v>
      </c>
      <c r="E1514">
        <v>11422.319</v>
      </c>
      <c r="F1514">
        <v>244.4</v>
      </c>
      <c r="G1514">
        <v>347.6</v>
      </c>
      <c r="H1514">
        <v>3.69</v>
      </c>
      <c r="I1514">
        <v>18.64</v>
      </c>
      <c r="J1514">
        <v>25.08</v>
      </c>
      <c r="K1514">
        <v>74</v>
      </c>
      <c r="L1514">
        <v>90.07</v>
      </c>
      <c r="M1514">
        <v>74.069999999999993</v>
      </c>
      <c r="N1514">
        <v>66.06</v>
      </c>
      <c r="O1514">
        <v>11.3</v>
      </c>
      <c r="P1514" t="s">
        <v>8</v>
      </c>
      <c r="Q1514">
        <v>25.08</v>
      </c>
      <c r="R1514">
        <v>58.55</v>
      </c>
      <c r="S1514">
        <v>18.64</v>
      </c>
      <c r="T1514">
        <v>469</v>
      </c>
      <c r="U1514">
        <v>134.9</v>
      </c>
      <c r="V1514">
        <v>18.64</v>
      </c>
      <c r="W1514">
        <v>995</v>
      </c>
      <c r="X1514">
        <v>16.920000000000002</v>
      </c>
      <c r="Y1514">
        <v>21.15</v>
      </c>
      <c r="Z1514">
        <v>3601</v>
      </c>
      <c r="AA1514">
        <v>14.73</v>
      </c>
      <c r="AB1514" t="s">
        <v>8</v>
      </c>
      <c r="AC1514" t="s">
        <v>8</v>
      </c>
      <c r="AD1514" t="s">
        <v>8</v>
      </c>
      <c r="AE1514" t="s">
        <v>8</v>
      </c>
      <c r="AF1514">
        <v>0.23485</v>
      </c>
      <c r="AG1514">
        <v>10.3057</v>
      </c>
      <c r="AH1514">
        <v>64.680000000000007</v>
      </c>
      <c r="AI1514">
        <v>501.7</v>
      </c>
      <c r="AJ1514">
        <v>45.6</v>
      </c>
      <c r="AK1514">
        <v>19.29</v>
      </c>
      <c r="AL1514">
        <v>24.42</v>
      </c>
      <c r="AM1514">
        <v>11.795</v>
      </c>
      <c r="AN1514">
        <v>36.28</v>
      </c>
      <c r="AO1514">
        <v>55.92</v>
      </c>
      <c r="AP1514">
        <v>61.747</v>
      </c>
      <c r="AQ1514">
        <v>1560.5</v>
      </c>
      <c r="AR1514">
        <v>31.7</v>
      </c>
      <c r="AS1514">
        <v>337.32900000000001</v>
      </c>
      <c r="AT1514">
        <v>68.22</v>
      </c>
      <c r="AU1514">
        <v>37.979999999999997</v>
      </c>
      <c r="AV1514">
        <v>602.47799999999995</v>
      </c>
      <c r="AW1514">
        <v>18.64</v>
      </c>
      <c r="AX1514" t="s">
        <v>8</v>
      </c>
      <c r="AY1514" t="s">
        <v>8</v>
      </c>
      <c r="AZ1514">
        <v>26600</v>
      </c>
      <c r="BA1514" t="s">
        <v>8</v>
      </c>
      <c r="BB1514" t="s">
        <v>8</v>
      </c>
      <c r="BC1514">
        <v>106.67</v>
      </c>
      <c r="BD1514">
        <v>127.58</v>
      </c>
      <c r="BE1514">
        <v>183.96</v>
      </c>
      <c r="BF1514">
        <v>116.09</v>
      </c>
      <c r="BG1514">
        <v>70.95</v>
      </c>
      <c r="BH1514">
        <v>28</v>
      </c>
      <c r="BI1514">
        <v>19.72</v>
      </c>
      <c r="BJ1514">
        <v>1766</v>
      </c>
      <c r="BK1514" t="e">
        <v>#N/A</v>
      </c>
    </row>
    <row r="1515" spans="1:63" x14ac:dyDescent="0.2">
      <c r="A1515" s="1">
        <v>41692</v>
      </c>
      <c r="B1515" t="e">
        <v>#N/A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 t="s">
        <v>8</v>
      </c>
      <c r="V1515" t="s">
        <v>8</v>
      </c>
      <c r="W1515" t="s">
        <v>8</v>
      </c>
      <c r="X1515" t="s">
        <v>8</v>
      </c>
      <c r="Y1515" t="s">
        <v>8</v>
      </c>
      <c r="Z1515" t="s">
        <v>8</v>
      </c>
      <c r="AA1515" t="s">
        <v>8</v>
      </c>
      <c r="AB1515" t="s">
        <v>8</v>
      </c>
      <c r="AC1515" t="s">
        <v>8</v>
      </c>
      <c r="AD1515" t="s">
        <v>8</v>
      </c>
      <c r="AE1515" t="s">
        <v>8</v>
      </c>
      <c r="AF1515" t="s">
        <v>8</v>
      </c>
      <c r="AG1515" t="s">
        <v>8</v>
      </c>
      <c r="AH1515" t="s">
        <v>8</v>
      </c>
      <c r="AI1515" t="s">
        <v>8</v>
      </c>
      <c r="AJ1515" t="s">
        <v>8</v>
      </c>
      <c r="AK1515" t="s">
        <v>8</v>
      </c>
      <c r="AL1515" t="s">
        <v>8</v>
      </c>
      <c r="AM1515" t="s">
        <v>8</v>
      </c>
      <c r="AN1515" t="s">
        <v>8</v>
      </c>
      <c r="AO1515" t="s">
        <v>8</v>
      </c>
      <c r="AP1515" t="s">
        <v>8</v>
      </c>
      <c r="AQ1515" t="s">
        <v>8</v>
      </c>
      <c r="AR1515" t="s">
        <v>8</v>
      </c>
      <c r="AS1515" t="s">
        <v>8</v>
      </c>
      <c r="AT1515" t="s">
        <v>8</v>
      </c>
      <c r="AU1515" t="s">
        <v>8</v>
      </c>
      <c r="AV1515" t="s">
        <v>8</v>
      </c>
      <c r="AW1515" t="s">
        <v>8</v>
      </c>
      <c r="AX1515" t="s">
        <v>8</v>
      </c>
      <c r="AY1515" t="s">
        <v>8</v>
      </c>
      <c r="AZ1515" t="s">
        <v>8</v>
      </c>
      <c r="BA1515" t="s">
        <v>8</v>
      </c>
      <c r="BB1515" t="s">
        <v>8</v>
      </c>
      <c r="BC1515" t="s">
        <v>8</v>
      </c>
      <c r="BD1515" t="s">
        <v>8</v>
      </c>
      <c r="BE1515" t="s">
        <v>8</v>
      </c>
      <c r="BF1515" t="s">
        <v>8</v>
      </c>
      <c r="BG1515" t="s">
        <v>8</v>
      </c>
      <c r="BH1515" t="s">
        <v>8</v>
      </c>
      <c r="BI1515" t="s">
        <v>8</v>
      </c>
      <c r="BJ1515" t="s">
        <v>8</v>
      </c>
      <c r="BK1515" t="e">
        <v>#N/A</v>
      </c>
    </row>
    <row r="1516" spans="1:63" x14ac:dyDescent="0.2">
      <c r="A1516" s="1">
        <v>41693</v>
      </c>
      <c r="B1516" t="e">
        <v>#N/A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  <c r="H1516" t="s">
        <v>8</v>
      </c>
      <c r="I1516" t="s">
        <v>8</v>
      </c>
      <c r="J1516" t="s">
        <v>8</v>
      </c>
      <c r="K1516" t="s">
        <v>8</v>
      </c>
      <c r="L1516" t="s">
        <v>8</v>
      </c>
      <c r="M1516" t="s">
        <v>8</v>
      </c>
      <c r="N1516" t="s">
        <v>8</v>
      </c>
      <c r="O1516" t="s">
        <v>8</v>
      </c>
      <c r="P1516" t="s">
        <v>8</v>
      </c>
      <c r="Q1516" t="s">
        <v>8</v>
      </c>
      <c r="R1516" t="s">
        <v>8</v>
      </c>
      <c r="S1516" t="s">
        <v>8</v>
      </c>
      <c r="T1516" t="s">
        <v>8</v>
      </c>
      <c r="U1516" t="s">
        <v>8</v>
      </c>
      <c r="V1516" t="s">
        <v>8</v>
      </c>
      <c r="W1516" t="s">
        <v>8</v>
      </c>
      <c r="X1516" t="s">
        <v>8</v>
      </c>
      <c r="Y1516" t="s">
        <v>8</v>
      </c>
      <c r="Z1516" t="s">
        <v>8</v>
      </c>
      <c r="AA1516" t="s">
        <v>8</v>
      </c>
      <c r="AB1516" t="s">
        <v>8</v>
      </c>
      <c r="AC1516" t="s">
        <v>8</v>
      </c>
      <c r="AD1516" t="s">
        <v>8</v>
      </c>
      <c r="AE1516" t="s">
        <v>8</v>
      </c>
      <c r="AF1516" t="s">
        <v>8</v>
      </c>
      <c r="AG1516" t="s">
        <v>8</v>
      </c>
      <c r="AH1516" t="s">
        <v>8</v>
      </c>
      <c r="AI1516" t="s">
        <v>8</v>
      </c>
      <c r="AJ1516" t="s">
        <v>8</v>
      </c>
      <c r="AK1516" t="s">
        <v>8</v>
      </c>
      <c r="AL1516" t="s">
        <v>8</v>
      </c>
      <c r="AM1516" t="s">
        <v>8</v>
      </c>
      <c r="AN1516" t="s">
        <v>8</v>
      </c>
      <c r="AO1516" t="s">
        <v>8</v>
      </c>
      <c r="AP1516" t="s">
        <v>8</v>
      </c>
      <c r="AQ1516" t="s">
        <v>8</v>
      </c>
      <c r="AR1516" t="s">
        <v>8</v>
      </c>
      <c r="AS1516" t="s">
        <v>8</v>
      </c>
      <c r="AT1516" t="s">
        <v>8</v>
      </c>
      <c r="AU1516" t="s">
        <v>8</v>
      </c>
      <c r="AV1516" t="s">
        <v>8</v>
      </c>
      <c r="AW1516" t="s">
        <v>8</v>
      </c>
      <c r="AX1516" t="s">
        <v>8</v>
      </c>
      <c r="AY1516" t="s">
        <v>8</v>
      </c>
      <c r="AZ1516" t="s">
        <v>8</v>
      </c>
      <c r="BA1516" t="s">
        <v>8</v>
      </c>
      <c r="BB1516" t="s">
        <v>8</v>
      </c>
      <c r="BC1516" t="s">
        <v>8</v>
      </c>
      <c r="BD1516" t="s">
        <v>8</v>
      </c>
      <c r="BE1516" t="s">
        <v>8</v>
      </c>
      <c r="BF1516" t="s">
        <v>8</v>
      </c>
      <c r="BG1516" t="s">
        <v>8</v>
      </c>
      <c r="BH1516" t="s">
        <v>8</v>
      </c>
      <c r="BI1516" t="s">
        <v>8</v>
      </c>
      <c r="BJ1516" t="s">
        <v>8</v>
      </c>
      <c r="BK1516" t="e">
        <v>#N/A</v>
      </c>
    </row>
    <row r="1517" spans="1:63" x14ac:dyDescent="0.2">
      <c r="A1517" s="1">
        <v>41694</v>
      </c>
      <c r="B1517">
        <v>1573.18</v>
      </c>
      <c r="C1517">
        <v>4419.13</v>
      </c>
      <c r="D1517">
        <v>30.1</v>
      </c>
      <c r="E1517">
        <v>11553.61</v>
      </c>
      <c r="F1517">
        <v>245.3</v>
      </c>
      <c r="G1517">
        <v>351.5</v>
      </c>
      <c r="H1517">
        <v>3.71</v>
      </c>
      <c r="I1517">
        <v>18.91</v>
      </c>
      <c r="J1517">
        <v>24.75</v>
      </c>
      <c r="K1517">
        <v>74.650000000000006</v>
      </c>
      <c r="L1517">
        <v>92.72</v>
      </c>
      <c r="M1517">
        <v>74</v>
      </c>
      <c r="N1517">
        <v>66.459999999999994</v>
      </c>
      <c r="O1517">
        <v>11.36</v>
      </c>
      <c r="P1517" t="s">
        <v>8</v>
      </c>
      <c r="Q1517">
        <v>24.75</v>
      </c>
      <c r="R1517">
        <v>59.57</v>
      </c>
      <c r="S1517">
        <v>18.88</v>
      </c>
      <c r="T1517">
        <v>475.3</v>
      </c>
      <c r="U1517">
        <v>134.87</v>
      </c>
      <c r="V1517">
        <v>18.88</v>
      </c>
      <c r="W1517">
        <v>990</v>
      </c>
      <c r="X1517">
        <v>16.934999999999999</v>
      </c>
      <c r="Y1517">
        <v>21.19</v>
      </c>
      <c r="Z1517">
        <v>3536.5</v>
      </c>
      <c r="AA1517">
        <v>14.38</v>
      </c>
      <c r="AB1517" t="s">
        <v>8</v>
      </c>
      <c r="AC1517" t="s">
        <v>8</v>
      </c>
      <c r="AD1517" t="s">
        <v>8</v>
      </c>
      <c r="AE1517" t="s">
        <v>8</v>
      </c>
      <c r="AF1517">
        <v>0.23435</v>
      </c>
      <c r="AG1517">
        <v>10.2464</v>
      </c>
      <c r="AH1517">
        <v>66.42</v>
      </c>
      <c r="AI1517">
        <v>505.9</v>
      </c>
      <c r="AJ1517">
        <v>46.234999999999999</v>
      </c>
      <c r="AK1517">
        <v>19.61</v>
      </c>
      <c r="AL1517">
        <v>24.63</v>
      </c>
      <c r="AM1517">
        <v>11.82</v>
      </c>
      <c r="AN1517">
        <v>36.28</v>
      </c>
      <c r="AO1517">
        <v>55.78</v>
      </c>
      <c r="AP1517">
        <v>63.856999999999999</v>
      </c>
      <c r="AQ1517">
        <v>1533.5</v>
      </c>
      <c r="AR1517">
        <v>31.14</v>
      </c>
      <c r="AS1517">
        <v>334.79199999999997</v>
      </c>
      <c r="AT1517">
        <v>68.765000000000001</v>
      </c>
      <c r="AU1517">
        <v>37.69</v>
      </c>
      <c r="AV1517">
        <v>606.84199999999998</v>
      </c>
      <c r="AW1517">
        <v>18.88</v>
      </c>
      <c r="AX1517" t="s">
        <v>8</v>
      </c>
      <c r="AY1517" t="s">
        <v>8</v>
      </c>
      <c r="AZ1517">
        <v>26560</v>
      </c>
      <c r="BA1517" t="s">
        <v>8</v>
      </c>
      <c r="BB1517" t="s">
        <v>8</v>
      </c>
      <c r="BC1517">
        <v>106.4</v>
      </c>
      <c r="BD1517">
        <v>128.99</v>
      </c>
      <c r="BE1517">
        <v>184.91</v>
      </c>
      <c r="BF1517">
        <v>115.59</v>
      </c>
      <c r="BG1517">
        <v>67.989999999999995</v>
      </c>
      <c r="BH1517">
        <v>27.96</v>
      </c>
      <c r="BI1517">
        <v>19.690000000000001</v>
      </c>
      <c r="BJ1517">
        <v>1775</v>
      </c>
      <c r="BK1517" t="e">
        <v>#N/A</v>
      </c>
    </row>
    <row r="1518" spans="1:63" x14ac:dyDescent="0.2">
      <c r="A1518" s="1">
        <v>41695</v>
      </c>
      <c r="B1518">
        <v>1566.38</v>
      </c>
      <c r="C1518">
        <v>4414.55</v>
      </c>
      <c r="D1518">
        <v>29.7</v>
      </c>
      <c r="E1518">
        <v>11632.385</v>
      </c>
      <c r="F1518">
        <v>243.5</v>
      </c>
      <c r="G1518">
        <v>356.3</v>
      </c>
      <c r="H1518">
        <v>3.69</v>
      </c>
      <c r="I1518">
        <v>18.739999999999998</v>
      </c>
      <c r="J1518">
        <v>24.254999999999999</v>
      </c>
      <c r="K1518">
        <v>74.52</v>
      </c>
      <c r="L1518">
        <v>92.56</v>
      </c>
      <c r="M1518">
        <v>74.010000000000005</v>
      </c>
      <c r="N1518">
        <v>65.760000000000005</v>
      </c>
      <c r="O1518">
        <v>11.22</v>
      </c>
      <c r="P1518" t="s">
        <v>8</v>
      </c>
      <c r="Q1518">
        <v>24.254999999999999</v>
      </c>
      <c r="R1518">
        <v>59</v>
      </c>
      <c r="S1518">
        <v>18.739999999999998</v>
      </c>
      <c r="T1518">
        <v>474.5</v>
      </c>
      <c r="U1518">
        <v>132.84</v>
      </c>
      <c r="V1518">
        <v>18.739999999999998</v>
      </c>
      <c r="W1518">
        <v>979</v>
      </c>
      <c r="X1518">
        <v>16.649999999999999</v>
      </c>
      <c r="Y1518">
        <v>22.92</v>
      </c>
      <c r="Z1518">
        <v>3439</v>
      </c>
      <c r="AA1518">
        <v>13.9</v>
      </c>
      <c r="AB1518" t="s">
        <v>8</v>
      </c>
      <c r="AC1518" t="s">
        <v>8</v>
      </c>
      <c r="AD1518" t="s">
        <v>8</v>
      </c>
      <c r="AE1518" t="s">
        <v>8</v>
      </c>
      <c r="AF1518">
        <v>0.2336</v>
      </c>
      <c r="AG1518">
        <v>10.177300000000001</v>
      </c>
      <c r="AH1518">
        <v>66.52</v>
      </c>
      <c r="AI1518">
        <v>508</v>
      </c>
      <c r="AJ1518">
        <v>46.405000000000001</v>
      </c>
      <c r="AK1518">
        <v>19.59</v>
      </c>
      <c r="AL1518">
        <v>24.62</v>
      </c>
      <c r="AM1518">
        <v>11.77</v>
      </c>
      <c r="AN1518">
        <v>35.274999999999999</v>
      </c>
      <c r="AO1518">
        <v>54.96</v>
      </c>
      <c r="AP1518">
        <v>64.718999999999994</v>
      </c>
      <c r="AQ1518">
        <v>1500.5</v>
      </c>
      <c r="AR1518">
        <v>30.51</v>
      </c>
      <c r="AS1518">
        <v>332.30500000000001</v>
      </c>
      <c r="AT1518">
        <v>68.010000000000005</v>
      </c>
      <c r="AU1518">
        <v>37.54</v>
      </c>
      <c r="AV1518">
        <v>610.59100000000001</v>
      </c>
      <c r="AW1518">
        <v>18.739999999999998</v>
      </c>
      <c r="AX1518" t="s">
        <v>8</v>
      </c>
      <c r="AY1518" t="s">
        <v>8</v>
      </c>
      <c r="AZ1518">
        <v>26680</v>
      </c>
      <c r="BA1518" t="s">
        <v>8</v>
      </c>
      <c r="BB1518" t="s">
        <v>8</v>
      </c>
      <c r="BC1518">
        <v>107.35</v>
      </c>
      <c r="BD1518">
        <v>129.21</v>
      </c>
      <c r="BE1518">
        <v>184.84</v>
      </c>
      <c r="BF1518">
        <v>115.09</v>
      </c>
      <c r="BG1518">
        <v>66.569999999999993</v>
      </c>
      <c r="BH1518">
        <v>28.1</v>
      </c>
      <c r="BI1518">
        <v>19.46</v>
      </c>
      <c r="BJ1518">
        <v>1766</v>
      </c>
      <c r="BK1518" t="e">
        <v>#N/A</v>
      </c>
    </row>
    <row r="1519" spans="1:63" x14ac:dyDescent="0.2">
      <c r="A1519" s="1">
        <v>41696</v>
      </c>
      <c r="B1519">
        <v>1552.02</v>
      </c>
      <c r="C1519">
        <v>4396.91</v>
      </c>
      <c r="D1519">
        <v>29.41</v>
      </c>
      <c r="E1519">
        <v>11571.116</v>
      </c>
      <c r="F1519">
        <v>243</v>
      </c>
      <c r="G1519">
        <v>348.9</v>
      </c>
      <c r="H1519">
        <v>3.7</v>
      </c>
      <c r="I1519">
        <v>18.71</v>
      </c>
      <c r="J1519">
        <v>24.22</v>
      </c>
      <c r="K1519">
        <v>75.36</v>
      </c>
      <c r="L1519">
        <v>92.35</v>
      </c>
      <c r="M1519">
        <v>74.17</v>
      </c>
      <c r="N1519">
        <v>65.540000000000006</v>
      </c>
      <c r="O1519">
        <v>11.35</v>
      </c>
      <c r="P1519" t="s">
        <v>8</v>
      </c>
      <c r="Q1519">
        <v>24.22</v>
      </c>
      <c r="R1519">
        <v>61.9</v>
      </c>
      <c r="S1519">
        <v>18.71</v>
      </c>
      <c r="T1519">
        <v>473</v>
      </c>
      <c r="U1519">
        <v>132.37</v>
      </c>
      <c r="V1519">
        <v>18.71</v>
      </c>
      <c r="W1519">
        <v>961.5</v>
      </c>
      <c r="X1519">
        <v>16.47</v>
      </c>
      <c r="Y1519">
        <v>24</v>
      </c>
      <c r="Z1519">
        <v>3407.5</v>
      </c>
      <c r="AA1519">
        <v>13.91</v>
      </c>
      <c r="AB1519" t="s">
        <v>8</v>
      </c>
      <c r="AC1519" t="s">
        <v>8</v>
      </c>
      <c r="AD1519" t="s">
        <v>8</v>
      </c>
      <c r="AE1519" t="s">
        <v>8</v>
      </c>
      <c r="AF1519">
        <v>0.23330000000000001</v>
      </c>
      <c r="AG1519">
        <v>10.128</v>
      </c>
      <c r="AH1519">
        <v>66.13</v>
      </c>
      <c r="AI1519">
        <v>506.8</v>
      </c>
      <c r="AJ1519">
        <v>46.555</v>
      </c>
      <c r="AK1519">
        <v>19.78</v>
      </c>
      <c r="AL1519">
        <v>24.8</v>
      </c>
      <c r="AM1519">
        <v>11.8</v>
      </c>
      <c r="AN1519">
        <v>35.89</v>
      </c>
      <c r="AO1519">
        <v>55.87</v>
      </c>
      <c r="AP1519">
        <v>64.113</v>
      </c>
      <c r="AQ1519">
        <v>1494</v>
      </c>
      <c r="AR1519">
        <v>30.57</v>
      </c>
      <c r="AS1519">
        <v>328.17599999999999</v>
      </c>
      <c r="AT1519">
        <v>67.819999999999993</v>
      </c>
      <c r="AU1519">
        <v>37.47</v>
      </c>
      <c r="AV1519">
        <v>610.67600000000004</v>
      </c>
      <c r="AW1519">
        <v>18.71</v>
      </c>
      <c r="AX1519" t="s">
        <v>8</v>
      </c>
      <c r="AY1519" t="s">
        <v>8</v>
      </c>
      <c r="AZ1519">
        <v>26840</v>
      </c>
      <c r="BA1519" t="s">
        <v>8</v>
      </c>
      <c r="BB1519" t="s">
        <v>8</v>
      </c>
      <c r="BC1519">
        <v>107.92</v>
      </c>
      <c r="BD1519">
        <v>128.11000000000001</v>
      </c>
      <c r="BE1519">
        <v>184.85</v>
      </c>
      <c r="BF1519">
        <v>117.19</v>
      </c>
      <c r="BG1519">
        <v>67.77</v>
      </c>
      <c r="BH1519">
        <v>28.27</v>
      </c>
      <c r="BI1519">
        <v>19.440000000000001</v>
      </c>
      <c r="BJ1519">
        <v>1764</v>
      </c>
      <c r="BK1519" t="e">
        <v>#N/A</v>
      </c>
    </row>
    <row r="1520" spans="1:63" x14ac:dyDescent="0.2">
      <c r="A1520" s="1">
        <v>41697</v>
      </c>
      <c r="B1520">
        <v>1515.07</v>
      </c>
      <c r="C1520">
        <v>4396.3900000000003</v>
      </c>
      <c r="D1520">
        <v>29.74</v>
      </c>
      <c r="E1520">
        <v>11177.243</v>
      </c>
      <c r="F1520">
        <v>242.8</v>
      </c>
      <c r="G1520">
        <v>355.1</v>
      </c>
      <c r="H1520">
        <v>3.71</v>
      </c>
      <c r="I1520">
        <v>18.5</v>
      </c>
      <c r="J1520">
        <v>24.19</v>
      </c>
      <c r="K1520">
        <v>75.33</v>
      </c>
      <c r="L1520">
        <v>92.57</v>
      </c>
      <c r="M1520">
        <v>72.790000000000006</v>
      </c>
      <c r="N1520">
        <v>66.400000000000006</v>
      </c>
      <c r="O1520">
        <v>11.16</v>
      </c>
      <c r="P1520" t="s">
        <v>8</v>
      </c>
      <c r="Q1520">
        <v>24.19</v>
      </c>
      <c r="R1520">
        <v>61.38</v>
      </c>
      <c r="S1520">
        <v>18.5</v>
      </c>
      <c r="T1520">
        <v>469.1</v>
      </c>
      <c r="U1520">
        <v>133.55000000000001</v>
      </c>
      <c r="V1520">
        <v>18.5</v>
      </c>
      <c r="W1520">
        <v>992.5</v>
      </c>
      <c r="X1520">
        <v>16.425000000000001</v>
      </c>
      <c r="Y1520">
        <v>24</v>
      </c>
      <c r="Z1520">
        <v>3459</v>
      </c>
      <c r="AA1520">
        <v>14.33</v>
      </c>
      <c r="AB1520" t="s">
        <v>8</v>
      </c>
      <c r="AC1520" t="s">
        <v>8</v>
      </c>
      <c r="AD1520" t="s">
        <v>8</v>
      </c>
      <c r="AE1520" t="s">
        <v>8</v>
      </c>
      <c r="AF1520">
        <v>0.2361</v>
      </c>
      <c r="AG1520">
        <v>10.019399999999999</v>
      </c>
      <c r="AH1520">
        <v>66.25</v>
      </c>
      <c r="AI1520">
        <v>503.3</v>
      </c>
      <c r="AJ1520">
        <v>46.34</v>
      </c>
      <c r="AK1520">
        <v>20.02</v>
      </c>
      <c r="AL1520">
        <v>24.76</v>
      </c>
      <c r="AM1520">
        <v>11.78</v>
      </c>
      <c r="AN1520">
        <v>36.094999999999999</v>
      </c>
      <c r="AO1520">
        <v>55.77</v>
      </c>
      <c r="AP1520">
        <v>64.603999999999999</v>
      </c>
      <c r="AQ1520">
        <v>1511.5</v>
      </c>
      <c r="AR1520">
        <v>30.7</v>
      </c>
      <c r="AS1520">
        <v>328.02699999999999</v>
      </c>
      <c r="AT1520">
        <v>69.92</v>
      </c>
      <c r="AU1520">
        <v>37.86</v>
      </c>
      <c r="AV1520">
        <v>610.19600000000003</v>
      </c>
      <c r="AW1520">
        <v>18.5</v>
      </c>
      <c r="AX1520" t="s">
        <v>8</v>
      </c>
      <c r="AY1520" t="s">
        <v>8</v>
      </c>
      <c r="AZ1520">
        <v>26820</v>
      </c>
      <c r="BA1520" t="s">
        <v>8</v>
      </c>
      <c r="BB1520" t="s">
        <v>8</v>
      </c>
      <c r="BC1520">
        <v>108.51</v>
      </c>
      <c r="BD1520">
        <v>128.19999999999999</v>
      </c>
      <c r="BE1520">
        <v>185.87</v>
      </c>
      <c r="BF1520">
        <v>123.289</v>
      </c>
      <c r="BG1520">
        <v>68.7</v>
      </c>
      <c r="BH1520">
        <v>28.54</v>
      </c>
      <c r="BI1520">
        <v>19.55</v>
      </c>
      <c r="BJ1520">
        <v>1757</v>
      </c>
      <c r="BK1520" t="e">
        <v>#N/A</v>
      </c>
    </row>
    <row r="1521" spans="1:63" x14ac:dyDescent="0.2">
      <c r="A1521" s="1">
        <v>41698</v>
      </c>
      <c r="B1521">
        <v>1483.96</v>
      </c>
      <c r="C1521">
        <v>4408.08</v>
      </c>
      <c r="D1521">
        <v>29.7</v>
      </c>
      <c r="E1521">
        <v>11571.116</v>
      </c>
      <c r="F1521">
        <v>244.2</v>
      </c>
      <c r="G1521">
        <v>366.4</v>
      </c>
      <c r="H1521">
        <v>3.71</v>
      </c>
      <c r="I1521">
        <v>18.38</v>
      </c>
      <c r="J1521">
        <v>24.19</v>
      </c>
      <c r="K1521">
        <v>75.33</v>
      </c>
      <c r="L1521">
        <v>93</v>
      </c>
      <c r="M1521">
        <v>72.209999999999994</v>
      </c>
      <c r="N1521">
        <v>67.08</v>
      </c>
      <c r="O1521">
        <v>11.29</v>
      </c>
      <c r="P1521" t="s">
        <v>8</v>
      </c>
      <c r="Q1521">
        <v>24.19</v>
      </c>
      <c r="R1521">
        <v>61.7</v>
      </c>
      <c r="S1521">
        <v>18.38</v>
      </c>
      <c r="T1521">
        <v>473.6</v>
      </c>
      <c r="U1521">
        <v>133.33000000000001</v>
      </c>
      <c r="V1521">
        <v>18.38</v>
      </c>
      <c r="W1521">
        <v>999</v>
      </c>
      <c r="X1521">
        <v>16.98</v>
      </c>
      <c r="Y1521">
        <v>24.26</v>
      </c>
      <c r="Z1521">
        <v>3432.5</v>
      </c>
      <c r="AA1521">
        <v>14.17</v>
      </c>
      <c r="AB1521" t="s">
        <v>8</v>
      </c>
      <c r="AC1521" t="s">
        <v>8</v>
      </c>
      <c r="AD1521" t="s">
        <v>8</v>
      </c>
      <c r="AE1521" t="s">
        <v>8</v>
      </c>
      <c r="AF1521">
        <v>0.23565</v>
      </c>
      <c r="AG1521">
        <v>9.9108000000000001</v>
      </c>
      <c r="AH1521">
        <v>66.5</v>
      </c>
      <c r="AI1521">
        <v>504.4</v>
      </c>
      <c r="AJ1521">
        <v>47.03</v>
      </c>
      <c r="AK1521">
        <v>19.77</v>
      </c>
      <c r="AL1521">
        <v>24.76</v>
      </c>
      <c r="AM1521">
        <v>11.87</v>
      </c>
      <c r="AN1521">
        <v>35.479999999999997</v>
      </c>
      <c r="AO1521">
        <v>54.91</v>
      </c>
      <c r="AP1521">
        <v>63.661000000000001</v>
      </c>
      <c r="AQ1521">
        <v>1531</v>
      </c>
      <c r="AR1521">
        <v>30.51</v>
      </c>
      <c r="AS1521">
        <v>327.529</v>
      </c>
      <c r="AT1521">
        <v>68.61</v>
      </c>
      <c r="AU1521">
        <v>38.31</v>
      </c>
      <c r="AV1521">
        <v>608.41399999999999</v>
      </c>
      <c r="AW1521">
        <v>18.38</v>
      </c>
      <c r="AX1521" t="s">
        <v>8</v>
      </c>
      <c r="AY1521" t="s">
        <v>8</v>
      </c>
      <c r="AZ1521">
        <v>26980</v>
      </c>
      <c r="BA1521" t="s">
        <v>8</v>
      </c>
      <c r="BB1521" t="s">
        <v>8</v>
      </c>
      <c r="BC1521">
        <v>108.57</v>
      </c>
      <c r="BD1521">
        <v>127.62</v>
      </c>
      <c r="BE1521">
        <v>186.3</v>
      </c>
      <c r="BF1521">
        <v>124.489</v>
      </c>
      <c r="BG1521">
        <v>69.17</v>
      </c>
      <c r="BH1521">
        <v>28.59</v>
      </c>
      <c r="BI1521">
        <v>19.350000000000001</v>
      </c>
      <c r="BJ1521">
        <v>1780</v>
      </c>
      <c r="BK1521" t="e">
        <v>#N/A</v>
      </c>
    </row>
    <row r="1522" spans="1:63" x14ac:dyDescent="0.2">
      <c r="A1522" s="1">
        <v>41699</v>
      </c>
      <c r="B1522" t="e">
        <v>#N/A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  <c r="H1522" t="s">
        <v>8</v>
      </c>
      <c r="I1522" t="s">
        <v>8</v>
      </c>
      <c r="J1522" t="s">
        <v>8</v>
      </c>
      <c r="K1522" t="s">
        <v>8</v>
      </c>
      <c r="L1522" t="s">
        <v>8</v>
      </c>
      <c r="M1522" t="s">
        <v>8</v>
      </c>
      <c r="N1522" t="s">
        <v>8</v>
      </c>
      <c r="O1522" t="s">
        <v>8</v>
      </c>
      <c r="P1522" t="s">
        <v>8</v>
      </c>
      <c r="Q1522" t="s">
        <v>8</v>
      </c>
      <c r="R1522" t="s">
        <v>8</v>
      </c>
      <c r="S1522" t="s">
        <v>8</v>
      </c>
      <c r="T1522" t="s">
        <v>8</v>
      </c>
      <c r="U1522" t="s">
        <v>8</v>
      </c>
      <c r="V1522" t="s">
        <v>8</v>
      </c>
      <c r="W1522" t="s">
        <v>8</v>
      </c>
      <c r="X1522" t="s">
        <v>8</v>
      </c>
      <c r="Y1522" t="s">
        <v>8</v>
      </c>
      <c r="Z1522" t="s">
        <v>8</v>
      </c>
      <c r="AA1522" t="s">
        <v>8</v>
      </c>
      <c r="AB1522" t="s">
        <v>8</v>
      </c>
      <c r="AC1522" t="s">
        <v>8</v>
      </c>
      <c r="AD1522" t="s">
        <v>8</v>
      </c>
      <c r="AE1522" t="s">
        <v>8</v>
      </c>
      <c r="AF1522" t="s">
        <v>8</v>
      </c>
      <c r="AG1522" t="s">
        <v>8</v>
      </c>
      <c r="AH1522" t="s">
        <v>8</v>
      </c>
      <c r="AI1522" t="s">
        <v>8</v>
      </c>
      <c r="AJ1522" t="s">
        <v>8</v>
      </c>
      <c r="AK1522" t="s">
        <v>8</v>
      </c>
      <c r="AL1522" t="s">
        <v>8</v>
      </c>
      <c r="AM1522" t="s">
        <v>8</v>
      </c>
      <c r="AN1522" t="s">
        <v>8</v>
      </c>
      <c r="AO1522" t="s">
        <v>8</v>
      </c>
      <c r="AP1522" t="s">
        <v>8</v>
      </c>
      <c r="AQ1522" t="s">
        <v>8</v>
      </c>
      <c r="AR1522" t="s">
        <v>8</v>
      </c>
      <c r="AS1522" t="s">
        <v>8</v>
      </c>
      <c r="AT1522" t="s">
        <v>8</v>
      </c>
      <c r="AU1522" t="s">
        <v>8</v>
      </c>
      <c r="AV1522" t="s">
        <v>8</v>
      </c>
      <c r="AW1522" t="s">
        <v>8</v>
      </c>
      <c r="AX1522" t="s">
        <v>8</v>
      </c>
      <c r="AY1522" t="s">
        <v>8</v>
      </c>
      <c r="AZ1522" t="s">
        <v>8</v>
      </c>
      <c r="BA1522" t="s">
        <v>8</v>
      </c>
      <c r="BB1522" t="s">
        <v>8</v>
      </c>
      <c r="BC1522" t="s">
        <v>8</v>
      </c>
      <c r="BD1522" t="s">
        <v>8</v>
      </c>
      <c r="BE1522" t="s">
        <v>8</v>
      </c>
      <c r="BF1522" t="s">
        <v>8</v>
      </c>
      <c r="BG1522" t="s">
        <v>8</v>
      </c>
      <c r="BH1522" t="s">
        <v>8</v>
      </c>
      <c r="BI1522" t="s">
        <v>8</v>
      </c>
      <c r="BJ1522" t="s">
        <v>8</v>
      </c>
      <c r="BK1522" t="e">
        <v>#N/A</v>
      </c>
    </row>
    <row r="1523" spans="1:63" x14ac:dyDescent="0.2">
      <c r="A1523" s="1">
        <v>41700</v>
      </c>
      <c r="B1523" t="e">
        <v>#N/A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  <c r="H1523" t="s">
        <v>8</v>
      </c>
      <c r="I1523" t="s">
        <v>8</v>
      </c>
      <c r="J1523" t="s">
        <v>8</v>
      </c>
      <c r="K1523" t="s">
        <v>8</v>
      </c>
      <c r="L1523" t="s">
        <v>8</v>
      </c>
      <c r="M1523" t="s">
        <v>8</v>
      </c>
      <c r="N1523" t="s">
        <v>8</v>
      </c>
      <c r="O1523" t="s">
        <v>8</v>
      </c>
      <c r="P1523" t="s">
        <v>8</v>
      </c>
      <c r="Q1523" t="s">
        <v>8</v>
      </c>
      <c r="R1523" t="s">
        <v>8</v>
      </c>
      <c r="S1523" t="s">
        <v>8</v>
      </c>
      <c r="T1523" t="s">
        <v>8</v>
      </c>
      <c r="U1523" t="s">
        <v>8</v>
      </c>
      <c r="V1523" t="s">
        <v>8</v>
      </c>
      <c r="W1523" t="s">
        <v>8</v>
      </c>
      <c r="X1523" t="s">
        <v>8</v>
      </c>
      <c r="Y1523" t="s">
        <v>8</v>
      </c>
      <c r="Z1523" t="s">
        <v>8</v>
      </c>
      <c r="AA1523" t="s">
        <v>8</v>
      </c>
      <c r="AB1523" t="s">
        <v>8</v>
      </c>
      <c r="AC1523" t="s">
        <v>8</v>
      </c>
      <c r="AD1523" t="s">
        <v>8</v>
      </c>
      <c r="AE1523" t="s">
        <v>8</v>
      </c>
      <c r="AF1523" t="s">
        <v>8</v>
      </c>
      <c r="AG1523" t="s">
        <v>8</v>
      </c>
      <c r="AH1523" t="s">
        <v>8</v>
      </c>
      <c r="AI1523" t="s">
        <v>8</v>
      </c>
      <c r="AJ1523" t="s">
        <v>8</v>
      </c>
      <c r="AK1523" t="s">
        <v>8</v>
      </c>
      <c r="AL1523" t="s">
        <v>8</v>
      </c>
      <c r="AM1523" t="s">
        <v>8</v>
      </c>
      <c r="AN1523" t="s">
        <v>8</v>
      </c>
      <c r="AO1523" t="s">
        <v>8</v>
      </c>
      <c r="AP1523" t="s">
        <v>8</v>
      </c>
      <c r="AQ1523" t="s">
        <v>8</v>
      </c>
      <c r="AR1523" t="s">
        <v>8</v>
      </c>
      <c r="AS1523" t="s">
        <v>8</v>
      </c>
      <c r="AT1523" t="s">
        <v>8</v>
      </c>
      <c r="AU1523" t="s">
        <v>8</v>
      </c>
      <c r="AV1523" t="s">
        <v>8</v>
      </c>
      <c r="AW1523" t="s">
        <v>8</v>
      </c>
      <c r="AX1523" t="s">
        <v>8</v>
      </c>
      <c r="AY1523" t="s">
        <v>8</v>
      </c>
      <c r="AZ1523" t="s">
        <v>8</v>
      </c>
      <c r="BA1523" t="s">
        <v>8</v>
      </c>
      <c r="BB1523" t="s">
        <v>8</v>
      </c>
      <c r="BC1523" t="s">
        <v>8</v>
      </c>
      <c r="BD1523" t="s">
        <v>8</v>
      </c>
      <c r="BE1523" t="s">
        <v>8</v>
      </c>
      <c r="BF1523" t="s">
        <v>8</v>
      </c>
      <c r="BG1523" t="s">
        <v>8</v>
      </c>
      <c r="BH1523" t="s">
        <v>8</v>
      </c>
      <c r="BI1523" t="s">
        <v>8</v>
      </c>
      <c r="BJ1523" t="s">
        <v>8</v>
      </c>
      <c r="BK1523" t="e">
        <v>#N/A</v>
      </c>
    </row>
    <row r="1524" spans="1:63" x14ac:dyDescent="0.2">
      <c r="A1524" s="1">
        <v>41701</v>
      </c>
      <c r="B1524">
        <v>1328.39</v>
      </c>
      <c r="C1524">
        <v>4290.87</v>
      </c>
      <c r="D1524">
        <v>29.15</v>
      </c>
      <c r="E1524">
        <v>11247.263999999999</v>
      </c>
      <c r="F1524">
        <v>233.2</v>
      </c>
      <c r="G1524">
        <v>353.3</v>
      </c>
      <c r="H1524">
        <v>3.67</v>
      </c>
      <c r="I1524">
        <v>18.29</v>
      </c>
      <c r="J1524">
        <v>24.48</v>
      </c>
      <c r="K1524">
        <v>73.39</v>
      </c>
      <c r="L1524">
        <v>91.26</v>
      </c>
      <c r="M1524">
        <v>68.3</v>
      </c>
      <c r="N1524">
        <v>65.95</v>
      </c>
      <c r="O1524">
        <v>10.3</v>
      </c>
      <c r="P1524" t="s">
        <v>8</v>
      </c>
      <c r="Q1524">
        <v>24.48</v>
      </c>
      <c r="R1524">
        <v>61.74</v>
      </c>
      <c r="S1524">
        <v>18.29</v>
      </c>
      <c r="T1524">
        <v>459.9</v>
      </c>
      <c r="U1524">
        <v>133.38</v>
      </c>
      <c r="V1524">
        <v>18.29</v>
      </c>
      <c r="W1524">
        <v>1000</v>
      </c>
      <c r="X1524">
        <v>15.83</v>
      </c>
      <c r="Y1524">
        <v>24.58</v>
      </c>
      <c r="Z1524">
        <v>3350.5</v>
      </c>
      <c r="AA1524">
        <v>13.92</v>
      </c>
      <c r="AB1524" t="s">
        <v>8</v>
      </c>
      <c r="AC1524" t="s">
        <v>8</v>
      </c>
      <c r="AD1524" t="s">
        <v>8</v>
      </c>
      <c r="AE1524" t="s">
        <v>8</v>
      </c>
      <c r="AF1524">
        <v>0.23565</v>
      </c>
      <c r="AG1524">
        <v>10.029299999999999</v>
      </c>
      <c r="AH1524">
        <v>66.31</v>
      </c>
      <c r="AI1524">
        <v>492.9</v>
      </c>
      <c r="AJ1524">
        <v>46.22</v>
      </c>
      <c r="AK1524">
        <v>20</v>
      </c>
      <c r="AL1524">
        <v>24.5</v>
      </c>
      <c r="AM1524">
        <v>11.535</v>
      </c>
      <c r="AN1524">
        <v>35.234999999999999</v>
      </c>
      <c r="AO1524">
        <v>53.71</v>
      </c>
      <c r="AP1524">
        <v>63.655999999999999</v>
      </c>
      <c r="AQ1524">
        <v>1478.5</v>
      </c>
      <c r="AR1524">
        <v>30.35</v>
      </c>
      <c r="AS1524">
        <v>324.59399999999999</v>
      </c>
      <c r="AT1524">
        <v>67.86</v>
      </c>
      <c r="AU1524">
        <v>37.78</v>
      </c>
      <c r="AV1524">
        <v>601.928</v>
      </c>
      <c r="AW1524">
        <v>18.29</v>
      </c>
      <c r="AX1524" t="s">
        <v>8</v>
      </c>
      <c r="AY1524" t="s">
        <v>8</v>
      </c>
      <c r="AZ1524">
        <v>26500</v>
      </c>
      <c r="BA1524" t="s">
        <v>8</v>
      </c>
      <c r="BB1524" t="s">
        <v>8</v>
      </c>
      <c r="BC1524">
        <v>109.03</v>
      </c>
      <c r="BD1524">
        <v>130.29</v>
      </c>
      <c r="BE1524">
        <v>184.98</v>
      </c>
      <c r="BF1524">
        <v>120.389</v>
      </c>
      <c r="BG1524">
        <v>67.819999999999993</v>
      </c>
      <c r="BH1524">
        <v>28.09</v>
      </c>
      <c r="BI1524">
        <v>19.52</v>
      </c>
      <c r="BJ1524">
        <v>1760</v>
      </c>
      <c r="BK1524" t="e">
        <v>#N/A</v>
      </c>
    </row>
    <row r="1525" spans="1:63" x14ac:dyDescent="0.2">
      <c r="A1525" s="1">
        <v>41702</v>
      </c>
      <c r="B1525">
        <v>1366.54</v>
      </c>
      <c r="C1525">
        <v>4395.8999999999996</v>
      </c>
      <c r="D1525">
        <v>29.66</v>
      </c>
      <c r="E1525">
        <v>11597.374</v>
      </c>
      <c r="F1525">
        <v>240</v>
      </c>
      <c r="G1525">
        <v>365</v>
      </c>
      <c r="H1525">
        <v>3.7</v>
      </c>
      <c r="I1525">
        <v>18.48</v>
      </c>
      <c r="J1525">
        <v>25.11</v>
      </c>
      <c r="K1525">
        <v>75.8</v>
      </c>
      <c r="L1525">
        <v>92.49</v>
      </c>
      <c r="M1525">
        <v>69.98</v>
      </c>
      <c r="N1525">
        <v>67.42</v>
      </c>
      <c r="O1525">
        <v>11.29</v>
      </c>
      <c r="P1525" t="s">
        <v>8</v>
      </c>
      <c r="Q1525">
        <v>25.11</v>
      </c>
      <c r="R1525">
        <v>63.35</v>
      </c>
      <c r="S1525">
        <v>18.48</v>
      </c>
      <c r="T1525">
        <v>462.5</v>
      </c>
      <c r="U1525">
        <v>137.09</v>
      </c>
      <c r="V1525">
        <v>18.48</v>
      </c>
      <c r="W1525">
        <v>1038</v>
      </c>
      <c r="X1525">
        <v>16.55</v>
      </c>
      <c r="Y1525">
        <v>24.88</v>
      </c>
      <c r="Z1525">
        <v>3381.5</v>
      </c>
      <c r="AA1525">
        <v>14.02</v>
      </c>
      <c r="AB1525" t="s">
        <v>8</v>
      </c>
      <c r="AC1525" t="s">
        <v>8</v>
      </c>
      <c r="AD1525" t="s">
        <v>8</v>
      </c>
      <c r="AE1525" t="s">
        <v>8</v>
      </c>
      <c r="AF1525">
        <v>0.23535</v>
      </c>
      <c r="AG1525">
        <v>10.009499999999999</v>
      </c>
      <c r="AH1525">
        <v>66.5</v>
      </c>
      <c r="AI1525">
        <v>491.5</v>
      </c>
      <c r="AJ1525">
        <v>47.02</v>
      </c>
      <c r="AK1525">
        <v>20.43</v>
      </c>
      <c r="AL1525">
        <v>24.61</v>
      </c>
      <c r="AM1525">
        <v>11.755000000000001</v>
      </c>
      <c r="AN1525">
        <v>35.83</v>
      </c>
      <c r="AO1525">
        <v>54.28</v>
      </c>
      <c r="AP1525">
        <v>64.997</v>
      </c>
      <c r="AQ1525">
        <v>1502.5</v>
      </c>
      <c r="AR1525">
        <v>30.3</v>
      </c>
      <c r="AS1525">
        <v>330.166</v>
      </c>
      <c r="AT1525">
        <v>68.599999999999994</v>
      </c>
      <c r="AU1525">
        <v>38.409999999999997</v>
      </c>
      <c r="AV1525">
        <v>608.04399999999998</v>
      </c>
      <c r="AW1525">
        <v>18.48</v>
      </c>
      <c r="AX1525" t="s">
        <v>8</v>
      </c>
      <c r="AY1525" t="s">
        <v>8</v>
      </c>
      <c r="AZ1525">
        <v>26300</v>
      </c>
      <c r="BA1525" t="s">
        <v>8</v>
      </c>
      <c r="BB1525" t="s">
        <v>8</v>
      </c>
      <c r="BC1525">
        <v>107.39</v>
      </c>
      <c r="BD1525">
        <v>128.68</v>
      </c>
      <c r="BE1525">
        <v>187.58</v>
      </c>
      <c r="BF1525">
        <v>122.489</v>
      </c>
      <c r="BG1525">
        <v>68.819999999999993</v>
      </c>
      <c r="BH1525">
        <v>28.81</v>
      </c>
      <c r="BI1525">
        <v>19.71</v>
      </c>
      <c r="BJ1525">
        <v>1746</v>
      </c>
      <c r="BK1525" t="e">
        <v>#N/A</v>
      </c>
    </row>
    <row r="1526" spans="1:63" x14ac:dyDescent="0.2">
      <c r="A1526" s="1">
        <v>41703</v>
      </c>
      <c r="B1526">
        <v>1377.29</v>
      </c>
      <c r="C1526">
        <v>4391.25</v>
      </c>
      <c r="D1526">
        <v>29.94</v>
      </c>
      <c r="E1526">
        <v>11571.116</v>
      </c>
      <c r="F1526">
        <v>253.1</v>
      </c>
      <c r="G1526">
        <v>364</v>
      </c>
      <c r="H1526">
        <v>3.71</v>
      </c>
      <c r="I1526">
        <v>18.64</v>
      </c>
      <c r="J1526">
        <v>24.83</v>
      </c>
      <c r="K1526">
        <v>75.260000000000005</v>
      </c>
      <c r="L1526">
        <v>92.01</v>
      </c>
      <c r="M1526">
        <v>71.989999999999995</v>
      </c>
      <c r="N1526">
        <v>67.38</v>
      </c>
      <c r="O1526">
        <v>11.7</v>
      </c>
      <c r="P1526" t="s">
        <v>8</v>
      </c>
      <c r="Q1526">
        <v>24.83</v>
      </c>
      <c r="R1526">
        <v>63.08</v>
      </c>
      <c r="S1526">
        <v>18.64</v>
      </c>
      <c r="T1526">
        <v>466.1</v>
      </c>
      <c r="U1526">
        <v>136.91</v>
      </c>
      <c r="V1526">
        <v>18.64</v>
      </c>
      <c r="W1526">
        <v>1025</v>
      </c>
      <c r="X1526">
        <v>16.920000000000002</v>
      </c>
      <c r="Y1526">
        <v>24.34</v>
      </c>
      <c r="Z1526">
        <v>3269</v>
      </c>
      <c r="AA1526">
        <v>13.75</v>
      </c>
      <c r="AB1526" t="s">
        <v>8</v>
      </c>
      <c r="AC1526" t="s">
        <v>8</v>
      </c>
      <c r="AD1526" t="s">
        <v>8</v>
      </c>
      <c r="AE1526" t="s">
        <v>8</v>
      </c>
      <c r="AF1526">
        <v>0.2344</v>
      </c>
      <c r="AG1526">
        <v>10.1082</v>
      </c>
      <c r="AH1526">
        <v>66.3</v>
      </c>
      <c r="AI1526">
        <v>486</v>
      </c>
      <c r="AJ1526">
        <v>46.924999999999997</v>
      </c>
      <c r="AK1526">
        <v>20.8</v>
      </c>
      <c r="AL1526">
        <v>24.5</v>
      </c>
      <c r="AM1526">
        <v>11.85</v>
      </c>
      <c r="AN1526">
        <v>35.65</v>
      </c>
      <c r="AO1526">
        <v>54.38</v>
      </c>
      <c r="AP1526">
        <v>64.786000000000001</v>
      </c>
      <c r="AQ1526">
        <v>1520</v>
      </c>
      <c r="AR1526">
        <v>30.67</v>
      </c>
      <c r="AS1526">
        <v>330.51400000000001</v>
      </c>
      <c r="AT1526">
        <v>68.900000000000006</v>
      </c>
      <c r="AU1526">
        <v>38.11</v>
      </c>
      <c r="AV1526">
        <v>609.72</v>
      </c>
      <c r="AW1526">
        <v>18.64</v>
      </c>
      <c r="AX1526" t="s">
        <v>8</v>
      </c>
      <c r="AY1526" t="s">
        <v>8</v>
      </c>
      <c r="AZ1526">
        <v>26600</v>
      </c>
      <c r="BA1526" t="s">
        <v>8</v>
      </c>
      <c r="BB1526" t="s">
        <v>8</v>
      </c>
      <c r="BC1526">
        <v>107.62</v>
      </c>
      <c r="BD1526">
        <v>128.88999999999999</v>
      </c>
      <c r="BE1526">
        <v>187.61</v>
      </c>
      <c r="BF1526">
        <v>124.489</v>
      </c>
      <c r="BG1526">
        <v>70.400000000000006</v>
      </c>
      <c r="BH1526">
        <v>29.09</v>
      </c>
      <c r="BI1526">
        <v>20.04</v>
      </c>
      <c r="BJ1526">
        <v>1783</v>
      </c>
      <c r="BK1526" t="e">
        <v>#N/A</v>
      </c>
    </row>
    <row r="1527" spans="1:63" x14ac:dyDescent="0.2">
      <c r="A1527" s="1">
        <v>41704</v>
      </c>
      <c r="B1527">
        <v>1373.93</v>
      </c>
      <c r="C1527">
        <v>4417.04</v>
      </c>
      <c r="D1527">
        <v>30.05</v>
      </c>
      <c r="E1527">
        <v>11474.835999999999</v>
      </c>
      <c r="F1527">
        <v>250.4</v>
      </c>
      <c r="G1527">
        <v>368.4</v>
      </c>
      <c r="H1527">
        <v>3.73</v>
      </c>
      <c r="I1527">
        <v>18.38</v>
      </c>
      <c r="J1527">
        <v>24.77</v>
      </c>
      <c r="K1527">
        <v>75.61</v>
      </c>
      <c r="L1527">
        <v>92.75</v>
      </c>
      <c r="M1527">
        <v>71.7</v>
      </c>
      <c r="N1527">
        <v>67.55</v>
      </c>
      <c r="O1527">
        <v>11.28</v>
      </c>
      <c r="P1527" t="s">
        <v>8</v>
      </c>
      <c r="Q1527">
        <v>24.77</v>
      </c>
      <c r="R1527">
        <v>63.64</v>
      </c>
      <c r="S1527">
        <v>18.38</v>
      </c>
      <c r="T1527">
        <v>504</v>
      </c>
      <c r="U1527">
        <v>137.29</v>
      </c>
      <c r="V1527">
        <v>18.38</v>
      </c>
      <c r="W1527">
        <v>1039</v>
      </c>
      <c r="X1527">
        <v>17.559999999999999</v>
      </c>
      <c r="Y1527">
        <v>24.35</v>
      </c>
      <c r="Z1527">
        <v>3310.5</v>
      </c>
      <c r="AA1527">
        <v>13.74</v>
      </c>
      <c r="AB1527" t="s">
        <v>8</v>
      </c>
      <c r="AC1527" t="s">
        <v>8</v>
      </c>
      <c r="AD1527" t="s">
        <v>8</v>
      </c>
      <c r="AE1527" t="s">
        <v>8</v>
      </c>
      <c r="AF1527">
        <v>0.2351</v>
      </c>
      <c r="AG1527">
        <v>10.197100000000001</v>
      </c>
      <c r="AH1527">
        <v>66.39</v>
      </c>
      <c r="AI1527">
        <v>486.9</v>
      </c>
      <c r="AJ1527">
        <v>47.06</v>
      </c>
      <c r="AK1527">
        <v>20.74</v>
      </c>
      <c r="AL1527">
        <v>24.63</v>
      </c>
      <c r="AM1527">
        <v>12.39</v>
      </c>
      <c r="AN1527">
        <v>36.344999999999999</v>
      </c>
      <c r="AO1527">
        <v>54.83</v>
      </c>
      <c r="AP1527">
        <v>64.358999999999995</v>
      </c>
      <c r="AQ1527">
        <v>1565</v>
      </c>
      <c r="AR1527">
        <v>31.01</v>
      </c>
      <c r="AS1527">
        <v>338.22500000000002</v>
      </c>
      <c r="AT1527">
        <v>68.92</v>
      </c>
      <c r="AU1527">
        <v>38.14</v>
      </c>
      <c r="AV1527">
        <v>610.39599999999996</v>
      </c>
      <c r="AW1527">
        <v>18.38</v>
      </c>
      <c r="AX1527" t="s">
        <v>8</v>
      </c>
      <c r="AY1527" t="s">
        <v>8</v>
      </c>
      <c r="AZ1527">
        <v>26520</v>
      </c>
      <c r="BA1527" t="s">
        <v>8</v>
      </c>
      <c r="BB1527" t="s">
        <v>8</v>
      </c>
      <c r="BC1527">
        <v>106.55</v>
      </c>
      <c r="BD1527">
        <v>130.16999999999999</v>
      </c>
      <c r="BE1527">
        <v>188.21</v>
      </c>
      <c r="BF1527">
        <v>126.989</v>
      </c>
      <c r="BG1527">
        <v>72.55</v>
      </c>
      <c r="BH1527">
        <v>29.21</v>
      </c>
      <c r="BI1527">
        <v>20.170000000000002</v>
      </c>
      <c r="BJ1527">
        <v>1825</v>
      </c>
      <c r="BK1527" t="e">
        <v>#N/A</v>
      </c>
    </row>
    <row r="1528" spans="1:63" x14ac:dyDescent="0.2">
      <c r="A1528" s="1">
        <v>41705</v>
      </c>
      <c r="B1528">
        <v>1382.93</v>
      </c>
      <c r="C1528">
        <v>4366.42</v>
      </c>
      <c r="D1528">
        <v>29.8</v>
      </c>
      <c r="E1528">
        <v>11299.781000000001</v>
      </c>
      <c r="F1528">
        <v>242.5</v>
      </c>
      <c r="G1528">
        <v>362.4</v>
      </c>
      <c r="H1528">
        <v>3.95</v>
      </c>
      <c r="I1528">
        <v>18.36</v>
      </c>
      <c r="J1528">
        <v>24.42</v>
      </c>
      <c r="K1528">
        <v>74.900000000000006</v>
      </c>
      <c r="L1528">
        <v>92.98</v>
      </c>
      <c r="M1528">
        <v>69.709999999999994</v>
      </c>
      <c r="N1528">
        <v>67.400000000000006</v>
      </c>
      <c r="O1528">
        <v>11.07</v>
      </c>
      <c r="P1528" t="s">
        <v>8</v>
      </c>
      <c r="Q1528">
        <v>24.42</v>
      </c>
      <c r="R1528">
        <v>62.75</v>
      </c>
      <c r="S1528">
        <v>18.36</v>
      </c>
      <c r="T1528">
        <v>508.5</v>
      </c>
      <c r="U1528">
        <v>137.43</v>
      </c>
      <c r="V1528">
        <v>18.36</v>
      </c>
      <c r="W1528">
        <v>1026</v>
      </c>
      <c r="X1528">
        <v>17.59</v>
      </c>
      <c r="Y1528">
        <v>24.22</v>
      </c>
      <c r="Z1528">
        <v>3200</v>
      </c>
      <c r="AA1528">
        <v>13.04</v>
      </c>
      <c r="AB1528" t="s">
        <v>8</v>
      </c>
      <c r="AC1528" t="s">
        <v>8</v>
      </c>
      <c r="AD1528" t="s">
        <v>8</v>
      </c>
      <c r="AE1528" t="s">
        <v>8</v>
      </c>
      <c r="AF1528">
        <v>0.23565</v>
      </c>
      <c r="AG1528">
        <v>9.9700000000000006</v>
      </c>
      <c r="AH1528">
        <v>66.510000000000005</v>
      </c>
      <c r="AI1528">
        <v>480.05</v>
      </c>
      <c r="AJ1528">
        <v>46.14</v>
      </c>
      <c r="AK1528">
        <v>21.21</v>
      </c>
      <c r="AL1528">
        <v>24.64</v>
      </c>
      <c r="AM1528">
        <v>12.96</v>
      </c>
      <c r="AN1528">
        <v>36.534999999999997</v>
      </c>
      <c r="AO1528">
        <v>53.53</v>
      </c>
      <c r="AP1528">
        <v>64.052999999999997</v>
      </c>
      <c r="AQ1528">
        <v>1462.5</v>
      </c>
      <c r="AR1528">
        <v>29</v>
      </c>
      <c r="AS1528">
        <v>323.20100000000002</v>
      </c>
      <c r="AT1528">
        <v>68.52</v>
      </c>
      <c r="AU1528">
        <v>37.9</v>
      </c>
      <c r="AV1528">
        <v>607.98400000000004</v>
      </c>
      <c r="AW1528">
        <v>18.36</v>
      </c>
      <c r="AX1528" t="s">
        <v>8</v>
      </c>
      <c r="AY1528" t="s">
        <v>8</v>
      </c>
      <c r="AZ1528">
        <v>26780</v>
      </c>
      <c r="BA1528" t="s">
        <v>8</v>
      </c>
      <c r="BB1528" t="s">
        <v>8</v>
      </c>
      <c r="BC1528">
        <v>105.89</v>
      </c>
      <c r="BD1528">
        <v>129.09</v>
      </c>
      <c r="BE1528">
        <v>188.26</v>
      </c>
      <c r="BF1528">
        <v>126.089</v>
      </c>
      <c r="BG1528">
        <v>71.59</v>
      </c>
      <c r="BH1528">
        <v>29.38</v>
      </c>
      <c r="BI1528">
        <v>20.11</v>
      </c>
      <c r="BJ1528">
        <v>1844</v>
      </c>
      <c r="BK1528" t="e">
        <v>#N/A</v>
      </c>
    </row>
    <row r="1529" spans="1:63" x14ac:dyDescent="0.2">
      <c r="A1529" s="1">
        <v>41706</v>
      </c>
      <c r="B1529" t="e">
        <v>#N/A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  <c r="H1529" t="s">
        <v>8</v>
      </c>
      <c r="I1529" t="s">
        <v>8</v>
      </c>
      <c r="J1529" t="s">
        <v>8</v>
      </c>
      <c r="K1529" t="s">
        <v>8</v>
      </c>
      <c r="L1529" t="s">
        <v>8</v>
      </c>
      <c r="M1529" t="s">
        <v>8</v>
      </c>
      <c r="N1529" t="s">
        <v>8</v>
      </c>
      <c r="O1529" t="s">
        <v>8</v>
      </c>
      <c r="P1529" t="s">
        <v>8</v>
      </c>
      <c r="Q1529" t="s">
        <v>8</v>
      </c>
      <c r="R1529" t="s">
        <v>8</v>
      </c>
      <c r="S1529" t="s">
        <v>8</v>
      </c>
      <c r="T1529" t="s">
        <v>8</v>
      </c>
      <c r="U1529" t="s">
        <v>8</v>
      </c>
      <c r="V1529" t="s">
        <v>8</v>
      </c>
      <c r="W1529" t="s">
        <v>8</v>
      </c>
      <c r="X1529" t="s">
        <v>8</v>
      </c>
      <c r="Y1529" t="s">
        <v>8</v>
      </c>
      <c r="Z1529" t="s">
        <v>8</v>
      </c>
      <c r="AA1529" t="s">
        <v>8</v>
      </c>
      <c r="AB1529" t="s">
        <v>8</v>
      </c>
      <c r="AC1529" t="s">
        <v>8</v>
      </c>
      <c r="AD1529" t="s">
        <v>8</v>
      </c>
      <c r="AE1529" t="s">
        <v>8</v>
      </c>
      <c r="AF1529" t="s">
        <v>8</v>
      </c>
      <c r="AG1529" t="s">
        <v>8</v>
      </c>
      <c r="AH1529" t="s">
        <v>8</v>
      </c>
      <c r="AI1529" t="s">
        <v>8</v>
      </c>
      <c r="AJ1529" t="s">
        <v>8</v>
      </c>
      <c r="AK1529" t="s">
        <v>8</v>
      </c>
      <c r="AL1529" t="s">
        <v>8</v>
      </c>
      <c r="AM1529" t="s">
        <v>8</v>
      </c>
      <c r="AN1529" t="s">
        <v>8</v>
      </c>
      <c r="AO1529" t="s">
        <v>8</v>
      </c>
      <c r="AP1529" t="s">
        <v>8</v>
      </c>
      <c r="AQ1529" t="s">
        <v>8</v>
      </c>
      <c r="AR1529" t="s">
        <v>8</v>
      </c>
      <c r="AS1529" t="s">
        <v>8</v>
      </c>
      <c r="AT1529" t="s">
        <v>8</v>
      </c>
      <c r="AU1529" t="s">
        <v>8</v>
      </c>
      <c r="AV1529" t="s">
        <v>8</v>
      </c>
      <c r="AW1529" t="s">
        <v>8</v>
      </c>
      <c r="AX1529" t="s">
        <v>8</v>
      </c>
      <c r="AY1529" t="s">
        <v>8</v>
      </c>
      <c r="AZ1529" t="s">
        <v>8</v>
      </c>
      <c r="BA1529" t="s">
        <v>8</v>
      </c>
      <c r="BB1529" t="s">
        <v>8</v>
      </c>
      <c r="BC1529" t="s">
        <v>8</v>
      </c>
      <c r="BD1529" t="s">
        <v>8</v>
      </c>
      <c r="BE1529" t="s">
        <v>8</v>
      </c>
      <c r="BF1529" t="s">
        <v>8</v>
      </c>
      <c r="BG1529" t="s">
        <v>8</v>
      </c>
      <c r="BH1529" t="s">
        <v>8</v>
      </c>
      <c r="BI1529" t="s">
        <v>8</v>
      </c>
      <c r="BJ1529" t="s">
        <v>8</v>
      </c>
      <c r="BK1529" t="e">
        <v>#N/A</v>
      </c>
    </row>
    <row r="1530" spans="1:63" x14ac:dyDescent="0.2">
      <c r="A1530" s="1">
        <v>41707</v>
      </c>
      <c r="B1530" t="e">
        <v>#N/A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  <c r="H1530" t="s">
        <v>8</v>
      </c>
      <c r="I1530" t="s">
        <v>8</v>
      </c>
      <c r="J1530" t="s">
        <v>8</v>
      </c>
      <c r="K1530" t="s">
        <v>8</v>
      </c>
      <c r="L1530" t="s">
        <v>8</v>
      </c>
      <c r="M1530" t="s">
        <v>8</v>
      </c>
      <c r="N1530" t="s">
        <v>8</v>
      </c>
      <c r="O1530" t="s">
        <v>8</v>
      </c>
      <c r="P1530" t="s">
        <v>8</v>
      </c>
      <c r="Q1530" t="s">
        <v>8</v>
      </c>
      <c r="R1530" t="s">
        <v>8</v>
      </c>
      <c r="S1530" t="s">
        <v>8</v>
      </c>
      <c r="T1530" t="s">
        <v>8</v>
      </c>
      <c r="U1530" t="s">
        <v>8</v>
      </c>
      <c r="V1530" t="s">
        <v>8</v>
      </c>
      <c r="W1530" t="s">
        <v>8</v>
      </c>
      <c r="X1530" t="s">
        <v>8</v>
      </c>
      <c r="Y1530" t="s">
        <v>8</v>
      </c>
      <c r="Z1530" t="s">
        <v>8</v>
      </c>
      <c r="AA1530" t="s">
        <v>8</v>
      </c>
      <c r="AB1530" t="s">
        <v>8</v>
      </c>
      <c r="AC1530" t="s">
        <v>8</v>
      </c>
      <c r="AD1530" t="s">
        <v>8</v>
      </c>
      <c r="AE1530" t="s">
        <v>8</v>
      </c>
      <c r="AF1530" t="s">
        <v>8</v>
      </c>
      <c r="AG1530" t="s">
        <v>8</v>
      </c>
      <c r="AH1530" t="s">
        <v>8</v>
      </c>
      <c r="AI1530" t="s">
        <v>8</v>
      </c>
      <c r="AJ1530" t="s">
        <v>8</v>
      </c>
      <c r="AK1530" t="s">
        <v>8</v>
      </c>
      <c r="AL1530" t="s">
        <v>8</v>
      </c>
      <c r="AM1530" t="s">
        <v>8</v>
      </c>
      <c r="AN1530" t="s">
        <v>8</v>
      </c>
      <c r="AO1530" t="s">
        <v>8</v>
      </c>
      <c r="AP1530" t="s">
        <v>8</v>
      </c>
      <c r="AQ1530" t="s">
        <v>8</v>
      </c>
      <c r="AR1530" t="s">
        <v>8</v>
      </c>
      <c r="AS1530" t="s">
        <v>8</v>
      </c>
      <c r="AT1530" t="s">
        <v>8</v>
      </c>
      <c r="AU1530" t="s">
        <v>8</v>
      </c>
      <c r="AV1530" t="s">
        <v>8</v>
      </c>
      <c r="AW1530" t="s">
        <v>8</v>
      </c>
      <c r="AX1530" t="s">
        <v>8</v>
      </c>
      <c r="AY1530" t="s">
        <v>8</v>
      </c>
      <c r="AZ1530" t="s">
        <v>8</v>
      </c>
      <c r="BA1530" t="s">
        <v>8</v>
      </c>
      <c r="BB1530" t="s">
        <v>8</v>
      </c>
      <c r="BC1530" t="s">
        <v>8</v>
      </c>
      <c r="BD1530" t="s">
        <v>8</v>
      </c>
      <c r="BE1530" t="s">
        <v>8</v>
      </c>
      <c r="BF1530" t="s">
        <v>8</v>
      </c>
      <c r="BG1530" t="s">
        <v>8</v>
      </c>
      <c r="BH1530" t="s">
        <v>8</v>
      </c>
      <c r="BI1530" t="s">
        <v>8</v>
      </c>
      <c r="BJ1530" t="s">
        <v>8</v>
      </c>
      <c r="BK1530" t="e">
        <v>#N/A</v>
      </c>
    </row>
    <row r="1531" spans="1:63" x14ac:dyDescent="0.2">
      <c r="A1531" s="1">
        <v>41708</v>
      </c>
      <c r="B1531" t="e">
        <v>#N/A</v>
      </c>
      <c r="C1531">
        <v>4370.84</v>
      </c>
      <c r="D1531">
        <v>29.6</v>
      </c>
      <c r="E1531">
        <v>11177.243</v>
      </c>
      <c r="F1531">
        <v>246.3</v>
      </c>
      <c r="G1531">
        <v>365.6</v>
      </c>
      <c r="H1531">
        <v>3.81</v>
      </c>
      <c r="I1531">
        <v>18.09</v>
      </c>
      <c r="J1531">
        <v>24.85</v>
      </c>
      <c r="K1531">
        <v>75.09</v>
      </c>
      <c r="L1531">
        <v>92.87</v>
      </c>
      <c r="M1531">
        <v>68.75</v>
      </c>
      <c r="N1531">
        <v>66.760000000000005</v>
      </c>
      <c r="O1531">
        <v>11.22</v>
      </c>
      <c r="P1531" t="s">
        <v>8</v>
      </c>
      <c r="Q1531">
        <v>24.85</v>
      </c>
      <c r="R1531">
        <v>62.8</v>
      </c>
      <c r="S1531">
        <v>18.09</v>
      </c>
      <c r="T1531">
        <v>509.5</v>
      </c>
      <c r="U1531">
        <v>137.86000000000001</v>
      </c>
      <c r="V1531">
        <v>18.09</v>
      </c>
      <c r="W1531">
        <v>1043</v>
      </c>
      <c r="X1531">
        <v>17.25</v>
      </c>
      <c r="Y1531">
        <v>24.58</v>
      </c>
      <c r="Z1531">
        <v>3139.5</v>
      </c>
      <c r="AA1531">
        <v>12.81</v>
      </c>
      <c r="AB1531" t="s">
        <v>8</v>
      </c>
      <c r="AC1531" t="s">
        <v>8</v>
      </c>
      <c r="AD1531" t="s">
        <v>8</v>
      </c>
      <c r="AE1531" t="s">
        <v>8</v>
      </c>
      <c r="AF1531">
        <v>0.23435</v>
      </c>
      <c r="AG1531">
        <v>9.9009</v>
      </c>
      <c r="AH1531">
        <v>66.89</v>
      </c>
      <c r="AI1531">
        <v>484</v>
      </c>
      <c r="AJ1531">
        <v>46.5</v>
      </c>
      <c r="AK1531">
        <v>20.81</v>
      </c>
      <c r="AL1531">
        <v>24.84</v>
      </c>
      <c r="AM1531">
        <v>12.6</v>
      </c>
      <c r="AN1531">
        <v>36.78</v>
      </c>
      <c r="AO1531">
        <v>53.88</v>
      </c>
      <c r="AP1531">
        <v>62.85</v>
      </c>
      <c r="AQ1531">
        <v>1433</v>
      </c>
      <c r="AR1531">
        <v>27.98</v>
      </c>
      <c r="AS1531">
        <v>315.39100000000002</v>
      </c>
      <c r="AT1531">
        <v>68.040000000000006</v>
      </c>
      <c r="AU1531">
        <v>37.82</v>
      </c>
      <c r="AV1531">
        <v>606.37199999999996</v>
      </c>
      <c r="AW1531">
        <v>18.09</v>
      </c>
      <c r="AX1531" t="s">
        <v>8</v>
      </c>
      <c r="AY1531" t="s">
        <v>8</v>
      </c>
      <c r="AZ1531">
        <v>26400</v>
      </c>
      <c r="BA1531" t="s">
        <v>8</v>
      </c>
      <c r="BB1531" t="s">
        <v>8</v>
      </c>
      <c r="BC1531">
        <v>106.04</v>
      </c>
      <c r="BD1531">
        <v>129.13</v>
      </c>
      <c r="BE1531">
        <v>188.21</v>
      </c>
      <c r="BF1531">
        <v>123.289</v>
      </c>
      <c r="BG1531">
        <v>70</v>
      </c>
      <c r="BH1531">
        <v>29.21</v>
      </c>
      <c r="BI1531">
        <v>20.29</v>
      </c>
      <c r="BJ1531">
        <v>1864</v>
      </c>
      <c r="BK1531" t="e">
        <v>#N/A</v>
      </c>
    </row>
    <row r="1532" spans="1:63" x14ac:dyDescent="0.2">
      <c r="A1532" s="1">
        <v>41709</v>
      </c>
      <c r="B1532">
        <v>1357.19</v>
      </c>
      <c r="C1532">
        <v>4349.72</v>
      </c>
      <c r="D1532">
        <v>29.8</v>
      </c>
      <c r="E1532">
        <v>11369.803</v>
      </c>
      <c r="F1532">
        <v>246.5</v>
      </c>
      <c r="G1532">
        <v>368.5</v>
      </c>
      <c r="H1532">
        <v>3.85</v>
      </c>
      <c r="I1532">
        <v>18.27</v>
      </c>
      <c r="J1532">
        <v>24.67</v>
      </c>
      <c r="K1532">
        <v>74.040000000000006</v>
      </c>
      <c r="L1532">
        <v>91.95</v>
      </c>
      <c r="M1532">
        <v>69.7</v>
      </c>
      <c r="N1532">
        <v>66.09</v>
      </c>
      <c r="O1532">
        <v>11.05</v>
      </c>
      <c r="P1532" t="s">
        <v>8</v>
      </c>
      <c r="Q1532">
        <v>24.67</v>
      </c>
      <c r="R1532">
        <v>62.02</v>
      </c>
      <c r="S1532">
        <v>18.27</v>
      </c>
      <c r="T1532">
        <v>523.5</v>
      </c>
      <c r="U1532">
        <v>137.29</v>
      </c>
      <c r="V1532">
        <v>18.27</v>
      </c>
      <c r="W1532">
        <v>1052</v>
      </c>
      <c r="X1532">
        <v>17.21</v>
      </c>
      <c r="Y1532">
        <v>24.01</v>
      </c>
      <c r="Z1532">
        <v>3155</v>
      </c>
      <c r="AA1532">
        <v>12.54</v>
      </c>
      <c r="AB1532" t="s">
        <v>8</v>
      </c>
      <c r="AC1532" t="s">
        <v>8</v>
      </c>
      <c r="AD1532" t="s">
        <v>8</v>
      </c>
      <c r="AE1532" t="s">
        <v>8</v>
      </c>
      <c r="AF1532">
        <v>0.23330000000000001</v>
      </c>
      <c r="AG1532">
        <v>9.8811999999999998</v>
      </c>
      <c r="AH1532">
        <v>66.53</v>
      </c>
      <c r="AI1532">
        <v>484</v>
      </c>
      <c r="AJ1532">
        <v>46.384999999999998</v>
      </c>
      <c r="AK1532">
        <v>20.72</v>
      </c>
      <c r="AL1532">
        <v>24.73</v>
      </c>
      <c r="AM1532">
        <v>12.414999999999999</v>
      </c>
      <c r="AN1532">
        <v>37.515000000000001</v>
      </c>
      <c r="AO1532">
        <v>54.02</v>
      </c>
      <c r="AP1532">
        <v>62.497</v>
      </c>
      <c r="AQ1532">
        <v>1435.5</v>
      </c>
      <c r="AR1532">
        <v>27.44</v>
      </c>
      <c r="AS1532">
        <v>311.61099999999999</v>
      </c>
      <c r="AT1532">
        <v>67.47</v>
      </c>
      <c r="AU1532">
        <v>38.020000000000003</v>
      </c>
      <c r="AV1532">
        <v>600.57600000000002</v>
      </c>
      <c r="AW1532">
        <v>18.27</v>
      </c>
      <c r="AX1532" t="s">
        <v>8</v>
      </c>
      <c r="AY1532" t="s">
        <v>8</v>
      </c>
      <c r="AZ1532">
        <v>26440</v>
      </c>
      <c r="BA1532" t="s">
        <v>8</v>
      </c>
      <c r="BB1532" t="s">
        <v>8</v>
      </c>
      <c r="BC1532">
        <v>106.32</v>
      </c>
      <c r="BD1532">
        <v>129.86000000000001</v>
      </c>
      <c r="BE1532">
        <v>187.23</v>
      </c>
      <c r="BF1532">
        <v>123.489</v>
      </c>
      <c r="BG1532">
        <v>68.31</v>
      </c>
      <c r="BH1532">
        <v>29.8</v>
      </c>
      <c r="BI1532">
        <v>20.07</v>
      </c>
      <c r="BJ1532">
        <v>1867</v>
      </c>
      <c r="BK1532" t="e">
        <v>#N/A</v>
      </c>
    </row>
    <row r="1533" spans="1:63" x14ac:dyDescent="0.2">
      <c r="A1533" s="1">
        <v>41710</v>
      </c>
      <c r="B1533">
        <v>1314.99</v>
      </c>
      <c r="C1533">
        <v>4306.26</v>
      </c>
      <c r="D1533">
        <v>29.22</v>
      </c>
      <c r="E1533">
        <v>11002.188</v>
      </c>
      <c r="F1533">
        <v>241</v>
      </c>
      <c r="G1533">
        <v>363.6</v>
      </c>
      <c r="H1533">
        <v>3.91</v>
      </c>
      <c r="I1533">
        <v>18.32</v>
      </c>
      <c r="J1533">
        <v>24.84</v>
      </c>
      <c r="K1533">
        <v>72.8</v>
      </c>
      <c r="L1533">
        <v>91.17</v>
      </c>
      <c r="M1533">
        <v>68.180000000000007</v>
      </c>
      <c r="N1533">
        <v>65.900000000000006</v>
      </c>
      <c r="O1533">
        <v>10.28</v>
      </c>
      <c r="P1533" t="s">
        <v>8</v>
      </c>
      <c r="Q1533">
        <v>24.84</v>
      </c>
      <c r="R1533">
        <v>63.18</v>
      </c>
      <c r="S1533">
        <v>18.32</v>
      </c>
      <c r="T1533">
        <v>523</v>
      </c>
      <c r="U1533">
        <v>137.79</v>
      </c>
      <c r="V1533">
        <v>18.32</v>
      </c>
      <c r="W1533">
        <v>1034</v>
      </c>
      <c r="X1533">
        <v>16.45</v>
      </c>
      <c r="Y1533">
        <v>24.23</v>
      </c>
      <c r="Z1533">
        <v>3173.5</v>
      </c>
      <c r="AA1533">
        <v>12.8</v>
      </c>
      <c r="AB1533" t="s">
        <v>8</v>
      </c>
      <c r="AC1533" t="s">
        <v>8</v>
      </c>
      <c r="AD1533" t="s">
        <v>8</v>
      </c>
      <c r="AE1533" t="s">
        <v>8</v>
      </c>
      <c r="AF1533">
        <v>0.2341</v>
      </c>
      <c r="AG1533">
        <v>10.1181</v>
      </c>
      <c r="AH1533">
        <v>66.540000000000006</v>
      </c>
      <c r="AI1533">
        <v>482.6</v>
      </c>
      <c r="AJ1533">
        <v>46.24</v>
      </c>
      <c r="AK1533">
        <v>21.22</v>
      </c>
      <c r="AL1533">
        <v>24.76</v>
      </c>
      <c r="AM1533">
        <v>12.21</v>
      </c>
      <c r="AN1533">
        <v>37.814999999999998</v>
      </c>
      <c r="AO1533">
        <v>54.5</v>
      </c>
      <c r="AP1533">
        <v>62.369</v>
      </c>
      <c r="AQ1533">
        <v>1419.5</v>
      </c>
      <c r="AR1533">
        <v>27.71</v>
      </c>
      <c r="AS1533">
        <v>307.92899999999997</v>
      </c>
      <c r="AT1533">
        <v>68.06</v>
      </c>
      <c r="AU1533">
        <v>38.270000000000003</v>
      </c>
      <c r="AV1533">
        <v>604.23500000000001</v>
      </c>
      <c r="AW1533">
        <v>18.32</v>
      </c>
      <c r="AX1533" t="s">
        <v>8</v>
      </c>
      <c r="AY1533" t="s">
        <v>8</v>
      </c>
      <c r="AZ1533">
        <v>25880</v>
      </c>
      <c r="BA1533" t="s">
        <v>8</v>
      </c>
      <c r="BB1533" t="s">
        <v>8</v>
      </c>
      <c r="BC1533">
        <v>107.06</v>
      </c>
      <c r="BD1533">
        <v>131.76</v>
      </c>
      <c r="BE1533">
        <v>187.28</v>
      </c>
      <c r="BF1533">
        <v>120.389</v>
      </c>
      <c r="BG1533">
        <v>67.599999999999994</v>
      </c>
      <c r="BH1533">
        <v>29.99</v>
      </c>
      <c r="BI1533">
        <v>20.6</v>
      </c>
      <c r="BJ1533">
        <v>1840</v>
      </c>
      <c r="BK1533" t="e">
        <v>#N/A</v>
      </c>
    </row>
    <row r="1534" spans="1:63" x14ac:dyDescent="0.2">
      <c r="A1534" s="1">
        <v>41711</v>
      </c>
      <c r="B1534">
        <v>1287.45</v>
      </c>
      <c r="C1534">
        <v>4250.51</v>
      </c>
      <c r="D1534">
        <v>29.12</v>
      </c>
      <c r="E1534">
        <v>10923.413</v>
      </c>
      <c r="F1534">
        <v>241</v>
      </c>
      <c r="G1534">
        <v>359.3</v>
      </c>
      <c r="H1534">
        <v>3.86</v>
      </c>
      <c r="I1534">
        <v>17.739999999999998</v>
      </c>
      <c r="J1534">
        <v>24.11</v>
      </c>
      <c r="K1534">
        <v>71.739999999999995</v>
      </c>
      <c r="L1534">
        <v>90.27</v>
      </c>
      <c r="M1534">
        <v>66.150000000000006</v>
      </c>
      <c r="N1534">
        <v>64.959999999999994</v>
      </c>
      <c r="O1534">
        <v>10.199999999999999</v>
      </c>
      <c r="P1534" t="s">
        <v>8</v>
      </c>
      <c r="Q1534">
        <v>24.09</v>
      </c>
      <c r="R1534">
        <v>62.68</v>
      </c>
      <c r="S1534">
        <v>17.739999999999998</v>
      </c>
      <c r="T1534">
        <v>516</v>
      </c>
      <c r="U1534">
        <v>136.68</v>
      </c>
      <c r="V1534">
        <v>17.739999999999998</v>
      </c>
      <c r="W1534">
        <v>1010</v>
      </c>
      <c r="X1534">
        <v>16.02</v>
      </c>
      <c r="Y1534">
        <v>24.98</v>
      </c>
      <c r="Z1534">
        <v>3162</v>
      </c>
      <c r="AA1534">
        <v>12.42</v>
      </c>
      <c r="AB1534" t="s">
        <v>8</v>
      </c>
      <c r="AC1534" t="s">
        <v>8</v>
      </c>
      <c r="AD1534" t="s">
        <v>8</v>
      </c>
      <c r="AE1534" t="s">
        <v>8</v>
      </c>
      <c r="AF1534">
        <v>0.23335</v>
      </c>
      <c r="AG1534">
        <v>10.3451</v>
      </c>
      <c r="AH1534">
        <v>66.319999999999993</v>
      </c>
      <c r="AI1534">
        <v>478.5</v>
      </c>
      <c r="AJ1534">
        <v>45.715000000000003</v>
      </c>
      <c r="AK1534">
        <v>20.88</v>
      </c>
      <c r="AL1534">
        <v>24.56</v>
      </c>
      <c r="AM1534">
        <v>12.08</v>
      </c>
      <c r="AN1534">
        <v>37.215000000000003</v>
      </c>
      <c r="AO1534">
        <v>53.57</v>
      </c>
      <c r="AP1534">
        <v>61.436999999999998</v>
      </c>
      <c r="AQ1534">
        <v>1411.5</v>
      </c>
      <c r="AR1534">
        <v>27.64</v>
      </c>
      <c r="AS1534">
        <v>303.154</v>
      </c>
      <c r="AT1534">
        <v>67.08</v>
      </c>
      <c r="AU1534">
        <v>37.89</v>
      </c>
      <c r="AV1534">
        <v>595.10599999999999</v>
      </c>
      <c r="AW1534">
        <v>17.739999999999998</v>
      </c>
      <c r="AX1534" t="s">
        <v>8</v>
      </c>
      <c r="AY1534" t="s">
        <v>8</v>
      </c>
      <c r="AZ1534">
        <v>25800</v>
      </c>
      <c r="BA1534" t="s">
        <v>8</v>
      </c>
      <c r="BB1534" t="s">
        <v>8</v>
      </c>
      <c r="BC1534">
        <v>108.5</v>
      </c>
      <c r="BD1534">
        <v>132.21</v>
      </c>
      <c r="BE1534">
        <v>185.18</v>
      </c>
      <c r="BF1534">
        <v>117.59</v>
      </c>
      <c r="BG1534">
        <v>66.12</v>
      </c>
      <c r="BH1534">
        <v>29.72</v>
      </c>
      <c r="BI1534">
        <v>20.85</v>
      </c>
      <c r="BJ1534">
        <v>1839</v>
      </c>
      <c r="BK1534" t="e">
        <v>#N/A</v>
      </c>
    </row>
    <row r="1535" spans="1:63" x14ac:dyDescent="0.2">
      <c r="A1535" s="1">
        <v>41712</v>
      </c>
      <c r="B1535">
        <v>1221.6099999999999</v>
      </c>
      <c r="C1535">
        <v>4216.37</v>
      </c>
      <c r="D1535">
        <v>28.56</v>
      </c>
      <c r="E1535">
        <v>10660.831</v>
      </c>
      <c r="F1535">
        <v>237.5</v>
      </c>
      <c r="G1535">
        <v>348.8</v>
      </c>
      <c r="H1535">
        <v>3.85</v>
      </c>
      <c r="I1535">
        <v>17.82</v>
      </c>
      <c r="J1535">
        <v>23.96</v>
      </c>
      <c r="K1535">
        <v>71.3</v>
      </c>
      <c r="L1535">
        <v>89.09</v>
      </c>
      <c r="M1535">
        <v>65.209999999999994</v>
      </c>
      <c r="N1535">
        <v>65.37</v>
      </c>
      <c r="O1535">
        <v>10.1</v>
      </c>
      <c r="P1535" t="s">
        <v>8</v>
      </c>
      <c r="Q1535">
        <v>23.96</v>
      </c>
      <c r="R1535">
        <v>62.68</v>
      </c>
      <c r="S1535">
        <v>17.82</v>
      </c>
      <c r="T1535">
        <v>507</v>
      </c>
      <c r="U1535">
        <v>136.76</v>
      </c>
      <c r="V1535">
        <v>17.82</v>
      </c>
      <c r="W1535">
        <v>1033</v>
      </c>
      <c r="X1535">
        <v>15.78</v>
      </c>
      <c r="Y1535">
        <v>23.83</v>
      </c>
      <c r="Z1535">
        <v>3140.5</v>
      </c>
      <c r="AA1535">
        <v>12.49</v>
      </c>
      <c r="AB1535" t="s">
        <v>8</v>
      </c>
      <c r="AC1535" t="s">
        <v>8</v>
      </c>
      <c r="AD1535" t="s">
        <v>8</v>
      </c>
      <c r="AE1535" t="s">
        <v>8</v>
      </c>
      <c r="AF1535">
        <v>0.23485</v>
      </c>
      <c r="AG1535">
        <v>10.433999999999999</v>
      </c>
      <c r="AH1535">
        <v>66.599999999999994</v>
      </c>
      <c r="AI1535">
        <v>477.25</v>
      </c>
      <c r="AJ1535">
        <v>46</v>
      </c>
      <c r="AK1535">
        <v>21.5</v>
      </c>
      <c r="AL1535">
        <v>24.5</v>
      </c>
      <c r="AM1535">
        <v>12</v>
      </c>
      <c r="AN1535">
        <v>37.134999999999998</v>
      </c>
      <c r="AO1535">
        <v>51.92</v>
      </c>
      <c r="AP1535">
        <v>60.640999999999998</v>
      </c>
      <c r="AQ1535">
        <v>1423</v>
      </c>
      <c r="AR1535">
        <v>27.86</v>
      </c>
      <c r="AS1535">
        <v>295.49299999999999</v>
      </c>
      <c r="AT1535">
        <v>67.19</v>
      </c>
      <c r="AU1535">
        <v>37.700000000000003</v>
      </c>
      <c r="AV1535">
        <v>586.96799999999996</v>
      </c>
      <c r="AW1535">
        <v>17.82</v>
      </c>
      <c r="AX1535" t="s">
        <v>8</v>
      </c>
      <c r="AY1535" t="s">
        <v>8</v>
      </c>
      <c r="AZ1535">
        <v>25500</v>
      </c>
      <c r="BA1535" t="s">
        <v>8</v>
      </c>
      <c r="BB1535" t="s">
        <v>8</v>
      </c>
      <c r="BC1535">
        <v>108.52</v>
      </c>
      <c r="BD1535">
        <v>133.1</v>
      </c>
      <c r="BE1535">
        <v>184.66</v>
      </c>
      <c r="BF1535">
        <v>112.79</v>
      </c>
      <c r="BG1535">
        <v>65.099999999999994</v>
      </c>
      <c r="BH1535">
        <v>29.6</v>
      </c>
      <c r="BI1535">
        <v>21</v>
      </c>
      <c r="BJ1535">
        <v>1761</v>
      </c>
      <c r="BK1535" t="e">
        <v>#N/A</v>
      </c>
    </row>
    <row r="1536" spans="1:63" x14ac:dyDescent="0.2">
      <c r="A1536" s="1">
        <v>41713</v>
      </c>
      <c r="B1536" t="e">
        <v>#N/A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  <c r="H1536" t="s">
        <v>8</v>
      </c>
      <c r="I1536" t="s">
        <v>8</v>
      </c>
      <c r="J1536" t="s">
        <v>8</v>
      </c>
      <c r="K1536" t="s">
        <v>8</v>
      </c>
      <c r="L1536" t="s">
        <v>8</v>
      </c>
      <c r="M1536" t="s">
        <v>8</v>
      </c>
      <c r="N1536" t="s">
        <v>8</v>
      </c>
      <c r="O1536" t="s">
        <v>8</v>
      </c>
      <c r="P1536" t="s">
        <v>8</v>
      </c>
      <c r="Q1536" t="s">
        <v>8</v>
      </c>
      <c r="R1536" t="s">
        <v>8</v>
      </c>
      <c r="S1536" t="s">
        <v>8</v>
      </c>
      <c r="T1536" t="s">
        <v>8</v>
      </c>
      <c r="U1536" t="s">
        <v>8</v>
      </c>
      <c r="V1536" t="s">
        <v>8</v>
      </c>
      <c r="W1536" t="s">
        <v>8</v>
      </c>
      <c r="X1536" t="s">
        <v>8</v>
      </c>
      <c r="Y1536" t="s">
        <v>8</v>
      </c>
      <c r="Z1536" t="s">
        <v>8</v>
      </c>
      <c r="AA1536" t="s">
        <v>8</v>
      </c>
      <c r="AB1536" t="s">
        <v>8</v>
      </c>
      <c r="AC1536" t="s">
        <v>8</v>
      </c>
      <c r="AD1536" t="s">
        <v>8</v>
      </c>
      <c r="AE1536" t="s">
        <v>8</v>
      </c>
      <c r="AF1536" t="s">
        <v>8</v>
      </c>
      <c r="AG1536" t="s">
        <v>8</v>
      </c>
      <c r="AH1536" t="s">
        <v>8</v>
      </c>
      <c r="AI1536" t="s">
        <v>8</v>
      </c>
      <c r="AJ1536" t="s">
        <v>8</v>
      </c>
      <c r="AK1536" t="s">
        <v>8</v>
      </c>
      <c r="AL1536" t="s">
        <v>8</v>
      </c>
      <c r="AM1536" t="s">
        <v>8</v>
      </c>
      <c r="AN1536" t="s">
        <v>8</v>
      </c>
      <c r="AO1536" t="s">
        <v>8</v>
      </c>
      <c r="AP1536" t="s">
        <v>8</v>
      </c>
      <c r="AQ1536" t="s">
        <v>8</v>
      </c>
      <c r="AR1536" t="s">
        <v>8</v>
      </c>
      <c r="AS1536" t="s">
        <v>8</v>
      </c>
      <c r="AT1536" t="s">
        <v>8</v>
      </c>
      <c r="AU1536" t="s">
        <v>8</v>
      </c>
      <c r="AV1536" t="s">
        <v>8</v>
      </c>
      <c r="AW1536" t="s">
        <v>8</v>
      </c>
      <c r="AX1536" t="s">
        <v>8</v>
      </c>
      <c r="AY1536" t="s">
        <v>8</v>
      </c>
      <c r="AZ1536" t="s">
        <v>8</v>
      </c>
      <c r="BA1536" t="s">
        <v>8</v>
      </c>
      <c r="BB1536" t="s">
        <v>8</v>
      </c>
      <c r="BC1536" t="s">
        <v>8</v>
      </c>
      <c r="BD1536" t="s">
        <v>8</v>
      </c>
      <c r="BE1536" t="s">
        <v>8</v>
      </c>
      <c r="BF1536" t="s">
        <v>8</v>
      </c>
      <c r="BG1536" t="s">
        <v>8</v>
      </c>
      <c r="BH1536" t="s">
        <v>8</v>
      </c>
      <c r="BI1536" t="s">
        <v>8</v>
      </c>
      <c r="BJ1536" t="s">
        <v>8</v>
      </c>
      <c r="BK1536" t="e">
        <v>#N/A</v>
      </c>
    </row>
    <row r="1537" spans="1:63" x14ac:dyDescent="0.2">
      <c r="A1537" s="1">
        <v>41714</v>
      </c>
      <c r="B1537" t="e">
        <v>#N/A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  <c r="H1537" t="s">
        <v>8</v>
      </c>
      <c r="I1537" t="s">
        <v>8</v>
      </c>
      <c r="J1537" t="s">
        <v>8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  <c r="P1537" t="s">
        <v>8</v>
      </c>
      <c r="Q1537" t="s">
        <v>8</v>
      </c>
      <c r="R1537" t="s">
        <v>8</v>
      </c>
      <c r="S1537" t="s">
        <v>8</v>
      </c>
      <c r="T1537" t="s">
        <v>8</v>
      </c>
      <c r="U1537" t="s">
        <v>8</v>
      </c>
      <c r="V1537" t="s">
        <v>8</v>
      </c>
      <c r="W1537" t="s">
        <v>8</v>
      </c>
      <c r="X1537" t="s">
        <v>8</v>
      </c>
      <c r="Y1537" t="s">
        <v>8</v>
      </c>
      <c r="Z1537" t="s">
        <v>8</v>
      </c>
      <c r="AA1537" t="s">
        <v>8</v>
      </c>
      <c r="AB1537" t="s">
        <v>8</v>
      </c>
      <c r="AC1537" t="s">
        <v>8</v>
      </c>
      <c r="AD1537" t="s">
        <v>8</v>
      </c>
      <c r="AE1537" t="s">
        <v>8</v>
      </c>
      <c r="AF1537" t="s">
        <v>8</v>
      </c>
      <c r="AG1537" t="s">
        <v>8</v>
      </c>
      <c r="AH1537" t="s">
        <v>8</v>
      </c>
      <c r="AI1537" t="s">
        <v>8</v>
      </c>
      <c r="AJ1537" t="s">
        <v>8</v>
      </c>
      <c r="AK1537" t="s">
        <v>8</v>
      </c>
      <c r="AL1537" t="s">
        <v>8</v>
      </c>
      <c r="AM1537" t="s">
        <v>8</v>
      </c>
      <c r="AN1537" t="s">
        <v>8</v>
      </c>
      <c r="AO1537" t="s">
        <v>8</v>
      </c>
      <c r="AP1537" t="s">
        <v>8</v>
      </c>
      <c r="AQ1537" t="s">
        <v>8</v>
      </c>
      <c r="AR1537" t="s">
        <v>8</v>
      </c>
      <c r="AS1537" t="s">
        <v>8</v>
      </c>
      <c r="AT1537" t="s">
        <v>8</v>
      </c>
      <c r="AU1537" t="s">
        <v>8</v>
      </c>
      <c r="AV1537" t="s">
        <v>8</v>
      </c>
      <c r="AW1537" t="s">
        <v>8</v>
      </c>
      <c r="AX1537" t="s">
        <v>8</v>
      </c>
      <c r="AY1537" t="s">
        <v>8</v>
      </c>
      <c r="AZ1537" t="s">
        <v>8</v>
      </c>
      <c r="BA1537" t="s">
        <v>8</v>
      </c>
      <c r="BB1537" t="s">
        <v>8</v>
      </c>
      <c r="BC1537" t="s">
        <v>8</v>
      </c>
      <c r="BD1537" t="s">
        <v>8</v>
      </c>
      <c r="BE1537" t="s">
        <v>8</v>
      </c>
      <c r="BF1537" t="s">
        <v>8</v>
      </c>
      <c r="BG1537" t="s">
        <v>8</v>
      </c>
      <c r="BH1537" t="s">
        <v>8</v>
      </c>
      <c r="BI1537" t="s">
        <v>8</v>
      </c>
      <c r="BJ1537" t="s">
        <v>8</v>
      </c>
      <c r="BK1537" t="e">
        <v>#N/A</v>
      </c>
    </row>
    <row r="1538" spans="1:63" x14ac:dyDescent="0.2">
      <c r="A1538" s="1">
        <v>41715</v>
      </c>
      <c r="B1538">
        <v>1284.92</v>
      </c>
      <c r="C1538">
        <v>4271.96</v>
      </c>
      <c r="D1538">
        <v>28.78</v>
      </c>
      <c r="E1538">
        <v>10774.617</v>
      </c>
      <c r="F1538">
        <v>242.6</v>
      </c>
      <c r="G1538">
        <v>352.5</v>
      </c>
      <c r="H1538">
        <v>3.8</v>
      </c>
      <c r="I1538">
        <v>17.82</v>
      </c>
      <c r="J1538">
        <v>23.93</v>
      </c>
      <c r="K1538">
        <v>72.34</v>
      </c>
      <c r="L1538">
        <v>89.78</v>
      </c>
      <c r="M1538">
        <v>67.16</v>
      </c>
      <c r="N1538">
        <v>65.84</v>
      </c>
      <c r="O1538">
        <v>10.14</v>
      </c>
      <c r="P1538" t="s">
        <v>8</v>
      </c>
      <c r="Q1538">
        <v>23.93</v>
      </c>
      <c r="R1538">
        <v>63.41</v>
      </c>
      <c r="S1538">
        <v>17.82</v>
      </c>
      <c r="T1538">
        <v>515.5</v>
      </c>
      <c r="U1538">
        <v>137.58000000000001</v>
      </c>
      <c r="V1538">
        <v>17.82</v>
      </c>
      <c r="W1538">
        <v>1047</v>
      </c>
      <c r="X1538">
        <v>16.28</v>
      </c>
      <c r="Y1538">
        <v>24.2</v>
      </c>
      <c r="Z1538">
        <v>3179.5</v>
      </c>
      <c r="AA1538">
        <v>12.53</v>
      </c>
      <c r="AB1538" t="s">
        <v>8</v>
      </c>
      <c r="AC1538" t="s">
        <v>8</v>
      </c>
      <c r="AD1538" t="s">
        <v>8</v>
      </c>
      <c r="AE1538" t="s">
        <v>8</v>
      </c>
      <c r="AF1538">
        <v>0.23444999999999999</v>
      </c>
      <c r="AG1538">
        <v>10.048999999999999</v>
      </c>
      <c r="AH1538">
        <v>67.290000000000006</v>
      </c>
      <c r="AI1538">
        <v>476.85</v>
      </c>
      <c r="AJ1538">
        <v>46.475000000000001</v>
      </c>
      <c r="AK1538">
        <v>21.95</v>
      </c>
      <c r="AL1538">
        <v>24.7</v>
      </c>
      <c r="AM1538">
        <v>12.505000000000001</v>
      </c>
      <c r="AN1538">
        <v>37.090000000000003</v>
      </c>
      <c r="AO1538">
        <v>52.05</v>
      </c>
      <c r="AP1538">
        <v>60.389000000000003</v>
      </c>
      <c r="AQ1538">
        <v>1461.5</v>
      </c>
      <c r="AR1538">
        <v>27.67</v>
      </c>
      <c r="AS1538">
        <v>305.04399999999998</v>
      </c>
      <c r="AT1538">
        <v>68.17</v>
      </c>
      <c r="AU1538">
        <v>38.049999999999997</v>
      </c>
      <c r="AV1538">
        <v>596.62800000000004</v>
      </c>
      <c r="AW1538">
        <v>17.82</v>
      </c>
      <c r="AX1538" t="s">
        <v>8</v>
      </c>
      <c r="AY1538" t="s">
        <v>8</v>
      </c>
      <c r="AZ1538">
        <v>25320</v>
      </c>
      <c r="BA1538" t="s">
        <v>8</v>
      </c>
      <c r="BB1538" t="s">
        <v>8</v>
      </c>
      <c r="BC1538">
        <v>107.71</v>
      </c>
      <c r="BD1538">
        <v>131.63999999999999</v>
      </c>
      <c r="BE1538">
        <v>186.33</v>
      </c>
      <c r="BF1538">
        <v>109.29</v>
      </c>
      <c r="BG1538">
        <v>64.73</v>
      </c>
      <c r="BH1538">
        <v>30.1</v>
      </c>
      <c r="BI1538">
        <v>21.23</v>
      </c>
      <c r="BJ1538">
        <v>1728</v>
      </c>
      <c r="BK1538" t="e">
        <v>#N/A</v>
      </c>
    </row>
    <row r="1539" spans="1:63" x14ac:dyDescent="0.2">
      <c r="A1539" s="1">
        <v>41716</v>
      </c>
      <c r="B1539">
        <v>1332.94</v>
      </c>
      <c r="C1539">
        <v>4313.26</v>
      </c>
      <c r="D1539">
        <v>28.93</v>
      </c>
      <c r="E1539">
        <v>10827.133</v>
      </c>
      <c r="F1539">
        <v>242.7</v>
      </c>
      <c r="G1539">
        <v>356.5</v>
      </c>
      <c r="H1539">
        <v>3.89</v>
      </c>
      <c r="I1539">
        <v>18.239999999999998</v>
      </c>
      <c r="J1539">
        <v>24.49</v>
      </c>
      <c r="K1539">
        <v>72.64</v>
      </c>
      <c r="L1539">
        <v>90.5</v>
      </c>
      <c r="M1539">
        <v>69.569999999999993</v>
      </c>
      <c r="N1539">
        <v>66.3</v>
      </c>
      <c r="O1539">
        <v>11</v>
      </c>
      <c r="P1539" t="s">
        <v>8</v>
      </c>
      <c r="Q1539">
        <v>24.5</v>
      </c>
      <c r="R1539">
        <v>63.82</v>
      </c>
      <c r="S1539">
        <v>18.239999999999998</v>
      </c>
      <c r="T1539">
        <v>517</v>
      </c>
      <c r="U1539">
        <v>138.57</v>
      </c>
      <c r="V1539">
        <v>18.239999999999998</v>
      </c>
      <c r="W1539">
        <v>1060</v>
      </c>
      <c r="X1539">
        <v>16.989999999999998</v>
      </c>
      <c r="Y1539">
        <v>24.44</v>
      </c>
      <c r="Z1539">
        <v>3190</v>
      </c>
      <c r="AA1539">
        <v>12.74</v>
      </c>
      <c r="AB1539" t="s">
        <v>8</v>
      </c>
      <c r="AC1539" t="s">
        <v>8</v>
      </c>
      <c r="AD1539" t="s">
        <v>8</v>
      </c>
      <c r="AE1539" t="s">
        <v>8</v>
      </c>
      <c r="AF1539">
        <v>0.23485</v>
      </c>
      <c r="AG1539">
        <v>9.8613999999999997</v>
      </c>
      <c r="AH1539">
        <v>68.099999999999994</v>
      </c>
      <c r="AI1539">
        <v>477</v>
      </c>
      <c r="AJ1539">
        <v>47.325000000000003</v>
      </c>
      <c r="AK1539">
        <v>22.26</v>
      </c>
      <c r="AL1539">
        <v>24.824999999999999</v>
      </c>
      <c r="AM1539">
        <v>12.65</v>
      </c>
      <c r="AN1539">
        <v>37.299999999999997</v>
      </c>
      <c r="AO1539">
        <v>51.13</v>
      </c>
      <c r="AP1539">
        <v>60.036000000000001</v>
      </c>
      <c r="AQ1539">
        <v>1467.5</v>
      </c>
      <c r="AR1539">
        <v>27.85</v>
      </c>
      <c r="AS1539">
        <v>309.86900000000003</v>
      </c>
      <c r="AT1539">
        <v>68.52</v>
      </c>
      <c r="AU1539">
        <v>39.56</v>
      </c>
      <c r="AV1539">
        <v>606.31700000000001</v>
      </c>
      <c r="AW1539">
        <v>18.239999999999998</v>
      </c>
      <c r="AX1539" t="s">
        <v>8</v>
      </c>
      <c r="AY1539" t="s">
        <v>8</v>
      </c>
      <c r="AZ1539">
        <v>25560</v>
      </c>
      <c r="BA1539" t="s">
        <v>8</v>
      </c>
      <c r="BB1539" t="s">
        <v>8</v>
      </c>
      <c r="BC1539">
        <v>108.1</v>
      </c>
      <c r="BD1539">
        <v>130.62</v>
      </c>
      <c r="BE1539">
        <v>187.66</v>
      </c>
      <c r="BF1539">
        <v>115.59</v>
      </c>
      <c r="BG1539">
        <v>65.930000000000007</v>
      </c>
      <c r="BH1539">
        <v>30.24</v>
      </c>
      <c r="BI1539">
        <v>21.1</v>
      </c>
      <c r="BJ1539">
        <v>1720</v>
      </c>
      <c r="BK1539" t="e">
        <v>#N/A</v>
      </c>
    </row>
    <row r="1540" spans="1:63" x14ac:dyDescent="0.2">
      <c r="A1540" s="1">
        <v>41717</v>
      </c>
      <c r="B1540">
        <v>1362.5</v>
      </c>
      <c r="C1540">
        <v>4308.0600000000004</v>
      </c>
      <c r="D1540">
        <v>28.26</v>
      </c>
      <c r="E1540">
        <v>10792.121999999999</v>
      </c>
      <c r="F1540">
        <v>242.8</v>
      </c>
      <c r="G1540">
        <v>356</v>
      </c>
      <c r="H1540">
        <v>3.98</v>
      </c>
      <c r="I1540">
        <v>18.555</v>
      </c>
      <c r="J1540">
        <v>23.98</v>
      </c>
      <c r="K1540">
        <v>73.2</v>
      </c>
      <c r="L1540">
        <v>90.36</v>
      </c>
      <c r="M1540">
        <v>69.05</v>
      </c>
      <c r="N1540">
        <v>65.94</v>
      </c>
      <c r="O1540">
        <v>11.05</v>
      </c>
      <c r="P1540" t="s">
        <v>8</v>
      </c>
      <c r="Q1540">
        <v>23.98</v>
      </c>
      <c r="R1540">
        <v>64.41</v>
      </c>
      <c r="S1540">
        <v>18.559999999999999</v>
      </c>
      <c r="T1540">
        <v>490.4</v>
      </c>
      <c r="U1540">
        <v>138.38</v>
      </c>
      <c r="V1540">
        <v>18.559999999999999</v>
      </c>
      <c r="W1540">
        <v>1073</v>
      </c>
      <c r="X1540">
        <v>16.62</v>
      </c>
      <c r="Y1540">
        <v>23.91</v>
      </c>
      <c r="Z1540">
        <v>3144.5</v>
      </c>
      <c r="AA1540">
        <v>12.64</v>
      </c>
      <c r="AB1540" t="s">
        <v>8</v>
      </c>
      <c r="AC1540" t="s">
        <v>8</v>
      </c>
      <c r="AD1540" t="s">
        <v>8</v>
      </c>
      <c r="AE1540" t="s">
        <v>8</v>
      </c>
      <c r="AF1540">
        <v>0.23385</v>
      </c>
      <c r="AG1540">
        <v>9.4566999999999997</v>
      </c>
      <c r="AH1540">
        <v>67.5</v>
      </c>
      <c r="AI1540">
        <v>476.95</v>
      </c>
      <c r="AJ1540">
        <v>47.29</v>
      </c>
      <c r="AK1540">
        <v>21.79</v>
      </c>
      <c r="AL1540">
        <v>25.02</v>
      </c>
      <c r="AM1540">
        <v>12.95</v>
      </c>
      <c r="AN1540">
        <v>37.954999999999998</v>
      </c>
      <c r="AO1540">
        <v>51.24</v>
      </c>
      <c r="AP1540">
        <v>60.012999999999998</v>
      </c>
      <c r="AQ1540">
        <v>1388.5</v>
      </c>
      <c r="AR1540">
        <v>27.1</v>
      </c>
      <c r="AS1540">
        <v>299.77100000000002</v>
      </c>
      <c r="AT1540">
        <v>67.63</v>
      </c>
      <c r="AU1540">
        <v>39.270000000000003</v>
      </c>
      <c r="AV1540">
        <v>600.20600000000002</v>
      </c>
      <c r="AW1540">
        <v>18.559999999999999</v>
      </c>
      <c r="AX1540" t="s">
        <v>8</v>
      </c>
      <c r="AY1540" t="s">
        <v>8</v>
      </c>
      <c r="AZ1540">
        <v>25380</v>
      </c>
      <c r="BA1540" t="s">
        <v>8</v>
      </c>
      <c r="BB1540" t="s">
        <v>8</v>
      </c>
      <c r="BC1540">
        <v>107.26</v>
      </c>
      <c r="BD1540">
        <v>128.09</v>
      </c>
      <c r="BE1540">
        <v>186.66</v>
      </c>
      <c r="BF1540">
        <v>113.49</v>
      </c>
      <c r="BG1540">
        <v>63.97</v>
      </c>
      <c r="BH1540">
        <v>30.23</v>
      </c>
      <c r="BI1540">
        <v>21.04</v>
      </c>
      <c r="BJ1540">
        <v>1731</v>
      </c>
      <c r="BK1540" t="e">
        <v>#N/A</v>
      </c>
    </row>
    <row r="1541" spans="1:63" x14ac:dyDescent="0.2">
      <c r="A1541" s="1">
        <v>41718</v>
      </c>
      <c r="B1541">
        <v>1353.85</v>
      </c>
      <c r="C1541">
        <v>4327.91</v>
      </c>
      <c r="D1541">
        <v>28.37</v>
      </c>
      <c r="E1541">
        <v>10669.584000000001</v>
      </c>
      <c r="F1541">
        <v>237.5</v>
      </c>
      <c r="G1541">
        <v>346.4</v>
      </c>
      <c r="H1541">
        <v>4.05</v>
      </c>
      <c r="I1541">
        <v>18.57</v>
      </c>
      <c r="J1541">
        <v>24.01</v>
      </c>
      <c r="K1541">
        <v>73.239999999999995</v>
      </c>
      <c r="L1541">
        <v>91.11</v>
      </c>
      <c r="M1541">
        <v>68.739999999999995</v>
      </c>
      <c r="N1541">
        <v>66.17</v>
      </c>
      <c r="O1541">
        <v>11.35</v>
      </c>
      <c r="P1541" t="s">
        <v>8</v>
      </c>
      <c r="Q1541">
        <v>24.01</v>
      </c>
      <c r="R1541">
        <v>65.31</v>
      </c>
      <c r="S1541">
        <v>18.57</v>
      </c>
      <c r="T1541">
        <v>493.7</v>
      </c>
      <c r="U1541">
        <v>136.5</v>
      </c>
      <c r="V1541">
        <v>18.57</v>
      </c>
      <c r="W1541">
        <v>1077</v>
      </c>
      <c r="X1541">
        <v>16.074999999999999</v>
      </c>
      <c r="Y1541">
        <v>23.94</v>
      </c>
      <c r="Z1541">
        <v>3157</v>
      </c>
      <c r="AA1541">
        <v>12.81</v>
      </c>
      <c r="AB1541" t="s">
        <v>8</v>
      </c>
      <c r="AC1541" t="s">
        <v>8</v>
      </c>
      <c r="AD1541" t="s">
        <v>8</v>
      </c>
      <c r="AE1541" t="s">
        <v>8</v>
      </c>
      <c r="AF1541">
        <v>0.2336</v>
      </c>
      <c r="AG1541">
        <v>9.4171999999999993</v>
      </c>
      <c r="AH1541">
        <v>67.900000000000006</v>
      </c>
      <c r="AI1541">
        <v>468.25</v>
      </c>
      <c r="AJ1541">
        <v>47.24</v>
      </c>
      <c r="AK1541">
        <v>21.68</v>
      </c>
      <c r="AL1541">
        <v>25.425000000000001</v>
      </c>
      <c r="AM1541">
        <v>12.77</v>
      </c>
      <c r="AN1541">
        <v>38.477499999999999</v>
      </c>
      <c r="AO1541">
        <v>50.12</v>
      </c>
      <c r="AP1541">
        <v>60.61</v>
      </c>
      <c r="AQ1541">
        <v>1411.5</v>
      </c>
      <c r="AR1541">
        <v>27.12</v>
      </c>
      <c r="AS1541">
        <v>299.82100000000003</v>
      </c>
      <c r="AT1541">
        <v>68.489999999999995</v>
      </c>
      <c r="AU1541">
        <v>40.33</v>
      </c>
      <c r="AV1541">
        <v>599.16</v>
      </c>
      <c r="AW1541">
        <v>18.57</v>
      </c>
      <c r="AX1541" t="s">
        <v>8</v>
      </c>
      <c r="AY1541" t="s">
        <v>8</v>
      </c>
      <c r="AZ1541">
        <v>25240</v>
      </c>
      <c r="BA1541" t="s">
        <v>8</v>
      </c>
      <c r="BB1541" t="s">
        <v>8</v>
      </c>
      <c r="BC1541">
        <v>107.07</v>
      </c>
      <c r="BD1541">
        <v>127.86</v>
      </c>
      <c r="BE1541">
        <v>187.75</v>
      </c>
      <c r="BF1541">
        <v>111.59</v>
      </c>
      <c r="BG1541">
        <v>63.35</v>
      </c>
      <c r="BH1541">
        <v>30.245000000000001</v>
      </c>
      <c r="BI1541">
        <v>20.92</v>
      </c>
      <c r="BJ1541">
        <v>1757</v>
      </c>
      <c r="BK1541" t="e">
        <v>#N/A</v>
      </c>
    </row>
    <row r="1542" spans="1:63" x14ac:dyDescent="0.2">
      <c r="A1542" s="1">
        <v>41719</v>
      </c>
      <c r="B1542">
        <v>1339.23</v>
      </c>
      <c r="C1542">
        <v>4335.28</v>
      </c>
      <c r="D1542">
        <v>29.01</v>
      </c>
      <c r="E1542">
        <v>10800.875</v>
      </c>
      <c r="F1542">
        <v>233.3</v>
      </c>
      <c r="G1542">
        <v>345.9</v>
      </c>
      <c r="H1542">
        <v>4.04</v>
      </c>
      <c r="I1542">
        <v>18.54</v>
      </c>
      <c r="J1542">
        <v>23.66</v>
      </c>
      <c r="K1542">
        <v>74.510000000000005</v>
      </c>
      <c r="L1542">
        <v>92.67</v>
      </c>
      <c r="M1542">
        <v>67.650000000000006</v>
      </c>
      <c r="N1542">
        <v>65.69</v>
      </c>
      <c r="O1542">
        <v>11.17</v>
      </c>
      <c r="P1542" t="s">
        <v>8</v>
      </c>
      <c r="Q1542">
        <v>23.66</v>
      </c>
      <c r="R1542">
        <v>63.9</v>
      </c>
      <c r="S1542">
        <v>18.54</v>
      </c>
      <c r="T1542">
        <v>480.3</v>
      </c>
      <c r="U1542">
        <v>136.79</v>
      </c>
      <c r="V1542">
        <v>18.54</v>
      </c>
      <c r="W1542">
        <v>1080</v>
      </c>
      <c r="X1542">
        <v>16.22</v>
      </c>
      <c r="Y1542">
        <v>23.92</v>
      </c>
      <c r="Z1542">
        <v>3207</v>
      </c>
      <c r="AA1542">
        <v>13.04</v>
      </c>
      <c r="AB1542" t="s">
        <v>8</v>
      </c>
      <c r="AC1542" t="s">
        <v>8</v>
      </c>
      <c r="AD1542" t="s">
        <v>8</v>
      </c>
      <c r="AE1542" t="s">
        <v>8</v>
      </c>
      <c r="AF1542">
        <v>0.23285</v>
      </c>
      <c r="AG1542">
        <v>9.2592999999999996</v>
      </c>
      <c r="AH1542">
        <v>67.48</v>
      </c>
      <c r="AI1542">
        <v>468.75</v>
      </c>
      <c r="AJ1542">
        <v>47.564999999999998</v>
      </c>
      <c r="AK1542">
        <v>21.77</v>
      </c>
      <c r="AL1542">
        <v>25.17</v>
      </c>
      <c r="AM1542">
        <v>12.585000000000001</v>
      </c>
      <c r="AN1542">
        <v>38.354999999999997</v>
      </c>
      <c r="AO1542">
        <v>50.92</v>
      </c>
      <c r="AP1542">
        <v>57.999000000000002</v>
      </c>
      <c r="AQ1542">
        <v>1439.5</v>
      </c>
      <c r="AR1542">
        <v>27.41</v>
      </c>
      <c r="AS1542">
        <v>302.05900000000003</v>
      </c>
      <c r="AT1542">
        <v>67.14</v>
      </c>
      <c r="AU1542">
        <v>40.159999999999997</v>
      </c>
      <c r="AV1542">
        <v>592.09299999999996</v>
      </c>
      <c r="AW1542">
        <v>18.54</v>
      </c>
      <c r="AX1542" t="s">
        <v>8</v>
      </c>
      <c r="AY1542" t="s">
        <v>8</v>
      </c>
      <c r="AZ1542">
        <v>25460</v>
      </c>
      <c r="BA1542" t="s">
        <v>8</v>
      </c>
      <c r="BB1542" t="s">
        <v>8</v>
      </c>
      <c r="BC1542">
        <v>108.23</v>
      </c>
      <c r="BD1542">
        <v>128.43</v>
      </c>
      <c r="BE1542">
        <v>186.19</v>
      </c>
      <c r="BF1542">
        <v>114.49</v>
      </c>
      <c r="BG1542">
        <v>64.48</v>
      </c>
      <c r="BH1542">
        <v>29.75</v>
      </c>
      <c r="BI1542">
        <v>20.78</v>
      </c>
      <c r="BJ1542" t="s">
        <v>8</v>
      </c>
      <c r="BK1542" t="e">
        <v>#N/A</v>
      </c>
    </row>
    <row r="1543" spans="1:63" x14ac:dyDescent="0.2">
      <c r="A1543" s="1">
        <v>41720</v>
      </c>
      <c r="B1543" t="e">
        <v>#N/A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  <c r="H1543" t="s">
        <v>8</v>
      </c>
      <c r="I1543" t="s">
        <v>8</v>
      </c>
      <c r="J1543" t="s">
        <v>8</v>
      </c>
      <c r="K1543" t="s">
        <v>8</v>
      </c>
      <c r="L1543" t="s">
        <v>8</v>
      </c>
      <c r="M1543" t="s">
        <v>8</v>
      </c>
      <c r="N1543" t="s">
        <v>8</v>
      </c>
      <c r="O1543" t="s">
        <v>8</v>
      </c>
      <c r="P1543" t="s">
        <v>8</v>
      </c>
      <c r="Q1543" t="s">
        <v>8</v>
      </c>
      <c r="R1543" t="s">
        <v>8</v>
      </c>
      <c r="S1543" t="s">
        <v>8</v>
      </c>
      <c r="T1543" t="s">
        <v>8</v>
      </c>
      <c r="U1543" t="s">
        <v>8</v>
      </c>
      <c r="V1543" t="s">
        <v>8</v>
      </c>
      <c r="W1543" t="s">
        <v>8</v>
      </c>
      <c r="X1543" t="s">
        <v>8</v>
      </c>
      <c r="Y1543" t="s">
        <v>8</v>
      </c>
      <c r="Z1543" t="s">
        <v>8</v>
      </c>
      <c r="AA1543" t="s">
        <v>8</v>
      </c>
      <c r="AB1543" t="s">
        <v>8</v>
      </c>
      <c r="AC1543" t="s">
        <v>8</v>
      </c>
      <c r="AD1543" t="s">
        <v>8</v>
      </c>
      <c r="AE1543" t="s">
        <v>8</v>
      </c>
      <c r="AF1543" t="s">
        <v>8</v>
      </c>
      <c r="AG1543" t="s">
        <v>8</v>
      </c>
      <c r="AH1543" t="s">
        <v>8</v>
      </c>
      <c r="AI1543" t="s">
        <v>8</v>
      </c>
      <c r="AJ1543" t="s">
        <v>8</v>
      </c>
      <c r="AK1543" t="s">
        <v>8</v>
      </c>
      <c r="AL1543" t="s">
        <v>8</v>
      </c>
      <c r="AM1543" t="s">
        <v>8</v>
      </c>
      <c r="AN1543" t="s">
        <v>8</v>
      </c>
      <c r="AO1543" t="s">
        <v>8</v>
      </c>
      <c r="AP1543" t="s">
        <v>8</v>
      </c>
      <c r="AQ1543" t="s">
        <v>8</v>
      </c>
      <c r="AR1543" t="s">
        <v>8</v>
      </c>
      <c r="AS1543" t="s">
        <v>8</v>
      </c>
      <c r="AT1543" t="s">
        <v>8</v>
      </c>
      <c r="AU1543" t="s">
        <v>8</v>
      </c>
      <c r="AV1543" t="s">
        <v>8</v>
      </c>
      <c r="AW1543" t="s">
        <v>8</v>
      </c>
      <c r="AX1543" t="s">
        <v>8</v>
      </c>
      <c r="AY1543" t="s">
        <v>8</v>
      </c>
      <c r="AZ1543" t="s">
        <v>8</v>
      </c>
      <c r="BA1543" t="s">
        <v>8</v>
      </c>
      <c r="BB1543" t="s">
        <v>8</v>
      </c>
      <c r="BC1543" t="s">
        <v>8</v>
      </c>
      <c r="BD1543" t="s">
        <v>8</v>
      </c>
      <c r="BE1543" t="s">
        <v>8</v>
      </c>
      <c r="BF1543" t="s">
        <v>8</v>
      </c>
      <c r="BG1543" t="s">
        <v>8</v>
      </c>
      <c r="BH1543" t="s">
        <v>8</v>
      </c>
      <c r="BI1543" t="s">
        <v>8</v>
      </c>
      <c r="BJ1543" t="s">
        <v>8</v>
      </c>
      <c r="BK1543" t="e">
        <v>#N/A</v>
      </c>
    </row>
    <row r="1544" spans="1:63" x14ac:dyDescent="0.2">
      <c r="A1544" s="1">
        <v>41721</v>
      </c>
      <c r="B1544" t="e">
        <v>#N/A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  <c r="H1544" t="s">
        <v>8</v>
      </c>
      <c r="I1544" t="s">
        <v>8</v>
      </c>
      <c r="J1544" t="s">
        <v>8</v>
      </c>
      <c r="K1544" t="s">
        <v>8</v>
      </c>
      <c r="L1544" t="s">
        <v>8</v>
      </c>
      <c r="M1544" t="s">
        <v>8</v>
      </c>
      <c r="N1544" t="s">
        <v>8</v>
      </c>
      <c r="O1544" t="s">
        <v>8</v>
      </c>
      <c r="P1544" t="s">
        <v>8</v>
      </c>
      <c r="Q1544" t="s">
        <v>8</v>
      </c>
      <c r="R1544" t="s">
        <v>8</v>
      </c>
      <c r="S1544" t="s">
        <v>8</v>
      </c>
      <c r="T1544" t="s">
        <v>8</v>
      </c>
      <c r="U1544" t="s">
        <v>8</v>
      </c>
      <c r="V1544" t="s">
        <v>8</v>
      </c>
      <c r="W1544" t="s">
        <v>8</v>
      </c>
      <c r="X1544" t="s">
        <v>8</v>
      </c>
      <c r="Y1544" t="s">
        <v>8</v>
      </c>
      <c r="Z1544" t="s">
        <v>8</v>
      </c>
      <c r="AA1544" t="s">
        <v>8</v>
      </c>
      <c r="AB1544" t="s">
        <v>8</v>
      </c>
      <c r="AC1544" t="s">
        <v>8</v>
      </c>
      <c r="AD1544" t="s">
        <v>8</v>
      </c>
      <c r="AE1544" t="s">
        <v>8</v>
      </c>
      <c r="AF1544" t="s">
        <v>8</v>
      </c>
      <c r="AG1544" t="s">
        <v>8</v>
      </c>
      <c r="AH1544" t="s">
        <v>8</v>
      </c>
      <c r="AI1544" t="s">
        <v>8</v>
      </c>
      <c r="AJ1544" t="s">
        <v>8</v>
      </c>
      <c r="AK1544" t="s">
        <v>8</v>
      </c>
      <c r="AL1544" t="s">
        <v>8</v>
      </c>
      <c r="AM1544" t="s">
        <v>8</v>
      </c>
      <c r="AN1544" t="s">
        <v>8</v>
      </c>
      <c r="AO1544" t="s">
        <v>8</v>
      </c>
      <c r="AP1544" t="s">
        <v>8</v>
      </c>
      <c r="AQ1544" t="s">
        <v>8</v>
      </c>
      <c r="AR1544" t="s">
        <v>8</v>
      </c>
      <c r="AS1544" t="s">
        <v>8</v>
      </c>
      <c r="AT1544" t="s">
        <v>8</v>
      </c>
      <c r="AU1544" t="s">
        <v>8</v>
      </c>
      <c r="AV1544" t="s">
        <v>8</v>
      </c>
      <c r="AW1544" t="s">
        <v>8</v>
      </c>
      <c r="AX1544" t="s">
        <v>8</v>
      </c>
      <c r="AY1544" t="s">
        <v>8</v>
      </c>
      <c r="AZ1544" t="s">
        <v>8</v>
      </c>
      <c r="BA1544" t="s">
        <v>8</v>
      </c>
      <c r="BB1544" t="s">
        <v>8</v>
      </c>
      <c r="BC1544" t="s">
        <v>8</v>
      </c>
      <c r="BD1544" t="s">
        <v>8</v>
      </c>
      <c r="BE1544" t="s">
        <v>8</v>
      </c>
      <c r="BF1544" t="s">
        <v>8</v>
      </c>
      <c r="BG1544" t="s">
        <v>8</v>
      </c>
      <c r="BH1544" t="s">
        <v>8</v>
      </c>
      <c r="BI1544" t="s">
        <v>8</v>
      </c>
      <c r="BJ1544" t="s">
        <v>8</v>
      </c>
      <c r="BK1544" t="e">
        <v>#N/A</v>
      </c>
    </row>
    <row r="1545" spans="1:63" x14ac:dyDescent="0.2">
      <c r="A1545" s="1">
        <v>41722</v>
      </c>
      <c r="B1545">
        <v>1366.51</v>
      </c>
      <c r="C1545">
        <v>4276.34</v>
      </c>
      <c r="D1545">
        <v>28.83</v>
      </c>
      <c r="E1545">
        <v>10704.594999999999</v>
      </c>
      <c r="F1545">
        <v>220.2</v>
      </c>
      <c r="G1545">
        <v>343.5</v>
      </c>
      <c r="H1545">
        <v>4.05</v>
      </c>
      <c r="I1545">
        <v>18.45</v>
      </c>
      <c r="J1545">
        <v>23.48</v>
      </c>
      <c r="K1545">
        <v>73.569999999999993</v>
      </c>
      <c r="L1545">
        <v>93.23</v>
      </c>
      <c r="M1545">
        <v>65.39</v>
      </c>
      <c r="N1545">
        <v>64.260000000000005</v>
      </c>
      <c r="O1545">
        <v>11.2</v>
      </c>
      <c r="P1545" t="s">
        <v>8</v>
      </c>
      <c r="Q1545">
        <v>23.48</v>
      </c>
      <c r="R1545">
        <v>63.16</v>
      </c>
      <c r="S1545">
        <v>18.45</v>
      </c>
      <c r="T1545">
        <v>476.4</v>
      </c>
      <c r="U1545">
        <v>134.94999999999999</v>
      </c>
      <c r="V1545">
        <v>18.45</v>
      </c>
      <c r="W1545">
        <v>1081</v>
      </c>
      <c r="X1545">
        <v>16.38</v>
      </c>
      <c r="Y1545">
        <v>23.88</v>
      </c>
      <c r="Z1545">
        <v>3189</v>
      </c>
      <c r="AA1545">
        <v>13.12</v>
      </c>
      <c r="AB1545" t="s">
        <v>8</v>
      </c>
      <c r="AC1545" t="s">
        <v>8</v>
      </c>
      <c r="AD1545" t="s">
        <v>8</v>
      </c>
      <c r="AE1545" t="s">
        <v>8</v>
      </c>
      <c r="AF1545">
        <v>0.2351</v>
      </c>
      <c r="AG1545">
        <v>8.9632000000000005</v>
      </c>
      <c r="AH1545">
        <v>67.56</v>
      </c>
      <c r="AI1545">
        <v>468.5</v>
      </c>
      <c r="AJ1545">
        <v>46.33</v>
      </c>
      <c r="AK1545">
        <v>21.53</v>
      </c>
      <c r="AL1545">
        <v>25.12</v>
      </c>
      <c r="AM1545">
        <v>12.13</v>
      </c>
      <c r="AN1545">
        <v>37.884999999999998</v>
      </c>
      <c r="AO1545">
        <v>48.77</v>
      </c>
      <c r="AP1545">
        <v>54.128999999999998</v>
      </c>
      <c r="AQ1545">
        <v>1440</v>
      </c>
      <c r="AR1545">
        <v>27.41</v>
      </c>
      <c r="AS1545">
        <v>304.19799999999998</v>
      </c>
      <c r="AT1545">
        <v>65.239999999999995</v>
      </c>
      <c r="AU1545">
        <v>40.49</v>
      </c>
      <c r="AV1545">
        <v>579.52599999999995</v>
      </c>
      <c r="AW1545">
        <v>18.45</v>
      </c>
      <c r="AX1545" t="s">
        <v>8</v>
      </c>
      <c r="AY1545" t="s">
        <v>8</v>
      </c>
      <c r="AZ1545">
        <v>25460</v>
      </c>
      <c r="BA1545" t="s">
        <v>8</v>
      </c>
      <c r="BB1545" t="s">
        <v>8</v>
      </c>
      <c r="BC1545">
        <v>109</v>
      </c>
      <c r="BD1545">
        <v>126.18</v>
      </c>
      <c r="BE1545">
        <v>185.4</v>
      </c>
      <c r="BF1545">
        <v>117.39</v>
      </c>
      <c r="BG1545">
        <v>64.89</v>
      </c>
      <c r="BH1545">
        <v>29</v>
      </c>
      <c r="BI1545">
        <v>20.5</v>
      </c>
      <c r="BJ1545">
        <v>1798</v>
      </c>
      <c r="BK1545" t="e">
        <v>#N/A</v>
      </c>
    </row>
    <row r="1546" spans="1:63" x14ac:dyDescent="0.2">
      <c r="A1546" s="1">
        <v>41723</v>
      </c>
      <c r="B1546">
        <v>1373.84</v>
      </c>
      <c r="C1546">
        <v>4344.12</v>
      </c>
      <c r="D1546">
        <v>29.35</v>
      </c>
      <c r="E1546">
        <v>10739.606</v>
      </c>
      <c r="F1546">
        <v>218.7</v>
      </c>
      <c r="G1546">
        <v>345</v>
      </c>
      <c r="H1546">
        <v>4.05</v>
      </c>
      <c r="I1546">
        <v>18.45</v>
      </c>
      <c r="J1546">
        <v>23.53</v>
      </c>
      <c r="K1546">
        <v>75.23</v>
      </c>
      <c r="L1546">
        <v>95.56</v>
      </c>
      <c r="M1546">
        <v>67.760000000000005</v>
      </c>
      <c r="N1546">
        <v>63.14</v>
      </c>
      <c r="O1546">
        <v>11.34</v>
      </c>
      <c r="P1546" t="s">
        <v>8</v>
      </c>
      <c r="Q1546">
        <v>23.53</v>
      </c>
      <c r="R1546">
        <v>64</v>
      </c>
      <c r="S1546">
        <v>18.45</v>
      </c>
      <c r="T1546">
        <v>481.1</v>
      </c>
      <c r="U1546">
        <v>134.16</v>
      </c>
      <c r="V1546">
        <v>18.45</v>
      </c>
      <c r="W1546">
        <v>1099</v>
      </c>
      <c r="X1546">
        <v>16.7</v>
      </c>
      <c r="Y1546">
        <v>23.2</v>
      </c>
      <c r="Z1546">
        <v>3283</v>
      </c>
      <c r="AA1546">
        <v>13.32</v>
      </c>
      <c r="AB1546" t="s">
        <v>8</v>
      </c>
      <c r="AC1546" t="s">
        <v>8</v>
      </c>
      <c r="AD1546" t="s">
        <v>8</v>
      </c>
      <c r="AE1546" t="s">
        <v>8</v>
      </c>
      <c r="AF1546">
        <v>0.23435</v>
      </c>
      <c r="AG1546">
        <v>9.1112000000000002</v>
      </c>
      <c r="AH1546">
        <v>68.39</v>
      </c>
      <c r="AI1546">
        <v>473.95</v>
      </c>
      <c r="AJ1546">
        <v>46.8</v>
      </c>
      <c r="AK1546">
        <v>21.24</v>
      </c>
      <c r="AL1546">
        <v>25.46</v>
      </c>
      <c r="AM1546">
        <v>12.34</v>
      </c>
      <c r="AN1546">
        <v>37.305</v>
      </c>
      <c r="AO1546">
        <v>47.88</v>
      </c>
      <c r="AP1546">
        <v>52.976999999999997</v>
      </c>
      <c r="AQ1546">
        <v>1498</v>
      </c>
      <c r="AR1546">
        <v>28</v>
      </c>
      <c r="AS1546">
        <v>310.41699999999997</v>
      </c>
      <c r="AT1546">
        <v>65.81</v>
      </c>
      <c r="AU1546">
        <v>40.340000000000003</v>
      </c>
      <c r="AV1546">
        <v>579.92100000000005</v>
      </c>
      <c r="AW1546">
        <v>18.45</v>
      </c>
      <c r="AX1546" t="s">
        <v>8</v>
      </c>
      <c r="AY1546" t="s">
        <v>8</v>
      </c>
      <c r="AZ1546">
        <v>24940</v>
      </c>
      <c r="BA1546" t="s">
        <v>8</v>
      </c>
      <c r="BB1546" t="s">
        <v>8</v>
      </c>
      <c r="BC1546">
        <v>108.59</v>
      </c>
      <c r="BD1546">
        <v>126.41</v>
      </c>
      <c r="BE1546">
        <v>186.31</v>
      </c>
      <c r="BF1546">
        <v>111.69</v>
      </c>
      <c r="BG1546">
        <v>64.75</v>
      </c>
      <c r="BH1546">
        <v>29.29</v>
      </c>
      <c r="BI1546">
        <v>20.59</v>
      </c>
      <c r="BJ1546">
        <v>1837</v>
      </c>
      <c r="BK1546" t="e">
        <v>#N/A</v>
      </c>
    </row>
    <row r="1547" spans="1:63" x14ac:dyDescent="0.2">
      <c r="A1547" s="1">
        <v>41724</v>
      </c>
      <c r="B1547">
        <v>1396.51</v>
      </c>
      <c r="C1547">
        <v>4385.1499999999996</v>
      </c>
      <c r="D1547">
        <v>29.18</v>
      </c>
      <c r="E1547">
        <v>10809.628000000001</v>
      </c>
      <c r="F1547">
        <v>218</v>
      </c>
      <c r="G1547">
        <v>346.7</v>
      </c>
      <c r="H1547">
        <v>4.05</v>
      </c>
      <c r="I1547">
        <v>18.03</v>
      </c>
      <c r="J1547">
        <v>22.83</v>
      </c>
      <c r="K1547">
        <v>75.62</v>
      </c>
      <c r="L1547">
        <v>95.43</v>
      </c>
      <c r="M1547">
        <v>68.91</v>
      </c>
      <c r="N1547">
        <v>61.96</v>
      </c>
      <c r="O1547">
        <v>11.6</v>
      </c>
      <c r="P1547" t="s">
        <v>8</v>
      </c>
      <c r="Q1547">
        <v>22.83</v>
      </c>
      <c r="R1547">
        <v>62.81</v>
      </c>
      <c r="S1547">
        <v>18.03</v>
      </c>
      <c r="T1547">
        <v>489.8</v>
      </c>
      <c r="U1547">
        <v>132.12</v>
      </c>
      <c r="V1547">
        <v>18.03</v>
      </c>
      <c r="W1547">
        <v>1077</v>
      </c>
      <c r="X1547">
        <v>16.43</v>
      </c>
      <c r="Y1547">
        <v>22.8</v>
      </c>
      <c r="Z1547">
        <v>3304</v>
      </c>
      <c r="AA1547">
        <v>13.21</v>
      </c>
      <c r="AB1547" t="s">
        <v>8</v>
      </c>
      <c r="AC1547" t="s">
        <v>8</v>
      </c>
      <c r="AD1547" t="s">
        <v>8</v>
      </c>
      <c r="AE1547" t="s">
        <v>8</v>
      </c>
      <c r="AF1547">
        <v>0.23335</v>
      </c>
      <c r="AG1547">
        <v>8.7559000000000005</v>
      </c>
      <c r="AH1547">
        <v>68.599999999999994</v>
      </c>
      <c r="AI1547">
        <v>476.2</v>
      </c>
      <c r="AJ1547">
        <v>47.5</v>
      </c>
      <c r="AK1547">
        <v>20.86</v>
      </c>
      <c r="AL1547">
        <v>25.37</v>
      </c>
      <c r="AM1547">
        <v>12.65</v>
      </c>
      <c r="AN1547">
        <v>36.770000000000003</v>
      </c>
      <c r="AO1547">
        <v>44.43</v>
      </c>
      <c r="AP1547">
        <v>53.183</v>
      </c>
      <c r="AQ1547">
        <v>1489</v>
      </c>
      <c r="AR1547">
        <v>27.14</v>
      </c>
      <c r="AS1547">
        <v>309.52100000000002</v>
      </c>
      <c r="AT1547">
        <v>63.9</v>
      </c>
      <c r="AU1547">
        <v>39.79</v>
      </c>
      <c r="AV1547">
        <v>566.53300000000002</v>
      </c>
      <c r="AW1547">
        <v>18.03</v>
      </c>
      <c r="AX1547" t="s">
        <v>8</v>
      </c>
      <c r="AY1547" t="s">
        <v>8</v>
      </c>
      <c r="AZ1547">
        <v>25700</v>
      </c>
      <c r="BA1547" t="s">
        <v>8</v>
      </c>
      <c r="BB1547" t="s">
        <v>8</v>
      </c>
      <c r="BC1547">
        <v>109.44</v>
      </c>
      <c r="BD1547">
        <v>125.41</v>
      </c>
      <c r="BE1547">
        <v>184.97</v>
      </c>
      <c r="BF1547">
        <v>110.79</v>
      </c>
      <c r="BG1547">
        <v>66.31</v>
      </c>
      <c r="BH1547">
        <v>28.57</v>
      </c>
      <c r="BI1547">
        <v>20.59</v>
      </c>
      <c r="BJ1547">
        <v>1871</v>
      </c>
      <c r="BK1547" t="e">
        <v>#N/A</v>
      </c>
    </row>
    <row r="1548" spans="1:63" x14ac:dyDescent="0.2">
      <c r="A1548" s="1">
        <v>41725</v>
      </c>
      <c r="B1548">
        <v>1379.96</v>
      </c>
      <c r="C1548">
        <v>4379.0600000000004</v>
      </c>
      <c r="D1548">
        <v>29.61</v>
      </c>
      <c r="E1548">
        <v>10853.391</v>
      </c>
      <c r="F1548">
        <v>227.2</v>
      </c>
      <c r="G1548">
        <v>350</v>
      </c>
      <c r="H1548">
        <v>3.91</v>
      </c>
      <c r="I1548">
        <v>17.79</v>
      </c>
      <c r="J1548">
        <v>22.24</v>
      </c>
      <c r="K1548">
        <v>75.11</v>
      </c>
      <c r="L1548">
        <v>96.49</v>
      </c>
      <c r="M1548">
        <v>69.34</v>
      </c>
      <c r="N1548">
        <v>61.47</v>
      </c>
      <c r="O1548">
        <v>11.1</v>
      </c>
      <c r="P1548" t="s">
        <v>8</v>
      </c>
      <c r="Q1548">
        <v>22.24</v>
      </c>
      <c r="R1548">
        <v>62.78</v>
      </c>
      <c r="S1548">
        <v>17.79</v>
      </c>
      <c r="T1548">
        <v>483.5</v>
      </c>
      <c r="U1548">
        <v>132.11000000000001</v>
      </c>
      <c r="V1548">
        <v>17.79</v>
      </c>
      <c r="W1548">
        <v>1078</v>
      </c>
      <c r="X1548">
        <v>16.3</v>
      </c>
      <c r="Y1548">
        <v>22.88</v>
      </c>
      <c r="Z1548">
        <v>3275</v>
      </c>
      <c r="AA1548">
        <v>13.65</v>
      </c>
      <c r="AB1548" t="s">
        <v>8</v>
      </c>
      <c r="AC1548" t="s">
        <v>8</v>
      </c>
      <c r="AD1548" t="s">
        <v>8</v>
      </c>
      <c r="AE1548" t="s">
        <v>8</v>
      </c>
      <c r="AF1548">
        <v>0.2336</v>
      </c>
      <c r="AG1548">
        <v>8.7952999999999992</v>
      </c>
      <c r="AH1548">
        <v>69.290000000000006</v>
      </c>
      <c r="AI1548">
        <v>476.35</v>
      </c>
      <c r="AJ1548">
        <v>47.89</v>
      </c>
      <c r="AK1548">
        <v>21</v>
      </c>
      <c r="AL1548">
        <v>25.31</v>
      </c>
      <c r="AM1548">
        <v>12.59</v>
      </c>
      <c r="AN1548">
        <v>36.700000000000003</v>
      </c>
      <c r="AO1548">
        <v>46.32</v>
      </c>
      <c r="AP1548">
        <v>52.026000000000003</v>
      </c>
      <c r="AQ1548">
        <v>1487</v>
      </c>
      <c r="AR1548">
        <v>27.62</v>
      </c>
      <c r="AS1548">
        <v>305.54199999999997</v>
      </c>
      <c r="AT1548">
        <v>64.53</v>
      </c>
      <c r="AU1548">
        <v>39.36</v>
      </c>
      <c r="AV1548">
        <v>557.67999999999995</v>
      </c>
      <c r="AW1548">
        <v>17.79</v>
      </c>
      <c r="AX1548" t="s">
        <v>8</v>
      </c>
      <c r="AY1548" t="s">
        <v>8</v>
      </c>
      <c r="AZ1548">
        <v>26660</v>
      </c>
      <c r="BA1548" t="s">
        <v>8</v>
      </c>
      <c r="BB1548" t="s">
        <v>8</v>
      </c>
      <c r="BC1548">
        <v>109.99</v>
      </c>
      <c r="BD1548">
        <v>124.59</v>
      </c>
      <c r="BE1548">
        <v>184.58</v>
      </c>
      <c r="BF1548">
        <v>104.291</v>
      </c>
      <c r="BG1548">
        <v>65</v>
      </c>
      <c r="BH1548">
        <v>28.48</v>
      </c>
      <c r="BI1548">
        <v>20.25</v>
      </c>
      <c r="BJ1548">
        <v>1881</v>
      </c>
      <c r="BK1548" t="e">
        <v>#N/A</v>
      </c>
    </row>
    <row r="1549" spans="1:63" x14ac:dyDescent="0.2">
      <c r="A1549" s="1">
        <v>41726</v>
      </c>
      <c r="B1549">
        <v>1390.66</v>
      </c>
      <c r="C1549">
        <v>4411.26</v>
      </c>
      <c r="D1549">
        <v>29.65</v>
      </c>
      <c r="E1549">
        <v>11203.501</v>
      </c>
      <c r="F1549">
        <v>225</v>
      </c>
      <c r="G1549">
        <v>357.5</v>
      </c>
      <c r="H1549">
        <v>3.88</v>
      </c>
      <c r="I1549">
        <v>17.899999999999999</v>
      </c>
      <c r="J1549">
        <v>21.91</v>
      </c>
      <c r="K1549">
        <v>75.8</v>
      </c>
      <c r="L1549">
        <v>97.57</v>
      </c>
      <c r="M1549">
        <v>70.78</v>
      </c>
      <c r="N1549">
        <v>62.03</v>
      </c>
      <c r="O1549">
        <v>11.14</v>
      </c>
      <c r="P1549" t="s">
        <v>8</v>
      </c>
      <c r="Q1549">
        <v>21.91</v>
      </c>
      <c r="R1549">
        <v>64.11</v>
      </c>
      <c r="S1549">
        <v>17.899999999999999</v>
      </c>
      <c r="T1549">
        <v>470.2</v>
      </c>
      <c r="U1549">
        <v>132.01</v>
      </c>
      <c r="V1549">
        <v>17.899999999999999</v>
      </c>
      <c r="W1549">
        <v>1077</v>
      </c>
      <c r="X1549">
        <v>16.190000000000001</v>
      </c>
      <c r="Y1549">
        <v>23.01</v>
      </c>
      <c r="Z1549">
        <v>3279.5</v>
      </c>
      <c r="AA1549">
        <v>13.68</v>
      </c>
      <c r="AB1549" t="s">
        <v>8</v>
      </c>
      <c r="AC1549" t="s">
        <v>8</v>
      </c>
      <c r="AD1549" t="s">
        <v>8</v>
      </c>
      <c r="AE1549" t="s">
        <v>8</v>
      </c>
      <c r="AF1549">
        <v>0.23335</v>
      </c>
      <c r="AG1549">
        <v>8.8643999999999998</v>
      </c>
      <c r="AH1549">
        <v>70.349999999999994</v>
      </c>
      <c r="AI1549">
        <v>484.15</v>
      </c>
      <c r="AJ1549">
        <v>48.03</v>
      </c>
      <c r="AK1549">
        <v>21.48</v>
      </c>
      <c r="AL1549">
        <v>25.62</v>
      </c>
      <c r="AM1549">
        <v>12.805</v>
      </c>
      <c r="AN1549">
        <v>36.85</v>
      </c>
      <c r="AO1549">
        <v>47.3</v>
      </c>
      <c r="AP1549">
        <v>51.267000000000003</v>
      </c>
      <c r="AQ1549">
        <v>1509</v>
      </c>
      <c r="AR1549">
        <v>29.03</v>
      </c>
      <c r="AS1549">
        <v>311.66000000000003</v>
      </c>
      <c r="AT1549">
        <v>64.88</v>
      </c>
      <c r="AU1549">
        <v>40.299999999999997</v>
      </c>
      <c r="AV1549">
        <v>560.61800000000005</v>
      </c>
      <c r="AW1549">
        <v>17.899999999999999</v>
      </c>
      <c r="AX1549" t="s">
        <v>8</v>
      </c>
      <c r="AY1549" t="s">
        <v>8</v>
      </c>
      <c r="AZ1549">
        <v>26700</v>
      </c>
      <c r="BA1549" t="s">
        <v>8</v>
      </c>
      <c r="BB1549" t="s">
        <v>8</v>
      </c>
      <c r="BC1549">
        <v>109.37</v>
      </c>
      <c r="BD1549">
        <v>124.56</v>
      </c>
      <c r="BE1549">
        <v>185.5</v>
      </c>
      <c r="BF1549">
        <v>106.991</v>
      </c>
      <c r="BG1549">
        <v>68.13</v>
      </c>
      <c r="BH1549">
        <v>28.53</v>
      </c>
      <c r="BI1549">
        <v>20.45</v>
      </c>
      <c r="BJ1549">
        <v>1897</v>
      </c>
      <c r="BK1549" t="e">
        <v>#N/A</v>
      </c>
    </row>
    <row r="1550" spans="1:63" x14ac:dyDescent="0.2">
      <c r="A1550" s="1">
        <v>41727</v>
      </c>
      <c r="B1550" t="e">
        <v>#N/A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  <c r="H1550" t="s">
        <v>8</v>
      </c>
      <c r="I1550" t="s">
        <v>8</v>
      </c>
      <c r="J1550" t="s">
        <v>8</v>
      </c>
      <c r="K1550" t="s">
        <v>8</v>
      </c>
      <c r="L1550" t="s">
        <v>8</v>
      </c>
      <c r="M1550" t="s">
        <v>8</v>
      </c>
      <c r="N1550" t="s">
        <v>8</v>
      </c>
      <c r="O1550" t="s">
        <v>8</v>
      </c>
      <c r="P1550" t="s">
        <v>8</v>
      </c>
      <c r="Q1550" t="s">
        <v>8</v>
      </c>
      <c r="R1550" t="s">
        <v>8</v>
      </c>
      <c r="S1550" t="s">
        <v>8</v>
      </c>
      <c r="T1550" t="s">
        <v>8</v>
      </c>
      <c r="U1550" t="s">
        <v>8</v>
      </c>
      <c r="V1550" t="s">
        <v>8</v>
      </c>
      <c r="W1550" t="s">
        <v>8</v>
      </c>
      <c r="X1550" t="s">
        <v>8</v>
      </c>
      <c r="Y1550" t="s">
        <v>8</v>
      </c>
      <c r="Z1550" t="s">
        <v>8</v>
      </c>
      <c r="AA1550" t="s">
        <v>8</v>
      </c>
      <c r="AB1550" t="s">
        <v>8</v>
      </c>
      <c r="AC1550" t="s">
        <v>8</v>
      </c>
      <c r="AD1550" t="s">
        <v>8</v>
      </c>
      <c r="AE1550" t="s">
        <v>8</v>
      </c>
      <c r="AF1550" t="s">
        <v>8</v>
      </c>
      <c r="AG1550" t="s">
        <v>8</v>
      </c>
      <c r="AH1550" t="s">
        <v>8</v>
      </c>
      <c r="AI1550" t="s">
        <v>8</v>
      </c>
      <c r="AJ1550" t="s">
        <v>8</v>
      </c>
      <c r="AK1550" t="s">
        <v>8</v>
      </c>
      <c r="AL1550" t="s">
        <v>8</v>
      </c>
      <c r="AM1550" t="s">
        <v>8</v>
      </c>
      <c r="AN1550" t="s">
        <v>8</v>
      </c>
      <c r="AO1550" t="s">
        <v>8</v>
      </c>
      <c r="AP1550" t="s">
        <v>8</v>
      </c>
      <c r="AQ1550" t="s">
        <v>8</v>
      </c>
      <c r="AR1550" t="s">
        <v>8</v>
      </c>
      <c r="AS1550" t="s">
        <v>8</v>
      </c>
      <c r="AT1550" t="s">
        <v>8</v>
      </c>
      <c r="AU1550" t="s">
        <v>8</v>
      </c>
      <c r="AV1550" t="s">
        <v>8</v>
      </c>
      <c r="AW1550" t="s">
        <v>8</v>
      </c>
      <c r="AX1550" t="s">
        <v>8</v>
      </c>
      <c r="AY1550" t="s">
        <v>8</v>
      </c>
      <c r="AZ1550" t="s">
        <v>8</v>
      </c>
      <c r="BA1550" t="s">
        <v>8</v>
      </c>
      <c r="BB1550" t="s">
        <v>8</v>
      </c>
      <c r="BC1550" t="s">
        <v>8</v>
      </c>
      <c r="BD1550" t="s">
        <v>8</v>
      </c>
      <c r="BE1550" t="s">
        <v>8</v>
      </c>
      <c r="BF1550" t="s">
        <v>8</v>
      </c>
      <c r="BG1550" t="s">
        <v>8</v>
      </c>
      <c r="BH1550" t="s">
        <v>8</v>
      </c>
      <c r="BI1550" t="s">
        <v>8</v>
      </c>
      <c r="BJ1550" t="s">
        <v>8</v>
      </c>
      <c r="BK1550" t="e">
        <v>#N/A</v>
      </c>
    </row>
    <row r="1551" spans="1:63" x14ac:dyDescent="0.2">
      <c r="A1551" s="1">
        <v>41728</v>
      </c>
      <c r="B1551" t="e">
        <v>#N/A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 t="s">
        <v>8</v>
      </c>
      <c r="N1551" t="s">
        <v>8</v>
      </c>
      <c r="O1551" t="s">
        <v>8</v>
      </c>
      <c r="P1551" t="s">
        <v>8</v>
      </c>
      <c r="Q1551" t="s">
        <v>8</v>
      </c>
      <c r="R1551" t="s">
        <v>8</v>
      </c>
      <c r="S1551" t="s">
        <v>8</v>
      </c>
      <c r="T1551" t="s">
        <v>8</v>
      </c>
      <c r="U1551" t="s">
        <v>8</v>
      </c>
      <c r="V1551" t="s">
        <v>8</v>
      </c>
      <c r="W1551" t="s">
        <v>8</v>
      </c>
      <c r="X1551" t="s">
        <v>8</v>
      </c>
      <c r="Y1551" t="s">
        <v>8</v>
      </c>
      <c r="Z1551" t="s">
        <v>8</v>
      </c>
      <c r="AA1551" t="s">
        <v>8</v>
      </c>
      <c r="AB1551" t="s">
        <v>8</v>
      </c>
      <c r="AC1551" t="s">
        <v>8</v>
      </c>
      <c r="AD1551" t="s">
        <v>8</v>
      </c>
      <c r="AE1551" t="s">
        <v>8</v>
      </c>
      <c r="AF1551" t="s">
        <v>8</v>
      </c>
      <c r="AG1551" t="s">
        <v>8</v>
      </c>
      <c r="AH1551" t="s">
        <v>8</v>
      </c>
      <c r="AI1551" t="s">
        <v>8</v>
      </c>
      <c r="AJ1551" t="s">
        <v>8</v>
      </c>
      <c r="AK1551" t="s">
        <v>8</v>
      </c>
      <c r="AL1551" t="s">
        <v>8</v>
      </c>
      <c r="AM1551" t="s">
        <v>8</v>
      </c>
      <c r="AN1551" t="s">
        <v>8</v>
      </c>
      <c r="AO1551" t="s">
        <v>8</v>
      </c>
      <c r="AP1551" t="s">
        <v>8</v>
      </c>
      <c r="AQ1551" t="s">
        <v>8</v>
      </c>
      <c r="AR1551" t="s">
        <v>8</v>
      </c>
      <c r="AS1551" t="s">
        <v>8</v>
      </c>
      <c r="AT1551" t="s">
        <v>8</v>
      </c>
      <c r="AU1551" t="s">
        <v>8</v>
      </c>
      <c r="AV1551" t="s">
        <v>8</v>
      </c>
      <c r="AW1551" t="s">
        <v>8</v>
      </c>
      <c r="AX1551" t="s">
        <v>8</v>
      </c>
      <c r="AY1551" t="s">
        <v>8</v>
      </c>
      <c r="AZ1551" t="s">
        <v>8</v>
      </c>
      <c r="BA1551" t="s">
        <v>8</v>
      </c>
      <c r="BB1551" t="s">
        <v>8</v>
      </c>
      <c r="BC1551" t="s">
        <v>8</v>
      </c>
      <c r="BD1551" t="s">
        <v>8</v>
      </c>
      <c r="BE1551" t="s">
        <v>8</v>
      </c>
      <c r="BF1551" t="s">
        <v>8</v>
      </c>
      <c r="BG1551" t="s">
        <v>8</v>
      </c>
      <c r="BH1551" t="s">
        <v>8</v>
      </c>
      <c r="BI1551" t="s">
        <v>8</v>
      </c>
      <c r="BJ1551" t="s">
        <v>8</v>
      </c>
      <c r="BK1551" t="e">
        <v>#N/A</v>
      </c>
    </row>
    <row r="1552" spans="1:63" x14ac:dyDescent="0.2">
      <c r="A1552" s="1">
        <v>41729</v>
      </c>
      <c r="B1552">
        <v>1401.07</v>
      </c>
      <c r="C1552">
        <v>4391.5</v>
      </c>
      <c r="D1552">
        <v>29.85</v>
      </c>
      <c r="E1552">
        <v>11378.556</v>
      </c>
      <c r="F1552">
        <v>220.3</v>
      </c>
      <c r="G1552">
        <v>358.5</v>
      </c>
      <c r="H1552">
        <v>4.01</v>
      </c>
      <c r="I1552">
        <v>17.91</v>
      </c>
      <c r="J1552">
        <v>23.66</v>
      </c>
      <c r="K1552">
        <v>75.680000000000007</v>
      </c>
      <c r="L1552">
        <v>97.5</v>
      </c>
      <c r="M1552">
        <v>70.540000000000006</v>
      </c>
      <c r="N1552">
        <v>61.8</v>
      </c>
      <c r="O1552">
        <v>11.15</v>
      </c>
      <c r="P1552" t="s">
        <v>8</v>
      </c>
      <c r="Q1552">
        <v>23.66</v>
      </c>
      <c r="R1552">
        <v>64.41</v>
      </c>
      <c r="S1552">
        <v>17.91</v>
      </c>
      <c r="T1552">
        <v>477</v>
      </c>
      <c r="U1552">
        <v>132.56</v>
      </c>
      <c r="V1552">
        <v>17.91</v>
      </c>
      <c r="W1552">
        <v>1074</v>
      </c>
      <c r="X1552">
        <v>16.63</v>
      </c>
      <c r="Y1552">
        <v>22.9</v>
      </c>
      <c r="Z1552">
        <v>3337.5</v>
      </c>
      <c r="AA1552">
        <v>13.83</v>
      </c>
      <c r="AB1552" t="s">
        <v>8</v>
      </c>
      <c r="AC1552" t="s">
        <v>8</v>
      </c>
      <c r="AD1552" t="s">
        <v>8</v>
      </c>
      <c r="AE1552" t="s">
        <v>8</v>
      </c>
      <c r="AF1552">
        <v>0.2306</v>
      </c>
      <c r="AG1552">
        <v>8.6669999999999998</v>
      </c>
      <c r="AH1552">
        <v>70.349999999999994</v>
      </c>
      <c r="AI1552">
        <v>480</v>
      </c>
      <c r="AJ1552">
        <v>47.6</v>
      </c>
      <c r="AK1552">
        <v>21.93</v>
      </c>
      <c r="AL1552">
        <v>25.81</v>
      </c>
      <c r="AM1552">
        <v>13</v>
      </c>
      <c r="AN1552">
        <v>36.69</v>
      </c>
      <c r="AO1552">
        <v>46.67</v>
      </c>
      <c r="AP1552">
        <v>50.29</v>
      </c>
      <c r="AQ1552">
        <v>1526.5</v>
      </c>
      <c r="AR1552">
        <v>29.11</v>
      </c>
      <c r="AS1552">
        <v>307.233</v>
      </c>
      <c r="AT1552">
        <v>65.739999999999995</v>
      </c>
      <c r="AU1552">
        <v>40.99</v>
      </c>
      <c r="AV1552">
        <v>557.79499999999996</v>
      </c>
      <c r="AW1552">
        <v>17.91</v>
      </c>
      <c r="AX1552" t="s">
        <v>8</v>
      </c>
      <c r="AY1552" t="s">
        <v>8</v>
      </c>
      <c r="AZ1552">
        <v>26860</v>
      </c>
      <c r="BA1552" t="s">
        <v>8</v>
      </c>
      <c r="BB1552" t="s">
        <v>8</v>
      </c>
      <c r="BC1552">
        <v>109.1</v>
      </c>
      <c r="BD1552">
        <v>123.61</v>
      </c>
      <c r="BE1552">
        <v>187.04</v>
      </c>
      <c r="BF1552">
        <v>107.89100000000001</v>
      </c>
      <c r="BG1552">
        <v>67.3</v>
      </c>
      <c r="BH1552">
        <v>29.01</v>
      </c>
      <c r="BI1552">
        <v>20.440000000000001</v>
      </c>
      <c r="BJ1552">
        <v>1972</v>
      </c>
      <c r="BK1552" t="e">
        <v>#N/A</v>
      </c>
    </row>
    <row r="1553" spans="1:63" x14ac:dyDescent="0.2">
      <c r="A1553" s="1">
        <v>41730</v>
      </c>
      <c r="B1553">
        <v>1417.07</v>
      </c>
      <c r="C1553">
        <v>4426.72</v>
      </c>
      <c r="D1553">
        <v>29.8</v>
      </c>
      <c r="E1553">
        <v>11203.501</v>
      </c>
      <c r="F1553">
        <v>221.8</v>
      </c>
      <c r="G1553">
        <v>365.1</v>
      </c>
      <c r="H1553">
        <v>4.07</v>
      </c>
      <c r="I1553">
        <v>18.649999999999999</v>
      </c>
      <c r="J1553">
        <v>24.44</v>
      </c>
      <c r="K1553">
        <v>75.069999999999993</v>
      </c>
      <c r="L1553">
        <v>97.96</v>
      </c>
      <c r="M1553">
        <v>71.400000000000006</v>
      </c>
      <c r="N1553">
        <v>63.19</v>
      </c>
      <c r="O1553">
        <v>11.41</v>
      </c>
      <c r="P1553" t="s">
        <v>8</v>
      </c>
      <c r="Q1553">
        <v>24.44</v>
      </c>
      <c r="R1553">
        <v>65.05</v>
      </c>
      <c r="S1553">
        <v>18.649999999999999</v>
      </c>
      <c r="T1553">
        <v>492.1</v>
      </c>
      <c r="U1553">
        <v>134.11000000000001</v>
      </c>
      <c r="V1553">
        <v>18.649999999999999</v>
      </c>
      <c r="W1553">
        <v>1098</v>
      </c>
      <c r="X1553">
        <v>16.965</v>
      </c>
      <c r="Y1553">
        <v>24.03</v>
      </c>
      <c r="Z1553">
        <v>3375</v>
      </c>
      <c r="AA1553">
        <v>13.79</v>
      </c>
      <c r="AB1553" t="s">
        <v>8</v>
      </c>
      <c r="AC1553" t="s">
        <v>8</v>
      </c>
      <c r="AD1553" t="s">
        <v>8</v>
      </c>
      <c r="AE1553" t="s">
        <v>8</v>
      </c>
      <c r="AF1553">
        <v>0.2281</v>
      </c>
      <c r="AG1553">
        <v>8.6966000000000001</v>
      </c>
      <c r="AH1553">
        <v>70.31</v>
      </c>
      <c r="AI1553">
        <v>484.3</v>
      </c>
      <c r="AJ1553">
        <v>47.884999999999998</v>
      </c>
      <c r="AK1553">
        <v>21.92</v>
      </c>
      <c r="AL1553">
        <v>25.99</v>
      </c>
      <c r="AM1553">
        <v>12.97</v>
      </c>
      <c r="AN1553">
        <v>37.005000000000003</v>
      </c>
      <c r="AO1553">
        <v>46.98</v>
      </c>
      <c r="AP1553">
        <v>52.098999999999997</v>
      </c>
      <c r="AQ1553">
        <v>1521.5</v>
      </c>
      <c r="AR1553">
        <v>29.61</v>
      </c>
      <c r="AS1553">
        <v>307.83</v>
      </c>
      <c r="AT1553">
        <v>65.930000000000007</v>
      </c>
      <c r="AU1553">
        <v>41.42</v>
      </c>
      <c r="AV1553">
        <v>567.995</v>
      </c>
      <c r="AW1553">
        <v>18.649999999999999</v>
      </c>
      <c r="AX1553" t="s">
        <v>8</v>
      </c>
      <c r="AY1553" t="s">
        <v>8</v>
      </c>
      <c r="AZ1553">
        <v>26780</v>
      </c>
      <c r="BA1553" t="s">
        <v>8</v>
      </c>
      <c r="BB1553" t="s">
        <v>8</v>
      </c>
      <c r="BC1553">
        <v>107.89</v>
      </c>
      <c r="BD1553">
        <v>123.39</v>
      </c>
      <c r="BE1553">
        <v>188.27</v>
      </c>
      <c r="BF1553">
        <v>112.69</v>
      </c>
      <c r="BG1553">
        <v>69.819999999999993</v>
      </c>
      <c r="BH1553">
        <v>29.47</v>
      </c>
      <c r="BI1553">
        <v>20.69</v>
      </c>
      <c r="BJ1553">
        <v>2011</v>
      </c>
      <c r="BK1553" t="e">
        <v>#N/A</v>
      </c>
    </row>
    <row r="1554" spans="1:63" x14ac:dyDescent="0.2">
      <c r="A1554" s="1">
        <v>41731</v>
      </c>
      <c r="B1554">
        <v>1412.45</v>
      </c>
      <c r="C1554">
        <v>4430.8599999999997</v>
      </c>
      <c r="D1554">
        <v>29.75</v>
      </c>
      <c r="E1554">
        <v>11378.556</v>
      </c>
      <c r="F1554">
        <v>218.8</v>
      </c>
      <c r="G1554">
        <v>366</v>
      </c>
      <c r="H1554">
        <v>4.0599999999999996</v>
      </c>
      <c r="I1554">
        <v>18.53</v>
      </c>
      <c r="J1554">
        <v>24.35</v>
      </c>
      <c r="K1554">
        <v>74.989999999999995</v>
      </c>
      <c r="L1554">
        <v>97.69</v>
      </c>
      <c r="M1554">
        <v>71.75</v>
      </c>
      <c r="N1554">
        <v>63.35</v>
      </c>
      <c r="O1554">
        <v>11.3</v>
      </c>
      <c r="P1554" t="s">
        <v>8</v>
      </c>
      <c r="Q1554">
        <v>24.35</v>
      </c>
      <c r="R1554">
        <v>64.64</v>
      </c>
      <c r="S1554">
        <v>18.53</v>
      </c>
      <c r="T1554">
        <v>487.8</v>
      </c>
      <c r="U1554">
        <v>134.76</v>
      </c>
      <c r="V1554">
        <v>18.53</v>
      </c>
      <c r="W1554">
        <v>1093</v>
      </c>
      <c r="X1554">
        <v>17.13</v>
      </c>
      <c r="Y1554">
        <v>24.09</v>
      </c>
      <c r="Z1554">
        <v>3377</v>
      </c>
      <c r="AA1554">
        <v>14.34</v>
      </c>
      <c r="AB1554" t="s">
        <v>8</v>
      </c>
      <c r="AC1554" t="s">
        <v>8</v>
      </c>
      <c r="AD1554" t="s">
        <v>8</v>
      </c>
      <c r="AE1554" t="s">
        <v>8</v>
      </c>
      <c r="AF1554">
        <v>0.2301</v>
      </c>
      <c r="AG1554">
        <v>8.4992000000000001</v>
      </c>
      <c r="AH1554">
        <v>70.89</v>
      </c>
      <c r="AI1554">
        <v>485.4</v>
      </c>
      <c r="AJ1554">
        <v>47.84</v>
      </c>
      <c r="AK1554">
        <v>21.74</v>
      </c>
      <c r="AL1554">
        <v>25.89</v>
      </c>
      <c r="AM1554">
        <v>12.88</v>
      </c>
      <c r="AN1554">
        <v>36.835000000000001</v>
      </c>
      <c r="AO1554">
        <v>45.73</v>
      </c>
      <c r="AP1554">
        <v>51.84</v>
      </c>
      <c r="AQ1554">
        <v>1544</v>
      </c>
      <c r="AR1554">
        <v>29.92</v>
      </c>
      <c r="AS1554">
        <v>311.70999999999998</v>
      </c>
      <c r="AT1554">
        <v>65.48</v>
      </c>
      <c r="AU1554">
        <v>41.35</v>
      </c>
      <c r="AV1554">
        <v>568.1</v>
      </c>
      <c r="AW1554">
        <v>18.53</v>
      </c>
      <c r="AX1554" t="s">
        <v>8</v>
      </c>
      <c r="AY1554" t="s">
        <v>8</v>
      </c>
      <c r="AZ1554">
        <v>27140</v>
      </c>
      <c r="BA1554" t="s">
        <v>8</v>
      </c>
      <c r="BB1554" t="s">
        <v>8</v>
      </c>
      <c r="BC1554">
        <v>107.27</v>
      </c>
      <c r="BD1554">
        <v>124.32</v>
      </c>
      <c r="BE1554">
        <v>188.86</v>
      </c>
      <c r="BF1554">
        <v>112.29</v>
      </c>
      <c r="BG1554">
        <v>66.23</v>
      </c>
      <c r="BH1554">
        <v>29.13</v>
      </c>
      <c r="BI1554">
        <v>20.774999999999999</v>
      </c>
      <c r="BJ1554">
        <v>1990</v>
      </c>
      <c r="BK1554" t="e">
        <v>#N/A</v>
      </c>
    </row>
    <row r="1555" spans="1:63" x14ac:dyDescent="0.2">
      <c r="A1555" s="1">
        <v>41732</v>
      </c>
      <c r="B1555">
        <v>1416.22</v>
      </c>
      <c r="C1555">
        <v>4449.33</v>
      </c>
      <c r="D1555">
        <v>29.7</v>
      </c>
      <c r="E1555">
        <v>11501.093999999999</v>
      </c>
      <c r="F1555">
        <v>218.2</v>
      </c>
      <c r="G1555">
        <v>367.9</v>
      </c>
      <c r="H1555">
        <v>4</v>
      </c>
      <c r="I1555">
        <v>18.73</v>
      </c>
      <c r="J1555">
        <v>24</v>
      </c>
      <c r="K1555">
        <v>75.790000000000006</v>
      </c>
      <c r="L1555">
        <v>98.07</v>
      </c>
      <c r="M1555">
        <v>70.84</v>
      </c>
      <c r="N1555">
        <v>62.62</v>
      </c>
      <c r="O1555">
        <v>10.81</v>
      </c>
      <c r="P1555" t="s">
        <v>8</v>
      </c>
      <c r="Q1555">
        <v>24</v>
      </c>
      <c r="R1555">
        <v>63.93</v>
      </c>
      <c r="S1555">
        <v>18.73</v>
      </c>
      <c r="T1555">
        <v>489</v>
      </c>
      <c r="U1555">
        <v>135.30000000000001</v>
      </c>
      <c r="V1555">
        <v>18.73</v>
      </c>
      <c r="W1555">
        <v>1093</v>
      </c>
      <c r="X1555">
        <v>16.920000000000002</v>
      </c>
      <c r="Y1555">
        <v>24.25</v>
      </c>
      <c r="Z1555">
        <v>3316</v>
      </c>
      <c r="AA1555">
        <v>14.39</v>
      </c>
      <c r="AB1555" t="s">
        <v>8</v>
      </c>
      <c r="AC1555" t="s">
        <v>8</v>
      </c>
      <c r="AD1555" t="s">
        <v>8</v>
      </c>
      <c r="AE1555" t="s">
        <v>8</v>
      </c>
      <c r="AF1555">
        <v>0.23035</v>
      </c>
      <c r="AG1555">
        <v>8.44</v>
      </c>
      <c r="AH1555">
        <v>70.2</v>
      </c>
      <c r="AI1555">
        <v>485.15</v>
      </c>
      <c r="AJ1555">
        <v>48</v>
      </c>
      <c r="AK1555">
        <v>21.57</v>
      </c>
      <c r="AL1555">
        <v>26.41</v>
      </c>
      <c r="AM1555">
        <v>12.994999999999999</v>
      </c>
      <c r="AN1555">
        <v>36.545000000000002</v>
      </c>
      <c r="AO1555">
        <v>44.05</v>
      </c>
      <c r="AP1555">
        <v>50.67</v>
      </c>
      <c r="AQ1555">
        <v>1516.5</v>
      </c>
      <c r="AR1555">
        <v>30.05</v>
      </c>
      <c r="AS1555">
        <v>311.66000000000003</v>
      </c>
      <c r="AT1555">
        <v>62.45</v>
      </c>
      <c r="AU1555">
        <v>41.01</v>
      </c>
      <c r="AV1555">
        <v>571.5</v>
      </c>
      <c r="AW1555">
        <v>18.73</v>
      </c>
      <c r="AX1555" t="s">
        <v>8</v>
      </c>
      <c r="AY1555" t="s">
        <v>8</v>
      </c>
      <c r="AZ1555">
        <v>27800</v>
      </c>
      <c r="BA1555" t="s">
        <v>8</v>
      </c>
      <c r="BB1555" t="s">
        <v>8</v>
      </c>
      <c r="BC1555">
        <v>107.75</v>
      </c>
      <c r="BD1555">
        <v>123.92</v>
      </c>
      <c r="BE1555">
        <v>188.6</v>
      </c>
      <c r="BF1555">
        <v>109.29</v>
      </c>
      <c r="BG1555">
        <v>65.53</v>
      </c>
      <c r="BH1555">
        <v>28.87</v>
      </c>
      <c r="BI1555">
        <v>20.239999999999998</v>
      </c>
      <c r="BJ1555">
        <v>1991</v>
      </c>
      <c r="BK1555" t="e">
        <v>#N/A</v>
      </c>
    </row>
    <row r="1556" spans="1:63" x14ac:dyDescent="0.2">
      <c r="A1556" s="1">
        <v>41733</v>
      </c>
      <c r="B1556">
        <v>1416.71</v>
      </c>
      <c r="C1556">
        <v>4484.55</v>
      </c>
      <c r="D1556">
        <v>29.88</v>
      </c>
      <c r="E1556">
        <v>11448.576999999999</v>
      </c>
      <c r="F1556">
        <v>220.5</v>
      </c>
      <c r="G1556">
        <v>368.3</v>
      </c>
      <c r="H1556">
        <v>4.01</v>
      </c>
      <c r="I1556">
        <v>18.149999999999999</v>
      </c>
      <c r="J1556">
        <v>22.58</v>
      </c>
      <c r="K1556">
        <v>75.849999999999994</v>
      </c>
      <c r="L1556">
        <v>98.03</v>
      </c>
      <c r="M1556">
        <v>72.930000000000007</v>
      </c>
      <c r="N1556">
        <v>61.56</v>
      </c>
      <c r="O1556">
        <v>11.1</v>
      </c>
      <c r="P1556" t="s">
        <v>8</v>
      </c>
      <c r="Q1556">
        <v>22.58</v>
      </c>
      <c r="R1556">
        <v>61.8</v>
      </c>
      <c r="S1556">
        <v>18.149999999999999</v>
      </c>
      <c r="T1556">
        <v>498.2</v>
      </c>
      <c r="U1556">
        <v>134.35</v>
      </c>
      <c r="V1556">
        <v>18.149999999999999</v>
      </c>
      <c r="W1556">
        <v>1083</v>
      </c>
      <c r="X1556">
        <v>17.434999999999999</v>
      </c>
      <c r="Y1556">
        <v>24.51</v>
      </c>
      <c r="Z1556">
        <v>3380.5</v>
      </c>
      <c r="AA1556">
        <v>14.48</v>
      </c>
      <c r="AB1556" t="s">
        <v>8</v>
      </c>
      <c r="AC1556" t="s">
        <v>8</v>
      </c>
      <c r="AD1556" t="s">
        <v>8</v>
      </c>
      <c r="AE1556" t="s">
        <v>8</v>
      </c>
      <c r="AF1556">
        <v>0.2296</v>
      </c>
      <c r="AG1556">
        <v>8.5486000000000004</v>
      </c>
      <c r="AH1556">
        <v>70.22</v>
      </c>
      <c r="AI1556">
        <v>490.05</v>
      </c>
      <c r="AJ1556">
        <v>48.685000000000002</v>
      </c>
      <c r="AK1556">
        <v>21.2</v>
      </c>
      <c r="AL1556">
        <v>26.16</v>
      </c>
      <c r="AM1556">
        <v>12.95</v>
      </c>
      <c r="AN1556">
        <v>35.774999999999999</v>
      </c>
      <c r="AO1556">
        <v>43.14</v>
      </c>
      <c r="AP1556">
        <v>48.186999999999998</v>
      </c>
      <c r="AQ1556">
        <v>1565</v>
      </c>
      <c r="AR1556">
        <v>30.14</v>
      </c>
      <c r="AS1556">
        <v>317.08300000000003</v>
      </c>
      <c r="AT1556">
        <v>61.32</v>
      </c>
      <c r="AU1556">
        <v>39.869999999999997</v>
      </c>
      <c r="AV1556">
        <v>545.25</v>
      </c>
      <c r="AW1556">
        <v>18.149999999999999</v>
      </c>
      <c r="AX1556" t="s">
        <v>8</v>
      </c>
      <c r="AY1556" t="s">
        <v>8</v>
      </c>
      <c r="AZ1556">
        <v>27600</v>
      </c>
      <c r="BA1556" t="s">
        <v>8</v>
      </c>
      <c r="BB1556" t="s">
        <v>8</v>
      </c>
      <c r="BC1556">
        <v>108.43</v>
      </c>
      <c r="BD1556">
        <v>125.57</v>
      </c>
      <c r="BE1556">
        <v>186.38</v>
      </c>
      <c r="BF1556">
        <v>104.991</v>
      </c>
      <c r="BG1556">
        <v>64.45</v>
      </c>
      <c r="BH1556">
        <v>28.6</v>
      </c>
      <c r="BI1556">
        <v>20.12</v>
      </c>
      <c r="BJ1556">
        <v>1994</v>
      </c>
      <c r="BK1556" t="e">
        <v>#N/A</v>
      </c>
    </row>
    <row r="1557" spans="1:63" x14ac:dyDescent="0.2">
      <c r="A1557" s="1">
        <v>41734</v>
      </c>
      <c r="B1557" t="e">
        <v>#N/A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  <c r="H1557" t="s">
        <v>8</v>
      </c>
      <c r="I1557" t="s">
        <v>8</v>
      </c>
      <c r="J1557" t="s">
        <v>8</v>
      </c>
      <c r="K1557" t="s">
        <v>8</v>
      </c>
      <c r="L1557" t="s">
        <v>8</v>
      </c>
      <c r="M1557" t="s">
        <v>8</v>
      </c>
      <c r="N1557" t="s">
        <v>8</v>
      </c>
      <c r="O1557" t="s">
        <v>8</v>
      </c>
      <c r="P1557" t="s">
        <v>8</v>
      </c>
      <c r="Q1557" t="s">
        <v>8</v>
      </c>
      <c r="R1557" t="s">
        <v>8</v>
      </c>
      <c r="S1557" t="s">
        <v>8</v>
      </c>
      <c r="T1557" t="s">
        <v>8</v>
      </c>
      <c r="U1557" t="s">
        <v>8</v>
      </c>
      <c r="V1557" t="s">
        <v>8</v>
      </c>
      <c r="W1557" t="s">
        <v>8</v>
      </c>
      <c r="X1557" t="s">
        <v>8</v>
      </c>
      <c r="Y1557" t="s">
        <v>8</v>
      </c>
      <c r="Z1557" t="s">
        <v>8</v>
      </c>
      <c r="AA1557" t="s">
        <v>8</v>
      </c>
      <c r="AB1557" t="s">
        <v>8</v>
      </c>
      <c r="AC1557" t="s">
        <v>8</v>
      </c>
      <c r="AD1557" t="s">
        <v>8</v>
      </c>
      <c r="AE1557" t="s">
        <v>8</v>
      </c>
      <c r="AF1557" t="s">
        <v>8</v>
      </c>
      <c r="AG1557" t="s">
        <v>8</v>
      </c>
      <c r="AH1557" t="s">
        <v>8</v>
      </c>
      <c r="AI1557" t="s">
        <v>8</v>
      </c>
      <c r="AJ1557" t="s">
        <v>8</v>
      </c>
      <c r="AK1557" t="s">
        <v>8</v>
      </c>
      <c r="AL1557" t="s">
        <v>8</v>
      </c>
      <c r="AM1557" t="s">
        <v>8</v>
      </c>
      <c r="AN1557" t="s">
        <v>8</v>
      </c>
      <c r="AO1557" t="s">
        <v>8</v>
      </c>
      <c r="AP1557" t="s">
        <v>8</v>
      </c>
      <c r="AQ1557" t="s">
        <v>8</v>
      </c>
      <c r="AR1557" t="s">
        <v>8</v>
      </c>
      <c r="AS1557" t="s">
        <v>8</v>
      </c>
      <c r="AT1557" t="s">
        <v>8</v>
      </c>
      <c r="AU1557" t="s">
        <v>8</v>
      </c>
      <c r="AV1557" t="s">
        <v>8</v>
      </c>
      <c r="AW1557" t="s">
        <v>8</v>
      </c>
      <c r="AX1557" t="s">
        <v>8</v>
      </c>
      <c r="AY1557" t="s">
        <v>8</v>
      </c>
      <c r="AZ1557" t="s">
        <v>8</v>
      </c>
      <c r="BA1557" t="s">
        <v>8</v>
      </c>
      <c r="BB1557" t="s">
        <v>8</v>
      </c>
      <c r="BC1557" t="s">
        <v>8</v>
      </c>
      <c r="BD1557" t="s">
        <v>8</v>
      </c>
      <c r="BE1557" t="s">
        <v>8</v>
      </c>
      <c r="BF1557" t="s">
        <v>8</v>
      </c>
      <c r="BG1557" t="s">
        <v>8</v>
      </c>
      <c r="BH1557" t="s">
        <v>8</v>
      </c>
      <c r="BI1557" t="s">
        <v>8</v>
      </c>
      <c r="BJ1557" t="s">
        <v>8</v>
      </c>
      <c r="BK1557" t="e">
        <v>#N/A</v>
      </c>
    </row>
    <row r="1558" spans="1:63" x14ac:dyDescent="0.2">
      <c r="A1558" s="1">
        <v>41735</v>
      </c>
      <c r="B1558" t="e">
        <v>#N/A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 t="s">
        <v>8</v>
      </c>
      <c r="N1558" t="s">
        <v>8</v>
      </c>
      <c r="O1558" t="s">
        <v>8</v>
      </c>
      <c r="P1558" t="s">
        <v>8</v>
      </c>
      <c r="Q1558" t="s">
        <v>8</v>
      </c>
      <c r="R1558" t="s">
        <v>8</v>
      </c>
      <c r="S1558" t="s">
        <v>8</v>
      </c>
      <c r="T1558" t="s">
        <v>8</v>
      </c>
      <c r="U1558" t="s">
        <v>8</v>
      </c>
      <c r="V1558" t="s">
        <v>8</v>
      </c>
      <c r="W1558" t="s">
        <v>8</v>
      </c>
      <c r="X1558" t="s">
        <v>8</v>
      </c>
      <c r="Y1558" t="s">
        <v>8</v>
      </c>
      <c r="Z1558" t="s">
        <v>8</v>
      </c>
      <c r="AA1558" t="s">
        <v>8</v>
      </c>
      <c r="AB1558" t="s">
        <v>8</v>
      </c>
      <c r="AC1558" t="s">
        <v>8</v>
      </c>
      <c r="AD1558" t="s">
        <v>8</v>
      </c>
      <c r="AE1558" t="s">
        <v>8</v>
      </c>
      <c r="AF1558" t="s">
        <v>8</v>
      </c>
      <c r="AG1558" t="s">
        <v>8</v>
      </c>
      <c r="AH1558" t="s">
        <v>8</v>
      </c>
      <c r="AI1558" t="s">
        <v>8</v>
      </c>
      <c r="AJ1558" t="s">
        <v>8</v>
      </c>
      <c r="AK1558" t="s">
        <v>8</v>
      </c>
      <c r="AL1558" t="s">
        <v>8</v>
      </c>
      <c r="AM1558" t="s">
        <v>8</v>
      </c>
      <c r="AN1558" t="s">
        <v>8</v>
      </c>
      <c r="AO1558" t="s">
        <v>8</v>
      </c>
      <c r="AP1558" t="s">
        <v>8</v>
      </c>
      <c r="AQ1558" t="s">
        <v>8</v>
      </c>
      <c r="AR1558" t="s">
        <v>8</v>
      </c>
      <c r="AS1558" t="s">
        <v>8</v>
      </c>
      <c r="AT1558" t="s">
        <v>8</v>
      </c>
      <c r="AU1558" t="s">
        <v>8</v>
      </c>
      <c r="AV1558" t="s">
        <v>8</v>
      </c>
      <c r="AW1558" t="s">
        <v>8</v>
      </c>
      <c r="AX1558" t="s">
        <v>8</v>
      </c>
      <c r="AY1558" t="s">
        <v>8</v>
      </c>
      <c r="AZ1558" t="s">
        <v>8</v>
      </c>
      <c r="BA1558" t="s">
        <v>8</v>
      </c>
      <c r="BB1558" t="s">
        <v>8</v>
      </c>
      <c r="BC1558" t="s">
        <v>8</v>
      </c>
      <c r="BD1558" t="s">
        <v>8</v>
      </c>
      <c r="BE1558" t="s">
        <v>8</v>
      </c>
      <c r="BF1558" t="s">
        <v>8</v>
      </c>
      <c r="BG1558" t="s">
        <v>8</v>
      </c>
      <c r="BH1558" t="s">
        <v>8</v>
      </c>
      <c r="BI1558" t="s">
        <v>8</v>
      </c>
      <c r="BJ1558" t="s">
        <v>8</v>
      </c>
      <c r="BK1558" t="e">
        <v>#N/A</v>
      </c>
    </row>
    <row r="1559" spans="1:63" x14ac:dyDescent="0.2">
      <c r="A1559" s="1">
        <v>41736</v>
      </c>
      <c r="B1559">
        <v>1388.79</v>
      </c>
      <c r="C1559">
        <v>4436.08</v>
      </c>
      <c r="D1559">
        <v>29.59</v>
      </c>
      <c r="E1559">
        <v>11282.275</v>
      </c>
      <c r="F1559">
        <v>212.5</v>
      </c>
      <c r="G1559">
        <v>358.1</v>
      </c>
      <c r="H1559">
        <v>3.88</v>
      </c>
      <c r="I1559">
        <v>18.21</v>
      </c>
      <c r="J1559">
        <v>21.71</v>
      </c>
      <c r="K1559">
        <v>75.03</v>
      </c>
      <c r="L1559">
        <v>97.6</v>
      </c>
      <c r="M1559">
        <v>71.930000000000007</v>
      </c>
      <c r="N1559">
        <v>60.45</v>
      </c>
      <c r="O1559">
        <v>10.73</v>
      </c>
      <c r="P1559" t="s">
        <v>8</v>
      </c>
      <c r="Q1559">
        <v>21.71</v>
      </c>
      <c r="R1559">
        <v>60.36</v>
      </c>
      <c r="S1559">
        <v>18.21</v>
      </c>
      <c r="T1559">
        <v>491.3</v>
      </c>
      <c r="U1559">
        <v>132.97999999999999</v>
      </c>
      <c r="V1559">
        <v>18.21</v>
      </c>
      <c r="W1559">
        <v>1070</v>
      </c>
      <c r="X1559">
        <v>17.2</v>
      </c>
      <c r="Y1559">
        <v>23.11</v>
      </c>
      <c r="Z1559">
        <v>3343.5</v>
      </c>
      <c r="AA1559">
        <v>14.98</v>
      </c>
      <c r="AB1559" t="s">
        <v>8</v>
      </c>
      <c r="AC1559" t="s">
        <v>8</v>
      </c>
      <c r="AD1559" t="s">
        <v>8</v>
      </c>
      <c r="AE1559" t="s">
        <v>8</v>
      </c>
      <c r="AF1559">
        <v>0.22935</v>
      </c>
      <c r="AG1559">
        <v>8.5091000000000001</v>
      </c>
      <c r="AH1559">
        <v>69.48</v>
      </c>
      <c r="AI1559">
        <v>484.85</v>
      </c>
      <c r="AJ1559">
        <v>47.91</v>
      </c>
      <c r="AK1559">
        <v>20.83</v>
      </c>
      <c r="AL1559">
        <v>26.48</v>
      </c>
      <c r="AM1559">
        <v>12.72</v>
      </c>
      <c r="AN1559">
        <v>35.215000000000003</v>
      </c>
      <c r="AO1559">
        <v>42.45</v>
      </c>
      <c r="AP1559">
        <v>48.286000000000001</v>
      </c>
      <c r="AQ1559">
        <v>1554</v>
      </c>
      <c r="AR1559">
        <v>30.32</v>
      </c>
      <c r="AS1559">
        <v>315.04300000000001</v>
      </c>
      <c r="AT1559">
        <v>60.47</v>
      </c>
      <c r="AU1559">
        <v>39.82</v>
      </c>
      <c r="AV1559">
        <v>540.63</v>
      </c>
      <c r="AW1559">
        <v>18.21</v>
      </c>
      <c r="AX1559" t="s">
        <v>8</v>
      </c>
      <c r="AY1559" t="s">
        <v>8</v>
      </c>
      <c r="AZ1559">
        <v>27940</v>
      </c>
      <c r="BA1559" t="s">
        <v>8</v>
      </c>
      <c r="BB1559" t="s">
        <v>8</v>
      </c>
      <c r="BC1559">
        <v>109.11</v>
      </c>
      <c r="BD1559">
        <v>124.91</v>
      </c>
      <c r="BE1559">
        <v>184.34</v>
      </c>
      <c r="BF1559">
        <v>100.291</v>
      </c>
      <c r="BG1559">
        <v>64.7</v>
      </c>
      <c r="BH1559">
        <v>28.34</v>
      </c>
      <c r="BI1559">
        <v>19.43</v>
      </c>
      <c r="BJ1559">
        <v>1988</v>
      </c>
      <c r="BK1559" t="e">
        <v>#N/A</v>
      </c>
    </row>
    <row r="1560" spans="1:63" x14ac:dyDescent="0.2">
      <c r="A1560" s="1">
        <v>41737</v>
      </c>
      <c r="B1560">
        <v>1382.25</v>
      </c>
      <c r="C1560">
        <v>4424.83</v>
      </c>
      <c r="D1560">
        <v>29.64</v>
      </c>
      <c r="E1560">
        <v>11203.501</v>
      </c>
      <c r="F1560">
        <v>208.4</v>
      </c>
      <c r="G1560">
        <v>341.4</v>
      </c>
      <c r="H1560">
        <v>3.99</v>
      </c>
      <c r="I1560">
        <v>18.86</v>
      </c>
      <c r="J1560">
        <v>22.21</v>
      </c>
      <c r="K1560">
        <v>76.12</v>
      </c>
      <c r="L1560">
        <v>98.44</v>
      </c>
      <c r="M1560">
        <v>71.5</v>
      </c>
      <c r="N1560">
        <v>60.48</v>
      </c>
      <c r="O1560">
        <v>11</v>
      </c>
      <c r="P1560" t="s">
        <v>8</v>
      </c>
      <c r="Q1560">
        <v>22.21</v>
      </c>
      <c r="R1560">
        <v>60.17</v>
      </c>
      <c r="S1560">
        <v>18.86</v>
      </c>
      <c r="T1560">
        <v>490</v>
      </c>
      <c r="U1560">
        <v>132.91</v>
      </c>
      <c r="V1560">
        <v>18.86</v>
      </c>
      <c r="W1560">
        <v>1054</v>
      </c>
      <c r="X1560">
        <v>17.594999999999999</v>
      </c>
      <c r="Y1560">
        <v>23.58</v>
      </c>
      <c r="Z1560">
        <v>3426.5</v>
      </c>
      <c r="AA1560">
        <v>15.07</v>
      </c>
      <c r="AB1560" t="s">
        <v>8</v>
      </c>
      <c r="AC1560" t="s">
        <v>8</v>
      </c>
      <c r="AD1560" t="s">
        <v>8</v>
      </c>
      <c r="AE1560" t="s">
        <v>8</v>
      </c>
      <c r="AF1560">
        <v>0.2273</v>
      </c>
      <c r="AG1560">
        <v>8.6077999999999992</v>
      </c>
      <c r="AH1560">
        <v>70.069999999999993</v>
      </c>
      <c r="AI1560">
        <v>477.2</v>
      </c>
      <c r="AJ1560">
        <v>48.3</v>
      </c>
      <c r="AK1560">
        <v>21.17</v>
      </c>
      <c r="AL1560">
        <v>26.91</v>
      </c>
      <c r="AM1560">
        <v>12.404999999999999</v>
      </c>
      <c r="AN1560">
        <v>35.74</v>
      </c>
      <c r="AO1560">
        <v>41.78</v>
      </c>
      <c r="AP1560">
        <v>49.841000000000001</v>
      </c>
      <c r="AQ1560">
        <v>1577</v>
      </c>
      <c r="AR1560">
        <v>30.61</v>
      </c>
      <c r="AS1560">
        <v>314.39600000000002</v>
      </c>
      <c r="AT1560">
        <v>61.82</v>
      </c>
      <c r="AU1560">
        <v>39.82</v>
      </c>
      <c r="AV1560">
        <v>557.51</v>
      </c>
      <c r="AW1560">
        <v>18.86</v>
      </c>
      <c r="AX1560" t="s">
        <v>8</v>
      </c>
      <c r="AY1560" t="s">
        <v>8</v>
      </c>
      <c r="AZ1560">
        <v>27880</v>
      </c>
      <c r="BA1560" t="s">
        <v>8</v>
      </c>
      <c r="BB1560" t="s">
        <v>8</v>
      </c>
      <c r="BC1560">
        <v>109.37</v>
      </c>
      <c r="BD1560">
        <v>126.09</v>
      </c>
      <c r="BE1560">
        <v>185.13</v>
      </c>
      <c r="BF1560">
        <v>101.89100000000001</v>
      </c>
      <c r="BG1560">
        <v>67.2</v>
      </c>
      <c r="BH1560">
        <v>28.73</v>
      </c>
      <c r="BI1560">
        <v>19.739999999999998</v>
      </c>
      <c r="BJ1560">
        <v>1961</v>
      </c>
      <c r="BK1560" t="e">
        <v>#N/A</v>
      </c>
    </row>
    <row r="1561" spans="1:63" x14ac:dyDescent="0.2">
      <c r="A1561" s="1">
        <v>41738</v>
      </c>
      <c r="B1561">
        <v>1389.96</v>
      </c>
      <c r="C1561">
        <v>4442.68</v>
      </c>
      <c r="D1561">
        <v>30.19</v>
      </c>
      <c r="E1561">
        <v>11264.77</v>
      </c>
      <c r="F1561">
        <v>215.6</v>
      </c>
      <c r="G1561">
        <v>341.6</v>
      </c>
      <c r="H1561">
        <v>3.98</v>
      </c>
      <c r="I1561">
        <v>18.84</v>
      </c>
      <c r="J1561">
        <v>22.6</v>
      </c>
      <c r="K1561">
        <v>76.45</v>
      </c>
      <c r="L1561">
        <v>99.02</v>
      </c>
      <c r="M1561">
        <v>74.290000000000006</v>
      </c>
      <c r="N1561">
        <v>62.36</v>
      </c>
      <c r="O1561">
        <v>11.35</v>
      </c>
      <c r="P1561" t="s">
        <v>8</v>
      </c>
      <c r="Q1561">
        <v>22.6</v>
      </c>
      <c r="R1561">
        <v>62.47</v>
      </c>
      <c r="S1561">
        <v>18.84</v>
      </c>
      <c r="T1561">
        <v>500.5</v>
      </c>
      <c r="U1561">
        <v>134</v>
      </c>
      <c r="V1561">
        <v>18.84</v>
      </c>
      <c r="W1561">
        <v>1069</v>
      </c>
      <c r="X1561">
        <v>17.684999999999999</v>
      </c>
      <c r="Y1561">
        <v>23.58</v>
      </c>
      <c r="Z1561">
        <v>3393</v>
      </c>
      <c r="AA1561">
        <v>14.99</v>
      </c>
      <c r="AB1561" t="s">
        <v>8</v>
      </c>
      <c r="AC1561" t="s">
        <v>8</v>
      </c>
      <c r="AD1561" t="s">
        <v>8</v>
      </c>
      <c r="AE1561" t="s">
        <v>8</v>
      </c>
      <c r="AF1561">
        <v>0.22755</v>
      </c>
      <c r="AG1561">
        <v>8.7164000000000001</v>
      </c>
      <c r="AH1561">
        <v>71.540000000000006</v>
      </c>
      <c r="AI1561">
        <v>482.9</v>
      </c>
      <c r="AJ1561">
        <v>48.64</v>
      </c>
      <c r="AK1561">
        <v>20.350000000000001</v>
      </c>
      <c r="AL1561">
        <v>26.98</v>
      </c>
      <c r="AM1561">
        <v>12.87</v>
      </c>
      <c r="AN1561">
        <v>36.24</v>
      </c>
      <c r="AO1561">
        <v>42.49</v>
      </c>
      <c r="AP1561">
        <v>50.433</v>
      </c>
      <c r="AQ1561">
        <v>1558</v>
      </c>
      <c r="AR1561">
        <v>30.7</v>
      </c>
      <c r="AS1561">
        <v>311.16300000000001</v>
      </c>
      <c r="AT1561">
        <v>63.46</v>
      </c>
      <c r="AU1561">
        <v>40.47</v>
      </c>
      <c r="AV1561">
        <v>567.04</v>
      </c>
      <c r="AW1561">
        <v>18.84</v>
      </c>
      <c r="AX1561" t="s">
        <v>8</v>
      </c>
      <c r="AY1561" t="s">
        <v>8</v>
      </c>
      <c r="AZ1561">
        <v>27420</v>
      </c>
      <c r="BA1561" t="s">
        <v>8</v>
      </c>
      <c r="BB1561" t="s">
        <v>8</v>
      </c>
      <c r="BC1561">
        <v>108.83</v>
      </c>
      <c r="BD1561">
        <v>126.32</v>
      </c>
      <c r="BE1561">
        <v>187.15</v>
      </c>
      <c r="BF1561">
        <v>104.691</v>
      </c>
      <c r="BG1561">
        <v>67.91</v>
      </c>
      <c r="BH1561">
        <v>28.16</v>
      </c>
      <c r="BI1561">
        <v>19.84</v>
      </c>
      <c r="BJ1561">
        <v>1895</v>
      </c>
      <c r="BK1561" t="e">
        <v>#N/A</v>
      </c>
    </row>
    <row r="1562" spans="1:63" x14ac:dyDescent="0.2">
      <c r="A1562" s="1">
        <v>41739</v>
      </c>
      <c r="B1562">
        <v>1413.59</v>
      </c>
      <c r="C1562">
        <v>4413.49</v>
      </c>
      <c r="D1562">
        <v>30.51</v>
      </c>
      <c r="E1562">
        <v>11063.457</v>
      </c>
      <c r="F1562">
        <v>211</v>
      </c>
      <c r="G1562">
        <v>355.7</v>
      </c>
      <c r="H1562">
        <v>3.85</v>
      </c>
      <c r="I1562">
        <v>18.38</v>
      </c>
      <c r="J1562">
        <v>21.68</v>
      </c>
      <c r="K1562">
        <v>75.53</v>
      </c>
      <c r="L1562">
        <v>97.32</v>
      </c>
      <c r="M1562">
        <v>72.930000000000007</v>
      </c>
      <c r="N1562">
        <v>59.98</v>
      </c>
      <c r="O1562">
        <v>11.85</v>
      </c>
      <c r="P1562" t="s">
        <v>8</v>
      </c>
      <c r="Q1562">
        <v>21.68</v>
      </c>
      <c r="R1562">
        <v>59.86</v>
      </c>
      <c r="S1562">
        <v>18.38</v>
      </c>
      <c r="T1562">
        <v>503</v>
      </c>
      <c r="U1562">
        <v>132.06</v>
      </c>
      <c r="V1562">
        <v>18.38</v>
      </c>
      <c r="W1562">
        <v>1060</v>
      </c>
      <c r="X1562">
        <v>17.95</v>
      </c>
      <c r="Y1562">
        <v>23.15</v>
      </c>
      <c r="Z1562">
        <v>3382.5</v>
      </c>
      <c r="AA1562">
        <v>14.81</v>
      </c>
      <c r="AB1562" t="s">
        <v>8</v>
      </c>
      <c r="AC1562" t="s">
        <v>8</v>
      </c>
      <c r="AD1562" t="s">
        <v>8</v>
      </c>
      <c r="AE1562" t="s">
        <v>8</v>
      </c>
      <c r="AF1562">
        <v>0.22705</v>
      </c>
      <c r="AG1562">
        <v>8.5584000000000007</v>
      </c>
      <c r="AH1562">
        <v>69.709999999999994</v>
      </c>
      <c r="AI1562">
        <v>484</v>
      </c>
      <c r="AJ1562">
        <v>47.89</v>
      </c>
      <c r="AK1562">
        <v>20.329999999999998</v>
      </c>
      <c r="AL1562">
        <v>26.42</v>
      </c>
      <c r="AM1562">
        <v>12.85</v>
      </c>
      <c r="AN1562">
        <v>35.11</v>
      </c>
      <c r="AO1562">
        <v>41.34</v>
      </c>
      <c r="AP1562">
        <v>47.819000000000003</v>
      </c>
      <c r="AQ1562">
        <v>1548.5</v>
      </c>
      <c r="AR1562">
        <v>30.75</v>
      </c>
      <c r="AS1562">
        <v>312.70499999999998</v>
      </c>
      <c r="AT1562">
        <v>61.49</v>
      </c>
      <c r="AU1562">
        <v>39.36</v>
      </c>
      <c r="AV1562">
        <v>546.69000000000005</v>
      </c>
      <c r="AW1562">
        <v>18.38</v>
      </c>
      <c r="AX1562" t="s">
        <v>8</v>
      </c>
      <c r="AY1562" t="s">
        <v>8</v>
      </c>
      <c r="AZ1562">
        <v>27600</v>
      </c>
      <c r="BA1562" t="s">
        <v>8</v>
      </c>
      <c r="BB1562" t="s">
        <v>8</v>
      </c>
      <c r="BC1562">
        <v>109.82</v>
      </c>
      <c r="BD1562">
        <v>127</v>
      </c>
      <c r="BE1562">
        <v>183.17</v>
      </c>
      <c r="BF1562">
        <v>112.59</v>
      </c>
      <c r="BG1562">
        <v>68.28</v>
      </c>
      <c r="BH1562">
        <v>27.22</v>
      </c>
      <c r="BI1562">
        <v>19.38</v>
      </c>
      <c r="BJ1562">
        <v>1879</v>
      </c>
      <c r="BK1562" t="e">
        <v>#N/A</v>
      </c>
    </row>
    <row r="1563" spans="1:63" x14ac:dyDescent="0.2">
      <c r="A1563" s="1">
        <v>41740</v>
      </c>
      <c r="B1563">
        <v>1416.04</v>
      </c>
      <c r="C1563">
        <v>4365.8599999999997</v>
      </c>
      <c r="D1563">
        <v>30</v>
      </c>
      <c r="E1563">
        <v>11010.941000000001</v>
      </c>
      <c r="F1563">
        <v>200</v>
      </c>
      <c r="G1563">
        <v>348.8</v>
      </c>
      <c r="H1563">
        <v>3.65</v>
      </c>
      <c r="I1563">
        <v>18.12</v>
      </c>
      <c r="J1563">
        <v>21.13</v>
      </c>
      <c r="K1563">
        <v>74.39</v>
      </c>
      <c r="L1563">
        <v>97.1</v>
      </c>
      <c r="M1563">
        <v>72.95</v>
      </c>
      <c r="N1563">
        <v>58.68</v>
      </c>
      <c r="O1563">
        <v>11.82</v>
      </c>
      <c r="P1563" t="s">
        <v>8</v>
      </c>
      <c r="Q1563">
        <v>21.13</v>
      </c>
      <c r="R1563">
        <v>58.53</v>
      </c>
      <c r="S1563">
        <v>18.12</v>
      </c>
      <c r="T1563">
        <v>499.2</v>
      </c>
      <c r="U1563">
        <v>131.22999999999999</v>
      </c>
      <c r="V1563">
        <v>18.12</v>
      </c>
      <c r="W1563">
        <v>1033</v>
      </c>
      <c r="X1563">
        <v>18.23</v>
      </c>
      <c r="Y1563">
        <v>22.96</v>
      </c>
      <c r="Z1563">
        <v>3330.5</v>
      </c>
      <c r="AA1563">
        <v>14.76</v>
      </c>
      <c r="AB1563" t="s">
        <v>8</v>
      </c>
      <c r="AC1563" t="s">
        <v>8</v>
      </c>
      <c r="AD1563" t="s">
        <v>8</v>
      </c>
      <c r="AE1563" t="s">
        <v>8</v>
      </c>
      <c r="AF1563">
        <v>0.22645000000000001</v>
      </c>
      <c r="AG1563">
        <v>8.4201999999999995</v>
      </c>
      <c r="AH1563">
        <v>70.87</v>
      </c>
      <c r="AI1563">
        <v>475.45</v>
      </c>
      <c r="AJ1563">
        <v>47.725000000000001</v>
      </c>
      <c r="AK1563">
        <v>19.78</v>
      </c>
      <c r="AL1563">
        <v>26.17</v>
      </c>
      <c r="AM1563">
        <v>12.605</v>
      </c>
      <c r="AN1563">
        <v>34.365000000000002</v>
      </c>
      <c r="AO1563">
        <v>40.049999999999997</v>
      </c>
      <c r="AP1563">
        <v>46.673000000000002</v>
      </c>
      <c r="AQ1563">
        <v>1537</v>
      </c>
      <c r="AR1563">
        <v>30.05</v>
      </c>
      <c r="AS1563">
        <v>310.01900000000001</v>
      </c>
      <c r="AT1563">
        <v>60.5</v>
      </c>
      <c r="AU1563">
        <v>39.19</v>
      </c>
      <c r="AV1563">
        <v>537.76</v>
      </c>
      <c r="AW1563">
        <v>18.12</v>
      </c>
      <c r="AX1563" t="s">
        <v>8</v>
      </c>
      <c r="AY1563" t="s">
        <v>8</v>
      </c>
      <c r="AZ1563">
        <v>27300</v>
      </c>
      <c r="BA1563" t="s">
        <v>8</v>
      </c>
      <c r="BB1563" t="s">
        <v>8</v>
      </c>
      <c r="BC1563">
        <v>110.73</v>
      </c>
      <c r="BD1563">
        <v>126.93</v>
      </c>
      <c r="BE1563">
        <v>181.48</v>
      </c>
      <c r="BF1563">
        <v>104.991</v>
      </c>
      <c r="BG1563">
        <v>68.22</v>
      </c>
      <c r="BH1563">
        <v>26.67</v>
      </c>
      <c r="BI1563">
        <v>19.04</v>
      </c>
      <c r="BJ1563">
        <v>1876</v>
      </c>
      <c r="BK1563" t="e">
        <v>#N/A</v>
      </c>
    </row>
    <row r="1564" spans="1:63" x14ac:dyDescent="0.2">
      <c r="A1564" s="1">
        <v>41741</v>
      </c>
      <c r="B1564" t="e">
        <v>#N/A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  <c r="H1564" t="s">
        <v>8</v>
      </c>
      <c r="I1564" t="s">
        <v>8</v>
      </c>
      <c r="J1564" t="s">
        <v>8</v>
      </c>
      <c r="K1564" t="s">
        <v>8</v>
      </c>
      <c r="L1564" t="s">
        <v>8</v>
      </c>
      <c r="M1564" t="s">
        <v>8</v>
      </c>
      <c r="N1564" t="s">
        <v>8</v>
      </c>
      <c r="O1564" t="s">
        <v>8</v>
      </c>
      <c r="P1564" t="s">
        <v>8</v>
      </c>
      <c r="Q1564" t="s">
        <v>8</v>
      </c>
      <c r="R1564" t="s">
        <v>8</v>
      </c>
      <c r="S1564" t="s">
        <v>8</v>
      </c>
      <c r="T1564" t="s">
        <v>8</v>
      </c>
      <c r="U1564" t="s">
        <v>8</v>
      </c>
      <c r="V1564" t="s">
        <v>8</v>
      </c>
      <c r="W1564" t="s">
        <v>8</v>
      </c>
      <c r="X1564" t="s">
        <v>8</v>
      </c>
      <c r="Y1564" t="s">
        <v>8</v>
      </c>
      <c r="Z1564" t="s">
        <v>8</v>
      </c>
      <c r="AA1564" t="s">
        <v>8</v>
      </c>
      <c r="AB1564" t="s">
        <v>8</v>
      </c>
      <c r="AC1564" t="s">
        <v>8</v>
      </c>
      <c r="AD1564" t="s">
        <v>8</v>
      </c>
      <c r="AE1564" t="s">
        <v>8</v>
      </c>
      <c r="AF1564" t="s">
        <v>8</v>
      </c>
      <c r="AG1564" t="s">
        <v>8</v>
      </c>
      <c r="AH1564" t="s">
        <v>8</v>
      </c>
      <c r="AI1564" t="s">
        <v>8</v>
      </c>
      <c r="AJ1564" t="s">
        <v>8</v>
      </c>
      <c r="AK1564" t="s">
        <v>8</v>
      </c>
      <c r="AL1564" t="s">
        <v>8</v>
      </c>
      <c r="AM1564" t="s">
        <v>8</v>
      </c>
      <c r="AN1564" t="s">
        <v>8</v>
      </c>
      <c r="AO1564" t="s">
        <v>8</v>
      </c>
      <c r="AP1564" t="s">
        <v>8</v>
      </c>
      <c r="AQ1564" t="s">
        <v>8</v>
      </c>
      <c r="AR1564" t="s">
        <v>8</v>
      </c>
      <c r="AS1564" t="s">
        <v>8</v>
      </c>
      <c r="AT1564" t="s">
        <v>8</v>
      </c>
      <c r="AU1564" t="s">
        <v>8</v>
      </c>
      <c r="AV1564" t="s">
        <v>8</v>
      </c>
      <c r="AW1564" t="s">
        <v>8</v>
      </c>
      <c r="AX1564" t="s">
        <v>8</v>
      </c>
      <c r="AY1564" t="s">
        <v>8</v>
      </c>
      <c r="AZ1564" t="s">
        <v>8</v>
      </c>
      <c r="BA1564" t="s">
        <v>8</v>
      </c>
      <c r="BB1564" t="s">
        <v>8</v>
      </c>
      <c r="BC1564" t="s">
        <v>8</v>
      </c>
      <c r="BD1564" t="s">
        <v>8</v>
      </c>
      <c r="BE1564" t="s">
        <v>8</v>
      </c>
      <c r="BF1564" t="s">
        <v>8</v>
      </c>
      <c r="BG1564" t="s">
        <v>8</v>
      </c>
      <c r="BH1564" t="s">
        <v>8</v>
      </c>
      <c r="BI1564" t="s">
        <v>8</v>
      </c>
      <c r="BJ1564" t="s">
        <v>8</v>
      </c>
      <c r="BK1564" t="e">
        <v>#N/A</v>
      </c>
    </row>
    <row r="1565" spans="1:63" x14ac:dyDescent="0.2">
      <c r="A1565" s="1">
        <v>41742</v>
      </c>
      <c r="B1565" t="e">
        <v>#N/A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  <c r="H1565" t="s">
        <v>8</v>
      </c>
      <c r="I1565" t="s">
        <v>8</v>
      </c>
      <c r="J1565" t="s">
        <v>8</v>
      </c>
      <c r="K1565" t="s">
        <v>8</v>
      </c>
      <c r="L1565" t="s">
        <v>8</v>
      </c>
      <c r="M1565" t="s">
        <v>8</v>
      </c>
      <c r="N1565" t="s">
        <v>8</v>
      </c>
      <c r="O1565" t="s">
        <v>8</v>
      </c>
      <c r="P1565" t="s">
        <v>8</v>
      </c>
      <c r="Q1565" t="s">
        <v>8</v>
      </c>
      <c r="R1565" t="s">
        <v>8</v>
      </c>
      <c r="S1565" t="s">
        <v>8</v>
      </c>
      <c r="T1565" t="s">
        <v>8</v>
      </c>
      <c r="U1565" t="s">
        <v>8</v>
      </c>
      <c r="V1565" t="s">
        <v>8</v>
      </c>
      <c r="W1565" t="s">
        <v>8</v>
      </c>
      <c r="X1565" t="s">
        <v>8</v>
      </c>
      <c r="Y1565" t="s">
        <v>8</v>
      </c>
      <c r="Z1565" t="s">
        <v>8</v>
      </c>
      <c r="AA1565" t="s">
        <v>8</v>
      </c>
      <c r="AB1565" t="s">
        <v>8</v>
      </c>
      <c r="AC1565" t="s">
        <v>8</v>
      </c>
      <c r="AD1565" t="s">
        <v>8</v>
      </c>
      <c r="AE1565" t="s">
        <v>8</v>
      </c>
      <c r="AF1565" t="s">
        <v>8</v>
      </c>
      <c r="AG1565" t="s">
        <v>8</v>
      </c>
      <c r="AH1565" t="s">
        <v>8</v>
      </c>
      <c r="AI1565" t="s">
        <v>8</v>
      </c>
      <c r="AJ1565" t="s">
        <v>8</v>
      </c>
      <c r="AK1565" t="s">
        <v>8</v>
      </c>
      <c r="AL1565" t="s">
        <v>8</v>
      </c>
      <c r="AM1565" t="s">
        <v>8</v>
      </c>
      <c r="AN1565" t="s">
        <v>8</v>
      </c>
      <c r="AO1565" t="s">
        <v>8</v>
      </c>
      <c r="AP1565" t="s">
        <v>8</v>
      </c>
      <c r="AQ1565" t="s">
        <v>8</v>
      </c>
      <c r="AR1565" t="s">
        <v>8</v>
      </c>
      <c r="AS1565" t="s">
        <v>8</v>
      </c>
      <c r="AT1565" t="s">
        <v>8</v>
      </c>
      <c r="AU1565" t="s">
        <v>8</v>
      </c>
      <c r="AV1565" t="s">
        <v>8</v>
      </c>
      <c r="AW1565" t="s">
        <v>8</v>
      </c>
      <c r="AX1565" t="s">
        <v>8</v>
      </c>
      <c r="AY1565" t="s">
        <v>8</v>
      </c>
      <c r="AZ1565" t="s">
        <v>8</v>
      </c>
      <c r="BA1565" t="s">
        <v>8</v>
      </c>
      <c r="BB1565" t="s">
        <v>8</v>
      </c>
      <c r="BC1565" t="s">
        <v>8</v>
      </c>
      <c r="BD1565" t="s">
        <v>8</v>
      </c>
      <c r="BE1565" t="s">
        <v>8</v>
      </c>
      <c r="BF1565" t="s">
        <v>8</v>
      </c>
      <c r="BG1565" t="s">
        <v>8</v>
      </c>
      <c r="BH1565" t="s">
        <v>8</v>
      </c>
      <c r="BI1565" t="s">
        <v>8</v>
      </c>
      <c r="BJ1565" t="s">
        <v>8</v>
      </c>
      <c r="BK1565" t="e">
        <v>#N/A</v>
      </c>
    </row>
    <row r="1566" spans="1:63" x14ac:dyDescent="0.2">
      <c r="A1566" s="1">
        <v>41743</v>
      </c>
      <c r="B1566">
        <v>1393.99</v>
      </c>
      <c r="C1566">
        <v>4384.5600000000004</v>
      </c>
      <c r="D1566">
        <v>30.18</v>
      </c>
      <c r="E1566">
        <v>10678.337</v>
      </c>
      <c r="F1566">
        <v>187.7</v>
      </c>
      <c r="G1566">
        <v>337.2</v>
      </c>
      <c r="H1566">
        <v>3.71</v>
      </c>
      <c r="I1566">
        <v>18.32</v>
      </c>
      <c r="J1566">
        <v>21.9</v>
      </c>
      <c r="K1566">
        <v>75.03</v>
      </c>
      <c r="L1566">
        <v>98.48</v>
      </c>
      <c r="M1566">
        <v>70.52</v>
      </c>
      <c r="N1566">
        <v>58.79</v>
      </c>
      <c r="O1566">
        <v>11.6</v>
      </c>
      <c r="P1566" t="s">
        <v>8</v>
      </c>
      <c r="Q1566">
        <v>21.9</v>
      </c>
      <c r="R1566">
        <v>58.82</v>
      </c>
      <c r="S1566">
        <v>18.32</v>
      </c>
      <c r="T1566">
        <v>505</v>
      </c>
      <c r="U1566">
        <v>132</v>
      </c>
      <c r="V1566">
        <v>18.32</v>
      </c>
      <c r="W1566">
        <v>1019</v>
      </c>
      <c r="X1566">
        <v>18.125</v>
      </c>
      <c r="Y1566">
        <v>23.15</v>
      </c>
      <c r="Z1566">
        <v>3408</v>
      </c>
      <c r="AA1566">
        <v>14.84</v>
      </c>
      <c r="AB1566" t="s">
        <v>8</v>
      </c>
      <c r="AC1566" t="s">
        <v>8</v>
      </c>
      <c r="AD1566" t="s">
        <v>8</v>
      </c>
      <c r="AE1566" t="s">
        <v>8</v>
      </c>
      <c r="AF1566">
        <v>0.22864999999999999</v>
      </c>
      <c r="AG1566">
        <v>8.4596999999999998</v>
      </c>
      <c r="AH1566">
        <v>71.510000000000005</v>
      </c>
      <c r="AI1566">
        <v>474.55</v>
      </c>
      <c r="AJ1566">
        <v>49.1</v>
      </c>
      <c r="AK1566">
        <v>19.97</v>
      </c>
      <c r="AL1566">
        <v>26.56</v>
      </c>
      <c r="AM1566">
        <v>12.29</v>
      </c>
      <c r="AN1566">
        <v>34.655000000000001</v>
      </c>
      <c r="AO1566">
        <v>40.869999999999997</v>
      </c>
      <c r="AP1566">
        <v>47.369</v>
      </c>
      <c r="AQ1566">
        <v>1543.5</v>
      </c>
      <c r="AR1566">
        <v>30.33</v>
      </c>
      <c r="AS1566">
        <v>316.28699999999998</v>
      </c>
      <c r="AT1566">
        <v>61.39</v>
      </c>
      <c r="AU1566">
        <v>39.18</v>
      </c>
      <c r="AV1566">
        <v>545.20000000000005</v>
      </c>
      <c r="AW1566">
        <v>18.32</v>
      </c>
      <c r="AX1566" t="s">
        <v>8</v>
      </c>
      <c r="AY1566" t="s">
        <v>8</v>
      </c>
      <c r="AZ1566">
        <v>27400</v>
      </c>
      <c r="BA1566" t="s">
        <v>8</v>
      </c>
      <c r="BB1566" t="s">
        <v>8</v>
      </c>
      <c r="BC1566">
        <v>110.44</v>
      </c>
      <c r="BD1566">
        <v>127.85</v>
      </c>
      <c r="BE1566">
        <v>182.94</v>
      </c>
      <c r="BF1566">
        <v>105.191</v>
      </c>
      <c r="BG1566">
        <v>69.150000000000006</v>
      </c>
      <c r="BH1566">
        <v>27.28</v>
      </c>
      <c r="BI1566">
        <v>19.239999999999998</v>
      </c>
      <c r="BJ1566">
        <v>1870</v>
      </c>
      <c r="BK1566" t="e">
        <v>#N/A</v>
      </c>
    </row>
    <row r="1567" spans="1:63" x14ac:dyDescent="0.2">
      <c r="A1567" s="1">
        <v>41744</v>
      </c>
      <c r="B1567">
        <v>1372.26</v>
      </c>
      <c r="C1567">
        <v>4345.3500000000004</v>
      </c>
      <c r="D1567">
        <v>29.78</v>
      </c>
      <c r="E1567">
        <v>10643.325999999999</v>
      </c>
      <c r="F1567">
        <v>183</v>
      </c>
      <c r="G1567">
        <v>333.3</v>
      </c>
      <c r="H1567">
        <v>3.79</v>
      </c>
      <c r="I1567">
        <v>18.45</v>
      </c>
      <c r="J1567">
        <v>22.17</v>
      </c>
      <c r="K1567">
        <v>74.02</v>
      </c>
      <c r="L1567">
        <v>100.11</v>
      </c>
      <c r="M1567">
        <v>69.25</v>
      </c>
      <c r="N1567">
        <v>59.17</v>
      </c>
      <c r="O1567">
        <v>11.56</v>
      </c>
      <c r="P1567" t="s">
        <v>8</v>
      </c>
      <c r="Q1567">
        <v>22.17</v>
      </c>
      <c r="R1567">
        <v>58.94</v>
      </c>
      <c r="S1567">
        <v>18.45</v>
      </c>
      <c r="T1567">
        <v>491.4</v>
      </c>
      <c r="U1567">
        <v>132.16999999999999</v>
      </c>
      <c r="V1567">
        <v>18.45</v>
      </c>
      <c r="W1567">
        <v>1009</v>
      </c>
      <c r="X1567">
        <v>17.82</v>
      </c>
      <c r="Y1567">
        <v>22.69</v>
      </c>
      <c r="Z1567">
        <v>3302.5</v>
      </c>
      <c r="AA1567">
        <v>13.9</v>
      </c>
      <c r="AB1567" t="s">
        <v>8</v>
      </c>
      <c r="AC1567" t="s">
        <v>8</v>
      </c>
      <c r="AD1567" t="s">
        <v>8</v>
      </c>
      <c r="AE1567" t="s">
        <v>8</v>
      </c>
      <c r="AF1567">
        <v>0.22635</v>
      </c>
      <c r="AG1567">
        <v>8.2721999999999998</v>
      </c>
      <c r="AH1567">
        <v>72.94</v>
      </c>
      <c r="AI1567">
        <v>473.5</v>
      </c>
      <c r="AJ1567">
        <v>48.99</v>
      </c>
      <c r="AK1567">
        <v>19.53</v>
      </c>
      <c r="AL1567">
        <v>26.77</v>
      </c>
      <c r="AM1567">
        <v>12.26</v>
      </c>
      <c r="AN1567">
        <v>34.445</v>
      </c>
      <c r="AO1567">
        <v>45.52</v>
      </c>
      <c r="AP1567">
        <v>46.61</v>
      </c>
      <c r="AQ1567">
        <v>1514</v>
      </c>
      <c r="AR1567">
        <v>29.31</v>
      </c>
      <c r="AS1567">
        <v>310.815</v>
      </c>
      <c r="AT1567">
        <v>62.1</v>
      </c>
      <c r="AU1567">
        <v>39.75</v>
      </c>
      <c r="AV1567">
        <v>548.70000000000005</v>
      </c>
      <c r="AW1567">
        <v>18.45</v>
      </c>
      <c r="AX1567" t="s">
        <v>8</v>
      </c>
      <c r="AY1567" t="s">
        <v>8</v>
      </c>
      <c r="AZ1567">
        <v>27400</v>
      </c>
      <c r="BA1567" t="s">
        <v>8</v>
      </c>
      <c r="BB1567" t="s">
        <v>8</v>
      </c>
      <c r="BC1567">
        <v>111.13</v>
      </c>
      <c r="BD1567">
        <v>125.49</v>
      </c>
      <c r="BE1567">
        <v>184.24</v>
      </c>
      <c r="BF1567">
        <v>103.191</v>
      </c>
      <c r="BG1567">
        <v>69.53</v>
      </c>
      <c r="BH1567">
        <v>27.465</v>
      </c>
      <c r="BI1567">
        <v>19.07</v>
      </c>
      <c r="BJ1567">
        <v>1879</v>
      </c>
      <c r="BK1567" t="e">
        <v>#N/A</v>
      </c>
    </row>
    <row r="1568" spans="1:63" x14ac:dyDescent="0.2">
      <c r="A1568" s="1">
        <v>41745</v>
      </c>
      <c r="B1568">
        <v>1359.87</v>
      </c>
      <c r="C1568">
        <v>4405.66</v>
      </c>
      <c r="D1568">
        <v>30.26</v>
      </c>
      <c r="E1568">
        <v>10844.638999999999</v>
      </c>
      <c r="F1568">
        <v>192</v>
      </c>
      <c r="G1568">
        <v>340.5</v>
      </c>
      <c r="H1568">
        <v>3.76</v>
      </c>
      <c r="I1568">
        <v>18.489999999999998</v>
      </c>
      <c r="J1568">
        <v>22.48</v>
      </c>
      <c r="K1568">
        <v>74.77</v>
      </c>
      <c r="L1568">
        <v>100.94</v>
      </c>
      <c r="M1568">
        <v>71.989999999999995</v>
      </c>
      <c r="N1568">
        <v>60.3</v>
      </c>
      <c r="O1568">
        <v>11.59</v>
      </c>
      <c r="P1568" t="s">
        <v>8</v>
      </c>
      <c r="Q1568">
        <v>22.48</v>
      </c>
      <c r="R1568">
        <v>59.31</v>
      </c>
      <c r="S1568">
        <v>18.489999999999998</v>
      </c>
      <c r="T1568">
        <v>499</v>
      </c>
      <c r="U1568">
        <v>133.75</v>
      </c>
      <c r="V1568">
        <v>18.489999999999998</v>
      </c>
      <c r="W1568">
        <v>1022</v>
      </c>
      <c r="X1568">
        <v>17.925000000000001</v>
      </c>
      <c r="Y1568">
        <v>22.69</v>
      </c>
      <c r="Z1568">
        <v>3305.5</v>
      </c>
      <c r="AA1568">
        <v>13.87</v>
      </c>
      <c r="AB1568" t="s">
        <v>8</v>
      </c>
      <c r="AC1568" t="s">
        <v>8</v>
      </c>
      <c r="AD1568" t="s">
        <v>8</v>
      </c>
      <c r="AE1568" t="s">
        <v>8</v>
      </c>
      <c r="AF1568">
        <v>0.22785</v>
      </c>
      <c r="AG1568">
        <v>7.9168000000000003</v>
      </c>
      <c r="AH1568">
        <v>73.78</v>
      </c>
      <c r="AI1568">
        <v>478.5</v>
      </c>
      <c r="AJ1568">
        <v>49</v>
      </c>
      <c r="AK1568">
        <v>20.05</v>
      </c>
      <c r="AL1568">
        <v>26.93</v>
      </c>
      <c r="AM1568">
        <v>12.24</v>
      </c>
      <c r="AN1568">
        <v>35.395000000000003</v>
      </c>
      <c r="AO1568">
        <v>44.42</v>
      </c>
      <c r="AP1568">
        <v>47.344000000000001</v>
      </c>
      <c r="AQ1568">
        <v>1538.5</v>
      </c>
      <c r="AR1568">
        <v>29.85</v>
      </c>
      <c r="AS1568">
        <v>312.35700000000003</v>
      </c>
      <c r="AT1568">
        <v>63.04</v>
      </c>
      <c r="AU1568">
        <v>40.4</v>
      </c>
      <c r="AV1568">
        <v>563.9</v>
      </c>
      <c r="AW1568">
        <v>18.489999999999998</v>
      </c>
      <c r="AX1568" t="s">
        <v>8</v>
      </c>
      <c r="AY1568" t="s">
        <v>8</v>
      </c>
      <c r="AZ1568">
        <v>27600</v>
      </c>
      <c r="BA1568" t="s">
        <v>8</v>
      </c>
      <c r="BB1568" t="s">
        <v>8</v>
      </c>
      <c r="BC1568">
        <v>111.27</v>
      </c>
      <c r="BD1568">
        <v>125.54</v>
      </c>
      <c r="BE1568">
        <v>186.14</v>
      </c>
      <c r="BF1568">
        <v>104.291</v>
      </c>
      <c r="BG1568">
        <v>69.77</v>
      </c>
      <c r="BH1568">
        <v>27.59</v>
      </c>
      <c r="BI1568">
        <v>19.45</v>
      </c>
      <c r="BJ1568">
        <v>1923</v>
      </c>
      <c r="BK1568" t="e">
        <v>#N/A</v>
      </c>
    </row>
    <row r="1569" spans="1:63" x14ac:dyDescent="0.2">
      <c r="A1569" s="1">
        <v>41746</v>
      </c>
      <c r="B1569">
        <v>1375.53</v>
      </c>
      <c r="C1569">
        <v>4431.8100000000004</v>
      </c>
      <c r="D1569" t="s">
        <v>8</v>
      </c>
      <c r="E1569" t="s">
        <v>8</v>
      </c>
      <c r="F1569" t="s">
        <v>8</v>
      </c>
      <c r="G1569" t="s">
        <v>8</v>
      </c>
      <c r="H1569">
        <v>3.69</v>
      </c>
      <c r="I1569">
        <v>18.559999999999999</v>
      </c>
      <c r="J1569">
        <v>23.91</v>
      </c>
      <c r="K1569">
        <v>75.48</v>
      </c>
      <c r="L1569">
        <v>99.91</v>
      </c>
      <c r="M1569">
        <v>73.37</v>
      </c>
      <c r="N1569">
        <v>60.64</v>
      </c>
      <c r="O1569">
        <v>11.6</v>
      </c>
      <c r="P1569" t="s">
        <v>8</v>
      </c>
      <c r="Q1569">
        <v>23.91</v>
      </c>
      <c r="R1569">
        <v>60.89</v>
      </c>
      <c r="S1569">
        <v>18.559999999999999</v>
      </c>
      <c r="T1569">
        <v>509</v>
      </c>
      <c r="U1569">
        <v>135.55000000000001</v>
      </c>
      <c r="V1569">
        <v>18.559999999999999</v>
      </c>
      <c r="W1569">
        <v>1046</v>
      </c>
      <c r="X1569">
        <v>18</v>
      </c>
      <c r="Y1569">
        <v>22.8</v>
      </c>
      <c r="Z1569">
        <v>3288.5</v>
      </c>
      <c r="AA1569">
        <v>14.1</v>
      </c>
      <c r="AB1569" t="s">
        <v>8</v>
      </c>
      <c r="AC1569" t="s">
        <v>8</v>
      </c>
      <c r="AD1569" t="s">
        <v>8</v>
      </c>
      <c r="AE1569" t="s">
        <v>8</v>
      </c>
      <c r="AF1569">
        <v>0.22585</v>
      </c>
      <c r="AG1569">
        <v>7.8575999999999997</v>
      </c>
      <c r="AH1569">
        <v>74.77</v>
      </c>
      <c r="AI1569">
        <v>482.05</v>
      </c>
      <c r="AJ1569">
        <v>49.28</v>
      </c>
      <c r="AK1569">
        <v>20.51</v>
      </c>
      <c r="AL1569">
        <v>27.04</v>
      </c>
      <c r="AM1569">
        <v>12.54</v>
      </c>
      <c r="AN1569">
        <v>35.075000000000003</v>
      </c>
      <c r="AO1569">
        <v>45.01</v>
      </c>
      <c r="AP1569">
        <v>49.390999999999998</v>
      </c>
      <c r="AQ1569">
        <v>1547</v>
      </c>
      <c r="AR1569">
        <v>29.84</v>
      </c>
      <c r="AS1569">
        <v>312.55599999999998</v>
      </c>
      <c r="AT1569">
        <v>64.040000000000006</v>
      </c>
      <c r="AU1569">
        <v>40.01</v>
      </c>
      <c r="AV1569">
        <v>543.34</v>
      </c>
      <c r="AW1569">
        <v>18.559999999999999</v>
      </c>
      <c r="AX1569" t="s">
        <v>8</v>
      </c>
      <c r="AY1569" t="s">
        <v>8</v>
      </c>
      <c r="AZ1569">
        <v>27400</v>
      </c>
      <c r="BA1569" t="s">
        <v>8</v>
      </c>
      <c r="BB1569" t="s">
        <v>8</v>
      </c>
      <c r="BC1569">
        <v>110.05</v>
      </c>
      <c r="BD1569">
        <v>124.75</v>
      </c>
      <c r="BE1569">
        <v>186.39</v>
      </c>
      <c r="BF1569">
        <v>105.09099999999999</v>
      </c>
      <c r="BG1569">
        <v>71.19</v>
      </c>
      <c r="BH1569">
        <v>27.57</v>
      </c>
      <c r="BI1569">
        <v>19.690000000000001</v>
      </c>
      <c r="BJ1569">
        <v>1908</v>
      </c>
      <c r="BK1569" t="e">
        <v>#N/A</v>
      </c>
    </row>
    <row r="1570" spans="1:63" x14ac:dyDescent="0.2">
      <c r="A1570" s="1">
        <v>41747</v>
      </c>
      <c r="B1570">
        <v>1408.44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  <c r="H1570" t="s">
        <v>8</v>
      </c>
      <c r="I1570" t="s">
        <v>8</v>
      </c>
      <c r="J1570" t="s">
        <v>8</v>
      </c>
      <c r="K1570" t="s">
        <v>8</v>
      </c>
      <c r="L1570" t="s">
        <v>8</v>
      </c>
      <c r="M1570" t="s">
        <v>8</v>
      </c>
      <c r="N1570" t="s">
        <v>8</v>
      </c>
      <c r="O1570" t="s">
        <v>8</v>
      </c>
      <c r="P1570" t="s">
        <v>8</v>
      </c>
      <c r="Q1570" t="s">
        <v>8</v>
      </c>
      <c r="R1570" t="s">
        <v>8</v>
      </c>
      <c r="S1570" t="s">
        <v>8</v>
      </c>
      <c r="T1570" t="s">
        <v>8</v>
      </c>
      <c r="U1570" t="s">
        <v>8</v>
      </c>
      <c r="V1570" t="s">
        <v>8</v>
      </c>
      <c r="W1570" t="s">
        <v>8</v>
      </c>
      <c r="X1570" t="s">
        <v>8</v>
      </c>
      <c r="Y1570" t="s">
        <v>8</v>
      </c>
      <c r="Z1570" t="s">
        <v>8</v>
      </c>
      <c r="AA1570" t="s">
        <v>8</v>
      </c>
      <c r="AB1570" t="s">
        <v>8</v>
      </c>
      <c r="AC1570" t="s">
        <v>8</v>
      </c>
      <c r="AD1570" t="s">
        <v>8</v>
      </c>
      <c r="AE1570" t="s">
        <v>8</v>
      </c>
      <c r="AF1570" t="s">
        <v>8</v>
      </c>
      <c r="AG1570" t="s">
        <v>8</v>
      </c>
      <c r="AH1570" t="s">
        <v>8</v>
      </c>
      <c r="AI1570" t="s">
        <v>8</v>
      </c>
      <c r="AJ1570" t="s">
        <v>8</v>
      </c>
      <c r="AK1570" t="s">
        <v>8</v>
      </c>
      <c r="AL1570" t="s">
        <v>8</v>
      </c>
      <c r="AM1570" t="s">
        <v>8</v>
      </c>
      <c r="AN1570" t="s">
        <v>8</v>
      </c>
      <c r="AO1570" t="s">
        <v>8</v>
      </c>
      <c r="AP1570" t="s">
        <v>8</v>
      </c>
      <c r="AQ1570" t="s">
        <v>8</v>
      </c>
      <c r="AR1570" t="s">
        <v>8</v>
      </c>
      <c r="AS1570" t="s">
        <v>8</v>
      </c>
      <c r="AT1570" t="s">
        <v>8</v>
      </c>
      <c r="AU1570" t="s">
        <v>8</v>
      </c>
      <c r="AV1570" t="s">
        <v>8</v>
      </c>
      <c r="AW1570" t="s">
        <v>8</v>
      </c>
      <c r="AX1570" t="s">
        <v>8</v>
      </c>
      <c r="AY1570" t="s">
        <v>8</v>
      </c>
      <c r="AZ1570">
        <v>27560</v>
      </c>
      <c r="BA1570" t="s">
        <v>8</v>
      </c>
      <c r="BB1570" t="s">
        <v>8</v>
      </c>
      <c r="BC1570" t="s">
        <v>8</v>
      </c>
      <c r="BD1570" t="s">
        <v>8</v>
      </c>
      <c r="BE1570" t="s">
        <v>8</v>
      </c>
      <c r="BF1570" t="s">
        <v>8</v>
      </c>
      <c r="BG1570" t="s">
        <v>8</v>
      </c>
      <c r="BH1570" t="s">
        <v>8</v>
      </c>
      <c r="BI1570" t="s">
        <v>8</v>
      </c>
      <c r="BJ1570">
        <v>1932</v>
      </c>
      <c r="BK1570" t="e">
        <v>#N/A</v>
      </c>
    </row>
    <row r="1571" spans="1:63" x14ac:dyDescent="0.2">
      <c r="A1571" s="1">
        <v>41748</v>
      </c>
      <c r="B1571" t="e">
        <v>#N/A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  <c r="H1571" t="s">
        <v>8</v>
      </c>
      <c r="I1571" t="s">
        <v>8</v>
      </c>
      <c r="J1571" t="s">
        <v>8</v>
      </c>
      <c r="K1571" t="s">
        <v>8</v>
      </c>
      <c r="L1571" t="s">
        <v>8</v>
      </c>
      <c r="M1571" t="s">
        <v>8</v>
      </c>
      <c r="N1571" t="s">
        <v>8</v>
      </c>
      <c r="O1571" t="s">
        <v>8</v>
      </c>
      <c r="P1571" t="s">
        <v>8</v>
      </c>
      <c r="Q1571" t="s">
        <v>8</v>
      </c>
      <c r="R1571" t="s">
        <v>8</v>
      </c>
      <c r="S1571" t="s">
        <v>8</v>
      </c>
      <c r="T1571" t="s">
        <v>8</v>
      </c>
      <c r="U1571" t="s">
        <v>8</v>
      </c>
      <c r="V1571" t="s">
        <v>8</v>
      </c>
      <c r="W1571" t="s">
        <v>8</v>
      </c>
      <c r="X1571" t="s">
        <v>8</v>
      </c>
      <c r="Y1571" t="s">
        <v>8</v>
      </c>
      <c r="Z1571" t="s">
        <v>8</v>
      </c>
      <c r="AA1571" t="s">
        <v>8</v>
      </c>
      <c r="AB1571" t="s">
        <v>8</v>
      </c>
      <c r="AC1571" t="s">
        <v>8</v>
      </c>
      <c r="AD1571" t="s">
        <v>8</v>
      </c>
      <c r="AE1571" t="s">
        <v>8</v>
      </c>
      <c r="AF1571" t="s">
        <v>8</v>
      </c>
      <c r="AG1571" t="s">
        <v>8</v>
      </c>
      <c r="AH1571" t="s">
        <v>8</v>
      </c>
      <c r="AI1571" t="s">
        <v>8</v>
      </c>
      <c r="AJ1571" t="s">
        <v>8</v>
      </c>
      <c r="AK1571" t="s">
        <v>8</v>
      </c>
      <c r="AL1571" t="s">
        <v>8</v>
      </c>
      <c r="AM1571" t="s">
        <v>8</v>
      </c>
      <c r="AN1571" t="s">
        <v>8</v>
      </c>
      <c r="AO1571" t="s">
        <v>8</v>
      </c>
      <c r="AP1571" t="s">
        <v>8</v>
      </c>
      <c r="AQ1571" t="s">
        <v>8</v>
      </c>
      <c r="AR1571" t="s">
        <v>8</v>
      </c>
      <c r="AS1571" t="s">
        <v>8</v>
      </c>
      <c r="AT1571" t="s">
        <v>8</v>
      </c>
      <c r="AU1571" t="s">
        <v>8</v>
      </c>
      <c r="AV1571" t="s">
        <v>8</v>
      </c>
      <c r="AW1571" t="s">
        <v>8</v>
      </c>
      <c r="AX1571" t="s">
        <v>8</v>
      </c>
      <c r="AY1571" t="s">
        <v>8</v>
      </c>
      <c r="AZ1571" t="s">
        <v>8</v>
      </c>
      <c r="BA1571" t="s">
        <v>8</v>
      </c>
      <c r="BB1571" t="s">
        <v>8</v>
      </c>
      <c r="BC1571" t="s">
        <v>8</v>
      </c>
      <c r="BD1571" t="s">
        <v>8</v>
      </c>
      <c r="BE1571" t="s">
        <v>8</v>
      </c>
      <c r="BF1571" t="s">
        <v>8</v>
      </c>
      <c r="BG1571" t="s">
        <v>8</v>
      </c>
      <c r="BH1571" t="s">
        <v>8</v>
      </c>
      <c r="BI1571" t="s">
        <v>8</v>
      </c>
      <c r="BJ1571" t="s">
        <v>8</v>
      </c>
      <c r="BK1571" t="e">
        <v>#N/A</v>
      </c>
    </row>
    <row r="1572" spans="1:63" x14ac:dyDescent="0.2">
      <c r="A1572" s="1">
        <v>41749</v>
      </c>
      <c r="B1572" t="e">
        <v>#N/A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  <c r="H1572" t="s">
        <v>8</v>
      </c>
      <c r="I1572" t="s">
        <v>8</v>
      </c>
      <c r="J1572" t="s">
        <v>8</v>
      </c>
      <c r="K1572" t="s">
        <v>8</v>
      </c>
      <c r="L1572" t="s">
        <v>8</v>
      </c>
      <c r="M1572" t="s">
        <v>8</v>
      </c>
      <c r="N1572" t="s">
        <v>8</v>
      </c>
      <c r="O1572" t="s">
        <v>8</v>
      </c>
      <c r="P1572" t="s">
        <v>8</v>
      </c>
      <c r="Q1572" t="s">
        <v>8</v>
      </c>
      <c r="R1572" t="s">
        <v>8</v>
      </c>
      <c r="S1572" t="s">
        <v>8</v>
      </c>
      <c r="T1572" t="s">
        <v>8</v>
      </c>
      <c r="U1572" t="s">
        <v>8</v>
      </c>
      <c r="V1572" t="s">
        <v>8</v>
      </c>
      <c r="W1572" t="s">
        <v>8</v>
      </c>
      <c r="X1572" t="s">
        <v>8</v>
      </c>
      <c r="Y1572" t="s">
        <v>8</v>
      </c>
      <c r="Z1572" t="s">
        <v>8</v>
      </c>
      <c r="AA1572" t="s">
        <v>8</v>
      </c>
      <c r="AB1572" t="s">
        <v>8</v>
      </c>
      <c r="AC1572" t="s">
        <v>8</v>
      </c>
      <c r="AD1572" t="s">
        <v>8</v>
      </c>
      <c r="AE1572" t="s">
        <v>8</v>
      </c>
      <c r="AF1572" t="s">
        <v>8</v>
      </c>
      <c r="AG1572" t="s">
        <v>8</v>
      </c>
      <c r="AH1572" t="s">
        <v>8</v>
      </c>
      <c r="AI1572" t="s">
        <v>8</v>
      </c>
      <c r="AJ1572" t="s">
        <v>8</v>
      </c>
      <c r="AK1572" t="s">
        <v>8</v>
      </c>
      <c r="AL1572" t="s">
        <v>8</v>
      </c>
      <c r="AM1572" t="s">
        <v>8</v>
      </c>
      <c r="AN1572" t="s">
        <v>8</v>
      </c>
      <c r="AO1572" t="s">
        <v>8</v>
      </c>
      <c r="AP1572" t="s">
        <v>8</v>
      </c>
      <c r="AQ1572" t="s">
        <v>8</v>
      </c>
      <c r="AR1572" t="s">
        <v>8</v>
      </c>
      <c r="AS1572" t="s">
        <v>8</v>
      </c>
      <c r="AT1572" t="s">
        <v>8</v>
      </c>
      <c r="AU1572" t="s">
        <v>8</v>
      </c>
      <c r="AV1572" t="s">
        <v>8</v>
      </c>
      <c r="AW1572" t="s">
        <v>8</v>
      </c>
      <c r="AX1572" t="s">
        <v>8</v>
      </c>
      <c r="AY1572" t="s">
        <v>8</v>
      </c>
      <c r="AZ1572" t="s">
        <v>8</v>
      </c>
      <c r="BA1572" t="s">
        <v>8</v>
      </c>
      <c r="BB1572" t="s">
        <v>8</v>
      </c>
      <c r="BC1572" t="s">
        <v>8</v>
      </c>
      <c r="BD1572" t="s">
        <v>8</v>
      </c>
      <c r="BE1572" t="s">
        <v>8</v>
      </c>
      <c r="BF1572" t="s">
        <v>8</v>
      </c>
      <c r="BG1572" t="s">
        <v>8</v>
      </c>
      <c r="BH1572" t="s">
        <v>8</v>
      </c>
      <c r="BI1572" t="s">
        <v>8</v>
      </c>
      <c r="BJ1572" t="s">
        <v>8</v>
      </c>
      <c r="BK1572" t="e">
        <v>#N/A</v>
      </c>
    </row>
    <row r="1573" spans="1:63" x14ac:dyDescent="0.2">
      <c r="A1573" s="1">
        <v>41750</v>
      </c>
      <c r="B1573">
        <v>1397.43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  <c r="H1573">
        <v>4.12</v>
      </c>
      <c r="I1573">
        <v>18.71</v>
      </c>
      <c r="J1573">
        <v>25.32</v>
      </c>
      <c r="K1573" t="s">
        <v>8</v>
      </c>
      <c r="L1573">
        <v>101.8</v>
      </c>
      <c r="M1573" t="s">
        <v>8</v>
      </c>
      <c r="N1573">
        <v>59.71</v>
      </c>
      <c r="O1573" t="s">
        <v>8</v>
      </c>
      <c r="P1573" t="s">
        <v>8</v>
      </c>
      <c r="Q1573">
        <v>25.32</v>
      </c>
      <c r="R1573">
        <v>61.89</v>
      </c>
      <c r="S1573">
        <v>18.71</v>
      </c>
      <c r="T1573" t="s">
        <v>8</v>
      </c>
      <c r="U1573">
        <v>136.27000000000001</v>
      </c>
      <c r="V1573">
        <v>18.71</v>
      </c>
      <c r="W1573" t="s">
        <v>8</v>
      </c>
      <c r="X1573" t="s">
        <v>8</v>
      </c>
      <c r="Y1573">
        <v>23.36</v>
      </c>
      <c r="Z1573" t="s">
        <v>8</v>
      </c>
      <c r="AA1573">
        <v>13.8</v>
      </c>
      <c r="AB1573" t="s">
        <v>8</v>
      </c>
      <c r="AC1573" t="s">
        <v>8</v>
      </c>
      <c r="AD1573" t="s">
        <v>8</v>
      </c>
      <c r="AE1573" t="s">
        <v>8</v>
      </c>
      <c r="AF1573" t="s">
        <v>8</v>
      </c>
      <c r="AG1573">
        <v>7.67</v>
      </c>
      <c r="AH1573">
        <v>74.599999999999994</v>
      </c>
      <c r="AI1573" t="s">
        <v>8</v>
      </c>
      <c r="AJ1573" t="s">
        <v>8</v>
      </c>
      <c r="AK1573">
        <v>20.53</v>
      </c>
      <c r="AL1573">
        <v>26.95</v>
      </c>
      <c r="AM1573" t="s">
        <v>8</v>
      </c>
      <c r="AN1573">
        <v>35.24</v>
      </c>
      <c r="AO1573">
        <v>46.13</v>
      </c>
      <c r="AP1573">
        <v>49.783999999999999</v>
      </c>
      <c r="AQ1573" t="s">
        <v>8</v>
      </c>
      <c r="AR1573">
        <v>29.75</v>
      </c>
      <c r="AS1573" t="s">
        <v>8</v>
      </c>
      <c r="AT1573">
        <v>64.3</v>
      </c>
      <c r="AU1573">
        <v>39.94</v>
      </c>
      <c r="AV1573">
        <v>539.37</v>
      </c>
      <c r="AW1573">
        <v>18.71</v>
      </c>
      <c r="AX1573" t="s">
        <v>8</v>
      </c>
      <c r="AY1573" t="s">
        <v>8</v>
      </c>
      <c r="AZ1573">
        <v>27600</v>
      </c>
      <c r="BA1573" t="s">
        <v>8</v>
      </c>
      <c r="BB1573" t="s">
        <v>8</v>
      </c>
      <c r="BC1573">
        <v>109.96</v>
      </c>
      <c r="BD1573">
        <v>124.24</v>
      </c>
      <c r="BE1573">
        <v>187.04</v>
      </c>
      <c r="BF1573" t="s">
        <v>8</v>
      </c>
      <c r="BG1573">
        <v>74.040000000000006</v>
      </c>
      <c r="BH1573">
        <v>27.98</v>
      </c>
      <c r="BI1573">
        <v>19.690000000000001</v>
      </c>
      <c r="BJ1573">
        <v>1932</v>
      </c>
      <c r="BK1573" t="e">
        <v>#N/A</v>
      </c>
    </row>
    <row r="1574" spans="1:63" x14ac:dyDescent="0.2">
      <c r="A1574" s="1">
        <v>41751</v>
      </c>
      <c r="B1574">
        <v>1383.71</v>
      </c>
      <c r="C1574">
        <v>4484.21</v>
      </c>
      <c r="D1574">
        <v>30.8</v>
      </c>
      <c r="E1574">
        <v>11028.446</v>
      </c>
      <c r="F1574">
        <v>208</v>
      </c>
      <c r="G1574">
        <v>355.5</v>
      </c>
      <c r="H1574">
        <v>4.3</v>
      </c>
      <c r="I1574">
        <v>18.87</v>
      </c>
      <c r="J1574">
        <v>26.18</v>
      </c>
      <c r="K1574">
        <v>77.13</v>
      </c>
      <c r="L1574">
        <v>102.03</v>
      </c>
      <c r="M1574">
        <v>75.430000000000007</v>
      </c>
      <c r="N1574">
        <v>59.77</v>
      </c>
      <c r="O1574">
        <v>11.7</v>
      </c>
      <c r="P1574" t="s">
        <v>8</v>
      </c>
      <c r="Q1574">
        <v>26.18</v>
      </c>
      <c r="R1574">
        <v>63.44</v>
      </c>
      <c r="S1574">
        <v>18.87</v>
      </c>
      <c r="T1574">
        <v>510.5</v>
      </c>
      <c r="U1574">
        <v>137.03</v>
      </c>
      <c r="V1574">
        <v>18.87</v>
      </c>
      <c r="W1574">
        <v>1060</v>
      </c>
      <c r="X1574">
        <v>17.989999999999998</v>
      </c>
      <c r="Y1574">
        <v>23.37</v>
      </c>
      <c r="Z1574">
        <v>3257</v>
      </c>
      <c r="AA1574">
        <v>13.68</v>
      </c>
      <c r="AB1574" t="s">
        <v>8</v>
      </c>
      <c r="AC1574" t="s">
        <v>8</v>
      </c>
      <c r="AD1574" t="s">
        <v>8</v>
      </c>
      <c r="AE1574" t="s">
        <v>8</v>
      </c>
      <c r="AF1574">
        <v>0.2286</v>
      </c>
      <c r="AG1574">
        <v>7.6600999999999999</v>
      </c>
      <c r="AH1574">
        <v>74.17</v>
      </c>
      <c r="AI1574">
        <v>486.6</v>
      </c>
      <c r="AJ1574">
        <v>49.744999999999997</v>
      </c>
      <c r="AK1574">
        <v>20.844999999999999</v>
      </c>
      <c r="AL1574">
        <v>26.84</v>
      </c>
      <c r="AM1574">
        <v>12.82</v>
      </c>
      <c r="AN1574">
        <v>35.5745</v>
      </c>
      <c r="AO1574">
        <v>46.02</v>
      </c>
      <c r="AP1574">
        <v>53.271000000000001</v>
      </c>
      <c r="AQ1574">
        <v>1538.5</v>
      </c>
      <c r="AR1574">
        <v>30.11</v>
      </c>
      <c r="AS1574">
        <v>313.25200000000001</v>
      </c>
      <c r="AT1574">
        <v>64.48</v>
      </c>
      <c r="AU1574">
        <v>39.99</v>
      </c>
      <c r="AV1574">
        <v>545.5</v>
      </c>
      <c r="AW1574">
        <v>18.87</v>
      </c>
      <c r="AX1574" t="s">
        <v>8</v>
      </c>
      <c r="AY1574" t="s">
        <v>8</v>
      </c>
      <c r="AZ1574">
        <v>27500</v>
      </c>
      <c r="BA1574" t="s">
        <v>8</v>
      </c>
      <c r="BB1574" t="s">
        <v>8</v>
      </c>
      <c r="BC1574">
        <v>110.33</v>
      </c>
      <c r="BD1574">
        <v>123.78</v>
      </c>
      <c r="BE1574">
        <v>187.89</v>
      </c>
      <c r="BF1574">
        <v>104.89100000000001</v>
      </c>
      <c r="BG1574">
        <v>74.14</v>
      </c>
      <c r="BH1574">
        <v>28.12</v>
      </c>
      <c r="BI1574">
        <v>19.899999999999999</v>
      </c>
      <c r="BJ1574">
        <v>1899</v>
      </c>
      <c r="BK1574" t="e">
        <v>#N/A</v>
      </c>
    </row>
    <row r="1575" spans="1:63" x14ac:dyDescent="0.2">
      <c r="A1575" s="1">
        <v>41752</v>
      </c>
      <c r="B1575">
        <v>1377.75</v>
      </c>
      <c r="C1575">
        <v>4451.08</v>
      </c>
      <c r="D1575">
        <v>30.87</v>
      </c>
      <c r="E1575">
        <v>10897.155000000001</v>
      </c>
      <c r="F1575">
        <v>203.4</v>
      </c>
      <c r="G1575">
        <v>353.9</v>
      </c>
      <c r="H1575">
        <v>4.25</v>
      </c>
      <c r="I1575">
        <v>19.09</v>
      </c>
      <c r="J1575">
        <v>26.25</v>
      </c>
      <c r="K1575">
        <v>77.05</v>
      </c>
      <c r="L1575">
        <v>102.21</v>
      </c>
      <c r="M1575">
        <v>74.260000000000005</v>
      </c>
      <c r="N1575">
        <v>58.39</v>
      </c>
      <c r="O1575">
        <v>11.6</v>
      </c>
      <c r="P1575" t="s">
        <v>8</v>
      </c>
      <c r="Q1575">
        <v>26.25</v>
      </c>
      <c r="R1575">
        <v>64.599999999999994</v>
      </c>
      <c r="S1575">
        <v>19.09</v>
      </c>
      <c r="T1575">
        <v>506</v>
      </c>
      <c r="U1575">
        <v>136.33000000000001</v>
      </c>
      <c r="V1575">
        <v>19.09</v>
      </c>
      <c r="W1575">
        <v>1030</v>
      </c>
      <c r="X1575">
        <v>18.03</v>
      </c>
      <c r="Y1575">
        <v>23</v>
      </c>
      <c r="Z1575">
        <v>3249</v>
      </c>
      <c r="AA1575">
        <v>13.59</v>
      </c>
      <c r="AB1575" t="s">
        <v>8</v>
      </c>
      <c r="AC1575" t="s">
        <v>8</v>
      </c>
      <c r="AD1575" t="s">
        <v>8</v>
      </c>
      <c r="AE1575" t="s">
        <v>8</v>
      </c>
      <c r="AF1575">
        <v>0.22875000000000001</v>
      </c>
      <c r="AG1575">
        <v>7.7194000000000003</v>
      </c>
      <c r="AH1575">
        <v>74.02</v>
      </c>
      <c r="AI1575">
        <v>485.85</v>
      </c>
      <c r="AJ1575">
        <v>49.174999999999997</v>
      </c>
      <c r="AK1575">
        <v>20.89</v>
      </c>
      <c r="AL1575">
        <v>26.75</v>
      </c>
      <c r="AM1575">
        <v>13.185</v>
      </c>
      <c r="AN1575">
        <v>35.195</v>
      </c>
      <c r="AO1575">
        <v>45.95</v>
      </c>
      <c r="AP1575">
        <v>50.5</v>
      </c>
      <c r="AQ1575">
        <v>1547</v>
      </c>
      <c r="AR1575">
        <v>30.01</v>
      </c>
      <c r="AS1575">
        <v>313.45100000000002</v>
      </c>
      <c r="AT1575">
        <v>64.39</v>
      </c>
      <c r="AU1575">
        <v>39.69</v>
      </c>
      <c r="AV1575">
        <v>537.51</v>
      </c>
      <c r="AW1575">
        <v>19.09</v>
      </c>
      <c r="AX1575" t="s">
        <v>8</v>
      </c>
      <c r="AY1575" t="s">
        <v>8</v>
      </c>
      <c r="AZ1575">
        <v>27780</v>
      </c>
      <c r="BA1575" t="s">
        <v>8</v>
      </c>
      <c r="BB1575" t="s">
        <v>8</v>
      </c>
      <c r="BC1575">
        <v>110.96</v>
      </c>
      <c r="BD1575">
        <v>123.76</v>
      </c>
      <c r="BE1575">
        <v>187.44</v>
      </c>
      <c r="BF1575">
        <v>105.791</v>
      </c>
      <c r="BG1575">
        <v>73.7</v>
      </c>
      <c r="BH1575">
        <v>28.15</v>
      </c>
      <c r="BI1575">
        <v>19.63</v>
      </c>
      <c r="BJ1575">
        <v>1919</v>
      </c>
      <c r="BK1575" t="e">
        <v>#N/A</v>
      </c>
    </row>
    <row r="1576" spans="1:63" x14ac:dyDescent="0.2">
      <c r="A1576" s="1">
        <v>41753</v>
      </c>
      <c r="B1576">
        <v>1358.11</v>
      </c>
      <c r="C1576">
        <v>4479.54</v>
      </c>
      <c r="D1576">
        <v>30.96</v>
      </c>
      <c r="E1576">
        <v>10897.155000000001</v>
      </c>
      <c r="F1576">
        <v>200.5</v>
      </c>
      <c r="G1576">
        <v>352.9</v>
      </c>
      <c r="H1576">
        <v>4.28</v>
      </c>
      <c r="I1576">
        <v>19.260000000000002</v>
      </c>
      <c r="J1576">
        <v>26.16</v>
      </c>
      <c r="K1576">
        <v>76.599999999999994</v>
      </c>
      <c r="L1576">
        <v>101.8</v>
      </c>
      <c r="M1576">
        <v>73</v>
      </c>
      <c r="N1576">
        <v>58.27</v>
      </c>
      <c r="O1576">
        <v>11.79</v>
      </c>
      <c r="P1576" t="s">
        <v>8</v>
      </c>
      <c r="Q1576">
        <v>26.16</v>
      </c>
      <c r="R1576">
        <v>65.34</v>
      </c>
      <c r="S1576">
        <v>19.260000000000002</v>
      </c>
      <c r="T1576">
        <v>509.5</v>
      </c>
      <c r="U1576">
        <v>136.08000000000001</v>
      </c>
      <c r="V1576">
        <v>19.260000000000002</v>
      </c>
      <c r="W1576">
        <v>1031</v>
      </c>
      <c r="X1576">
        <v>18.035</v>
      </c>
      <c r="Y1576">
        <v>22.86</v>
      </c>
      <c r="Z1576">
        <v>3278.5</v>
      </c>
      <c r="AA1576">
        <v>13.86</v>
      </c>
      <c r="AB1576" t="s">
        <v>8</v>
      </c>
      <c r="AC1576" t="s">
        <v>8</v>
      </c>
      <c r="AD1576" t="s">
        <v>8</v>
      </c>
      <c r="AE1576" t="s">
        <v>8</v>
      </c>
      <c r="AF1576">
        <v>0.22785</v>
      </c>
      <c r="AG1576">
        <v>7.4725999999999999</v>
      </c>
      <c r="AH1576">
        <v>74.489999999999995</v>
      </c>
      <c r="AI1576">
        <v>489.35</v>
      </c>
      <c r="AJ1576">
        <v>49.945</v>
      </c>
      <c r="AK1576">
        <v>20.88</v>
      </c>
      <c r="AL1576">
        <v>26.75</v>
      </c>
      <c r="AM1576">
        <v>13.355</v>
      </c>
      <c r="AN1576">
        <v>35.545000000000002</v>
      </c>
      <c r="AO1576">
        <v>44.82</v>
      </c>
      <c r="AP1576">
        <v>49.152999999999999</v>
      </c>
      <c r="AQ1576">
        <v>1566.5</v>
      </c>
      <c r="AR1576">
        <v>30.2</v>
      </c>
      <c r="AS1576">
        <v>314.39600000000002</v>
      </c>
      <c r="AT1576">
        <v>63.22</v>
      </c>
      <c r="AU1576">
        <v>39.86</v>
      </c>
      <c r="AV1576">
        <v>534.44000000000005</v>
      </c>
      <c r="AW1576">
        <v>19.260000000000002</v>
      </c>
      <c r="AX1576" t="s">
        <v>8</v>
      </c>
      <c r="AY1576" t="s">
        <v>8</v>
      </c>
      <c r="AZ1576">
        <v>28140</v>
      </c>
      <c r="BA1576" t="s">
        <v>8</v>
      </c>
      <c r="BB1576" t="s">
        <v>8</v>
      </c>
      <c r="BC1576">
        <v>111.17</v>
      </c>
      <c r="BD1576">
        <v>124.56</v>
      </c>
      <c r="BE1576">
        <v>187.81</v>
      </c>
      <c r="BF1576">
        <v>106.491</v>
      </c>
      <c r="BG1576">
        <v>73.39</v>
      </c>
      <c r="BH1576">
        <v>28.1</v>
      </c>
      <c r="BI1576">
        <v>19.57</v>
      </c>
      <c r="BJ1576">
        <v>1859</v>
      </c>
      <c r="BK1576" t="e">
        <v>#N/A</v>
      </c>
    </row>
    <row r="1577" spans="1:63" x14ac:dyDescent="0.2">
      <c r="A1577" s="1">
        <v>41754</v>
      </c>
      <c r="B1577">
        <v>1331.98</v>
      </c>
      <c r="C1577">
        <v>4443.63</v>
      </c>
      <c r="D1577">
        <v>30.86</v>
      </c>
      <c r="E1577">
        <v>10792.121999999999</v>
      </c>
      <c r="F1577">
        <v>198.5</v>
      </c>
      <c r="G1577">
        <v>347.7</v>
      </c>
      <c r="H1577">
        <v>4.05</v>
      </c>
      <c r="I1577">
        <v>18.73</v>
      </c>
      <c r="J1577">
        <v>25.26</v>
      </c>
      <c r="K1577">
        <v>76.16</v>
      </c>
      <c r="L1577">
        <v>101.75</v>
      </c>
      <c r="M1577">
        <v>71.31</v>
      </c>
      <c r="N1577">
        <v>58.05</v>
      </c>
      <c r="O1577">
        <v>11.6</v>
      </c>
      <c r="P1577" t="s">
        <v>8</v>
      </c>
      <c r="Q1577">
        <v>25.26</v>
      </c>
      <c r="R1577">
        <v>62.34</v>
      </c>
      <c r="S1577">
        <v>18.73</v>
      </c>
      <c r="T1577">
        <v>509.5</v>
      </c>
      <c r="U1577">
        <v>134.21</v>
      </c>
      <c r="V1577">
        <v>18.73</v>
      </c>
      <c r="W1577">
        <v>1038</v>
      </c>
      <c r="X1577">
        <v>17.965</v>
      </c>
      <c r="Y1577">
        <v>22.34</v>
      </c>
      <c r="Z1577">
        <v>3278.5</v>
      </c>
      <c r="AA1577">
        <v>13.51</v>
      </c>
      <c r="AB1577" t="s">
        <v>8</v>
      </c>
      <c r="AC1577" t="s">
        <v>8</v>
      </c>
      <c r="AD1577" t="s">
        <v>8</v>
      </c>
      <c r="AE1577" t="s">
        <v>8</v>
      </c>
      <c r="AF1577">
        <v>0.2266</v>
      </c>
      <c r="AG1577">
        <v>7.4923000000000002</v>
      </c>
      <c r="AH1577">
        <v>74.400000000000006</v>
      </c>
      <c r="AI1577">
        <v>493.5</v>
      </c>
      <c r="AJ1577">
        <v>49.634999999999998</v>
      </c>
      <c r="AK1577">
        <v>20.36</v>
      </c>
      <c r="AL1577">
        <v>26.26</v>
      </c>
      <c r="AM1577">
        <v>13.115</v>
      </c>
      <c r="AN1577">
        <v>35.725000000000001</v>
      </c>
      <c r="AO1577">
        <v>41.61</v>
      </c>
      <c r="AP1577">
        <v>46.011000000000003</v>
      </c>
      <c r="AQ1577">
        <v>1533</v>
      </c>
      <c r="AR1577">
        <v>29.79</v>
      </c>
      <c r="AS1577">
        <v>314.39600000000002</v>
      </c>
      <c r="AT1577">
        <v>61.61</v>
      </c>
      <c r="AU1577">
        <v>39.909999999999997</v>
      </c>
      <c r="AV1577">
        <v>523.1</v>
      </c>
      <c r="AW1577">
        <v>18.73</v>
      </c>
      <c r="AX1577" t="s">
        <v>8</v>
      </c>
      <c r="AY1577" t="s">
        <v>8</v>
      </c>
      <c r="AZ1577">
        <v>27980</v>
      </c>
      <c r="BA1577" t="s">
        <v>8</v>
      </c>
      <c r="BB1577" t="s">
        <v>8</v>
      </c>
      <c r="BC1577">
        <v>111.33</v>
      </c>
      <c r="BD1577">
        <v>125.43</v>
      </c>
      <c r="BE1577">
        <v>186.29</v>
      </c>
      <c r="BF1577">
        <v>104.691</v>
      </c>
      <c r="BG1577">
        <v>71.12</v>
      </c>
      <c r="BH1577">
        <v>28.21</v>
      </c>
      <c r="BI1577">
        <v>19.46</v>
      </c>
      <c r="BJ1577">
        <v>1836</v>
      </c>
      <c r="BK1577" t="e">
        <v>#N/A</v>
      </c>
    </row>
    <row r="1578" spans="1:63" x14ac:dyDescent="0.2">
      <c r="A1578" s="1">
        <v>41755</v>
      </c>
      <c r="B1578" t="e">
        <v>#N/A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  <c r="H1578" t="s">
        <v>8</v>
      </c>
      <c r="I1578" t="s">
        <v>8</v>
      </c>
      <c r="J1578" t="s">
        <v>8</v>
      </c>
      <c r="K1578" t="s">
        <v>8</v>
      </c>
      <c r="L1578" t="s">
        <v>8</v>
      </c>
      <c r="M1578" t="s">
        <v>8</v>
      </c>
      <c r="N1578" t="s">
        <v>8</v>
      </c>
      <c r="O1578" t="s">
        <v>8</v>
      </c>
      <c r="P1578" t="s">
        <v>8</v>
      </c>
      <c r="Q1578" t="s">
        <v>8</v>
      </c>
      <c r="R1578" t="s">
        <v>8</v>
      </c>
      <c r="S1578" t="s">
        <v>8</v>
      </c>
      <c r="T1578" t="s">
        <v>8</v>
      </c>
      <c r="U1578" t="s">
        <v>8</v>
      </c>
      <c r="V1578" t="s">
        <v>8</v>
      </c>
      <c r="W1578" t="s">
        <v>8</v>
      </c>
      <c r="X1578" t="s">
        <v>8</v>
      </c>
      <c r="Y1578" t="s">
        <v>8</v>
      </c>
      <c r="Z1578" t="s">
        <v>8</v>
      </c>
      <c r="AA1578" t="s">
        <v>8</v>
      </c>
      <c r="AB1578" t="s">
        <v>8</v>
      </c>
      <c r="AC1578" t="s">
        <v>8</v>
      </c>
      <c r="AD1578" t="s">
        <v>8</v>
      </c>
      <c r="AE1578" t="s">
        <v>8</v>
      </c>
      <c r="AF1578" t="s">
        <v>8</v>
      </c>
      <c r="AG1578" t="s">
        <v>8</v>
      </c>
      <c r="AH1578" t="s">
        <v>8</v>
      </c>
      <c r="AI1578" t="s">
        <v>8</v>
      </c>
      <c r="AJ1578" t="s">
        <v>8</v>
      </c>
      <c r="AK1578" t="s">
        <v>8</v>
      </c>
      <c r="AL1578" t="s">
        <v>8</v>
      </c>
      <c r="AM1578" t="s">
        <v>8</v>
      </c>
      <c r="AN1578" t="s">
        <v>8</v>
      </c>
      <c r="AO1578" t="s">
        <v>8</v>
      </c>
      <c r="AP1578" t="s">
        <v>8</v>
      </c>
      <c r="AQ1578" t="s">
        <v>8</v>
      </c>
      <c r="AR1578" t="s">
        <v>8</v>
      </c>
      <c r="AS1578" t="s">
        <v>8</v>
      </c>
      <c r="AT1578" t="s">
        <v>8</v>
      </c>
      <c r="AU1578" t="s">
        <v>8</v>
      </c>
      <c r="AV1578" t="s">
        <v>8</v>
      </c>
      <c r="AW1578" t="s">
        <v>8</v>
      </c>
      <c r="AX1578" t="s">
        <v>8</v>
      </c>
      <c r="AY1578" t="s">
        <v>8</v>
      </c>
      <c r="AZ1578" t="s">
        <v>8</v>
      </c>
      <c r="BA1578" t="s">
        <v>8</v>
      </c>
      <c r="BB1578" t="s">
        <v>8</v>
      </c>
      <c r="BC1578" t="s">
        <v>8</v>
      </c>
      <c r="BD1578" t="s">
        <v>8</v>
      </c>
      <c r="BE1578" t="s">
        <v>8</v>
      </c>
      <c r="BF1578" t="s">
        <v>8</v>
      </c>
      <c r="BG1578" t="s">
        <v>8</v>
      </c>
      <c r="BH1578" t="s">
        <v>8</v>
      </c>
      <c r="BI1578" t="s">
        <v>8</v>
      </c>
      <c r="BJ1578" t="s">
        <v>8</v>
      </c>
      <c r="BK1578" t="e">
        <v>#N/A</v>
      </c>
    </row>
    <row r="1579" spans="1:63" x14ac:dyDescent="0.2">
      <c r="A1579" s="1">
        <v>41756</v>
      </c>
      <c r="B1579" t="e">
        <v>#N/A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8</v>
      </c>
      <c r="P1579" t="s">
        <v>8</v>
      </c>
      <c r="Q1579" t="s">
        <v>8</v>
      </c>
      <c r="R1579" t="s">
        <v>8</v>
      </c>
      <c r="S1579" t="s">
        <v>8</v>
      </c>
      <c r="T1579" t="s">
        <v>8</v>
      </c>
      <c r="U1579" t="s">
        <v>8</v>
      </c>
      <c r="V1579" t="s">
        <v>8</v>
      </c>
      <c r="W1579" t="s">
        <v>8</v>
      </c>
      <c r="X1579" t="s">
        <v>8</v>
      </c>
      <c r="Y1579" t="s">
        <v>8</v>
      </c>
      <c r="Z1579" t="s">
        <v>8</v>
      </c>
      <c r="AA1579" t="s">
        <v>8</v>
      </c>
      <c r="AB1579" t="s">
        <v>8</v>
      </c>
      <c r="AC1579" t="s">
        <v>8</v>
      </c>
      <c r="AD1579" t="s">
        <v>8</v>
      </c>
      <c r="AE1579" t="s">
        <v>8</v>
      </c>
      <c r="AF1579" t="s">
        <v>8</v>
      </c>
      <c r="AG1579" t="s">
        <v>8</v>
      </c>
      <c r="AH1579" t="s">
        <v>8</v>
      </c>
      <c r="AI1579" t="s">
        <v>8</v>
      </c>
      <c r="AJ1579" t="s">
        <v>8</v>
      </c>
      <c r="AK1579" t="s">
        <v>8</v>
      </c>
      <c r="AL1579" t="s">
        <v>8</v>
      </c>
      <c r="AM1579" t="s">
        <v>8</v>
      </c>
      <c r="AN1579" t="s">
        <v>8</v>
      </c>
      <c r="AO1579" t="s">
        <v>8</v>
      </c>
      <c r="AP1579" t="s">
        <v>8</v>
      </c>
      <c r="AQ1579" t="s">
        <v>8</v>
      </c>
      <c r="AR1579" t="s">
        <v>8</v>
      </c>
      <c r="AS1579" t="s">
        <v>8</v>
      </c>
      <c r="AT1579" t="s">
        <v>8</v>
      </c>
      <c r="AU1579" t="s">
        <v>8</v>
      </c>
      <c r="AV1579" t="s">
        <v>8</v>
      </c>
      <c r="AW1579" t="s">
        <v>8</v>
      </c>
      <c r="AX1579" t="s">
        <v>8</v>
      </c>
      <c r="AY1579" t="s">
        <v>8</v>
      </c>
      <c r="AZ1579" t="s">
        <v>8</v>
      </c>
      <c r="BA1579" t="s">
        <v>8</v>
      </c>
      <c r="BB1579" t="s">
        <v>8</v>
      </c>
      <c r="BC1579" t="s">
        <v>8</v>
      </c>
      <c r="BD1579" t="s">
        <v>8</v>
      </c>
      <c r="BE1579" t="s">
        <v>8</v>
      </c>
      <c r="BF1579" t="s">
        <v>8</v>
      </c>
      <c r="BG1579" t="s">
        <v>8</v>
      </c>
      <c r="BH1579" t="s">
        <v>8</v>
      </c>
      <c r="BI1579" t="s">
        <v>8</v>
      </c>
      <c r="BJ1579" t="s">
        <v>8</v>
      </c>
      <c r="BK1579" t="e">
        <v>#N/A</v>
      </c>
    </row>
    <row r="1580" spans="1:63" x14ac:dyDescent="0.2">
      <c r="A1580" s="1">
        <v>41757</v>
      </c>
      <c r="B1580">
        <v>1326.08</v>
      </c>
      <c r="C1580">
        <v>4460.53</v>
      </c>
      <c r="D1580">
        <v>30.82</v>
      </c>
      <c r="E1580">
        <v>10940.919</v>
      </c>
      <c r="F1580">
        <v>199.5</v>
      </c>
      <c r="G1580">
        <v>345.3</v>
      </c>
      <c r="H1580">
        <v>3.96</v>
      </c>
      <c r="I1580">
        <v>18.649999999999999</v>
      </c>
      <c r="J1580">
        <v>24.58</v>
      </c>
      <c r="K1580">
        <v>77.150000000000006</v>
      </c>
      <c r="L1580">
        <v>101.29</v>
      </c>
      <c r="M1580">
        <v>70.56</v>
      </c>
      <c r="N1580">
        <v>57.02</v>
      </c>
      <c r="O1580">
        <v>11.58</v>
      </c>
      <c r="P1580" t="s">
        <v>8</v>
      </c>
      <c r="Q1580">
        <v>24.58</v>
      </c>
      <c r="R1580">
        <v>60.78</v>
      </c>
      <c r="S1580">
        <v>18.649999999999999</v>
      </c>
      <c r="T1580">
        <v>509</v>
      </c>
      <c r="U1580">
        <v>134.53</v>
      </c>
      <c r="V1580">
        <v>18.649999999999999</v>
      </c>
      <c r="W1580">
        <v>1025</v>
      </c>
      <c r="X1580">
        <v>18</v>
      </c>
      <c r="Y1580">
        <v>21.89</v>
      </c>
      <c r="Z1580">
        <v>3185.5</v>
      </c>
      <c r="AA1580">
        <v>13.34</v>
      </c>
      <c r="AB1580" t="s">
        <v>8</v>
      </c>
      <c r="AC1580" t="s">
        <v>8</v>
      </c>
      <c r="AD1580" t="s">
        <v>8</v>
      </c>
      <c r="AE1580" t="s">
        <v>8</v>
      </c>
      <c r="AF1580">
        <v>0.22484999999999999</v>
      </c>
      <c r="AG1580">
        <v>7.3245000000000005</v>
      </c>
      <c r="AH1580">
        <v>74.650000000000006</v>
      </c>
      <c r="AI1580">
        <v>488.35</v>
      </c>
      <c r="AJ1580">
        <v>50.3</v>
      </c>
      <c r="AK1580">
        <v>20.364999999999998</v>
      </c>
      <c r="AL1580">
        <v>26.33</v>
      </c>
      <c r="AM1580">
        <v>13.315</v>
      </c>
      <c r="AN1580">
        <v>35.465000000000003</v>
      </c>
      <c r="AO1580">
        <v>40.729999999999997</v>
      </c>
      <c r="AP1580">
        <v>44.887</v>
      </c>
      <c r="AQ1580">
        <v>1519</v>
      </c>
      <c r="AR1580">
        <v>29.66</v>
      </c>
      <c r="AS1580">
        <v>310.964</v>
      </c>
      <c r="AT1580">
        <v>60.4</v>
      </c>
      <c r="AU1580">
        <v>40.869999999999997</v>
      </c>
      <c r="AV1580">
        <v>522.98</v>
      </c>
      <c r="AW1580">
        <v>18.649999999999999</v>
      </c>
      <c r="AX1580" t="s">
        <v>8</v>
      </c>
      <c r="AY1580" t="s">
        <v>8</v>
      </c>
      <c r="AZ1580">
        <v>27760</v>
      </c>
      <c r="BA1580" t="s">
        <v>8</v>
      </c>
      <c r="BB1580" t="s">
        <v>8</v>
      </c>
      <c r="BC1580">
        <v>110.79</v>
      </c>
      <c r="BD1580">
        <v>124.88</v>
      </c>
      <c r="BE1580">
        <v>186.88</v>
      </c>
      <c r="BF1580">
        <v>101.691</v>
      </c>
      <c r="BG1580">
        <v>67.98</v>
      </c>
      <c r="BH1580">
        <v>28.18</v>
      </c>
      <c r="BI1580">
        <v>19.329999999999998</v>
      </c>
      <c r="BJ1580">
        <v>1815</v>
      </c>
      <c r="BK1580" t="e">
        <v>#N/A</v>
      </c>
    </row>
    <row r="1581" spans="1:63" x14ac:dyDescent="0.2">
      <c r="A1581" s="1">
        <v>41758</v>
      </c>
      <c r="B1581">
        <v>1362.72</v>
      </c>
      <c r="C1581">
        <v>4497.68</v>
      </c>
      <c r="D1581">
        <v>30.9</v>
      </c>
      <c r="E1581">
        <v>11115.973</v>
      </c>
      <c r="F1581">
        <v>199.4</v>
      </c>
      <c r="G1581">
        <v>348.4</v>
      </c>
      <c r="H1581">
        <v>4.03</v>
      </c>
      <c r="I1581">
        <v>18.690000000000001</v>
      </c>
      <c r="J1581">
        <v>25.1</v>
      </c>
      <c r="K1581">
        <v>77.180000000000007</v>
      </c>
      <c r="L1581">
        <v>101.39</v>
      </c>
      <c r="M1581">
        <v>71.13</v>
      </c>
      <c r="N1581">
        <v>57.45</v>
      </c>
      <c r="O1581">
        <v>11.75</v>
      </c>
      <c r="P1581" t="s">
        <v>8</v>
      </c>
      <c r="Q1581">
        <v>25.1</v>
      </c>
      <c r="R1581">
        <v>60.92</v>
      </c>
      <c r="S1581">
        <v>18.690000000000001</v>
      </c>
      <c r="T1581">
        <v>517</v>
      </c>
      <c r="U1581">
        <v>135.47</v>
      </c>
      <c r="V1581">
        <v>18.690000000000001</v>
      </c>
      <c r="W1581">
        <v>1021</v>
      </c>
      <c r="X1581">
        <v>18.03</v>
      </c>
      <c r="Y1581">
        <v>21.27</v>
      </c>
      <c r="Z1581">
        <v>3220</v>
      </c>
      <c r="AA1581">
        <v>13.36</v>
      </c>
      <c r="AB1581" t="s">
        <v>8</v>
      </c>
      <c r="AC1581" t="s">
        <v>8</v>
      </c>
      <c r="AD1581" t="s">
        <v>8</v>
      </c>
      <c r="AE1581" t="s">
        <v>8</v>
      </c>
      <c r="AF1581">
        <v>0.22534999999999999</v>
      </c>
      <c r="AG1581">
        <v>7.5416999999999996</v>
      </c>
      <c r="AH1581">
        <v>74.680000000000007</v>
      </c>
      <c r="AI1581">
        <v>502.6</v>
      </c>
      <c r="AJ1581">
        <v>51.49</v>
      </c>
      <c r="AK1581">
        <v>20.38</v>
      </c>
      <c r="AL1581">
        <v>26.48</v>
      </c>
      <c r="AM1581">
        <v>13.64</v>
      </c>
      <c r="AN1581">
        <v>35.32</v>
      </c>
      <c r="AO1581">
        <v>42.62</v>
      </c>
      <c r="AP1581">
        <v>45.695999999999998</v>
      </c>
      <c r="AQ1581">
        <v>1542.5</v>
      </c>
      <c r="AR1581">
        <v>30.22</v>
      </c>
      <c r="AS1581">
        <v>313.94900000000001</v>
      </c>
      <c r="AT1581">
        <v>60.91</v>
      </c>
      <c r="AU1581">
        <v>40.51</v>
      </c>
      <c r="AV1581">
        <v>536.33000000000004</v>
      </c>
      <c r="AW1581">
        <v>18.690000000000001</v>
      </c>
      <c r="AX1581" t="s">
        <v>8</v>
      </c>
      <c r="AY1581" t="s">
        <v>8</v>
      </c>
      <c r="AZ1581">
        <v>27200</v>
      </c>
      <c r="BA1581" t="s">
        <v>8</v>
      </c>
      <c r="BB1581" t="s">
        <v>8</v>
      </c>
      <c r="BC1581">
        <v>110.64</v>
      </c>
      <c r="BD1581">
        <v>124.86</v>
      </c>
      <c r="BE1581">
        <v>187.7</v>
      </c>
      <c r="BF1581">
        <v>101.89100000000001</v>
      </c>
      <c r="BG1581">
        <v>69.459999999999994</v>
      </c>
      <c r="BH1581">
        <v>28.06</v>
      </c>
      <c r="BI1581">
        <v>19.690000000000001</v>
      </c>
      <c r="BJ1581" t="s">
        <v>8</v>
      </c>
      <c r="BK1581" t="e">
        <v>#N/A</v>
      </c>
    </row>
    <row r="1582" spans="1:63" x14ac:dyDescent="0.2">
      <c r="A1582" s="1">
        <v>41759</v>
      </c>
      <c r="B1582">
        <v>1348.58</v>
      </c>
      <c r="C1582">
        <v>4487.3900000000003</v>
      </c>
      <c r="D1582">
        <v>31.81</v>
      </c>
      <c r="E1582">
        <v>11221.005999999999</v>
      </c>
      <c r="F1582">
        <v>199.9</v>
      </c>
      <c r="G1582">
        <v>361.9</v>
      </c>
      <c r="H1582">
        <v>4.09</v>
      </c>
      <c r="I1582">
        <v>18.47</v>
      </c>
      <c r="J1582">
        <v>26.12</v>
      </c>
      <c r="K1582">
        <v>78.02</v>
      </c>
      <c r="L1582">
        <v>101.55</v>
      </c>
      <c r="M1582">
        <v>70.150000000000006</v>
      </c>
      <c r="N1582">
        <v>57.76</v>
      </c>
      <c r="O1582">
        <v>11.61</v>
      </c>
      <c r="P1582" t="s">
        <v>8</v>
      </c>
      <c r="Q1582">
        <v>26.12</v>
      </c>
      <c r="R1582">
        <v>63.5</v>
      </c>
      <c r="S1582">
        <v>18.47</v>
      </c>
      <c r="T1582">
        <v>525.5</v>
      </c>
      <c r="U1582">
        <v>136.25</v>
      </c>
      <c r="V1582">
        <v>18.47</v>
      </c>
      <c r="W1582">
        <v>1050</v>
      </c>
      <c r="X1582">
        <v>18.03</v>
      </c>
      <c r="Y1582">
        <v>21.29</v>
      </c>
      <c r="Z1582">
        <v>3224.5</v>
      </c>
      <c r="AA1582">
        <v>13.22</v>
      </c>
      <c r="AB1582" t="s">
        <v>8</v>
      </c>
      <c r="AC1582" t="s">
        <v>8</v>
      </c>
      <c r="AD1582" t="s">
        <v>8</v>
      </c>
      <c r="AE1582" t="s">
        <v>8</v>
      </c>
      <c r="AF1582">
        <v>0.22334999999999999</v>
      </c>
      <c r="AG1582">
        <v>7.3837000000000002</v>
      </c>
      <c r="AH1582">
        <v>74.31</v>
      </c>
      <c r="AI1582">
        <v>499.2</v>
      </c>
      <c r="AJ1582">
        <v>51.48</v>
      </c>
      <c r="AK1582">
        <v>20.38</v>
      </c>
      <c r="AL1582">
        <v>26.69</v>
      </c>
      <c r="AM1582">
        <v>13.43</v>
      </c>
      <c r="AN1582">
        <v>35.31</v>
      </c>
      <c r="AO1582">
        <v>38.97</v>
      </c>
      <c r="AP1582">
        <v>46.006</v>
      </c>
      <c r="AQ1582">
        <v>1582</v>
      </c>
      <c r="AR1582">
        <v>30.14</v>
      </c>
      <c r="AS1582">
        <v>316.88400000000001</v>
      </c>
      <c r="AT1582">
        <v>61.69</v>
      </c>
      <c r="AU1582">
        <v>40.4</v>
      </c>
      <c r="AV1582">
        <v>534.88</v>
      </c>
      <c r="AW1582">
        <v>18.47</v>
      </c>
      <c r="AX1582" t="s">
        <v>8</v>
      </c>
      <c r="AY1582" t="s">
        <v>8</v>
      </c>
      <c r="AZ1582">
        <v>26860</v>
      </c>
      <c r="BA1582" t="s">
        <v>8</v>
      </c>
      <c r="BB1582" t="s">
        <v>8</v>
      </c>
      <c r="BC1582">
        <v>111.1</v>
      </c>
      <c r="BD1582">
        <v>124.22</v>
      </c>
      <c r="BE1582">
        <v>188.43</v>
      </c>
      <c r="BF1582">
        <v>96.632000000000005</v>
      </c>
      <c r="BG1582">
        <v>68.09</v>
      </c>
      <c r="BH1582">
        <v>28.3</v>
      </c>
      <c r="BI1582">
        <v>20.010000000000002</v>
      </c>
      <c r="BJ1582">
        <v>1792</v>
      </c>
      <c r="BK1582" t="e">
        <v>#N/A</v>
      </c>
    </row>
    <row r="1583" spans="1:63" x14ac:dyDescent="0.2">
      <c r="A1583" s="1">
        <v>41760</v>
      </c>
      <c r="B1583" t="e">
        <v>#N/A</v>
      </c>
      <c r="C1583" t="s">
        <v>8</v>
      </c>
      <c r="D1583" t="s">
        <v>8</v>
      </c>
      <c r="E1583">
        <v>11282.275</v>
      </c>
      <c r="F1583">
        <v>206</v>
      </c>
      <c r="G1583">
        <v>361</v>
      </c>
      <c r="H1583">
        <v>4.2</v>
      </c>
      <c r="I1583">
        <v>18.57</v>
      </c>
      <c r="J1583">
        <v>26.25</v>
      </c>
      <c r="K1583" t="s">
        <v>8</v>
      </c>
      <c r="L1583">
        <v>100.8</v>
      </c>
      <c r="M1583" t="s">
        <v>8</v>
      </c>
      <c r="N1583">
        <v>57.48</v>
      </c>
      <c r="O1583">
        <v>11.75</v>
      </c>
      <c r="P1583" t="s">
        <v>8</v>
      </c>
      <c r="Q1583">
        <v>26.25</v>
      </c>
      <c r="R1583">
        <v>63.49</v>
      </c>
      <c r="S1583">
        <v>18.57</v>
      </c>
      <c r="T1583">
        <v>525</v>
      </c>
      <c r="U1583">
        <v>136.24</v>
      </c>
      <c r="V1583">
        <v>18.57</v>
      </c>
      <c r="W1583">
        <v>1040</v>
      </c>
      <c r="X1583">
        <v>17.95</v>
      </c>
      <c r="Y1583">
        <v>21.11</v>
      </c>
      <c r="Z1583">
        <v>3200</v>
      </c>
      <c r="AA1583">
        <v>13.19</v>
      </c>
      <c r="AB1583" t="s">
        <v>8</v>
      </c>
      <c r="AC1583" t="s">
        <v>8</v>
      </c>
      <c r="AD1583" t="s">
        <v>8</v>
      </c>
      <c r="AE1583" t="s">
        <v>8</v>
      </c>
      <c r="AF1583">
        <v>0.22284999999999999</v>
      </c>
      <c r="AG1583">
        <v>7.3048000000000002</v>
      </c>
      <c r="AH1583">
        <v>75.03</v>
      </c>
      <c r="AI1583">
        <v>498.05</v>
      </c>
      <c r="AJ1583" t="s">
        <v>8</v>
      </c>
      <c r="AK1583">
        <v>20.69</v>
      </c>
      <c r="AL1583">
        <v>26.45</v>
      </c>
      <c r="AM1583" t="s">
        <v>8</v>
      </c>
      <c r="AN1583">
        <v>35.56</v>
      </c>
      <c r="AO1583">
        <v>39.090000000000003</v>
      </c>
      <c r="AP1583">
        <v>48.073999999999998</v>
      </c>
      <c r="AQ1583">
        <v>1564.5</v>
      </c>
      <c r="AR1583">
        <v>29.39</v>
      </c>
      <c r="AS1583">
        <v>314.44600000000003</v>
      </c>
      <c r="AT1583">
        <v>62.59</v>
      </c>
      <c r="AU1583">
        <v>40</v>
      </c>
      <c r="AV1583">
        <v>538.53</v>
      </c>
      <c r="AW1583">
        <v>18.57</v>
      </c>
      <c r="AX1583" t="s">
        <v>8</v>
      </c>
      <c r="AY1583" t="s">
        <v>8</v>
      </c>
      <c r="AZ1583" t="s">
        <v>8</v>
      </c>
      <c r="BA1583" t="s">
        <v>8</v>
      </c>
      <c r="BB1583" t="s">
        <v>8</v>
      </c>
      <c r="BC1583">
        <v>112.02</v>
      </c>
      <c r="BD1583">
        <v>123.8</v>
      </c>
      <c r="BE1583">
        <v>188.29</v>
      </c>
      <c r="BF1583" t="s">
        <v>8</v>
      </c>
      <c r="BG1583">
        <v>70.010000000000005</v>
      </c>
      <c r="BH1583">
        <v>28.74</v>
      </c>
      <c r="BI1583">
        <v>19.97</v>
      </c>
      <c r="BJ1583">
        <v>1810</v>
      </c>
      <c r="BK1583" t="e">
        <v>#N/A</v>
      </c>
    </row>
    <row r="1584" spans="1:63" x14ac:dyDescent="0.2">
      <c r="A1584" s="1">
        <v>41761</v>
      </c>
      <c r="B1584" t="e">
        <v>#N/A</v>
      </c>
      <c r="C1584">
        <v>4458.17</v>
      </c>
      <c r="D1584">
        <v>32.93</v>
      </c>
      <c r="E1584">
        <v>11282.275</v>
      </c>
      <c r="F1584">
        <v>214</v>
      </c>
      <c r="G1584">
        <v>363.7</v>
      </c>
      <c r="H1584">
        <v>4.12</v>
      </c>
      <c r="I1584">
        <v>18.43</v>
      </c>
      <c r="J1584">
        <v>26.31</v>
      </c>
      <c r="K1584">
        <v>77.63</v>
      </c>
      <c r="L1584">
        <v>101.03</v>
      </c>
      <c r="M1584">
        <v>70</v>
      </c>
      <c r="N1584">
        <v>57.23</v>
      </c>
      <c r="O1584">
        <v>11.6</v>
      </c>
      <c r="P1584" t="s">
        <v>8</v>
      </c>
      <c r="Q1584">
        <v>26.31</v>
      </c>
      <c r="R1584">
        <v>64.27</v>
      </c>
      <c r="S1584">
        <v>18.43</v>
      </c>
      <c r="T1584">
        <v>523</v>
      </c>
      <c r="U1584">
        <v>136.94999999999999</v>
      </c>
      <c r="V1584">
        <v>18.43</v>
      </c>
      <c r="W1584">
        <v>1026</v>
      </c>
      <c r="X1584">
        <v>17.940000000000001</v>
      </c>
      <c r="Y1584">
        <v>21.06</v>
      </c>
      <c r="Z1584">
        <v>3247</v>
      </c>
      <c r="AA1584">
        <v>13.57</v>
      </c>
      <c r="AB1584" t="s">
        <v>8</v>
      </c>
      <c r="AC1584" t="s">
        <v>8</v>
      </c>
      <c r="AD1584" t="s">
        <v>8</v>
      </c>
      <c r="AE1584" t="s">
        <v>8</v>
      </c>
      <c r="AF1584">
        <v>0.22284999999999999</v>
      </c>
      <c r="AG1584">
        <v>7.3639999999999999</v>
      </c>
      <c r="AH1584">
        <v>76.52</v>
      </c>
      <c r="AI1584">
        <v>501.7</v>
      </c>
      <c r="AJ1584">
        <v>50.85</v>
      </c>
      <c r="AK1584">
        <v>20.77</v>
      </c>
      <c r="AL1584">
        <v>26.41</v>
      </c>
      <c r="AM1584">
        <v>13.5</v>
      </c>
      <c r="AN1584">
        <v>35.299999999999997</v>
      </c>
      <c r="AO1584">
        <v>39.020000000000003</v>
      </c>
      <c r="AP1584">
        <v>48.664000000000001</v>
      </c>
      <c r="AQ1584">
        <v>1565</v>
      </c>
      <c r="AR1584">
        <v>29.43</v>
      </c>
      <c r="AS1584">
        <v>317.63</v>
      </c>
      <c r="AT1584">
        <v>61.56</v>
      </c>
      <c r="AU1584">
        <v>39.69</v>
      </c>
      <c r="AV1584">
        <v>533.87</v>
      </c>
      <c r="AW1584">
        <v>18.43</v>
      </c>
      <c r="AX1584" t="s">
        <v>8</v>
      </c>
      <c r="AY1584" t="s">
        <v>8</v>
      </c>
      <c r="AZ1584">
        <v>26920</v>
      </c>
      <c r="BA1584" t="s">
        <v>8</v>
      </c>
      <c r="BB1584" t="s">
        <v>8</v>
      </c>
      <c r="BC1584">
        <v>112.71</v>
      </c>
      <c r="BD1584">
        <v>125.06</v>
      </c>
      <c r="BE1584">
        <v>188.06</v>
      </c>
      <c r="BF1584">
        <v>99.070999999999998</v>
      </c>
      <c r="BG1584">
        <v>69.849999999999994</v>
      </c>
      <c r="BH1584">
        <v>28.5</v>
      </c>
      <c r="BI1584">
        <v>19.940000000000001</v>
      </c>
      <c r="BJ1584">
        <v>1800</v>
      </c>
      <c r="BK1584" t="e">
        <v>#N/A</v>
      </c>
    </row>
    <row r="1585" spans="1:63" x14ac:dyDescent="0.2">
      <c r="A1585" s="1">
        <v>41762</v>
      </c>
      <c r="B1585" t="e">
        <v>#N/A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  <c r="H1585" t="s">
        <v>8</v>
      </c>
      <c r="I1585" t="s">
        <v>8</v>
      </c>
      <c r="J1585" t="s">
        <v>8</v>
      </c>
      <c r="K1585" t="s">
        <v>8</v>
      </c>
      <c r="L1585" t="s">
        <v>8</v>
      </c>
      <c r="M1585" t="s">
        <v>8</v>
      </c>
      <c r="N1585" t="s">
        <v>8</v>
      </c>
      <c r="O1585" t="s">
        <v>8</v>
      </c>
      <c r="P1585" t="s">
        <v>8</v>
      </c>
      <c r="Q1585" t="s">
        <v>8</v>
      </c>
      <c r="R1585" t="s">
        <v>8</v>
      </c>
      <c r="S1585" t="s">
        <v>8</v>
      </c>
      <c r="T1585" t="s">
        <v>8</v>
      </c>
      <c r="U1585" t="s">
        <v>8</v>
      </c>
      <c r="V1585" t="s">
        <v>8</v>
      </c>
      <c r="W1585" t="s">
        <v>8</v>
      </c>
      <c r="X1585" t="s">
        <v>8</v>
      </c>
      <c r="Y1585" t="s">
        <v>8</v>
      </c>
      <c r="Z1585" t="s">
        <v>8</v>
      </c>
      <c r="AA1585" t="s">
        <v>8</v>
      </c>
      <c r="AB1585" t="s">
        <v>8</v>
      </c>
      <c r="AC1585" t="s">
        <v>8</v>
      </c>
      <c r="AD1585" t="s">
        <v>8</v>
      </c>
      <c r="AE1585" t="s">
        <v>8</v>
      </c>
      <c r="AF1585" t="s">
        <v>8</v>
      </c>
      <c r="AG1585" t="s">
        <v>8</v>
      </c>
      <c r="AH1585" t="s">
        <v>8</v>
      </c>
      <c r="AI1585" t="s">
        <v>8</v>
      </c>
      <c r="AJ1585" t="s">
        <v>8</v>
      </c>
      <c r="AK1585" t="s">
        <v>8</v>
      </c>
      <c r="AL1585" t="s">
        <v>8</v>
      </c>
      <c r="AM1585" t="s">
        <v>8</v>
      </c>
      <c r="AN1585" t="s">
        <v>8</v>
      </c>
      <c r="AO1585" t="s">
        <v>8</v>
      </c>
      <c r="AP1585" t="s">
        <v>8</v>
      </c>
      <c r="AQ1585" t="s">
        <v>8</v>
      </c>
      <c r="AR1585" t="s">
        <v>8</v>
      </c>
      <c r="AS1585" t="s">
        <v>8</v>
      </c>
      <c r="AT1585" t="s">
        <v>8</v>
      </c>
      <c r="AU1585" t="s">
        <v>8</v>
      </c>
      <c r="AV1585" t="s">
        <v>8</v>
      </c>
      <c r="AW1585" t="s">
        <v>8</v>
      </c>
      <c r="AX1585" t="s">
        <v>8</v>
      </c>
      <c r="AY1585" t="s">
        <v>8</v>
      </c>
      <c r="AZ1585" t="s">
        <v>8</v>
      </c>
      <c r="BA1585" t="s">
        <v>8</v>
      </c>
      <c r="BB1585" t="s">
        <v>8</v>
      </c>
      <c r="BC1585" t="s">
        <v>8</v>
      </c>
      <c r="BD1585" t="s">
        <v>8</v>
      </c>
      <c r="BE1585" t="s">
        <v>8</v>
      </c>
      <c r="BF1585" t="s">
        <v>8</v>
      </c>
      <c r="BG1585" t="s">
        <v>8</v>
      </c>
      <c r="BH1585" t="s">
        <v>8</v>
      </c>
      <c r="BI1585" t="s">
        <v>8</v>
      </c>
      <c r="BJ1585" t="s">
        <v>8</v>
      </c>
      <c r="BK1585" t="e">
        <v>#N/A</v>
      </c>
    </row>
    <row r="1586" spans="1:63" x14ac:dyDescent="0.2">
      <c r="A1586" s="1">
        <v>41763</v>
      </c>
      <c r="B1586" t="e">
        <v>#N/A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  <c r="H1586" t="s">
        <v>8</v>
      </c>
      <c r="I1586" t="s">
        <v>8</v>
      </c>
      <c r="J1586" t="s">
        <v>8</v>
      </c>
      <c r="K1586" t="s">
        <v>8</v>
      </c>
      <c r="L1586" t="s">
        <v>8</v>
      </c>
      <c r="M1586" t="s">
        <v>8</v>
      </c>
      <c r="N1586" t="s">
        <v>8</v>
      </c>
      <c r="O1586" t="s">
        <v>8</v>
      </c>
      <c r="P1586" t="s">
        <v>8</v>
      </c>
      <c r="Q1586" t="s">
        <v>8</v>
      </c>
      <c r="R1586" t="s">
        <v>8</v>
      </c>
      <c r="S1586" t="s">
        <v>8</v>
      </c>
      <c r="T1586" t="s">
        <v>8</v>
      </c>
      <c r="U1586" t="s">
        <v>8</v>
      </c>
      <c r="V1586" t="s">
        <v>8</v>
      </c>
      <c r="W1586" t="s">
        <v>8</v>
      </c>
      <c r="X1586" t="s">
        <v>8</v>
      </c>
      <c r="Y1586" t="s">
        <v>8</v>
      </c>
      <c r="Z1586" t="s">
        <v>8</v>
      </c>
      <c r="AA1586" t="s">
        <v>8</v>
      </c>
      <c r="AB1586" t="s">
        <v>8</v>
      </c>
      <c r="AC1586" t="s">
        <v>8</v>
      </c>
      <c r="AD1586" t="s">
        <v>8</v>
      </c>
      <c r="AE1586" t="s">
        <v>8</v>
      </c>
      <c r="AF1586" t="s">
        <v>8</v>
      </c>
      <c r="AG1586" t="s">
        <v>8</v>
      </c>
      <c r="AH1586" t="s">
        <v>8</v>
      </c>
      <c r="AI1586" t="s">
        <v>8</v>
      </c>
      <c r="AJ1586" t="s">
        <v>8</v>
      </c>
      <c r="AK1586" t="s">
        <v>8</v>
      </c>
      <c r="AL1586" t="s">
        <v>8</v>
      </c>
      <c r="AM1586" t="s">
        <v>8</v>
      </c>
      <c r="AN1586" t="s">
        <v>8</v>
      </c>
      <c r="AO1586" t="s">
        <v>8</v>
      </c>
      <c r="AP1586" t="s">
        <v>8</v>
      </c>
      <c r="AQ1586" t="s">
        <v>8</v>
      </c>
      <c r="AR1586" t="s">
        <v>8</v>
      </c>
      <c r="AS1586" t="s">
        <v>8</v>
      </c>
      <c r="AT1586" t="s">
        <v>8</v>
      </c>
      <c r="AU1586" t="s">
        <v>8</v>
      </c>
      <c r="AV1586" t="s">
        <v>8</v>
      </c>
      <c r="AW1586" t="s">
        <v>8</v>
      </c>
      <c r="AX1586" t="s">
        <v>8</v>
      </c>
      <c r="AY1586" t="s">
        <v>8</v>
      </c>
      <c r="AZ1586" t="s">
        <v>8</v>
      </c>
      <c r="BA1586" t="s">
        <v>8</v>
      </c>
      <c r="BB1586" t="s">
        <v>8</v>
      </c>
      <c r="BC1586" t="s">
        <v>8</v>
      </c>
      <c r="BD1586" t="s">
        <v>8</v>
      </c>
      <c r="BE1586" t="s">
        <v>8</v>
      </c>
      <c r="BF1586" t="s">
        <v>8</v>
      </c>
      <c r="BG1586" t="s">
        <v>8</v>
      </c>
      <c r="BH1586" t="s">
        <v>8</v>
      </c>
      <c r="BI1586" t="s">
        <v>8</v>
      </c>
      <c r="BJ1586" t="s">
        <v>8</v>
      </c>
      <c r="BK1586" t="e">
        <v>#N/A</v>
      </c>
    </row>
    <row r="1587" spans="1:63" x14ac:dyDescent="0.2">
      <c r="A1587" s="1">
        <v>41764</v>
      </c>
      <c r="B1587">
        <v>1341.47</v>
      </c>
      <c r="C1587">
        <v>4462.6899999999996</v>
      </c>
      <c r="D1587">
        <v>32.69</v>
      </c>
      <c r="E1587">
        <v>11273.522999999999</v>
      </c>
      <c r="F1587">
        <v>212</v>
      </c>
      <c r="G1587">
        <v>363.7</v>
      </c>
      <c r="H1587">
        <v>4.09</v>
      </c>
      <c r="I1587">
        <v>18.63</v>
      </c>
      <c r="J1587">
        <v>26.74</v>
      </c>
      <c r="K1587">
        <v>78.45</v>
      </c>
      <c r="L1587">
        <v>101.1</v>
      </c>
      <c r="M1587">
        <v>68.61</v>
      </c>
      <c r="N1587">
        <v>58.19</v>
      </c>
      <c r="O1587" t="s">
        <v>8</v>
      </c>
      <c r="P1587" t="s">
        <v>8</v>
      </c>
      <c r="Q1587">
        <v>26.74</v>
      </c>
      <c r="R1587">
        <v>64.25</v>
      </c>
      <c r="S1587">
        <v>18.63</v>
      </c>
      <c r="T1587" t="s">
        <v>8</v>
      </c>
      <c r="U1587">
        <v>135.85</v>
      </c>
      <c r="V1587">
        <v>18.63</v>
      </c>
      <c r="W1587" t="s">
        <v>8</v>
      </c>
      <c r="X1587" t="s">
        <v>8</v>
      </c>
      <c r="Y1587">
        <v>20.6</v>
      </c>
      <c r="Z1587" t="s">
        <v>8</v>
      </c>
      <c r="AA1587">
        <v>13.37</v>
      </c>
      <c r="AB1587" t="s">
        <v>8</v>
      </c>
      <c r="AC1587" t="s">
        <v>8</v>
      </c>
      <c r="AD1587" t="s">
        <v>8</v>
      </c>
      <c r="AE1587" t="s">
        <v>8</v>
      </c>
      <c r="AF1587" t="s">
        <v>8</v>
      </c>
      <c r="AG1587">
        <v>7.3245000000000005</v>
      </c>
      <c r="AH1587">
        <v>76.89</v>
      </c>
      <c r="AI1587" t="s">
        <v>8</v>
      </c>
      <c r="AJ1587">
        <v>51.14</v>
      </c>
      <c r="AK1587">
        <v>20.64</v>
      </c>
      <c r="AL1587">
        <v>26.17</v>
      </c>
      <c r="AM1587">
        <v>13.55</v>
      </c>
      <c r="AN1587">
        <v>35.46</v>
      </c>
      <c r="AO1587">
        <v>38.75</v>
      </c>
      <c r="AP1587">
        <v>49.197000000000003</v>
      </c>
      <c r="AQ1587" t="s">
        <v>8</v>
      </c>
      <c r="AR1587">
        <v>28.86</v>
      </c>
      <c r="AS1587" t="s">
        <v>8</v>
      </c>
      <c r="AT1587">
        <v>61.44</v>
      </c>
      <c r="AU1587">
        <v>39.43</v>
      </c>
      <c r="AV1587">
        <v>535.33000000000004</v>
      </c>
      <c r="AW1587">
        <v>18.63</v>
      </c>
      <c r="AX1587" t="s">
        <v>8</v>
      </c>
      <c r="AY1587" t="s">
        <v>8</v>
      </c>
      <c r="AZ1587" t="s">
        <v>8</v>
      </c>
      <c r="BA1587" t="s">
        <v>8</v>
      </c>
      <c r="BB1587" t="s">
        <v>8</v>
      </c>
      <c r="BC1587">
        <v>112.03</v>
      </c>
      <c r="BD1587">
        <v>126.22</v>
      </c>
      <c r="BE1587">
        <v>188.44</v>
      </c>
      <c r="BF1587">
        <v>98.510999999999996</v>
      </c>
      <c r="BG1587">
        <v>70.150000000000006</v>
      </c>
      <c r="BH1587">
        <v>28.76</v>
      </c>
      <c r="BI1587">
        <v>19.420000000000002</v>
      </c>
      <c r="BJ1587" t="s">
        <v>8</v>
      </c>
      <c r="BK1587" t="e">
        <v>#N/A</v>
      </c>
    </row>
    <row r="1588" spans="1:63" x14ac:dyDescent="0.2">
      <c r="A1588" s="1">
        <v>41765</v>
      </c>
      <c r="B1588">
        <v>1358.81</v>
      </c>
      <c r="C1588">
        <v>4428.07</v>
      </c>
      <c r="D1588">
        <v>32.450000000000003</v>
      </c>
      <c r="E1588">
        <v>11247.263999999999</v>
      </c>
      <c r="F1588">
        <v>213.1</v>
      </c>
      <c r="G1588">
        <v>362.8</v>
      </c>
      <c r="H1588">
        <v>4.01</v>
      </c>
      <c r="I1588">
        <v>18.25</v>
      </c>
      <c r="J1588">
        <v>26.68</v>
      </c>
      <c r="K1588">
        <v>77.989999999999995</v>
      </c>
      <c r="L1588">
        <v>101</v>
      </c>
      <c r="M1588">
        <v>68.05</v>
      </c>
      <c r="N1588">
        <v>56.79</v>
      </c>
      <c r="O1588">
        <v>11.72</v>
      </c>
      <c r="P1588" t="s">
        <v>8</v>
      </c>
      <c r="Q1588">
        <v>26.68</v>
      </c>
      <c r="R1588">
        <v>67.34</v>
      </c>
      <c r="S1588">
        <v>18.25</v>
      </c>
      <c r="T1588">
        <v>531</v>
      </c>
      <c r="U1588">
        <v>135.49</v>
      </c>
      <c r="V1588">
        <v>18.25</v>
      </c>
      <c r="W1588">
        <v>1039</v>
      </c>
      <c r="X1588">
        <v>18.05</v>
      </c>
      <c r="Y1588">
        <v>20.399999999999999</v>
      </c>
      <c r="Z1588">
        <v>3215</v>
      </c>
      <c r="AA1588">
        <v>13.38</v>
      </c>
      <c r="AB1588" t="s">
        <v>8</v>
      </c>
      <c r="AC1588" t="s">
        <v>8</v>
      </c>
      <c r="AD1588" t="s">
        <v>8</v>
      </c>
      <c r="AE1588" t="s">
        <v>8</v>
      </c>
      <c r="AF1588">
        <v>0.22484999999999999</v>
      </c>
      <c r="AG1588">
        <v>7.2850000000000001</v>
      </c>
      <c r="AH1588">
        <v>77.08</v>
      </c>
      <c r="AI1588">
        <v>501</v>
      </c>
      <c r="AJ1588">
        <v>50.72</v>
      </c>
      <c r="AK1588">
        <v>20.79</v>
      </c>
      <c r="AL1588">
        <v>26.2</v>
      </c>
      <c r="AM1588">
        <v>13.57</v>
      </c>
      <c r="AN1588">
        <v>34.79</v>
      </c>
      <c r="AO1588">
        <v>31.85</v>
      </c>
      <c r="AP1588">
        <v>46.598999999999997</v>
      </c>
      <c r="AQ1588">
        <v>1542.5</v>
      </c>
      <c r="AR1588">
        <v>28.7</v>
      </c>
      <c r="AS1588">
        <v>319.12200000000001</v>
      </c>
      <c r="AT1588">
        <v>59.44</v>
      </c>
      <c r="AU1588">
        <v>39.06</v>
      </c>
      <c r="AV1588">
        <v>522.57000000000005</v>
      </c>
      <c r="AW1588">
        <v>18.25</v>
      </c>
      <c r="AX1588" t="s">
        <v>8</v>
      </c>
      <c r="AY1588" t="s">
        <v>8</v>
      </c>
      <c r="AZ1588" t="s">
        <v>8</v>
      </c>
      <c r="BA1588" t="s">
        <v>8</v>
      </c>
      <c r="BB1588" t="s">
        <v>8</v>
      </c>
      <c r="BC1588">
        <v>112.48</v>
      </c>
      <c r="BD1588">
        <v>125.98</v>
      </c>
      <c r="BE1588">
        <v>186.81</v>
      </c>
      <c r="BF1588" t="s">
        <v>8</v>
      </c>
      <c r="BG1588">
        <v>69.38</v>
      </c>
      <c r="BH1588">
        <v>28.05</v>
      </c>
      <c r="BI1588">
        <v>19.309999999999999</v>
      </c>
      <c r="BJ1588" t="s">
        <v>8</v>
      </c>
      <c r="BK1588" t="e">
        <v>#N/A</v>
      </c>
    </row>
    <row r="1589" spans="1:63" x14ac:dyDescent="0.2">
      <c r="A1589" s="1">
        <v>41766</v>
      </c>
      <c r="B1589">
        <v>1388.12</v>
      </c>
      <c r="C1589">
        <v>4446.4399999999996</v>
      </c>
      <c r="D1589">
        <v>32.36</v>
      </c>
      <c r="E1589">
        <v>11133.478999999999</v>
      </c>
      <c r="F1589">
        <v>214.4</v>
      </c>
      <c r="G1589">
        <v>359.5</v>
      </c>
      <c r="H1589">
        <v>3.9699999999999998</v>
      </c>
      <c r="I1589">
        <v>18.274999999999999</v>
      </c>
      <c r="J1589">
        <v>26.414999999999999</v>
      </c>
      <c r="K1589">
        <v>78.56</v>
      </c>
      <c r="L1589">
        <v>101.88</v>
      </c>
      <c r="M1589">
        <v>68.11</v>
      </c>
      <c r="N1589">
        <v>56.65</v>
      </c>
      <c r="O1589">
        <v>11.87</v>
      </c>
      <c r="P1589" t="s">
        <v>8</v>
      </c>
      <c r="Q1589">
        <v>26.42</v>
      </c>
      <c r="R1589">
        <v>66.81</v>
      </c>
      <c r="S1589">
        <v>18.28</v>
      </c>
      <c r="T1589">
        <v>526</v>
      </c>
      <c r="U1589">
        <v>138.54</v>
      </c>
      <c r="V1589">
        <v>18.28</v>
      </c>
      <c r="W1589">
        <v>1008</v>
      </c>
      <c r="X1589">
        <v>19.2</v>
      </c>
      <c r="Y1589">
        <v>20.2</v>
      </c>
      <c r="Z1589">
        <v>3247</v>
      </c>
      <c r="AA1589">
        <v>13.55</v>
      </c>
      <c r="AB1589" t="s">
        <v>8</v>
      </c>
      <c r="AC1589" t="s">
        <v>8</v>
      </c>
      <c r="AD1589" t="s">
        <v>8</v>
      </c>
      <c r="AE1589" t="s">
        <v>8</v>
      </c>
      <c r="AF1589">
        <v>0.22395000000000001</v>
      </c>
      <c r="AG1589">
        <v>7.1962000000000002</v>
      </c>
      <c r="AH1589">
        <v>78.11</v>
      </c>
      <c r="AI1589">
        <v>501.4</v>
      </c>
      <c r="AJ1589">
        <v>51.7</v>
      </c>
      <c r="AK1589">
        <v>21.42</v>
      </c>
      <c r="AL1589">
        <v>26.36</v>
      </c>
      <c r="AM1589">
        <v>13.9</v>
      </c>
      <c r="AN1589">
        <v>34.869999999999997</v>
      </c>
      <c r="AO1589">
        <v>30.66</v>
      </c>
      <c r="AP1589">
        <v>45.790999999999997</v>
      </c>
      <c r="AQ1589">
        <v>1567.5</v>
      </c>
      <c r="AR1589">
        <v>28.68</v>
      </c>
      <c r="AS1589">
        <v>321.75900000000001</v>
      </c>
      <c r="AT1589">
        <v>58.63</v>
      </c>
      <c r="AU1589">
        <v>39.4</v>
      </c>
      <c r="AV1589">
        <v>518</v>
      </c>
      <c r="AW1589">
        <v>18.28</v>
      </c>
      <c r="AX1589" t="s">
        <v>8</v>
      </c>
      <c r="AY1589" t="s">
        <v>8</v>
      </c>
      <c r="AZ1589">
        <v>26880</v>
      </c>
      <c r="BA1589" t="s">
        <v>8</v>
      </c>
      <c r="BB1589" t="s">
        <v>8</v>
      </c>
      <c r="BC1589">
        <v>112.08</v>
      </c>
      <c r="BD1589">
        <v>124.17</v>
      </c>
      <c r="BE1589">
        <v>187.89</v>
      </c>
      <c r="BF1589">
        <v>94.751999999999995</v>
      </c>
      <c r="BG1589">
        <v>67.069999999999993</v>
      </c>
      <c r="BH1589">
        <v>33.950000000000003</v>
      </c>
      <c r="BI1589">
        <v>21.01</v>
      </c>
      <c r="BJ1589">
        <v>1760</v>
      </c>
      <c r="BK1589" t="e">
        <v>#N/A</v>
      </c>
    </row>
    <row r="1590" spans="1:63" x14ac:dyDescent="0.2">
      <c r="A1590" s="1">
        <v>41767</v>
      </c>
      <c r="B1590">
        <v>1409.04</v>
      </c>
      <c r="C1590">
        <v>4507.24</v>
      </c>
      <c r="D1590">
        <v>31.93</v>
      </c>
      <c r="E1590">
        <v>11185.995000000001</v>
      </c>
      <c r="F1590">
        <v>213.1</v>
      </c>
      <c r="G1590">
        <v>352.5</v>
      </c>
      <c r="H1590">
        <v>3.93</v>
      </c>
      <c r="I1590">
        <v>18.5</v>
      </c>
      <c r="J1590">
        <v>26.93</v>
      </c>
      <c r="K1590">
        <v>79.069999999999993</v>
      </c>
      <c r="L1590">
        <v>100.28</v>
      </c>
      <c r="M1590">
        <v>69.510000000000005</v>
      </c>
      <c r="N1590">
        <v>58.01</v>
      </c>
      <c r="O1590">
        <v>12.05</v>
      </c>
      <c r="P1590" t="s">
        <v>8</v>
      </c>
      <c r="Q1590">
        <v>26.93</v>
      </c>
      <c r="R1590">
        <v>67.95</v>
      </c>
      <c r="S1590">
        <v>18.5</v>
      </c>
      <c r="T1590">
        <v>525</v>
      </c>
      <c r="U1590">
        <v>136.69999999999999</v>
      </c>
      <c r="V1590">
        <v>18.5</v>
      </c>
      <c r="W1590">
        <v>1013</v>
      </c>
      <c r="X1590">
        <v>19.3</v>
      </c>
      <c r="Y1590">
        <v>19.91</v>
      </c>
      <c r="Z1590">
        <v>3205</v>
      </c>
      <c r="AA1590">
        <v>13.37</v>
      </c>
      <c r="AB1590" t="s">
        <v>8</v>
      </c>
      <c r="AC1590" t="s">
        <v>8</v>
      </c>
      <c r="AD1590" t="s">
        <v>8</v>
      </c>
      <c r="AE1590" t="s">
        <v>8</v>
      </c>
      <c r="AF1590">
        <v>0.22334999999999999</v>
      </c>
      <c r="AG1590">
        <v>7.1370000000000005</v>
      </c>
      <c r="AH1590">
        <v>77.010000000000005</v>
      </c>
      <c r="AI1590">
        <v>501.3</v>
      </c>
      <c r="AJ1590">
        <v>53.08</v>
      </c>
      <c r="AK1590">
        <v>20.85</v>
      </c>
      <c r="AL1590">
        <v>26.34</v>
      </c>
      <c r="AM1590">
        <v>14.07</v>
      </c>
      <c r="AN1590">
        <v>34.79</v>
      </c>
      <c r="AO1590">
        <v>31.96</v>
      </c>
      <c r="AP1590">
        <v>45.951000000000001</v>
      </c>
      <c r="AQ1590">
        <v>1589</v>
      </c>
      <c r="AR1590">
        <v>28.65</v>
      </c>
      <c r="AS1590">
        <v>324.94299999999998</v>
      </c>
      <c r="AT1590">
        <v>59.08</v>
      </c>
      <c r="AU1590">
        <v>39.64</v>
      </c>
      <c r="AV1590">
        <v>520.16999999999996</v>
      </c>
      <c r="AW1590">
        <v>18.5</v>
      </c>
      <c r="AX1590" t="s">
        <v>8</v>
      </c>
      <c r="AY1590" t="s">
        <v>8</v>
      </c>
      <c r="AZ1590">
        <v>27000</v>
      </c>
      <c r="BA1590" t="s">
        <v>8</v>
      </c>
      <c r="BB1590" t="s">
        <v>8</v>
      </c>
      <c r="BC1590">
        <v>111.6</v>
      </c>
      <c r="BD1590">
        <v>124.17</v>
      </c>
      <c r="BE1590">
        <v>187.7</v>
      </c>
      <c r="BF1590">
        <v>94.712000000000003</v>
      </c>
      <c r="BG1590">
        <v>67.63</v>
      </c>
      <c r="BH1590">
        <v>34.28</v>
      </c>
      <c r="BI1590">
        <v>20.8</v>
      </c>
      <c r="BJ1590">
        <v>1766</v>
      </c>
      <c r="BK1590" t="e">
        <v>#N/A</v>
      </c>
    </row>
    <row r="1591" spans="1:63" x14ac:dyDescent="0.2">
      <c r="A1591" s="1">
        <v>41768</v>
      </c>
      <c r="B1591" t="e">
        <v>#N/A</v>
      </c>
      <c r="C1591">
        <v>4477.28</v>
      </c>
      <c r="D1591">
        <v>32.21</v>
      </c>
      <c r="E1591">
        <v>11247.263999999999</v>
      </c>
      <c r="F1591">
        <v>214.2</v>
      </c>
      <c r="G1591">
        <v>351.6</v>
      </c>
      <c r="H1591">
        <v>3.87</v>
      </c>
      <c r="I1591">
        <v>18.05</v>
      </c>
      <c r="J1591">
        <v>26.84</v>
      </c>
      <c r="K1591">
        <v>78.38</v>
      </c>
      <c r="L1591">
        <v>100.22</v>
      </c>
      <c r="M1591">
        <v>68.38</v>
      </c>
      <c r="N1591">
        <v>56.74</v>
      </c>
      <c r="O1591">
        <v>12.2</v>
      </c>
      <c r="P1591" t="s">
        <v>8</v>
      </c>
      <c r="Q1591">
        <v>26.84</v>
      </c>
      <c r="R1591">
        <v>67.42</v>
      </c>
      <c r="S1591">
        <v>18.05</v>
      </c>
      <c r="T1591">
        <v>524.5</v>
      </c>
      <c r="U1591">
        <v>137.52000000000001</v>
      </c>
      <c r="V1591">
        <v>18.05</v>
      </c>
      <c r="W1591">
        <v>1001</v>
      </c>
      <c r="X1591">
        <v>19.149999999999999</v>
      </c>
      <c r="Y1591">
        <v>20.329999999999998</v>
      </c>
      <c r="Z1591">
        <v>3188.5</v>
      </c>
      <c r="AA1591">
        <v>13.23</v>
      </c>
      <c r="AB1591" t="s">
        <v>8</v>
      </c>
      <c r="AC1591" t="s">
        <v>8</v>
      </c>
      <c r="AD1591" t="s">
        <v>8</v>
      </c>
      <c r="AE1591" t="s">
        <v>8</v>
      </c>
      <c r="AF1591">
        <v>0.22409999999999999</v>
      </c>
      <c r="AG1591">
        <v>7.1271000000000004</v>
      </c>
      <c r="AH1591">
        <v>77.64</v>
      </c>
      <c r="AI1591">
        <v>500.9</v>
      </c>
      <c r="AJ1591">
        <v>52.26</v>
      </c>
      <c r="AK1591">
        <v>20.399999999999999</v>
      </c>
      <c r="AL1591">
        <v>26.3</v>
      </c>
      <c r="AM1591">
        <v>14.215</v>
      </c>
      <c r="AN1591">
        <v>35.145000000000003</v>
      </c>
      <c r="AO1591">
        <v>32.049999999999997</v>
      </c>
      <c r="AP1591">
        <v>46.936</v>
      </c>
      <c r="AQ1591">
        <v>1604</v>
      </c>
      <c r="AR1591">
        <v>28.52</v>
      </c>
      <c r="AS1591">
        <v>323.84800000000001</v>
      </c>
      <c r="AT1591">
        <v>59.58</v>
      </c>
      <c r="AU1591">
        <v>39.54</v>
      </c>
      <c r="AV1591">
        <v>526.62</v>
      </c>
      <c r="AW1591">
        <v>18.05</v>
      </c>
      <c r="AX1591" t="s">
        <v>8</v>
      </c>
      <c r="AY1591" t="s">
        <v>8</v>
      </c>
      <c r="AZ1591">
        <v>26700</v>
      </c>
      <c r="BA1591" t="s">
        <v>8</v>
      </c>
      <c r="BB1591" t="s">
        <v>8</v>
      </c>
      <c r="BC1591">
        <v>111.24</v>
      </c>
      <c r="BD1591">
        <v>124.1</v>
      </c>
      <c r="BE1591">
        <v>188</v>
      </c>
      <c r="BF1591">
        <v>95.751999999999995</v>
      </c>
      <c r="BG1591">
        <v>67.150000000000006</v>
      </c>
      <c r="BH1591">
        <v>35.119999999999997</v>
      </c>
      <c r="BI1591">
        <v>20.79</v>
      </c>
      <c r="BJ1591">
        <v>1764</v>
      </c>
      <c r="BK1591" t="e">
        <v>#N/A</v>
      </c>
    </row>
    <row r="1592" spans="1:63" x14ac:dyDescent="0.2">
      <c r="A1592" s="1">
        <v>41769</v>
      </c>
      <c r="B1592" t="e">
        <v>#N/A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  <c r="H1592" t="s">
        <v>8</v>
      </c>
      <c r="I1592" t="s">
        <v>8</v>
      </c>
      <c r="J1592" t="s">
        <v>8</v>
      </c>
      <c r="K1592" t="s">
        <v>8</v>
      </c>
      <c r="L1592" t="s">
        <v>8</v>
      </c>
      <c r="M1592" t="s">
        <v>8</v>
      </c>
      <c r="N1592" t="s">
        <v>8</v>
      </c>
      <c r="O1592" t="s">
        <v>8</v>
      </c>
      <c r="P1592" t="s">
        <v>8</v>
      </c>
      <c r="Q1592" t="s">
        <v>8</v>
      </c>
      <c r="R1592" t="s">
        <v>8</v>
      </c>
      <c r="S1592" t="s">
        <v>8</v>
      </c>
      <c r="T1592" t="s">
        <v>8</v>
      </c>
      <c r="U1592" t="s">
        <v>8</v>
      </c>
      <c r="V1592" t="s">
        <v>8</v>
      </c>
      <c r="W1592" t="s">
        <v>8</v>
      </c>
      <c r="X1592" t="s">
        <v>8</v>
      </c>
      <c r="Y1592" t="s">
        <v>8</v>
      </c>
      <c r="Z1592" t="s">
        <v>8</v>
      </c>
      <c r="AA1592" t="s">
        <v>8</v>
      </c>
      <c r="AB1592" t="s">
        <v>8</v>
      </c>
      <c r="AC1592" t="s">
        <v>8</v>
      </c>
      <c r="AD1592" t="s">
        <v>8</v>
      </c>
      <c r="AE1592" t="s">
        <v>8</v>
      </c>
      <c r="AF1592" t="s">
        <v>8</v>
      </c>
      <c r="AG1592" t="s">
        <v>8</v>
      </c>
      <c r="AH1592" t="s">
        <v>8</v>
      </c>
      <c r="AI1592" t="s">
        <v>8</v>
      </c>
      <c r="AJ1592" t="s">
        <v>8</v>
      </c>
      <c r="AK1592" t="s">
        <v>8</v>
      </c>
      <c r="AL1592" t="s">
        <v>8</v>
      </c>
      <c r="AM1592" t="s">
        <v>8</v>
      </c>
      <c r="AN1592" t="s">
        <v>8</v>
      </c>
      <c r="AO1592" t="s">
        <v>8</v>
      </c>
      <c r="AP1592" t="s">
        <v>8</v>
      </c>
      <c r="AQ1592" t="s">
        <v>8</v>
      </c>
      <c r="AR1592" t="s">
        <v>8</v>
      </c>
      <c r="AS1592" t="s">
        <v>8</v>
      </c>
      <c r="AT1592" t="s">
        <v>8</v>
      </c>
      <c r="AU1592" t="s">
        <v>8</v>
      </c>
      <c r="AV1592" t="s">
        <v>8</v>
      </c>
      <c r="AW1592" t="s">
        <v>8</v>
      </c>
      <c r="AX1592" t="s">
        <v>8</v>
      </c>
      <c r="AY1592" t="s">
        <v>8</v>
      </c>
      <c r="AZ1592" t="s">
        <v>8</v>
      </c>
      <c r="BA1592" t="s">
        <v>8</v>
      </c>
      <c r="BB1592" t="s">
        <v>8</v>
      </c>
      <c r="BC1592" t="s">
        <v>8</v>
      </c>
      <c r="BD1592" t="s">
        <v>8</v>
      </c>
      <c r="BE1592" t="s">
        <v>8</v>
      </c>
      <c r="BF1592" t="s">
        <v>8</v>
      </c>
      <c r="BG1592" t="s">
        <v>8</v>
      </c>
      <c r="BH1592" t="s">
        <v>8</v>
      </c>
      <c r="BI1592" t="s">
        <v>8</v>
      </c>
      <c r="BJ1592" t="s">
        <v>8</v>
      </c>
      <c r="BK1592" t="e">
        <v>#N/A</v>
      </c>
    </row>
    <row r="1593" spans="1:63" x14ac:dyDescent="0.2">
      <c r="A1593" s="1">
        <v>41770</v>
      </c>
      <c r="B1593" t="e">
        <v>#N/A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  <c r="H1593" t="s">
        <v>8</v>
      </c>
      <c r="I1593" t="s">
        <v>8</v>
      </c>
      <c r="J1593" t="s">
        <v>8</v>
      </c>
      <c r="K1593" t="s">
        <v>8</v>
      </c>
      <c r="L1593" t="s">
        <v>8</v>
      </c>
      <c r="M1593" t="s">
        <v>8</v>
      </c>
      <c r="N1593" t="s">
        <v>8</v>
      </c>
      <c r="O1593" t="s">
        <v>8</v>
      </c>
      <c r="P1593" t="s">
        <v>8</v>
      </c>
      <c r="Q1593" t="s">
        <v>8</v>
      </c>
      <c r="R1593" t="s">
        <v>8</v>
      </c>
      <c r="S1593" t="s">
        <v>8</v>
      </c>
      <c r="T1593" t="s">
        <v>8</v>
      </c>
      <c r="U1593" t="s">
        <v>8</v>
      </c>
      <c r="V1593" t="s">
        <v>8</v>
      </c>
      <c r="W1593" t="s">
        <v>8</v>
      </c>
      <c r="X1593" t="s">
        <v>8</v>
      </c>
      <c r="Y1593" t="s">
        <v>8</v>
      </c>
      <c r="Z1593" t="s">
        <v>8</v>
      </c>
      <c r="AA1593" t="s">
        <v>8</v>
      </c>
      <c r="AB1593" t="s">
        <v>8</v>
      </c>
      <c r="AC1593" t="s">
        <v>8</v>
      </c>
      <c r="AD1593" t="s">
        <v>8</v>
      </c>
      <c r="AE1593" t="s">
        <v>8</v>
      </c>
      <c r="AF1593" t="s">
        <v>8</v>
      </c>
      <c r="AG1593" t="s">
        <v>8</v>
      </c>
      <c r="AH1593" t="s">
        <v>8</v>
      </c>
      <c r="AI1593" t="s">
        <v>8</v>
      </c>
      <c r="AJ1593" t="s">
        <v>8</v>
      </c>
      <c r="AK1593" t="s">
        <v>8</v>
      </c>
      <c r="AL1593" t="s">
        <v>8</v>
      </c>
      <c r="AM1593" t="s">
        <v>8</v>
      </c>
      <c r="AN1593" t="s">
        <v>8</v>
      </c>
      <c r="AO1593" t="s">
        <v>8</v>
      </c>
      <c r="AP1593" t="s">
        <v>8</v>
      </c>
      <c r="AQ1593" t="s">
        <v>8</v>
      </c>
      <c r="AR1593" t="s">
        <v>8</v>
      </c>
      <c r="AS1593" t="s">
        <v>8</v>
      </c>
      <c r="AT1593" t="s">
        <v>8</v>
      </c>
      <c r="AU1593" t="s">
        <v>8</v>
      </c>
      <c r="AV1593" t="s">
        <v>8</v>
      </c>
      <c r="AW1593" t="s">
        <v>8</v>
      </c>
      <c r="AX1593" t="s">
        <v>8</v>
      </c>
      <c r="AY1593" t="s">
        <v>8</v>
      </c>
      <c r="AZ1593" t="s">
        <v>8</v>
      </c>
      <c r="BA1593" t="s">
        <v>8</v>
      </c>
      <c r="BB1593" t="s">
        <v>8</v>
      </c>
      <c r="BC1593" t="s">
        <v>8</v>
      </c>
      <c r="BD1593" t="s">
        <v>8</v>
      </c>
      <c r="BE1593" t="s">
        <v>8</v>
      </c>
      <c r="BF1593" t="s">
        <v>8</v>
      </c>
      <c r="BG1593" t="s">
        <v>8</v>
      </c>
      <c r="BH1593" t="s">
        <v>8</v>
      </c>
      <c r="BI1593" t="s">
        <v>8</v>
      </c>
      <c r="BJ1593" t="s">
        <v>8</v>
      </c>
      <c r="BK1593" t="e">
        <v>#N/A</v>
      </c>
    </row>
    <row r="1594" spans="1:63" x14ac:dyDescent="0.2">
      <c r="A1594" s="1">
        <v>41771</v>
      </c>
      <c r="B1594">
        <v>1415.88</v>
      </c>
      <c r="C1594">
        <v>4493.6499999999996</v>
      </c>
      <c r="D1594">
        <v>32.880000000000003</v>
      </c>
      <c r="E1594">
        <v>11518.599</v>
      </c>
      <c r="F1594">
        <v>217.2</v>
      </c>
      <c r="G1594">
        <v>362.7</v>
      </c>
      <c r="H1594">
        <v>3.9699999999999998</v>
      </c>
      <c r="I1594">
        <v>18.579999999999998</v>
      </c>
      <c r="J1594">
        <v>27.51</v>
      </c>
      <c r="K1594">
        <v>76.849999999999994</v>
      </c>
      <c r="L1594">
        <v>100.29</v>
      </c>
      <c r="M1594">
        <v>66.819999999999993</v>
      </c>
      <c r="N1594">
        <v>57.4</v>
      </c>
      <c r="O1594">
        <v>11.87</v>
      </c>
      <c r="P1594" t="s">
        <v>8</v>
      </c>
      <c r="Q1594">
        <v>27.51</v>
      </c>
      <c r="R1594">
        <v>69.13</v>
      </c>
      <c r="S1594">
        <v>18.579999999999998</v>
      </c>
      <c r="T1594">
        <v>531</v>
      </c>
      <c r="U1594">
        <v>140.15</v>
      </c>
      <c r="V1594">
        <v>18.579999999999998</v>
      </c>
      <c r="W1594">
        <v>1004</v>
      </c>
      <c r="X1594">
        <v>19.190000000000001</v>
      </c>
      <c r="Y1594">
        <v>20.63</v>
      </c>
      <c r="Z1594">
        <v>3340</v>
      </c>
      <c r="AA1594">
        <v>13.78</v>
      </c>
      <c r="AB1594" t="s">
        <v>8</v>
      </c>
      <c r="AC1594" t="s">
        <v>8</v>
      </c>
      <c r="AD1594" t="s">
        <v>8</v>
      </c>
      <c r="AE1594" t="s">
        <v>8</v>
      </c>
      <c r="AF1594">
        <v>0.22509999999999999</v>
      </c>
      <c r="AG1594">
        <v>7.1074000000000002</v>
      </c>
      <c r="AH1594">
        <v>78.41</v>
      </c>
      <c r="AI1594">
        <v>501.3</v>
      </c>
      <c r="AJ1594">
        <v>52.36</v>
      </c>
      <c r="AK1594">
        <v>20.67</v>
      </c>
      <c r="AL1594">
        <v>26.37</v>
      </c>
      <c r="AM1594">
        <v>14.21</v>
      </c>
      <c r="AN1594">
        <v>35.575000000000003</v>
      </c>
      <c r="AO1594">
        <v>33.94</v>
      </c>
      <c r="AP1594">
        <v>49.35</v>
      </c>
      <c r="AQ1594">
        <v>1641.5</v>
      </c>
      <c r="AR1594">
        <v>29.85</v>
      </c>
      <c r="AS1594">
        <v>327.87799999999999</v>
      </c>
      <c r="AT1594">
        <v>60.7</v>
      </c>
      <c r="AU1594">
        <v>39.97</v>
      </c>
      <c r="AV1594">
        <v>538.42999999999995</v>
      </c>
      <c r="AW1594">
        <v>18.579999999999998</v>
      </c>
      <c r="AX1594" t="s">
        <v>8</v>
      </c>
      <c r="AY1594" t="s">
        <v>8</v>
      </c>
      <c r="AZ1594">
        <v>27760</v>
      </c>
      <c r="BA1594" t="s">
        <v>8</v>
      </c>
      <c r="BB1594" t="s">
        <v>8</v>
      </c>
      <c r="BC1594">
        <v>110.79</v>
      </c>
      <c r="BD1594">
        <v>124.94</v>
      </c>
      <c r="BE1594">
        <v>189.81</v>
      </c>
      <c r="BF1594">
        <v>100.791</v>
      </c>
      <c r="BG1594">
        <v>71.47</v>
      </c>
      <c r="BH1594">
        <v>35.31</v>
      </c>
      <c r="BI1594">
        <v>20.67</v>
      </c>
      <c r="BJ1594">
        <v>1754</v>
      </c>
      <c r="BK1594" t="e">
        <v>#N/A</v>
      </c>
    </row>
    <row r="1595" spans="1:63" x14ac:dyDescent="0.2">
      <c r="A1595" s="1">
        <v>41772</v>
      </c>
      <c r="B1595">
        <v>1433.74</v>
      </c>
      <c r="C1595">
        <v>4505.0200000000004</v>
      </c>
      <c r="D1595">
        <v>33.07</v>
      </c>
      <c r="E1595">
        <v>11527.352000000001</v>
      </c>
      <c r="F1595">
        <v>218.3</v>
      </c>
      <c r="G1595">
        <v>392.1</v>
      </c>
      <c r="H1595">
        <v>4.03</v>
      </c>
      <c r="I1595">
        <v>18.28</v>
      </c>
      <c r="J1595">
        <v>27.63</v>
      </c>
      <c r="K1595">
        <v>76.760000000000005</v>
      </c>
      <c r="L1595">
        <v>100.25</v>
      </c>
      <c r="M1595">
        <v>68.31</v>
      </c>
      <c r="N1595">
        <v>57</v>
      </c>
      <c r="O1595">
        <v>11.61</v>
      </c>
      <c r="P1595" t="s">
        <v>8</v>
      </c>
      <c r="Q1595">
        <v>27.63</v>
      </c>
      <c r="R1595">
        <v>68.760000000000005</v>
      </c>
      <c r="S1595">
        <v>18.28</v>
      </c>
      <c r="T1595">
        <v>528</v>
      </c>
      <c r="U1595">
        <v>140.13999999999999</v>
      </c>
      <c r="V1595">
        <v>18.28</v>
      </c>
      <c r="W1595">
        <v>1028</v>
      </c>
      <c r="X1595">
        <v>19.36</v>
      </c>
      <c r="Y1595">
        <v>20.2</v>
      </c>
      <c r="Z1595">
        <v>3330.5</v>
      </c>
      <c r="AA1595">
        <v>13.88</v>
      </c>
      <c r="AB1595" t="s">
        <v>8</v>
      </c>
      <c r="AC1595" t="s">
        <v>8</v>
      </c>
      <c r="AD1595" t="s">
        <v>8</v>
      </c>
      <c r="AE1595" t="s">
        <v>8</v>
      </c>
      <c r="AF1595">
        <v>0.22384999999999999</v>
      </c>
      <c r="AG1595">
        <v>7.0678999999999998</v>
      </c>
      <c r="AH1595">
        <v>78.64</v>
      </c>
      <c r="AI1595">
        <v>500.2</v>
      </c>
      <c r="AJ1595">
        <v>51.77</v>
      </c>
      <c r="AK1595">
        <v>20.63</v>
      </c>
      <c r="AL1595">
        <v>26.45</v>
      </c>
      <c r="AM1595">
        <v>13.93</v>
      </c>
      <c r="AN1595">
        <v>35.58</v>
      </c>
      <c r="AO1595">
        <v>33.39</v>
      </c>
      <c r="AP1595">
        <v>49.591000000000001</v>
      </c>
      <c r="AQ1595">
        <v>1637.5</v>
      </c>
      <c r="AR1595">
        <v>29.44</v>
      </c>
      <c r="AS1595">
        <v>328.97199999999998</v>
      </c>
      <c r="AT1595">
        <v>60.81</v>
      </c>
      <c r="AU1595">
        <v>40.42</v>
      </c>
      <c r="AV1595">
        <v>541.54</v>
      </c>
      <c r="AW1595">
        <v>18.28</v>
      </c>
      <c r="AX1595" t="s">
        <v>8</v>
      </c>
      <c r="AY1595" t="s">
        <v>8</v>
      </c>
      <c r="AZ1595">
        <v>28000</v>
      </c>
      <c r="BA1595" t="s">
        <v>8</v>
      </c>
      <c r="BB1595" t="s">
        <v>8</v>
      </c>
      <c r="BC1595">
        <v>111.75</v>
      </c>
      <c r="BD1595">
        <v>124.6</v>
      </c>
      <c r="BE1595">
        <v>189.96</v>
      </c>
      <c r="BF1595">
        <v>101.491</v>
      </c>
      <c r="BG1595">
        <v>71.430000000000007</v>
      </c>
      <c r="BH1595">
        <v>35.04</v>
      </c>
      <c r="BI1595">
        <v>20.5</v>
      </c>
      <c r="BJ1595">
        <v>1786</v>
      </c>
      <c r="BK1595" t="e">
        <v>#N/A</v>
      </c>
    </row>
    <row r="1596" spans="1:63" x14ac:dyDescent="0.2">
      <c r="A1596" s="1">
        <v>41773</v>
      </c>
      <c r="B1596">
        <v>1430.5</v>
      </c>
      <c r="C1596">
        <v>4501.04</v>
      </c>
      <c r="D1596">
        <v>33.340000000000003</v>
      </c>
      <c r="E1596">
        <v>11623.632</v>
      </c>
      <c r="F1596">
        <v>217.5</v>
      </c>
      <c r="G1596">
        <v>400.5</v>
      </c>
      <c r="H1596">
        <v>3.98</v>
      </c>
      <c r="I1596">
        <v>18.100000000000001</v>
      </c>
      <c r="J1596">
        <v>26.86</v>
      </c>
      <c r="K1596">
        <v>77.290000000000006</v>
      </c>
      <c r="L1596">
        <v>100.74</v>
      </c>
      <c r="M1596">
        <v>68.12</v>
      </c>
      <c r="N1596">
        <v>55.94</v>
      </c>
      <c r="O1596">
        <v>11.5</v>
      </c>
      <c r="P1596" t="s">
        <v>8</v>
      </c>
      <c r="Q1596">
        <v>26.86</v>
      </c>
      <c r="R1596">
        <v>68.510000000000005</v>
      </c>
      <c r="S1596">
        <v>18.100000000000001</v>
      </c>
      <c r="T1596">
        <v>531.5</v>
      </c>
      <c r="U1596">
        <v>139.33000000000001</v>
      </c>
      <c r="V1596">
        <v>18.100000000000001</v>
      </c>
      <c r="W1596">
        <v>1030</v>
      </c>
      <c r="X1596">
        <v>19.18</v>
      </c>
      <c r="Y1596">
        <v>20.170000000000002</v>
      </c>
      <c r="Z1596">
        <v>3374</v>
      </c>
      <c r="AA1596">
        <v>14.16</v>
      </c>
      <c r="AB1596" t="s">
        <v>8</v>
      </c>
      <c r="AC1596" t="s">
        <v>8</v>
      </c>
      <c r="AD1596" t="s">
        <v>8</v>
      </c>
      <c r="AE1596" t="s">
        <v>8</v>
      </c>
      <c r="AF1596">
        <v>0.22534999999999999</v>
      </c>
      <c r="AG1596">
        <v>7.4527999999999999</v>
      </c>
      <c r="AH1596">
        <v>78.53</v>
      </c>
      <c r="AI1596">
        <v>503.5</v>
      </c>
      <c r="AJ1596">
        <v>51.91</v>
      </c>
      <c r="AK1596">
        <v>18.989999999999998</v>
      </c>
      <c r="AL1596">
        <v>26.33</v>
      </c>
      <c r="AM1596">
        <v>13.715</v>
      </c>
      <c r="AN1596">
        <v>35.085000000000001</v>
      </c>
      <c r="AO1596">
        <v>32.85</v>
      </c>
      <c r="AP1596">
        <v>50.268999999999998</v>
      </c>
      <c r="AQ1596">
        <v>1641.5</v>
      </c>
      <c r="AR1596">
        <v>30.64</v>
      </c>
      <c r="AS1596">
        <v>325.73899999999998</v>
      </c>
      <c r="AT1596">
        <v>60.88</v>
      </c>
      <c r="AU1596">
        <v>40.24</v>
      </c>
      <c r="AV1596">
        <v>534.41</v>
      </c>
      <c r="AW1596">
        <v>18.100000000000001</v>
      </c>
      <c r="AX1596" t="s">
        <v>8</v>
      </c>
      <c r="AY1596" t="s">
        <v>8</v>
      </c>
      <c r="AZ1596">
        <v>28300</v>
      </c>
      <c r="BA1596" t="s">
        <v>8</v>
      </c>
      <c r="BB1596" t="s">
        <v>8</v>
      </c>
      <c r="BC1596">
        <v>112.96</v>
      </c>
      <c r="BD1596">
        <v>125.81</v>
      </c>
      <c r="BE1596">
        <v>189.04</v>
      </c>
      <c r="BF1596">
        <v>102.791</v>
      </c>
      <c r="BG1596">
        <v>71.040000000000006</v>
      </c>
      <c r="BH1596">
        <v>34.130000000000003</v>
      </c>
      <c r="BI1596">
        <v>20.28</v>
      </c>
      <c r="BJ1596">
        <v>1805</v>
      </c>
      <c r="BK1596" t="e">
        <v>#N/A</v>
      </c>
    </row>
    <row r="1597" spans="1:63" x14ac:dyDescent="0.2">
      <c r="A1597" s="1">
        <v>41774</v>
      </c>
      <c r="B1597">
        <v>1442.54</v>
      </c>
      <c r="C1597">
        <v>4444.93</v>
      </c>
      <c r="D1597">
        <v>33</v>
      </c>
      <c r="E1597">
        <v>11553.61</v>
      </c>
      <c r="F1597">
        <v>211.5</v>
      </c>
      <c r="G1597">
        <v>391.8</v>
      </c>
      <c r="H1597">
        <v>3.96</v>
      </c>
      <c r="I1597">
        <v>18</v>
      </c>
      <c r="J1597">
        <v>25.86</v>
      </c>
      <c r="K1597">
        <v>76.75</v>
      </c>
      <c r="L1597">
        <v>99.5</v>
      </c>
      <c r="M1597">
        <v>66.14</v>
      </c>
      <c r="N1597">
        <v>56.39</v>
      </c>
      <c r="O1597">
        <v>11.19</v>
      </c>
      <c r="P1597" t="s">
        <v>8</v>
      </c>
      <c r="Q1597">
        <v>25.86</v>
      </c>
      <c r="R1597">
        <v>67.930000000000007</v>
      </c>
      <c r="S1597">
        <v>18</v>
      </c>
      <c r="T1597">
        <v>513.5</v>
      </c>
      <c r="U1597">
        <v>138.68</v>
      </c>
      <c r="V1597">
        <v>18</v>
      </c>
      <c r="W1597">
        <v>1023</v>
      </c>
      <c r="X1597">
        <v>18.940000000000001</v>
      </c>
      <c r="Y1597">
        <v>19.89</v>
      </c>
      <c r="Z1597">
        <v>3369</v>
      </c>
      <c r="AA1597">
        <v>13.98</v>
      </c>
      <c r="AB1597" t="s">
        <v>8</v>
      </c>
      <c r="AC1597" t="s">
        <v>8</v>
      </c>
      <c r="AD1597" t="s">
        <v>8</v>
      </c>
      <c r="AE1597" t="s">
        <v>8</v>
      </c>
      <c r="AF1597">
        <v>0.22585</v>
      </c>
      <c r="AG1597">
        <v>7.2652999999999999</v>
      </c>
      <c r="AH1597">
        <v>78.11</v>
      </c>
      <c r="AI1597">
        <v>503</v>
      </c>
      <c r="AJ1597">
        <v>51.09</v>
      </c>
      <c r="AK1597">
        <v>18.809999999999999</v>
      </c>
      <c r="AL1597">
        <v>26.01</v>
      </c>
      <c r="AM1597">
        <v>13.53</v>
      </c>
      <c r="AN1597">
        <v>34.924999999999997</v>
      </c>
      <c r="AO1597">
        <v>32.770000000000003</v>
      </c>
      <c r="AP1597">
        <v>49.17</v>
      </c>
      <c r="AQ1597">
        <v>1608</v>
      </c>
      <c r="AR1597">
        <v>30.05</v>
      </c>
      <c r="AS1597">
        <v>324.74400000000003</v>
      </c>
      <c r="AT1597">
        <v>60.2</v>
      </c>
      <c r="AU1597">
        <v>39.6</v>
      </c>
      <c r="AV1597">
        <v>529.16</v>
      </c>
      <c r="AW1597">
        <v>18</v>
      </c>
      <c r="AX1597" t="s">
        <v>8</v>
      </c>
      <c r="AY1597" t="s">
        <v>8</v>
      </c>
      <c r="AZ1597">
        <v>28200</v>
      </c>
      <c r="BA1597" t="s">
        <v>8</v>
      </c>
      <c r="BB1597" t="s">
        <v>8</v>
      </c>
      <c r="BC1597">
        <v>113.86</v>
      </c>
      <c r="BD1597">
        <v>124.77</v>
      </c>
      <c r="BE1597">
        <v>187.4</v>
      </c>
      <c r="BF1597">
        <v>108.79</v>
      </c>
      <c r="BG1597">
        <v>71.25</v>
      </c>
      <c r="BH1597">
        <v>33.79</v>
      </c>
      <c r="BI1597">
        <v>20.079999999999998</v>
      </c>
      <c r="BJ1597">
        <v>1695</v>
      </c>
      <c r="BK1597" t="e">
        <v>#N/A</v>
      </c>
    </row>
    <row r="1598" spans="1:63" x14ac:dyDescent="0.2">
      <c r="A1598" s="1">
        <v>41775</v>
      </c>
      <c r="B1598">
        <v>1432.38</v>
      </c>
      <c r="C1598">
        <v>4456.28</v>
      </c>
      <c r="D1598">
        <v>32.450000000000003</v>
      </c>
      <c r="E1598" t="s">
        <v>8</v>
      </c>
      <c r="F1598" t="s">
        <v>8</v>
      </c>
      <c r="G1598" t="s">
        <v>8</v>
      </c>
      <c r="H1598">
        <v>4.0199999999999996</v>
      </c>
      <c r="I1598">
        <v>17.96</v>
      </c>
      <c r="J1598">
        <v>26.03</v>
      </c>
      <c r="K1598">
        <v>77.239999999999995</v>
      </c>
      <c r="L1598">
        <v>99.59</v>
      </c>
      <c r="M1598">
        <v>64.56</v>
      </c>
      <c r="N1598">
        <v>57.03</v>
      </c>
      <c r="O1598">
        <v>11.06</v>
      </c>
      <c r="P1598" t="s">
        <v>8</v>
      </c>
      <c r="Q1598">
        <v>26.03</v>
      </c>
      <c r="R1598">
        <v>68.48</v>
      </c>
      <c r="S1598">
        <v>17.98</v>
      </c>
      <c r="T1598">
        <v>513</v>
      </c>
      <c r="U1598">
        <v>138.22999999999999</v>
      </c>
      <c r="V1598">
        <v>17.98</v>
      </c>
      <c r="W1598">
        <v>1003</v>
      </c>
      <c r="X1598">
        <v>18.989999999999998</v>
      </c>
      <c r="Y1598">
        <v>19.75</v>
      </c>
      <c r="Z1598">
        <v>3286.5</v>
      </c>
      <c r="AA1598">
        <v>13.73</v>
      </c>
      <c r="AB1598" t="s">
        <v>8</v>
      </c>
      <c r="AC1598" t="s">
        <v>8</v>
      </c>
      <c r="AD1598" t="s">
        <v>8</v>
      </c>
      <c r="AE1598" t="s">
        <v>8</v>
      </c>
      <c r="AF1598">
        <v>0.2286</v>
      </c>
      <c r="AG1598">
        <v>7.3245000000000005</v>
      </c>
      <c r="AH1598">
        <v>78.06</v>
      </c>
      <c r="AI1598">
        <v>507.1</v>
      </c>
      <c r="AJ1598">
        <v>52.01</v>
      </c>
      <c r="AK1598">
        <v>19.09</v>
      </c>
      <c r="AL1598">
        <v>25.82</v>
      </c>
      <c r="AM1598">
        <v>14.055</v>
      </c>
      <c r="AN1598">
        <v>35.47</v>
      </c>
      <c r="AO1598">
        <v>32.26</v>
      </c>
      <c r="AP1598">
        <v>49.982999999999997</v>
      </c>
      <c r="AQ1598">
        <v>1561.5</v>
      </c>
      <c r="AR1598">
        <v>30.15</v>
      </c>
      <c r="AS1598">
        <v>323.94799999999998</v>
      </c>
      <c r="AT1598">
        <v>61.64</v>
      </c>
      <c r="AU1598">
        <v>39.83</v>
      </c>
      <c r="AV1598">
        <v>528.29999999999995</v>
      </c>
      <c r="AW1598">
        <v>17.98</v>
      </c>
      <c r="AX1598" t="s">
        <v>8</v>
      </c>
      <c r="AY1598" t="s">
        <v>8</v>
      </c>
      <c r="AZ1598">
        <v>28560</v>
      </c>
      <c r="BA1598" t="s">
        <v>8</v>
      </c>
      <c r="BB1598" t="s">
        <v>8</v>
      </c>
      <c r="BC1598">
        <v>113.54</v>
      </c>
      <c r="BD1598">
        <v>124.5</v>
      </c>
      <c r="BE1598">
        <v>188.11</v>
      </c>
      <c r="BF1598">
        <v>106.491</v>
      </c>
      <c r="BG1598">
        <v>70.67</v>
      </c>
      <c r="BH1598">
        <v>34.44</v>
      </c>
      <c r="BI1598">
        <v>20.350000000000001</v>
      </c>
      <c r="BJ1598">
        <v>1646</v>
      </c>
      <c r="BK1598" t="e">
        <v>#N/A</v>
      </c>
    </row>
    <row r="1599" spans="1:63" x14ac:dyDescent="0.2">
      <c r="A1599" s="1">
        <v>41776</v>
      </c>
      <c r="B1599" t="e">
        <v>#N/A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  <c r="H1599" t="s">
        <v>8</v>
      </c>
      <c r="I1599" t="s">
        <v>8</v>
      </c>
      <c r="J1599" t="s">
        <v>8</v>
      </c>
      <c r="K1599" t="s">
        <v>8</v>
      </c>
      <c r="L1599" t="s">
        <v>8</v>
      </c>
      <c r="M1599" t="s">
        <v>8</v>
      </c>
      <c r="N1599" t="s">
        <v>8</v>
      </c>
      <c r="O1599" t="s">
        <v>8</v>
      </c>
      <c r="P1599" t="s">
        <v>8</v>
      </c>
      <c r="Q1599" t="s">
        <v>8</v>
      </c>
      <c r="R1599" t="s">
        <v>8</v>
      </c>
      <c r="S1599" t="s">
        <v>8</v>
      </c>
      <c r="T1599" t="s">
        <v>8</v>
      </c>
      <c r="U1599" t="s">
        <v>8</v>
      </c>
      <c r="V1599" t="s">
        <v>8</v>
      </c>
      <c r="W1599" t="s">
        <v>8</v>
      </c>
      <c r="X1599" t="s">
        <v>8</v>
      </c>
      <c r="Y1599" t="s">
        <v>8</v>
      </c>
      <c r="Z1599" t="s">
        <v>8</v>
      </c>
      <c r="AA1599" t="s">
        <v>8</v>
      </c>
      <c r="AB1599" t="s">
        <v>8</v>
      </c>
      <c r="AC1599" t="s">
        <v>8</v>
      </c>
      <c r="AD1599" t="s">
        <v>8</v>
      </c>
      <c r="AE1599" t="s">
        <v>8</v>
      </c>
      <c r="AF1599" t="s">
        <v>8</v>
      </c>
      <c r="AG1599" t="s">
        <v>8</v>
      </c>
      <c r="AH1599" t="s">
        <v>8</v>
      </c>
      <c r="AI1599" t="s">
        <v>8</v>
      </c>
      <c r="AJ1599" t="s">
        <v>8</v>
      </c>
      <c r="AK1599" t="s">
        <v>8</v>
      </c>
      <c r="AL1599" t="s">
        <v>8</v>
      </c>
      <c r="AM1599" t="s">
        <v>8</v>
      </c>
      <c r="AN1599" t="s">
        <v>8</v>
      </c>
      <c r="AO1599" t="s">
        <v>8</v>
      </c>
      <c r="AP1599" t="s">
        <v>8</v>
      </c>
      <c r="AQ1599" t="s">
        <v>8</v>
      </c>
      <c r="AR1599" t="s">
        <v>8</v>
      </c>
      <c r="AS1599" t="s">
        <v>8</v>
      </c>
      <c r="AT1599" t="s">
        <v>8</v>
      </c>
      <c r="AU1599" t="s">
        <v>8</v>
      </c>
      <c r="AV1599" t="s">
        <v>8</v>
      </c>
      <c r="AW1599" t="s">
        <v>8</v>
      </c>
      <c r="AX1599" t="s">
        <v>8</v>
      </c>
      <c r="AY1599" t="s">
        <v>8</v>
      </c>
      <c r="AZ1599" t="s">
        <v>8</v>
      </c>
      <c r="BA1599" t="s">
        <v>8</v>
      </c>
      <c r="BB1599" t="s">
        <v>8</v>
      </c>
      <c r="BC1599" t="s">
        <v>8</v>
      </c>
      <c r="BD1599" t="s">
        <v>8</v>
      </c>
      <c r="BE1599" t="s">
        <v>8</v>
      </c>
      <c r="BF1599" t="s">
        <v>8</v>
      </c>
      <c r="BG1599" t="s">
        <v>8</v>
      </c>
      <c r="BH1599" t="s">
        <v>8</v>
      </c>
      <c r="BI1599" t="s">
        <v>8</v>
      </c>
      <c r="BJ1599" t="s">
        <v>8</v>
      </c>
      <c r="BK1599" t="e">
        <v>#N/A</v>
      </c>
    </row>
    <row r="1600" spans="1:63" x14ac:dyDescent="0.2">
      <c r="A1600" s="1">
        <v>41777</v>
      </c>
      <c r="B1600" t="e">
        <v>#N/A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  <c r="H1600" t="s">
        <v>8</v>
      </c>
      <c r="I1600" t="s">
        <v>8</v>
      </c>
      <c r="J1600" t="s">
        <v>8</v>
      </c>
      <c r="K1600" t="s">
        <v>8</v>
      </c>
      <c r="L1600" t="s">
        <v>8</v>
      </c>
      <c r="M1600" t="s">
        <v>8</v>
      </c>
      <c r="N1600" t="s">
        <v>8</v>
      </c>
      <c r="O1600" t="s">
        <v>8</v>
      </c>
      <c r="P1600" t="s">
        <v>8</v>
      </c>
      <c r="Q1600" t="s">
        <v>8</v>
      </c>
      <c r="R1600" t="s">
        <v>8</v>
      </c>
      <c r="S1600" t="s">
        <v>8</v>
      </c>
      <c r="T1600" t="s">
        <v>8</v>
      </c>
      <c r="U1600" t="s">
        <v>8</v>
      </c>
      <c r="V1600" t="s">
        <v>8</v>
      </c>
      <c r="W1600" t="s">
        <v>8</v>
      </c>
      <c r="X1600" t="s">
        <v>8</v>
      </c>
      <c r="Y1600" t="s">
        <v>8</v>
      </c>
      <c r="Z1600" t="s">
        <v>8</v>
      </c>
      <c r="AA1600" t="s">
        <v>8</v>
      </c>
      <c r="AB1600" t="s">
        <v>8</v>
      </c>
      <c r="AC1600" t="s">
        <v>8</v>
      </c>
      <c r="AD1600" t="s">
        <v>8</v>
      </c>
      <c r="AE1600" t="s">
        <v>8</v>
      </c>
      <c r="AF1600" t="s">
        <v>8</v>
      </c>
      <c r="AG1600" t="s">
        <v>8</v>
      </c>
      <c r="AH1600" t="s">
        <v>8</v>
      </c>
      <c r="AI1600" t="s">
        <v>8</v>
      </c>
      <c r="AJ1600" t="s">
        <v>8</v>
      </c>
      <c r="AK1600" t="s">
        <v>8</v>
      </c>
      <c r="AL1600" t="s">
        <v>8</v>
      </c>
      <c r="AM1600" t="s">
        <v>8</v>
      </c>
      <c r="AN1600" t="s">
        <v>8</v>
      </c>
      <c r="AO1600" t="s">
        <v>8</v>
      </c>
      <c r="AP1600" t="s">
        <v>8</v>
      </c>
      <c r="AQ1600" t="s">
        <v>8</v>
      </c>
      <c r="AR1600" t="s">
        <v>8</v>
      </c>
      <c r="AS1600" t="s">
        <v>8</v>
      </c>
      <c r="AT1600" t="s">
        <v>8</v>
      </c>
      <c r="AU1600" t="s">
        <v>8</v>
      </c>
      <c r="AV1600" t="s">
        <v>8</v>
      </c>
      <c r="AW1600" t="s">
        <v>8</v>
      </c>
      <c r="AX1600" t="s">
        <v>8</v>
      </c>
      <c r="AY1600" t="s">
        <v>8</v>
      </c>
      <c r="AZ1600" t="s">
        <v>8</v>
      </c>
      <c r="BA1600" t="s">
        <v>8</v>
      </c>
      <c r="BB1600" t="s">
        <v>8</v>
      </c>
      <c r="BC1600" t="s">
        <v>8</v>
      </c>
      <c r="BD1600" t="s">
        <v>8</v>
      </c>
      <c r="BE1600" t="s">
        <v>8</v>
      </c>
      <c r="BF1600" t="s">
        <v>8</v>
      </c>
      <c r="BG1600" t="s">
        <v>8</v>
      </c>
      <c r="BH1600" t="s">
        <v>8</v>
      </c>
      <c r="BI1600" t="s">
        <v>8</v>
      </c>
      <c r="BJ1600" t="s">
        <v>8</v>
      </c>
      <c r="BK1600" t="e">
        <v>#N/A</v>
      </c>
    </row>
    <row r="1601" spans="1:63" x14ac:dyDescent="0.2">
      <c r="A1601" s="1">
        <v>41778</v>
      </c>
      <c r="B1601">
        <v>1454.15</v>
      </c>
      <c r="C1601">
        <v>4469.76</v>
      </c>
      <c r="D1601">
        <v>32.450000000000003</v>
      </c>
      <c r="E1601">
        <v>11483.588</v>
      </c>
      <c r="F1601">
        <v>208.9</v>
      </c>
      <c r="G1601">
        <v>390.1</v>
      </c>
      <c r="H1601">
        <v>4.09</v>
      </c>
      <c r="I1601">
        <v>18.54</v>
      </c>
      <c r="J1601">
        <v>26.94</v>
      </c>
      <c r="K1601">
        <v>77.290000000000006</v>
      </c>
      <c r="L1601">
        <v>100.29</v>
      </c>
      <c r="M1601">
        <v>64.92</v>
      </c>
      <c r="N1601">
        <v>57.36</v>
      </c>
      <c r="O1601">
        <v>11.3</v>
      </c>
      <c r="P1601" t="s">
        <v>8</v>
      </c>
      <c r="Q1601">
        <v>26.94</v>
      </c>
      <c r="R1601">
        <v>68.319999999999993</v>
      </c>
      <c r="S1601">
        <v>18.54</v>
      </c>
      <c r="T1601">
        <v>512</v>
      </c>
      <c r="U1601">
        <v>139</v>
      </c>
      <c r="V1601">
        <v>18.54</v>
      </c>
      <c r="W1601">
        <v>1021</v>
      </c>
      <c r="X1601">
        <v>19.16</v>
      </c>
      <c r="Y1601">
        <v>19.89</v>
      </c>
      <c r="Z1601">
        <v>3225</v>
      </c>
      <c r="AA1601">
        <v>13.37</v>
      </c>
      <c r="AB1601" t="s">
        <v>8</v>
      </c>
      <c r="AC1601" t="s">
        <v>8</v>
      </c>
      <c r="AD1601" t="s">
        <v>8</v>
      </c>
      <c r="AE1601" t="s">
        <v>8</v>
      </c>
      <c r="AF1601">
        <v>0.22695000000000001</v>
      </c>
      <c r="AG1601">
        <v>7.4330999999999996</v>
      </c>
      <c r="AH1601">
        <v>78.430000000000007</v>
      </c>
      <c r="AI1601">
        <v>509.1</v>
      </c>
      <c r="AJ1601">
        <v>52.15</v>
      </c>
      <c r="AK1601">
        <v>19.434999999999999</v>
      </c>
      <c r="AL1601">
        <v>26.04</v>
      </c>
      <c r="AM1601">
        <v>14.255000000000001</v>
      </c>
      <c r="AN1601">
        <v>35.51</v>
      </c>
      <c r="AO1601">
        <v>32.07</v>
      </c>
      <c r="AP1601">
        <v>52.070999999999998</v>
      </c>
      <c r="AQ1601">
        <v>1565.5</v>
      </c>
      <c r="AR1601">
        <v>30.11</v>
      </c>
      <c r="AS1601">
        <v>325.93799999999999</v>
      </c>
      <c r="AT1601">
        <v>62.2</v>
      </c>
      <c r="AU1601">
        <v>39.75</v>
      </c>
      <c r="AV1601">
        <v>538.83000000000004</v>
      </c>
      <c r="AW1601">
        <v>18.54</v>
      </c>
      <c r="AX1601" t="s">
        <v>8</v>
      </c>
      <c r="AY1601" t="s">
        <v>8</v>
      </c>
      <c r="AZ1601">
        <v>28960</v>
      </c>
      <c r="BA1601" t="s">
        <v>8</v>
      </c>
      <c r="BB1601" t="s">
        <v>8</v>
      </c>
      <c r="BC1601">
        <v>112.7</v>
      </c>
      <c r="BD1601">
        <v>124.58</v>
      </c>
      <c r="BE1601">
        <v>188.7</v>
      </c>
      <c r="BF1601">
        <v>107.59099999999999</v>
      </c>
      <c r="BG1601">
        <v>70.7</v>
      </c>
      <c r="BH1601">
        <v>34.57</v>
      </c>
      <c r="BI1601">
        <v>20.78</v>
      </c>
      <c r="BJ1601">
        <v>1627</v>
      </c>
      <c r="BK1601" t="e">
        <v>#N/A</v>
      </c>
    </row>
    <row r="1602" spans="1:63" x14ac:dyDescent="0.2">
      <c r="A1602" s="1">
        <v>41779</v>
      </c>
      <c r="B1602">
        <v>1467.25</v>
      </c>
      <c r="C1602">
        <v>4452.3500000000004</v>
      </c>
      <c r="D1602">
        <v>32.06</v>
      </c>
      <c r="E1602">
        <v>11667.396000000001</v>
      </c>
      <c r="F1602">
        <v>205</v>
      </c>
      <c r="G1602">
        <v>401.9</v>
      </c>
      <c r="H1602">
        <v>4.05</v>
      </c>
      <c r="I1602">
        <v>18.239999999999998</v>
      </c>
      <c r="J1602">
        <v>26.55</v>
      </c>
      <c r="K1602">
        <v>77</v>
      </c>
      <c r="L1602">
        <v>100.39</v>
      </c>
      <c r="M1602">
        <v>66.61</v>
      </c>
      <c r="N1602">
        <v>57.09</v>
      </c>
      <c r="O1602">
        <v>11.22</v>
      </c>
      <c r="P1602" t="s">
        <v>8</v>
      </c>
      <c r="Q1602">
        <v>26.55</v>
      </c>
      <c r="R1602">
        <v>67.52</v>
      </c>
      <c r="S1602">
        <v>18.239999999999998</v>
      </c>
      <c r="T1602">
        <v>512</v>
      </c>
      <c r="U1602">
        <v>137.46</v>
      </c>
      <c r="V1602">
        <v>18.239999999999998</v>
      </c>
      <c r="W1602">
        <v>1004</v>
      </c>
      <c r="X1602">
        <v>19.170000000000002</v>
      </c>
      <c r="Y1602">
        <v>19.2</v>
      </c>
      <c r="Z1602">
        <v>3203</v>
      </c>
      <c r="AA1602">
        <v>13.09</v>
      </c>
      <c r="AB1602" t="s">
        <v>8</v>
      </c>
      <c r="AC1602" t="s">
        <v>8</v>
      </c>
      <c r="AD1602" t="s">
        <v>8</v>
      </c>
      <c r="AE1602" t="s">
        <v>8</v>
      </c>
      <c r="AF1602">
        <v>0.2281</v>
      </c>
      <c r="AG1602">
        <v>7.4330999999999996</v>
      </c>
      <c r="AH1602">
        <v>78.540000000000006</v>
      </c>
      <c r="AI1602">
        <v>506.3</v>
      </c>
      <c r="AJ1602">
        <v>51.44</v>
      </c>
      <c r="AK1602">
        <v>19.510000000000002</v>
      </c>
      <c r="AL1602">
        <v>26.04</v>
      </c>
      <c r="AM1602">
        <v>14.125</v>
      </c>
      <c r="AN1602">
        <v>35.115000000000002</v>
      </c>
      <c r="AO1602">
        <v>31.77</v>
      </c>
      <c r="AP1602">
        <v>53.095999999999997</v>
      </c>
      <c r="AQ1602">
        <v>1533</v>
      </c>
      <c r="AR1602">
        <v>29.85</v>
      </c>
      <c r="AS1602">
        <v>325.83800000000002</v>
      </c>
      <c r="AT1602">
        <v>61.71</v>
      </c>
      <c r="AU1602">
        <v>39.68</v>
      </c>
      <c r="AV1602">
        <v>540.39</v>
      </c>
      <c r="AW1602">
        <v>18.239999999999998</v>
      </c>
      <c r="AX1602" t="s">
        <v>8</v>
      </c>
      <c r="AY1602" t="s">
        <v>8</v>
      </c>
      <c r="AZ1602">
        <v>29020</v>
      </c>
      <c r="BA1602" t="s">
        <v>8</v>
      </c>
      <c r="BB1602" t="s">
        <v>8</v>
      </c>
      <c r="BC1602">
        <v>112.95</v>
      </c>
      <c r="BD1602">
        <v>124.69</v>
      </c>
      <c r="BE1602">
        <v>187.55</v>
      </c>
      <c r="BF1602">
        <v>111.89</v>
      </c>
      <c r="BG1602">
        <v>71.010000000000005</v>
      </c>
      <c r="BH1602">
        <v>34.380000000000003</v>
      </c>
      <c r="BI1602">
        <v>20.83</v>
      </c>
      <c r="BJ1602">
        <v>1625</v>
      </c>
      <c r="BK1602" t="e">
        <v>#N/A</v>
      </c>
    </row>
    <row r="1603" spans="1:63" x14ac:dyDescent="0.2">
      <c r="A1603" s="1">
        <v>41780</v>
      </c>
      <c r="B1603">
        <v>1481.6</v>
      </c>
      <c r="C1603">
        <v>4469.03</v>
      </c>
      <c r="D1603">
        <v>31.9</v>
      </c>
      <c r="E1603">
        <v>12105.032999999999</v>
      </c>
      <c r="F1603">
        <v>205.8</v>
      </c>
      <c r="G1603">
        <v>409.3</v>
      </c>
      <c r="H1603">
        <v>4.0999999999999996</v>
      </c>
      <c r="I1603">
        <v>18.239999999999998</v>
      </c>
      <c r="J1603">
        <v>26.99</v>
      </c>
      <c r="K1603">
        <v>77.48</v>
      </c>
      <c r="L1603">
        <v>101.58</v>
      </c>
      <c r="M1603">
        <v>68</v>
      </c>
      <c r="N1603">
        <v>59.02</v>
      </c>
      <c r="O1603">
        <v>11.25</v>
      </c>
      <c r="P1603" t="s">
        <v>8</v>
      </c>
      <c r="Q1603">
        <v>26.99</v>
      </c>
      <c r="R1603">
        <v>68.41</v>
      </c>
      <c r="S1603">
        <v>18.239999999999998</v>
      </c>
      <c r="T1603">
        <v>518</v>
      </c>
      <c r="U1603">
        <v>139.05000000000001</v>
      </c>
      <c r="V1603">
        <v>18.239999999999998</v>
      </c>
      <c r="W1603">
        <v>1001</v>
      </c>
      <c r="X1603">
        <v>19.010000000000002</v>
      </c>
      <c r="Y1603">
        <v>19.239999999999998</v>
      </c>
      <c r="Z1603">
        <v>3189.5</v>
      </c>
      <c r="AA1603">
        <v>13.12</v>
      </c>
      <c r="AB1603" t="s">
        <v>8</v>
      </c>
      <c r="AC1603" t="s">
        <v>8</v>
      </c>
      <c r="AD1603" t="s">
        <v>8</v>
      </c>
      <c r="AE1603" t="s">
        <v>8</v>
      </c>
      <c r="AF1603">
        <v>0.22735</v>
      </c>
      <c r="AG1603">
        <v>7.5121000000000002</v>
      </c>
      <c r="AH1603">
        <v>78.53</v>
      </c>
      <c r="AI1603">
        <v>509.3</v>
      </c>
      <c r="AJ1603">
        <v>52.13</v>
      </c>
      <c r="AK1603">
        <v>19.22</v>
      </c>
      <c r="AL1603">
        <v>26.2</v>
      </c>
      <c r="AM1603">
        <v>14.195</v>
      </c>
      <c r="AN1603">
        <v>35.200000000000003</v>
      </c>
      <c r="AO1603">
        <v>31.75</v>
      </c>
      <c r="AP1603">
        <v>55.8</v>
      </c>
      <c r="AQ1603">
        <v>1546.5</v>
      </c>
      <c r="AR1603">
        <v>29.89</v>
      </c>
      <c r="AS1603">
        <v>324.79300000000001</v>
      </c>
      <c r="AT1603">
        <v>62.47</v>
      </c>
      <c r="AU1603">
        <v>40.35</v>
      </c>
      <c r="AV1603">
        <v>549.70000000000005</v>
      </c>
      <c r="AW1603">
        <v>18.239999999999998</v>
      </c>
      <c r="AX1603" t="s">
        <v>8</v>
      </c>
      <c r="AY1603" t="s">
        <v>8</v>
      </c>
      <c r="AZ1603">
        <v>28820</v>
      </c>
      <c r="BA1603" t="s">
        <v>8</v>
      </c>
      <c r="BB1603" t="s">
        <v>8</v>
      </c>
      <c r="BC1603">
        <v>112.26</v>
      </c>
      <c r="BD1603">
        <v>124.39</v>
      </c>
      <c r="BE1603">
        <v>189.13</v>
      </c>
      <c r="BF1603">
        <v>111.69</v>
      </c>
      <c r="BG1603">
        <v>71.67</v>
      </c>
      <c r="BH1603">
        <v>34.6</v>
      </c>
      <c r="BI1603">
        <v>20.87</v>
      </c>
      <c r="BJ1603">
        <v>1614</v>
      </c>
      <c r="BK1603" t="e">
        <v>#N/A</v>
      </c>
    </row>
    <row r="1604" spans="1:63" x14ac:dyDescent="0.2">
      <c r="A1604" s="1">
        <v>41781</v>
      </c>
      <c r="B1604">
        <v>1482.78</v>
      </c>
      <c r="C1604">
        <v>4478.21</v>
      </c>
      <c r="D1604">
        <v>32.56</v>
      </c>
      <c r="E1604">
        <v>12166.302</v>
      </c>
      <c r="F1604">
        <v>206</v>
      </c>
      <c r="G1604">
        <v>413.2</v>
      </c>
      <c r="H1604">
        <v>4.01</v>
      </c>
      <c r="I1604">
        <v>18.32</v>
      </c>
      <c r="J1604">
        <v>27.17</v>
      </c>
      <c r="K1604">
        <v>77.41</v>
      </c>
      <c r="L1604">
        <v>101.6</v>
      </c>
      <c r="M1604">
        <v>68.150000000000006</v>
      </c>
      <c r="N1604">
        <v>59.29</v>
      </c>
      <c r="O1604">
        <v>11.25</v>
      </c>
      <c r="P1604" t="s">
        <v>8</v>
      </c>
      <c r="Q1604">
        <v>27.17</v>
      </c>
      <c r="R1604">
        <v>68.680000000000007</v>
      </c>
      <c r="S1604">
        <v>18.32</v>
      </c>
      <c r="T1604">
        <v>517.5</v>
      </c>
      <c r="U1604">
        <v>139.33000000000001</v>
      </c>
      <c r="V1604">
        <v>18.32</v>
      </c>
      <c r="W1604">
        <v>1003</v>
      </c>
      <c r="X1604">
        <v>19.04</v>
      </c>
      <c r="Y1604">
        <v>19.149999999999999</v>
      </c>
      <c r="Z1604">
        <v>3230</v>
      </c>
      <c r="AA1604">
        <v>13.22</v>
      </c>
      <c r="AB1604" t="s">
        <v>8</v>
      </c>
      <c r="AC1604" t="s">
        <v>8</v>
      </c>
      <c r="AD1604" t="s">
        <v>8</v>
      </c>
      <c r="AE1604" t="s">
        <v>8</v>
      </c>
      <c r="AF1604">
        <v>0.22714999999999999</v>
      </c>
      <c r="AG1604">
        <v>7.4626999999999999</v>
      </c>
      <c r="AH1604">
        <v>78.459999999999994</v>
      </c>
      <c r="AI1604">
        <v>508.2</v>
      </c>
      <c r="AJ1604">
        <v>52.05</v>
      </c>
      <c r="AK1604">
        <v>18.86</v>
      </c>
      <c r="AL1604">
        <v>26.15</v>
      </c>
      <c r="AM1604">
        <v>14.25</v>
      </c>
      <c r="AN1604">
        <v>35.700000000000003</v>
      </c>
      <c r="AO1604">
        <v>31.52</v>
      </c>
      <c r="AP1604">
        <v>55.970999999999997</v>
      </c>
      <c r="AQ1604">
        <v>1538</v>
      </c>
      <c r="AR1604">
        <v>30.19</v>
      </c>
      <c r="AS1604">
        <v>327.13099999999997</v>
      </c>
      <c r="AT1604">
        <v>63.15</v>
      </c>
      <c r="AU1604">
        <v>40.1</v>
      </c>
      <c r="AV1604">
        <v>555.45000000000005</v>
      </c>
      <c r="AW1604">
        <v>18.32</v>
      </c>
      <c r="AX1604" t="s">
        <v>8</v>
      </c>
      <c r="AY1604" t="s">
        <v>8</v>
      </c>
      <c r="AZ1604">
        <v>28520</v>
      </c>
      <c r="BA1604" t="s">
        <v>8</v>
      </c>
      <c r="BB1604" t="s">
        <v>8</v>
      </c>
      <c r="BC1604">
        <v>112.1</v>
      </c>
      <c r="BD1604">
        <v>124.68</v>
      </c>
      <c r="BE1604">
        <v>189.6</v>
      </c>
      <c r="BF1604">
        <v>112.29</v>
      </c>
      <c r="BG1604">
        <v>71.44</v>
      </c>
      <c r="BH1604">
        <v>34.57</v>
      </c>
      <c r="BI1604">
        <v>20.53</v>
      </c>
      <c r="BJ1604">
        <v>1645</v>
      </c>
      <c r="BK1604" t="e">
        <v>#N/A</v>
      </c>
    </row>
    <row r="1605" spans="1:63" x14ac:dyDescent="0.2">
      <c r="A1605" s="1">
        <v>41782</v>
      </c>
      <c r="B1605">
        <v>1491.36</v>
      </c>
      <c r="C1605">
        <v>4493.1499999999996</v>
      </c>
      <c r="D1605">
        <v>32.93</v>
      </c>
      <c r="E1605">
        <v>12253.829</v>
      </c>
      <c r="F1605">
        <v>205.8</v>
      </c>
      <c r="G1605">
        <v>396</v>
      </c>
      <c r="H1605">
        <v>4.0199999999999996</v>
      </c>
      <c r="I1605">
        <v>18.489999999999998</v>
      </c>
      <c r="J1605">
        <v>27.33</v>
      </c>
      <c r="K1605">
        <v>77.61</v>
      </c>
      <c r="L1605">
        <v>101.39</v>
      </c>
      <c r="M1605">
        <v>68.97</v>
      </c>
      <c r="N1605">
        <v>60.75</v>
      </c>
      <c r="O1605">
        <v>11.2</v>
      </c>
      <c r="P1605" t="s">
        <v>8</v>
      </c>
      <c r="Q1605">
        <v>27.33</v>
      </c>
      <c r="R1605">
        <v>70.55</v>
      </c>
      <c r="S1605">
        <v>18.489999999999998</v>
      </c>
      <c r="T1605">
        <v>519</v>
      </c>
      <c r="U1605">
        <v>141.5</v>
      </c>
      <c r="V1605">
        <v>18.489999999999998</v>
      </c>
      <c r="W1605">
        <v>998</v>
      </c>
      <c r="X1605">
        <v>18.95</v>
      </c>
      <c r="Y1605">
        <v>19.079999999999998</v>
      </c>
      <c r="Z1605">
        <v>3257.5</v>
      </c>
      <c r="AA1605">
        <v>13.18</v>
      </c>
      <c r="AB1605" t="s">
        <v>8</v>
      </c>
      <c r="AC1605" t="s">
        <v>8</v>
      </c>
      <c r="AD1605" t="s">
        <v>8</v>
      </c>
      <c r="AE1605" t="s">
        <v>8</v>
      </c>
      <c r="AF1605">
        <v>0.22935</v>
      </c>
      <c r="AG1605">
        <v>7.4626999999999999</v>
      </c>
      <c r="AH1605">
        <v>78.430000000000007</v>
      </c>
      <c r="AI1605">
        <v>507</v>
      </c>
      <c r="AJ1605">
        <v>52.29</v>
      </c>
      <c r="AK1605">
        <v>19.649999999999999</v>
      </c>
      <c r="AL1605">
        <v>26.29</v>
      </c>
      <c r="AM1605">
        <v>14.41</v>
      </c>
      <c r="AN1605">
        <v>35.99</v>
      </c>
      <c r="AO1605">
        <v>30.5</v>
      </c>
      <c r="AP1605">
        <v>57.478999999999999</v>
      </c>
      <c r="AQ1605">
        <v>1573.5</v>
      </c>
      <c r="AR1605">
        <v>30.43</v>
      </c>
      <c r="AS1605">
        <v>327.97699999999998</v>
      </c>
      <c r="AT1605">
        <v>64.3</v>
      </c>
      <c r="AU1605">
        <v>40.119999999999997</v>
      </c>
      <c r="AV1605">
        <v>563.79999999999995</v>
      </c>
      <c r="AW1605">
        <v>18.489999999999998</v>
      </c>
      <c r="AX1605" t="s">
        <v>8</v>
      </c>
      <c r="AY1605" t="s">
        <v>8</v>
      </c>
      <c r="AZ1605">
        <v>28560</v>
      </c>
      <c r="BA1605" t="s">
        <v>8</v>
      </c>
      <c r="BB1605" t="s">
        <v>8</v>
      </c>
      <c r="BC1605">
        <v>112.7</v>
      </c>
      <c r="BD1605">
        <v>124.51</v>
      </c>
      <c r="BE1605">
        <v>190.38</v>
      </c>
      <c r="BF1605">
        <v>111.09</v>
      </c>
      <c r="BG1605">
        <v>71.040000000000006</v>
      </c>
      <c r="BH1605">
        <v>34.880000000000003</v>
      </c>
      <c r="BI1605">
        <v>20.68</v>
      </c>
      <c r="BJ1605">
        <v>1632</v>
      </c>
      <c r="BK1605" t="e">
        <v>#N/A</v>
      </c>
    </row>
    <row r="1606" spans="1:63" x14ac:dyDescent="0.2">
      <c r="A1606" s="1">
        <v>41783</v>
      </c>
      <c r="B1606" t="e">
        <v>#N/A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  <c r="H1606" t="s">
        <v>8</v>
      </c>
      <c r="I1606" t="s">
        <v>8</v>
      </c>
      <c r="J1606" t="s">
        <v>8</v>
      </c>
      <c r="K1606" t="s">
        <v>8</v>
      </c>
      <c r="L1606" t="s">
        <v>8</v>
      </c>
      <c r="M1606" t="s">
        <v>8</v>
      </c>
      <c r="N1606" t="s">
        <v>8</v>
      </c>
      <c r="O1606" t="s">
        <v>8</v>
      </c>
      <c r="P1606" t="s">
        <v>8</v>
      </c>
      <c r="Q1606" t="s">
        <v>8</v>
      </c>
      <c r="R1606" t="s">
        <v>8</v>
      </c>
      <c r="S1606" t="s">
        <v>8</v>
      </c>
      <c r="T1606" t="s">
        <v>8</v>
      </c>
      <c r="U1606" t="s">
        <v>8</v>
      </c>
      <c r="V1606" t="s">
        <v>8</v>
      </c>
      <c r="W1606" t="s">
        <v>8</v>
      </c>
      <c r="X1606" t="s">
        <v>8</v>
      </c>
      <c r="Y1606" t="s">
        <v>8</v>
      </c>
      <c r="Z1606" t="s">
        <v>8</v>
      </c>
      <c r="AA1606" t="s">
        <v>8</v>
      </c>
      <c r="AB1606" t="s">
        <v>8</v>
      </c>
      <c r="AC1606" t="s">
        <v>8</v>
      </c>
      <c r="AD1606" t="s">
        <v>8</v>
      </c>
      <c r="AE1606" t="s">
        <v>8</v>
      </c>
      <c r="AF1606" t="s">
        <v>8</v>
      </c>
      <c r="AG1606" t="s">
        <v>8</v>
      </c>
      <c r="AH1606" t="s">
        <v>8</v>
      </c>
      <c r="AI1606" t="s">
        <v>8</v>
      </c>
      <c r="AJ1606" t="s">
        <v>8</v>
      </c>
      <c r="AK1606" t="s">
        <v>8</v>
      </c>
      <c r="AL1606" t="s">
        <v>8</v>
      </c>
      <c r="AM1606" t="s">
        <v>8</v>
      </c>
      <c r="AN1606" t="s">
        <v>8</v>
      </c>
      <c r="AO1606" t="s">
        <v>8</v>
      </c>
      <c r="AP1606" t="s">
        <v>8</v>
      </c>
      <c r="AQ1606" t="s">
        <v>8</v>
      </c>
      <c r="AR1606" t="s">
        <v>8</v>
      </c>
      <c r="AS1606" t="s">
        <v>8</v>
      </c>
      <c r="AT1606" t="s">
        <v>8</v>
      </c>
      <c r="AU1606" t="s">
        <v>8</v>
      </c>
      <c r="AV1606" t="s">
        <v>8</v>
      </c>
      <c r="AW1606" t="s">
        <v>8</v>
      </c>
      <c r="AX1606" t="s">
        <v>8</v>
      </c>
      <c r="AY1606" t="s">
        <v>8</v>
      </c>
      <c r="AZ1606" t="s">
        <v>8</v>
      </c>
      <c r="BA1606" t="s">
        <v>8</v>
      </c>
      <c r="BB1606" t="s">
        <v>8</v>
      </c>
      <c r="BC1606" t="s">
        <v>8</v>
      </c>
      <c r="BD1606" t="s">
        <v>8</v>
      </c>
      <c r="BE1606" t="s">
        <v>8</v>
      </c>
      <c r="BF1606" t="s">
        <v>8</v>
      </c>
      <c r="BG1606" t="s">
        <v>8</v>
      </c>
      <c r="BH1606" t="s">
        <v>8</v>
      </c>
      <c r="BI1606" t="s">
        <v>8</v>
      </c>
      <c r="BJ1606" t="s">
        <v>8</v>
      </c>
      <c r="BK1606" t="e">
        <v>#N/A</v>
      </c>
    </row>
    <row r="1607" spans="1:63" x14ac:dyDescent="0.2">
      <c r="A1607" s="1">
        <v>41784</v>
      </c>
      <c r="B1607" t="e">
        <v>#N/A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  <c r="H1607" t="s">
        <v>8</v>
      </c>
      <c r="I1607" t="s">
        <v>8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  <c r="P1607" t="s">
        <v>8</v>
      </c>
      <c r="Q1607" t="s">
        <v>8</v>
      </c>
      <c r="R1607" t="s">
        <v>8</v>
      </c>
      <c r="S1607" t="s">
        <v>8</v>
      </c>
      <c r="T1607" t="s">
        <v>8</v>
      </c>
      <c r="U1607" t="s">
        <v>8</v>
      </c>
      <c r="V1607" t="s">
        <v>8</v>
      </c>
      <c r="W1607" t="s">
        <v>8</v>
      </c>
      <c r="X1607" t="s">
        <v>8</v>
      </c>
      <c r="Y1607" t="s">
        <v>8</v>
      </c>
      <c r="Z1607" t="s">
        <v>8</v>
      </c>
      <c r="AA1607" t="s">
        <v>8</v>
      </c>
      <c r="AB1607" t="s">
        <v>8</v>
      </c>
      <c r="AC1607" t="s">
        <v>8</v>
      </c>
      <c r="AD1607" t="s">
        <v>8</v>
      </c>
      <c r="AE1607" t="s">
        <v>8</v>
      </c>
      <c r="AF1607" t="s">
        <v>8</v>
      </c>
      <c r="AG1607" t="s">
        <v>8</v>
      </c>
      <c r="AH1607" t="s">
        <v>8</v>
      </c>
      <c r="AI1607" t="s">
        <v>8</v>
      </c>
      <c r="AJ1607" t="s">
        <v>8</v>
      </c>
      <c r="AK1607" t="s">
        <v>8</v>
      </c>
      <c r="AL1607" t="s">
        <v>8</v>
      </c>
      <c r="AM1607" t="s">
        <v>8</v>
      </c>
      <c r="AN1607" t="s">
        <v>8</v>
      </c>
      <c r="AO1607" t="s">
        <v>8</v>
      </c>
      <c r="AP1607" t="s">
        <v>8</v>
      </c>
      <c r="AQ1607" t="s">
        <v>8</v>
      </c>
      <c r="AR1607" t="s">
        <v>8</v>
      </c>
      <c r="AS1607" t="s">
        <v>8</v>
      </c>
      <c r="AT1607" t="s">
        <v>8</v>
      </c>
      <c r="AU1607" t="s">
        <v>8</v>
      </c>
      <c r="AV1607" t="s">
        <v>8</v>
      </c>
      <c r="AW1607" t="s">
        <v>8</v>
      </c>
      <c r="AX1607" t="s">
        <v>8</v>
      </c>
      <c r="AY1607" t="s">
        <v>8</v>
      </c>
      <c r="AZ1607" t="s">
        <v>8</v>
      </c>
      <c r="BA1607" t="s">
        <v>8</v>
      </c>
      <c r="BB1607" t="s">
        <v>8</v>
      </c>
      <c r="BC1607" t="s">
        <v>8</v>
      </c>
      <c r="BD1607" t="s">
        <v>8</v>
      </c>
      <c r="BE1607" t="s">
        <v>8</v>
      </c>
      <c r="BF1607" t="s">
        <v>8</v>
      </c>
      <c r="BG1607" t="s">
        <v>8</v>
      </c>
      <c r="BH1607" t="s">
        <v>8</v>
      </c>
      <c r="BI1607" t="s">
        <v>8</v>
      </c>
      <c r="BJ1607" t="s">
        <v>8</v>
      </c>
      <c r="BK1607" t="e">
        <v>#N/A</v>
      </c>
    </row>
    <row r="1608" spans="1:63" x14ac:dyDescent="0.2">
      <c r="A1608" s="1">
        <v>41785</v>
      </c>
      <c r="B1608">
        <v>1513.6</v>
      </c>
      <c r="C1608">
        <v>4526.93</v>
      </c>
      <c r="D1608">
        <v>32.869999999999997</v>
      </c>
      <c r="E1608">
        <v>12350.109</v>
      </c>
      <c r="F1608">
        <v>209.5</v>
      </c>
      <c r="G1608">
        <v>403.7</v>
      </c>
      <c r="H1608" t="s">
        <v>8</v>
      </c>
      <c r="I1608" t="s">
        <v>8</v>
      </c>
      <c r="J1608" t="s">
        <v>8</v>
      </c>
      <c r="K1608">
        <v>78.05</v>
      </c>
      <c r="L1608" t="s">
        <v>8</v>
      </c>
      <c r="M1608">
        <v>69.94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 t="s">
        <v>8</v>
      </c>
      <c r="AA1608" t="s">
        <v>8</v>
      </c>
      <c r="AB1608" t="s">
        <v>8</v>
      </c>
      <c r="AC1608" t="s">
        <v>8</v>
      </c>
      <c r="AD1608" t="s">
        <v>8</v>
      </c>
      <c r="AE1608" t="s">
        <v>8</v>
      </c>
      <c r="AF1608" t="s">
        <v>8</v>
      </c>
      <c r="AG1608" t="s">
        <v>8</v>
      </c>
      <c r="AH1608" t="s">
        <v>8</v>
      </c>
      <c r="AI1608" t="s">
        <v>8</v>
      </c>
      <c r="AJ1608">
        <v>52.65</v>
      </c>
      <c r="AK1608" t="s">
        <v>8</v>
      </c>
      <c r="AL1608" t="s">
        <v>8</v>
      </c>
      <c r="AM1608">
        <v>14.425000000000001</v>
      </c>
      <c r="AN1608" t="s">
        <v>8</v>
      </c>
      <c r="AO1608" t="s">
        <v>8</v>
      </c>
      <c r="AP1608" t="s">
        <v>8</v>
      </c>
      <c r="AQ1608" t="s">
        <v>8</v>
      </c>
      <c r="AR1608" t="s">
        <v>8</v>
      </c>
      <c r="AS1608" t="s">
        <v>8</v>
      </c>
      <c r="AT1608" t="s">
        <v>8</v>
      </c>
      <c r="AU1608" t="s">
        <v>8</v>
      </c>
      <c r="AV1608" t="s">
        <v>8</v>
      </c>
      <c r="AW1608" t="s">
        <v>8</v>
      </c>
      <c r="AX1608" t="s">
        <v>8</v>
      </c>
      <c r="AY1608" t="s">
        <v>8</v>
      </c>
      <c r="AZ1608">
        <v>28440</v>
      </c>
      <c r="BA1608" t="s">
        <v>8</v>
      </c>
      <c r="BB1608" t="s">
        <v>8</v>
      </c>
      <c r="BC1608" t="s">
        <v>8</v>
      </c>
      <c r="BD1608" t="s">
        <v>8</v>
      </c>
      <c r="BE1608" t="s">
        <v>8</v>
      </c>
      <c r="BF1608">
        <v>111.39</v>
      </c>
      <c r="BG1608" t="s">
        <v>8</v>
      </c>
      <c r="BH1608" t="s">
        <v>8</v>
      </c>
      <c r="BI1608" t="s">
        <v>8</v>
      </c>
      <c r="BJ1608">
        <v>1683</v>
      </c>
      <c r="BK1608" t="e">
        <v>#N/A</v>
      </c>
    </row>
    <row r="1609" spans="1:63" x14ac:dyDescent="0.2">
      <c r="A1609" s="1">
        <v>41786</v>
      </c>
      <c r="B1609">
        <v>1481.09</v>
      </c>
      <c r="C1609">
        <v>4529.75</v>
      </c>
      <c r="D1609">
        <v>32.97</v>
      </c>
      <c r="E1609">
        <v>12428.884</v>
      </c>
      <c r="F1609">
        <v>217.1</v>
      </c>
      <c r="G1609">
        <v>402.1</v>
      </c>
      <c r="H1609">
        <v>4.04</v>
      </c>
      <c r="I1609">
        <v>18.82</v>
      </c>
      <c r="J1609">
        <v>28.06</v>
      </c>
      <c r="K1609">
        <v>78.150000000000006</v>
      </c>
      <c r="L1609">
        <v>102.16</v>
      </c>
      <c r="M1609">
        <v>69.58</v>
      </c>
      <c r="N1609">
        <v>60.46</v>
      </c>
      <c r="O1609">
        <v>11.2</v>
      </c>
      <c r="P1609" t="s">
        <v>8</v>
      </c>
      <c r="Q1609">
        <v>28.06</v>
      </c>
      <c r="R1609">
        <v>70.930000000000007</v>
      </c>
      <c r="S1609">
        <v>18.82</v>
      </c>
      <c r="T1609">
        <v>524.5</v>
      </c>
      <c r="U1609">
        <v>142.24</v>
      </c>
      <c r="V1609">
        <v>18.82</v>
      </c>
      <c r="W1609">
        <v>998</v>
      </c>
      <c r="X1609">
        <v>19.03</v>
      </c>
      <c r="Y1609">
        <v>19.579999999999998</v>
      </c>
      <c r="Z1609">
        <v>3236</v>
      </c>
      <c r="AA1609">
        <v>13.07</v>
      </c>
      <c r="AB1609" t="s">
        <v>8</v>
      </c>
      <c r="AC1609" t="s">
        <v>8</v>
      </c>
      <c r="AD1609" t="s">
        <v>8</v>
      </c>
      <c r="AE1609" t="s">
        <v>8</v>
      </c>
      <c r="AF1609">
        <v>0.22985</v>
      </c>
      <c r="AG1609">
        <v>7.1566999999999998</v>
      </c>
      <c r="AH1609">
        <v>79.040000000000006</v>
      </c>
      <c r="AI1609">
        <v>504.2</v>
      </c>
      <c r="AJ1609">
        <v>52.18</v>
      </c>
      <c r="AK1609">
        <v>20.05</v>
      </c>
      <c r="AL1609">
        <v>26.71</v>
      </c>
      <c r="AM1609">
        <v>14.195</v>
      </c>
      <c r="AN1609">
        <v>36.83</v>
      </c>
      <c r="AO1609">
        <v>30.51</v>
      </c>
      <c r="AP1609">
        <v>56.972999999999999</v>
      </c>
      <c r="AQ1609">
        <v>1557</v>
      </c>
      <c r="AR1609">
        <v>29.94</v>
      </c>
      <c r="AS1609">
        <v>326.93200000000002</v>
      </c>
      <c r="AT1609">
        <v>65.25</v>
      </c>
      <c r="AU1609">
        <v>40.19</v>
      </c>
      <c r="AV1609">
        <v>574.87</v>
      </c>
      <c r="AW1609">
        <v>18.82</v>
      </c>
      <c r="AX1609" t="s">
        <v>8</v>
      </c>
      <c r="AY1609" t="s">
        <v>8</v>
      </c>
      <c r="AZ1609">
        <v>28140</v>
      </c>
      <c r="BA1609" t="s">
        <v>8</v>
      </c>
      <c r="BB1609" t="s">
        <v>8</v>
      </c>
      <c r="BC1609">
        <v>113.36</v>
      </c>
      <c r="BD1609">
        <v>121.85</v>
      </c>
      <c r="BE1609">
        <v>191.57</v>
      </c>
      <c r="BF1609">
        <v>111.39</v>
      </c>
      <c r="BG1609">
        <v>71.16</v>
      </c>
      <c r="BH1609">
        <v>35.08</v>
      </c>
      <c r="BI1609">
        <v>20.58</v>
      </c>
      <c r="BJ1609">
        <v>1685</v>
      </c>
      <c r="BK1609" t="e">
        <v>#N/A</v>
      </c>
    </row>
    <row r="1610" spans="1:63" x14ac:dyDescent="0.2">
      <c r="A1610" s="1">
        <v>41787</v>
      </c>
      <c r="B1610">
        <v>1483.33</v>
      </c>
      <c r="C1610">
        <v>4531.63</v>
      </c>
      <c r="D1610">
        <v>32.700000000000003</v>
      </c>
      <c r="E1610">
        <v>12481.4</v>
      </c>
      <c r="F1610">
        <v>220.5</v>
      </c>
      <c r="G1610">
        <v>404.2</v>
      </c>
      <c r="H1610">
        <v>4</v>
      </c>
      <c r="I1610">
        <v>18.98</v>
      </c>
      <c r="J1610">
        <v>28.61</v>
      </c>
      <c r="K1610">
        <v>78</v>
      </c>
      <c r="L1610">
        <v>101.87</v>
      </c>
      <c r="M1610">
        <v>69.41</v>
      </c>
      <c r="N1610">
        <v>60.48</v>
      </c>
      <c r="O1610">
        <v>11.2</v>
      </c>
      <c r="P1610" t="s">
        <v>8</v>
      </c>
      <c r="Q1610">
        <v>28.61</v>
      </c>
      <c r="R1610">
        <v>70.099999999999994</v>
      </c>
      <c r="S1610">
        <v>18.98</v>
      </c>
      <c r="T1610">
        <v>527</v>
      </c>
      <c r="U1610">
        <v>143.47</v>
      </c>
      <c r="V1610">
        <v>18.98</v>
      </c>
      <c r="W1610">
        <v>1016</v>
      </c>
      <c r="X1610">
        <v>19.035</v>
      </c>
      <c r="Y1610">
        <v>19.61</v>
      </c>
      <c r="Z1610">
        <v>3177.5</v>
      </c>
      <c r="AA1610">
        <v>13.06</v>
      </c>
      <c r="AB1610" t="s">
        <v>8</v>
      </c>
      <c r="AC1610" t="s">
        <v>8</v>
      </c>
      <c r="AD1610" t="s">
        <v>8</v>
      </c>
      <c r="AE1610" t="s">
        <v>8</v>
      </c>
      <c r="AF1610">
        <v>0.2276</v>
      </c>
      <c r="AG1610">
        <v>7.0284000000000004</v>
      </c>
      <c r="AH1610">
        <v>79.569999999999993</v>
      </c>
      <c r="AI1610">
        <v>506.1</v>
      </c>
      <c r="AJ1610">
        <v>51.8</v>
      </c>
      <c r="AK1610">
        <v>20.010000000000002</v>
      </c>
      <c r="AL1610">
        <v>26.88</v>
      </c>
      <c r="AM1610">
        <v>13.8</v>
      </c>
      <c r="AN1610">
        <v>36.634999999999998</v>
      </c>
      <c r="AO1610">
        <v>33.770000000000003</v>
      </c>
      <c r="AP1610">
        <v>57.32</v>
      </c>
      <c r="AQ1610">
        <v>1527.5</v>
      </c>
      <c r="AR1610">
        <v>29.51</v>
      </c>
      <c r="AS1610">
        <v>326.33499999999998</v>
      </c>
      <c r="AT1610">
        <v>64.84</v>
      </c>
      <c r="AU1610">
        <v>40.01</v>
      </c>
      <c r="AV1610">
        <v>570.45000000000005</v>
      </c>
      <c r="AW1610">
        <v>18.98</v>
      </c>
      <c r="AX1610" t="s">
        <v>8</v>
      </c>
      <c r="AY1610" t="s">
        <v>8</v>
      </c>
      <c r="AZ1610">
        <v>28660</v>
      </c>
      <c r="BA1610" t="s">
        <v>8</v>
      </c>
      <c r="BB1610" t="s">
        <v>8</v>
      </c>
      <c r="BC1610">
        <v>114.76</v>
      </c>
      <c r="BD1610">
        <v>121.2</v>
      </c>
      <c r="BE1610">
        <v>191.38</v>
      </c>
      <c r="BF1610">
        <v>113.29</v>
      </c>
      <c r="BG1610">
        <v>71.05</v>
      </c>
      <c r="BH1610">
        <v>34.700000000000003</v>
      </c>
      <c r="BI1610">
        <v>20.329999999999998</v>
      </c>
      <c r="BJ1610">
        <v>1654</v>
      </c>
      <c r="BK1610" t="e">
        <v>#N/A</v>
      </c>
    </row>
    <row r="1611" spans="1:63" x14ac:dyDescent="0.2">
      <c r="A1611" s="1">
        <v>41788</v>
      </c>
      <c r="B1611">
        <v>1502.77</v>
      </c>
      <c r="C1611">
        <v>4530.51</v>
      </c>
      <c r="D1611" t="s">
        <v>8</v>
      </c>
      <c r="E1611" t="s">
        <v>8</v>
      </c>
      <c r="F1611" t="s">
        <v>8</v>
      </c>
      <c r="G1611" t="s">
        <v>8</v>
      </c>
      <c r="H1611">
        <v>4.03</v>
      </c>
      <c r="I1611">
        <v>18.95</v>
      </c>
      <c r="J1611">
        <v>28.579000000000001</v>
      </c>
      <c r="K1611">
        <v>77.900000000000006</v>
      </c>
      <c r="L1611">
        <v>103.86</v>
      </c>
      <c r="M1611">
        <v>68.540000000000006</v>
      </c>
      <c r="N1611">
        <v>60.15</v>
      </c>
      <c r="O1611">
        <v>11.5</v>
      </c>
      <c r="P1611" t="s">
        <v>8</v>
      </c>
      <c r="Q1611">
        <v>28.58</v>
      </c>
      <c r="R1611">
        <v>70.790000000000006</v>
      </c>
      <c r="S1611">
        <v>18.95</v>
      </c>
      <c r="T1611">
        <v>527</v>
      </c>
      <c r="U1611">
        <v>144.53</v>
      </c>
      <c r="V1611">
        <v>18.95</v>
      </c>
      <c r="W1611">
        <v>1035</v>
      </c>
      <c r="X1611">
        <v>19.059999999999999</v>
      </c>
      <c r="Y1611">
        <v>20.059999999999999</v>
      </c>
      <c r="Z1611">
        <v>3188.5</v>
      </c>
      <c r="AA1611">
        <v>13.14</v>
      </c>
      <c r="AB1611" t="s">
        <v>8</v>
      </c>
      <c r="AC1611" t="s">
        <v>8</v>
      </c>
      <c r="AD1611" t="s">
        <v>8</v>
      </c>
      <c r="AE1611" t="s">
        <v>8</v>
      </c>
      <c r="AF1611">
        <v>0.22735</v>
      </c>
      <c r="AG1611">
        <v>7.0382999999999996</v>
      </c>
      <c r="AH1611">
        <v>79.55</v>
      </c>
      <c r="AI1611">
        <v>505.6</v>
      </c>
      <c r="AJ1611">
        <v>51.72</v>
      </c>
      <c r="AK1611">
        <v>20.2</v>
      </c>
      <c r="AL1611">
        <v>26.96</v>
      </c>
      <c r="AM1611">
        <v>14.795</v>
      </c>
      <c r="AN1611">
        <v>36.555</v>
      </c>
      <c r="AO1611">
        <v>34</v>
      </c>
      <c r="AP1611">
        <v>59.314</v>
      </c>
      <c r="AQ1611">
        <v>1545</v>
      </c>
      <c r="AR1611">
        <v>29.78</v>
      </c>
      <c r="AS1611">
        <v>326.584</v>
      </c>
      <c r="AT1611">
        <v>65.45</v>
      </c>
      <c r="AU1611">
        <v>40.340000000000003</v>
      </c>
      <c r="AV1611">
        <v>570.55999999999995</v>
      </c>
      <c r="AW1611">
        <v>18.95</v>
      </c>
      <c r="AX1611" t="s">
        <v>8</v>
      </c>
      <c r="AY1611" t="s">
        <v>8</v>
      </c>
      <c r="AZ1611">
        <v>29200</v>
      </c>
      <c r="BA1611" t="s">
        <v>8</v>
      </c>
      <c r="BB1611" t="s">
        <v>8</v>
      </c>
      <c r="BC1611">
        <v>114.15</v>
      </c>
      <c r="BD1611">
        <v>120.94</v>
      </c>
      <c r="BE1611">
        <v>192.4</v>
      </c>
      <c r="BF1611">
        <v>109.79</v>
      </c>
      <c r="BG1611">
        <v>71.47</v>
      </c>
      <c r="BH1611">
        <v>34.76</v>
      </c>
      <c r="BI1611">
        <v>20.75</v>
      </c>
      <c r="BJ1611">
        <v>1636</v>
      </c>
      <c r="BK1611" t="e">
        <v>#N/A</v>
      </c>
    </row>
    <row r="1612" spans="1:63" x14ac:dyDescent="0.2">
      <c r="A1612" s="1">
        <v>41789</v>
      </c>
      <c r="B1612">
        <v>1501.65</v>
      </c>
      <c r="C1612">
        <v>4519.57</v>
      </c>
      <c r="D1612">
        <v>32.5</v>
      </c>
      <c r="E1612" t="s">
        <v>8</v>
      </c>
      <c r="F1612" t="s">
        <v>8</v>
      </c>
      <c r="G1612" t="s">
        <v>8</v>
      </c>
      <c r="H1612">
        <v>4</v>
      </c>
      <c r="I1612">
        <v>19</v>
      </c>
      <c r="J1612">
        <v>28.59</v>
      </c>
      <c r="K1612">
        <v>78.44</v>
      </c>
      <c r="L1612">
        <v>104.04</v>
      </c>
      <c r="M1612">
        <v>69.06</v>
      </c>
      <c r="N1612">
        <v>59.61</v>
      </c>
      <c r="O1612">
        <v>11.67</v>
      </c>
      <c r="P1612" t="s">
        <v>8</v>
      </c>
      <c r="Q1612">
        <v>28.59</v>
      </c>
      <c r="R1612">
        <v>70.67</v>
      </c>
      <c r="S1612">
        <v>19</v>
      </c>
      <c r="T1612">
        <v>524</v>
      </c>
      <c r="U1612">
        <v>144.16</v>
      </c>
      <c r="V1612">
        <v>19</v>
      </c>
      <c r="W1612">
        <v>1040</v>
      </c>
      <c r="X1612">
        <v>19.170000000000002</v>
      </c>
      <c r="Y1612">
        <v>20</v>
      </c>
      <c r="Z1612">
        <v>3057</v>
      </c>
      <c r="AA1612">
        <v>12.75</v>
      </c>
      <c r="AB1612" t="s">
        <v>8</v>
      </c>
      <c r="AC1612" t="s">
        <v>8</v>
      </c>
      <c r="AD1612" t="s">
        <v>8</v>
      </c>
      <c r="AE1612" t="s">
        <v>8</v>
      </c>
      <c r="AF1612">
        <v>0.22739999999999999</v>
      </c>
      <c r="AG1612">
        <v>7.2652999999999999</v>
      </c>
      <c r="AH1612">
        <v>79.94</v>
      </c>
      <c r="AI1612">
        <v>503</v>
      </c>
      <c r="AJ1612">
        <v>51.48</v>
      </c>
      <c r="AK1612">
        <v>20.63</v>
      </c>
      <c r="AL1612">
        <v>27.32</v>
      </c>
      <c r="AM1612">
        <v>14.654999999999999</v>
      </c>
      <c r="AN1612">
        <v>36.619999999999997</v>
      </c>
      <c r="AO1612">
        <v>32.44</v>
      </c>
      <c r="AP1612">
        <v>59.69</v>
      </c>
      <c r="AQ1612">
        <v>1457.5</v>
      </c>
      <c r="AR1612">
        <v>29.72</v>
      </c>
      <c r="AS1612">
        <v>321.709</v>
      </c>
      <c r="AT1612">
        <v>64.540000000000006</v>
      </c>
      <c r="AU1612">
        <v>40.94</v>
      </c>
      <c r="AV1612">
        <v>571.65</v>
      </c>
      <c r="AW1612">
        <v>19</v>
      </c>
      <c r="AX1612" t="s">
        <v>8</v>
      </c>
      <c r="AY1612" t="s">
        <v>8</v>
      </c>
      <c r="AZ1612">
        <v>28860</v>
      </c>
      <c r="BA1612" t="s">
        <v>8</v>
      </c>
      <c r="BB1612" t="s">
        <v>8</v>
      </c>
      <c r="BC1612">
        <v>114.1</v>
      </c>
      <c r="BD1612">
        <v>120.43</v>
      </c>
      <c r="BE1612">
        <v>192.63</v>
      </c>
      <c r="BF1612">
        <v>109.29</v>
      </c>
      <c r="BG1612">
        <v>71.16</v>
      </c>
      <c r="BH1612">
        <v>35.130000000000003</v>
      </c>
      <c r="BI1612">
        <v>20.78</v>
      </c>
      <c r="BJ1612">
        <v>1627</v>
      </c>
      <c r="BK1612" t="e">
        <v>#N/A</v>
      </c>
    </row>
    <row r="1613" spans="1:63" x14ac:dyDescent="0.2">
      <c r="A1613" s="1">
        <v>41790</v>
      </c>
      <c r="B1613" t="e">
        <v>#N/A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  <c r="H1613" t="s">
        <v>8</v>
      </c>
      <c r="I1613" t="s">
        <v>8</v>
      </c>
      <c r="J1613" t="s">
        <v>8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  <c r="P1613" t="s">
        <v>8</v>
      </c>
      <c r="Q1613" t="s">
        <v>8</v>
      </c>
      <c r="R1613" t="s">
        <v>8</v>
      </c>
      <c r="S1613" t="s">
        <v>8</v>
      </c>
      <c r="T1613" t="s">
        <v>8</v>
      </c>
      <c r="U1613" t="s">
        <v>8</v>
      </c>
      <c r="V1613" t="s">
        <v>8</v>
      </c>
      <c r="W1613" t="s">
        <v>8</v>
      </c>
      <c r="X1613" t="s">
        <v>8</v>
      </c>
      <c r="Y1613" t="s">
        <v>8</v>
      </c>
      <c r="Z1613" t="s">
        <v>8</v>
      </c>
      <c r="AA1613" t="s">
        <v>8</v>
      </c>
      <c r="AB1613" t="s">
        <v>8</v>
      </c>
      <c r="AC1613" t="s">
        <v>8</v>
      </c>
      <c r="AD1613" t="s">
        <v>8</v>
      </c>
      <c r="AE1613" t="s">
        <v>8</v>
      </c>
      <c r="AF1613" t="s">
        <v>8</v>
      </c>
      <c r="AG1613" t="s">
        <v>8</v>
      </c>
      <c r="AH1613" t="s">
        <v>8</v>
      </c>
      <c r="AI1613" t="s">
        <v>8</v>
      </c>
      <c r="AJ1613" t="s">
        <v>8</v>
      </c>
      <c r="AK1613" t="s">
        <v>8</v>
      </c>
      <c r="AL1613" t="s">
        <v>8</v>
      </c>
      <c r="AM1613" t="s">
        <v>8</v>
      </c>
      <c r="AN1613" t="s">
        <v>8</v>
      </c>
      <c r="AO1613" t="s">
        <v>8</v>
      </c>
      <c r="AP1613" t="s">
        <v>8</v>
      </c>
      <c r="AQ1613" t="s">
        <v>8</v>
      </c>
      <c r="AR1613" t="s">
        <v>8</v>
      </c>
      <c r="AS1613" t="s">
        <v>8</v>
      </c>
      <c r="AT1613" t="s">
        <v>8</v>
      </c>
      <c r="AU1613" t="s">
        <v>8</v>
      </c>
      <c r="AV1613" t="s">
        <v>8</v>
      </c>
      <c r="AW1613" t="s">
        <v>8</v>
      </c>
      <c r="AX1613" t="s">
        <v>8</v>
      </c>
      <c r="AY1613" t="s">
        <v>8</v>
      </c>
      <c r="AZ1613" t="s">
        <v>8</v>
      </c>
      <c r="BA1613" t="s">
        <v>8</v>
      </c>
      <c r="BB1613" t="s">
        <v>8</v>
      </c>
      <c r="BC1613" t="s">
        <v>8</v>
      </c>
      <c r="BD1613" t="s">
        <v>8</v>
      </c>
      <c r="BE1613" t="s">
        <v>8</v>
      </c>
      <c r="BF1613" t="s">
        <v>8</v>
      </c>
      <c r="BG1613" t="s">
        <v>8</v>
      </c>
      <c r="BH1613" t="s">
        <v>8</v>
      </c>
      <c r="BI1613" t="s">
        <v>8</v>
      </c>
      <c r="BJ1613" t="s">
        <v>8</v>
      </c>
      <c r="BK1613" t="e">
        <v>#N/A</v>
      </c>
    </row>
    <row r="1614" spans="1:63" x14ac:dyDescent="0.2">
      <c r="A1614" s="1">
        <v>41791</v>
      </c>
      <c r="B1614" t="e">
        <v>#N/A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  <c r="H1614" t="s">
        <v>8</v>
      </c>
      <c r="I1614" t="s">
        <v>8</v>
      </c>
      <c r="J1614" t="s">
        <v>8</v>
      </c>
      <c r="K1614" t="s">
        <v>8</v>
      </c>
      <c r="L1614" t="s">
        <v>8</v>
      </c>
      <c r="M1614" t="s">
        <v>8</v>
      </c>
      <c r="N1614" t="s">
        <v>8</v>
      </c>
      <c r="O1614" t="s">
        <v>8</v>
      </c>
      <c r="P1614" t="s">
        <v>8</v>
      </c>
      <c r="Q1614" t="s">
        <v>8</v>
      </c>
      <c r="R1614" t="s">
        <v>8</v>
      </c>
      <c r="S1614" t="s">
        <v>8</v>
      </c>
      <c r="T1614" t="s">
        <v>8</v>
      </c>
      <c r="U1614" t="s">
        <v>8</v>
      </c>
      <c r="V1614" t="s">
        <v>8</v>
      </c>
      <c r="W1614" t="s">
        <v>8</v>
      </c>
      <c r="X1614" t="s">
        <v>8</v>
      </c>
      <c r="Y1614" t="s">
        <v>8</v>
      </c>
      <c r="Z1614" t="s">
        <v>8</v>
      </c>
      <c r="AA1614" t="s">
        <v>8</v>
      </c>
      <c r="AB1614" t="s">
        <v>8</v>
      </c>
      <c r="AC1614" t="s">
        <v>8</v>
      </c>
      <c r="AD1614" t="s">
        <v>8</v>
      </c>
      <c r="AE1614" t="s">
        <v>8</v>
      </c>
      <c r="AF1614" t="s">
        <v>8</v>
      </c>
      <c r="AG1614" t="s">
        <v>8</v>
      </c>
      <c r="AH1614" t="s">
        <v>8</v>
      </c>
      <c r="AI1614" t="s">
        <v>8</v>
      </c>
      <c r="AJ1614" t="s">
        <v>8</v>
      </c>
      <c r="AK1614" t="s">
        <v>8</v>
      </c>
      <c r="AL1614" t="s">
        <v>8</v>
      </c>
      <c r="AM1614" t="s">
        <v>8</v>
      </c>
      <c r="AN1614" t="s">
        <v>8</v>
      </c>
      <c r="AO1614" t="s">
        <v>8</v>
      </c>
      <c r="AP1614" t="s">
        <v>8</v>
      </c>
      <c r="AQ1614" t="s">
        <v>8</v>
      </c>
      <c r="AR1614" t="s">
        <v>8</v>
      </c>
      <c r="AS1614" t="s">
        <v>8</v>
      </c>
      <c r="AT1614" t="s">
        <v>8</v>
      </c>
      <c r="AU1614" t="s">
        <v>8</v>
      </c>
      <c r="AV1614" t="s">
        <v>8</v>
      </c>
      <c r="AW1614" t="s">
        <v>8</v>
      </c>
      <c r="AX1614" t="s">
        <v>8</v>
      </c>
      <c r="AY1614" t="s">
        <v>8</v>
      </c>
      <c r="AZ1614" t="s">
        <v>8</v>
      </c>
      <c r="BA1614" t="s">
        <v>8</v>
      </c>
      <c r="BB1614" t="s">
        <v>8</v>
      </c>
      <c r="BC1614" t="s">
        <v>8</v>
      </c>
      <c r="BD1614" t="s">
        <v>8</v>
      </c>
      <c r="BE1614" t="s">
        <v>8</v>
      </c>
      <c r="BF1614" t="s">
        <v>8</v>
      </c>
      <c r="BG1614" t="s">
        <v>8</v>
      </c>
      <c r="BH1614" t="s">
        <v>8</v>
      </c>
      <c r="BI1614" t="s">
        <v>8</v>
      </c>
      <c r="BJ1614" t="s">
        <v>8</v>
      </c>
      <c r="BK1614" t="e">
        <v>#N/A</v>
      </c>
    </row>
    <row r="1615" spans="1:63" x14ac:dyDescent="0.2">
      <c r="A1615" s="1">
        <v>41792</v>
      </c>
      <c r="B1615">
        <v>1523.78</v>
      </c>
      <c r="C1615">
        <v>4515.8900000000003</v>
      </c>
      <c r="D1615">
        <v>32.6</v>
      </c>
      <c r="E1615">
        <v>12498.906000000001</v>
      </c>
      <c r="F1615">
        <v>219.5</v>
      </c>
      <c r="G1615">
        <v>412</v>
      </c>
      <c r="H1615">
        <v>3.9699999999999998</v>
      </c>
      <c r="I1615">
        <v>18.940000000000001</v>
      </c>
      <c r="J1615">
        <v>28.66</v>
      </c>
      <c r="K1615">
        <v>78.19</v>
      </c>
      <c r="L1615">
        <v>103.91</v>
      </c>
      <c r="M1615">
        <v>68.88</v>
      </c>
      <c r="N1615">
        <v>60.32</v>
      </c>
      <c r="O1615">
        <v>11.93</v>
      </c>
      <c r="P1615" t="s">
        <v>8</v>
      </c>
      <c r="Q1615">
        <v>28.66</v>
      </c>
      <c r="R1615">
        <v>71.64</v>
      </c>
      <c r="S1615">
        <v>18.940000000000001</v>
      </c>
      <c r="T1615">
        <v>527</v>
      </c>
      <c r="U1615">
        <v>144.25</v>
      </c>
      <c r="V1615">
        <v>18.940000000000001</v>
      </c>
      <c r="W1615">
        <v>1063</v>
      </c>
      <c r="X1615">
        <v>19.48</v>
      </c>
      <c r="Y1615">
        <v>19.829999999999998</v>
      </c>
      <c r="Z1615">
        <v>3120</v>
      </c>
      <c r="AA1615">
        <v>12.84</v>
      </c>
      <c r="AB1615" t="s">
        <v>8</v>
      </c>
      <c r="AC1615" t="s">
        <v>8</v>
      </c>
      <c r="AD1615" t="s">
        <v>8</v>
      </c>
      <c r="AE1615" t="s">
        <v>8</v>
      </c>
      <c r="AF1615">
        <v>0.22714999999999999</v>
      </c>
      <c r="AG1615">
        <v>7.3738999999999999</v>
      </c>
      <c r="AH1615">
        <v>79.48</v>
      </c>
      <c r="AI1615">
        <v>504.9</v>
      </c>
      <c r="AJ1615">
        <v>51.47</v>
      </c>
      <c r="AK1615">
        <v>19.510000000000002</v>
      </c>
      <c r="AL1615">
        <v>27.26</v>
      </c>
      <c r="AM1615">
        <v>14.73</v>
      </c>
      <c r="AN1615">
        <v>36.924999999999997</v>
      </c>
      <c r="AO1615">
        <v>31.75</v>
      </c>
      <c r="AP1615">
        <v>60.293999999999997</v>
      </c>
      <c r="AQ1615">
        <v>1491.5</v>
      </c>
      <c r="AR1615">
        <v>29.93</v>
      </c>
      <c r="AS1615">
        <v>326.18599999999998</v>
      </c>
      <c r="AT1615">
        <v>64.64</v>
      </c>
      <c r="AU1615">
        <v>40.79</v>
      </c>
      <c r="AV1615">
        <v>564.34</v>
      </c>
      <c r="AW1615">
        <v>18.940000000000001</v>
      </c>
      <c r="AX1615" t="s">
        <v>8</v>
      </c>
      <c r="AY1615" t="s">
        <v>8</v>
      </c>
      <c r="AZ1615">
        <v>29100</v>
      </c>
      <c r="BA1615" t="s">
        <v>8</v>
      </c>
      <c r="BB1615" t="s">
        <v>8</v>
      </c>
      <c r="BC1615">
        <v>112.96</v>
      </c>
      <c r="BD1615">
        <v>119.7</v>
      </c>
      <c r="BE1615">
        <v>192.91</v>
      </c>
      <c r="BF1615" t="s">
        <v>8</v>
      </c>
      <c r="BG1615">
        <v>70.2</v>
      </c>
      <c r="BH1615">
        <v>34.56</v>
      </c>
      <c r="BI1615">
        <v>20.62</v>
      </c>
      <c r="BJ1615">
        <v>1654</v>
      </c>
      <c r="BK1615" t="e">
        <v>#N/A</v>
      </c>
    </row>
    <row r="1616" spans="1:63" x14ac:dyDescent="0.2">
      <c r="A1616" s="1">
        <v>41793</v>
      </c>
      <c r="B1616">
        <v>1524.73</v>
      </c>
      <c r="C1616">
        <v>4503.6899999999996</v>
      </c>
      <c r="D1616">
        <v>32.700000000000003</v>
      </c>
      <c r="E1616">
        <v>12376.367</v>
      </c>
      <c r="F1616">
        <v>215.6</v>
      </c>
      <c r="G1616">
        <v>406.4</v>
      </c>
      <c r="H1616">
        <v>3.94</v>
      </c>
      <c r="I1616">
        <v>18.86</v>
      </c>
      <c r="J1616">
        <v>28.67</v>
      </c>
      <c r="K1616">
        <v>77.98</v>
      </c>
      <c r="L1616">
        <v>103.85</v>
      </c>
      <c r="M1616">
        <v>68.69</v>
      </c>
      <c r="N1616">
        <v>59.62</v>
      </c>
      <c r="O1616">
        <v>11.65</v>
      </c>
      <c r="P1616" t="s">
        <v>8</v>
      </c>
      <c r="Q1616">
        <v>28.67</v>
      </c>
      <c r="R1616">
        <v>71.45</v>
      </c>
      <c r="S1616">
        <v>18.86</v>
      </c>
      <c r="T1616">
        <v>524</v>
      </c>
      <c r="U1616">
        <v>142.94999999999999</v>
      </c>
      <c r="V1616">
        <v>18.86</v>
      </c>
      <c r="W1616">
        <v>1056</v>
      </c>
      <c r="X1616">
        <v>19.55</v>
      </c>
      <c r="Y1616">
        <v>19.53</v>
      </c>
      <c r="Z1616">
        <v>3119</v>
      </c>
      <c r="AA1616">
        <v>12.68</v>
      </c>
      <c r="AB1616" t="s">
        <v>8</v>
      </c>
      <c r="AC1616" t="s">
        <v>8</v>
      </c>
      <c r="AD1616" t="s">
        <v>8</v>
      </c>
      <c r="AE1616" t="s">
        <v>8</v>
      </c>
      <c r="AF1616">
        <v>0.22739999999999999</v>
      </c>
      <c r="AG1616">
        <v>7.3540999999999999</v>
      </c>
      <c r="AH1616">
        <v>79.819999999999993</v>
      </c>
      <c r="AI1616">
        <v>503.2</v>
      </c>
      <c r="AJ1616">
        <v>51.26</v>
      </c>
      <c r="AK1616">
        <v>19.47</v>
      </c>
      <c r="AL1616">
        <v>27.66</v>
      </c>
      <c r="AM1616">
        <v>14.64</v>
      </c>
      <c r="AN1616">
        <v>37.090000000000003</v>
      </c>
      <c r="AO1616">
        <v>32.58</v>
      </c>
      <c r="AP1616">
        <v>59.652999999999999</v>
      </c>
      <c r="AQ1616">
        <v>1458</v>
      </c>
      <c r="AR1616">
        <v>29.76</v>
      </c>
      <c r="AS1616">
        <v>323.45</v>
      </c>
      <c r="AT1616">
        <v>64.09</v>
      </c>
      <c r="AU1616">
        <v>40.29</v>
      </c>
      <c r="AV1616">
        <v>554.51</v>
      </c>
      <c r="AW1616">
        <v>18.86</v>
      </c>
      <c r="AX1616" t="s">
        <v>8</v>
      </c>
      <c r="AY1616" t="s">
        <v>8</v>
      </c>
      <c r="AZ1616">
        <v>29400</v>
      </c>
      <c r="BA1616" t="s">
        <v>8</v>
      </c>
      <c r="BB1616" t="s">
        <v>8</v>
      </c>
      <c r="BC1616">
        <v>111.57</v>
      </c>
      <c r="BD1616">
        <v>120.01</v>
      </c>
      <c r="BE1616">
        <v>192.81</v>
      </c>
      <c r="BF1616">
        <v>111.99</v>
      </c>
      <c r="BG1616">
        <v>69.64</v>
      </c>
      <c r="BH1616">
        <v>34.729999999999997</v>
      </c>
      <c r="BI1616">
        <v>20.75</v>
      </c>
      <c r="BJ1616">
        <v>1643</v>
      </c>
      <c r="BK1616" t="e">
        <v>#N/A</v>
      </c>
    </row>
    <row r="1617" spans="1:63" x14ac:dyDescent="0.2">
      <c r="A1617" s="1">
        <v>41794</v>
      </c>
      <c r="B1617">
        <v>1539.07</v>
      </c>
      <c r="C1617">
        <v>4501</v>
      </c>
      <c r="D1617">
        <v>32.81</v>
      </c>
      <c r="E1617">
        <v>12385.12</v>
      </c>
      <c r="F1617">
        <v>229.6</v>
      </c>
      <c r="G1617">
        <v>407.4</v>
      </c>
      <c r="H1617">
        <v>4.04</v>
      </c>
      <c r="I1617">
        <v>18.88</v>
      </c>
      <c r="J1617">
        <v>28.97</v>
      </c>
      <c r="K1617">
        <v>78.38</v>
      </c>
      <c r="L1617">
        <v>103.72</v>
      </c>
      <c r="M1617">
        <v>68.849999999999994</v>
      </c>
      <c r="N1617">
        <v>59.84</v>
      </c>
      <c r="O1617">
        <v>11.5</v>
      </c>
      <c r="P1617" t="s">
        <v>8</v>
      </c>
      <c r="Q1617">
        <v>28.97</v>
      </c>
      <c r="R1617">
        <v>71.61</v>
      </c>
      <c r="S1617">
        <v>18.88</v>
      </c>
      <c r="T1617">
        <v>526</v>
      </c>
      <c r="U1617">
        <v>143</v>
      </c>
      <c r="V1617">
        <v>18.88</v>
      </c>
      <c r="W1617">
        <v>1062</v>
      </c>
      <c r="X1617">
        <v>19.649999999999999</v>
      </c>
      <c r="Y1617">
        <v>19.62</v>
      </c>
      <c r="Z1617">
        <v>3129</v>
      </c>
      <c r="AA1617">
        <v>12.62</v>
      </c>
      <c r="AB1617" t="s">
        <v>8</v>
      </c>
      <c r="AC1617" t="s">
        <v>8</v>
      </c>
      <c r="AD1617" t="s">
        <v>8</v>
      </c>
      <c r="AE1617" t="s">
        <v>8</v>
      </c>
      <c r="AF1617">
        <v>0.22950000000000001</v>
      </c>
      <c r="AG1617">
        <v>7.2553999999999998</v>
      </c>
      <c r="AH1617">
        <v>79.8</v>
      </c>
      <c r="AI1617">
        <v>497.85</v>
      </c>
      <c r="AJ1617">
        <v>50.58</v>
      </c>
      <c r="AK1617">
        <v>19.59</v>
      </c>
      <c r="AL1617">
        <v>27.6</v>
      </c>
      <c r="AM1617">
        <v>15.06</v>
      </c>
      <c r="AN1617">
        <v>37.335000000000001</v>
      </c>
      <c r="AO1617">
        <v>32.9</v>
      </c>
      <c r="AP1617">
        <v>60.459000000000003</v>
      </c>
      <c r="AQ1617">
        <v>1461</v>
      </c>
      <c r="AR1617">
        <v>29.2</v>
      </c>
      <c r="AS1617">
        <v>323.15199999999999</v>
      </c>
      <c r="AT1617">
        <v>64.17</v>
      </c>
      <c r="AU1617">
        <v>40.32</v>
      </c>
      <c r="AV1617">
        <v>553.76</v>
      </c>
      <c r="AW1617">
        <v>18.88</v>
      </c>
      <c r="AX1617" t="s">
        <v>8</v>
      </c>
      <c r="AY1617" t="s">
        <v>8</v>
      </c>
      <c r="AZ1617" t="s">
        <v>8</v>
      </c>
      <c r="BA1617" t="s">
        <v>8</v>
      </c>
      <c r="BB1617" t="s">
        <v>8</v>
      </c>
      <c r="BC1617">
        <v>111.54</v>
      </c>
      <c r="BD1617">
        <v>119.76</v>
      </c>
      <c r="BE1617">
        <v>193.19</v>
      </c>
      <c r="BF1617">
        <v>109.19</v>
      </c>
      <c r="BG1617">
        <v>71.040000000000006</v>
      </c>
      <c r="BH1617">
        <v>34.950000000000003</v>
      </c>
      <c r="BI1617">
        <v>20.73</v>
      </c>
      <c r="BJ1617">
        <v>1661</v>
      </c>
      <c r="BK1617" t="e">
        <v>#N/A</v>
      </c>
    </row>
    <row r="1618" spans="1:63" x14ac:dyDescent="0.2">
      <c r="A1618" s="1">
        <v>41795</v>
      </c>
      <c r="B1618">
        <v>1538.78</v>
      </c>
      <c r="C1618">
        <v>4548.7299999999996</v>
      </c>
      <c r="D1618">
        <v>33.26</v>
      </c>
      <c r="E1618" t="s">
        <v>8</v>
      </c>
      <c r="F1618" t="s">
        <v>8</v>
      </c>
      <c r="G1618" t="s">
        <v>8</v>
      </c>
      <c r="H1618">
        <v>4.08</v>
      </c>
      <c r="I1618">
        <v>18.96</v>
      </c>
      <c r="J1618">
        <v>29.04</v>
      </c>
      <c r="K1618">
        <v>78.849999999999994</v>
      </c>
      <c r="L1618">
        <v>103.91</v>
      </c>
      <c r="M1618">
        <v>70.5</v>
      </c>
      <c r="N1618">
        <v>60.48</v>
      </c>
      <c r="O1618">
        <v>11.45</v>
      </c>
      <c r="P1618" t="s">
        <v>8</v>
      </c>
      <c r="Q1618">
        <v>29.04</v>
      </c>
      <c r="R1618">
        <v>71.87</v>
      </c>
      <c r="S1618">
        <v>18.96</v>
      </c>
      <c r="T1618">
        <v>532.5</v>
      </c>
      <c r="U1618">
        <v>142.65</v>
      </c>
      <c r="V1618">
        <v>18.96</v>
      </c>
      <c r="W1618">
        <v>1070</v>
      </c>
      <c r="X1618">
        <v>19.84</v>
      </c>
      <c r="Y1618">
        <v>18.78</v>
      </c>
      <c r="Z1618">
        <v>3144</v>
      </c>
      <c r="AA1618">
        <v>12.74</v>
      </c>
      <c r="AB1618" t="s">
        <v>8</v>
      </c>
      <c r="AC1618" t="s">
        <v>8</v>
      </c>
      <c r="AD1618" t="s">
        <v>8</v>
      </c>
      <c r="AE1618" t="s">
        <v>8</v>
      </c>
      <c r="AF1618">
        <v>0.2306</v>
      </c>
      <c r="AG1618">
        <v>7.3146000000000004</v>
      </c>
      <c r="AH1618">
        <v>80.05</v>
      </c>
      <c r="AI1618">
        <v>499.7</v>
      </c>
      <c r="AJ1618">
        <v>51.43</v>
      </c>
      <c r="AK1618">
        <v>19.670000000000002</v>
      </c>
      <c r="AL1618">
        <v>27.66</v>
      </c>
      <c r="AM1618">
        <v>15.025</v>
      </c>
      <c r="AN1618">
        <v>37.36</v>
      </c>
      <c r="AO1618">
        <v>33.89</v>
      </c>
      <c r="AP1618">
        <v>61.192999999999998</v>
      </c>
      <c r="AQ1618">
        <v>1454</v>
      </c>
      <c r="AR1618">
        <v>29.26</v>
      </c>
      <c r="AS1618">
        <v>322.85300000000001</v>
      </c>
      <c r="AT1618">
        <v>65.47</v>
      </c>
      <c r="AU1618">
        <v>41.21</v>
      </c>
      <c r="AV1618">
        <v>564.92999999999995</v>
      </c>
      <c r="AW1618">
        <v>18.96</v>
      </c>
      <c r="AX1618" t="s">
        <v>8</v>
      </c>
      <c r="AY1618" t="s">
        <v>8</v>
      </c>
      <c r="AZ1618">
        <v>29140</v>
      </c>
      <c r="BA1618" t="s">
        <v>8</v>
      </c>
      <c r="BB1618" t="s">
        <v>8</v>
      </c>
      <c r="BC1618">
        <v>111.59</v>
      </c>
      <c r="BD1618">
        <v>120.66</v>
      </c>
      <c r="BE1618">
        <v>194.46</v>
      </c>
      <c r="BF1618">
        <v>108.39100000000001</v>
      </c>
      <c r="BG1618">
        <v>71.03</v>
      </c>
      <c r="BH1618">
        <v>34.78</v>
      </c>
      <c r="BI1618">
        <v>20.71</v>
      </c>
      <c r="BJ1618">
        <v>1656</v>
      </c>
      <c r="BK1618" t="e">
        <v>#N/A</v>
      </c>
    </row>
    <row r="1619" spans="1:63" x14ac:dyDescent="0.2">
      <c r="A1619" s="1">
        <v>41796</v>
      </c>
      <c r="B1619">
        <v>1528.9</v>
      </c>
      <c r="C1619">
        <v>4581.12</v>
      </c>
      <c r="D1619">
        <v>32.950000000000003</v>
      </c>
      <c r="E1619">
        <v>12665.208000000001</v>
      </c>
      <c r="F1619">
        <v>227.2</v>
      </c>
      <c r="G1619">
        <v>413.5</v>
      </c>
      <c r="H1619">
        <v>4.0599999999999996</v>
      </c>
      <c r="I1619">
        <v>19.03</v>
      </c>
      <c r="J1619">
        <v>29.54</v>
      </c>
      <c r="K1619">
        <v>79.14</v>
      </c>
      <c r="L1619">
        <v>105.99</v>
      </c>
      <c r="M1619">
        <v>71.84</v>
      </c>
      <c r="N1619">
        <v>60.49</v>
      </c>
      <c r="O1619">
        <v>11.31</v>
      </c>
      <c r="P1619" t="s">
        <v>8</v>
      </c>
      <c r="Q1619">
        <v>29.54</v>
      </c>
      <c r="R1619">
        <v>71.63</v>
      </c>
      <c r="S1619">
        <v>19.03</v>
      </c>
      <c r="T1619">
        <v>534</v>
      </c>
      <c r="U1619">
        <v>142.69999999999999</v>
      </c>
      <c r="V1619">
        <v>19.03</v>
      </c>
      <c r="W1619">
        <v>1076</v>
      </c>
      <c r="X1619">
        <v>20.100000000000001</v>
      </c>
      <c r="Y1619">
        <v>19.21</v>
      </c>
      <c r="Z1619">
        <v>3168.5</v>
      </c>
      <c r="AA1619">
        <v>13.09</v>
      </c>
      <c r="AB1619" t="s">
        <v>8</v>
      </c>
      <c r="AC1619" t="s">
        <v>8</v>
      </c>
      <c r="AD1619" t="s">
        <v>8</v>
      </c>
      <c r="AE1619" t="s">
        <v>8</v>
      </c>
      <c r="AF1619">
        <v>0.2296</v>
      </c>
      <c r="AG1619">
        <v>7.3442999999999996</v>
      </c>
      <c r="AH1619">
        <v>80.84</v>
      </c>
      <c r="AI1619">
        <v>505</v>
      </c>
      <c r="AJ1619">
        <v>51.93</v>
      </c>
      <c r="AK1619">
        <v>19.55</v>
      </c>
      <c r="AL1619">
        <v>28.17</v>
      </c>
      <c r="AM1619">
        <v>15.055</v>
      </c>
      <c r="AN1619">
        <v>37.664999999999999</v>
      </c>
      <c r="AO1619">
        <v>33.33</v>
      </c>
      <c r="AP1619">
        <v>61.447000000000003</v>
      </c>
      <c r="AQ1619">
        <v>1465</v>
      </c>
      <c r="AR1619">
        <v>28.89</v>
      </c>
      <c r="AS1619">
        <v>323.351</v>
      </c>
      <c r="AT1619">
        <v>66.91</v>
      </c>
      <c r="AU1619">
        <v>41.48</v>
      </c>
      <c r="AV1619">
        <v>566.03</v>
      </c>
      <c r="AW1619">
        <v>19.03</v>
      </c>
      <c r="AX1619" t="s">
        <v>8</v>
      </c>
      <c r="AY1619" t="s">
        <v>8</v>
      </c>
      <c r="AZ1619" t="s">
        <v>8</v>
      </c>
      <c r="BA1619" t="s">
        <v>8</v>
      </c>
      <c r="BB1619" t="s">
        <v>8</v>
      </c>
      <c r="BC1619">
        <v>111.59</v>
      </c>
      <c r="BD1619">
        <v>120.61</v>
      </c>
      <c r="BE1619">
        <v>195.41</v>
      </c>
      <c r="BF1619">
        <v>108.191</v>
      </c>
      <c r="BG1619">
        <v>70.849999999999994</v>
      </c>
      <c r="BH1619">
        <v>34.85</v>
      </c>
      <c r="BI1619">
        <v>20.92</v>
      </c>
      <c r="BJ1619">
        <v>1643</v>
      </c>
      <c r="BK1619" t="e">
        <v>#N/A</v>
      </c>
    </row>
    <row r="1620" spans="1:63" x14ac:dyDescent="0.2">
      <c r="A1620" s="1">
        <v>41797</v>
      </c>
      <c r="B1620" t="e">
        <v>#N/A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  <c r="H1620" t="s">
        <v>8</v>
      </c>
      <c r="I1620" t="s">
        <v>8</v>
      </c>
      <c r="J1620" t="s">
        <v>8</v>
      </c>
      <c r="K1620" t="s">
        <v>8</v>
      </c>
      <c r="L1620" t="s">
        <v>8</v>
      </c>
      <c r="M1620" t="s">
        <v>8</v>
      </c>
      <c r="N1620" t="s">
        <v>8</v>
      </c>
      <c r="O1620" t="s">
        <v>8</v>
      </c>
      <c r="P1620" t="s">
        <v>8</v>
      </c>
      <c r="Q1620" t="s">
        <v>8</v>
      </c>
      <c r="R1620" t="s">
        <v>8</v>
      </c>
      <c r="S1620" t="s">
        <v>8</v>
      </c>
      <c r="T1620" t="s">
        <v>8</v>
      </c>
      <c r="U1620" t="s">
        <v>8</v>
      </c>
      <c r="V1620" t="s">
        <v>8</v>
      </c>
      <c r="W1620" t="s">
        <v>8</v>
      </c>
      <c r="X1620" t="s">
        <v>8</v>
      </c>
      <c r="Y1620" t="s">
        <v>8</v>
      </c>
      <c r="Z1620" t="s">
        <v>8</v>
      </c>
      <c r="AA1620" t="s">
        <v>8</v>
      </c>
      <c r="AB1620" t="s">
        <v>8</v>
      </c>
      <c r="AC1620" t="s">
        <v>8</v>
      </c>
      <c r="AD1620" t="s">
        <v>8</v>
      </c>
      <c r="AE1620" t="s">
        <v>8</v>
      </c>
      <c r="AF1620" t="s">
        <v>8</v>
      </c>
      <c r="AG1620" t="s">
        <v>8</v>
      </c>
      <c r="AH1620" t="s">
        <v>8</v>
      </c>
      <c r="AI1620" t="s">
        <v>8</v>
      </c>
      <c r="AJ1620" t="s">
        <v>8</v>
      </c>
      <c r="AK1620" t="s">
        <v>8</v>
      </c>
      <c r="AL1620" t="s">
        <v>8</v>
      </c>
      <c r="AM1620" t="s">
        <v>8</v>
      </c>
      <c r="AN1620" t="s">
        <v>8</v>
      </c>
      <c r="AO1620" t="s">
        <v>8</v>
      </c>
      <c r="AP1620" t="s">
        <v>8</v>
      </c>
      <c r="AQ1620" t="s">
        <v>8</v>
      </c>
      <c r="AR1620" t="s">
        <v>8</v>
      </c>
      <c r="AS1620" t="s">
        <v>8</v>
      </c>
      <c r="AT1620" t="s">
        <v>8</v>
      </c>
      <c r="AU1620" t="s">
        <v>8</v>
      </c>
      <c r="AV1620" t="s">
        <v>8</v>
      </c>
      <c r="AW1620" t="s">
        <v>8</v>
      </c>
      <c r="AX1620" t="s">
        <v>8</v>
      </c>
      <c r="AY1620" t="s">
        <v>8</v>
      </c>
      <c r="AZ1620" t="s">
        <v>8</v>
      </c>
      <c r="BA1620" t="s">
        <v>8</v>
      </c>
      <c r="BB1620" t="s">
        <v>8</v>
      </c>
      <c r="BC1620" t="s">
        <v>8</v>
      </c>
      <c r="BD1620" t="s">
        <v>8</v>
      </c>
      <c r="BE1620" t="s">
        <v>8</v>
      </c>
      <c r="BF1620" t="s">
        <v>8</v>
      </c>
      <c r="BG1620" t="s">
        <v>8</v>
      </c>
      <c r="BH1620" t="s">
        <v>8</v>
      </c>
      <c r="BI1620" t="s">
        <v>8</v>
      </c>
      <c r="BJ1620" t="s">
        <v>8</v>
      </c>
      <c r="BK1620" t="e">
        <v>#N/A</v>
      </c>
    </row>
    <row r="1621" spans="1:63" x14ac:dyDescent="0.2">
      <c r="A1621" s="1">
        <v>41798</v>
      </c>
      <c r="B1621" t="e">
        <v>#N/A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  <c r="H1621" t="s">
        <v>8</v>
      </c>
      <c r="I1621" t="s">
        <v>8</v>
      </c>
      <c r="J1621" t="s">
        <v>8</v>
      </c>
      <c r="K1621" t="s">
        <v>8</v>
      </c>
      <c r="L1621" t="s">
        <v>8</v>
      </c>
      <c r="M1621" t="s">
        <v>8</v>
      </c>
      <c r="N1621" t="s">
        <v>8</v>
      </c>
      <c r="O1621" t="s">
        <v>8</v>
      </c>
      <c r="P1621" t="s">
        <v>8</v>
      </c>
      <c r="Q1621" t="s">
        <v>8</v>
      </c>
      <c r="R1621" t="s">
        <v>8</v>
      </c>
      <c r="S1621" t="s">
        <v>8</v>
      </c>
      <c r="T1621" t="s">
        <v>8</v>
      </c>
      <c r="U1621" t="s">
        <v>8</v>
      </c>
      <c r="V1621" t="s">
        <v>8</v>
      </c>
      <c r="W1621" t="s">
        <v>8</v>
      </c>
      <c r="X1621" t="s">
        <v>8</v>
      </c>
      <c r="Y1621" t="s">
        <v>8</v>
      </c>
      <c r="Z1621" t="s">
        <v>8</v>
      </c>
      <c r="AA1621" t="s">
        <v>8</v>
      </c>
      <c r="AB1621" t="s">
        <v>8</v>
      </c>
      <c r="AC1621" t="s">
        <v>8</v>
      </c>
      <c r="AD1621" t="s">
        <v>8</v>
      </c>
      <c r="AE1621" t="s">
        <v>8</v>
      </c>
      <c r="AF1621" t="s">
        <v>8</v>
      </c>
      <c r="AG1621" t="s">
        <v>8</v>
      </c>
      <c r="AH1621" t="s">
        <v>8</v>
      </c>
      <c r="AI1621" t="s">
        <v>8</v>
      </c>
      <c r="AJ1621" t="s">
        <v>8</v>
      </c>
      <c r="AK1621" t="s">
        <v>8</v>
      </c>
      <c r="AL1621" t="s">
        <v>8</v>
      </c>
      <c r="AM1621" t="s">
        <v>8</v>
      </c>
      <c r="AN1621" t="s">
        <v>8</v>
      </c>
      <c r="AO1621" t="s">
        <v>8</v>
      </c>
      <c r="AP1621" t="s">
        <v>8</v>
      </c>
      <c r="AQ1621" t="s">
        <v>8</v>
      </c>
      <c r="AR1621" t="s">
        <v>8</v>
      </c>
      <c r="AS1621" t="s">
        <v>8</v>
      </c>
      <c r="AT1621" t="s">
        <v>8</v>
      </c>
      <c r="AU1621" t="s">
        <v>8</v>
      </c>
      <c r="AV1621" t="s">
        <v>8</v>
      </c>
      <c r="AW1621" t="s">
        <v>8</v>
      </c>
      <c r="AX1621" t="s">
        <v>8</v>
      </c>
      <c r="AY1621" t="s">
        <v>8</v>
      </c>
      <c r="AZ1621" t="s">
        <v>8</v>
      </c>
      <c r="BA1621" t="s">
        <v>8</v>
      </c>
      <c r="BB1621" t="s">
        <v>8</v>
      </c>
      <c r="BC1621" t="s">
        <v>8</v>
      </c>
      <c r="BD1621" t="s">
        <v>8</v>
      </c>
      <c r="BE1621" t="s">
        <v>8</v>
      </c>
      <c r="BF1621" t="s">
        <v>8</v>
      </c>
      <c r="BG1621" t="s">
        <v>8</v>
      </c>
      <c r="BH1621" t="s">
        <v>8</v>
      </c>
      <c r="BI1621" t="s">
        <v>8</v>
      </c>
      <c r="BJ1621" t="s">
        <v>8</v>
      </c>
      <c r="BK1621" t="e">
        <v>#N/A</v>
      </c>
    </row>
    <row r="1622" spans="1:63" x14ac:dyDescent="0.2">
      <c r="A1622" s="1">
        <v>41799</v>
      </c>
      <c r="B1622">
        <v>1545.16</v>
      </c>
      <c r="C1622">
        <v>4589.12</v>
      </c>
      <c r="D1622" t="s">
        <v>8</v>
      </c>
      <c r="E1622" t="s">
        <v>8</v>
      </c>
      <c r="F1622" t="s">
        <v>8</v>
      </c>
      <c r="G1622" t="s">
        <v>8</v>
      </c>
      <c r="H1622">
        <v>4.07</v>
      </c>
      <c r="I1622">
        <v>19.05</v>
      </c>
      <c r="J1622">
        <v>29</v>
      </c>
      <c r="K1622">
        <v>79.040000000000006</v>
      </c>
      <c r="L1622">
        <v>106.72</v>
      </c>
      <c r="M1622">
        <v>70.84</v>
      </c>
      <c r="N1622">
        <v>60.74</v>
      </c>
      <c r="O1622">
        <v>11.5</v>
      </c>
      <c r="P1622" t="s">
        <v>8</v>
      </c>
      <c r="Q1622">
        <v>29</v>
      </c>
      <c r="R1622">
        <v>71.790000000000006</v>
      </c>
      <c r="S1622">
        <v>19.05</v>
      </c>
      <c r="T1622">
        <v>533.5</v>
      </c>
      <c r="U1622">
        <v>143.65</v>
      </c>
      <c r="V1622">
        <v>19.05</v>
      </c>
      <c r="W1622">
        <v>1071</v>
      </c>
      <c r="X1622">
        <v>20.399999999999999</v>
      </c>
      <c r="Y1622">
        <v>19.52</v>
      </c>
      <c r="Z1622">
        <v>3172.5</v>
      </c>
      <c r="AA1622">
        <v>13.29</v>
      </c>
      <c r="AB1622" t="s">
        <v>8</v>
      </c>
      <c r="AC1622" t="s">
        <v>8</v>
      </c>
      <c r="AD1622" t="s">
        <v>8</v>
      </c>
      <c r="AE1622" t="s">
        <v>8</v>
      </c>
      <c r="AF1622">
        <v>0.23055</v>
      </c>
      <c r="AG1622">
        <v>7.3048000000000002</v>
      </c>
      <c r="AH1622">
        <v>80.849999999999994</v>
      </c>
      <c r="AI1622">
        <v>505.6</v>
      </c>
      <c r="AJ1622">
        <v>52.04</v>
      </c>
      <c r="AK1622">
        <v>19.79</v>
      </c>
      <c r="AL1622">
        <v>27.91</v>
      </c>
      <c r="AM1622">
        <v>15.115</v>
      </c>
      <c r="AN1622">
        <v>37.590000000000003</v>
      </c>
      <c r="AO1622">
        <v>34.47</v>
      </c>
      <c r="AP1622">
        <v>60.441000000000003</v>
      </c>
      <c r="AQ1622">
        <v>1471.5</v>
      </c>
      <c r="AR1622">
        <v>29.11</v>
      </c>
      <c r="AS1622">
        <v>324.64400000000001</v>
      </c>
      <c r="AT1622">
        <v>66.930000000000007</v>
      </c>
      <c r="AU1622">
        <v>41.27</v>
      </c>
      <c r="AV1622">
        <v>570.73</v>
      </c>
      <c r="AW1622">
        <v>19.05</v>
      </c>
      <c r="AX1622" t="s">
        <v>8</v>
      </c>
      <c r="AY1622" t="s">
        <v>8</v>
      </c>
      <c r="AZ1622">
        <v>28180</v>
      </c>
      <c r="BA1622" t="s">
        <v>8</v>
      </c>
      <c r="BB1622" t="s">
        <v>8</v>
      </c>
      <c r="BC1622">
        <v>111.43</v>
      </c>
      <c r="BD1622">
        <v>120.65</v>
      </c>
      <c r="BE1622">
        <v>195.57</v>
      </c>
      <c r="BF1622">
        <v>110.59</v>
      </c>
      <c r="BG1622">
        <v>71.42</v>
      </c>
      <c r="BH1622">
        <v>34.909999999999997</v>
      </c>
      <c r="BI1622">
        <v>21.29</v>
      </c>
      <c r="BJ1622">
        <v>1658</v>
      </c>
      <c r="BK1622" t="e">
        <v>#N/A</v>
      </c>
    </row>
    <row r="1623" spans="1:63" x14ac:dyDescent="0.2">
      <c r="A1623" s="1">
        <v>41800</v>
      </c>
      <c r="B1623">
        <v>1539.74</v>
      </c>
      <c r="C1623">
        <v>4595</v>
      </c>
      <c r="D1623">
        <v>33.33</v>
      </c>
      <c r="E1623">
        <v>12708.971</v>
      </c>
      <c r="F1623">
        <v>230.6</v>
      </c>
      <c r="G1623">
        <v>410.8</v>
      </c>
      <c r="H1623">
        <v>4.2</v>
      </c>
      <c r="I1623">
        <v>19.149999999999999</v>
      </c>
      <c r="J1623">
        <v>29.51</v>
      </c>
      <c r="K1623">
        <v>79.72</v>
      </c>
      <c r="L1623">
        <v>106.53</v>
      </c>
      <c r="M1623">
        <v>70.22</v>
      </c>
      <c r="N1623">
        <v>61.13</v>
      </c>
      <c r="O1623">
        <v>11.5</v>
      </c>
      <c r="P1623" t="s">
        <v>8</v>
      </c>
      <c r="Q1623">
        <v>29.51</v>
      </c>
      <c r="R1623">
        <v>71.86</v>
      </c>
      <c r="S1623">
        <v>19.149999999999999</v>
      </c>
      <c r="T1623">
        <v>528.5</v>
      </c>
      <c r="U1623">
        <v>143.79</v>
      </c>
      <c r="V1623">
        <v>19.149999999999999</v>
      </c>
      <c r="W1623">
        <v>1076</v>
      </c>
      <c r="X1623">
        <v>20</v>
      </c>
      <c r="Y1623">
        <v>19.3</v>
      </c>
      <c r="Z1623">
        <v>3148.5</v>
      </c>
      <c r="AA1623">
        <v>13.21</v>
      </c>
      <c r="AB1623" t="s">
        <v>8</v>
      </c>
      <c r="AC1623" t="s">
        <v>8</v>
      </c>
      <c r="AD1623" t="s">
        <v>8</v>
      </c>
      <c r="AE1623" t="s">
        <v>8</v>
      </c>
      <c r="AF1623">
        <v>0.2303</v>
      </c>
      <c r="AG1623">
        <v>7.5022000000000002</v>
      </c>
      <c r="AH1623">
        <v>81.63</v>
      </c>
      <c r="AI1623">
        <v>507.2</v>
      </c>
      <c r="AJ1623">
        <v>51.92</v>
      </c>
      <c r="AK1623">
        <v>20.239999999999998</v>
      </c>
      <c r="AL1623">
        <v>28.24</v>
      </c>
      <c r="AM1623">
        <v>15.18</v>
      </c>
      <c r="AN1623">
        <v>37.299999999999997</v>
      </c>
      <c r="AO1623">
        <v>35.369999999999997</v>
      </c>
      <c r="AP1623">
        <v>61.183999999999997</v>
      </c>
      <c r="AQ1623">
        <v>1452</v>
      </c>
      <c r="AR1623">
        <v>29.06</v>
      </c>
      <c r="AS1623">
        <v>321.56</v>
      </c>
      <c r="AT1623">
        <v>66.959999999999994</v>
      </c>
      <c r="AU1623">
        <v>41.11</v>
      </c>
      <c r="AV1623">
        <v>568.29999999999995</v>
      </c>
      <c r="AW1623">
        <v>19.149999999999999</v>
      </c>
      <c r="AX1623" t="s">
        <v>8</v>
      </c>
      <c r="AY1623" t="s">
        <v>8</v>
      </c>
      <c r="AZ1623">
        <v>28720</v>
      </c>
      <c r="BA1623" t="s">
        <v>8</v>
      </c>
      <c r="BB1623" t="s">
        <v>8</v>
      </c>
      <c r="BC1623">
        <v>111.02</v>
      </c>
      <c r="BD1623">
        <v>121.39</v>
      </c>
      <c r="BE1623">
        <v>195.59</v>
      </c>
      <c r="BF1623">
        <v>113.49</v>
      </c>
      <c r="BG1623">
        <v>72.39</v>
      </c>
      <c r="BH1623">
        <v>35.700000000000003</v>
      </c>
      <c r="BI1623">
        <v>21.45</v>
      </c>
      <c r="BJ1623">
        <v>1647</v>
      </c>
      <c r="BK1623" t="e">
        <v>#N/A</v>
      </c>
    </row>
    <row r="1624" spans="1:63" x14ac:dyDescent="0.2">
      <c r="A1624" s="1">
        <v>41801</v>
      </c>
      <c r="B1624">
        <v>1547.25</v>
      </c>
      <c r="C1624">
        <v>4555.1099999999997</v>
      </c>
      <c r="D1624">
        <v>33.42</v>
      </c>
      <c r="E1624">
        <v>12507.657999999999</v>
      </c>
      <c r="F1624">
        <v>224.4</v>
      </c>
      <c r="G1624">
        <v>404.3</v>
      </c>
      <c r="H1624">
        <v>4.29</v>
      </c>
      <c r="I1624">
        <v>19.399999999999999</v>
      </c>
      <c r="J1624">
        <v>30.99</v>
      </c>
      <c r="K1624">
        <v>79.38</v>
      </c>
      <c r="L1624">
        <v>106.54</v>
      </c>
      <c r="M1624">
        <v>69.5</v>
      </c>
      <c r="N1624">
        <v>61.8</v>
      </c>
      <c r="O1624">
        <v>11.56</v>
      </c>
      <c r="P1624" t="s">
        <v>8</v>
      </c>
      <c r="Q1624">
        <v>30.99</v>
      </c>
      <c r="R1624">
        <v>71.75</v>
      </c>
      <c r="S1624">
        <v>19.399999999999999</v>
      </c>
      <c r="T1624">
        <v>528</v>
      </c>
      <c r="U1624">
        <v>142.75</v>
      </c>
      <c r="V1624">
        <v>19.399999999999999</v>
      </c>
      <c r="W1624">
        <v>1017</v>
      </c>
      <c r="X1624">
        <v>20.035</v>
      </c>
      <c r="Y1624">
        <v>19.59</v>
      </c>
      <c r="Z1624">
        <v>3156.5</v>
      </c>
      <c r="AA1624">
        <v>13.19</v>
      </c>
      <c r="AB1624" t="s">
        <v>8</v>
      </c>
      <c r="AC1624" t="s">
        <v>8</v>
      </c>
      <c r="AD1624" t="s">
        <v>8</v>
      </c>
      <c r="AE1624" t="s">
        <v>8</v>
      </c>
      <c r="AF1624">
        <v>0.2298</v>
      </c>
      <c r="AG1624">
        <v>7.6898</v>
      </c>
      <c r="AH1624">
        <v>81.95</v>
      </c>
      <c r="AI1624">
        <v>506</v>
      </c>
      <c r="AJ1624">
        <v>51.72</v>
      </c>
      <c r="AK1624">
        <v>20.18</v>
      </c>
      <c r="AL1624">
        <v>27.93</v>
      </c>
      <c r="AM1624">
        <v>14.84</v>
      </c>
      <c r="AN1624">
        <v>37.4</v>
      </c>
      <c r="AO1624">
        <v>35.54</v>
      </c>
      <c r="AP1624">
        <v>61.429000000000002</v>
      </c>
      <c r="AQ1624">
        <v>1464.5</v>
      </c>
      <c r="AR1624">
        <v>28.94</v>
      </c>
      <c r="AS1624">
        <v>322.55500000000001</v>
      </c>
      <c r="AT1624">
        <v>67.459999999999994</v>
      </c>
      <c r="AU1624">
        <v>40.86</v>
      </c>
      <c r="AV1624">
        <v>567.5</v>
      </c>
      <c r="AW1624">
        <v>19.399999999999999</v>
      </c>
      <c r="AX1624" t="s">
        <v>8</v>
      </c>
      <c r="AY1624" t="s">
        <v>8</v>
      </c>
      <c r="AZ1624">
        <v>28440</v>
      </c>
      <c r="BA1624" t="s">
        <v>8</v>
      </c>
      <c r="BB1624" t="s">
        <v>8</v>
      </c>
      <c r="BC1624">
        <v>111.22</v>
      </c>
      <c r="BD1624">
        <v>121.41</v>
      </c>
      <c r="BE1624">
        <v>194.92</v>
      </c>
      <c r="BF1624">
        <v>116.39</v>
      </c>
      <c r="BG1624">
        <v>72.53</v>
      </c>
      <c r="BH1624">
        <v>35.51</v>
      </c>
      <c r="BI1624">
        <v>21.48</v>
      </c>
      <c r="BJ1624">
        <v>1635</v>
      </c>
      <c r="BK1624" t="e">
        <v>#N/A</v>
      </c>
    </row>
    <row r="1625" spans="1:63" x14ac:dyDescent="0.2">
      <c r="A1625" s="1">
        <v>41802</v>
      </c>
      <c r="B1625" t="e">
        <v>#N/A</v>
      </c>
      <c r="C1625">
        <v>4554.3999999999996</v>
      </c>
      <c r="D1625">
        <v>33.57</v>
      </c>
      <c r="E1625">
        <v>12481.4</v>
      </c>
      <c r="F1625">
        <v>225.3</v>
      </c>
      <c r="G1625">
        <v>404</v>
      </c>
      <c r="H1625">
        <v>4.29</v>
      </c>
      <c r="I1625">
        <v>19.52</v>
      </c>
      <c r="J1625">
        <v>30.855</v>
      </c>
      <c r="K1625">
        <v>79.37</v>
      </c>
      <c r="L1625">
        <v>106.33</v>
      </c>
      <c r="M1625">
        <v>69.62</v>
      </c>
      <c r="N1625">
        <v>60.88</v>
      </c>
      <c r="O1625">
        <v>11.5</v>
      </c>
      <c r="P1625" t="s">
        <v>8</v>
      </c>
      <c r="Q1625">
        <v>30.855</v>
      </c>
      <c r="R1625">
        <v>71.760000000000005</v>
      </c>
      <c r="S1625">
        <v>19.52</v>
      </c>
      <c r="T1625">
        <v>522</v>
      </c>
      <c r="U1625">
        <v>139.21</v>
      </c>
      <c r="V1625">
        <v>19.52</v>
      </c>
      <c r="W1625">
        <v>1027</v>
      </c>
      <c r="X1625">
        <v>19.914999999999999</v>
      </c>
      <c r="Y1625">
        <v>19.7</v>
      </c>
      <c r="Z1625">
        <v>3058</v>
      </c>
      <c r="AA1625">
        <v>12.71</v>
      </c>
      <c r="AB1625" t="s">
        <v>8</v>
      </c>
      <c r="AC1625" t="s">
        <v>8</v>
      </c>
      <c r="AD1625" t="s">
        <v>8</v>
      </c>
      <c r="AE1625" t="s">
        <v>8</v>
      </c>
      <c r="AF1625">
        <v>0.2306</v>
      </c>
      <c r="AG1625">
        <v>7.9562999999999997</v>
      </c>
      <c r="AH1625">
        <v>82.86</v>
      </c>
      <c r="AI1625">
        <v>508.3</v>
      </c>
      <c r="AJ1625">
        <v>52.39</v>
      </c>
      <c r="AK1625">
        <v>19.850000000000001</v>
      </c>
      <c r="AL1625">
        <v>27.96</v>
      </c>
      <c r="AM1625">
        <v>14.824999999999999</v>
      </c>
      <c r="AN1625">
        <v>36.979999999999997</v>
      </c>
      <c r="AO1625">
        <v>36.79</v>
      </c>
      <c r="AP1625">
        <v>60.35</v>
      </c>
      <c r="AQ1625">
        <v>1418</v>
      </c>
      <c r="AR1625">
        <v>28.65</v>
      </c>
      <c r="AS1625">
        <v>318.37599999999998</v>
      </c>
      <c r="AT1625">
        <v>66.56</v>
      </c>
      <c r="AU1625">
        <v>40.58</v>
      </c>
      <c r="AV1625">
        <v>559.41</v>
      </c>
      <c r="AW1625">
        <v>19.52</v>
      </c>
      <c r="AX1625" t="s">
        <v>8</v>
      </c>
      <c r="AY1625" t="s">
        <v>8</v>
      </c>
      <c r="AZ1625">
        <v>28260</v>
      </c>
      <c r="BA1625" t="s">
        <v>8</v>
      </c>
      <c r="BB1625" t="s">
        <v>8</v>
      </c>
      <c r="BC1625">
        <v>112.21</v>
      </c>
      <c r="BD1625">
        <v>122.64</v>
      </c>
      <c r="BE1625">
        <v>193.54</v>
      </c>
      <c r="BF1625">
        <v>115.59</v>
      </c>
      <c r="BG1625">
        <v>75.84</v>
      </c>
      <c r="BH1625">
        <v>35.229999999999997</v>
      </c>
      <c r="BI1625">
        <v>21.32</v>
      </c>
      <c r="BJ1625">
        <v>1639</v>
      </c>
      <c r="BK1625" t="e">
        <v>#N/A</v>
      </c>
    </row>
    <row r="1626" spans="1:63" x14ac:dyDescent="0.2">
      <c r="A1626" s="1">
        <v>41803</v>
      </c>
      <c r="B1626" t="e">
        <v>#N/A</v>
      </c>
      <c r="C1626">
        <v>4543.28</v>
      </c>
      <c r="D1626">
        <v>33.549999999999997</v>
      </c>
      <c r="E1626">
        <v>12455.142</v>
      </c>
      <c r="F1626">
        <v>221.3</v>
      </c>
      <c r="G1626">
        <v>402.2</v>
      </c>
      <c r="H1626">
        <v>4.28</v>
      </c>
      <c r="I1626">
        <v>19.54</v>
      </c>
      <c r="J1626">
        <v>31.17</v>
      </c>
      <c r="K1626">
        <v>79.66</v>
      </c>
      <c r="L1626">
        <v>108.25</v>
      </c>
      <c r="M1626">
        <v>68.5</v>
      </c>
      <c r="N1626">
        <v>60.45</v>
      </c>
      <c r="O1626">
        <v>11.64</v>
      </c>
      <c r="P1626" t="s">
        <v>8</v>
      </c>
      <c r="Q1626">
        <v>31.17</v>
      </c>
      <c r="R1626">
        <v>71.42</v>
      </c>
      <c r="S1626">
        <v>19.54</v>
      </c>
      <c r="T1626">
        <v>514.5</v>
      </c>
      <c r="U1626">
        <v>140.27000000000001</v>
      </c>
      <c r="V1626">
        <v>19.54</v>
      </c>
      <c r="W1626">
        <v>1020</v>
      </c>
      <c r="X1626">
        <v>19.04</v>
      </c>
      <c r="Y1626">
        <v>19.649999999999999</v>
      </c>
      <c r="Z1626">
        <v>3017.5</v>
      </c>
      <c r="AA1626">
        <v>12.81</v>
      </c>
      <c r="AB1626" t="s">
        <v>8</v>
      </c>
      <c r="AC1626" t="s">
        <v>8</v>
      </c>
      <c r="AD1626" t="s">
        <v>8</v>
      </c>
      <c r="AE1626" t="s">
        <v>8</v>
      </c>
      <c r="AF1626">
        <v>0.2321</v>
      </c>
      <c r="AG1626">
        <v>8.1537000000000006</v>
      </c>
      <c r="AH1626">
        <v>83.08</v>
      </c>
      <c r="AI1626">
        <v>507.5</v>
      </c>
      <c r="AJ1626">
        <v>52.86</v>
      </c>
      <c r="AK1626">
        <v>20.454999999999998</v>
      </c>
      <c r="AL1626">
        <v>29.86</v>
      </c>
      <c r="AM1626">
        <v>14.515000000000001</v>
      </c>
      <c r="AN1626">
        <v>37.344999999999999</v>
      </c>
      <c r="AO1626">
        <v>36.9</v>
      </c>
      <c r="AP1626">
        <v>61.100999999999999</v>
      </c>
      <c r="AQ1626">
        <v>1410</v>
      </c>
      <c r="AR1626">
        <v>28.73</v>
      </c>
      <c r="AS1626">
        <v>316.38600000000002</v>
      </c>
      <c r="AT1626">
        <v>66.819999999999993</v>
      </c>
      <c r="AU1626">
        <v>41.23</v>
      </c>
      <c r="AV1626">
        <v>560.35</v>
      </c>
      <c r="AW1626">
        <v>19.54</v>
      </c>
      <c r="AX1626" t="s">
        <v>8</v>
      </c>
      <c r="AY1626" t="s">
        <v>8</v>
      </c>
      <c r="AZ1626">
        <v>27340</v>
      </c>
      <c r="BA1626" t="s">
        <v>8</v>
      </c>
      <c r="BB1626" t="s">
        <v>8</v>
      </c>
      <c r="BC1626">
        <v>112.15</v>
      </c>
      <c r="BD1626">
        <v>122.96</v>
      </c>
      <c r="BE1626">
        <v>194.16</v>
      </c>
      <c r="BF1626">
        <v>116.09</v>
      </c>
      <c r="BG1626">
        <v>75.42</v>
      </c>
      <c r="BH1626">
        <v>35.68</v>
      </c>
      <c r="BI1626">
        <v>21.41</v>
      </c>
      <c r="BJ1626">
        <v>1645</v>
      </c>
      <c r="BK1626" t="e">
        <v>#N/A</v>
      </c>
    </row>
    <row r="1627" spans="1:63" x14ac:dyDescent="0.2">
      <c r="A1627" s="1">
        <v>41804</v>
      </c>
      <c r="B1627" t="e">
        <v>#N/A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  <c r="H1627" t="s">
        <v>8</v>
      </c>
      <c r="I1627" t="s">
        <v>8</v>
      </c>
      <c r="J1627" t="s">
        <v>8</v>
      </c>
      <c r="K1627" t="s">
        <v>8</v>
      </c>
      <c r="L1627" t="s">
        <v>8</v>
      </c>
      <c r="M1627" t="s">
        <v>8</v>
      </c>
      <c r="N1627" t="s">
        <v>8</v>
      </c>
      <c r="O1627" t="s">
        <v>8</v>
      </c>
      <c r="P1627" t="s">
        <v>8</v>
      </c>
      <c r="Q1627" t="s">
        <v>8</v>
      </c>
      <c r="R1627" t="s">
        <v>8</v>
      </c>
      <c r="S1627" t="s">
        <v>8</v>
      </c>
      <c r="T1627" t="s">
        <v>8</v>
      </c>
      <c r="U1627" t="s">
        <v>8</v>
      </c>
      <c r="V1627" t="s">
        <v>8</v>
      </c>
      <c r="W1627" t="s">
        <v>8</v>
      </c>
      <c r="X1627" t="s">
        <v>8</v>
      </c>
      <c r="Y1627" t="s">
        <v>8</v>
      </c>
      <c r="Z1627" t="s">
        <v>8</v>
      </c>
      <c r="AA1627" t="s">
        <v>8</v>
      </c>
      <c r="AB1627" t="s">
        <v>8</v>
      </c>
      <c r="AC1627" t="s">
        <v>8</v>
      </c>
      <c r="AD1627" t="s">
        <v>8</v>
      </c>
      <c r="AE1627" t="s">
        <v>8</v>
      </c>
      <c r="AF1627" t="s">
        <v>8</v>
      </c>
      <c r="AG1627" t="s">
        <v>8</v>
      </c>
      <c r="AH1627" t="s">
        <v>8</v>
      </c>
      <c r="AI1627" t="s">
        <v>8</v>
      </c>
      <c r="AJ1627" t="s">
        <v>8</v>
      </c>
      <c r="AK1627" t="s">
        <v>8</v>
      </c>
      <c r="AL1627" t="s">
        <v>8</v>
      </c>
      <c r="AM1627" t="s">
        <v>8</v>
      </c>
      <c r="AN1627" t="s">
        <v>8</v>
      </c>
      <c r="AO1627" t="s">
        <v>8</v>
      </c>
      <c r="AP1627" t="s">
        <v>8</v>
      </c>
      <c r="AQ1627" t="s">
        <v>8</v>
      </c>
      <c r="AR1627" t="s">
        <v>8</v>
      </c>
      <c r="AS1627" t="s">
        <v>8</v>
      </c>
      <c r="AT1627" t="s">
        <v>8</v>
      </c>
      <c r="AU1627" t="s">
        <v>8</v>
      </c>
      <c r="AV1627" t="s">
        <v>8</v>
      </c>
      <c r="AW1627" t="s">
        <v>8</v>
      </c>
      <c r="AX1627" t="s">
        <v>8</v>
      </c>
      <c r="AY1627" t="s">
        <v>8</v>
      </c>
      <c r="AZ1627" t="s">
        <v>8</v>
      </c>
      <c r="BA1627" t="s">
        <v>8</v>
      </c>
      <c r="BB1627" t="s">
        <v>8</v>
      </c>
      <c r="BC1627" t="s">
        <v>8</v>
      </c>
      <c r="BD1627" t="s">
        <v>8</v>
      </c>
      <c r="BE1627" t="s">
        <v>8</v>
      </c>
      <c r="BF1627" t="s">
        <v>8</v>
      </c>
      <c r="BG1627" t="s">
        <v>8</v>
      </c>
      <c r="BH1627" t="s">
        <v>8</v>
      </c>
      <c r="BI1627" t="s">
        <v>8</v>
      </c>
      <c r="BJ1627" t="s">
        <v>8</v>
      </c>
      <c r="BK1627" t="e">
        <v>#N/A</v>
      </c>
    </row>
    <row r="1628" spans="1:63" x14ac:dyDescent="0.2">
      <c r="A1628" s="1">
        <v>41805</v>
      </c>
      <c r="B1628" t="e">
        <v>#N/A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  <c r="H1628" t="s">
        <v>8</v>
      </c>
      <c r="I1628" t="s">
        <v>8</v>
      </c>
      <c r="J1628" t="s">
        <v>8</v>
      </c>
      <c r="K1628" t="s">
        <v>8</v>
      </c>
      <c r="L1628" t="s">
        <v>8</v>
      </c>
      <c r="M1628" t="s">
        <v>8</v>
      </c>
      <c r="N1628" t="s">
        <v>8</v>
      </c>
      <c r="O1628" t="s">
        <v>8</v>
      </c>
      <c r="P1628" t="s">
        <v>8</v>
      </c>
      <c r="Q1628" t="s">
        <v>8</v>
      </c>
      <c r="R1628" t="s">
        <v>8</v>
      </c>
      <c r="S1628" t="s">
        <v>8</v>
      </c>
      <c r="T1628" t="s">
        <v>8</v>
      </c>
      <c r="U1628" t="s">
        <v>8</v>
      </c>
      <c r="V1628" t="s">
        <v>8</v>
      </c>
      <c r="W1628" t="s">
        <v>8</v>
      </c>
      <c r="X1628" t="s">
        <v>8</v>
      </c>
      <c r="Y1628" t="s">
        <v>8</v>
      </c>
      <c r="Z1628" t="s">
        <v>8</v>
      </c>
      <c r="AA1628" t="s">
        <v>8</v>
      </c>
      <c r="AB1628" t="s">
        <v>8</v>
      </c>
      <c r="AC1628" t="s">
        <v>8</v>
      </c>
      <c r="AD1628" t="s">
        <v>8</v>
      </c>
      <c r="AE1628" t="s">
        <v>8</v>
      </c>
      <c r="AF1628" t="s">
        <v>8</v>
      </c>
      <c r="AG1628" t="s">
        <v>8</v>
      </c>
      <c r="AH1628" t="s">
        <v>8</v>
      </c>
      <c r="AI1628" t="s">
        <v>8</v>
      </c>
      <c r="AJ1628" t="s">
        <v>8</v>
      </c>
      <c r="AK1628" t="s">
        <v>8</v>
      </c>
      <c r="AL1628" t="s">
        <v>8</v>
      </c>
      <c r="AM1628" t="s">
        <v>8</v>
      </c>
      <c r="AN1628" t="s">
        <v>8</v>
      </c>
      <c r="AO1628" t="s">
        <v>8</v>
      </c>
      <c r="AP1628" t="s">
        <v>8</v>
      </c>
      <c r="AQ1628" t="s">
        <v>8</v>
      </c>
      <c r="AR1628" t="s">
        <v>8</v>
      </c>
      <c r="AS1628" t="s">
        <v>8</v>
      </c>
      <c r="AT1628" t="s">
        <v>8</v>
      </c>
      <c r="AU1628" t="s">
        <v>8</v>
      </c>
      <c r="AV1628" t="s">
        <v>8</v>
      </c>
      <c r="AW1628" t="s">
        <v>8</v>
      </c>
      <c r="AX1628" t="s">
        <v>8</v>
      </c>
      <c r="AY1628" t="s">
        <v>8</v>
      </c>
      <c r="AZ1628" t="s">
        <v>8</v>
      </c>
      <c r="BA1628" t="s">
        <v>8</v>
      </c>
      <c r="BB1628" t="s">
        <v>8</v>
      </c>
      <c r="BC1628" t="s">
        <v>8</v>
      </c>
      <c r="BD1628" t="s">
        <v>8</v>
      </c>
      <c r="BE1628" t="s">
        <v>8</v>
      </c>
      <c r="BF1628" t="s">
        <v>8</v>
      </c>
      <c r="BG1628" t="s">
        <v>8</v>
      </c>
      <c r="BH1628" t="s">
        <v>8</v>
      </c>
      <c r="BI1628" t="s">
        <v>8</v>
      </c>
      <c r="BJ1628" t="s">
        <v>8</v>
      </c>
      <c r="BK1628" t="e">
        <v>#N/A</v>
      </c>
    </row>
    <row r="1629" spans="1:63" x14ac:dyDescent="0.2">
      <c r="A1629" s="1">
        <v>41806</v>
      </c>
      <c r="B1629">
        <v>1546.65</v>
      </c>
      <c r="C1629">
        <v>4510.05</v>
      </c>
      <c r="D1629">
        <v>33.479999999999997</v>
      </c>
      <c r="E1629">
        <v>12288.84</v>
      </c>
      <c r="F1629">
        <v>218.9</v>
      </c>
      <c r="G1629">
        <v>393.8</v>
      </c>
      <c r="H1629">
        <v>4.4400000000000004</v>
      </c>
      <c r="I1629">
        <v>19.48</v>
      </c>
      <c r="J1629">
        <v>31.91</v>
      </c>
      <c r="K1629">
        <v>79</v>
      </c>
      <c r="L1629">
        <v>107.05</v>
      </c>
      <c r="M1629">
        <v>67.88</v>
      </c>
      <c r="N1629">
        <v>60.7</v>
      </c>
      <c r="O1629">
        <v>11.54</v>
      </c>
      <c r="P1629" t="s">
        <v>8</v>
      </c>
      <c r="Q1629">
        <v>31.91</v>
      </c>
      <c r="R1629">
        <v>70.88</v>
      </c>
      <c r="S1629">
        <v>19.48</v>
      </c>
      <c r="T1629">
        <v>512</v>
      </c>
      <c r="U1629">
        <v>139.44999999999999</v>
      </c>
      <c r="V1629">
        <v>19.48</v>
      </c>
      <c r="W1629">
        <v>1005</v>
      </c>
      <c r="X1629">
        <v>19.100000000000001</v>
      </c>
      <c r="Y1629">
        <v>19.7</v>
      </c>
      <c r="Z1629">
        <v>3025</v>
      </c>
      <c r="AA1629">
        <v>12.73</v>
      </c>
      <c r="AB1629" t="s">
        <v>8</v>
      </c>
      <c r="AC1629" t="s">
        <v>8</v>
      </c>
      <c r="AD1629" t="s">
        <v>8</v>
      </c>
      <c r="AE1629" t="s">
        <v>8</v>
      </c>
      <c r="AF1629">
        <v>0.2306</v>
      </c>
      <c r="AG1629">
        <v>8.0945</v>
      </c>
      <c r="AH1629">
        <v>83.69</v>
      </c>
      <c r="AI1629">
        <v>505.6</v>
      </c>
      <c r="AJ1629">
        <v>52.42</v>
      </c>
      <c r="AK1629">
        <v>20.63</v>
      </c>
      <c r="AL1629">
        <v>30.01</v>
      </c>
      <c r="AM1629">
        <v>14.55</v>
      </c>
      <c r="AN1629">
        <v>37.545000000000002</v>
      </c>
      <c r="AO1629">
        <v>38.020000000000003</v>
      </c>
      <c r="AP1629">
        <v>61.466000000000001</v>
      </c>
      <c r="AQ1629">
        <v>1422</v>
      </c>
      <c r="AR1629">
        <v>28.75</v>
      </c>
      <c r="AS1629">
        <v>320.863</v>
      </c>
      <c r="AT1629">
        <v>67.62</v>
      </c>
      <c r="AU1629">
        <v>41.5</v>
      </c>
      <c r="AV1629">
        <v>552.29999999999995</v>
      </c>
      <c r="AW1629">
        <v>19.48</v>
      </c>
      <c r="AX1629" t="s">
        <v>8</v>
      </c>
      <c r="AY1629" t="s">
        <v>8</v>
      </c>
      <c r="AZ1629">
        <v>27480</v>
      </c>
      <c r="BA1629" t="s">
        <v>8</v>
      </c>
      <c r="BB1629" t="s">
        <v>8</v>
      </c>
      <c r="BC1629">
        <v>112.43</v>
      </c>
      <c r="BD1629">
        <v>122.42</v>
      </c>
      <c r="BE1629">
        <v>194.29</v>
      </c>
      <c r="BF1629">
        <v>116.59</v>
      </c>
      <c r="BG1629">
        <v>75.12</v>
      </c>
      <c r="BH1629">
        <v>35.700000000000003</v>
      </c>
      <c r="BI1629">
        <v>21.43</v>
      </c>
      <c r="BJ1629">
        <v>1648</v>
      </c>
      <c r="BK1629" t="e">
        <v>#N/A</v>
      </c>
    </row>
    <row r="1630" spans="1:63" x14ac:dyDescent="0.2">
      <c r="A1630" s="1">
        <v>41807</v>
      </c>
      <c r="B1630">
        <v>1546.96</v>
      </c>
      <c r="C1630">
        <v>4536.07</v>
      </c>
      <c r="D1630">
        <v>32.93</v>
      </c>
      <c r="E1630">
        <v>11632.385</v>
      </c>
      <c r="F1630">
        <v>219.7</v>
      </c>
      <c r="G1630">
        <v>400.9</v>
      </c>
      <c r="H1630">
        <v>4.47</v>
      </c>
      <c r="I1630">
        <v>19.61</v>
      </c>
      <c r="J1630">
        <v>32.25</v>
      </c>
      <c r="K1630">
        <v>79.540000000000006</v>
      </c>
      <c r="L1630">
        <v>106.1</v>
      </c>
      <c r="M1630">
        <v>68.510000000000005</v>
      </c>
      <c r="N1630">
        <v>60.11</v>
      </c>
      <c r="O1630">
        <v>11.6</v>
      </c>
      <c r="P1630" t="s">
        <v>8</v>
      </c>
      <c r="Q1630">
        <v>32.25</v>
      </c>
      <c r="R1630">
        <v>71.48</v>
      </c>
      <c r="S1630">
        <v>19.61</v>
      </c>
      <c r="T1630">
        <v>511.5</v>
      </c>
      <c r="U1630">
        <v>140.31</v>
      </c>
      <c r="V1630">
        <v>19.61</v>
      </c>
      <c r="W1630">
        <v>1011</v>
      </c>
      <c r="X1630">
        <v>18.899999999999999</v>
      </c>
      <c r="Y1630">
        <v>19.64</v>
      </c>
      <c r="Z1630">
        <v>3049</v>
      </c>
      <c r="AA1630">
        <v>12.63</v>
      </c>
      <c r="AB1630" t="s">
        <v>8</v>
      </c>
      <c r="AC1630" t="s">
        <v>8</v>
      </c>
      <c r="AD1630" t="s">
        <v>8</v>
      </c>
      <c r="AE1630" t="s">
        <v>8</v>
      </c>
      <c r="AF1630">
        <v>0.23100000000000001</v>
      </c>
      <c r="AG1630">
        <v>7.9958</v>
      </c>
      <c r="AH1630">
        <v>83.75</v>
      </c>
      <c r="AI1630">
        <v>506.1</v>
      </c>
      <c r="AJ1630">
        <v>52.47</v>
      </c>
      <c r="AK1630">
        <v>21.08</v>
      </c>
      <c r="AL1630">
        <v>29.95</v>
      </c>
      <c r="AM1630">
        <v>14.65</v>
      </c>
      <c r="AN1630">
        <v>37.655000000000001</v>
      </c>
      <c r="AO1630">
        <v>38.020000000000003</v>
      </c>
      <c r="AP1630">
        <v>63.378999999999998</v>
      </c>
      <c r="AQ1630">
        <v>1422</v>
      </c>
      <c r="AR1630">
        <v>28.81</v>
      </c>
      <c r="AS1630">
        <v>323.649</v>
      </c>
      <c r="AT1630">
        <v>67.540000000000006</v>
      </c>
      <c r="AU1630">
        <v>41.68</v>
      </c>
      <c r="AV1630">
        <v>550.61500000000001</v>
      </c>
      <c r="AW1630">
        <v>19.61</v>
      </c>
      <c r="AX1630" t="s">
        <v>8</v>
      </c>
      <c r="AY1630" t="s">
        <v>8</v>
      </c>
      <c r="AZ1630">
        <v>27480</v>
      </c>
      <c r="BA1630" t="s">
        <v>8</v>
      </c>
      <c r="BB1630" t="s">
        <v>8</v>
      </c>
      <c r="BC1630">
        <v>111.54</v>
      </c>
      <c r="BD1630">
        <v>122.28</v>
      </c>
      <c r="BE1630">
        <v>194.83</v>
      </c>
      <c r="BF1630">
        <v>115.59</v>
      </c>
      <c r="BG1630">
        <v>75.7</v>
      </c>
      <c r="BH1630">
        <v>36.79</v>
      </c>
      <c r="BI1630">
        <v>21.81</v>
      </c>
      <c r="BJ1630">
        <v>1637</v>
      </c>
      <c r="BK1630" t="e">
        <v>#N/A</v>
      </c>
    </row>
    <row r="1631" spans="1:63" x14ac:dyDescent="0.2">
      <c r="A1631" s="1">
        <v>41808</v>
      </c>
      <c r="B1631">
        <v>1553.16</v>
      </c>
      <c r="C1631">
        <v>4530.37</v>
      </c>
      <c r="D1631">
        <v>33.6</v>
      </c>
      <c r="E1631">
        <v>11912.472</v>
      </c>
      <c r="F1631">
        <v>219.9</v>
      </c>
      <c r="G1631">
        <v>403.1</v>
      </c>
      <c r="H1631">
        <v>4.4000000000000004</v>
      </c>
      <c r="I1631">
        <v>19.59</v>
      </c>
      <c r="J1631">
        <v>32.06</v>
      </c>
      <c r="K1631">
        <v>79.12</v>
      </c>
      <c r="L1631">
        <v>107.08</v>
      </c>
      <c r="M1631">
        <v>69.3</v>
      </c>
      <c r="N1631">
        <v>61.23</v>
      </c>
      <c r="O1631">
        <v>11.7</v>
      </c>
      <c r="P1631" t="s">
        <v>8</v>
      </c>
      <c r="Q1631">
        <v>32.06</v>
      </c>
      <c r="R1631">
        <v>71.22</v>
      </c>
      <c r="S1631">
        <v>19.59</v>
      </c>
      <c r="T1631">
        <v>510.5</v>
      </c>
      <c r="U1631">
        <v>148.94999999999999</v>
      </c>
      <c r="V1631">
        <v>19.59</v>
      </c>
      <c r="W1631">
        <v>1010</v>
      </c>
      <c r="X1631">
        <v>19.559999999999999</v>
      </c>
      <c r="Y1631">
        <v>19.88</v>
      </c>
      <c r="Z1631">
        <v>3079.5</v>
      </c>
      <c r="AA1631">
        <v>12.91</v>
      </c>
      <c r="AB1631" t="s">
        <v>8</v>
      </c>
      <c r="AC1631" t="s">
        <v>8</v>
      </c>
      <c r="AD1631" t="s">
        <v>8</v>
      </c>
      <c r="AE1631" t="s">
        <v>8</v>
      </c>
      <c r="AF1631">
        <v>0.23100000000000001</v>
      </c>
      <c r="AG1631">
        <v>8.1931999999999992</v>
      </c>
      <c r="AH1631">
        <v>84.24</v>
      </c>
      <c r="AI1631">
        <v>514.4</v>
      </c>
      <c r="AJ1631">
        <v>52.85</v>
      </c>
      <c r="AK1631">
        <v>21.22</v>
      </c>
      <c r="AL1631">
        <v>29.93</v>
      </c>
      <c r="AM1631">
        <v>14.48</v>
      </c>
      <c r="AN1631">
        <v>37.78</v>
      </c>
      <c r="AO1631">
        <v>38.74</v>
      </c>
      <c r="AP1631">
        <v>64.096999999999994</v>
      </c>
      <c r="AQ1631">
        <v>1437.5</v>
      </c>
      <c r="AR1631">
        <v>29.77</v>
      </c>
      <c r="AS1631">
        <v>323.99700000000001</v>
      </c>
      <c r="AT1631">
        <v>73.08</v>
      </c>
      <c r="AU1631">
        <v>41.65</v>
      </c>
      <c r="AV1631">
        <v>560.66</v>
      </c>
      <c r="AW1631">
        <v>19.59</v>
      </c>
      <c r="AX1631" t="s">
        <v>8</v>
      </c>
      <c r="AY1631" t="s">
        <v>8</v>
      </c>
      <c r="AZ1631">
        <v>27160</v>
      </c>
      <c r="BA1631" t="s">
        <v>8</v>
      </c>
      <c r="BB1631" t="s">
        <v>8</v>
      </c>
      <c r="BC1631">
        <v>112.4</v>
      </c>
      <c r="BD1631">
        <v>122.67</v>
      </c>
      <c r="BE1631">
        <v>196.26</v>
      </c>
      <c r="BF1631">
        <v>116.19</v>
      </c>
      <c r="BG1631">
        <v>76.28</v>
      </c>
      <c r="BH1631">
        <v>37.15</v>
      </c>
      <c r="BI1631">
        <v>21.82</v>
      </c>
      <c r="BJ1631">
        <v>1644</v>
      </c>
      <c r="BK1631" t="e">
        <v>#N/A</v>
      </c>
    </row>
    <row r="1632" spans="1:63" x14ac:dyDescent="0.2">
      <c r="A1632" s="1">
        <v>41809</v>
      </c>
      <c r="B1632">
        <v>1561.06</v>
      </c>
      <c r="C1632">
        <v>4563.04</v>
      </c>
      <c r="D1632">
        <v>33.85</v>
      </c>
      <c r="E1632">
        <v>11886.214</v>
      </c>
      <c r="F1632">
        <v>227.1</v>
      </c>
      <c r="G1632">
        <v>410.5</v>
      </c>
      <c r="H1632">
        <v>4.3600000000000003</v>
      </c>
      <c r="I1632">
        <v>19.138000000000002</v>
      </c>
      <c r="J1632">
        <v>31.81</v>
      </c>
      <c r="K1632">
        <v>79.540000000000006</v>
      </c>
      <c r="L1632">
        <v>107.6</v>
      </c>
      <c r="M1632">
        <v>68.7</v>
      </c>
      <c r="N1632">
        <v>60.37</v>
      </c>
      <c r="O1632">
        <v>12.06</v>
      </c>
      <c r="P1632" t="s">
        <v>8</v>
      </c>
      <c r="Q1632">
        <v>31.81</v>
      </c>
      <c r="R1632">
        <v>70.930000000000007</v>
      </c>
      <c r="S1632">
        <v>19.14</v>
      </c>
      <c r="T1632">
        <v>515</v>
      </c>
      <c r="U1632">
        <v>147.6</v>
      </c>
      <c r="V1632">
        <v>19.14</v>
      </c>
      <c r="W1632">
        <v>1092</v>
      </c>
      <c r="X1632">
        <v>19.899999999999999</v>
      </c>
      <c r="Y1632">
        <v>19.54</v>
      </c>
      <c r="Z1632">
        <v>3080</v>
      </c>
      <c r="AA1632">
        <v>12.86</v>
      </c>
      <c r="AB1632" t="s">
        <v>8</v>
      </c>
      <c r="AC1632" t="s">
        <v>8</v>
      </c>
      <c r="AD1632" t="s">
        <v>8</v>
      </c>
      <c r="AE1632" t="s">
        <v>8</v>
      </c>
      <c r="AF1632">
        <v>0.2296</v>
      </c>
      <c r="AG1632">
        <v>8.6867999999999999</v>
      </c>
      <c r="AH1632">
        <v>84.77</v>
      </c>
      <c r="AI1632">
        <v>515.70000000000005</v>
      </c>
      <c r="AJ1632">
        <v>53.68</v>
      </c>
      <c r="AK1632">
        <v>21.46</v>
      </c>
      <c r="AL1632">
        <v>30.09</v>
      </c>
      <c r="AM1632">
        <v>14.175000000000001</v>
      </c>
      <c r="AN1632">
        <v>38.615000000000002</v>
      </c>
      <c r="AO1632">
        <v>38.9</v>
      </c>
      <c r="AP1632">
        <v>63.055999999999997</v>
      </c>
      <c r="AQ1632">
        <v>1451.5</v>
      </c>
      <c r="AR1632">
        <v>29.55</v>
      </c>
      <c r="AS1632">
        <v>323.74900000000002</v>
      </c>
      <c r="AT1632">
        <v>72.95</v>
      </c>
      <c r="AU1632">
        <v>41.51</v>
      </c>
      <c r="AV1632">
        <v>564.99</v>
      </c>
      <c r="AW1632">
        <v>19.14</v>
      </c>
      <c r="AX1632" t="s">
        <v>8</v>
      </c>
      <c r="AY1632" t="s">
        <v>8</v>
      </c>
      <c r="AZ1632">
        <v>26460</v>
      </c>
      <c r="BA1632" t="s">
        <v>8</v>
      </c>
      <c r="BB1632" t="s">
        <v>8</v>
      </c>
      <c r="BC1632">
        <v>110.94</v>
      </c>
      <c r="BD1632">
        <v>126.94</v>
      </c>
      <c r="BE1632">
        <v>196.48</v>
      </c>
      <c r="BF1632">
        <v>115.79</v>
      </c>
      <c r="BG1632">
        <v>77.03</v>
      </c>
      <c r="BH1632">
        <v>37.07</v>
      </c>
      <c r="BI1632">
        <v>22.03</v>
      </c>
      <c r="BJ1632">
        <v>1705</v>
      </c>
      <c r="BK1632" t="e">
        <v>#N/A</v>
      </c>
    </row>
    <row r="1633" spans="1:63" x14ac:dyDescent="0.2">
      <c r="A1633" s="1">
        <v>41810</v>
      </c>
      <c r="B1633">
        <v>1540.69</v>
      </c>
      <c r="C1633">
        <v>4541.34</v>
      </c>
      <c r="D1633">
        <v>33.65</v>
      </c>
      <c r="E1633">
        <v>11667.396000000001</v>
      </c>
      <c r="F1633">
        <v>233.4</v>
      </c>
      <c r="G1633">
        <v>406.4</v>
      </c>
      <c r="H1633">
        <v>4.0999999999999996</v>
      </c>
      <c r="I1633">
        <v>18.93</v>
      </c>
      <c r="J1633">
        <v>31.85</v>
      </c>
      <c r="K1633">
        <v>80.12</v>
      </c>
      <c r="L1633">
        <v>108.83</v>
      </c>
      <c r="M1633">
        <v>68.25</v>
      </c>
      <c r="N1633">
        <v>59.04</v>
      </c>
      <c r="O1633">
        <v>12.18</v>
      </c>
      <c r="P1633" t="s">
        <v>8</v>
      </c>
      <c r="Q1633">
        <v>31.85</v>
      </c>
      <c r="R1633">
        <v>71.569999999999993</v>
      </c>
      <c r="S1633">
        <v>18.93</v>
      </c>
      <c r="T1633">
        <v>511</v>
      </c>
      <c r="U1633">
        <v>148.12</v>
      </c>
      <c r="V1633">
        <v>18.93</v>
      </c>
      <c r="W1633">
        <v>1085</v>
      </c>
      <c r="X1633">
        <v>19.98</v>
      </c>
      <c r="Y1633">
        <v>19.760000000000002</v>
      </c>
      <c r="Z1633">
        <v>3077.5</v>
      </c>
      <c r="AA1633">
        <v>12.86</v>
      </c>
      <c r="AB1633" t="s">
        <v>8</v>
      </c>
      <c r="AC1633" t="s">
        <v>8</v>
      </c>
      <c r="AD1633" t="s">
        <v>8</v>
      </c>
      <c r="AE1633" t="s">
        <v>8</v>
      </c>
      <c r="AF1633">
        <v>0.2306</v>
      </c>
      <c r="AG1633">
        <v>8.4695999999999998</v>
      </c>
      <c r="AH1633">
        <v>85.36</v>
      </c>
      <c r="AI1633">
        <v>518.6</v>
      </c>
      <c r="AJ1633">
        <v>53.95</v>
      </c>
      <c r="AK1633">
        <v>21.45</v>
      </c>
      <c r="AL1633">
        <v>30.2</v>
      </c>
      <c r="AM1633">
        <v>14.385</v>
      </c>
      <c r="AN1633">
        <v>38.299999999999997</v>
      </c>
      <c r="AO1633">
        <v>39.24</v>
      </c>
      <c r="AP1633">
        <v>62.883000000000003</v>
      </c>
      <c r="AQ1633">
        <v>1456.5</v>
      </c>
      <c r="AR1633">
        <v>29.82</v>
      </c>
      <c r="AS1633">
        <v>326.33499999999998</v>
      </c>
      <c r="AT1633">
        <v>72.61</v>
      </c>
      <c r="AU1633">
        <v>41.67</v>
      </c>
      <c r="AV1633">
        <v>566.52</v>
      </c>
      <c r="AW1633">
        <v>18.93</v>
      </c>
      <c r="AX1633" t="s">
        <v>8</v>
      </c>
      <c r="AY1633" t="s">
        <v>8</v>
      </c>
      <c r="AZ1633">
        <v>26020</v>
      </c>
      <c r="BA1633" t="s">
        <v>8</v>
      </c>
      <c r="BB1633" t="s">
        <v>8</v>
      </c>
      <c r="BC1633">
        <v>111.8</v>
      </c>
      <c r="BD1633">
        <v>126.5</v>
      </c>
      <c r="BE1633">
        <v>195.94</v>
      </c>
      <c r="BF1633">
        <v>115.79</v>
      </c>
      <c r="BG1633">
        <v>77.19</v>
      </c>
      <c r="BH1633">
        <v>37.14</v>
      </c>
      <c r="BI1633">
        <v>22.01</v>
      </c>
      <c r="BJ1633">
        <v>1704</v>
      </c>
      <c r="BK1633" t="e">
        <v>#N/A</v>
      </c>
    </row>
    <row r="1634" spans="1:63" x14ac:dyDescent="0.2">
      <c r="A1634" s="1">
        <v>41811</v>
      </c>
      <c r="B1634" t="e">
        <v>#N/A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  <c r="H1634" t="s">
        <v>8</v>
      </c>
      <c r="I1634" t="s">
        <v>8</v>
      </c>
      <c r="J1634" t="s">
        <v>8</v>
      </c>
      <c r="K1634" t="s">
        <v>8</v>
      </c>
      <c r="L1634" t="s">
        <v>8</v>
      </c>
      <c r="M1634" t="s">
        <v>8</v>
      </c>
      <c r="N1634" t="s">
        <v>8</v>
      </c>
      <c r="O1634" t="s">
        <v>8</v>
      </c>
      <c r="P1634" t="s">
        <v>8</v>
      </c>
      <c r="Q1634" t="s">
        <v>8</v>
      </c>
      <c r="R1634" t="s">
        <v>8</v>
      </c>
      <c r="S1634" t="s">
        <v>8</v>
      </c>
      <c r="T1634" t="s">
        <v>8</v>
      </c>
      <c r="U1634" t="s">
        <v>8</v>
      </c>
      <c r="V1634" t="s">
        <v>8</v>
      </c>
      <c r="W1634" t="s">
        <v>8</v>
      </c>
      <c r="X1634" t="s">
        <v>8</v>
      </c>
      <c r="Y1634" t="s">
        <v>8</v>
      </c>
      <c r="Z1634" t="s">
        <v>8</v>
      </c>
      <c r="AA1634" t="s">
        <v>8</v>
      </c>
      <c r="AB1634" t="s">
        <v>8</v>
      </c>
      <c r="AC1634" t="s">
        <v>8</v>
      </c>
      <c r="AD1634" t="s">
        <v>8</v>
      </c>
      <c r="AE1634" t="s">
        <v>8</v>
      </c>
      <c r="AF1634" t="s">
        <v>8</v>
      </c>
      <c r="AG1634" t="s">
        <v>8</v>
      </c>
      <c r="AH1634" t="s">
        <v>8</v>
      </c>
      <c r="AI1634" t="s">
        <v>8</v>
      </c>
      <c r="AJ1634" t="s">
        <v>8</v>
      </c>
      <c r="AK1634" t="s">
        <v>8</v>
      </c>
      <c r="AL1634" t="s">
        <v>8</v>
      </c>
      <c r="AM1634" t="s">
        <v>8</v>
      </c>
      <c r="AN1634" t="s">
        <v>8</v>
      </c>
      <c r="AO1634" t="s">
        <v>8</v>
      </c>
      <c r="AP1634" t="s">
        <v>8</v>
      </c>
      <c r="AQ1634" t="s">
        <v>8</v>
      </c>
      <c r="AR1634" t="s">
        <v>8</v>
      </c>
      <c r="AS1634" t="s">
        <v>8</v>
      </c>
      <c r="AT1634" t="s">
        <v>8</v>
      </c>
      <c r="AU1634" t="s">
        <v>8</v>
      </c>
      <c r="AV1634" t="s">
        <v>8</v>
      </c>
      <c r="AW1634" t="s">
        <v>8</v>
      </c>
      <c r="AX1634" t="s">
        <v>8</v>
      </c>
      <c r="AY1634" t="s">
        <v>8</v>
      </c>
      <c r="AZ1634" t="s">
        <v>8</v>
      </c>
      <c r="BA1634" t="s">
        <v>8</v>
      </c>
      <c r="BB1634" t="s">
        <v>8</v>
      </c>
      <c r="BC1634" t="s">
        <v>8</v>
      </c>
      <c r="BD1634" t="s">
        <v>8</v>
      </c>
      <c r="BE1634" t="s">
        <v>8</v>
      </c>
      <c r="BF1634" t="s">
        <v>8</v>
      </c>
      <c r="BG1634" t="s">
        <v>8</v>
      </c>
      <c r="BH1634" t="s">
        <v>8</v>
      </c>
      <c r="BI1634" t="s">
        <v>8</v>
      </c>
      <c r="BJ1634" t="s">
        <v>8</v>
      </c>
      <c r="BK1634" t="e">
        <v>#N/A</v>
      </c>
    </row>
    <row r="1635" spans="1:63" x14ac:dyDescent="0.2">
      <c r="A1635" s="1">
        <v>41812</v>
      </c>
      <c r="B1635" t="e">
        <v>#N/A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 t="s">
        <v>8</v>
      </c>
      <c r="N1635" t="s">
        <v>8</v>
      </c>
      <c r="O1635" t="s">
        <v>8</v>
      </c>
      <c r="P1635" t="s">
        <v>8</v>
      </c>
      <c r="Q1635" t="s">
        <v>8</v>
      </c>
      <c r="R1635" t="s">
        <v>8</v>
      </c>
      <c r="S1635" t="s">
        <v>8</v>
      </c>
      <c r="T1635" t="s">
        <v>8</v>
      </c>
      <c r="U1635" t="s">
        <v>8</v>
      </c>
      <c r="V1635" t="s">
        <v>8</v>
      </c>
      <c r="W1635" t="s">
        <v>8</v>
      </c>
      <c r="X1635" t="s">
        <v>8</v>
      </c>
      <c r="Y1635" t="s">
        <v>8</v>
      </c>
      <c r="Z1635" t="s">
        <v>8</v>
      </c>
      <c r="AA1635" t="s">
        <v>8</v>
      </c>
      <c r="AB1635" t="s">
        <v>8</v>
      </c>
      <c r="AC1635" t="s">
        <v>8</v>
      </c>
      <c r="AD1635" t="s">
        <v>8</v>
      </c>
      <c r="AE1635" t="s">
        <v>8</v>
      </c>
      <c r="AF1635" t="s">
        <v>8</v>
      </c>
      <c r="AG1635" t="s">
        <v>8</v>
      </c>
      <c r="AH1635" t="s">
        <v>8</v>
      </c>
      <c r="AI1635" t="s">
        <v>8</v>
      </c>
      <c r="AJ1635" t="s">
        <v>8</v>
      </c>
      <c r="AK1635" t="s">
        <v>8</v>
      </c>
      <c r="AL1635" t="s">
        <v>8</v>
      </c>
      <c r="AM1635" t="s">
        <v>8</v>
      </c>
      <c r="AN1635" t="s">
        <v>8</v>
      </c>
      <c r="AO1635" t="s">
        <v>8</v>
      </c>
      <c r="AP1635" t="s">
        <v>8</v>
      </c>
      <c r="AQ1635" t="s">
        <v>8</v>
      </c>
      <c r="AR1635" t="s">
        <v>8</v>
      </c>
      <c r="AS1635" t="s">
        <v>8</v>
      </c>
      <c r="AT1635" t="s">
        <v>8</v>
      </c>
      <c r="AU1635" t="s">
        <v>8</v>
      </c>
      <c r="AV1635" t="s">
        <v>8</v>
      </c>
      <c r="AW1635" t="s">
        <v>8</v>
      </c>
      <c r="AX1635" t="s">
        <v>8</v>
      </c>
      <c r="AY1635" t="s">
        <v>8</v>
      </c>
      <c r="AZ1635" t="s">
        <v>8</v>
      </c>
      <c r="BA1635" t="s">
        <v>8</v>
      </c>
      <c r="BB1635" t="s">
        <v>8</v>
      </c>
      <c r="BC1635" t="s">
        <v>8</v>
      </c>
      <c r="BD1635" t="s">
        <v>8</v>
      </c>
      <c r="BE1635" t="s">
        <v>8</v>
      </c>
      <c r="BF1635" t="s">
        <v>8</v>
      </c>
      <c r="BG1635" t="s">
        <v>8</v>
      </c>
      <c r="BH1635" t="s">
        <v>8</v>
      </c>
      <c r="BI1635" t="s">
        <v>8</v>
      </c>
      <c r="BJ1635" t="s">
        <v>8</v>
      </c>
      <c r="BK1635" t="e">
        <v>#N/A</v>
      </c>
    </row>
    <row r="1636" spans="1:63" x14ac:dyDescent="0.2">
      <c r="A1636" s="1">
        <v>41813</v>
      </c>
      <c r="B1636">
        <v>1533.01</v>
      </c>
      <c r="C1636">
        <v>4515.57</v>
      </c>
      <c r="D1636">
        <v>33.9</v>
      </c>
      <c r="E1636">
        <v>11684.901</v>
      </c>
      <c r="F1636">
        <v>233.6</v>
      </c>
      <c r="G1636">
        <v>408.2</v>
      </c>
      <c r="H1636">
        <v>4.01</v>
      </c>
      <c r="I1636">
        <v>18.71</v>
      </c>
      <c r="J1636">
        <v>31.26</v>
      </c>
      <c r="K1636">
        <v>79.510000000000005</v>
      </c>
      <c r="L1636">
        <v>108.9</v>
      </c>
      <c r="M1636">
        <v>67.790000000000006</v>
      </c>
      <c r="N1636">
        <v>59</v>
      </c>
      <c r="O1636">
        <v>11.98</v>
      </c>
      <c r="P1636" t="s">
        <v>8</v>
      </c>
      <c r="Q1636">
        <v>31.26</v>
      </c>
      <c r="R1636">
        <v>71.239999999999995</v>
      </c>
      <c r="S1636">
        <v>18.71</v>
      </c>
      <c r="T1636">
        <v>510</v>
      </c>
      <c r="U1636">
        <v>148.88</v>
      </c>
      <c r="V1636">
        <v>18.71</v>
      </c>
      <c r="W1636">
        <v>1053</v>
      </c>
      <c r="X1636">
        <v>20.149999999999999</v>
      </c>
      <c r="Y1636">
        <v>19.8</v>
      </c>
      <c r="Z1636">
        <v>3127</v>
      </c>
      <c r="AA1636">
        <v>13.16</v>
      </c>
      <c r="AB1636" t="s">
        <v>8</v>
      </c>
      <c r="AC1636" t="s">
        <v>8</v>
      </c>
      <c r="AD1636" t="s">
        <v>8</v>
      </c>
      <c r="AE1636" t="s">
        <v>8</v>
      </c>
      <c r="AF1636">
        <v>0.2326</v>
      </c>
      <c r="AG1636">
        <v>8.5387000000000004</v>
      </c>
      <c r="AH1636">
        <v>86.1</v>
      </c>
      <c r="AI1636">
        <v>520</v>
      </c>
      <c r="AJ1636">
        <v>54.23</v>
      </c>
      <c r="AK1636">
        <v>21.52</v>
      </c>
      <c r="AL1636">
        <v>30.23</v>
      </c>
      <c r="AM1636">
        <v>14.115</v>
      </c>
      <c r="AN1636">
        <v>38.365000000000002</v>
      </c>
      <c r="AO1636">
        <v>39.520000000000003</v>
      </c>
      <c r="AP1636">
        <v>62.789000000000001</v>
      </c>
      <c r="AQ1636">
        <v>1470.5</v>
      </c>
      <c r="AR1636">
        <v>30.62</v>
      </c>
      <c r="AS1636">
        <v>327.77800000000002</v>
      </c>
      <c r="AT1636">
        <v>72.89</v>
      </c>
      <c r="AU1636">
        <v>41.99</v>
      </c>
      <c r="AV1636">
        <v>574.29</v>
      </c>
      <c r="AW1636">
        <v>18.71</v>
      </c>
      <c r="AX1636" t="s">
        <v>8</v>
      </c>
      <c r="AY1636" t="s">
        <v>8</v>
      </c>
      <c r="AZ1636">
        <v>26440</v>
      </c>
      <c r="BA1636" t="s">
        <v>8</v>
      </c>
      <c r="BB1636" t="s">
        <v>8</v>
      </c>
      <c r="BC1636">
        <v>111.45</v>
      </c>
      <c r="BD1636">
        <v>126.85</v>
      </c>
      <c r="BE1636">
        <v>195.88</v>
      </c>
      <c r="BF1636">
        <v>114.19</v>
      </c>
      <c r="BG1636">
        <v>76.709999999999994</v>
      </c>
      <c r="BH1636">
        <v>36.9</v>
      </c>
      <c r="BI1636">
        <v>22.094999999999999</v>
      </c>
      <c r="BJ1636">
        <v>1715</v>
      </c>
      <c r="BK1636" t="e">
        <v>#N/A</v>
      </c>
    </row>
    <row r="1637" spans="1:63" x14ac:dyDescent="0.2">
      <c r="A1637" s="1">
        <v>41814</v>
      </c>
      <c r="B1637">
        <v>1547.68</v>
      </c>
      <c r="C1637">
        <v>4518.34</v>
      </c>
      <c r="D1637">
        <v>33.9</v>
      </c>
      <c r="E1637">
        <v>11641.138000000001</v>
      </c>
      <c r="F1637">
        <v>232.8</v>
      </c>
      <c r="G1637">
        <v>407.5</v>
      </c>
      <c r="H1637">
        <v>3.94</v>
      </c>
      <c r="I1637">
        <v>18.420000000000002</v>
      </c>
      <c r="J1637">
        <v>32.5</v>
      </c>
      <c r="K1637">
        <v>79.400000000000006</v>
      </c>
      <c r="L1637">
        <v>106.98</v>
      </c>
      <c r="M1637">
        <v>67.45</v>
      </c>
      <c r="N1637">
        <v>58.84</v>
      </c>
      <c r="O1637">
        <v>12.26</v>
      </c>
      <c r="P1637" t="s">
        <v>8</v>
      </c>
      <c r="Q1637">
        <v>32.5</v>
      </c>
      <c r="R1637">
        <v>70.67</v>
      </c>
      <c r="S1637">
        <v>18.420000000000002</v>
      </c>
      <c r="T1637">
        <v>504.5</v>
      </c>
      <c r="U1637">
        <v>149.68</v>
      </c>
      <c r="V1637">
        <v>18.420000000000002</v>
      </c>
      <c r="W1637">
        <v>1032</v>
      </c>
      <c r="X1637">
        <v>20.38</v>
      </c>
      <c r="Y1637">
        <v>19.41</v>
      </c>
      <c r="Z1637">
        <v>3096</v>
      </c>
      <c r="AA1637">
        <v>12.9</v>
      </c>
      <c r="AB1637" t="s">
        <v>8</v>
      </c>
      <c r="AC1637" t="s">
        <v>8</v>
      </c>
      <c r="AD1637" t="s">
        <v>8</v>
      </c>
      <c r="AE1637" t="s">
        <v>8</v>
      </c>
      <c r="AF1637">
        <v>0.2336</v>
      </c>
      <c r="AG1637">
        <v>8.0648999999999997</v>
      </c>
      <c r="AH1637">
        <v>84.8</v>
      </c>
      <c r="AI1637">
        <v>523.9</v>
      </c>
      <c r="AJ1637">
        <v>54.52</v>
      </c>
      <c r="AK1637">
        <v>21.28</v>
      </c>
      <c r="AL1637">
        <v>30.5</v>
      </c>
      <c r="AM1637">
        <v>13.85</v>
      </c>
      <c r="AN1637">
        <v>38.715000000000003</v>
      </c>
      <c r="AO1637">
        <v>38.479999999999997</v>
      </c>
      <c r="AP1637">
        <v>62.337000000000003</v>
      </c>
      <c r="AQ1637">
        <v>1457</v>
      </c>
      <c r="AR1637">
        <v>29.78</v>
      </c>
      <c r="AS1637">
        <v>326.38499999999999</v>
      </c>
      <c r="AT1637">
        <v>72.39</v>
      </c>
      <c r="AU1637">
        <v>41.74</v>
      </c>
      <c r="AV1637">
        <v>572.54</v>
      </c>
      <c r="AW1637">
        <v>18.420000000000002</v>
      </c>
      <c r="AX1637" t="s">
        <v>8</v>
      </c>
      <c r="AY1637" t="s">
        <v>8</v>
      </c>
      <c r="AZ1637">
        <v>26900</v>
      </c>
      <c r="BA1637" t="s">
        <v>8</v>
      </c>
      <c r="BB1637" t="s">
        <v>8</v>
      </c>
      <c r="BC1637">
        <v>112.58</v>
      </c>
      <c r="BD1637">
        <v>126.98</v>
      </c>
      <c r="BE1637">
        <v>194.71</v>
      </c>
      <c r="BF1637">
        <v>114.89</v>
      </c>
      <c r="BG1637">
        <v>77.62</v>
      </c>
      <c r="BH1637">
        <v>36.36</v>
      </c>
      <c r="BI1637">
        <v>21.9</v>
      </c>
      <c r="BJ1637">
        <v>1708</v>
      </c>
      <c r="BK1637" t="e">
        <v>#N/A</v>
      </c>
    </row>
    <row r="1638" spans="1:63" x14ac:dyDescent="0.2">
      <c r="A1638" s="1">
        <v>41815</v>
      </c>
      <c r="B1638">
        <v>1543.03</v>
      </c>
      <c r="C1638">
        <v>4460.6000000000004</v>
      </c>
      <c r="D1638">
        <v>33.36</v>
      </c>
      <c r="E1638">
        <v>11536.105</v>
      </c>
      <c r="F1638">
        <v>230.2</v>
      </c>
      <c r="G1638">
        <v>408.5</v>
      </c>
      <c r="H1638">
        <v>3.96</v>
      </c>
      <c r="I1638">
        <v>18.61</v>
      </c>
      <c r="J1638">
        <v>32.340000000000003</v>
      </c>
      <c r="K1638">
        <v>78.47</v>
      </c>
      <c r="L1638">
        <v>113.85</v>
      </c>
      <c r="M1638">
        <v>66.62</v>
      </c>
      <c r="N1638">
        <v>62.48</v>
      </c>
      <c r="O1638">
        <v>12.31</v>
      </c>
      <c r="P1638" t="s">
        <v>8</v>
      </c>
      <c r="Q1638">
        <v>32.340000000000003</v>
      </c>
      <c r="R1638">
        <v>71.63</v>
      </c>
      <c r="S1638">
        <v>18.61</v>
      </c>
      <c r="T1638">
        <v>503.5</v>
      </c>
      <c r="U1638">
        <v>151.41999999999999</v>
      </c>
      <c r="V1638">
        <v>18.61</v>
      </c>
      <c r="W1638">
        <v>1045</v>
      </c>
      <c r="X1638">
        <v>20.13</v>
      </c>
      <c r="Y1638">
        <v>19.2</v>
      </c>
      <c r="Z1638">
        <v>3097.5</v>
      </c>
      <c r="AA1638">
        <v>13.05</v>
      </c>
      <c r="AB1638" t="s">
        <v>8</v>
      </c>
      <c r="AC1638" t="s">
        <v>8</v>
      </c>
      <c r="AD1638" t="s">
        <v>8</v>
      </c>
      <c r="AE1638" t="s">
        <v>8</v>
      </c>
      <c r="AF1638">
        <v>0.23385</v>
      </c>
      <c r="AG1638">
        <v>8.1832999999999991</v>
      </c>
      <c r="AH1638">
        <v>85.62</v>
      </c>
      <c r="AI1638">
        <v>516.9</v>
      </c>
      <c r="AJ1638">
        <v>53.47</v>
      </c>
      <c r="AK1638">
        <v>21.65</v>
      </c>
      <c r="AL1638">
        <v>30.88</v>
      </c>
      <c r="AM1638">
        <v>13.71</v>
      </c>
      <c r="AN1638">
        <v>39.06</v>
      </c>
      <c r="AO1638">
        <v>39.46</v>
      </c>
      <c r="AP1638">
        <v>63.459000000000003</v>
      </c>
      <c r="AQ1638">
        <v>1427.5</v>
      </c>
      <c r="AR1638">
        <v>29.69</v>
      </c>
      <c r="AS1638">
        <v>322.505</v>
      </c>
      <c r="AT1638">
        <v>72.44</v>
      </c>
      <c r="AU1638">
        <v>42.03</v>
      </c>
      <c r="AV1638">
        <v>585.92999999999995</v>
      </c>
      <c r="AW1638">
        <v>18.61</v>
      </c>
      <c r="AX1638" t="s">
        <v>8</v>
      </c>
      <c r="AY1638" t="s">
        <v>8</v>
      </c>
      <c r="AZ1638">
        <v>26400</v>
      </c>
      <c r="BA1638" t="s">
        <v>8</v>
      </c>
      <c r="BB1638" t="s">
        <v>8</v>
      </c>
      <c r="BC1638">
        <v>112.87</v>
      </c>
      <c r="BD1638">
        <v>126.99</v>
      </c>
      <c r="BE1638">
        <v>195.58</v>
      </c>
      <c r="BF1638">
        <v>115.09</v>
      </c>
      <c r="BG1638">
        <v>77.09</v>
      </c>
      <c r="BH1638">
        <v>36.51</v>
      </c>
      <c r="BI1638">
        <v>22.04</v>
      </c>
      <c r="BJ1638">
        <v>1703</v>
      </c>
      <c r="BK1638" t="e">
        <v>#N/A</v>
      </c>
    </row>
    <row r="1639" spans="1:63" x14ac:dyDescent="0.2">
      <c r="A1639" s="1">
        <v>41816</v>
      </c>
      <c r="B1639">
        <v>1523.82</v>
      </c>
      <c r="C1639">
        <v>4439.63</v>
      </c>
      <c r="D1639">
        <v>33.1</v>
      </c>
      <c r="E1639">
        <v>11728.665000000001</v>
      </c>
      <c r="F1639">
        <v>234.5</v>
      </c>
      <c r="G1639">
        <v>412</v>
      </c>
      <c r="H1639">
        <v>4.03</v>
      </c>
      <c r="I1639">
        <v>18.36</v>
      </c>
      <c r="J1639">
        <v>32</v>
      </c>
      <c r="K1639">
        <v>77.69</v>
      </c>
      <c r="L1639">
        <v>116.12</v>
      </c>
      <c r="M1639">
        <v>66.88</v>
      </c>
      <c r="N1639">
        <v>61.99</v>
      </c>
      <c r="O1639">
        <v>12.25</v>
      </c>
      <c r="P1639" t="s">
        <v>8</v>
      </c>
      <c r="Q1639">
        <v>32</v>
      </c>
      <c r="R1639">
        <v>70.959999999999994</v>
      </c>
      <c r="S1639">
        <v>18.36</v>
      </c>
      <c r="T1639">
        <v>499.8</v>
      </c>
      <c r="U1639">
        <v>151.5</v>
      </c>
      <c r="V1639">
        <v>18.36</v>
      </c>
      <c r="W1639">
        <v>1046</v>
      </c>
      <c r="X1639">
        <v>19.925000000000001</v>
      </c>
      <c r="Y1639">
        <v>19.28</v>
      </c>
      <c r="Z1639">
        <v>3135.5</v>
      </c>
      <c r="AA1639">
        <v>13.44</v>
      </c>
      <c r="AB1639" t="s">
        <v>8</v>
      </c>
      <c r="AC1639" t="s">
        <v>8</v>
      </c>
      <c r="AD1639" t="s">
        <v>8</v>
      </c>
      <c r="AE1639" t="s">
        <v>8</v>
      </c>
      <c r="AF1639">
        <v>0.2341</v>
      </c>
      <c r="AG1639">
        <v>8.0055999999999994</v>
      </c>
      <c r="AH1639">
        <v>85.96</v>
      </c>
      <c r="AI1639">
        <v>515.5</v>
      </c>
      <c r="AJ1639">
        <v>52.93</v>
      </c>
      <c r="AK1639">
        <v>21.77</v>
      </c>
      <c r="AL1639">
        <v>30.78</v>
      </c>
      <c r="AM1639">
        <v>13.86</v>
      </c>
      <c r="AN1639">
        <v>39.03</v>
      </c>
      <c r="AO1639">
        <v>41.44</v>
      </c>
      <c r="AP1639">
        <v>62.801000000000002</v>
      </c>
      <c r="AQ1639">
        <v>1428</v>
      </c>
      <c r="AR1639">
        <v>29.71</v>
      </c>
      <c r="AS1639">
        <v>322.90300000000002</v>
      </c>
      <c r="AT1639">
        <v>72.849999999999994</v>
      </c>
      <c r="AU1639">
        <v>41.72</v>
      </c>
      <c r="AV1639">
        <v>584.77</v>
      </c>
      <c r="AW1639">
        <v>18.36</v>
      </c>
      <c r="AX1639" t="s">
        <v>8</v>
      </c>
      <c r="AY1639" t="s">
        <v>8</v>
      </c>
      <c r="AZ1639">
        <v>26500</v>
      </c>
      <c r="BA1639" t="s">
        <v>8</v>
      </c>
      <c r="BB1639" t="s">
        <v>8</v>
      </c>
      <c r="BC1639">
        <v>113.41</v>
      </c>
      <c r="BD1639">
        <v>126.73</v>
      </c>
      <c r="BE1639">
        <v>195.45</v>
      </c>
      <c r="BF1639">
        <v>118.39</v>
      </c>
      <c r="BG1639">
        <v>78.290000000000006</v>
      </c>
      <c r="BH1639">
        <v>36.270000000000003</v>
      </c>
      <c r="BI1639">
        <v>21.8</v>
      </c>
      <c r="BJ1639">
        <v>1703</v>
      </c>
      <c r="BK1639" t="e">
        <v>#N/A</v>
      </c>
    </row>
    <row r="1640" spans="1:63" x14ac:dyDescent="0.2">
      <c r="A1640" s="1">
        <v>41817</v>
      </c>
      <c r="B1640">
        <v>1528.02</v>
      </c>
      <c r="C1640">
        <v>4436.99</v>
      </c>
      <c r="D1640">
        <v>33.200000000000003</v>
      </c>
      <c r="E1640">
        <v>11781.181</v>
      </c>
      <c r="F1640">
        <v>236.8</v>
      </c>
      <c r="G1640">
        <v>416.9</v>
      </c>
      <c r="H1640">
        <v>4.1100000000000003</v>
      </c>
      <c r="I1640">
        <v>18.38</v>
      </c>
      <c r="J1640">
        <v>31.51</v>
      </c>
      <c r="K1640">
        <v>77.739999999999995</v>
      </c>
      <c r="L1640">
        <v>117.8</v>
      </c>
      <c r="M1640">
        <v>67.42</v>
      </c>
      <c r="N1640">
        <v>61.23</v>
      </c>
      <c r="O1640">
        <v>12.35</v>
      </c>
      <c r="P1640" t="s">
        <v>8</v>
      </c>
      <c r="Q1640">
        <v>31.51</v>
      </c>
      <c r="R1640">
        <v>70.94</v>
      </c>
      <c r="S1640">
        <v>18.38</v>
      </c>
      <c r="T1640">
        <v>512</v>
      </c>
      <c r="U1640">
        <v>151.41</v>
      </c>
      <c r="V1640">
        <v>18.38</v>
      </c>
      <c r="W1640">
        <v>1069</v>
      </c>
      <c r="X1640">
        <v>19.920000000000002</v>
      </c>
      <c r="Y1640">
        <v>19.57</v>
      </c>
      <c r="Z1640">
        <v>3123</v>
      </c>
      <c r="AA1640">
        <v>13.29</v>
      </c>
      <c r="AB1640" t="s">
        <v>8</v>
      </c>
      <c r="AC1640" t="s">
        <v>8</v>
      </c>
      <c r="AD1640" t="s">
        <v>8</v>
      </c>
      <c r="AE1640" t="s">
        <v>8</v>
      </c>
      <c r="AF1640">
        <v>0.2346</v>
      </c>
      <c r="AG1640">
        <v>7.9463999999999997</v>
      </c>
      <c r="AH1640">
        <v>86</v>
      </c>
      <c r="AI1640">
        <v>514.6</v>
      </c>
      <c r="AJ1640">
        <v>52.72</v>
      </c>
      <c r="AK1640">
        <v>22.38</v>
      </c>
      <c r="AL1640">
        <v>30.93</v>
      </c>
      <c r="AM1640">
        <v>13.65</v>
      </c>
      <c r="AN1640">
        <v>38.97</v>
      </c>
      <c r="AO1640">
        <v>40.93</v>
      </c>
      <c r="AP1640">
        <v>63.154000000000003</v>
      </c>
      <c r="AQ1640">
        <v>1431</v>
      </c>
      <c r="AR1640">
        <v>29.75</v>
      </c>
      <c r="AS1640">
        <v>322.45499999999998</v>
      </c>
      <c r="AT1640">
        <v>72</v>
      </c>
      <c r="AU1640">
        <v>42.25</v>
      </c>
      <c r="AV1640">
        <v>585.69000000000005</v>
      </c>
      <c r="AW1640">
        <v>18.38</v>
      </c>
      <c r="AX1640" t="s">
        <v>8</v>
      </c>
      <c r="AY1640" t="s">
        <v>8</v>
      </c>
      <c r="AZ1640">
        <v>26220</v>
      </c>
      <c r="BA1640" t="s">
        <v>8</v>
      </c>
      <c r="BB1640" t="s">
        <v>8</v>
      </c>
      <c r="BC1640">
        <v>113.24</v>
      </c>
      <c r="BD1640">
        <v>126.66</v>
      </c>
      <c r="BE1640">
        <v>195.79</v>
      </c>
      <c r="BF1640">
        <v>118.39</v>
      </c>
      <c r="BG1640">
        <v>77.69</v>
      </c>
      <c r="BH1640">
        <v>35.89</v>
      </c>
      <c r="BI1640">
        <v>21.92</v>
      </c>
      <c r="BJ1640">
        <v>1679</v>
      </c>
      <c r="BK1640" t="e">
        <v>#N/A</v>
      </c>
    </row>
    <row r="1641" spans="1:63" x14ac:dyDescent="0.2">
      <c r="A1641" s="1">
        <v>41818</v>
      </c>
      <c r="B1641" t="e">
        <v>#N/A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  <c r="H1641" t="s">
        <v>8</v>
      </c>
      <c r="I1641" t="s">
        <v>8</v>
      </c>
      <c r="J1641" t="s">
        <v>8</v>
      </c>
      <c r="K1641" t="s">
        <v>8</v>
      </c>
      <c r="L1641" t="s">
        <v>8</v>
      </c>
      <c r="M1641" t="s">
        <v>8</v>
      </c>
      <c r="N1641" t="s">
        <v>8</v>
      </c>
      <c r="O1641" t="s">
        <v>8</v>
      </c>
      <c r="P1641" t="s">
        <v>8</v>
      </c>
      <c r="Q1641" t="s">
        <v>8</v>
      </c>
      <c r="R1641" t="s">
        <v>8</v>
      </c>
      <c r="S1641" t="s">
        <v>8</v>
      </c>
      <c r="T1641" t="s">
        <v>8</v>
      </c>
      <c r="U1641" t="s">
        <v>8</v>
      </c>
      <c r="V1641" t="s">
        <v>8</v>
      </c>
      <c r="W1641" t="s">
        <v>8</v>
      </c>
      <c r="X1641" t="s">
        <v>8</v>
      </c>
      <c r="Y1641" t="s">
        <v>8</v>
      </c>
      <c r="Z1641" t="s">
        <v>8</v>
      </c>
      <c r="AA1641" t="s">
        <v>8</v>
      </c>
      <c r="AB1641" t="s">
        <v>8</v>
      </c>
      <c r="AC1641" t="s">
        <v>8</v>
      </c>
      <c r="AD1641" t="s">
        <v>8</v>
      </c>
      <c r="AE1641" t="s">
        <v>8</v>
      </c>
      <c r="AF1641" t="s">
        <v>8</v>
      </c>
      <c r="AG1641" t="s">
        <v>8</v>
      </c>
      <c r="AH1641" t="s">
        <v>8</v>
      </c>
      <c r="AI1641" t="s">
        <v>8</v>
      </c>
      <c r="AJ1641" t="s">
        <v>8</v>
      </c>
      <c r="AK1641" t="s">
        <v>8</v>
      </c>
      <c r="AL1641" t="s">
        <v>8</v>
      </c>
      <c r="AM1641" t="s">
        <v>8</v>
      </c>
      <c r="AN1641" t="s">
        <v>8</v>
      </c>
      <c r="AO1641" t="s">
        <v>8</v>
      </c>
      <c r="AP1641" t="s">
        <v>8</v>
      </c>
      <c r="AQ1641" t="s">
        <v>8</v>
      </c>
      <c r="AR1641" t="s">
        <v>8</v>
      </c>
      <c r="AS1641" t="s">
        <v>8</v>
      </c>
      <c r="AT1641" t="s">
        <v>8</v>
      </c>
      <c r="AU1641" t="s">
        <v>8</v>
      </c>
      <c r="AV1641" t="s">
        <v>8</v>
      </c>
      <c r="AW1641" t="s">
        <v>8</v>
      </c>
      <c r="AX1641" t="s">
        <v>8</v>
      </c>
      <c r="AY1641" t="s">
        <v>8</v>
      </c>
      <c r="AZ1641" t="s">
        <v>8</v>
      </c>
      <c r="BA1641" t="s">
        <v>8</v>
      </c>
      <c r="BB1641" t="s">
        <v>8</v>
      </c>
      <c r="BC1641" t="s">
        <v>8</v>
      </c>
      <c r="BD1641" t="s">
        <v>8</v>
      </c>
      <c r="BE1641" t="s">
        <v>8</v>
      </c>
      <c r="BF1641" t="s">
        <v>8</v>
      </c>
      <c r="BG1641" t="s">
        <v>8</v>
      </c>
      <c r="BH1641" t="s">
        <v>8</v>
      </c>
      <c r="BI1641" t="s">
        <v>8</v>
      </c>
      <c r="BJ1641" t="s">
        <v>8</v>
      </c>
      <c r="BK1641" t="e">
        <v>#N/A</v>
      </c>
    </row>
    <row r="1642" spans="1:63" x14ac:dyDescent="0.2">
      <c r="A1642" s="1">
        <v>41819</v>
      </c>
      <c r="B1642" t="e">
        <v>#N/A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  <c r="H1642" t="s">
        <v>8</v>
      </c>
      <c r="I1642" t="s">
        <v>8</v>
      </c>
      <c r="J1642" t="s">
        <v>8</v>
      </c>
      <c r="K1642" t="s">
        <v>8</v>
      </c>
      <c r="L1642" t="s">
        <v>8</v>
      </c>
      <c r="M1642" t="s">
        <v>8</v>
      </c>
      <c r="N1642" t="s">
        <v>8</v>
      </c>
      <c r="O1642" t="s">
        <v>8</v>
      </c>
      <c r="P1642" t="s">
        <v>8</v>
      </c>
      <c r="Q1642" t="s">
        <v>8</v>
      </c>
      <c r="R1642" t="s">
        <v>8</v>
      </c>
      <c r="S1642" t="s">
        <v>8</v>
      </c>
      <c r="T1642" t="s">
        <v>8</v>
      </c>
      <c r="U1642" t="s">
        <v>8</v>
      </c>
      <c r="V1642" t="s">
        <v>8</v>
      </c>
      <c r="W1642" t="s">
        <v>8</v>
      </c>
      <c r="X1642" t="s">
        <v>8</v>
      </c>
      <c r="Y1642" t="s">
        <v>8</v>
      </c>
      <c r="Z1642" t="s">
        <v>8</v>
      </c>
      <c r="AA1642" t="s">
        <v>8</v>
      </c>
      <c r="AB1642" t="s">
        <v>8</v>
      </c>
      <c r="AC1642" t="s">
        <v>8</v>
      </c>
      <c r="AD1642" t="s">
        <v>8</v>
      </c>
      <c r="AE1642" t="s">
        <v>8</v>
      </c>
      <c r="AF1642" t="s">
        <v>8</v>
      </c>
      <c r="AG1642" t="s">
        <v>8</v>
      </c>
      <c r="AH1642" t="s">
        <v>8</v>
      </c>
      <c r="AI1642" t="s">
        <v>8</v>
      </c>
      <c r="AJ1642" t="s">
        <v>8</v>
      </c>
      <c r="AK1642" t="s">
        <v>8</v>
      </c>
      <c r="AL1642" t="s">
        <v>8</v>
      </c>
      <c r="AM1642" t="s">
        <v>8</v>
      </c>
      <c r="AN1642" t="s">
        <v>8</v>
      </c>
      <c r="AO1642" t="s">
        <v>8</v>
      </c>
      <c r="AP1642" t="s">
        <v>8</v>
      </c>
      <c r="AQ1642" t="s">
        <v>8</v>
      </c>
      <c r="AR1642" t="s">
        <v>8</v>
      </c>
      <c r="AS1642" t="s">
        <v>8</v>
      </c>
      <c r="AT1642" t="s">
        <v>8</v>
      </c>
      <c r="AU1642" t="s">
        <v>8</v>
      </c>
      <c r="AV1642" t="s">
        <v>8</v>
      </c>
      <c r="AW1642" t="s">
        <v>8</v>
      </c>
      <c r="AX1642" t="s">
        <v>8</v>
      </c>
      <c r="AY1642" t="s">
        <v>8</v>
      </c>
      <c r="AZ1642" t="s">
        <v>8</v>
      </c>
      <c r="BA1642" t="s">
        <v>8</v>
      </c>
      <c r="BB1642" t="s">
        <v>8</v>
      </c>
      <c r="BC1642" t="s">
        <v>8</v>
      </c>
      <c r="BD1642" t="s">
        <v>8</v>
      </c>
      <c r="BE1642" t="s">
        <v>8</v>
      </c>
      <c r="BF1642" t="s">
        <v>8</v>
      </c>
      <c r="BG1642" t="s">
        <v>8</v>
      </c>
      <c r="BH1642" t="s">
        <v>8</v>
      </c>
      <c r="BI1642" t="s">
        <v>8</v>
      </c>
      <c r="BJ1642" t="s">
        <v>8</v>
      </c>
      <c r="BK1642" t="e">
        <v>#N/A</v>
      </c>
    </row>
    <row r="1643" spans="1:63" x14ac:dyDescent="0.2">
      <c r="A1643" s="1">
        <v>41820</v>
      </c>
      <c r="B1643">
        <v>1525.95</v>
      </c>
      <c r="C1643">
        <v>4422.84</v>
      </c>
      <c r="D1643">
        <v>32.83</v>
      </c>
      <c r="E1643">
        <v>11842.45</v>
      </c>
      <c r="F1643">
        <v>232.4</v>
      </c>
      <c r="G1643">
        <v>417.5</v>
      </c>
      <c r="H1643">
        <v>4.1900000000000004</v>
      </c>
      <c r="I1643">
        <v>18.54</v>
      </c>
      <c r="J1643">
        <v>32.950000000000003</v>
      </c>
      <c r="K1643">
        <v>77.58</v>
      </c>
      <c r="L1643">
        <v>117.95</v>
      </c>
      <c r="M1643">
        <v>66.03</v>
      </c>
      <c r="N1643">
        <v>62.14</v>
      </c>
      <c r="O1643">
        <v>12.52</v>
      </c>
      <c r="P1643" t="s">
        <v>8</v>
      </c>
      <c r="Q1643">
        <v>32.950000000000003</v>
      </c>
      <c r="R1643">
        <v>72.069999999999993</v>
      </c>
      <c r="S1643">
        <v>18.54</v>
      </c>
      <c r="T1643">
        <v>510.5</v>
      </c>
      <c r="U1643">
        <v>151.38</v>
      </c>
      <c r="V1643">
        <v>18.54</v>
      </c>
      <c r="W1643">
        <v>1069</v>
      </c>
      <c r="X1643">
        <v>19.809999999999999</v>
      </c>
      <c r="Y1643">
        <v>19.61</v>
      </c>
      <c r="Z1643">
        <v>3108.5</v>
      </c>
      <c r="AA1643">
        <v>13.23</v>
      </c>
      <c r="AB1643" t="s">
        <v>8</v>
      </c>
      <c r="AC1643" t="s">
        <v>8</v>
      </c>
      <c r="AD1643" t="s">
        <v>8</v>
      </c>
      <c r="AE1643" t="s">
        <v>8</v>
      </c>
      <c r="AF1643">
        <v>0.23069999999999999</v>
      </c>
      <c r="AG1643">
        <v>8.1142000000000003</v>
      </c>
      <c r="AH1643">
        <v>85.73</v>
      </c>
      <c r="AI1643">
        <v>514.9</v>
      </c>
      <c r="AJ1643">
        <v>52.78</v>
      </c>
      <c r="AK1643">
        <v>22.24</v>
      </c>
      <c r="AL1643">
        <v>30.9</v>
      </c>
      <c r="AM1643">
        <v>13.45</v>
      </c>
      <c r="AN1643">
        <v>38.69</v>
      </c>
      <c r="AO1643">
        <v>40.97</v>
      </c>
      <c r="AP1643">
        <v>62.942999999999998</v>
      </c>
      <c r="AQ1643">
        <v>1430</v>
      </c>
      <c r="AR1643">
        <v>30.37</v>
      </c>
      <c r="AS1643">
        <v>323.89800000000002</v>
      </c>
      <c r="AT1643">
        <v>72.36</v>
      </c>
      <c r="AU1643">
        <v>41.7</v>
      </c>
      <c r="AV1643">
        <v>584.66999999999996</v>
      </c>
      <c r="AW1643">
        <v>18.54</v>
      </c>
      <c r="AX1643" t="s">
        <v>8</v>
      </c>
      <c r="AY1643" t="s">
        <v>8</v>
      </c>
      <c r="AZ1643">
        <v>26440</v>
      </c>
      <c r="BA1643" t="s">
        <v>8</v>
      </c>
      <c r="BB1643" t="s">
        <v>8</v>
      </c>
      <c r="BC1643">
        <v>113.52</v>
      </c>
      <c r="BD1643">
        <v>128.04</v>
      </c>
      <c r="BE1643">
        <v>195.72</v>
      </c>
      <c r="BF1643">
        <v>118.19</v>
      </c>
      <c r="BG1643">
        <v>78.36</v>
      </c>
      <c r="BH1643">
        <v>35.869999999999997</v>
      </c>
      <c r="BI1643">
        <v>22.3</v>
      </c>
      <c r="BJ1643">
        <v>1682</v>
      </c>
      <c r="BK1643" t="e">
        <v>#N/A</v>
      </c>
    </row>
    <row r="1644" spans="1:63" x14ac:dyDescent="0.2">
      <c r="A1644" s="1">
        <v>41821</v>
      </c>
      <c r="B1644">
        <v>1526.86</v>
      </c>
      <c r="C1644">
        <v>4461.12</v>
      </c>
      <c r="D1644">
        <v>33.15</v>
      </c>
      <c r="E1644">
        <v>11947.483</v>
      </c>
      <c r="F1644">
        <v>227.9</v>
      </c>
      <c r="G1644">
        <v>428.9</v>
      </c>
      <c r="H1644">
        <v>4.22</v>
      </c>
      <c r="I1644">
        <v>18.75</v>
      </c>
      <c r="J1644">
        <v>33.979999999999997</v>
      </c>
      <c r="K1644">
        <v>77.83</v>
      </c>
      <c r="L1644">
        <v>117.85</v>
      </c>
      <c r="M1644">
        <v>69.05</v>
      </c>
      <c r="N1644">
        <v>62.92</v>
      </c>
      <c r="O1644">
        <v>12.89</v>
      </c>
      <c r="P1644" t="s">
        <v>8</v>
      </c>
      <c r="Q1644">
        <v>33.979999999999997</v>
      </c>
      <c r="R1644">
        <v>74.03</v>
      </c>
      <c r="S1644">
        <v>18.75</v>
      </c>
      <c r="T1644">
        <v>519</v>
      </c>
      <c r="U1644">
        <v>152.38</v>
      </c>
      <c r="V1644">
        <v>18.75</v>
      </c>
      <c r="W1644">
        <v>1070</v>
      </c>
      <c r="X1644">
        <v>19.87</v>
      </c>
      <c r="Y1644">
        <v>19.670000000000002</v>
      </c>
      <c r="Z1644">
        <v>3202.5</v>
      </c>
      <c r="AA1644">
        <v>13.46</v>
      </c>
      <c r="AB1644" t="s">
        <v>8</v>
      </c>
      <c r="AC1644" t="s">
        <v>8</v>
      </c>
      <c r="AD1644" t="s">
        <v>8</v>
      </c>
      <c r="AE1644" t="s">
        <v>8</v>
      </c>
      <c r="AF1644">
        <v>0.23180000000000001</v>
      </c>
      <c r="AG1644">
        <v>8.0352999999999994</v>
      </c>
      <c r="AH1644">
        <v>86.11</v>
      </c>
      <c r="AI1644">
        <v>515.29999999999995</v>
      </c>
      <c r="AJ1644">
        <v>53.29</v>
      </c>
      <c r="AK1644">
        <v>22.72</v>
      </c>
      <c r="AL1644">
        <v>30.98</v>
      </c>
      <c r="AM1644">
        <v>13.515000000000001</v>
      </c>
      <c r="AN1644">
        <v>39.04</v>
      </c>
      <c r="AO1644">
        <v>42.05</v>
      </c>
      <c r="AP1644">
        <v>67.585999999999999</v>
      </c>
      <c r="AQ1644">
        <v>1487</v>
      </c>
      <c r="AR1644">
        <v>30.63</v>
      </c>
      <c r="AS1644">
        <v>331.50900000000001</v>
      </c>
      <c r="AT1644">
        <v>73.010000000000005</v>
      </c>
      <c r="AU1644">
        <v>41.87</v>
      </c>
      <c r="AV1644">
        <v>591.49</v>
      </c>
      <c r="AW1644">
        <v>18.75</v>
      </c>
      <c r="AX1644" t="s">
        <v>8</v>
      </c>
      <c r="AY1644" t="s">
        <v>8</v>
      </c>
      <c r="AZ1644">
        <v>26200</v>
      </c>
      <c r="BA1644" t="s">
        <v>8</v>
      </c>
      <c r="BB1644" t="s">
        <v>8</v>
      </c>
      <c r="BC1644">
        <v>112.28</v>
      </c>
      <c r="BD1644">
        <v>127.7</v>
      </c>
      <c r="BE1644">
        <v>197.06</v>
      </c>
      <c r="BF1644" t="s">
        <v>8</v>
      </c>
      <c r="BG1644">
        <v>78.900000000000006</v>
      </c>
      <c r="BH1644">
        <v>36.409999999999997</v>
      </c>
      <c r="BI1644">
        <v>22.55</v>
      </c>
      <c r="BJ1644">
        <v>1705</v>
      </c>
      <c r="BK1644" t="e">
        <v>#N/A</v>
      </c>
    </row>
    <row r="1645" spans="1:63" x14ac:dyDescent="0.2">
      <c r="A1645" s="1">
        <v>41822</v>
      </c>
      <c r="B1645">
        <v>1548.73</v>
      </c>
      <c r="C1645">
        <v>4444.72</v>
      </c>
      <c r="D1645">
        <v>33.54</v>
      </c>
      <c r="E1645">
        <v>12113.785</v>
      </c>
      <c r="F1645">
        <v>230.5</v>
      </c>
      <c r="G1645">
        <v>427.2</v>
      </c>
      <c r="H1645">
        <v>4.34</v>
      </c>
      <c r="I1645">
        <v>18.682500000000001</v>
      </c>
      <c r="J1645">
        <v>33.76</v>
      </c>
      <c r="K1645">
        <v>77.540000000000006</v>
      </c>
      <c r="L1645">
        <v>117.73</v>
      </c>
      <c r="M1645">
        <v>69.56</v>
      </c>
      <c r="N1645">
        <v>64.3</v>
      </c>
      <c r="O1645">
        <v>12.93</v>
      </c>
      <c r="P1645" t="s">
        <v>8</v>
      </c>
      <c r="Q1645">
        <v>33.76</v>
      </c>
      <c r="R1645">
        <v>74.319999999999993</v>
      </c>
      <c r="S1645">
        <v>18.690000000000001</v>
      </c>
      <c r="T1645">
        <v>518.5</v>
      </c>
      <c r="U1645">
        <v>152.27000000000001</v>
      </c>
      <c r="V1645">
        <v>18.690000000000001</v>
      </c>
      <c r="W1645">
        <v>1048</v>
      </c>
      <c r="X1645">
        <v>20.204999999999998</v>
      </c>
      <c r="Y1645">
        <v>19.82</v>
      </c>
      <c r="Z1645">
        <v>3239.5</v>
      </c>
      <c r="AA1645">
        <v>13.7</v>
      </c>
      <c r="AB1645" t="s">
        <v>8</v>
      </c>
      <c r="AC1645" t="s">
        <v>8</v>
      </c>
      <c r="AD1645" t="s">
        <v>8</v>
      </c>
      <c r="AE1645" t="s">
        <v>8</v>
      </c>
      <c r="AF1645">
        <v>0.2346</v>
      </c>
      <c r="AG1645">
        <v>8.1832999999999991</v>
      </c>
      <c r="AH1645">
        <v>85.86</v>
      </c>
      <c r="AI1645">
        <v>519.79999999999995</v>
      </c>
      <c r="AJ1645">
        <v>53</v>
      </c>
      <c r="AK1645">
        <v>22.66</v>
      </c>
      <c r="AL1645">
        <v>30.99</v>
      </c>
      <c r="AM1645">
        <v>13.65</v>
      </c>
      <c r="AN1645">
        <v>39.094999999999999</v>
      </c>
      <c r="AO1645">
        <v>41.77</v>
      </c>
      <c r="AP1645">
        <v>66.677000000000007</v>
      </c>
      <c r="AQ1645">
        <v>1485</v>
      </c>
      <c r="AR1645">
        <v>31.6</v>
      </c>
      <c r="AS1645">
        <v>334.29500000000002</v>
      </c>
      <c r="AT1645">
        <v>72.760000000000005</v>
      </c>
      <c r="AU1645">
        <v>41.9</v>
      </c>
      <c r="AV1645">
        <v>590.98</v>
      </c>
      <c r="AW1645">
        <v>18.690000000000001</v>
      </c>
      <c r="AX1645" t="s">
        <v>8</v>
      </c>
      <c r="AY1645" t="s">
        <v>8</v>
      </c>
      <c r="AZ1645">
        <v>26600</v>
      </c>
      <c r="BA1645" t="s">
        <v>8</v>
      </c>
      <c r="BB1645" t="s">
        <v>8</v>
      </c>
      <c r="BC1645">
        <v>111.08</v>
      </c>
      <c r="BD1645">
        <v>127.7</v>
      </c>
      <c r="BE1645">
        <v>197.22</v>
      </c>
      <c r="BF1645">
        <v>122.789</v>
      </c>
      <c r="BG1645">
        <v>78.8</v>
      </c>
      <c r="BH1645">
        <v>36.76</v>
      </c>
      <c r="BI1645">
        <v>22.47</v>
      </c>
      <c r="BJ1645">
        <v>1721</v>
      </c>
      <c r="BK1645" t="e">
        <v>#N/A</v>
      </c>
    </row>
    <row r="1646" spans="1:63" x14ac:dyDescent="0.2">
      <c r="A1646" s="1">
        <v>41823</v>
      </c>
      <c r="B1646">
        <v>1567.49</v>
      </c>
      <c r="C1646">
        <v>4489.88</v>
      </c>
      <c r="D1646">
        <v>34.32</v>
      </c>
      <c r="E1646">
        <v>12122.538</v>
      </c>
      <c r="F1646">
        <v>228.6</v>
      </c>
      <c r="G1646">
        <v>428</v>
      </c>
      <c r="H1646">
        <v>4.24</v>
      </c>
      <c r="I1646">
        <v>18.850000000000001</v>
      </c>
      <c r="J1646">
        <v>33.729999999999997</v>
      </c>
      <c r="K1646">
        <v>78.209999999999994</v>
      </c>
      <c r="L1646">
        <v>117.5</v>
      </c>
      <c r="M1646">
        <v>70.62</v>
      </c>
      <c r="N1646">
        <v>64.3</v>
      </c>
      <c r="O1646">
        <v>12.85</v>
      </c>
      <c r="P1646" t="s">
        <v>8</v>
      </c>
      <c r="Q1646">
        <v>33.729999999999997</v>
      </c>
      <c r="R1646">
        <v>75.180000000000007</v>
      </c>
      <c r="S1646">
        <v>18.87</v>
      </c>
      <c r="T1646">
        <v>526</v>
      </c>
      <c r="U1646">
        <v>153.61000000000001</v>
      </c>
      <c r="V1646">
        <v>18.87</v>
      </c>
      <c r="W1646">
        <v>1063</v>
      </c>
      <c r="X1646">
        <v>20.47</v>
      </c>
      <c r="Y1646">
        <v>20.059999999999999</v>
      </c>
      <c r="Z1646">
        <v>3297.5</v>
      </c>
      <c r="AA1646">
        <v>14.03</v>
      </c>
      <c r="AB1646" t="s">
        <v>8</v>
      </c>
      <c r="AC1646" t="s">
        <v>8</v>
      </c>
      <c r="AD1646" t="s">
        <v>8</v>
      </c>
      <c r="AE1646" t="s">
        <v>8</v>
      </c>
      <c r="AF1646">
        <v>0.2321</v>
      </c>
      <c r="AG1646">
        <v>8.1142000000000003</v>
      </c>
      <c r="AH1646">
        <v>86.4</v>
      </c>
      <c r="AI1646">
        <v>516.9</v>
      </c>
      <c r="AJ1646">
        <v>53.06</v>
      </c>
      <c r="AK1646">
        <v>22.77</v>
      </c>
      <c r="AL1646">
        <v>31.14</v>
      </c>
      <c r="AM1646">
        <v>13.97</v>
      </c>
      <c r="AN1646">
        <v>39.53</v>
      </c>
      <c r="AO1646">
        <v>41.33</v>
      </c>
      <c r="AP1646">
        <v>67.478999999999999</v>
      </c>
      <c r="AQ1646">
        <v>1525</v>
      </c>
      <c r="AR1646">
        <v>32.71</v>
      </c>
      <c r="AS1646">
        <v>339.767</v>
      </c>
      <c r="AT1646">
        <v>73.569999999999993</v>
      </c>
      <c r="AU1646">
        <v>41.8</v>
      </c>
      <c r="AV1646">
        <v>594.09</v>
      </c>
      <c r="AW1646">
        <v>18.87</v>
      </c>
      <c r="AX1646" t="s">
        <v>8</v>
      </c>
      <c r="AY1646" t="s">
        <v>8</v>
      </c>
      <c r="AZ1646">
        <v>26360</v>
      </c>
      <c r="BA1646" t="s">
        <v>8</v>
      </c>
      <c r="BB1646" t="s">
        <v>8</v>
      </c>
      <c r="BC1646">
        <v>110.68</v>
      </c>
      <c r="BD1646">
        <v>127</v>
      </c>
      <c r="BE1646">
        <v>198.25</v>
      </c>
      <c r="BF1646">
        <v>124.68899999999999</v>
      </c>
      <c r="BG1646">
        <v>79.38</v>
      </c>
      <c r="BH1646">
        <v>36.92</v>
      </c>
      <c r="BI1646">
        <v>22.67</v>
      </c>
      <c r="BJ1646">
        <v>1696</v>
      </c>
      <c r="BK1646" t="e">
        <v>#N/A</v>
      </c>
    </row>
    <row r="1647" spans="1:63" x14ac:dyDescent="0.2">
      <c r="A1647" s="1">
        <v>41824</v>
      </c>
      <c r="B1647">
        <v>1559.76</v>
      </c>
      <c r="C1647">
        <v>4468.9799999999996</v>
      </c>
      <c r="D1647">
        <v>34.26</v>
      </c>
      <c r="E1647">
        <v>12096.28</v>
      </c>
      <c r="F1647">
        <v>227.7</v>
      </c>
      <c r="G1647">
        <v>425.4</v>
      </c>
      <c r="H1647" t="s">
        <v>8</v>
      </c>
      <c r="I1647" t="s">
        <v>8</v>
      </c>
      <c r="J1647" t="s">
        <v>8</v>
      </c>
      <c r="K1647">
        <v>77.78</v>
      </c>
      <c r="L1647" t="s">
        <v>8</v>
      </c>
      <c r="M1647">
        <v>70.569999999999993</v>
      </c>
      <c r="N1647" t="s">
        <v>8</v>
      </c>
      <c r="O1647">
        <v>12.86</v>
      </c>
      <c r="P1647" t="s">
        <v>8</v>
      </c>
      <c r="Q1647" t="s">
        <v>8</v>
      </c>
      <c r="R1647" t="s">
        <v>8</v>
      </c>
      <c r="S1647" t="s">
        <v>8</v>
      </c>
      <c r="T1647">
        <v>521.5</v>
      </c>
      <c r="U1647" t="s">
        <v>8</v>
      </c>
      <c r="V1647" t="s">
        <v>8</v>
      </c>
      <c r="W1647">
        <v>1063</v>
      </c>
      <c r="X1647">
        <v>20.32</v>
      </c>
      <c r="Y1647" t="s">
        <v>8</v>
      </c>
      <c r="Z1647">
        <v>3287</v>
      </c>
      <c r="AA1647" t="s">
        <v>8</v>
      </c>
      <c r="AB1647" t="s">
        <v>8</v>
      </c>
      <c r="AC1647" t="s">
        <v>8</v>
      </c>
      <c r="AD1647" t="s">
        <v>8</v>
      </c>
      <c r="AE1647" t="s">
        <v>8</v>
      </c>
      <c r="AF1647">
        <v>0.2331</v>
      </c>
      <c r="AG1647" t="s">
        <v>8</v>
      </c>
      <c r="AH1647" t="s">
        <v>8</v>
      </c>
      <c r="AI1647">
        <v>519.20000000000005</v>
      </c>
      <c r="AJ1647">
        <v>53.08</v>
      </c>
      <c r="AK1647" t="s">
        <v>8</v>
      </c>
      <c r="AL1647" t="s">
        <v>8</v>
      </c>
      <c r="AM1647">
        <v>13.8</v>
      </c>
      <c r="AN1647" t="s">
        <v>8</v>
      </c>
      <c r="AO1647" t="s">
        <v>8</v>
      </c>
      <c r="AP1647" t="s">
        <v>8</v>
      </c>
      <c r="AQ1647">
        <v>1521</v>
      </c>
      <c r="AR1647" t="s">
        <v>8</v>
      </c>
      <c r="AS1647">
        <v>340.46300000000002</v>
      </c>
      <c r="AT1647" t="s">
        <v>8</v>
      </c>
      <c r="AU1647" t="s">
        <v>8</v>
      </c>
      <c r="AV1647" t="s">
        <v>8</v>
      </c>
      <c r="AW1647" t="s">
        <v>8</v>
      </c>
      <c r="AX1647" t="s">
        <v>8</v>
      </c>
      <c r="AY1647" t="s">
        <v>8</v>
      </c>
      <c r="AZ1647">
        <v>26120</v>
      </c>
      <c r="BA1647" t="s">
        <v>8</v>
      </c>
      <c r="BB1647" t="s">
        <v>8</v>
      </c>
      <c r="BC1647" t="s">
        <v>8</v>
      </c>
      <c r="BD1647" t="s">
        <v>8</v>
      </c>
      <c r="BE1647" t="s">
        <v>8</v>
      </c>
      <c r="BF1647">
        <v>125.089</v>
      </c>
      <c r="BG1647" t="s">
        <v>8</v>
      </c>
      <c r="BH1647" t="s">
        <v>8</v>
      </c>
      <c r="BI1647" t="s">
        <v>8</v>
      </c>
      <c r="BJ1647">
        <v>1720</v>
      </c>
      <c r="BK1647" t="e">
        <v>#N/A</v>
      </c>
    </row>
    <row r="1648" spans="1:63" x14ac:dyDescent="0.2">
      <c r="A1648" s="1">
        <v>41825</v>
      </c>
      <c r="B1648" t="e">
        <v>#N/A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  <c r="H1648" t="s">
        <v>8</v>
      </c>
      <c r="I1648" t="s">
        <v>8</v>
      </c>
      <c r="J1648" t="s">
        <v>8</v>
      </c>
      <c r="K1648" t="s">
        <v>8</v>
      </c>
      <c r="L1648" t="s">
        <v>8</v>
      </c>
      <c r="M1648" t="s">
        <v>8</v>
      </c>
      <c r="N1648" t="s">
        <v>8</v>
      </c>
      <c r="O1648" t="s">
        <v>8</v>
      </c>
      <c r="P1648" t="s">
        <v>8</v>
      </c>
      <c r="Q1648" t="s">
        <v>8</v>
      </c>
      <c r="R1648" t="s">
        <v>8</v>
      </c>
      <c r="S1648" t="s">
        <v>8</v>
      </c>
      <c r="T1648" t="s">
        <v>8</v>
      </c>
      <c r="U1648" t="s">
        <v>8</v>
      </c>
      <c r="V1648" t="s">
        <v>8</v>
      </c>
      <c r="W1648" t="s">
        <v>8</v>
      </c>
      <c r="X1648" t="s">
        <v>8</v>
      </c>
      <c r="Y1648" t="s">
        <v>8</v>
      </c>
      <c r="Z1648" t="s">
        <v>8</v>
      </c>
      <c r="AA1648" t="s">
        <v>8</v>
      </c>
      <c r="AB1648" t="s">
        <v>8</v>
      </c>
      <c r="AC1648" t="s">
        <v>8</v>
      </c>
      <c r="AD1648" t="s">
        <v>8</v>
      </c>
      <c r="AE1648" t="s">
        <v>8</v>
      </c>
      <c r="AF1648" t="s">
        <v>8</v>
      </c>
      <c r="AG1648" t="s">
        <v>8</v>
      </c>
      <c r="AH1648" t="s">
        <v>8</v>
      </c>
      <c r="AI1648" t="s">
        <v>8</v>
      </c>
      <c r="AJ1648" t="s">
        <v>8</v>
      </c>
      <c r="AK1648" t="s">
        <v>8</v>
      </c>
      <c r="AL1648" t="s">
        <v>8</v>
      </c>
      <c r="AM1648" t="s">
        <v>8</v>
      </c>
      <c r="AN1648" t="s">
        <v>8</v>
      </c>
      <c r="AO1648" t="s">
        <v>8</v>
      </c>
      <c r="AP1648" t="s">
        <v>8</v>
      </c>
      <c r="AQ1648" t="s">
        <v>8</v>
      </c>
      <c r="AR1648" t="s">
        <v>8</v>
      </c>
      <c r="AS1648" t="s">
        <v>8</v>
      </c>
      <c r="AT1648" t="s">
        <v>8</v>
      </c>
      <c r="AU1648" t="s">
        <v>8</v>
      </c>
      <c r="AV1648" t="s">
        <v>8</v>
      </c>
      <c r="AW1648" t="s">
        <v>8</v>
      </c>
      <c r="AX1648" t="s">
        <v>8</v>
      </c>
      <c r="AY1648" t="s">
        <v>8</v>
      </c>
      <c r="AZ1648" t="s">
        <v>8</v>
      </c>
      <c r="BA1648" t="s">
        <v>8</v>
      </c>
      <c r="BB1648" t="s">
        <v>8</v>
      </c>
      <c r="BC1648" t="s">
        <v>8</v>
      </c>
      <c r="BD1648" t="s">
        <v>8</v>
      </c>
      <c r="BE1648" t="s">
        <v>8</v>
      </c>
      <c r="BF1648" t="s">
        <v>8</v>
      </c>
      <c r="BG1648" t="s">
        <v>8</v>
      </c>
      <c r="BH1648" t="s">
        <v>8</v>
      </c>
      <c r="BI1648" t="s">
        <v>8</v>
      </c>
      <c r="BJ1648" t="s">
        <v>8</v>
      </c>
      <c r="BK1648" t="e">
        <v>#N/A</v>
      </c>
    </row>
    <row r="1649" spans="1:63" x14ac:dyDescent="0.2">
      <c r="A1649" s="1">
        <v>41826</v>
      </c>
      <c r="B1649" t="e">
        <v>#N/A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  <c r="H1649" t="s">
        <v>8</v>
      </c>
      <c r="I1649" t="s">
        <v>8</v>
      </c>
      <c r="J1649" t="s">
        <v>8</v>
      </c>
      <c r="K1649" t="s">
        <v>8</v>
      </c>
      <c r="L1649" t="s">
        <v>8</v>
      </c>
      <c r="M1649" t="s">
        <v>8</v>
      </c>
      <c r="N1649" t="s">
        <v>8</v>
      </c>
      <c r="O1649" t="s">
        <v>8</v>
      </c>
      <c r="P1649" t="s">
        <v>8</v>
      </c>
      <c r="Q1649" t="s">
        <v>8</v>
      </c>
      <c r="R1649" t="s">
        <v>8</v>
      </c>
      <c r="S1649" t="s">
        <v>8</v>
      </c>
      <c r="T1649" t="s">
        <v>8</v>
      </c>
      <c r="U1649" t="s">
        <v>8</v>
      </c>
      <c r="V1649" t="s">
        <v>8</v>
      </c>
      <c r="W1649" t="s">
        <v>8</v>
      </c>
      <c r="X1649" t="s">
        <v>8</v>
      </c>
      <c r="Y1649" t="s">
        <v>8</v>
      </c>
      <c r="Z1649" t="s">
        <v>8</v>
      </c>
      <c r="AA1649" t="s">
        <v>8</v>
      </c>
      <c r="AB1649" t="s">
        <v>8</v>
      </c>
      <c r="AC1649" t="s">
        <v>8</v>
      </c>
      <c r="AD1649" t="s">
        <v>8</v>
      </c>
      <c r="AE1649" t="s">
        <v>8</v>
      </c>
      <c r="AF1649" t="s">
        <v>8</v>
      </c>
      <c r="AG1649" t="s">
        <v>8</v>
      </c>
      <c r="AH1649" t="s">
        <v>8</v>
      </c>
      <c r="AI1649" t="s">
        <v>8</v>
      </c>
      <c r="AJ1649" t="s">
        <v>8</v>
      </c>
      <c r="AK1649" t="s">
        <v>8</v>
      </c>
      <c r="AL1649" t="s">
        <v>8</v>
      </c>
      <c r="AM1649" t="s">
        <v>8</v>
      </c>
      <c r="AN1649" t="s">
        <v>8</v>
      </c>
      <c r="AO1649" t="s">
        <v>8</v>
      </c>
      <c r="AP1649" t="s">
        <v>8</v>
      </c>
      <c r="AQ1649" t="s">
        <v>8</v>
      </c>
      <c r="AR1649" t="s">
        <v>8</v>
      </c>
      <c r="AS1649" t="s">
        <v>8</v>
      </c>
      <c r="AT1649" t="s">
        <v>8</v>
      </c>
      <c r="AU1649" t="s">
        <v>8</v>
      </c>
      <c r="AV1649" t="s">
        <v>8</v>
      </c>
      <c r="AW1649" t="s">
        <v>8</v>
      </c>
      <c r="AX1649" t="s">
        <v>8</v>
      </c>
      <c r="AY1649" t="s">
        <v>8</v>
      </c>
      <c r="AZ1649" t="s">
        <v>8</v>
      </c>
      <c r="BA1649" t="s">
        <v>8</v>
      </c>
      <c r="BB1649" t="s">
        <v>8</v>
      </c>
      <c r="BC1649" t="s">
        <v>8</v>
      </c>
      <c r="BD1649" t="s">
        <v>8</v>
      </c>
      <c r="BE1649" t="s">
        <v>8</v>
      </c>
      <c r="BF1649" t="s">
        <v>8</v>
      </c>
      <c r="BG1649" t="s">
        <v>8</v>
      </c>
      <c r="BH1649" t="s">
        <v>8</v>
      </c>
      <c r="BI1649" t="s">
        <v>8</v>
      </c>
      <c r="BJ1649" t="s">
        <v>8</v>
      </c>
      <c r="BK1649" t="e">
        <v>#N/A</v>
      </c>
    </row>
    <row r="1650" spans="1:63" x14ac:dyDescent="0.2">
      <c r="A1650" s="1">
        <v>41827</v>
      </c>
      <c r="B1650">
        <v>1560.38</v>
      </c>
      <c r="C1650">
        <v>4405.76</v>
      </c>
      <c r="D1650">
        <v>34.36</v>
      </c>
      <c r="E1650">
        <v>11912.472</v>
      </c>
      <c r="F1650">
        <v>225.3</v>
      </c>
      <c r="G1650">
        <v>421.5</v>
      </c>
      <c r="H1650">
        <v>4.26</v>
      </c>
      <c r="I1650">
        <v>18.7</v>
      </c>
      <c r="J1650">
        <v>32.86</v>
      </c>
      <c r="K1650">
        <v>76.83</v>
      </c>
      <c r="L1650">
        <v>117.43</v>
      </c>
      <c r="M1650">
        <v>70.64</v>
      </c>
      <c r="N1650">
        <v>63.61</v>
      </c>
      <c r="O1650">
        <v>13.1</v>
      </c>
      <c r="P1650" t="s">
        <v>8</v>
      </c>
      <c r="Q1650">
        <v>32.86</v>
      </c>
      <c r="R1650">
        <v>74.53</v>
      </c>
      <c r="S1650">
        <v>18.71</v>
      </c>
      <c r="T1650">
        <v>519</v>
      </c>
      <c r="U1650">
        <v>151.68</v>
      </c>
      <c r="V1650">
        <v>18.71</v>
      </c>
      <c r="W1650">
        <v>1057</v>
      </c>
      <c r="X1650">
        <v>20.75</v>
      </c>
      <c r="Y1650">
        <v>19.989999999999998</v>
      </c>
      <c r="Z1650">
        <v>3262.5</v>
      </c>
      <c r="AA1650">
        <v>13.9</v>
      </c>
      <c r="AB1650" t="s">
        <v>8</v>
      </c>
      <c r="AC1650" t="s">
        <v>8</v>
      </c>
      <c r="AD1650" t="s">
        <v>8</v>
      </c>
      <c r="AE1650" t="s">
        <v>8</v>
      </c>
      <c r="AF1650">
        <v>0.2341</v>
      </c>
      <c r="AG1650">
        <v>7.9958</v>
      </c>
      <c r="AH1650">
        <v>86.1</v>
      </c>
      <c r="AI1650">
        <v>513.70000000000005</v>
      </c>
      <c r="AJ1650">
        <v>52.03</v>
      </c>
      <c r="AK1650">
        <v>22.48</v>
      </c>
      <c r="AL1650">
        <v>31.03</v>
      </c>
      <c r="AM1650">
        <v>13.48</v>
      </c>
      <c r="AN1650">
        <v>39.344999999999999</v>
      </c>
      <c r="AO1650">
        <v>40.229999999999997</v>
      </c>
      <c r="AP1650">
        <v>65.802999999999997</v>
      </c>
      <c r="AQ1650">
        <v>1510</v>
      </c>
      <c r="AR1650">
        <v>33.229999999999997</v>
      </c>
      <c r="AS1650">
        <v>340.762</v>
      </c>
      <c r="AT1650">
        <v>72.680000000000007</v>
      </c>
      <c r="AU1650">
        <v>42.01</v>
      </c>
      <c r="AV1650">
        <v>590.76</v>
      </c>
      <c r="AW1650">
        <v>18.71</v>
      </c>
      <c r="AX1650" t="s">
        <v>8</v>
      </c>
      <c r="AY1650" t="s">
        <v>8</v>
      </c>
      <c r="AZ1650">
        <v>25840</v>
      </c>
      <c r="BA1650" t="s">
        <v>8</v>
      </c>
      <c r="BB1650" t="s">
        <v>8</v>
      </c>
      <c r="BC1650">
        <v>111.49</v>
      </c>
      <c r="BD1650">
        <v>127.02</v>
      </c>
      <c r="BE1650">
        <v>197.51</v>
      </c>
      <c r="BF1650">
        <v>125.389</v>
      </c>
      <c r="BG1650">
        <v>77.94</v>
      </c>
      <c r="BH1650">
        <v>36.17</v>
      </c>
      <c r="BI1650">
        <v>22.59</v>
      </c>
      <c r="BJ1650">
        <v>1730</v>
      </c>
      <c r="BK1650" t="e">
        <v>#N/A</v>
      </c>
    </row>
    <row r="1651" spans="1:63" x14ac:dyDescent="0.2">
      <c r="A1651" s="1">
        <v>41828</v>
      </c>
      <c r="B1651">
        <v>1581.01</v>
      </c>
      <c r="C1651">
        <v>4342.53</v>
      </c>
      <c r="D1651">
        <v>34.15</v>
      </c>
      <c r="E1651">
        <v>11746.17</v>
      </c>
      <c r="F1651">
        <v>219</v>
      </c>
      <c r="G1651">
        <v>419.9</v>
      </c>
      <c r="H1651">
        <v>4.22</v>
      </c>
      <c r="I1651">
        <v>18.55</v>
      </c>
      <c r="J1651">
        <v>33.130000000000003</v>
      </c>
      <c r="K1651">
        <v>76.209999999999994</v>
      </c>
      <c r="L1651">
        <v>116.75</v>
      </c>
      <c r="M1651">
        <v>68.5</v>
      </c>
      <c r="N1651">
        <v>63.39</v>
      </c>
      <c r="O1651">
        <v>13.08</v>
      </c>
      <c r="P1651" t="s">
        <v>8</v>
      </c>
      <c r="Q1651">
        <v>33.130000000000003</v>
      </c>
      <c r="R1651">
        <v>73.39</v>
      </c>
      <c r="S1651">
        <v>18.55</v>
      </c>
      <c r="T1651">
        <v>512.5</v>
      </c>
      <c r="U1651">
        <v>151.16999999999999</v>
      </c>
      <c r="V1651">
        <v>18.55</v>
      </c>
      <c r="W1651">
        <v>1057</v>
      </c>
      <c r="X1651">
        <v>21.25</v>
      </c>
      <c r="Y1651">
        <v>20.059999999999999</v>
      </c>
      <c r="Z1651">
        <v>3258.5</v>
      </c>
      <c r="AA1651">
        <v>13.77</v>
      </c>
      <c r="AB1651" t="s">
        <v>8</v>
      </c>
      <c r="AC1651" t="s">
        <v>8</v>
      </c>
      <c r="AD1651" t="s">
        <v>8</v>
      </c>
      <c r="AE1651" t="s">
        <v>8</v>
      </c>
      <c r="AF1651">
        <v>0.2336</v>
      </c>
      <c r="AG1651">
        <v>8.0352999999999994</v>
      </c>
      <c r="AH1651">
        <v>86.04</v>
      </c>
      <c r="AI1651">
        <v>510.7</v>
      </c>
      <c r="AJ1651">
        <v>51.42</v>
      </c>
      <c r="AK1651">
        <v>22.15</v>
      </c>
      <c r="AL1651">
        <v>30.79</v>
      </c>
      <c r="AM1651">
        <v>13.375</v>
      </c>
      <c r="AN1651">
        <v>39.28</v>
      </c>
      <c r="AO1651">
        <v>37.409999999999997</v>
      </c>
      <c r="AP1651">
        <v>63.579000000000001</v>
      </c>
      <c r="AQ1651">
        <v>1500.5</v>
      </c>
      <c r="AR1651">
        <v>33.54</v>
      </c>
      <c r="AS1651">
        <v>342.35399999999998</v>
      </c>
      <c r="AT1651">
        <v>71.14</v>
      </c>
      <c r="AU1651">
        <v>41.78</v>
      </c>
      <c r="AV1651">
        <v>578.4</v>
      </c>
      <c r="AW1651">
        <v>18.55</v>
      </c>
      <c r="AX1651" t="s">
        <v>8</v>
      </c>
      <c r="AY1651" t="s">
        <v>8</v>
      </c>
      <c r="AZ1651">
        <v>25900</v>
      </c>
      <c r="BA1651" t="s">
        <v>8</v>
      </c>
      <c r="BB1651" t="s">
        <v>8</v>
      </c>
      <c r="BC1651">
        <v>112.74</v>
      </c>
      <c r="BD1651">
        <v>127.07</v>
      </c>
      <c r="BE1651">
        <v>196.28</v>
      </c>
      <c r="BF1651">
        <v>125.289</v>
      </c>
      <c r="BG1651">
        <v>75.739999999999995</v>
      </c>
      <c r="BH1651">
        <v>35.29</v>
      </c>
      <c r="BI1651">
        <v>22.31</v>
      </c>
      <c r="BJ1651">
        <v>1718</v>
      </c>
      <c r="BK1651" t="e">
        <v>#N/A</v>
      </c>
    </row>
    <row r="1652" spans="1:63" x14ac:dyDescent="0.2">
      <c r="A1652" s="1">
        <v>41829</v>
      </c>
      <c r="B1652">
        <v>1561.91</v>
      </c>
      <c r="C1652">
        <v>4359.84</v>
      </c>
      <c r="D1652">
        <v>34.72</v>
      </c>
      <c r="E1652">
        <v>11746.17</v>
      </c>
      <c r="F1652">
        <v>214.3</v>
      </c>
      <c r="G1652">
        <v>413</v>
      </c>
      <c r="H1652">
        <v>4.2300000000000004</v>
      </c>
      <c r="I1652">
        <v>19.11</v>
      </c>
      <c r="J1652">
        <v>32.89</v>
      </c>
      <c r="K1652">
        <v>76.38</v>
      </c>
      <c r="L1652">
        <v>116.96</v>
      </c>
      <c r="M1652">
        <v>68.540000000000006</v>
      </c>
      <c r="N1652">
        <v>63.93</v>
      </c>
      <c r="O1652">
        <v>13</v>
      </c>
      <c r="P1652" t="s">
        <v>8</v>
      </c>
      <c r="Q1652">
        <v>32.89</v>
      </c>
      <c r="R1652">
        <v>74.23</v>
      </c>
      <c r="S1652">
        <v>19.11</v>
      </c>
      <c r="T1652">
        <v>493.9</v>
      </c>
      <c r="U1652">
        <v>151.32</v>
      </c>
      <c r="V1652">
        <v>19.11</v>
      </c>
      <c r="W1652">
        <v>1046</v>
      </c>
      <c r="X1652">
        <v>21.5</v>
      </c>
      <c r="Y1652">
        <v>19.670000000000002</v>
      </c>
      <c r="Z1652">
        <v>3261</v>
      </c>
      <c r="AA1652">
        <v>13.95</v>
      </c>
      <c r="AB1652" t="s">
        <v>8</v>
      </c>
      <c r="AC1652" t="s">
        <v>8</v>
      </c>
      <c r="AD1652" t="s">
        <v>8</v>
      </c>
      <c r="AE1652" t="s">
        <v>8</v>
      </c>
      <c r="AF1652">
        <v>0.2341</v>
      </c>
      <c r="AG1652">
        <v>8.2128999999999994</v>
      </c>
      <c r="AH1652">
        <v>85.8</v>
      </c>
      <c r="AI1652">
        <v>508</v>
      </c>
      <c r="AJ1652">
        <v>51.54</v>
      </c>
      <c r="AK1652">
        <v>22.35</v>
      </c>
      <c r="AL1652">
        <v>30.89</v>
      </c>
      <c r="AM1652">
        <v>13.515000000000001</v>
      </c>
      <c r="AN1652">
        <v>39.725000000000001</v>
      </c>
      <c r="AO1652">
        <v>38.06</v>
      </c>
      <c r="AP1652">
        <v>63.286000000000001</v>
      </c>
      <c r="AQ1652">
        <v>1505</v>
      </c>
      <c r="AR1652">
        <v>33.49</v>
      </c>
      <c r="AS1652">
        <v>344.34399999999999</v>
      </c>
      <c r="AT1652">
        <v>71.569999999999993</v>
      </c>
      <c r="AU1652">
        <v>41.67</v>
      </c>
      <c r="AV1652">
        <v>583.36</v>
      </c>
      <c r="AW1652">
        <v>19.11</v>
      </c>
      <c r="AX1652" t="s">
        <v>8</v>
      </c>
      <c r="AY1652" t="s">
        <v>8</v>
      </c>
      <c r="AZ1652">
        <v>26160</v>
      </c>
      <c r="BA1652" t="s">
        <v>8</v>
      </c>
      <c r="BB1652" t="s">
        <v>8</v>
      </c>
      <c r="BC1652">
        <v>112.83</v>
      </c>
      <c r="BD1652">
        <v>127.84</v>
      </c>
      <c r="BE1652">
        <v>197.12</v>
      </c>
      <c r="BF1652">
        <v>121.18899999999999</v>
      </c>
      <c r="BG1652">
        <v>76.05</v>
      </c>
      <c r="BH1652">
        <v>35.520000000000003</v>
      </c>
      <c r="BI1652">
        <v>22.52</v>
      </c>
      <c r="BJ1652">
        <v>1697</v>
      </c>
      <c r="BK1652" t="e">
        <v>#N/A</v>
      </c>
    </row>
    <row r="1653" spans="1:63" x14ac:dyDescent="0.2">
      <c r="A1653" s="1">
        <v>41830</v>
      </c>
      <c r="B1653">
        <v>1539.73</v>
      </c>
      <c r="C1653">
        <v>4301.26</v>
      </c>
      <c r="D1653">
        <v>34.35</v>
      </c>
      <c r="E1653">
        <v>11693.654</v>
      </c>
      <c r="F1653">
        <v>209.6</v>
      </c>
      <c r="G1653">
        <v>413.8</v>
      </c>
      <c r="H1653">
        <v>4.29</v>
      </c>
      <c r="I1653">
        <v>19.004999999999999</v>
      </c>
      <c r="J1653">
        <v>32.770000000000003</v>
      </c>
      <c r="K1653">
        <v>75.7</v>
      </c>
      <c r="L1653">
        <v>115.4</v>
      </c>
      <c r="M1653">
        <v>68.23</v>
      </c>
      <c r="N1653">
        <v>61.8</v>
      </c>
      <c r="O1653">
        <v>13.06</v>
      </c>
      <c r="P1653" t="s">
        <v>8</v>
      </c>
      <c r="Q1653">
        <v>32.770000000000003</v>
      </c>
      <c r="R1653">
        <v>73.150000000000006</v>
      </c>
      <c r="S1653">
        <v>19.004999999999999</v>
      </c>
      <c r="T1653">
        <v>483.2</v>
      </c>
      <c r="U1653">
        <v>150.26</v>
      </c>
      <c r="V1653">
        <v>19.004999999999999</v>
      </c>
      <c r="W1653">
        <v>1039</v>
      </c>
      <c r="X1653">
        <v>21.2</v>
      </c>
      <c r="Y1653">
        <v>19.22</v>
      </c>
      <c r="Z1653">
        <v>3214</v>
      </c>
      <c r="AA1653">
        <v>13.83</v>
      </c>
      <c r="AB1653" t="s">
        <v>8</v>
      </c>
      <c r="AC1653" t="s">
        <v>8</v>
      </c>
      <c r="AD1653" t="s">
        <v>8</v>
      </c>
      <c r="AE1653" t="s">
        <v>8</v>
      </c>
      <c r="AF1653">
        <v>0.2336</v>
      </c>
      <c r="AG1653">
        <v>8.1241000000000003</v>
      </c>
      <c r="AH1653">
        <v>85.67</v>
      </c>
      <c r="AI1653">
        <v>503.7</v>
      </c>
      <c r="AJ1653">
        <v>50.59</v>
      </c>
      <c r="AK1653">
        <v>22.29</v>
      </c>
      <c r="AL1653">
        <v>31.26</v>
      </c>
      <c r="AM1653">
        <v>13.46</v>
      </c>
      <c r="AN1653">
        <v>39.424999999999997</v>
      </c>
      <c r="AO1653">
        <v>37.840000000000003</v>
      </c>
      <c r="AP1653">
        <v>62.65</v>
      </c>
      <c r="AQ1653">
        <v>1489.5</v>
      </c>
      <c r="AR1653">
        <v>33.17</v>
      </c>
      <c r="AS1653">
        <v>340.96100000000001</v>
      </c>
      <c r="AT1653">
        <v>71.7</v>
      </c>
      <c r="AU1653">
        <v>41.685000000000002</v>
      </c>
      <c r="AV1653">
        <v>580.04</v>
      </c>
      <c r="AW1653">
        <v>19.004999999999999</v>
      </c>
      <c r="AX1653" t="s">
        <v>8</v>
      </c>
      <c r="AY1653" t="s">
        <v>8</v>
      </c>
      <c r="AZ1653">
        <v>26120</v>
      </c>
      <c r="BA1653" t="s">
        <v>8</v>
      </c>
      <c r="BB1653" t="s">
        <v>8</v>
      </c>
      <c r="BC1653">
        <v>112.86</v>
      </c>
      <c r="BD1653">
        <v>128.54</v>
      </c>
      <c r="BE1653">
        <v>196.35</v>
      </c>
      <c r="BF1653">
        <v>122.18899999999999</v>
      </c>
      <c r="BG1653">
        <v>76.12</v>
      </c>
      <c r="BH1653">
        <v>35.85</v>
      </c>
      <c r="BI1653">
        <v>22.44</v>
      </c>
      <c r="BJ1653">
        <v>1688</v>
      </c>
      <c r="BK1653" t="e">
        <v>#N/A</v>
      </c>
    </row>
    <row r="1654" spans="1:63" x14ac:dyDescent="0.2">
      <c r="A1654" s="1">
        <v>41831</v>
      </c>
      <c r="B1654">
        <v>1529.5</v>
      </c>
      <c r="C1654">
        <v>4316.5</v>
      </c>
      <c r="D1654">
        <v>34.61</v>
      </c>
      <c r="E1654">
        <v>11728.665000000001</v>
      </c>
      <c r="F1654">
        <v>211.3</v>
      </c>
      <c r="G1654">
        <v>415.3</v>
      </c>
      <c r="H1654">
        <v>4.37</v>
      </c>
      <c r="I1654">
        <v>19.05</v>
      </c>
      <c r="J1654">
        <v>32.799999999999997</v>
      </c>
      <c r="K1654">
        <v>75.81</v>
      </c>
      <c r="L1654">
        <v>114.7</v>
      </c>
      <c r="M1654">
        <v>69.02</v>
      </c>
      <c r="N1654">
        <v>61.35</v>
      </c>
      <c r="O1654">
        <v>12.9</v>
      </c>
      <c r="P1654" t="s">
        <v>8</v>
      </c>
      <c r="Q1654">
        <v>32.799999999999997</v>
      </c>
      <c r="R1654">
        <v>73.2</v>
      </c>
      <c r="S1654">
        <v>19.05</v>
      </c>
      <c r="T1654">
        <v>490</v>
      </c>
      <c r="U1654">
        <v>150.63999999999999</v>
      </c>
      <c r="V1654">
        <v>19.05</v>
      </c>
      <c r="W1654">
        <v>1037</v>
      </c>
      <c r="X1654">
        <v>21.33</v>
      </c>
      <c r="Y1654">
        <v>19.02</v>
      </c>
      <c r="Z1654">
        <v>3203.5</v>
      </c>
      <c r="AA1654">
        <v>13.86</v>
      </c>
      <c r="AB1654" t="s">
        <v>8</v>
      </c>
      <c r="AC1654" t="s">
        <v>8</v>
      </c>
      <c r="AD1654" t="s">
        <v>8</v>
      </c>
      <c r="AE1654" t="s">
        <v>8</v>
      </c>
      <c r="AF1654">
        <v>0.2336</v>
      </c>
      <c r="AG1654">
        <v>8.3117000000000001</v>
      </c>
      <c r="AH1654">
        <v>84.73</v>
      </c>
      <c r="AI1654">
        <v>503.8</v>
      </c>
      <c r="AJ1654">
        <v>50.77</v>
      </c>
      <c r="AK1654">
        <v>22.29</v>
      </c>
      <c r="AL1654">
        <v>31.25</v>
      </c>
      <c r="AM1654">
        <v>13.065</v>
      </c>
      <c r="AN1654">
        <v>39.299999999999997</v>
      </c>
      <c r="AO1654">
        <v>38.33</v>
      </c>
      <c r="AP1654">
        <v>62.850999999999999</v>
      </c>
      <c r="AQ1654">
        <v>1479</v>
      </c>
      <c r="AR1654">
        <v>32.979999999999997</v>
      </c>
      <c r="AS1654">
        <v>341.55799999999999</v>
      </c>
      <c r="AT1654">
        <v>72.260000000000005</v>
      </c>
      <c r="AU1654">
        <v>42.09</v>
      </c>
      <c r="AV1654">
        <v>586.65</v>
      </c>
      <c r="AW1654">
        <v>19.05</v>
      </c>
      <c r="AX1654" t="s">
        <v>8</v>
      </c>
      <c r="AY1654" t="s">
        <v>8</v>
      </c>
      <c r="AZ1654">
        <v>25680</v>
      </c>
      <c r="BA1654" t="s">
        <v>8</v>
      </c>
      <c r="BB1654" t="s">
        <v>8</v>
      </c>
      <c r="BC1654">
        <v>113.58</v>
      </c>
      <c r="BD1654">
        <v>128.78</v>
      </c>
      <c r="BE1654">
        <v>196.6</v>
      </c>
      <c r="BF1654">
        <v>121.589</v>
      </c>
      <c r="BG1654">
        <v>76.349999999999994</v>
      </c>
      <c r="BH1654">
        <v>35.97</v>
      </c>
      <c r="BI1654">
        <v>22.44</v>
      </c>
      <c r="BJ1654">
        <v>1674</v>
      </c>
      <c r="BK1654" t="e">
        <v>#N/A</v>
      </c>
    </row>
    <row r="1655" spans="1:63" x14ac:dyDescent="0.2">
      <c r="A1655" s="1">
        <v>41832</v>
      </c>
      <c r="B1655" t="e">
        <v>#N/A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 t="s">
        <v>8</v>
      </c>
      <c r="AA1655" t="s">
        <v>8</v>
      </c>
      <c r="AB1655" t="s">
        <v>8</v>
      </c>
      <c r="AC1655" t="s">
        <v>8</v>
      </c>
      <c r="AD1655" t="s">
        <v>8</v>
      </c>
      <c r="AE1655" t="s">
        <v>8</v>
      </c>
      <c r="AF1655" t="s">
        <v>8</v>
      </c>
      <c r="AG1655" t="s">
        <v>8</v>
      </c>
      <c r="AH1655" t="s">
        <v>8</v>
      </c>
      <c r="AI1655" t="s">
        <v>8</v>
      </c>
      <c r="AJ1655" t="s">
        <v>8</v>
      </c>
      <c r="AK1655" t="s">
        <v>8</v>
      </c>
      <c r="AL1655" t="s">
        <v>8</v>
      </c>
      <c r="AM1655" t="s">
        <v>8</v>
      </c>
      <c r="AN1655" t="s">
        <v>8</v>
      </c>
      <c r="AO1655" t="s">
        <v>8</v>
      </c>
      <c r="AP1655" t="s">
        <v>8</v>
      </c>
      <c r="AQ1655" t="s">
        <v>8</v>
      </c>
      <c r="AR1655" t="s">
        <v>8</v>
      </c>
      <c r="AS1655" t="s">
        <v>8</v>
      </c>
      <c r="AT1655" t="s">
        <v>8</v>
      </c>
      <c r="AU1655" t="s">
        <v>8</v>
      </c>
      <c r="AV1655" t="s">
        <v>8</v>
      </c>
      <c r="AW1655" t="s">
        <v>8</v>
      </c>
      <c r="AX1655" t="s">
        <v>8</v>
      </c>
      <c r="AY1655" t="s">
        <v>8</v>
      </c>
      <c r="AZ1655" t="s">
        <v>8</v>
      </c>
      <c r="BA1655" t="s">
        <v>8</v>
      </c>
      <c r="BB1655" t="s">
        <v>8</v>
      </c>
      <c r="BC1655" t="s">
        <v>8</v>
      </c>
      <c r="BD1655" t="s">
        <v>8</v>
      </c>
      <c r="BE1655" t="s">
        <v>8</v>
      </c>
      <c r="BF1655" t="s">
        <v>8</v>
      </c>
      <c r="BG1655" t="s">
        <v>8</v>
      </c>
      <c r="BH1655" t="s">
        <v>8</v>
      </c>
      <c r="BI1655" t="s">
        <v>8</v>
      </c>
      <c r="BJ1655" t="s">
        <v>8</v>
      </c>
      <c r="BK1655" t="e">
        <v>#N/A</v>
      </c>
    </row>
    <row r="1656" spans="1:63" x14ac:dyDescent="0.2">
      <c r="A1656" s="1">
        <v>41833</v>
      </c>
      <c r="B1656" t="e">
        <v>#N/A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  <c r="H1656" t="s">
        <v>8</v>
      </c>
      <c r="I1656" t="s">
        <v>8</v>
      </c>
      <c r="J1656" t="s">
        <v>8</v>
      </c>
      <c r="K1656" t="s">
        <v>8</v>
      </c>
      <c r="L1656" t="s">
        <v>8</v>
      </c>
      <c r="M1656" t="s">
        <v>8</v>
      </c>
      <c r="N1656" t="s">
        <v>8</v>
      </c>
      <c r="O1656" t="s">
        <v>8</v>
      </c>
      <c r="P1656" t="s">
        <v>8</v>
      </c>
      <c r="Q1656" t="s">
        <v>8</v>
      </c>
      <c r="R1656" t="s">
        <v>8</v>
      </c>
      <c r="S1656" t="s">
        <v>8</v>
      </c>
      <c r="T1656" t="s">
        <v>8</v>
      </c>
      <c r="U1656" t="s">
        <v>8</v>
      </c>
      <c r="V1656" t="s">
        <v>8</v>
      </c>
      <c r="W1656" t="s">
        <v>8</v>
      </c>
      <c r="X1656" t="s">
        <v>8</v>
      </c>
      <c r="Y1656" t="s">
        <v>8</v>
      </c>
      <c r="Z1656" t="s">
        <v>8</v>
      </c>
      <c r="AA1656" t="s">
        <v>8</v>
      </c>
      <c r="AB1656" t="s">
        <v>8</v>
      </c>
      <c r="AC1656" t="s">
        <v>8</v>
      </c>
      <c r="AD1656" t="s">
        <v>8</v>
      </c>
      <c r="AE1656" t="s">
        <v>8</v>
      </c>
      <c r="AF1656" t="s">
        <v>8</v>
      </c>
      <c r="AG1656" t="s">
        <v>8</v>
      </c>
      <c r="AH1656" t="s">
        <v>8</v>
      </c>
      <c r="AI1656" t="s">
        <v>8</v>
      </c>
      <c r="AJ1656" t="s">
        <v>8</v>
      </c>
      <c r="AK1656" t="s">
        <v>8</v>
      </c>
      <c r="AL1656" t="s">
        <v>8</v>
      </c>
      <c r="AM1656" t="s">
        <v>8</v>
      </c>
      <c r="AN1656" t="s">
        <v>8</v>
      </c>
      <c r="AO1656" t="s">
        <v>8</v>
      </c>
      <c r="AP1656" t="s">
        <v>8</v>
      </c>
      <c r="AQ1656" t="s">
        <v>8</v>
      </c>
      <c r="AR1656" t="s">
        <v>8</v>
      </c>
      <c r="AS1656" t="s">
        <v>8</v>
      </c>
      <c r="AT1656" t="s">
        <v>8</v>
      </c>
      <c r="AU1656" t="s">
        <v>8</v>
      </c>
      <c r="AV1656" t="s">
        <v>8</v>
      </c>
      <c r="AW1656" t="s">
        <v>8</v>
      </c>
      <c r="AX1656" t="s">
        <v>8</v>
      </c>
      <c r="AY1656" t="s">
        <v>8</v>
      </c>
      <c r="AZ1656" t="s">
        <v>8</v>
      </c>
      <c r="BA1656" t="s">
        <v>8</v>
      </c>
      <c r="BB1656" t="s">
        <v>8</v>
      </c>
      <c r="BC1656" t="s">
        <v>8</v>
      </c>
      <c r="BD1656" t="s">
        <v>8</v>
      </c>
      <c r="BE1656" t="s">
        <v>8</v>
      </c>
      <c r="BF1656" t="s">
        <v>8</v>
      </c>
      <c r="BG1656" t="s">
        <v>8</v>
      </c>
      <c r="BH1656" t="s">
        <v>8</v>
      </c>
      <c r="BI1656" t="s">
        <v>8</v>
      </c>
      <c r="BJ1656" t="s">
        <v>8</v>
      </c>
      <c r="BK1656" t="e">
        <v>#N/A</v>
      </c>
    </row>
    <row r="1657" spans="1:63" x14ac:dyDescent="0.2">
      <c r="A1657" s="1">
        <v>41834</v>
      </c>
      <c r="B1657">
        <v>1526.81</v>
      </c>
      <c r="C1657">
        <v>4350.04</v>
      </c>
      <c r="D1657">
        <v>35.229999999999997</v>
      </c>
      <c r="E1657">
        <v>11781.181</v>
      </c>
      <c r="F1657">
        <v>214.4</v>
      </c>
      <c r="G1657">
        <v>422.3</v>
      </c>
      <c r="H1657">
        <v>4.6399999999999997</v>
      </c>
      <c r="I1657">
        <v>19.29</v>
      </c>
      <c r="J1657">
        <v>33.590000000000003</v>
      </c>
      <c r="K1657">
        <v>76.47</v>
      </c>
      <c r="L1657">
        <v>115.94</v>
      </c>
      <c r="M1657">
        <v>69.83</v>
      </c>
      <c r="N1657">
        <v>60.68</v>
      </c>
      <c r="O1657">
        <v>12.8</v>
      </c>
      <c r="P1657" t="s">
        <v>8</v>
      </c>
      <c r="Q1657">
        <v>33.590000000000003</v>
      </c>
      <c r="R1657">
        <v>74.040000000000006</v>
      </c>
      <c r="S1657">
        <v>19.29</v>
      </c>
      <c r="T1657">
        <v>495.1</v>
      </c>
      <c r="U1657">
        <v>151.07</v>
      </c>
      <c r="V1657">
        <v>19.29</v>
      </c>
      <c r="W1657">
        <v>1050</v>
      </c>
      <c r="X1657">
        <v>21.29</v>
      </c>
      <c r="Y1657">
        <v>19.309999999999999</v>
      </c>
      <c r="Z1657">
        <v>3242</v>
      </c>
      <c r="AA1657">
        <v>13.89</v>
      </c>
      <c r="AB1657" t="s">
        <v>8</v>
      </c>
      <c r="AC1657" t="s">
        <v>8</v>
      </c>
      <c r="AD1657" t="s">
        <v>8</v>
      </c>
      <c r="AE1657" t="s">
        <v>8</v>
      </c>
      <c r="AF1657">
        <v>0.2326</v>
      </c>
      <c r="AG1657">
        <v>8.0648999999999997</v>
      </c>
      <c r="AH1657">
        <v>85.84</v>
      </c>
      <c r="AI1657">
        <v>503.4</v>
      </c>
      <c r="AJ1657">
        <v>51.11</v>
      </c>
      <c r="AK1657">
        <v>22.42</v>
      </c>
      <c r="AL1657">
        <v>31.49</v>
      </c>
      <c r="AM1657">
        <v>13.404999999999999</v>
      </c>
      <c r="AN1657">
        <v>39.28</v>
      </c>
      <c r="AO1657">
        <v>38.31</v>
      </c>
      <c r="AP1657">
        <v>64.653999999999996</v>
      </c>
      <c r="AQ1657">
        <v>1501.5</v>
      </c>
      <c r="AR1657">
        <v>33.1</v>
      </c>
      <c r="AS1657">
        <v>345.23899999999998</v>
      </c>
      <c r="AT1657">
        <v>72.88</v>
      </c>
      <c r="AU1657">
        <v>42.14</v>
      </c>
      <c r="AV1657">
        <v>594.26</v>
      </c>
      <c r="AW1657">
        <v>19.29</v>
      </c>
      <c r="AX1657" t="s">
        <v>8</v>
      </c>
      <c r="AY1657" t="s">
        <v>8</v>
      </c>
      <c r="AZ1657">
        <v>25720</v>
      </c>
      <c r="BA1657" t="s">
        <v>8</v>
      </c>
      <c r="BB1657" t="s">
        <v>8</v>
      </c>
      <c r="BC1657">
        <v>113.09</v>
      </c>
      <c r="BD1657">
        <v>125.72</v>
      </c>
      <c r="BE1657">
        <v>197.6</v>
      </c>
      <c r="BF1657">
        <v>122.789</v>
      </c>
      <c r="BG1657">
        <v>78</v>
      </c>
      <c r="BH1657">
        <v>36.549999999999997</v>
      </c>
      <c r="BI1657">
        <v>22.6</v>
      </c>
      <c r="BJ1657">
        <v>1681</v>
      </c>
      <c r="BK1657" t="e">
        <v>#N/A</v>
      </c>
    </row>
    <row r="1658" spans="1:63" x14ac:dyDescent="0.2">
      <c r="A1658" s="1">
        <v>41835</v>
      </c>
      <c r="B1658">
        <v>1521.95</v>
      </c>
      <c r="C1658">
        <v>4305.3100000000004</v>
      </c>
      <c r="D1658">
        <v>35.950000000000003</v>
      </c>
      <c r="E1658">
        <v>11719.912</v>
      </c>
      <c r="F1658">
        <v>211.8</v>
      </c>
      <c r="G1658">
        <v>417.7</v>
      </c>
      <c r="H1658">
        <v>4.53</v>
      </c>
      <c r="I1658">
        <v>19.37</v>
      </c>
      <c r="J1658">
        <v>34.020000000000003</v>
      </c>
      <c r="K1658">
        <v>75.47</v>
      </c>
      <c r="L1658">
        <v>114.46</v>
      </c>
      <c r="M1658">
        <v>70.62</v>
      </c>
      <c r="N1658">
        <v>59.5</v>
      </c>
      <c r="O1658">
        <v>12.66</v>
      </c>
      <c r="P1658" t="s">
        <v>8</v>
      </c>
      <c r="Q1658">
        <v>34.020000000000003</v>
      </c>
      <c r="R1658">
        <v>73.42</v>
      </c>
      <c r="S1658">
        <v>19.37</v>
      </c>
      <c r="T1658">
        <v>487.7</v>
      </c>
      <c r="U1658">
        <v>151.9</v>
      </c>
      <c r="V1658">
        <v>19.37</v>
      </c>
      <c r="W1658">
        <v>1041</v>
      </c>
      <c r="X1658">
        <v>21.25</v>
      </c>
      <c r="Y1658">
        <v>19.2</v>
      </c>
      <c r="Z1658">
        <v>3244.5</v>
      </c>
      <c r="AA1658">
        <v>14</v>
      </c>
      <c r="AB1658" t="s">
        <v>8</v>
      </c>
      <c r="AC1658" t="s">
        <v>8</v>
      </c>
      <c r="AD1658" t="s">
        <v>8</v>
      </c>
      <c r="AE1658" t="s">
        <v>8</v>
      </c>
      <c r="AF1658">
        <v>0.2331</v>
      </c>
      <c r="AG1658">
        <v>7.9364999999999997</v>
      </c>
      <c r="AH1658">
        <v>84.71</v>
      </c>
      <c r="AI1658">
        <v>500.3</v>
      </c>
      <c r="AJ1658">
        <v>50.06</v>
      </c>
      <c r="AK1658">
        <v>22.32</v>
      </c>
      <c r="AL1658">
        <v>31.71</v>
      </c>
      <c r="AM1658">
        <v>13.27</v>
      </c>
      <c r="AN1658">
        <v>39.445</v>
      </c>
      <c r="AO1658">
        <v>37.880000000000003</v>
      </c>
      <c r="AP1658">
        <v>64.156000000000006</v>
      </c>
      <c r="AQ1658">
        <v>1514</v>
      </c>
      <c r="AR1658">
        <v>32.81</v>
      </c>
      <c r="AS1658">
        <v>344.642</v>
      </c>
      <c r="AT1658">
        <v>72.290000000000006</v>
      </c>
      <c r="AU1658">
        <v>42.45</v>
      </c>
      <c r="AV1658">
        <v>593.05999999999995</v>
      </c>
      <c r="AW1658">
        <v>19.37</v>
      </c>
      <c r="AX1658" t="s">
        <v>8</v>
      </c>
      <c r="AY1658" t="s">
        <v>8</v>
      </c>
      <c r="AZ1658">
        <v>26400</v>
      </c>
      <c r="BA1658" t="s">
        <v>8</v>
      </c>
      <c r="BB1658" t="s">
        <v>8</v>
      </c>
      <c r="BC1658">
        <v>112.86</v>
      </c>
      <c r="BD1658">
        <v>124.53</v>
      </c>
      <c r="BE1658">
        <v>197.23</v>
      </c>
      <c r="BF1658">
        <v>123.789</v>
      </c>
      <c r="BG1658">
        <v>78.41</v>
      </c>
      <c r="BH1658">
        <v>36.18</v>
      </c>
      <c r="BI1658">
        <v>22.75</v>
      </c>
      <c r="BJ1658">
        <v>1675</v>
      </c>
      <c r="BK1658" t="e">
        <v>#N/A</v>
      </c>
    </row>
    <row r="1659" spans="1:63" x14ac:dyDescent="0.2">
      <c r="A1659" s="1">
        <v>41836</v>
      </c>
      <c r="B1659">
        <v>1517.38</v>
      </c>
      <c r="C1659">
        <v>4369.0600000000004</v>
      </c>
      <c r="D1659">
        <v>36.9</v>
      </c>
      <c r="E1659">
        <v>11772.429</v>
      </c>
      <c r="F1659">
        <v>212.1</v>
      </c>
      <c r="G1659">
        <v>416</v>
      </c>
      <c r="H1659">
        <v>4.66</v>
      </c>
      <c r="I1659">
        <v>19.350000000000001</v>
      </c>
      <c r="J1659">
        <v>34.64</v>
      </c>
      <c r="K1659">
        <v>76.459999999999994</v>
      </c>
      <c r="L1659">
        <v>115.88</v>
      </c>
      <c r="M1659">
        <v>72.010000000000005</v>
      </c>
      <c r="N1659">
        <v>60.85</v>
      </c>
      <c r="O1659">
        <v>12.85</v>
      </c>
      <c r="P1659" t="s">
        <v>8</v>
      </c>
      <c r="Q1659">
        <v>34.64</v>
      </c>
      <c r="R1659">
        <v>73.650000000000006</v>
      </c>
      <c r="S1659">
        <v>19.350000000000001</v>
      </c>
      <c r="T1659">
        <v>495.9</v>
      </c>
      <c r="U1659">
        <v>154.38</v>
      </c>
      <c r="V1659">
        <v>19.350000000000001</v>
      </c>
      <c r="W1659">
        <v>1061</v>
      </c>
      <c r="X1659">
        <v>20.82</v>
      </c>
      <c r="Y1659">
        <v>20.170000000000002</v>
      </c>
      <c r="Z1659">
        <v>3334.5</v>
      </c>
      <c r="AA1659">
        <v>14.4</v>
      </c>
      <c r="AB1659" t="s">
        <v>8</v>
      </c>
      <c r="AC1659" t="s">
        <v>8</v>
      </c>
      <c r="AD1659" t="s">
        <v>8</v>
      </c>
      <c r="AE1659" t="s">
        <v>8</v>
      </c>
      <c r="AF1659">
        <v>0.2336</v>
      </c>
      <c r="AG1659">
        <v>8.1044</v>
      </c>
      <c r="AH1659">
        <v>86.69</v>
      </c>
      <c r="AI1659">
        <v>506.6</v>
      </c>
      <c r="AJ1659">
        <v>50.89</v>
      </c>
      <c r="AK1659">
        <v>22.48</v>
      </c>
      <c r="AL1659">
        <v>34.65</v>
      </c>
      <c r="AM1659">
        <v>13.3</v>
      </c>
      <c r="AN1659">
        <v>39.365000000000002</v>
      </c>
      <c r="AO1659">
        <v>37.43</v>
      </c>
      <c r="AP1659">
        <v>63.491</v>
      </c>
      <c r="AQ1659">
        <v>1564</v>
      </c>
      <c r="AR1659">
        <v>33.159999999999997</v>
      </c>
      <c r="AS1659">
        <v>357.178</v>
      </c>
      <c r="AT1659">
        <v>72.38</v>
      </c>
      <c r="AU1659">
        <v>44.08</v>
      </c>
      <c r="AV1659">
        <v>590.62</v>
      </c>
      <c r="AW1659">
        <v>19.350000000000001</v>
      </c>
      <c r="AX1659" t="s">
        <v>8</v>
      </c>
      <c r="AY1659" t="s">
        <v>8</v>
      </c>
      <c r="AZ1659">
        <v>26420</v>
      </c>
      <c r="BA1659" t="s">
        <v>8</v>
      </c>
      <c r="BB1659" t="s">
        <v>8</v>
      </c>
      <c r="BC1659">
        <v>113.46</v>
      </c>
      <c r="BD1659">
        <v>124.97</v>
      </c>
      <c r="BE1659">
        <v>197.96</v>
      </c>
      <c r="BF1659">
        <v>124.289</v>
      </c>
      <c r="BG1659">
        <v>81.680000000000007</v>
      </c>
      <c r="BH1659">
        <v>37.119999999999997</v>
      </c>
      <c r="BI1659">
        <v>23.02</v>
      </c>
      <c r="BJ1659">
        <v>1680</v>
      </c>
      <c r="BK1659" t="e">
        <v>#N/A</v>
      </c>
    </row>
    <row r="1660" spans="1:63" x14ac:dyDescent="0.2">
      <c r="A1660" s="1">
        <v>41837</v>
      </c>
      <c r="B1660">
        <v>1485.11</v>
      </c>
      <c r="C1660">
        <v>4316.12</v>
      </c>
      <c r="D1660">
        <v>36.89</v>
      </c>
      <c r="E1660">
        <v>11711.159</v>
      </c>
      <c r="F1660">
        <v>209</v>
      </c>
      <c r="G1660">
        <v>411.1</v>
      </c>
      <c r="H1660">
        <v>4.57</v>
      </c>
      <c r="I1660">
        <v>19.3</v>
      </c>
      <c r="J1660">
        <v>33.0501</v>
      </c>
      <c r="K1660">
        <v>75.61</v>
      </c>
      <c r="L1660">
        <v>114.64</v>
      </c>
      <c r="M1660">
        <v>70.959999999999994</v>
      </c>
      <c r="N1660">
        <v>61.63</v>
      </c>
      <c r="O1660">
        <v>12.6</v>
      </c>
      <c r="P1660" t="s">
        <v>8</v>
      </c>
      <c r="Q1660">
        <v>33.049999999999997</v>
      </c>
      <c r="R1660">
        <v>71.900000000000006</v>
      </c>
      <c r="S1660">
        <v>19.3</v>
      </c>
      <c r="T1660">
        <v>490.8</v>
      </c>
      <c r="U1660">
        <v>151.9</v>
      </c>
      <c r="V1660">
        <v>19.3</v>
      </c>
      <c r="W1660">
        <v>1040</v>
      </c>
      <c r="X1660">
        <v>20.399999999999999</v>
      </c>
      <c r="Y1660">
        <v>20.28</v>
      </c>
      <c r="Z1660">
        <v>3315</v>
      </c>
      <c r="AA1660">
        <v>13.98</v>
      </c>
      <c r="AB1660" t="s">
        <v>8</v>
      </c>
      <c r="AC1660" t="s">
        <v>8</v>
      </c>
      <c r="AD1660" t="s">
        <v>8</v>
      </c>
      <c r="AE1660" t="s">
        <v>8</v>
      </c>
      <c r="AF1660">
        <v>0.2336</v>
      </c>
      <c r="AG1660">
        <v>8.2919</v>
      </c>
      <c r="AH1660">
        <v>84.68</v>
      </c>
      <c r="AI1660">
        <v>496.8</v>
      </c>
      <c r="AJ1660">
        <v>49.73</v>
      </c>
      <c r="AK1660">
        <v>22.09</v>
      </c>
      <c r="AL1660">
        <v>33.700000000000003</v>
      </c>
      <c r="AM1660">
        <v>13.39</v>
      </c>
      <c r="AN1660">
        <v>38.619999999999997</v>
      </c>
      <c r="AO1660">
        <v>36.869999999999997</v>
      </c>
      <c r="AP1660">
        <v>62.765999999999998</v>
      </c>
      <c r="AQ1660">
        <v>1539</v>
      </c>
      <c r="AR1660">
        <v>32.5</v>
      </c>
      <c r="AS1660">
        <v>352.20400000000001</v>
      </c>
      <c r="AT1660">
        <v>71.39</v>
      </c>
      <c r="AU1660">
        <v>44.53</v>
      </c>
      <c r="AV1660">
        <v>580.82000000000005</v>
      </c>
      <c r="AW1660">
        <v>19.3</v>
      </c>
      <c r="AX1660" t="s">
        <v>8</v>
      </c>
      <c r="AY1660" t="s">
        <v>8</v>
      </c>
      <c r="AZ1660">
        <v>26600</v>
      </c>
      <c r="BA1660" t="s">
        <v>8</v>
      </c>
      <c r="BB1660" t="s">
        <v>8</v>
      </c>
      <c r="BC1660">
        <v>114.93</v>
      </c>
      <c r="BD1660">
        <v>127.07</v>
      </c>
      <c r="BE1660">
        <v>195.71</v>
      </c>
      <c r="BF1660">
        <v>123.489</v>
      </c>
      <c r="BG1660">
        <v>80.75</v>
      </c>
      <c r="BH1660">
        <v>37.06</v>
      </c>
      <c r="BI1660">
        <v>22.57</v>
      </c>
      <c r="BJ1660">
        <v>1688</v>
      </c>
      <c r="BK1660" t="e">
        <v>#N/A</v>
      </c>
    </row>
    <row r="1661" spans="1:63" x14ac:dyDescent="0.2">
      <c r="A1661" s="1">
        <v>41838</v>
      </c>
      <c r="B1661">
        <v>1464.62</v>
      </c>
      <c r="C1661">
        <v>4335.3100000000004</v>
      </c>
      <c r="D1661">
        <v>36.4</v>
      </c>
      <c r="E1661">
        <v>11588.620999999999</v>
      </c>
      <c r="F1661">
        <v>208.5</v>
      </c>
      <c r="G1661">
        <v>414.3</v>
      </c>
      <c r="H1661">
        <v>3.83</v>
      </c>
      <c r="I1661">
        <v>18.440000000000001</v>
      </c>
      <c r="J1661">
        <v>33.15</v>
      </c>
      <c r="K1661">
        <v>76.069999999999993</v>
      </c>
      <c r="L1661">
        <v>112.36</v>
      </c>
      <c r="M1661">
        <v>70.11</v>
      </c>
      <c r="N1661">
        <v>61.5</v>
      </c>
      <c r="O1661">
        <v>12.6</v>
      </c>
      <c r="P1661" t="s">
        <v>8</v>
      </c>
      <c r="Q1661">
        <v>33.159999999999997</v>
      </c>
      <c r="R1661">
        <v>75</v>
      </c>
      <c r="S1661">
        <v>18.440000000000001</v>
      </c>
      <c r="T1661">
        <v>489.5</v>
      </c>
      <c r="U1661">
        <v>152.87</v>
      </c>
      <c r="V1661">
        <v>18.440000000000001</v>
      </c>
      <c r="W1661">
        <v>1032</v>
      </c>
      <c r="X1661">
        <v>19.920000000000002</v>
      </c>
      <c r="Y1661">
        <v>20.420000000000002</v>
      </c>
      <c r="Z1661">
        <v>3295</v>
      </c>
      <c r="AA1661">
        <v>14.08</v>
      </c>
      <c r="AB1661" t="s">
        <v>8</v>
      </c>
      <c r="AC1661" t="s">
        <v>8</v>
      </c>
      <c r="AD1661" t="s">
        <v>8</v>
      </c>
      <c r="AE1661" t="s">
        <v>8</v>
      </c>
      <c r="AF1661">
        <v>0.2316</v>
      </c>
      <c r="AG1661">
        <v>8.1931999999999992</v>
      </c>
      <c r="AH1661">
        <v>84.76</v>
      </c>
      <c r="AI1661">
        <v>493.7</v>
      </c>
      <c r="AJ1661">
        <v>50.25</v>
      </c>
      <c r="AK1661">
        <v>23.22</v>
      </c>
      <c r="AL1661">
        <v>33.76</v>
      </c>
      <c r="AM1661">
        <v>13.16</v>
      </c>
      <c r="AN1661">
        <v>38.97</v>
      </c>
      <c r="AO1661">
        <v>37.049999999999997</v>
      </c>
      <c r="AP1661">
        <v>63.453000000000003</v>
      </c>
      <c r="AQ1661">
        <v>1537</v>
      </c>
      <c r="AR1661">
        <v>32.32</v>
      </c>
      <c r="AS1661">
        <v>355.089</v>
      </c>
      <c r="AT1661">
        <v>72.55</v>
      </c>
      <c r="AU1661">
        <v>44.71</v>
      </c>
      <c r="AV1661">
        <v>605.11</v>
      </c>
      <c r="AW1661">
        <v>18.440000000000001</v>
      </c>
      <c r="AX1661" t="s">
        <v>8</v>
      </c>
      <c r="AY1661" t="s">
        <v>8</v>
      </c>
      <c r="AZ1661">
        <v>26860</v>
      </c>
      <c r="BA1661" t="s">
        <v>8</v>
      </c>
      <c r="BB1661" t="s">
        <v>8</v>
      </c>
      <c r="BC1661">
        <v>114.52</v>
      </c>
      <c r="BD1661">
        <v>126.13</v>
      </c>
      <c r="BE1661">
        <v>197.74</v>
      </c>
      <c r="BF1661">
        <v>122.889</v>
      </c>
      <c r="BG1661">
        <v>81.99</v>
      </c>
      <c r="BH1661">
        <v>38.380000000000003</v>
      </c>
      <c r="BI1661">
        <v>22.93</v>
      </c>
      <c r="BJ1661">
        <v>1680</v>
      </c>
      <c r="BK1661" t="e">
        <v>#N/A</v>
      </c>
    </row>
    <row r="1662" spans="1:63" x14ac:dyDescent="0.2">
      <c r="A1662" s="1">
        <v>41839</v>
      </c>
      <c r="B1662" t="e">
        <v>#N/A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  <c r="H1662" t="s">
        <v>8</v>
      </c>
      <c r="I1662" t="s">
        <v>8</v>
      </c>
      <c r="J1662" t="s">
        <v>8</v>
      </c>
      <c r="K1662" t="s">
        <v>8</v>
      </c>
      <c r="L1662" t="s">
        <v>8</v>
      </c>
      <c r="M1662" t="s">
        <v>8</v>
      </c>
      <c r="N1662" t="s">
        <v>8</v>
      </c>
      <c r="O1662" t="s">
        <v>8</v>
      </c>
      <c r="P1662" t="s">
        <v>8</v>
      </c>
      <c r="Q1662" t="s">
        <v>8</v>
      </c>
      <c r="R1662" t="s">
        <v>8</v>
      </c>
      <c r="S1662" t="s">
        <v>8</v>
      </c>
      <c r="T1662" t="s">
        <v>8</v>
      </c>
      <c r="U1662" t="s">
        <v>8</v>
      </c>
      <c r="V1662" t="s">
        <v>8</v>
      </c>
      <c r="W1662" t="s">
        <v>8</v>
      </c>
      <c r="X1662" t="s">
        <v>8</v>
      </c>
      <c r="Y1662" t="s">
        <v>8</v>
      </c>
      <c r="Z1662" t="s">
        <v>8</v>
      </c>
      <c r="AA1662" t="s">
        <v>8</v>
      </c>
      <c r="AB1662" t="s">
        <v>8</v>
      </c>
      <c r="AC1662" t="s">
        <v>8</v>
      </c>
      <c r="AD1662" t="s">
        <v>8</v>
      </c>
      <c r="AE1662" t="s">
        <v>8</v>
      </c>
      <c r="AF1662" t="s">
        <v>8</v>
      </c>
      <c r="AG1662" t="s">
        <v>8</v>
      </c>
      <c r="AH1662" t="s">
        <v>8</v>
      </c>
      <c r="AI1662" t="s">
        <v>8</v>
      </c>
      <c r="AJ1662" t="s">
        <v>8</v>
      </c>
      <c r="AK1662" t="s">
        <v>8</v>
      </c>
      <c r="AL1662" t="s">
        <v>8</v>
      </c>
      <c r="AM1662" t="s">
        <v>8</v>
      </c>
      <c r="AN1662" t="s">
        <v>8</v>
      </c>
      <c r="AO1662" t="s">
        <v>8</v>
      </c>
      <c r="AP1662" t="s">
        <v>8</v>
      </c>
      <c r="AQ1662" t="s">
        <v>8</v>
      </c>
      <c r="AR1662" t="s">
        <v>8</v>
      </c>
      <c r="AS1662" t="s">
        <v>8</v>
      </c>
      <c r="AT1662" t="s">
        <v>8</v>
      </c>
      <c r="AU1662" t="s">
        <v>8</v>
      </c>
      <c r="AV1662" t="s">
        <v>8</v>
      </c>
      <c r="AW1662" t="s">
        <v>8</v>
      </c>
      <c r="AX1662" t="s">
        <v>8</v>
      </c>
      <c r="AY1662" t="s">
        <v>8</v>
      </c>
      <c r="AZ1662" t="s">
        <v>8</v>
      </c>
      <c r="BA1662" t="s">
        <v>8</v>
      </c>
      <c r="BB1662" t="s">
        <v>8</v>
      </c>
      <c r="BC1662" t="s">
        <v>8</v>
      </c>
      <c r="BD1662" t="s">
        <v>8</v>
      </c>
      <c r="BE1662" t="s">
        <v>8</v>
      </c>
      <c r="BF1662" t="s">
        <v>8</v>
      </c>
      <c r="BG1662" t="s">
        <v>8</v>
      </c>
      <c r="BH1662" t="s">
        <v>8</v>
      </c>
      <c r="BI1662" t="s">
        <v>8</v>
      </c>
      <c r="BJ1662" t="s">
        <v>8</v>
      </c>
      <c r="BK1662" t="e">
        <v>#N/A</v>
      </c>
    </row>
    <row r="1663" spans="1:63" x14ac:dyDescent="0.2">
      <c r="A1663" s="1">
        <v>41840</v>
      </c>
      <c r="B1663" t="e">
        <v>#N/A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  <c r="H1663" t="s">
        <v>8</v>
      </c>
      <c r="I1663" t="s">
        <v>8</v>
      </c>
      <c r="J1663" t="s">
        <v>8</v>
      </c>
      <c r="K1663" t="s">
        <v>8</v>
      </c>
      <c r="L1663" t="s">
        <v>8</v>
      </c>
      <c r="M1663" t="s">
        <v>8</v>
      </c>
      <c r="N1663" t="s">
        <v>8</v>
      </c>
      <c r="O1663" t="s">
        <v>8</v>
      </c>
      <c r="P1663" t="s">
        <v>8</v>
      </c>
      <c r="Q1663" t="s">
        <v>8</v>
      </c>
      <c r="R1663" t="s">
        <v>8</v>
      </c>
      <c r="S1663" t="s">
        <v>8</v>
      </c>
      <c r="T1663" t="s">
        <v>8</v>
      </c>
      <c r="U1663" t="s">
        <v>8</v>
      </c>
      <c r="V1663" t="s">
        <v>8</v>
      </c>
      <c r="W1663" t="s">
        <v>8</v>
      </c>
      <c r="X1663" t="s">
        <v>8</v>
      </c>
      <c r="Y1663" t="s">
        <v>8</v>
      </c>
      <c r="Z1663" t="s">
        <v>8</v>
      </c>
      <c r="AA1663" t="s">
        <v>8</v>
      </c>
      <c r="AB1663" t="s">
        <v>8</v>
      </c>
      <c r="AC1663" t="s">
        <v>8</v>
      </c>
      <c r="AD1663" t="s">
        <v>8</v>
      </c>
      <c r="AE1663" t="s">
        <v>8</v>
      </c>
      <c r="AF1663" t="s">
        <v>8</v>
      </c>
      <c r="AG1663" t="s">
        <v>8</v>
      </c>
      <c r="AH1663" t="s">
        <v>8</v>
      </c>
      <c r="AI1663" t="s">
        <v>8</v>
      </c>
      <c r="AJ1663" t="s">
        <v>8</v>
      </c>
      <c r="AK1663" t="s">
        <v>8</v>
      </c>
      <c r="AL1663" t="s">
        <v>8</v>
      </c>
      <c r="AM1663" t="s">
        <v>8</v>
      </c>
      <c r="AN1663" t="s">
        <v>8</v>
      </c>
      <c r="AO1663" t="s">
        <v>8</v>
      </c>
      <c r="AP1663" t="s">
        <v>8</v>
      </c>
      <c r="AQ1663" t="s">
        <v>8</v>
      </c>
      <c r="AR1663" t="s">
        <v>8</v>
      </c>
      <c r="AS1663" t="s">
        <v>8</v>
      </c>
      <c r="AT1663" t="s">
        <v>8</v>
      </c>
      <c r="AU1663" t="s">
        <v>8</v>
      </c>
      <c r="AV1663" t="s">
        <v>8</v>
      </c>
      <c r="AW1663" t="s">
        <v>8</v>
      </c>
      <c r="AX1663" t="s">
        <v>8</v>
      </c>
      <c r="AY1663" t="s">
        <v>8</v>
      </c>
      <c r="AZ1663" t="s">
        <v>8</v>
      </c>
      <c r="BA1663" t="s">
        <v>8</v>
      </c>
      <c r="BB1663" t="s">
        <v>8</v>
      </c>
      <c r="BC1663" t="s">
        <v>8</v>
      </c>
      <c r="BD1663" t="s">
        <v>8</v>
      </c>
      <c r="BE1663" t="s">
        <v>8</v>
      </c>
      <c r="BF1663" t="s">
        <v>8</v>
      </c>
      <c r="BG1663" t="s">
        <v>8</v>
      </c>
      <c r="BH1663" t="s">
        <v>8</v>
      </c>
      <c r="BI1663" t="s">
        <v>8</v>
      </c>
      <c r="BJ1663" t="s">
        <v>8</v>
      </c>
      <c r="BK1663" t="e">
        <v>#N/A</v>
      </c>
    </row>
    <row r="1664" spans="1:63" x14ac:dyDescent="0.2">
      <c r="A1664" s="1">
        <v>41841</v>
      </c>
      <c r="B1664">
        <v>1450.96</v>
      </c>
      <c r="C1664">
        <v>4304.74</v>
      </c>
      <c r="D1664">
        <v>36.5</v>
      </c>
      <c r="E1664">
        <v>11466.083000000001</v>
      </c>
      <c r="F1664">
        <v>207.8</v>
      </c>
      <c r="G1664">
        <v>413.9</v>
      </c>
      <c r="H1664">
        <v>3.7800000000000002</v>
      </c>
      <c r="I1664">
        <v>18.55</v>
      </c>
      <c r="J1664">
        <v>33.07</v>
      </c>
      <c r="K1664">
        <v>75.81</v>
      </c>
      <c r="L1664">
        <v>113.04</v>
      </c>
      <c r="M1664">
        <v>69.09</v>
      </c>
      <c r="N1664">
        <v>60.43</v>
      </c>
      <c r="O1664">
        <v>12.31</v>
      </c>
      <c r="P1664" t="s">
        <v>8</v>
      </c>
      <c r="Q1664">
        <v>33.07</v>
      </c>
      <c r="R1664">
        <v>75.42</v>
      </c>
      <c r="S1664">
        <v>18.55</v>
      </c>
      <c r="T1664">
        <v>487.9</v>
      </c>
      <c r="U1664">
        <v>152.35</v>
      </c>
      <c r="V1664">
        <v>18.55</v>
      </c>
      <c r="W1664">
        <v>1032</v>
      </c>
      <c r="X1664">
        <v>19.305</v>
      </c>
      <c r="Y1664">
        <v>21.28</v>
      </c>
      <c r="Z1664">
        <v>3289.5</v>
      </c>
      <c r="AA1664">
        <v>14.25</v>
      </c>
      <c r="AB1664" t="s">
        <v>8</v>
      </c>
      <c r="AC1664" t="s">
        <v>8</v>
      </c>
      <c r="AD1664" t="s">
        <v>8</v>
      </c>
      <c r="AE1664" t="s">
        <v>8</v>
      </c>
      <c r="AF1664">
        <v>0.2331</v>
      </c>
      <c r="AG1664">
        <v>8.2425999999999995</v>
      </c>
      <c r="AH1664">
        <v>84.53</v>
      </c>
      <c r="AI1664">
        <v>492.05</v>
      </c>
      <c r="AJ1664">
        <v>49.79</v>
      </c>
      <c r="AK1664">
        <v>23.22</v>
      </c>
      <c r="AL1664">
        <v>34.06</v>
      </c>
      <c r="AM1664">
        <v>12.994999999999999</v>
      </c>
      <c r="AN1664">
        <v>38.805</v>
      </c>
      <c r="AO1664">
        <v>38.049999999999997</v>
      </c>
      <c r="AP1664">
        <v>64.563999999999993</v>
      </c>
      <c r="AQ1664">
        <v>1545.5</v>
      </c>
      <c r="AR1664">
        <v>32.44</v>
      </c>
      <c r="AS1664">
        <v>356.53100000000001</v>
      </c>
      <c r="AT1664">
        <v>71.959999999999994</v>
      </c>
      <c r="AU1664">
        <v>44.835000000000001</v>
      </c>
      <c r="AV1664">
        <v>598.44000000000005</v>
      </c>
      <c r="AW1664">
        <v>18.55</v>
      </c>
      <c r="AX1664" t="s">
        <v>8</v>
      </c>
      <c r="AY1664" t="s">
        <v>8</v>
      </c>
      <c r="AZ1664">
        <v>27060</v>
      </c>
      <c r="BA1664" t="s">
        <v>8</v>
      </c>
      <c r="BB1664" t="s">
        <v>8</v>
      </c>
      <c r="BC1664">
        <v>115.09</v>
      </c>
      <c r="BD1664">
        <v>126.34</v>
      </c>
      <c r="BE1664">
        <v>197.34</v>
      </c>
      <c r="BF1664">
        <v>121.489</v>
      </c>
      <c r="BG1664">
        <v>82.94</v>
      </c>
      <c r="BH1664">
        <v>38.42</v>
      </c>
      <c r="BI1664">
        <v>22.79</v>
      </c>
      <c r="BJ1664" t="s">
        <v>8</v>
      </c>
      <c r="BK1664" t="e">
        <v>#N/A</v>
      </c>
    </row>
    <row r="1665" spans="1:63" x14ac:dyDescent="0.2">
      <c r="A1665" s="1">
        <v>41842</v>
      </c>
      <c r="B1665">
        <v>1454.63</v>
      </c>
      <c r="C1665">
        <v>4369.5200000000004</v>
      </c>
      <c r="D1665">
        <v>37.5</v>
      </c>
      <c r="E1665">
        <v>11658.643</v>
      </c>
      <c r="F1665">
        <v>209</v>
      </c>
      <c r="G1665">
        <v>429.5</v>
      </c>
      <c r="H1665">
        <v>3.8</v>
      </c>
      <c r="I1665">
        <v>18.47</v>
      </c>
      <c r="J1665">
        <v>33.630000000000003</v>
      </c>
      <c r="K1665">
        <v>76.989999999999995</v>
      </c>
      <c r="L1665">
        <v>113.41</v>
      </c>
      <c r="M1665">
        <v>69.36</v>
      </c>
      <c r="N1665">
        <v>59.4</v>
      </c>
      <c r="O1665">
        <v>12.41</v>
      </c>
      <c r="P1665" t="s">
        <v>8</v>
      </c>
      <c r="Q1665">
        <v>33.630000000000003</v>
      </c>
      <c r="R1665">
        <v>75.39</v>
      </c>
      <c r="S1665">
        <v>18.47</v>
      </c>
      <c r="T1665">
        <v>495.6</v>
      </c>
      <c r="U1665">
        <v>153.29</v>
      </c>
      <c r="V1665">
        <v>18.47</v>
      </c>
      <c r="W1665">
        <v>1044</v>
      </c>
      <c r="X1665">
        <v>19.98</v>
      </c>
      <c r="Y1665">
        <v>21.34</v>
      </c>
      <c r="Z1665">
        <v>3337</v>
      </c>
      <c r="AA1665">
        <v>14.43</v>
      </c>
      <c r="AB1665" t="s">
        <v>8</v>
      </c>
      <c r="AC1665" t="s">
        <v>8</v>
      </c>
      <c r="AD1665" t="s">
        <v>8</v>
      </c>
      <c r="AE1665" t="s">
        <v>8</v>
      </c>
      <c r="AF1665">
        <v>0.2326</v>
      </c>
      <c r="AG1665">
        <v>8.1636000000000006</v>
      </c>
      <c r="AH1665">
        <v>86.02</v>
      </c>
      <c r="AI1665">
        <v>498.5</v>
      </c>
      <c r="AJ1665">
        <v>51.35</v>
      </c>
      <c r="AK1665">
        <v>23.35</v>
      </c>
      <c r="AL1665">
        <v>34.81</v>
      </c>
      <c r="AM1665">
        <v>13.03</v>
      </c>
      <c r="AN1665">
        <v>39.369999999999997</v>
      </c>
      <c r="AO1665">
        <v>37.65</v>
      </c>
      <c r="AP1665">
        <v>61.584000000000003</v>
      </c>
      <c r="AQ1665">
        <v>1600.5</v>
      </c>
      <c r="AR1665">
        <v>32.630000000000003</v>
      </c>
      <c r="AS1665">
        <v>367.625</v>
      </c>
      <c r="AT1665">
        <v>72.260000000000005</v>
      </c>
      <c r="AU1665">
        <v>44.83</v>
      </c>
      <c r="AV1665">
        <v>603.57000000000005</v>
      </c>
      <c r="AW1665">
        <v>18.47</v>
      </c>
      <c r="AX1665" t="s">
        <v>8</v>
      </c>
      <c r="AY1665" t="s">
        <v>8</v>
      </c>
      <c r="AZ1665">
        <v>26960</v>
      </c>
      <c r="BA1665" t="s">
        <v>8</v>
      </c>
      <c r="BB1665" t="s">
        <v>8</v>
      </c>
      <c r="BC1665">
        <v>115.33</v>
      </c>
      <c r="BD1665">
        <v>125.74</v>
      </c>
      <c r="BE1665">
        <v>198.2</v>
      </c>
      <c r="BF1665">
        <v>124.089</v>
      </c>
      <c r="BG1665">
        <v>84.91</v>
      </c>
      <c r="BH1665">
        <v>38.42</v>
      </c>
      <c r="BI1665">
        <v>22.94</v>
      </c>
      <c r="BJ1665">
        <v>1681.5</v>
      </c>
      <c r="BK1665" t="e">
        <v>#N/A</v>
      </c>
    </row>
    <row r="1666" spans="1:63" x14ac:dyDescent="0.2">
      <c r="A1666" s="1">
        <v>41843</v>
      </c>
      <c r="B1666">
        <v>1464.76</v>
      </c>
      <c r="C1666">
        <v>4376.32</v>
      </c>
      <c r="D1666">
        <v>37.9</v>
      </c>
      <c r="E1666">
        <v>11789.933999999999</v>
      </c>
      <c r="F1666">
        <v>210.5</v>
      </c>
      <c r="G1666">
        <v>397.5</v>
      </c>
      <c r="H1666">
        <v>3.76</v>
      </c>
      <c r="I1666">
        <v>18.079999999999998</v>
      </c>
      <c r="J1666">
        <v>33.68</v>
      </c>
      <c r="K1666">
        <v>76.930000000000007</v>
      </c>
      <c r="L1666">
        <v>112.11</v>
      </c>
      <c r="M1666">
        <v>69.95</v>
      </c>
      <c r="N1666">
        <v>58.97</v>
      </c>
      <c r="O1666">
        <v>12.7</v>
      </c>
      <c r="P1666" t="s">
        <v>8</v>
      </c>
      <c r="Q1666">
        <v>33.68</v>
      </c>
      <c r="R1666">
        <v>73.63</v>
      </c>
      <c r="S1666">
        <v>18.079999999999998</v>
      </c>
      <c r="T1666">
        <v>500.5</v>
      </c>
      <c r="U1666">
        <v>152.68</v>
      </c>
      <c r="V1666">
        <v>18.079999999999998</v>
      </c>
      <c r="W1666">
        <v>1043</v>
      </c>
      <c r="X1666">
        <v>20.48</v>
      </c>
      <c r="Y1666">
        <v>21.4</v>
      </c>
      <c r="Z1666">
        <v>3391</v>
      </c>
      <c r="AA1666">
        <v>14.34</v>
      </c>
      <c r="AB1666" t="s">
        <v>8</v>
      </c>
      <c r="AC1666" t="s">
        <v>8</v>
      </c>
      <c r="AD1666" t="s">
        <v>8</v>
      </c>
      <c r="AE1666" t="s">
        <v>8</v>
      </c>
      <c r="AF1666">
        <v>0.2341</v>
      </c>
      <c r="AG1666">
        <v>8.0648999999999997</v>
      </c>
      <c r="AH1666">
        <v>86.76</v>
      </c>
      <c r="AI1666">
        <v>500.8</v>
      </c>
      <c r="AJ1666">
        <v>51.41</v>
      </c>
      <c r="AK1666">
        <v>22.95</v>
      </c>
      <c r="AL1666">
        <v>34.5</v>
      </c>
      <c r="AM1666">
        <v>13.32</v>
      </c>
      <c r="AN1666">
        <v>39.57</v>
      </c>
      <c r="AO1666">
        <v>37.75</v>
      </c>
      <c r="AP1666">
        <v>61.128999999999998</v>
      </c>
      <c r="AQ1666">
        <v>1597</v>
      </c>
      <c r="AR1666">
        <v>33.020000000000003</v>
      </c>
      <c r="AS1666">
        <v>371.10700000000003</v>
      </c>
      <c r="AT1666">
        <v>72.040000000000006</v>
      </c>
      <c r="AU1666">
        <v>44.87</v>
      </c>
      <c r="AV1666">
        <v>605.19000000000005</v>
      </c>
      <c r="AW1666">
        <v>18.079999999999998</v>
      </c>
      <c r="AX1666" t="s">
        <v>8</v>
      </c>
      <c r="AY1666" t="s">
        <v>8</v>
      </c>
      <c r="AZ1666">
        <v>26760</v>
      </c>
      <c r="BA1666" t="s">
        <v>8</v>
      </c>
      <c r="BB1666" t="s">
        <v>8</v>
      </c>
      <c r="BC1666">
        <v>115.18</v>
      </c>
      <c r="BD1666">
        <v>125.62</v>
      </c>
      <c r="BE1666">
        <v>198.64</v>
      </c>
      <c r="BF1666">
        <v>124.289</v>
      </c>
      <c r="BG1666">
        <v>84.12</v>
      </c>
      <c r="BH1666">
        <v>36.04</v>
      </c>
      <c r="BI1666">
        <v>23.12</v>
      </c>
      <c r="BJ1666">
        <v>1699.5</v>
      </c>
      <c r="BK1666" t="e">
        <v>#N/A</v>
      </c>
    </row>
    <row r="1667" spans="1:63" x14ac:dyDescent="0.2">
      <c r="A1667" s="1">
        <v>41844</v>
      </c>
      <c r="B1667">
        <v>1454.39</v>
      </c>
      <c r="C1667">
        <v>4410.6499999999996</v>
      </c>
      <c r="D1667">
        <v>38.4</v>
      </c>
      <c r="E1667">
        <v>11702.406999999999</v>
      </c>
      <c r="F1667">
        <v>214.7</v>
      </c>
      <c r="G1667">
        <v>401.5</v>
      </c>
      <c r="H1667">
        <v>3.73</v>
      </c>
      <c r="I1667">
        <v>18.11</v>
      </c>
      <c r="J1667">
        <v>33.880000000000003</v>
      </c>
      <c r="K1667">
        <v>77.319999999999993</v>
      </c>
      <c r="L1667">
        <v>113.1</v>
      </c>
      <c r="M1667">
        <v>70.400000000000006</v>
      </c>
      <c r="N1667">
        <v>58.51</v>
      </c>
      <c r="O1667">
        <v>12.75</v>
      </c>
      <c r="P1667" t="s">
        <v>8</v>
      </c>
      <c r="Q1667">
        <v>33.880000000000003</v>
      </c>
      <c r="R1667">
        <v>72.510000000000005</v>
      </c>
      <c r="S1667">
        <v>18.11</v>
      </c>
      <c r="T1667">
        <v>506</v>
      </c>
      <c r="U1667">
        <v>152.5</v>
      </c>
      <c r="V1667">
        <v>18.11</v>
      </c>
      <c r="W1667">
        <v>1046</v>
      </c>
      <c r="X1667">
        <v>20.515000000000001</v>
      </c>
      <c r="Y1667">
        <v>21.3</v>
      </c>
      <c r="Z1667">
        <v>3441.5</v>
      </c>
      <c r="AA1667">
        <v>14.56</v>
      </c>
      <c r="AB1667" t="s">
        <v>8</v>
      </c>
      <c r="AC1667" t="s">
        <v>8</v>
      </c>
      <c r="AD1667" t="s">
        <v>8</v>
      </c>
      <c r="AE1667" t="s">
        <v>8</v>
      </c>
      <c r="AF1667">
        <v>0.2351</v>
      </c>
      <c r="AG1667">
        <v>8.0055999999999994</v>
      </c>
      <c r="AH1667">
        <v>86.25</v>
      </c>
      <c r="AI1667">
        <v>503.8</v>
      </c>
      <c r="AJ1667">
        <v>51.92</v>
      </c>
      <c r="AK1667">
        <v>23.3</v>
      </c>
      <c r="AL1667">
        <v>34.25</v>
      </c>
      <c r="AM1667">
        <v>13.185</v>
      </c>
      <c r="AN1667">
        <v>40.225000000000001</v>
      </c>
      <c r="AO1667">
        <v>38.71</v>
      </c>
      <c r="AP1667">
        <v>60.768999999999998</v>
      </c>
      <c r="AQ1667">
        <v>1585</v>
      </c>
      <c r="AR1667">
        <v>33.25</v>
      </c>
      <c r="AS1667">
        <v>373.99200000000002</v>
      </c>
      <c r="AT1667">
        <v>72.795000000000002</v>
      </c>
      <c r="AU1667">
        <v>44.4</v>
      </c>
      <c r="AV1667">
        <v>603.01</v>
      </c>
      <c r="AW1667">
        <v>18.11</v>
      </c>
      <c r="AX1667" t="s">
        <v>8</v>
      </c>
      <c r="AY1667" t="s">
        <v>8</v>
      </c>
      <c r="AZ1667">
        <v>27100</v>
      </c>
      <c r="BA1667" t="s">
        <v>8</v>
      </c>
      <c r="BB1667" t="s">
        <v>8</v>
      </c>
      <c r="BC1667">
        <v>114.32</v>
      </c>
      <c r="BD1667">
        <v>124.35</v>
      </c>
      <c r="BE1667">
        <v>198.65</v>
      </c>
      <c r="BF1667">
        <v>124.489</v>
      </c>
      <c r="BG1667">
        <v>84.63</v>
      </c>
      <c r="BH1667">
        <v>36.840000000000003</v>
      </c>
      <c r="BI1667">
        <v>23.19</v>
      </c>
      <c r="BJ1667">
        <v>1742.5</v>
      </c>
      <c r="BK1667" t="e">
        <v>#N/A</v>
      </c>
    </row>
    <row r="1668" spans="1:63" x14ac:dyDescent="0.2">
      <c r="A1668" s="1">
        <v>41845</v>
      </c>
      <c r="B1668">
        <v>1449.29</v>
      </c>
      <c r="C1668">
        <v>4330.55</v>
      </c>
      <c r="D1668">
        <v>38.29</v>
      </c>
      <c r="E1668">
        <v>11588.620999999999</v>
      </c>
      <c r="F1668">
        <v>219.5</v>
      </c>
      <c r="G1668">
        <v>403.7</v>
      </c>
      <c r="H1668">
        <v>3.76</v>
      </c>
      <c r="I1668">
        <v>17.79</v>
      </c>
      <c r="J1668">
        <v>33.42</v>
      </c>
      <c r="K1668">
        <v>75.98</v>
      </c>
      <c r="L1668">
        <v>111.78</v>
      </c>
      <c r="M1668">
        <v>69.430000000000007</v>
      </c>
      <c r="N1668">
        <v>57.73</v>
      </c>
      <c r="O1668">
        <v>12.79</v>
      </c>
      <c r="P1668" t="s">
        <v>8</v>
      </c>
      <c r="Q1668">
        <v>33.42</v>
      </c>
      <c r="R1668">
        <v>69.92</v>
      </c>
      <c r="S1668">
        <v>17.79</v>
      </c>
      <c r="T1668">
        <v>507.5</v>
      </c>
      <c r="U1668">
        <v>150.86000000000001</v>
      </c>
      <c r="V1668">
        <v>17.79</v>
      </c>
      <c r="W1668">
        <v>1053</v>
      </c>
      <c r="X1668">
        <v>20.04</v>
      </c>
      <c r="Y1668">
        <v>20.86</v>
      </c>
      <c r="Z1668">
        <v>3419</v>
      </c>
      <c r="AA1668">
        <v>14.56</v>
      </c>
      <c r="AB1668" t="s">
        <v>8</v>
      </c>
      <c r="AC1668" t="s">
        <v>8</v>
      </c>
      <c r="AD1668" t="s">
        <v>8</v>
      </c>
      <c r="AE1668" t="s">
        <v>8</v>
      </c>
      <c r="AF1668">
        <v>0.2341</v>
      </c>
      <c r="AG1668">
        <v>8.2030999999999992</v>
      </c>
      <c r="AH1668">
        <v>85.92</v>
      </c>
      <c r="AI1668">
        <v>499.1</v>
      </c>
      <c r="AJ1668">
        <v>51.1</v>
      </c>
      <c r="AK1668">
        <v>23.51</v>
      </c>
      <c r="AL1668">
        <v>34.25</v>
      </c>
      <c r="AM1668">
        <v>13.23</v>
      </c>
      <c r="AN1668">
        <v>39.369999999999997</v>
      </c>
      <c r="AO1668">
        <v>38.159999999999997</v>
      </c>
      <c r="AP1668">
        <v>60.265999999999998</v>
      </c>
      <c r="AQ1668">
        <v>1639.5</v>
      </c>
      <c r="AR1668">
        <v>33.229999999999997</v>
      </c>
      <c r="AS1668">
        <v>375.584</v>
      </c>
      <c r="AT1668">
        <v>72.62</v>
      </c>
      <c r="AU1668">
        <v>44.5</v>
      </c>
      <c r="AV1668">
        <v>598.08000000000004</v>
      </c>
      <c r="AW1668">
        <v>17.79</v>
      </c>
      <c r="AX1668" t="s">
        <v>8</v>
      </c>
      <c r="AY1668" t="s">
        <v>8</v>
      </c>
      <c r="AZ1668">
        <v>27100</v>
      </c>
      <c r="BA1668" t="s">
        <v>8</v>
      </c>
      <c r="BB1668" t="s">
        <v>8</v>
      </c>
      <c r="BC1668">
        <v>115.67</v>
      </c>
      <c r="BD1668">
        <v>125.79</v>
      </c>
      <c r="BE1668">
        <v>197.74</v>
      </c>
      <c r="BF1668">
        <v>124.889</v>
      </c>
      <c r="BG1668">
        <v>83.63</v>
      </c>
      <c r="BH1668">
        <v>36.04</v>
      </c>
      <c r="BI1668">
        <v>22.984999999999999</v>
      </c>
      <c r="BJ1668">
        <v>1791.5</v>
      </c>
      <c r="BK1668" t="e">
        <v>#N/A</v>
      </c>
    </row>
    <row r="1669" spans="1:63" x14ac:dyDescent="0.2">
      <c r="A1669" s="1">
        <v>41846</v>
      </c>
      <c r="B1669" t="e">
        <v>#N/A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  <c r="H1669" t="s">
        <v>8</v>
      </c>
      <c r="I1669" t="s">
        <v>8</v>
      </c>
      <c r="J1669" t="s">
        <v>8</v>
      </c>
      <c r="K1669" t="s">
        <v>8</v>
      </c>
      <c r="L1669" t="s">
        <v>8</v>
      </c>
      <c r="M1669" t="s">
        <v>8</v>
      </c>
      <c r="N1669" t="s">
        <v>8</v>
      </c>
      <c r="O1669" t="s">
        <v>8</v>
      </c>
      <c r="P1669" t="s">
        <v>8</v>
      </c>
      <c r="Q1669" t="s">
        <v>8</v>
      </c>
      <c r="R1669" t="s">
        <v>8</v>
      </c>
      <c r="S1669" t="s">
        <v>8</v>
      </c>
      <c r="T1669" t="s">
        <v>8</v>
      </c>
      <c r="U1669" t="s">
        <v>8</v>
      </c>
      <c r="V1669" t="s">
        <v>8</v>
      </c>
      <c r="W1669" t="s">
        <v>8</v>
      </c>
      <c r="X1669" t="s">
        <v>8</v>
      </c>
      <c r="Y1669" t="s">
        <v>8</v>
      </c>
      <c r="Z1669" t="s">
        <v>8</v>
      </c>
      <c r="AA1669" t="s">
        <v>8</v>
      </c>
      <c r="AB1669" t="s">
        <v>8</v>
      </c>
      <c r="AC1669" t="s">
        <v>8</v>
      </c>
      <c r="AD1669" t="s">
        <v>8</v>
      </c>
      <c r="AE1669" t="s">
        <v>8</v>
      </c>
      <c r="AF1669" t="s">
        <v>8</v>
      </c>
      <c r="AG1669" t="s">
        <v>8</v>
      </c>
      <c r="AH1669" t="s">
        <v>8</v>
      </c>
      <c r="AI1669" t="s">
        <v>8</v>
      </c>
      <c r="AJ1669" t="s">
        <v>8</v>
      </c>
      <c r="AK1669" t="s">
        <v>8</v>
      </c>
      <c r="AL1669" t="s">
        <v>8</v>
      </c>
      <c r="AM1669" t="s">
        <v>8</v>
      </c>
      <c r="AN1669" t="s">
        <v>8</v>
      </c>
      <c r="AO1669" t="s">
        <v>8</v>
      </c>
      <c r="AP1669" t="s">
        <v>8</v>
      </c>
      <c r="AQ1669" t="s">
        <v>8</v>
      </c>
      <c r="AR1669" t="s">
        <v>8</v>
      </c>
      <c r="AS1669" t="s">
        <v>8</v>
      </c>
      <c r="AT1669" t="s">
        <v>8</v>
      </c>
      <c r="AU1669" t="s">
        <v>8</v>
      </c>
      <c r="AV1669" t="s">
        <v>8</v>
      </c>
      <c r="AW1669" t="s">
        <v>8</v>
      </c>
      <c r="AX1669" t="s">
        <v>8</v>
      </c>
      <c r="AY1669" t="s">
        <v>8</v>
      </c>
      <c r="AZ1669" t="s">
        <v>8</v>
      </c>
      <c r="BA1669" t="s">
        <v>8</v>
      </c>
      <c r="BB1669" t="s">
        <v>8</v>
      </c>
      <c r="BC1669" t="s">
        <v>8</v>
      </c>
      <c r="BD1669" t="s">
        <v>8</v>
      </c>
      <c r="BE1669" t="s">
        <v>8</v>
      </c>
      <c r="BF1669" t="s">
        <v>8</v>
      </c>
      <c r="BG1669" t="s">
        <v>8</v>
      </c>
      <c r="BH1669" t="s">
        <v>8</v>
      </c>
      <c r="BI1669" t="s">
        <v>8</v>
      </c>
      <c r="BJ1669" t="s">
        <v>8</v>
      </c>
      <c r="BK1669" t="e">
        <v>#N/A</v>
      </c>
    </row>
    <row r="1670" spans="1:63" x14ac:dyDescent="0.2">
      <c r="A1670" s="1">
        <v>41847</v>
      </c>
      <c r="B1670" t="e">
        <v>#N/A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  <c r="H1670" t="s">
        <v>8</v>
      </c>
      <c r="I1670" t="s">
        <v>8</v>
      </c>
      <c r="J1670" t="s">
        <v>8</v>
      </c>
      <c r="K1670" t="s">
        <v>8</v>
      </c>
      <c r="L1670" t="s">
        <v>8</v>
      </c>
      <c r="M1670" t="s">
        <v>8</v>
      </c>
      <c r="N1670" t="s">
        <v>8</v>
      </c>
      <c r="O1670" t="s">
        <v>8</v>
      </c>
      <c r="P1670" t="s">
        <v>8</v>
      </c>
      <c r="Q1670" t="s">
        <v>8</v>
      </c>
      <c r="R1670" t="s">
        <v>8</v>
      </c>
      <c r="S1670" t="s">
        <v>8</v>
      </c>
      <c r="T1670" t="s">
        <v>8</v>
      </c>
      <c r="U1670" t="s">
        <v>8</v>
      </c>
      <c r="V1670" t="s">
        <v>8</v>
      </c>
      <c r="W1670" t="s">
        <v>8</v>
      </c>
      <c r="X1670" t="s">
        <v>8</v>
      </c>
      <c r="Y1670" t="s">
        <v>8</v>
      </c>
      <c r="Z1670" t="s">
        <v>8</v>
      </c>
      <c r="AA1670" t="s">
        <v>8</v>
      </c>
      <c r="AB1670" t="s">
        <v>8</v>
      </c>
      <c r="AC1670" t="s">
        <v>8</v>
      </c>
      <c r="AD1670" t="s">
        <v>8</v>
      </c>
      <c r="AE1670" t="s">
        <v>8</v>
      </c>
      <c r="AF1670" t="s">
        <v>8</v>
      </c>
      <c r="AG1670" t="s">
        <v>8</v>
      </c>
      <c r="AH1670" t="s">
        <v>8</v>
      </c>
      <c r="AI1670" t="s">
        <v>8</v>
      </c>
      <c r="AJ1670" t="s">
        <v>8</v>
      </c>
      <c r="AK1670" t="s">
        <v>8</v>
      </c>
      <c r="AL1670" t="s">
        <v>8</v>
      </c>
      <c r="AM1670" t="s">
        <v>8</v>
      </c>
      <c r="AN1670" t="s">
        <v>8</v>
      </c>
      <c r="AO1670" t="s">
        <v>8</v>
      </c>
      <c r="AP1670" t="s">
        <v>8</v>
      </c>
      <c r="AQ1670" t="s">
        <v>8</v>
      </c>
      <c r="AR1670" t="s">
        <v>8</v>
      </c>
      <c r="AS1670" t="s">
        <v>8</v>
      </c>
      <c r="AT1670" t="s">
        <v>8</v>
      </c>
      <c r="AU1670" t="s">
        <v>8</v>
      </c>
      <c r="AV1670" t="s">
        <v>8</v>
      </c>
      <c r="AW1670" t="s">
        <v>8</v>
      </c>
      <c r="AX1670" t="s">
        <v>8</v>
      </c>
      <c r="AY1670" t="s">
        <v>8</v>
      </c>
      <c r="AZ1670" t="s">
        <v>8</v>
      </c>
      <c r="BA1670" t="s">
        <v>8</v>
      </c>
      <c r="BB1670" t="s">
        <v>8</v>
      </c>
      <c r="BC1670" t="s">
        <v>8</v>
      </c>
      <c r="BD1670" t="s">
        <v>8</v>
      </c>
      <c r="BE1670" t="s">
        <v>8</v>
      </c>
      <c r="BF1670" t="s">
        <v>8</v>
      </c>
      <c r="BG1670" t="s">
        <v>8</v>
      </c>
      <c r="BH1670" t="s">
        <v>8</v>
      </c>
      <c r="BI1670" t="s">
        <v>8</v>
      </c>
      <c r="BJ1670" t="s">
        <v>8</v>
      </c>
      <c r="BK1670" t="e">
        <v>#N/A</v>
      </c>
    </row>
    <row r="1671" spans="1:63" x14ac:dyDescent="0.2">
      <c r="A1671" s="1">
        <v>41848</v>
      </c>
      <c r="B1671">
        <v>1428.41</v>
      </c>
      <c r="C1671">
        <v>4344.7700000000004</v>
      </c>
      <c r="D1671">
        <v>38.049999999999997</v>
      </c>
      <c r="E1671">
        <v>11518.599</v>
      </c>
      <c r="F1671">
        <v>215.7</v>
      </c>
      <c r="G1671">
        <v>398</v>
      </c>
      <c r="H1671">
        <v>3.73</v>
      </c>
      <c r="I1671">
        <v>17.72</v>
      </c>
      <c r="J1671">
        <v>31.98</v>
      </c>
      <c r="K1671">
        <v>76.33</v>
      </c>
      <c r="L1671">
        <v>111.89</v>
      </c>
      <c r="M1671">
        <v>69.5</v>
      </c>
      <c r="N1671">
        <v>57.71</v>
      </c>
      <c r="O1671">
        <v>12.4</v>
      </c>
      <c r="P1671" t="s">
        <v>8</v>
      </c>
      <c r="Q1671">
        <v>31.98</v>
      </c>
      <c r="R1671">
        <v>70.510000000000005</v>
      </c>
      <c r="S1671">
        <v>17.72</v>
      </c>
      <c r="T1671">
        <v>508</v>
      </c>
      <c r="U1671">
        <v>149.53</v>
      </c>
      <c r="V1671">
        <v>17.72</v>
      </c>
      <c r="W1671">
        <v>1054</v>
      </c>
      <c r="X1671">
        <v>19.649999999999999</v>
      </c>
      <c r="Y1671">
        <v>20.89</v>
      </c>
      <c r="Z1671">
        <v>3422.5</v>
      </c>
      <c r="AA1671">
        <v>14.83</v>
      </c>
      <c r="AB1671" t="s">
        <v>8</v>
      </c>
      <c r="AC1671" t="s">
        <v>8</v>
      </c>
      <c r="AD1671" t="s">
        <v>8</v>
      </c>
      <c r="AE1671" t="s">
        <v>8</v>
      </c>
      <c r="AF1671">
        <v>0.2361</v>
      </c>
      <c r="AG1671">
        <v>8.282</v>
      </c>
      <c r="AH1671">
        <v>85.19</v>
      </c>
      <c r="AI1671">
        <v>496.85</v>
      </c>
      <c r="AJ1671">
        <v>51.78</v>
      </c>
      <c r="AK1671">
        <v>23.45</v>
      </c>
      <c r="AL1671">
        <v>34.229999999999997</v>
      </c>
      <c r="AM1671">
        <v>13.015000000000001</v>
      </c>
      <c r="AN1671">
        <v>39.18</v>
      </c>
      <c r="AO1671">
        <v>37.93</v>
      </c>
      <c r="AP1671">
        <v>60.665999999999997</v>
      </c>
      <c r="AQ1671">
        <v>1633</v>
      </c>
      <c r="AR1671">
        <v>33.18</v>
      </c>
      <c r="AS1671">
        <v>370.06200000000001</v>
      </c>
      <c r="AT1671">
        <v>72.7</v>
      </c>
      <c r="AU1671">
        <v>43.97</v>
      </c>
      <c r="AV1671">
        <v>599.02</v>
      </c>
      <c r="AW1671">
        <v>17.72</v>
      </c>
      <c r="AX1671" t="s">
        <v>8</v>
      </c>
      <c r="AY1671" t="s">
        <v>8</v>
      </c>
      <c r="AZ1671">
        <v>27160</v>
      </c>
      <c r="BA1671" t="s">
        <v>8</v>
      </c>
      <c r="BB1671" t="s">
        <v>8</v>
      </c>
      <c r="BC1671">
        <v>115.51</v>
      </c>
      <c r="BD1671">
        <v>125.58</v>
      </c>
      <c r="BE1671">
        <v>197.8</v>
      </c>
      <c r="BF1671">
        <v>128.88900000000001</v>
      </c>
      <c r="BG1671">
        <v>85.89</v>
      </c>
      <c r="BH1671">
        <v>35.090000000000003</v>
      </c>
      <c r="BI1671">
        <v>23.37</v>
      </c>
      <c r="BJ1671">
        <v>1798.5</v>
      </c>
      <c r="BK1671" t="e">
        <v>#N/A</v>
      </c>
    </row>
    <row r="1672" spans="1:63" x14ac:dyDescent="0.2">
      <c r="A1672" s="1">
        <v>41849</v>
      </c>
      <c r="B1672">
        <v>1432.41</v>
      </c>
      <c r="C1672">
        <v>4365.58</v>
      </c>
      <c r="D1672">
        <v>37.99</v>
      </c>
      <c r="E1672">
        <v>11501.093999999999</v>
      </c>
      <c r="F1672">
        <v>221.1</v>
      </c>
      <c r="G1672">
        <v>397.4</v>
      </c>
      <c r="H1672">
        <v>3.79</v>
      </c>
      <c r="I1672">
        <v>17.78</v>
      </c>
      <c r="J1672">
        <v>32.130000000000003</v>
      </c>
      <c r="K1672">
        <v>76.819999999999993</v>
      </c>
      <c r="L1672">
        <v>111.12</v>
      </c>
      <c r="M1672">
        <v>66.28</v>
      </c>
      <c r="N1672">
        <v>57.48</v>
      </c>
      <c r="O1672">
        <v>12.5</v>
      </c>
      <c r="P1672" t="s">
        <v>8</v>
      </c>
      <c r="Q1672">
        <v>32.130000000000003</v>
      </c>
      <c r="R1672">
        <v>69.88</v>
      </c>
      <c r="S1672">
        <v>17.78</v>
      </c>
      <c r="T1672">
        <v>506</v>
      </c>
      <c r="U1672">
        <v>147.13999999999999</v>
      </c>
      <c r="V1672">
        <v>17.78</v>
      </c>
      <c r="W1672">
        <v>1047</v>
      </c>
      <c r="X1672">
        <v>19.68</v>
      </c>
      <c r="Y1672">
        <v>20.67</v>
      </c>
      <c r="Z1672">
        <v>3475</v>
      </c>
      <c r="AA1672">
        <v>14.76</v>
      </c>
      <c r="AB1672" t="s">
        <v>8</v>
      </c>
      <c r="AC1672" t="s">
        <v>8</v>
      </c>
      <c r="AD1672" t="s">
        <v>8</v>
      </c>
      <c r="AE1672" t="s">
        <v>8</v>
      </c>
      <c r="AF1672">
        <v>0.23710000000000001</v>
      </c>
      <c r="AG1672">
        <v>8.3018000000000001</v>
      </c>
      <c r="AH1672">
        <v>84.71</v>
      </c>
      <c r="AI1672">
        <v>484.25</v>
      </c>
      <c r="AJ1672">
        <v>52.22</v>
      </c>
      <c r="AK1672">
        <v>23.07</v>
      </c>
      <c r="AL1672">
        <v>34.19</v>
      </c>
      <c r="AM1672">
        <v>13.135</v>
      </c>
      <c r="AN1672">
        <v>39.325000000000003</v>
      </c>
      <c r="AO1672">
        <v>38.590000000000003</v>
      </c>
      <c r="AP1672">
        <v>60.610999999999997</v>
      </c>
      <c r="AQ1672">
        <v>1648</v>
      </c>
      <c r="AR1672">
        <v>32.83</v>
      </c>
      <c r="AS1672">
        <v>374.142</v>
      </c>
      <c r="AT1672">
        <v>72.27</v>
      </c>
      <c r="AU1672">
        <v>43.884999999999998</v>
      </c>
      <c r="AV1672">
        <v>593.95000000000005</v>
      </c>
      <c r="AW1672">
        <v>17.78</v>
      </c>
      <c r="AX1672" t="s">
        <v>8</v>
      </c>
      <c r="AY1672" t="s">
        <v>8</v>
      </c>
      <c r="AZ1672">
        <v>27720</v>
      </c>
      <c r="BA1672" t="s">
        <v>8</v>
      </c>
      <c r="BB1672" t="s">
        <v>8</v>
      </c>
      <c r="BC1672">
        <v>115.93</v>
      </c>
      <c r="BD1672">
        <v>125.2</v>
      </c>
      <c r="BE1672">
        <v>196.93</v>
      </c>
      <c r="BF1672">
        <v>130.38900000000001</v>
      </c>
      <c r="BG1672">
        <v>85.02</v>
      </c>
      <c r="BH1672">
        <v>34.340000000000003</v>
      </c>
      <c r="BI1672">
        <v>22.96</v>
      </c>
      <c r="BJ1672">
        <v>1784</v>
      </c>
      <c r="BK1672" t="e">
        <v>#N/A</v>
      </c>
    </row>
    <row r="1673" spans="1:63" x14ac:dyDescent="0.2">
      <c r="A1673" s="1">
        <v>41850</v>
      </c>
      <c r="B1673">
        <v>1458.88</v>
      </c>
      <c r="C1673">
        <v>4312.3</v>
      </c>
      <c r="D1673">
        <v>37.700000000000003</v>
      </c>
      <c r="E1673">
        <v>11518.599</v>
      </c>
      <c r="F1673">
        <v>224.8</v>
      </c>
      <c r="G1673">
        <v>394.5</v>
      </c>
      <c r="H1673">
        <v>3.82</v>
      </c>
      <c r="I1673">
        <v>18.079999999999998</v>
      </c>
      <c r="J1673">
        <v>32.53</v>
      </c>
      <c r="K1673">
        <v>76.89</v>
      </c>
      <c r="L1673">
        <v>110.27</v>
      </c>
      <c r="M1673">
        <v>63.91</v>
      </c>
      <c r="N1673">
        <v>57.71</v>
      </c>
      <c r="O1673">
        <v>12.45</v>
      </c>
      <c r="P1673" t="s">
        <v>8</v>
      </c>
      <c r="Q1673">
        <v>32.524999999999999</v>
      </c>
      <c r="R1673">
        <v>70.510000000000005</v>
      </c>
      <c r="S1673">
        <v>18.07</v>
      </c>
      <c r="T1673">
        <v>505</v>
      </c>
      <c r="U1673">
        <v>149.36000000000001</v>
      </c>
      <c r="V1673">
        <v>18.07</v>
      </c>
      <c r="W1673">
        <v>1055</v>
      </c>
      <c r="X1673">
        <v>19.82</v>
      </c>
      <c r="Y1673">
        <v>20.54</v>
      </c>
      <c r="Z1673">
        <v>3434</v>
      </c>
      <c r="AA1673">
        <v>14.38</v>
      </c>
      <c r="AB1673" t="s">
        <v>8</v>
      </c>
      <c r="AC1673" t="s">
        <v>8</v>
      </c>
      <c r="AD1673" t="s">
        <v>8</v>
      </c>
      <c r="AE1673" t="s">
        <v>8</v>
      </c>
      <c r="AF1673">
        <v>0.23960000000000001</v>
      </c>
      <c r="AG1673">
        <v>8.2227999999999994</v>
      </c>
      <c r="AH1673">
        <v>84.63</v>
      </c>
      <c r="AI1673">
        <v>481.75</v>
      </c>
      <c r="AJ1673">
        <v>49.645000000000003</v>
      </c>
      <c r="AK1673">
        <v>23.04</v>
      </c>
      <c r="AL1673">
        <v>34.35</v>
      </c>
      <c r="AM1673">
        <v>12.86</v>
      </c>
      <c r="AN1673">
        <v>39.450000000000003</v>
      </c>
      <c r="AO1673">
        <v>46.3</v>
      </c>
      <c r="AP1673">
        <v>62.051000000000002</v>
      </c>
      <c r="AQ1673">
        <v>1629</v>
      </c>
      <c r="AR1673">
        <v>32.81</v>
      </c>
      <c r="AS1673">
        <v>369.61500000000001</v>
      </c>
      <c r="AT1673">
        <v>71.89</v>
      </c>
      <c r="AU1673">
        <v>43.58</v>
      </c>
      <c r="AV1673">
        <v>595.44000000000005</v>
      </c>
      <c r="AW1673">
        <v>18.07</v>
      </c>
      <c r="AX1673" t="s">
        <v>8</v>
      </c>
      <c r="AY1673" t="s">
        <v>8</v>
      </c>
      <c r="AZ1673">
        <v>27900</v>
      </c>
      <c r="BA1673" t="s">
        <v>8</v>
      </c>
      <c r="BB1673" t="s">
        <v>8</v>
      </c>
      <c r="BC1673">
        <v>114.32</v>
      </c>
      <c r="BD1673">
        <v>124.83</v>
      </c>
      <c r="BE1673">
        <v>196.98</v>
      </c>
      <c r="BF1673">
        <v>128.489</v>
      </c>
      <c r="BG1673">
        <v>85.79</v>
      </c>
      <c r="BH1673">
        <v>34.5</v>
      </c>
      <c r="BI1673">
        <v>22.89</v>
      </c>
      <c r="BJ1673">
        <v>1791</v>
      </c>
      <c r="BK1673" t="e">
        <v>#N/A</v>
      </c>
    </row>
    <row r="1674" spans="1:63" x14ac:dyDescent="0.2">
      <c r="A1674" s="1">
        <v>41851</v>
      </c>
      <c r="B1674">
        <v>1460.58</v>
      </c>
      <c r="C1674">
        <v>4246.1400000000003</v>
      </c>
      <c r="D1674">
        <v>37.4</v>
      </c>
      <c r="E1674">
        <v>11369.803</v>
      </c>
      <c r="F1674">
        <v>223.3</v>
      </c>
      <c r="G1674">
        <v>382.4</v>
      </c>
      <c r="H1674">
        <v>3.91</v>
      </c>
      <c r="I1674">
        <v>17.5</v>
      </c>
      <c r="J1674">
        <v>30.55</v>
      </c>
      <c r="K1674">
        <v>78.62</v>
      </c>
      <c r="L1674">
        <v>108.39</v>
      </c>
      <c r="M1674">
        <v>62.37</v>
      </c>
      <c r="N1674">
        <v>56.83</v>
      </c>
      <c r="O1674">
        <v>12.6</v>
      </c>
      <c r="P1674" t="s">
        <v>8</v>
      </c>
      <c r="Q1674">
        <v>30.55</v>
      </c>
      <c r="R1674">
        <v>69.38</v>
      </c>
      <c r="S1674">
        <v>17.5</v>
      </c>
      <c r="T1674">
        <v>503.5</v>
      </c>
      <c r="U1674">
        <v>146.88</v>
      </c>
      <c r="V1674">
        <v>17.5</v>
      </c>
      <c r="W1674">
        <v>1040</v>
      </c>
      <c r="X1674">
        <v>19.649999999999999</v>
      </c>
      <c r="Y1674">
        <v>20.16</v>
      </c>
      <c r="Z1674">
        <v>3392</v>
      </c>
      <c r="AA1674">
        <v>14.35</v>
      </c>
      <c r="AB1674" t="s">
        <v>8</v>
      </c>
      <c r="AC1674" t="s">
        <v>8</v>
      </c>
      <c r="AD1674" t="s">
        <v>8</v>
      </c>
      <c r="AE1674" t="s">
        <v>8</v>
      </c>
      <c r="AF1674">
        <v>0.23910000000000001</v>
      </c>
      <c r="AG1674">
        <v>8.4103999999999992</v>
      </c>
      <c r="AH1674">
        <v>82.5</v>
      </c>
      <c r="AI1674">
        <v>484</v>
      </c>
      <c r="AJ1674">
        <v>48.09</v>
      </c>
      <c r="AK1674">
        <v>22.38</v>
      </c>
      <c r="AL1674">
        <v>33.89</v>
      </c>
      <c r="AM1674">
        <v>12.525</v>
      </c>
      <c r="AN1674">
        <v>38.840000000000003</v>
      </c>
      <c r="AO1674">
        <v>45.19</v>
      </c>
      <c r="AP1674">
        <v>60.389000000000003</v>
      </c>
      <c r="AQ1674">
        <v>1599</v>
      </c>
      <c r="AR1674">
        <v>32.86</v>
      </c>
      <c r="AS1674">
        <v>358.22300000000001</v>
      </c>
      <c r="AT1674">
        <v>69.11</v>
      </c>
      <c r="AU1674">
        <v>43.16</v>
      </c>
      <c r="AV1674">
        <v>579.54999999999995</v>
      </c>
      <c r="AW1674">
        <v>17.5</v>
      </c>
      <c r="AX1674" t="s">
        <v>8</v>
      </c>
      <c r="AY1674" t="s">
        <v>8</v>
      </c>
      <c r="AZ1674">
        <v>26860</v>
      </c>
      <c r="BA1674" t="s">
        <v>8</v>
      </c>
      <c r="BB1674" t="s">
        <v>8</v>
      </c>
      <c r="BC1674">
        <v>113.98</v>
      </c>
      <c r="BD1674">
        <v>123.39</v>
      </c>
      <c r="BE1674">
        <v>193.09</v>
      </c>
      <c r="BF1674">
        <v>128.38900000000001</v>
      </c>
      <c r="BG1674">
        <v>84.04</v>
      </c>
      <c r="BH1674">
        <v>33.6</v>
      </c>
      <c r="BI1674">
        <v>22.38</v>
      </c>
      <c r="BJ1674">
        <v>1772</v>
      </c>
      <c r="BK1674" t="e">
        <v>#N/A</v>
      </c>
    </row>
    <row r="1675" spans="1:63" x14ac:dyDescent="0.2">
      <c r="A1675" s="1">
        <v>41852</v>
      </c>
      <c r="B1675">
        <v>1445.17</v>
      </c>
      <c r="C1675">
        <v>4202.78</v>
      </c>
      <c r="D1675">
        <v>36.57</v>
      </c>
      <c r="E1675">
        <v>11133.478999999999</v>
      </c>
      <c r="F1675">
        <v>221.5</v>
      </c>
      <c r="G1675">
        <v>376.9</v>
      </c>
      <c r="H1675">
        <v>3.9699999999999998</v>
      </c>
      <c r="I1675">
        <v>17.690000000000001</v>
      </c>
      <c r="J1675">
        <v>31.09</v>
      </c>
      <c r="K1675">
        <v>78.91</v>
      </c>
      <c r="L1675">
        <v>107.95</v>
      </c>
      <c r="M1675">
        <v>60.19</v>
      </c>
      <c r="N1675">
        <v>57.03</v>
      </c>
      <c r="O1675">
        <v>12.37</v>
      </c>
      <c r="P1675" t="s">
        <v>8</v>
      </c>
      <c r="Q1675">
        <v>31.09</v>
      </c>
      <c r="R1675">
        <v>70.44</v>
      </c>
      <c r="S1675">
        <v>17.68</v>
      </c>
      <c r="T1675">
        <v>493.7</v>
      </c>
      <c r="U1675">
        <v>146.75</v>
      </c>
      <c r="V1675">
        <v>17.68</v>
      </c>
      <c r="W1675">
        <v>1040</v>
      </c>
      <c r="X1675">
        <v>19.39</v>
      </c>
      <c r="Y1675">
        <v>19.329999999999998</v>
      </c>
      <c r="Z1675">
        <v>3354.5</v>
      </c>
      <c r="AA1675">
        <v>14.01</v>
      </c>
      <c r="AB1675" t="s">
        <v>8</v>
      </c>
      <c r="AC1675" t="s">
        <v>8</v>
      </c>
      <c r="AD1675" t="s">
        <v>8</v>
      </c>
      <c r="AE1675" t="s">
        <v>8</v>
      </c>
      <c r="AF1675">
        <v>0.23810000000000001</v>
      </c>
      <c r="AG1675">
        <v>8.5486000000000004</v>
      </c>
      <c r="AH1675">
        <v>80.7</v>
      </c>
      <c r="AI1675">
        <v>482.95</v>
      </c>
      <c r="AJ1675">
        <v>48.03</v>
      </c>
      <c r="AK1675">
        <v>22.39</v>
      </c>
      <c r="AL1675">
        <v>33.74</v>
      </c>
      <c r="AM1675">
        <v>12.11</v>
      </c>
      <c r="AN1675">
        <v>38.49</v>
      </c>
      <c r="AO1675">
        <v>44.13</v>
      </c>
      <c r="AP1675">
        <v>60.771000000000001</v>
      </c>
      <c r="AQ1675">
        <v>1580</v>
      </c>
      <c r="AR1675">
        <v>32.32</v>
      </c>
      <c r="AS1675">
        <v>354.34300000000002</v>
      </c>
      <c r="AT1675">
        <v>68.94</v>
      </c>
      <c r="AU1675">
        <v>42.86</v>
      </c>
      <c r="AV1675">
        <v>573.6</v>
      </c>
      <c r="AW1675">
        <v>17.68</v>
      </c>
      <c r="AX1675" t="s">
        <v>8</v>
      </c>
      <c r="AY1675" t="s">
        <v>8</v>
      </c>
      <c r="AZ1675">
        <v>25840</v>
      </c>
      <c r="BA1675" t="s">
        <v>8</v>
      </c>
      <c r="BB1675" t="s">
        <v>8</v>
      </c>
      <c r="BC1675">
        <v>114.56</v>
      </c>
      <c r="BD1675">
        <v>124.39</v>
      </c>
      <c r="BE1675">
        <v>192.48</v>
      </c>
      <c r="BF1675">
        <v>128.18899999999999</v>
      </c>
      <c r="BG1675">
        <v>82.21</v>
      </c>
      <c r="BH1675">
        <v>33.71</v>
      </c>
      <c r="BI1675">
        <v>22.44</v>
      </c>
      <c r="BJ1675">
        <v>1855</v>
      </c>
      <c r="BK1675" t="e">
        <v>#N/A</v>
      </c>
    </row>
    <row r="1676" spans="1:63" x14ac:dyDescent="0.2">
      <c r="A1676" s="1">
        <v>41853</v>
      </c>
      <c r="B1676" t="e">
        <v>#N/A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  <c r="H1676" t="s">
        <v>8</v>
      </c>
      <c r="I1676" t="s">
        <v>8</v>
      </c>
      <c r="J1676" t="s">
        <v>8</v>
      </c>
      <c r="K1676" t="s">
        <v>8</v>
      </c>
      <c r="L1676" t="s">
        <v>8</v>
      </c>
      <c r="M1676" t="s">
        <v>8</v>
      </c>
      <c r="N1676" t="s">
        <v>8</v>
      </c>
      <c r="O1676" t="s">
        <v>8</v>
      </c>
      <c r="P1676" t="s">
        <v>8</v>
      </c>
      <c r="Q1676" t="s">
        <v>8</v>
      </c>
      <c r="R1676" t="s">
        <v>8</v>
      </c>
      <c r="S1676" t="s">
        <v>8</v>
      </c>
      <c r="T1676" t="s">
        <v>8</v>
      </c>
      <c r="U1676" t="s">
        <v>8</v>
      </c>
      <c r="V1676" t="s">
        <v>8</v>
      </c>
      <c r="W1676" t="s">
        <v>8</v>
      </c>
      <c r="X1676" t="s">
        <v>8</v>
      </c>
      <c r="Y1676" t="s">
        <v>8</v>
      </c>
      <c r="Z1676" t="s">
        <v>8</v>
      </c>
      <c r="AA1676" t="s">
        <v>8</v>
      </c>
      <c r="AB1676" t="s">
        <v>8</v>
      </c>
      <c r="AC1676" t="s">
        <v>8</v>
      </c>
      <c r="AD1676" t="s">
        <v>8</v>
      </c>
      <c r="AE1676" t="s">
        <v>8</v>
      </c>
      <c r="AF1676" t="s">
        <v>8</v>
      </c>
      <c r="AG1676" t="s">
        <v>8</v>
      </c>
      <c r="AH1676" t="s">
        <v>8</v>
      </c>
      <c r="AI1676" t="s">
        <v>8</v>
      </c>
      <c r="AJ1676" t="s">
        <v>8</v>
      </c>
      <c r="AK1676" t="s">
        <v>8</v>
      </c>
      <c r="AL1676" t="s">
        <v>8</v>
      </c>
      <c r="AM1676" t="s">
        <v>8</v>
      </c>
      <c r="AN1676" t="s">
        <v>8</v>
      </c>
      <c r="AO1676" t="s">
        <v>8</v>
      </c>
      <c r="AP1676" t="s">
        <v>8</v>
      </c>
      <c r="AQ1676" t="s">
        <v>8</v>
      </c>
      <c r="AR1676" t="s">
        <v>8</v>
      </c>
      <c r="AS1676" t="s">
        <v>8</v>
      </c>
      <c r="AT1676" t="s">
        <v>8</v>
      </c>
      <c r="AU1676" t="s">
        <v>8</v>
      </c>
      <c r="AV1676" t="s">
        <v>8</v>
      </c>
      <c r="AW1676" t="s">
        <v>8</v>
      </c>
      <c r="AX1676" t="s">
        <v>8</v>
      </c>
      <c r="AY1676" t="s">
        <v>8</v>
      </c>
      <c r="AZ1676" t="s">
        <v>8</v>
      </c>
      <c r="BA1676" t="s">
        <v>8</v>
      </c>
      <c r="BB1676" t="s">
        <v>8</v>
      </c>
      <c r="BC1676" t="s">
        <v>8</v>
      </c>
      <c r="BD1676" t="s">
        <v>8</v>
      </c>
      <c r="BE1676" t="s">
        <v>8</v>
      </c>
      <c r="BF1676" t="s">
        <v>8</v>
      </c>
      <c r="BG1676" t="s">
        <v>8</v>
      </c>
      <c r="BH1676" t="s">
        <v>8</v>
      </c>
      <c r="BI1676" t="s">
        <v>8</v>
      </c>
      <c r="BJ1676" t="s">
        <v>8</v>
      </c>
      <c r="BK1676" t="e">
        <v>#N/A</v>
      </c>
    </row>
    <row r="1677" spans="1:63" x14ac:dyDescent="0.2">
      <c r="A1677" s="1">
        <v>41854</v>
      </c>
      <c r="B1677" t="e">
        <v>#N/A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  <c r="H1677" t="s">
        <v>8</v>
      </c>
      <c r="I1677" t="s">
        <v>8</v>
      </c>
      <c r="J1677" t="s">
        <v>8</v>
      </c>
      <c r="K1677" t="s">
        <v>8</v>
      </c>
      <c r="L1677" t="s">
        <v>8</v>
      </c>
      <c r="M1677" t="s">
        <v>8</v>
      </c>
      <c r="N1677" t="s">
        <v>8</v>
      </c>
      <c r="O1677" t="s">
        <v>8</v>
      </c>
      <c r="P1677" t="s">
        <v>8</v>
      </c>
      <c r="Q1677" t="s">
        <v>8</v>
      </c>
      <c r="R1677" t="s">
        <v>8</v>
      </c>
      <c r="S1677" t="s">
        <v>8</v>
      </c>
      <c r="T1677" t="s">
        <v>8</v>
      </c>
      <c r="U1677" t="s">
        <v>8</v>
      </c>
      <c r="V1677" t="s">
        <v>8</v>
      </c>
      <c r="W1677" t="s">
        <v>8</v>
      </c>
      <c r="X1677" t="s">
        <v>8</v>
      </c>
      <c r="Y1677" t="s">
        <v>8</v>
      </c>
      <c r="Z1677" t="s">
        <v>8</v>
      </c>
      <c r="AA1677" t="s">
        <v>8</v>
      </c>
      <c r="AB1677" t="s">
        <v>8</v>
      </c>
      <c r="AC1677" t="s">
        <v>8</v>
      </c>
      <c r="AD1677" t="s">
        <v>8</v>
      </c>
      <c r="AE1677" t="s">
        <v>8</v>
      </c>
      <c r="AF1677" t="s">
        <v>8</v>
      </c>
      <c r="AG1677" t="s">
        <v>8</v>
      </c>
      <c r="AH1677" t="s">
        <v>8</v>
      </c>
      <c r="AI1677" t="s">
        <v>8</v>
      </c>
      <c r="AJ1677" t="s">
        <v>8</v>
      </c>
      <c r="AK1677" t="s">
        <v>8</v>
      </c>
      <c r="AL1677" t="s">
        <v>8</v>
      </c>
      <c r="AM1677" t="s">
        <v>8</v>
      </c>
      <c r="AN1677" t="s">
        <v>8</v>
      </c>
      <c r="AO1677" t="s">
        <v>8</v>
      </c>
      <c r="AP1677" t="s">
        <v>8</v>
      </c>
      <c r="AQ1677" t="s">
        <v>8</v>
      </c>
      <c r="AR1677" t="s">
        <v>8</v>
      </c>
      <c r="AS1677" t="s">
        <v>8</v>
      </c>
      <c r="AT1677" t="s">
        <v>8</v>
      </c>
      <c r="AU1677" t="s">
        <v>8</v>
      </c>
      <c r="AV1677" t="s">
        <v>8</v>
      </c>
      <c r="AW1677" t="s">
        <v>8</v>
      </c>
      <c r="AX1677" t="s">
        <v>8</v>
      </c>
      <c r="AY1677" t="s">
        <v>8</v>
      </c>
      <c r="AZ1677" t="s">
        <v>8</v>
      </c>
      <c r="BA1677" t="s">
        <v>8</v>
      </c>
      <c r="BB1677" t="s">
        <v>8</v>
      </c>
      <c r="BC1677" t="s">
        <v>8</v>
      </c>
      <c r="BD1677" t="s">
        <v>8</v>
      </c>
      <c r="BE1677" t="s">
        <v>8</v>
      </c>
      <c r="BF1677" t="s">
        <v>8</v>
      </c>
      <c r="BG1677" t="s">
        <v>8</v>
      </c>
      <c r="BH1677" t="s">
        <v>8</v>
      </c>
      <c r="BI1677" t="s">
        <v>8</v>
      </c>
      <c r="BJ1677" t="s">
        <v>8</v>
      </c>
      <c r="BK1677" t="e">
        <v>#N/A</v>
      </c>
    </row>
    <row r="1678" spans="1:63" x14ac:dyDescent="0.2">
      <c r="A1678" s="1">
        <v>41855</v>
      </c>
      <c r="B1678">
        <v>1466.32</v>
      </c>
      <c r="C1678">
        <v>4217.22</v>
      </c>
      <c r="D1678">
        <v>36.58</v>
      </c>
      <c r="E1678">
        <v>11133.478999999999</v>
      </c>
      <c r="F1678">
        <v>218.8</v>
      </c>
      <c r="G1678">
        <v>385.9</v>
      </c>
      <c r="H1678">
        <v>4</v>
      </c>
      <c r="I1678">
        <v>17.649999999999999</v>
      </c>
      <c r="J1678">
        <v>31.69</v>
      </c>
      <c r="K1678">
        <v>79.48</v>
      </c>
      <c r="L1678">
        <v>109.67</v>
      </c>
      <c r="M1678">
        <v>61.8</v>
      </c>
      <c r="N1678">
        <v>57.68</v>
      </c>
      <c r="O1678">
        <v>12.95</v>
      </c>
      <c r="P1678" t="s">
        <v>8</v>
      </c>
      <c r="Q1678">
        <v>31.69</v>
      </c>
      <c r="R1678">
        <v>71.34</v>
      </c>
      <c r="S1678">
        <v>17.649999999999999</v>
      </c>
      <c r="T1678">
        <v>493.6</v>
      </c>
      <c r="U1678">
        <v>148.83000000000001</v>
      </c>
      <c r="V1678">
        <v>17.649999999999999</v>
      </c>
      <c r="W1678">
        <v>1039</v>
      </c>
      <c r="X1678">
        <v>19.53</v>
      </c>
      <c r="Y1678">
        <v>19.559999999999999</v>
      </c>
      <c r="Z1678">
        <v>3360.5</v>
      </c>
      <c r="AA1678">
        <v>14.15</v>
      </c>
      <c r="AB1678" t="s">
        <v>8</v>
      </c>
      <c r="AC1678" t="s">
        <v>8</v>
      </c>
      <c r="AD1678" t="s">
        <v>8</v>
      </c>
      <c r="AE1678" t="s">
        <v>8</v>
      </c>
      <c r="AF1678">
        <v>0.23710000000000001</v>
      </c>
      <c r="AG1678">
        <v>8.3905999999999992</v>
      </c>
      <c r="AH1678">
        <v>81.98</v>
      </c>
      <c r="AI1678">
        <v>484.55</v>
      </c>
      <c r="AJ1678">
        <v>48.47</v>
      </c>
      <c r="AK1678">
        <v>22.34</v>
      </c>
      <c r="AL1678">
        <v>34.049999999999997</v>
      </c>
      <c r="AM1678">
        <v>11.35</v>
      </c>
      <c r="AN1678">
        <v>38.765000000000001</v>
      </c>
      <c r="AO1678">
        <v>43.47</v>
      </c>
      <c r="AP1678">
        <v>60.386000000000003</v>
      </c>
      <c r="AQ1678">
        <v>1585</v>
      </c>
      <c r="AR1678">
        <v>33.119999999999997</v>
      </c>
      <c r="AS1678">
        <v>357.92399999999998</v>
      </c>
      <c r="AT1678">
        <v>68.77</v>
      </c>
      <c r="AU1678">
        <v>43.37</v>
      </c>
      <c r="AV1678">
        <v>582.27</v>
      </c>
      <c r="AW1678">
        <v>17.649999999999999</v>
      </c>
      <c r="AX1678" t="s">
        <v>8</v>
      </c>
      <c r="AY1678" t="s">
        <v>8</v>
      </c>
      <c r="AZ1678">
        <v>26340</v>
      </c>
      <c r="BA1678" t="s">
        <v>8</v>
      </c>
      <c r="BB1678" t="s">
        <v>8</v>
      </c>
      <c r="BC1678">
        <v>114.26</v>
      </c>
      <c r="BD1678">
        <v>123.99</v>
      </c>
      <c r="BE1678">
        <v>193.88</v>
      </c>
      <c r="BF1678">
        <v>129.18899999999999</v>
      </c>
      <c r="BG1678">
        <v>83.41</v>
      </c>
      <c r="BH1678">
        <v>34.18</v>
      </c>
      <c r="BI1678">
        <v>22.61</v>
      </c>
      <c r="BJ1678">
        <v>1866</v>
      </c>
      <c r="BK1678" t="e">
        <v>#N/A</v>
      </c>
    </row>
    <row r="1679" spans="1:63" x14ac:dyDescent="0.2">
      <c r="A1679" s="1">
        <v>41856</v>
      </c>
      <c r="B1679">
        <v>1452.41</v>
      </c>
      <c r="C1679">
        <v>4232.88</v>
      </c>
      <c r="D1679">
        <v>36.5</v>
      </c>
      <c r="E1679">
        <v>11291.028</v>
      </c>
      <c r="F1679">
        <v>229.1</v>
      </c>
      <c r="G1679">
        <v>387.6</v>
      </c>
      <c r="H1679">
        <v>4.08</v>
      </c>
      <c r="I1679">
        <v>17.66</v>
      </c>
      <c r="J1679">
        <v>31.09</v>
      </c>
      <c r="K1679">
        <v>79.5</v>
      </c>
      <c r="L1679">
        <v>107.08</v>
      </c>
      <c r="M1679">
        <v>61.12</v>
      </c>
      <c r="N1679">
        <v>56.99</v>
      </c>
      <c r="O1679">
        <v>12.4</v>
      </c>
      <c r="P1679" t="s">
        <v>8</v>
      </c>
      <c r="Q1679">
        <v>31.09</v>
      </c>
      <c r="R1679">
        <v>70.12</v>
      </c>
      <c r="S1679">
        <v>17.66</v>
      </c>
      <c r="T1679">
        <v>493</v>
      </c>
      <c r="U1679">
        <v>146.84</v>
      </c>
      <c r="V1679">
        <v>17.66</v>
      </c>
      <c r="W1679">
        <v>1037</v>
      </c>
      <c r="X1679">
        <v>19.09</v>
      </c>
      <c r="Y1679">
        <v>19.38</v>
      </c>
      <c r="Z1679">
        <v>3351</v>
      </c>
      <c r="AA1679">
        <v>13.89</v>
      </c>
      <c r="AB1679" t="s">
        <v>8</v>
      </c>
      <c r="AC1679" t="s">
        <v>8</v>
      </c>
      <c r="AD1679" t="s">
        <v>8</v>
      </c>
      <c r="AE1679" t="s">
        <v>8</v>
      </c>
      <c r="AF1679">
        <v>0.23710000000000001</v>
      </c>
      <c r="AG1679">
        <v>8.4103999999999992</v>
      </c>
      <c r="AH1679">
        <v>79.739999999999995</v>
      </c>
      <c r="AI1679">
        <v>482.3</v>
      </c>
      <c r="AJ1679">
        <v>48.56</v>
      </c>
      <c r="AK1679">
        <v>21.97</v>
      </c>
      <c r="AL1679">
        <v>32.82</v>
      </c>
      <c r="AM1679">
        <v>11.904999999999999</v>
      </c>
      <c r="AN1679">
        <v>38.395000000000003</v>
      </c>
      <c r="AO1679">
        <v>43.83</v>
      </c>
      <c r="AP1679">
        <v>60.406999999999996</v>
      </c>
      <c r="AQ1679">
        <v>1574</v>
      </c>
      <c r="AR1679">
        <v>32.89</v>
      </c>
      <c r="AS1679">
        <v>357.52600000000001</v>
      </c>
      <c r="AT1679">
        <v>68.97</v>
      </c>
      <c r="AU1679">
        <v>43.08</v>
      </c>
      <c r="AV1679">
        <v>573.14</v>
      </c>
      <c r="AW1679">
        <v>17.66</v>
      </c>
      <c r="AX1679" t="s">
        <v>8</v>
      </c>
      <c r="AY1679" t="s">
        <v>8</v>
      </c>
      <c r="AZ1679">
        <v>26320</v>
      </c>
      <c r="BA1679" t="s">
        <v>8</v>
      </c>
      <c r="BB1679" t="s">
        <v>8</v>
      </c>
      <c r="BC1679">
        <v>114.63</v>
      </c>
      <c r="BD1679">
        <v>123.87</v>
      </c>
      <c r="BE1679">
        <v>192.01</v>
      </c>
      <c r="BF1679">
        <v>133.488</v>
      </c>
      <c r="BG1679">
        <v>82.75</v>
      </c>
      <c r="BH1679">
        <v>34.130000000000003</v>
      </c>
      <c r="BI1679">
        <v>22.36</v>
      </c>
      <c r="BJ1679">
        <v>1849</v>
      </c>
      <c r="BK1679" t="e">
        <v>#N/A</v>
      </c>
    </row>
    <row r="1680" spans="1:63" x14ac:dyDescent="0.2">
      <c r="A1680" s="1">
        <v>41857</v>
      </c>
      <c r="B1680">
        <v>1431.04</v>
      </c>
      <c r="C1680">
        <v>4207.1400000000003</v>
      </c>
      <c r="D1680">
        <v>36.1</v>
      </c>
      <c r="E1680">
        <v>11229.759</v>
      </c>
      <c r="F1680">
        <v>221.2</v>
      </c>
      <c r="G1680">
        <v>375.5</v>
      </c>
      <c r="H1680">
        <v>4.12</v>
      </c>
      <c r="I1680">
        <v>17.64</v>
      </c>
      <c r="J1680">
        <v>30.68</v>
      </c>
      <c r="K1680">
        <v>78.48</v>
      </c>
      <c r="L1680">
        <v>107.57</v>
      </c>
      <c r="M1680">
        <v>59.28</v>
      </c>
      <c r="N1680">
        <v>57.65</v>
      </c>
      <c r="O1680">
        <v>12.4</v>
      </c>
      <c r="P1680" t="s">
        <v>8</v>
      </c>
      <c r="Q1680">
        <v>30.69</v>
      </c>
      <c r="R1680">
        <v>70.319999999999993</v>
      </c>
      <c r="S1680">
        <v>17.64</v>
      </c>
      <c r="T1680">
        <v>489.7</v>
      </c>
      <c r="U1680">
        <v>145.47</v>
      </c>
      <c r="V1680">
        <v>17.64</v>
      </c>
      <c r="W1680">
        <v>1040</v>
      </c>
      <c r="X1680">
        <v>18.62</v>
      </c>
      <c r="Y1680">
        <v>19.41</v>
      </c>
      <c r="Z1680">
        <v>3390.5</v>
      </c>
      <c r="AA1680">
        <v>14.01</v>
      </c>
      <c r="AB1680" t="s">
        <v>8</v>
      </c>
      <c r="AC1680" t="s">
        <v>8</v>
      </c>
      <c r="AD1680" t="s">
        <v>8</v>
      </c>
      <c r="AE1680" t="s">
        <v>8</v>
      </c>
      <c r="AF1680">
        <v>0.23419999999999999</v>
      </c>
      <c r="AG1680">
        <v>8.5486000000000004</v>
      </c>
      <c r="AH1680">
        <v>80.61</v>
      </c>
      <c r="AI1680">
        <v>473.7</v>
      </c>
      <c r="AJ1680">
        <v>48.695</v>
      </c>
      <c r="AK1680">
        <v>20.57</v>
      </c>
      <c r="AL1680">
        <v>32.86</v>
      </c>
      <c r="AM1680">
        <v>11.335000000000001</v>
      </c>
      <c r="AN1680">
        <v>38.564999999999998</v>
      </c>
      <c r="AO1680">
        <v>43.46</v>
      </c>
      <c r="AP1680">
        <v>61.470999999999997</v>
      </c>
      <c r="AQ1680">
        <v>1570</v>
      </c>
      <c r="AR1680">
        <v>32.26</v>
      </c>
      <c r="AS1680">
        <v>358.22300000000001</v>
      </c>
      <c r="AT1680">
        <v>68.23</v>
      </c>
      <c r="AU1680">
        <v>42.77</v>
      </c>
      <c r="AV1680">
        <v>574.49</v>
      </c>
      <c r="AW1680">
        <v>17.64</v>
      </c>
      <c r="AX1680" t="s">
        <v>8</v>
      </c>
      <c r="AY1680" t="s">
        <v>8</v>
      </c>
      <c r="AZ1680">
        <v>26000</v>
      </c>
      <c r="BA1680" t="s">
        <v>8</v>
      </c>
      <c r="BB1680" t="s">
        <v>8</v>
      </c>
      <c r="BC1680">
        <v>114.7</v>
      </c>
      <c r="BD1680">
        <v>125.67</v>
      </c>
      <c r="BE1680">
        <v>192.07</v>
      </c>
      <c r="BF1680">
        <v>132.88800000000001</v>
      </c>
      <c r="BG1680">
        <v>82.58</v>
      </c>
      <c r="BH1680">
        <v>34.270000000000003</v>
      </c>
      <c r="BI1680">
        <v>22.95</v>
      </c>
      <c r="BJ1680">
        <v>1812</v>
      </c>
      <c r="BK1680" t="e">
        <v>#N/A</v>
      </c>
    </row>
    <row r="1681" spans="1:63" x14ac:dyDescent="0.2">
      <c r="A1681" s="1">
        <v>41858</v>
      </c>
      <c r="B1681">
        <v>1413.7</v>
      </c>
      <c r="C1681">
        <v>4149.83</v>
      </c>
      <c r="D1681">
        <v>35.92</v>
      </c>
      <c r="E1681">
        <v>11115.973</v>
      </c>
      <c r="F1681">
        <v>224.9</v>
      </c>
      <c r="G1681">
        <v>374.7</v>
      </c>
      <c r="H1681">
        <v>4.0999999999999996</v>
      </c>
      <c r="I1681">
        <v>17.46</v>
      </c>
      <c r="J1681">
        <v>29.68</v>
      </c>
      <c r="K1681">
        <v>77.23</v>
      </c>
      <c r="L1681">
        <v>107.01</v>
      </c>
      <c r="M1681">
        <v>57.99</v>
      </c>
      <c r="N1681">
        <v>56.9</v>
      </c>
      <c r="O1681">
        <v>12.29</v>
      </c>
      <c r="P1681" t="s">
        <v>8</v>
      </c>
      <c r="Q1681">
        <v>29.68</v>
      </c>
      <c r="R1681">
        <v>69.63</v>
      </c>
      <c r="S1681">
        <v>17.46</v>
      </c>
      <c r="T1681">
        <v>502.5</v>
      </c>
      <c r="U1681">
        <v>146.02000000000001</v>
      </c>
      <c r="V1681">
        <v>17.46</v>
      </c>
      <c r="W1681">
        <v>1044</v>
      </c>
      <c r="X1681">
        <v>18.675000000000001</v>
      </c>
      <c r="Y1681">
        <v>19.059999999999999</v>
      </c>
      <c r="Z1681">
        <v>3373</v>
      </c>
      <c r="AA1681">
        <v>13.79</v>
      </c>
      <c r="AB1681" t="s">
        <v>8</v>
      </c>
      <c r="AC1681" t="s">
        <v>8</v>
      </c>
      <c r="AD1681" t="s">
        <v>8</v>
      </c>
      <c r="AE1681" t="s">
        <v>8</v>
      </c>
      <c r="AF1681">
        <v>0.2331</v>
      </c>
      <c r="AG1681">
        <v>8.5978999999999992</v>
      </c>
      <c r="AH1681">
        <v>79.59</v>
      </c>
      <c r="AI1681">
        <v>469.1</v>
      </c>
      <c r="AJ1681">
        <v>48.29</v>
      </c>
      <c r="AK1681">
        <v>20.504999999999999</v>
      </c>
      <c r="AL1681">
        <v>32.68</v>
      </c>
      <c r="AM1681">
        <v>11.21</v>
      </c>
      <c r="AN1681">
        <v>38.354999999999997</v>
      </c>
      <c r="AO1681">
        <v>43</v>
      </c>
      <c r="AP1681">
        <v>64.239000000000004</v>
      </c>
      <c r="AQ1681">
        <v>1528.5</v>
      </c>
      <c r="AR1681">
        <v>32.090000000000003</v>
      </c>
      <c r="AS1681">
        <v>356.48200000000003</v>
      </c>
      <c r="AT1681">
        <v>67.83</v>
      </c>
      <c r="AU1681">
        <v>43.23</v>
      </c>
      <c r="AV1681">
        <v>571.80999999999995</v>
      </c>
      <c r="AW1681">
        <v>17.46</v>
      </c>
      <c r="AX1681" t="s">
        <v>8</v>
      </c>
      <c r="AY1681" t="s">
        <v>8</v>
      </c>
      <c r="AZ1681">
        <v>25800</v>
      </c>
      <c r="BA1681" t="s">
        <v>8</v>
      </c>
      <c r="BB1681" t="s">
        <v>8</v>
      </c>
      <c r="BC1681">
        <v>115.77</v>
      </c>
      <c r="BD1681">
        <v>126.18</v>
      </c>
      <c r="BE1681">
        <v>190.99</v>
      </c>
      <c r="BF1681">
        <v>128.28899999999999</v>
      </c>
      <c r="BG1681">
        <v>82.95</v>
      </c>
      <c r="BH1681">
        <v>33.31</v>
      </c>
      <c r="BI1681">
        <v>22.4</v>
      </c>
      <c r="BJ1681">
        <v>1786.5</v>
      </c>
      <c r="BK1681" t="e">
        <v>#N/A</v>
      </c>
    </row>
    <row r="1682" spans="1:63" x14ac:dyDescent="0.2">
      <c r="A1682" s="1">
        <v>41859</v>
      </c>
      <c r="B1682">
        <v>1438.87</v>
      </c>
      <c r="C1682">
        <v>4147.8100000000004</v>
      </c>
      <c r="D1682">
        <v>35.5</v>
      </c>
      <c r="E1682">
        <v>11080.963</v>
      </c>
      <c r="F1682">
        <v>223.2</v>
      </c>
      <c r="G1682">
        <v>364.2</v>
      </c>
      <c r="H1682">
        <v>4.12</v>
      </c>
      <c r="I1682">
        <v>19</v>
      </c>
      <c r="J1682">
        <v>30.04</v>
      </c>
      <c r="K1682">
        <v>77.650000000000006</v>
      </c>
      <c r="L1682">
        <v>108.38</v>
      </c>
      <c r="M1682">
        <v>58.15</v>
      </c>
      <c r="N1682">
        <v>59.23</v>
      </c>
      <c r="O1682">
        <v>12.22</v>
      </c>
      <c r="P1682" t="s">
        <v>8</v>
      </c>
      <c r="Q1682">
        <v>30.045000000000002</v>
      </c>
      <c r="R1682">
        <v>70.430000000000007</v>
      </c>
      <c r="S1682">
        <v>19</v>
      </c>
      <c r="T1682">
        <v>492.8</v>
      </c>
      <c r="U1682">
        <v>147.85</v>
      </c>
      <c r="V1682">
        <v>19</v>
      </c>
      <c r="W1682">
        <v>1046</v>
      </c>
      <c r="X1682">
        <v>18.91</v>
      </c>
      <c r="Y1682">
        <v>19.260000000000002</v>
      </c>
      <c r="Z1682">
        <v>3380</v>
      </c>
      <c r="AA1682">
        <v>13.83</v>
      </c>
      <c r="AB1682" t="s">
        <v>8</v>
      </c>
      <c r="AC1682" t="s">
        <v>8</v>
      </c>
      <c r="AD1682" t="s">
        <v>8</v>
      </c>
      <c r="AE1682" t="s">
        <v>8</v>
      </c>
      <c r="AF1682">
        <v>0.2351</v>
      </c>
      <c r="AG1682">
        <v>8.5189000000000004</v>
      </c>
      <c r="AH1682">
        <v>81.33</v>
      </c>
      <c r="AI1682">
        <v>464.05</v>
      </c>
      <c r="AJ1682">
        <v>48.33</v>
      </c>
      <c r="AK1682">
        <v>20.9</v>
      </c>
      <c r="AL1682">
        <v>32.6</v>
      </c>
      <c r="AM1682">
        <v>11.21</v>
      </c>
      <c r="AN1682">
        <v>38.81</v>
      </c>
      <c r="AO1682">
        <v>43.13</v>
      </c>
      <c r="AP1682">
        <v>63.692999999999998</v>
      </c>
      <c r="AQ1682">
        <v>1551</v>
      </c>
      <c r="AR1682">
        <v>31.95</v>
      </c>
      <c r="AS1682">
        <v>363.14800000000002</v>
      </c>
      <c r="AT1682">
        <v>68.39</v>
      </c>
      <c r="AU1682">
        <v>43.2</v>
      </c>
      <c r="AV1682">
        <v>577.94000000000005</v>
      </c>
      <c r="AW1682">
        <v>19</v>
      </c>
      <c r="AX1682" t="s">
        <v>8</v>
      </c>
      <c r="AY1682" t="s">
        <v>8</v>
      </c>
      <c r="AZ1682">
        <v>25000</v>
      </c>
      <c r="BA1682" t="s">
        <v>8</v>
      </c>
      <c r="BB1682" t="s">
        <v>8</v>
      </c>
      <c r="BC1682">
        <v>115.52</v>
      </c>
      <c r="BD1682">
        <v>126.19</v>
      </c>
      <c r="BE1682">
        <v>193.24</v>
      </c>
      <c r="BF1682">
        <v>129.78899999999999</v>
      </c>
      <c r="BG1682">
        <v>82.9</v>
      </c>
      <c r="BH1682">
        <v>34.29</v>
      </c>
      <c r="BI1682">
        <v>22.54</v>
      </c>
      <c r="BJ1682">
        <v>1745.5</v>
      </c>
      <c r="BK1682" t="e">
        <v>#N/A</v>
      </c>
    </row>
    <row r="1683" spans="1:63" x14ac:dyDescent="0.2">
      <c r="A1683" s="1">
        <v>41860</v>
      </c>
      <c r="B1683" t="e">
        <v>#N/A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  <c r="H1683" t="s">
        <v>8</v>
      </c>
      <c r="I1683" t="s">
        <v>8</v>
      </c>
      <c r="J1683" t="s">
        <v>8</v>
      </c>
      <c r="K1683" t="s">
        <v>8</v>
      </c>
      <c r="L1683" t="s">
        <v>8</v>
      </c>
      <c r="M1683" t="s">
        <v>8</v>
      </c>
      <c r="N1683" t="s">
        <v>8</v>
      </c>
      <c r="O1683" t="s">
        <v>8</v>
      </c>
      <c r="P1683" t="s">
        <v>8</v>
      </c>
      <c r="Q1683" t="s">
        <v>8</v>
      </c>
      <c r="R1683" t="s">
        <v>8</v>
      </c>
      <c r="S1683" t="s">
        <v>8</v>
      </c>
      <c r="T1683" t="s">
        <v>8</v>
      </c>
      <c r="U1683" t="s">
        <v>8</v>
      </c>
      <c r="V1683" t="s">
        <v>8</v>
      </c>
      <c r="W1683" t="s">
        <v>8</v>
      </c>
      <c r="X1683" t="s">
        <v>8</v>
      </c>
      <c r="Y1683" t="s">
        <v>8</v>
      </c>
      <c r="Z1683" t="s">
        <v>8</v>
      </c>
      <c r="AA1683" t="s">
        <v>8</v>
      </c>
      <c r="AB1683" t="s">
        <v>8</v>
      </c>
      <c r="AC1683" t="s">
        <v>8</v>
      </c>
      <c r="AD1683" t="s">
        <v>8</v>
      </c>
      <c r="AE1683" t="s">
        <v>8</v>
      </c>
      <c r="AF1683" t="s">
        <v>8</v>
      </c>
      <c r="AG1683" t="s">
        <v>8</v>
      </c>
      <c r="AH1683" t="s">
        <v>8</v>
      </c>
      <c r="AI1683" t="s">
        <v>8</v>
      </c>
      <c r="AJ1683" t="s">
        <v>8</v>
      </c>
      <c r="AK1683" t="s">
        <v>8</v>
      </c>
      <c r="AL1683" t="s">
        <v>8</v>
      </c>
      <c r="AM1683" t="s">
        <v>8</v>
      </c>
      <c r="AN1683" t="s">
        <v>8</v>
      </c>
      <c r="AO1683" t="s">
        <v>8</v>
      </c>
      <c r="AP1683" t="s">
        <v>8</v>
      </c>
      <c r="AQ1683" t="s">
        <v>8</v>
      </c>
      <c r="AR1683" t="s">
        <v>8</v>
      </c>
      <c r="AS1683" t="s">
        <v>8</v>
      </c>
      <c r="AT1683" t="s">
        <v>8</v>
      </c>
      <c r="AU1683" t="s">
        <v>8</v>
      </c>
      <c r="AV1683" t="s">
        <v>8</v>
      </c>
      <c r="AW1683" t="s">
        <v>8</v>
      </c>
      <c r="AX1683" t="s">
        <v>8</v>
      </c>
      <c r="AY1683" t="s">
        <v>8</v>
      </c>
      <c r="AZ1683" t="s">
        <v>8</v>
      </c>
      <c r="BA1683" t="s">
        <v>8</v>
      </c>
      <c r="BB1683" t="s">
        <v>8</v>
      </c>
      <c r="BC1683" t="s">
        <v>8</v>
      </c>
      <c r="BD1683" t="s">
        <v>8</v>
      </c>
      <c r="BE1683" t="s">
        <v>8</v>
      </c>
      <c r="BF1683" t="s">
        <v>8</v>
      </c>
      <c r="BG1683" t="s">
        <v>8</v>
      </c>
      <c r="BH1683" t="s">
        <v>8</v>
      </c>
      <c r="BI1683" t="s">
        <v>8</v>
      </c>
      <c r="BJ1683" t="s">
        <v>8</v>
      </c>
      <c r="BK1683" t="e">
        <v>#N/A</v>
      </c>
    </row>
    <row r="1684" spans="1:63" x14ac:dyDescent="0.2">
      <c r="A1684" s="1">
        <v>41861</v>
      </c>
      <c r="B1684" t="e">
        <v>#N/A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  <c r="H1684" t="s">
        <v>8</v>
      </c>
      <c r="I1684" t="s">
        <v>8</v>
      </c>
      <c r="J1684" t="s">
        <v>8</v>
      </c>
      <c r="K1684" t="s">
        <v>8</v>
      </c>
      <c r="L1684" t="s">
        <v>8</v>
      </c>
      <c r="M1684" t="s">
        <v>8</v>
      </c>
      <c r="N1684" t="s">
        <v>8</v>
      </c>
      <c r="O1684" t="s">
        <v>8</v>
      </c>
      <c r="P1684" t="s">
        <v>8</v>
      </c>
      <c r="Q1684" t="s">
        <v>8</v>
      </c>
      <c r="R1684" t="s">
        <v>8</v>
      </c>
      <c r="S1684" t="s">
        <v>8</v>
      </c>
      <c r="T1684" t="s">
        <v>8</v>
      </c>
      <c r="U1684" t="s">
        <v>8</v>
      </c>
      <c r="V1684" t="s">
        <v>8</v>
      </c>
      <c r="W1684" t="s">
        <v>8</v>
      </c>
      <c r="X1684" t="s">
        <v>8</v>
      </c>
      <c r="Y1684" t="s">
        <v>8</v>
      </c>
      <c r="Z1684" t="s">
        <v>8</v>
      </c>
      <c r="AA1684" t="s">
        <v>8</v>
      </c>
      <c r="AB1684" t="s">
        <v>8</v>
      </c>
      <c r="AC1684" t="s">
        <v>8</v>
      </c>
      <c r="AD1684" t="s">
        <v>8</v>
      </c>
      <c r="AE1684" t="s">
        <v>8</v>
      </c>
      <c r="AF1684" t="s">
        <v>8</v>
      </c>
      <c r="AG1684" t="s">
        <v>8</v>
      </c>
      <c r="AH1684" t="s">
        <v>8</v>
      </c>
      <c r="AI1684" t="s">
        <v>8</v>
      </c>
      <c r="AJ1684" t="s">
        <v>8</v>
      </c>
      <c r="AK1684" t="s">
        <v>8</v>
      </c>
      <c r="AL1684" t="s">
        <v>8</v>
      </c>
      <c r="AM1684" t="s">
        <v>8</v>
      </c>
      <c r="AN1684" t="s">
        <v>8</v>
      </c>
      <c r="AO1684" t="s">
        <v>8</v>
      </c>
      <c r="AP1684" t="s">
        <v>8</v>
      </c>
      <c r="AQ1684" t="s">
        <v>8</v>
      </c>
      <c r="AR1684" t="s">
        <v>8</v>
      </c>
      <c r="AS1684" t="s">
        <v>8</v>
      </c>
      <c r="AT1684" t="s">
        <v>8</v>
      </c>
      <c r="AU1684" t="s">
        <v>8</v>
      </c>
      <c r="AV1684" t="s">
        <v>8</v>
      </c>
      <c r="AW1684" t="s">
        <v>8</v>
      </c>
      <c r="AX1684" t="s">
        <v>8</v>
      </c>
      <c r="AY1684" t="s">
        <v>8</v>
      </c>
      <c r="AZ1684" t="s">
        <v>8</v>
      </c>
      <c r="BA1684" t="s">
        <v>8</v>
      </c>
      <c r="BB1684" t="s">
        <v>8</v>
      </c>
      <c r="BC1684" t="s">
        <v>8</v>
      </c>
      <c r="BD1684" t="s">
        <v>8</v>
      </c>
      <c r="BE1684" t="s">
        <v>8</v>
      </c>
      <c r="BF1684" t="s">
        <v>8</v>
      </c>
      <c r="BG1684" t="s">
        <v>8</v>
      </c>
      <c r="BH1684" t="s">
        <v>8</v>
      </c>
      <c r="BI1684" t="s">
        <v>8</v>
      </c>
      <c r="BJ1684" t="s">
        <v>8</v>
      </c>
      <c r="BK1684" t="e">
        <v>#N/A</v>
      </c>
    </row>
    <row r="1685" spans="1:63" x14ac:dyDescent="0.2">
      <c r="A1685" s="1">
        <v>41862</v>
      </c>
      <c r="B1685">
        <v>1468.44</v>
      </c>
      <c r="C1685">
        <v>4197.7</v>
      </c>
      <c r="D1685">
        <v>36.67</v>
      </c>
      <c r="E1685">
        <v>11308.534</v>
      </c>
      <c r="F1685">
        <v>231.7</v>
      </c>
      <c r="G1685">
        <v>381.5</v>
      </c>
      <c r="H1685">
        <v>4.1399999999999997</v>
      </c>
      <c r="I1685">
        <v>18.899999999999999</v>
      </c>
      <c r="J1685">
        <v>30.74</v>
      </c>
      <c r="K1685">
        <v>77.98</v>
      </c>
      <c r="L1685">
        <v>109.21</v>
      </c>
      <c r="M1685">
        <v>58.77</v>
      </c>
      <c r="N1685">
        <v>60.18</v>
      </c>
      <c r="O1685">
        <v>12.5</v>
      </c>
      <c r="P1685" t="s">
        <v>8</v>
      </c>
      <c r="Q1685">
        <v>30.74</v>
      </c>
      <c r="R1685">
        <v>70.819999999999993</v>
      </c>
      <c r="S1685">
        <v>18.899999999999999</v>
      </c>
      <c r="T1685">
        <v>495.9</v>
      </c>
      <c r="U1685">
        <v>148.28</v>
      </c>
      <c r="V1685">
        <v>18.899999999999999</v>
      </c>
      <c r="W1685">
        <v>1046</v>
      </c>
      <c r="X1685">
        <v>19.364999999999998</v>
      </c>
      <c r="Y1685">
        <v>19.48</v>
      </c>
      <c r="Z1685">
        <v>3502</v>
      </c>
      <c r="AA1685">
        <v>14.04</v>
      </c>
      <c r="AB1685" t="s">
        <v>8</v>
      </c>
      <c r="AC1685" t="s">
        <v>8</v>
      </c>
      <c r="AD1685" t="s">
        <v>8</v>
      </c>
      <c r="AE1685" t="s">
        <v>8</v>
      </c>
      <c r="AF1685">
        <v>0.23380000000000001</v>
      </c>
      <c r="AG1685">
        <v>8.6768999999999998</v>
      </c>
      <c r="AH1685">
        <v>80.8</v>
      </c>
      <c r="AI1685">
        <v>469</v>
      </c>
      <c r="AJ1685">
        <v>48.89</v>
      </c>
      <c r="AK1685">
        <v>20.95</v>
      </c>
      <c r="AL1685">
        <v>33.020000000000003</v>
      </c>
      <c r="AM1685">
        <v>11.55</v>
      </c>
      <c r="AN1685">
        <v>38.935000000000002</v>
      </c>
      <c r="AO1685">
        <v>43.27</v>
      </c>
      <c r="AP1685">
        <v>64.506</v>
      </c>
      <c r="AQ1685">
        <v>1602.5</v>
      </c>
      <c r="AR1685">
        <v>32.08</v>
      </c>
      <c r="AS1685">
        <v>371.70400000000001</v>
      </c>
      <c r="AT1685">
        <v>68.97</v>
      </c>
      <c r="AU1685">
        <v>43.2</v>
      </c>
      <c r="AV1685">
        <v>577.25</v>
      </c>
      <c r="AW1685">
        <v>18.899999999999999</v>
      </c>
      <c r="AX1685" t="s">
        <v>8</v>
      </c>
      <c r="AY1685" t="s">
        <v>8</v>
      </c>
      <c r="AZ1685">
        <v>25400</v>
      </c>
      <c r="BA1685" t="s">
        <v>8</v>
      </c>
      <c r="BB1685" t="s">
        <v>8</v>
      </c>
      <c r="BC1685">
        <v>115.51</v>
      </c>
      <c r="BD1685">
        <v>125.96</v>
      </c>
      <c r="BE1685">
        <v>193.8</v>
      </c>
      <c r="BF1685">
        <v>132.28800000000001</v>
      </c>
      <c r="BG1685">
        <v>83.48</v>
      </c>
      <c r="BH1685">
        <v>35.07</v>
      </c>
      <c r="BI1685">
        <v>22.8</v>
      </c>
      <c r="BJ1685">
        <v>1763.5</v>
      </c>
      <c r="BK1685" t="e">
        <v>#N/A</v>
      </c>
    </row>
    <row r="1686" spans="1:63" x14ac:dyDescent="0.2">
      <c r="A1686" s="1">
        <v>41863</v>
      </c>
      <c r="B1686">
        <v>1473.82</v>
      </c>
      <c r="C1686">
        <v>4162.16</v>
      </c>
      <c r="D1686">
        <v>36.44</v>
      </c>
      <c r="E1686">
        <v>11387.308000000001</v>
      </c>
      <c r="F1686">
        <v>228.3</v>
      </c>
      <c r="G1686">
        <v>413</v>
      </c>
      <c r="H1686">
        <v>4.08</v>
      </c>
      <c r="I1686">
        <v>18.899999999999999</v>
      </c>
      <c r="J1686">
        <v>30.7</v>
      </c>
      <c r="K1686">
        <v>77.44</v>
      </c>
      <c r="L1686">
        <v>107.87</v>
      </c>
      <c r="M1686">
        <v>57.85</v>
      </c>
      <c r="N1686">
        <v>58.91</v>
      </c>
      <c r="O1686">
        <v>12.35</v>
      </c>
      <c r="P1686" t="s">
        <v>8</v>
      </c>
      <c r="Q1686">
        <v>30.7</v>
      </c>
      <c r="R1686">
        <v>71.150000000000006</v>
      </c>
      <c r="S1686">
        <v>18.899999999999999</v>
      </c>
      <c r="T1686">
        <v>500.5</v>
      </c>
      <c r="U1686">
        <v>148.43</v>
      </c>
      <c r="V1686">
        <v>18.899999999999999</v>
      </c>
      <c r="W1686">
        <v>1040</v>
      </c>
      <c r="X1686">
        <v>19.16</v>
      </c>
      <c r="Y1686">
        <v>19.38</v>
      </c>
      <c r="Z1686">
        <v>3515</v>
      </c>
      <c r="AA1686">
        <v>13.99</v>
      </c>
      <c r="AB1686" t="s">
        <v>8</v>
      </c>
      <c r="AC1686" t="s">
        <v>8</v>
      </c>
      <c r="AD1686" t="s">
        <v>8</v>
      </c>
      <c r="AE1686" t="s">
        <v>8</v>
      </c>
      <c r="AF1686">
        <v>0.2331</v>
      </c>
      <c r="AG1686">
        <v>8.8051999999999992</v>
      </c>
      <c r="AH1686">
        <v>80.42</v>
      </c>
      <c r="AI1686">
        <v>468.9</v>
      </c>
      <c r="AJ1686">
        <v>47.8</v>
      </c>
      <c r="AK1686">
        <v>21.16</v>
      </c>
      <c r="AL1686">
        <v>33.130000000000003</v>
      </c>
      <c r="AM1686">
        <v>11.755000000000001</v>
      </c>
      <c r="AN1686">
        <v>38.909999999999997</v>
      </c>
      <c r="AO1686">
        <v>43.81</v>
      </c>
      <c r="AP1686">
        <v>63.773000000000003</v>
      </c>
      <c r="AQ1686">
        <v>1586</v>
      </c>
      <c r="AR1686">
        <v>32.42</v>
      </c>
      <c r="AS1686">
        <v>373.09699999999998</v>
      </c>
      <c r="AT1686">
        <v>68.784999999999997</v>
      </c>
      <c r="AU1686">
        <v>43.52</v>
      </c>
      <c r="AV1686">
        <v>572.12</v>
      </c>
      <c r="AW1686">
        <v>18.899999999999999</v>
      </c>
      <c r="AX1686" t="s">
        <v>8</v>
      </c>
      <c r="AY1686" t="s">
        <v>8</v>
      </c>
      <c r="AZ1686">
        <v>25320</v>
      </c>
      <c r="BA1686" t="s">
        <v>8</v>
      </c>
      <c r="BB1686" t="s">
        <v>8</v>
      </c>
      <c r="BC1686">
        <v>114.76</v>
      </c>
      <c r="BD1686">
        <v>125.99</v>
      </c>
      <c r="BE1686">
        <v>193.54</v>
      </c>
      <c r="BF1686">
        <v>133.28800000000001</v>
      </c>
      <c r="BG1686">
        <v>82.65</v>
      </c>
      <c r="BH1686">
        <v>35.549999999999997</v>
      </c>
      <c r="BI1686">
        <v>22.81</v>
      </c>
      <c r="BJ1686">
        <v>1774.5</v>
      </c>
      <c r="BK1686" t="e">
        <v>#N/A</v>
      </c>
    </row>
    <row r="1687" spans="1:63" x14ac:dyDescent="0.2">
      <c r="A1687" s="1">
        <v>41864</v>
      </c>
      <c r="B1687">
        <v>1489.01</v>
      </c>
      <c r="C1687">
        <v>4194.79</v>
      </c>
      <c r="D1687">
        <v>36.43</v>
      </c>
      <c r="E1687">
        <v>11544.857</v>
      </c>
      <c r="F1687">
        <v>228.2</v>
      </c>
      <c r="G1687">
        <v>420</v>
      </c>
      <c r="H1687">
        <v>4.1100000000000003</v>
      </c>
      <c r="I1687">
        <v>19.010000000000002</v>
      </c>
      <c r="J1687">
        <v>31.38</v>
      </c>
      <c r="K1687">
        <v>78.2</v>
      </c>
      <c r="L1687">
        <v>107.62</v>
      </c>
      <c r="M1687">
        <v>57.87</v>
      </c>
      <c r="N1687">
        <v>59.34</v>
      </c>
      <c r="O1687">
        <v>12.34</v>
      </c>
      <c r="P1687" t="s">
        <v>8</v>
      </c>
      <c r="Q1687">
        <v>31.38</v>
      </c>
      <c r="R1687">
        <v>71.97</v>
      </c>
      <c r="S1687">
        <v>19.010000000000002</v>
      </c>
      <c r="T1687">
        <v>505</v>
      </c>
      <c r="U1687">
        <v>149.35</v>
      </c>
      <c r="V1687">
        <v>19.010000000000002</v>
      </c>
      <c r="W1687">
        <v>1039</v>
      </c>
      <c r="X1687">
        <v>19.395</v>
      </c>
      <c r="Y1687">
        <v>20.05</v>
      </c>
      <c r="Z1687">
        <v>3423.5</v>
      </c>
      <c r="AA1687">
        <v>13.75</v>
      </c>
      <c r="AB1687" t="s">
        <v>8</v>
      </c>
      <c r="AC1687" t="s">
        <v>8</v>
      </c>
      <c r="AD1687" t="s">
        <v>8</v>
      </c>
      <c r="AE1687" t="s">
        <v>8</v>
      </c>
      <c r="AF1687">
        <v>0.2336</v>
      </c>
      <c r="AG1687">
        <v>8.6867999999999999</v>
      </c>
      <c r="AH1687">
        <v>80.89</v>
      </c>
      <c r="AI1687">
        <v>470.25</v>
      </c>
      <c r="AJ1687">
        <v>48.055</v>
      </c>
      <c r="AK1687">
        <v>21.65</v>
      </c>
      <c r="AL1687">
        <v>34.1</v>
      </c>
      <c r="AM1687">
        <v>11.83</v>
      </c>
      <c r="AN1687">
        <v>38.619999999999997</v>
      </c>
      <c r="AO1687">
        <v>44.15</v>
      </c>
      <c r="AP1687">
        <v>64.504000000000005</v>
      </c>
      <c r="AQ1687">
        <v>1576.5</v>
      </c>
      <c r="AR1687">
        <v>31.85</v>
      </c>
      <c r="AS1687">
        <v>363.64499999999998</v>
      </c>
      <c r="AT1687">
        <v>69.790000000000006</v>
      </c>
      <c r="AU1687">
        <v>44.08</v>
      </c>
      <c r="AV1687">
        <v>584.55999999999995</v>
      </c>
      <c r="AW1687">
        <v>19.010000000000002</v>
      </c>
      <c r="AX1687" t="s">
        <v>8</v>
      </c>
      <c r="AY1687" t="s">
        <v>8</v>
      </c>
      <c r="AZ1687">
        <v>25280</v>
      </c>
      <c r="BA1687" t="s">
        <v>8</v>
      </c>
      <c r="BB1687" t="s">
        <v>8</v>
      </c>
      <c r="BC1687">
        <v>115.51</v>
      </c>
      <c r="BD1687">
        <v>126.2</v>
      </c>
      <c r="BE1687">
        <v>194.89</v>
      </c>
      <c r="BF1687">
        <v>133.18799999999999</v>
      </c>
      <c r="BG1687">
        <v>84.06</v>
      </c>
      <c r="BH1687">
        <v>36.42</v>
      </c>
      <c r="BI1687">
        <v>23.01</v>
      </c>
      <c r="BJ1687">
        <v>1815.5</v>
      </c>
      <c r="BK1687" t="e">
        <v>#N/A</v>
      </c>
    </row>
    <row r="1688" spans="1:63" x14ac:dyDescent="0.2">
      <c r="A1688" s="1">
        <v>41865</v>
      </c>
      <c r="B1688">
        <v>1499.67</v>
      </c>
      <c r="C1688">
        <v>4205.43</v>
      </c>
      <c r="D1688">
        <v>36.49</v>
      </c>
      <c r="E1688">
        <v>11562.362999999999</v>
      </c>
      <c r="F1688">
        <v>232.4</v>
      </c>
      <c r="G1688">
        <v>426.6</v>
      </c>
      <c r="H1688">
        <v>4.08</v>
      </c>
      <c r="I1688">
        <v>18.8</v>
      </c>
      <c r="J1688">
        <v>31.04</v>
      </c>
      <c r="K1688">
        <v>78.53</v>
      </c>
      <c r="L1688">
        <v>105.91</v>
      </c>
      <c r="M1688">
        <v>58.53</v>
      </c>
      <c r="N1688">
        <v>59.46</v>
      </c>
      <c r="O1688">
        <v>12.32</v>
      </c>
      <c r="P1688" t="s">
        <v>8</v>
      </c>
      <c r="Q1688">
        <v>31.04</v>
      </c>
      <c r="R1688">
        <v>73.84</v>
      </c>
      <c r="S1688">
        <v>18.795000000000002</v>
      </c>
      <c r="T1688">
        <v>506</v>
      </c>
      <c r="U1688">
        <v>149.63999999999999</v>
      </c>
      <c r="V1688">
        <v>18.795000000000002</v>
      </c>
      <c r="W1688">
        <v>1047</v>
      </c>
      <c r="X1688">
        <v>19.375</v>
      </c>
      <c r="Y1688">
        <v>20.28</v>
      </c>
      <c r="Z1688">
        <v>3376</v>
      </c>
      <c r="AA1688">
        <v>13.53</v>
      </c>
      <c r="AB1688" t="s">
        <v>8</v>
      </c>
      <c r="AC1688" t="s">
        <v>8</v>
      </c>
      <c r="AD1688" t="s">
        <v>8</v>
      </c>
      <c r="AE1688" t="s">
        <v>8</v>
      </c>
      <c r="AF1688">
        <v>0.2311</v>
      </c>
      <c r="AG1688">
        <v>8.6472999999999995</v>
      </c>
      <c r="AH1688">
        <v>80.17</v>
      </c>
      <c r="AI1688">
        <v>472</v>
      </c>
      <c r="AJ1688">
        <v>47.884999999999998</v>
      </c>
      <c r="AK1688">
        <v>22.07</v>
      </c>
      <c r="AL1688">
        <v>33.94</v>
      </c>
      <c r="AM1688">
        <v>11.9</v>
      </c>
      <c r="AN1688">
        <v>38.31</v>
      </c>
      <c r="AO1688">
        <v>45.33</v>
      </c>
      <c r="AP1688">
        <v>64.41</v>
      </c>
      <c r="AQ1688">
        <v>1584</v>
      </c>
      <c r="AR1688">
        <v>31.56</v>
      </c>
      <c r="AS1688">
        <v>358.82</v>
      </c>
      <c r="AT1688">
        <v>70.05</v>
      </c>
      <c r="AU1688">
        <v>44.27</v>
      </c>
      <c r="AV1688">
        <v>584.65</v>
      </c>
      <c r="AW1688">
        <v>18.795000000000002</v>
      </c>
      <c r="AX1688" t="s">
        <v>8</v>
      </c>
      <c r="AY1688" t="s">
        <v>8</v>
      </c>
      <c r="AZ1688">
        <v>25220</v>
      </c>
      <c r="BA1688" t="s">
        <v>8</v>
      </c>
      <c r="BB1688" t="s">
        <v>8</v>
      </c>
      <c r="BC1688">
        <v>116.44</v>
      </c>
      <c r="BD1688">
        <v>126.31</v>
      </c>
      <c r="BE1688">
        <v>195.76</v>
      </c>
      <c r="BF1688">
        <v>130.089</v>
      </c>
      <c r="BG1688">
        <v>85.41</v>
      </c>
      <c r="BH1688">
        <v>36.590000000000003</v>
      </c>
      <c r="BI1688">
        <v>23.31</v>
      </c>
      <c r="BJ1688">
        <v>1835</v>
      </c>
      <c r="BK1688" t="e">
        <v>#N/A</v>
      </c>
    </row>
    <row r="1689" spans="1:63" x14ac:dyDescent="0.2">
      <c r="A1689" s="1">
        <v>41866</v>
      </c>
      <c r="B1689">
        <v>1504.52</v>
      </c>
      <c r="C1689">
        <v>4174.3599999999997</v>
      </c>
      <c r="D1689">
        <v>36.49</v>
      </c>
      <c r="E1689">
        <v>11641.138000000001</v>
      </c>
      <c r="F1689">
        <v>227.6</v>
      </c>
      <c r="G1689">
        <v>424</v>
      </c>
      <c r="H1689">
        <v>4.13</v>
      </c>
      <c r="I1689">
        <v>19.04</v>
      </c>
      <c r="J1689">
        <v>31.49</v>
      </c>
      <c r="K1689">
        <v>78</v>
      </c>
      <c r="L1689">
        <v>106.53</v>
      </c>
      <c r="M1689">
        <v>57.54</v>
      </c>
      <c r="N1689">
        <v>59.99</v>
      </c>
      <c r="O1689">
        <v>12.01</v>
      </c>
      <c r="P1689" t="s">
        <v>8</v>
      </c>
      <c r="Q1689">
        <v>31.49</v>
      </c>
      <c r="R1689">
        <v>74.790000000000006</v>
      </c>
      <c r="S1689">
        <v>19.04</v>
      </c>
      <c r="T1689">
        <v>503</v>
      </c>
      <c r="U1689">
        <v>148.72</v>
      </c>
      <c r="V1689">
        <v>19.04</v>
      </c>
      <c r="W1689">
        <v>1048</v>
      </c>
      <c r="X1689">
        <v>19.524999999999999</v>
      </c>
      <c r="Y1689">
        <v>20.56</v>
      </c>
      <c r="Z1689">
        <v>3406</v>
      </c>
      <c r="AA1689">
        <v>13.71</v>
      </c>
      <c r="AB1689" t="s">
        <v>8</v>
      </c>
      <c r="AC1689" t="s">
        <v>8</v>
      </c>
      <c r="AD1689" t="s">
        <v>8</v>
      </c>
      <c r="AE1689" t="s">
        <v>8</v>
      </c>
      <c r="AF1689">
        <v>0.2321</v>
      </c>
      <c r="AG1689">
        <v>8.5879999999999992</v>
      </c>
      <c r="AH1689">
        <v>80.62</v>
      </c>
      <c r="AI1689">
        <v>470.95</v>
      </c>
      <c r="AJ1689">
        <v>47.33</v>
      </c>
      <c r="AK1689">
        <v>21.7</v>
      </c>
      <c r="AL1689">
        <v>34.159999999999997</v>
      </c>
      <c r="AM1689">
        <v>12.04</v>
      </c>
      <c r="AN1689">
        <v>38.454999999999998</v>
      </c>
      <c r="AO1689">
        <v>44.76</v>
      </c>
      <c r="AP1689">
        <v>65.584000000000003</v>
      </c>
      <c r="AQ1689">
        <v>1577.5</v>
      </c>
      <c r="AR1689">
        <v>31.76</v>
      </c>
      <c r="AS1689">
        <v>356.97899999999998</v>
      </c>
      <c r="AT1689">
        <v>70.069999999999993</v>
      </c>
      <c r="AU1689">
        <v>44.79</v>
      </c>
      <c r="AV1689">
        <v>583.71</v>
      </c>
      <c r="AW1689">
        <v>19.04</v>
      </c>
      <c r="AX1689" t="s">
        <v>8</v>
      </c>
      <c r="AY1689" t="s">
        <v>8</v>
      </c>
      <c r="AZ1689" t="s">
        <v>8</v>
      </c>
      <c r="BA1689" t="s">
        <v>8</v>
      </c>
      <c r="BB1689" t="s">
        <v>8</v>
      </c>
      <c r="BC1689">
        <v>117.71</v>
      </c>
      <c r="BD1689">
        <v>125.48</v>
      </c>
      <c r="BE1689">
        <v>195.71</v>
      </c>
      <c r="BF1689">
        <v>130.28899999999999</v>
      </c>
      <c r="BG1689">
        <v>86.96</v>
      </c>
      <c r="BH1689">
        <v>36.14</v>
      </c>
      <c r="BI1689">
        <v>23.36</v>
      </c>
      <c r="BJ1689">
        <v>1874</v>
      </c>
      <c r="BK1689" t="e">
        <v>#N/A</v>
      </c>
    </row>
    <row r="1690" spans="1:63" x14ac:dyDescent="0.2">
      <c r="A1690" s="1">
        <v>41867</v>
      </c>
      <c r="B1690" t="e">
        <v>#N/A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  <c r="H1690" t="s">
        <v>8</v>
      </c>
      <c r="I1690" t="s">
        <v>8</v>
      </c>
      <c r="J1690" t="s">
        <v>8</v>
      </c>
      <c r="K1690" t="s">
        <v>8</v>
      </c>
      <c r="L1690" t="s">
        <v>8</v>
      </c>
      <c r="M1690" t="s">
        <v>8</v>
      </c>
      <c r="N1690" t="s">
        <v>8</v>
      </c>
      <c r="O1690" t="s">
        <v>8</v>
      </c>
      <c r="P1690" t="s">
        <v>8</v>
      </c>
      <c r="Q1690" t="s">
        <v>8</v>
      </c>
      <c r="R1690" t="s">
        <v>8</v>
      </c>
      <c r="S1690" t="s">
        <v>8</v>
      </c>
      <c r="T1690" t="s">
        <v>8</v>
      </c>
      <c r="U1690" t="s">
        <v>8</v>
      </c>
      <c r="V1690" t="s">
        <v>8</v>
      </c>
      <c r="W1690" t="s">
        <v>8</v>
      </c>
      <c r="X1690" t="s">
        <v>8</v>
      </c>
      <c r="Y1690" t="s">
        <v>8</v>
      </c>
      <c r="Z1690" t="s">
        <v>8</v>
      </c>
      <c r="AA1690" t="s">
        <v>8</v>
      </c>
      <c r="AB1690" t="s">
        <v>8</v>
      </c>
      <c r="AC1690" t="s">
        <v>8</v>
      </c>
      <c r="AD1690" t="s">
        <v>8</v>
      </c>
      <c r="AE1690" t="s">
        <v>8</v>
      </c>
      <c r="AF1690" t="s">
        <v>8</v>
      </c>
      <c r="AG1690" t="s">
        <v>8</v>
      </c>
      <c r="AH1690" t="s">
        <v>8</v>
      </c>
      <c r="AI1690" t="s">
        <v>8</v>
      </c>
      <c r="AJ1690" t="s">
        <v>8</v>
      </c>
      <c r="AK1690" t="s">
        <v>8</v>
      </c>
      <c r="AL1690" t="s">
        <v>8</v>
      </c>
      <c r="AM1690" t="s">
        <v>8</v>
      </c>
      <c r="AN1690" t="s">
        <v>8</v>
      </c>
      <c r="AO1690" t="s">
        <v>8</v>
      </c>
      <c r="AP1690" t="s">
        <v>8</v>
      </c>
      <c r="AQ1690" t="s">
        <v>8</v>
      </c>
      <c r="AR1690" t="s">
        <v>8</v>
      </c>
      <c r="AS1690" t="s">
        <v>8</v>
      </c>
      <c r="AT1690" t="s">
        <v>8</v>
      </c>
      <c r="AU1690" t="s">
        <v>8</v>
      </c>
      <c r="AV1690" t="s">
        <v>8</v>
      </c>
      <c r="AW1690" t="s">
        <v>8</v>
      </c>
      <c r="AX1690" t="s">
        <v>8</v>
      </c>
      <c r="AY1690" t="s">
        <v>8</v>
      </c>
      <c r="AZ1690" t="s">
        <v>8</v>
      </c>
      <c r="BA1690" t="s">
        <v>8</v>
      </c>
      <c r="BB1690" t="s">
        <v>8</v>
      </c>
      <c r="BC1690" t="s">
        <v>8</v>
      </c>
      <c r="BD1690" t="s">
        <v>8</v>
      </c>
      <c r="BE1690" t="s">
        <v>8</v>
      </c>
      <c r="BF1690" t="s">
        <v>8</v>
      </c>
      <c r="BG1690" t="s">
        <v>8</v>
      </c>
      <c r="BH1690" t="s">
        <v>8</v>
      </c>
      <c r="BI1690" t="s">
        <v>8</v>
      </c>
      <c r="BJ1690" t="s">
        <v>8</v>
      </c>
      <c r="BK1690" t="e">
        <v>#N/A</v>
      </c>
    </row>
    <row r="1691" spans="1:63" x14ac:dyDescent="0.2">
      <c r="A1691" s="1">
        <v>41868</v>
      </c>
      <c r="B1691" t="e">
        <v>#N/A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  <c r="H1691" t="s">
        <v>8</v>
      </c>
      <c r="I1691" t="s">
        <v>8</v>
      </c>
      <c r="J1691" t="s">
        <v>8</v>
      </c>
      <c r="K1691" t="s">
        <v>8</v>
      </c>
      <c r="L1691" t="s">
        <v>8</v>
      </c>
      <c r="M1691" t="s">
        <v>8</v>
      </c>
      <c r="N1691" t="s">
        <v>8</v>
      </c>
      <c r="O1691" t="s">
        <v>8</v>
      </c>
      <c r="P1691" t="s">
        <v>8</v>
      </c>
      <c r="Q1691" t="s">
        <v>8</v>
      </c>
      <c r="R1691" t="s">
        <v>8</v>
      </c>
      <c r="S1691" t="s">
        <v>8</v>
      </c>
      <c r="T1691" t="s">
        <v>8</v>
      </c>
      <c r="U1691" t="s">
        <v>8</v>
      </c>
      <c r="V1691" t="s">
        <v>8</v>
      </c>
      <c r="W1691" t="s">
        <v>8</v>
      </c>
      <c r="X1691" t="s">
        <v>8</v>
      </c>
      <c r="Y1691" t="s">
        <v>8</v>
      </c>
      <c r="Z1691" t="s">
        <v>8</v>
      </c>
      <c r="AA1691" t="s">
        <v>8</v>
      </c>
      <c r="AB1691" t="s">
        <v>8</v>
      </c>
      <c r="AC1691" t="s">
        <v>8</v>
      </c>
      <c r="AD1691" t="s">
        <v>8</v>
      </c>
      <c r="AE1691" t="s">
        <v>8</v>
      </c>
      <c r="AF1691" t="s">
        <v>8</v>
      </c>
      <c r="AG1691" t="s">
        <v>8</v>
      </c>
      <c r="AH1691" t="s">
        <v>8</v>
      </c>
      <c r="AI1691" t="s">
        <v>8</v>
      </c>
      <c r="AJ1691" t="s">
        <v>8</v>
      </c>
      <c r="AK1691" t="s">
        <v>8</v>
      </c>
      <c r="AL1691" t="s">
        <v>8</v>
      </c>
      <c r="AM1691" t="s">
        <v>8</v>
      </c>
      <c r="AN1691" t="s">
        <v>8</v>
      </c>
      <c r="AO1691" t="s">
        <v>8</v>
      </c>
      <c r="AP1691" t="s">
        <v>8</v>
      </c>
      <c r="AQ1691" t="s">
        <v>8</v>
      </c>
      <c r="AR1691" t="s">
        <v>8</v>
      </c>
      <c r="AS1691" t="s">
        <v>8</v>
      </c>
      <c r="AT1691" t="s">
        <v>8</v>
      </c>
      <c r="AU1691" t="s">
        <v>8</v>
      </c>
      <c r="AV1691" t="s">
        <v>8</v>
      </c>
      <c r="AW1691" t="s">
        <v>8</v>
      </c>
      <c r="AX1691" t="s">
        <v>8</v>
      </c>
      <c r="AY1691" t="s">
        <v>8</v>
      </c>
      <c r="AZ1691" t="s">
        <v>8</v>
      </c>
      <c r="BA1691" t="s">
        <v>8</v>
      </c>
      <c r="BB1691" t="s">
        <v>8</v>
      </c>
      <c r="BC1691" t="s">
        <v>8</v>
      </c>
      <c r="BD1691" t="s">
        <v>8</v>
      </c>
      <c r="BE1691" t="s">
        <v>8</v>
      </c>
      <c r="BF1691" t="s">
        <v>8</v>
      </c>
      <c r="BG1691" t="s">
        <v>8</v>
      </c>
      <c r="BH1691" t="s">
        <v>8</v>
      </c>
      <c r="BI1691" t="s">
        <v>8</v>
      </c>
      <c r="BJ1691" t="s">
        <v>8</v>
      </c>
      <c r="BK1691" t="e">
        <v>#N/A</v>
      </c>
    </row>
    <row r="1692" spans="1:63" x14ac:dyDescent="0.2">
      <c r="A1692" s="1">
        <v>41869</v>
      </c>
      <c r="B1692">
        <v>1513.45</v>
      </c>
      <c r="C1692">
        <v>4230.6499999999996</v>
      </c>
      <c r="D1692">
        <v>36.200000000000003</v>
      </c>
      <c r="E1692">
        <v>11816.191999999999</v>
      </c>
      <c r="F1692">
        <v>226.5</v>
      </c>
      <c r="G1692">
        <v>428.8</v>
      </c>
      <c r="H1692">
        <v>4.21</v>
      </c>
      <c r="I1692">
        <v>19.3</v>
      </c>
      <c r="J1692">
        <v>32.04</v>
      </c>
      <c r="K1692">
        <v>79.61</v>
      </c>
      <c r="L1692">
        <v>108.14</v>
      </c>
      <c r="M1692">
        <v>58.99</v>
      </c>
      <c r="N1692">
        <v>60.23</v>
      </c>
      <c r="O1692">
        <v>11.93</v>
      </c>
      <c r="P1692" t="s">
        <v>8</v>
      </c>
      <c r="Q1692">
        <v>32.04</v>
      </c>
      <c r="R1692">
        <v>75.37</v>
      </c>
      <c r="S1692">
        <v>19.3</v>
      </c>
      <c r="T1692">
        <v>509</v>
      </c>
      <c r="U1692">
        <v>150.41999999999999</v>
      </c>
      <c r="V1692">
        <v>19.3</v>
      </c>
      <c r="W1692">
        <v>1054</v>
      </c>
      <c r="X1692">
        <v>19.53</v>
      </c>
      <c r="Y1692">
        <v>20.71</v>
      </c>
      <c r="Z1692">
        <v>3412</v>
      </c>
      <c r="AA1692">
        <v>13.81</v>
      </c>
      <c r="AB1692" t="s">
        <v>8</v>
      </c>
      <c r="AC1692" t="s">
        <v>8</v>
      </c>
      <c r="AD1692" t="s">
        <v>8</v>
      </c>
      <c r="AE1692" t="s">
        <v>8</v>
      </c>
      <c r="AF1692">
        <v>0.2321</v>
      </c>
      <c r="AG1692">
        <v>8.6176999999999992</v>
      </c>
      <c r="AH1692">
        <v>79.34</v>
      </c>
      <c r="AI1692">
        <v>474</v>
      </c>
      <c r="AJ1692">
        <v>47.81</v>
      </c>
      <c r="AK1692">
        <v>22</v>
      </c>
      <c r="AL1692">
        <v>34.409999999999997</v>
      </c>
      <c r="AM1692">
        <v>12.164999999999999</v>
      </c>
      <c r="AN1692">
        <v>38.795000000000002</v>
      </c>
      <c r="AO1692">
        <v>45.12</v>
      </c>
      <c r="AP1692">
        <v>66.570999999999998</v>
      </c>
      <c r="AQ1692">
        <v>1599</v>
      </c>
      <c r="AR1692">
        <v>32.15</v>
      </c>
      <c r="AS1692">
        <v>362.25200000000001</v>
      </c>
      <c r="AT1692">
        <v>71.06</v>
      </c>
      <c r="AU1692">
        <v>45.11</v>
      </c>
      <c r="AV1692">
        <v>592.70000000000005</v>
      </c>
      <c r="AW1692">
        <v>19.3</v>
      </c>
      <c r="AX1692" t="s">
        <v>8</v>
      </c>
      <c r="AY1692" t="s">
        <v>8</v>
      </c>
      <c r="AZ1692">
        <v>25000</v>
      </c>
      <c r="BA1692" t="s">
        <v>8</v>
      </c>
      <c r="BB1692" t="s">
        <v>8</v>
      </c>
      <c r="BC1692">
        <v>116.54</v>
      </c>
      <c r="BD1692">
        <v>124.96</v>
      </c>
      <c r="BE1692">
        <v>197.32</v>
      </c>
      <c r="BF1692">
        <v>128.78899999999999</v>
      </c>
      <c r="BG1692">
        <v>89.1</v>
      </c>
      <c r="BH1692">
        <v>36.67</v>
      </c>
      <c r="BI1692">
        <v>23.27</v>
      </c>
      <c r="BJ1692">
        <v>1877</v>
      </c>
      <c r="BK1692" t="e">
        <v>#N/A</v>
      </c>
    </row>
    <row r="1693" spans="1:63" x14ac:dyDescent="0.2">
      <c r="A1693" s="1">
        <v>41870</v>
      </c>
      <c r="B1693">
        <v>1527.72</v>
      </c>
      <c r="C1693">
        <v>4254.45</v>
      </c>
      <c r="D1693">
        <v>36.119999999999997</v>
      </c>
      <c r="E1693">
        <v>12393.873</v>
      </c>
      <c r="F1693">
        <v>228.1</v>
      </c>
      <c r="G1693">
        <v>432.9</v>
      </c>
      <c r="H1693">
        <v>4.2699999999999996</v>
      </c>
      <c r="I1693">
        <v>19.37</v>
      </c>
      <c r="J1693">
        <v>32.4</v>
      </c>
      <c r="K1693">
        <v>79.75</v>
      </c>
      <c r="L1693">
        <v>109.42</v>
      </c>
      <c r="M1693">
        <v>59.7</v>
      </c>
      <c r="N1693">
        <v>60.74</v>
      </c>
      <c r="O1693">
        <v>11.85</v>
      </c>
      <c r="P1693" t="s">
        <v>8</v>
      </c>
      <c r="Q1693">
        <v>32.4</v>
      </c>
      <c r="R1693">
        <v>75.62</v>
      </c>
      <c r="S1693">
        <v>19.37</v>
      </c>
      <c r="T1693">
        <v>515.5</v>
      </c>
      <c r="U1693">
        <v>150</v>
      </c>
      <c r="V1693">
        <v>19.37</v>
      </c>
      <c r="W1693">
        <v>1033</v>
      </c>
      <c r="X1693">
        <v>20.175000000000001</v>
      </c>
      <c r="Y1693">
        <v>20.239999999999998</v>
      </c>
      <c r="Z1693">
        <v>3414.5</v>
      </c>
      <c r="AA1693">
        <v>13.88</v>
      </c>
      <c r="AB1693" t="s">
        <v>8</v>
      </c>
      <c r="AC1693" t="s">
        <v>8</v>
      </c>
      <c r="AD1693" t="s">
        <v>8</v>
      </c>
      <c r="AE1693" t="s">
        <v>8</v>
      </c>
      <c r="AF1693">
        <v>0.2344</v>
      </c>
      <c r="AG1693">
        <v>8.4992000000000001</v>
      </c>
      <c r="AH1693">
        <v>79.91</v>
      </c>
      <c r="AI1693">
        <v>481.6</v>
      </c>
      <c r="AJ1693">
        <v>48.25</v>
      </c>
      <c r="AK1693">
        <v>22.15</v>
      </c>
      <c r="AL1693">
        <v>34.340000000000003</v>
      </c>
      <c r="AM1693">
        <v>12.52</v>
      </c>
      <c r="AN1693">
        <v>39.06</v>
      </c>
      <c r="AO1693">
        <v>45.09</v>
      </c>
      <c r="AP1693">
        <v>66.879000000000005</v>
      </c>
      <c r="AQ1693">
        <v>1578.5</v>
      </c>
      <c r="AR1693">
        <v>31.8</v>
      </c>
      <c r="AS1693">
        <v>357.12799999999999</v>
      </c>
      <c r="AT1693">
        <v>72.05</v>
      </c>
      <c r="AU1693">
        <v>45.33</v>
      </c>
      <c r="AV1693">
        <v>597.11</v>
      </c>
      <c r="AW1693">
        <v>19.37</v>
      </c>
      <c r="AX1693" t="s">
        <v>8</v>
      </c>
      <c r="AY1693" t="s">
        <v>8</v>
      </c>
      <c r="AZ1693">
        <v>25080</v>
      </c>
      <c r="BA1693" t="s">
        <v>8</v>
      </c>
      <c r="BB1693" t="s">
        <v>8</v>
      </c>
      <c r="BC1693">
        <v>116.18</v>
      </c>
      <c r="BD1693">
        <v>124.68</v>
      </c>
      <c r="BE1693">
        <v>198.39</v>
      </c>
      <c r="BF1693">
        <v>129.78899999999999</v>
      </c>
      <c r="BG1693">
        <v>88.58</v>
      </c>
      <c r="BH1693">
        <v>37.01</v>
      </c>
      <c r="BI1693">
        <v>23.01</v>
      </c>
      <c r="BJ1693">
        <v>1913.5</v>
      </c>
      <c r="BK1693" t="e">
        <v>#N/A</v>
      </c>
    </row>
    <row r="1694" spans="1:63" x14ac:dyDescent="0.2">
      <c r="A1694" s="1">
        <v>41871</v>
      </c>
      <c r="B1694">
        <v>1538.31</v>
      </c>
      <c r="C1694">
        <v>4240.79</v>
      </c>
      <c r="D1694">
        <v>36.450000000000003</v>
      </c>
      <c r="E1694">
        <v>12516.411</v>
      </c>
      <c r="F1694">
        <v>229.4</v>
      </c>
      <c r="G1694">
        <v>430</v>
      </c>
      <c r="H1694">
        <v>4.28</v>
      </c>
      <c r="I1694">
        <v>19.25</v>
      </c>
      <c r="J1694">
        <v>33.299999999999997</v>
      </c>
      <c r="K1694">
        <v>79.28</v>
      </c>
      <c r="L1694">
        <v>109.85</v>
      </c>
      <c r="M1694">
        <v>59.42</v>
      </c>
      <c r="N1694">
        <v>60.43</v>
      </c>
      <c r="O1694">
        <v>12.2</v>
      </c>
      <c r="P1694" t="s">
        <v>8</v>
      </c>
      <c r="Q1694">
        <v>33.299999999999997</v>
      </c>
      <c r="R1694">
        <v>76.38</v>
      </c>
      <c r="S1694">
        <v>19.25</v>
      </c>
      <c r="T1694">
        <v>515.5</v>
      </c>
      <c r="U1694">
        <v>150.63</v>
      </c>
      <c r="V1694">
        <v>19.25</v>
      </c>
      <c r="W1694">
        <v>1023</v>
      </c>
      <c r="X1694">
        <v>20.41</v>
      </c>
      <c r="Y1694">
        <v>20.56</v>
      </c>
      <c r="Z1694">
        <v>3458</v>
      </c>
      <c r="AA1694">
        <v>14.08</v>
      </c>
      <c r="AB1694" t="s">
        <v>8</v>
      </c>
      <c r="AC1694" t="s">
        <v>8</v>
      </c>
      <c r="AD1694" t="s">
        <v>8</v>
      </c>
      <c r="AE1694" t="s">
        <v>8</v>
      </c>
      <c r="AF1694">
        <v>0.2349</v>
      </c>
      <c r="AG1694">
        <v>8.5288000000000004</v>
      </c>
      <c r="AH1694">
        <v>80.5</v>
      </c>
      <c r="AI1694">
        <v>481</v>
      </c>
      <c r="AJ1694">
        <v>48.35</v>
      </c>
      <c r="AK1694">
        <v>22.08</v>
      </c>
      <c r="AL1694">
        <v>34.5</v>
      </c>
      <c r="AM1694">
        <v>12.52</v>
      </c>
      <c r="AN1694">
        <v>39.015000000000001</v>
      </c>
      <c r="AO1694">
        <v>45.06</v>
      </c>
      <c r="AP1694">
        <v>67.456000000000003</v>
      </c>
      <c r="AQ1694">
        <v>1594</v>
      </c>
      <c r="AR1694">
        <v>31.9</v>
      </c>
      <c r="AS1694">
        <v>358.67099999999999</v>
      </c>
      <c r="AT1694">
        <v>71.02</v>
      </c>
      <c r="AU1694">
        <v>44.95</v>
      </c>
      <c r="AV1694">
        <v>595.41</v>
      </c>
      <c r="AW1694">
        <v>19.25</v>
      </c>
      <c r="AX1694" t="s">
        <v>8</v>
      </c>
      <c r="AY1694" t="s">
        <v>8</v>
      </c>
      <c r="AZ1694">
        <v>25220</v>
      </c>
      <c r="BA1694" t="s">
        <v>8</v>
      </c>
      <c r="BB1694" t="s">
        <v>8</v>
      </c>
      <c r="BC1694">
        <v>115.99</v>
      </c>
      <c r="BD1694">
        <v>124.22</v>
      </c>
      <c r="BE1694">
        <v>198.92</v>
      </c>
      <c r="BF1694">
        <v>131.88800000000001</v>
      </c>
      <c r="BG1694">
        <v>88.1</v>
      </c>
      <c r="BH1694">
        <v>37.555</v>
      </c>
      <c r="BI1694">
        <v>23.08</v>
      </c>
      <c r="BJ1694">
        <v>1937</v>
      </c>
      <c r="BK1694" t="e">
        <v>#N/A</v>
      </c>
    </row>
    <row r="1695" spans="1:63" x14ac:dyDescent="0.2">
      <c r="A1695" s="1">
        <v>41872</v>
      </c>
      <c r="B1695">
        <v>1563.01</v>
      </c>
      <c r="C1695">
        <v>4292.93</v>
      </c>
      <c r="D1695">
        <v>36.83</v>
      </c>
      <c r="E1695">
        <v>12603.938</v>
      </c>
      <c r="F1695">
        <v>225.5</v>
      </c>
      <c r="G1695">
        <v>429.8</v>
      </c>
      <c r="H1695">
        <v>4.24</v>
      </c>
      <c r="I1695">
        <v>19.07</v>
      </c>
      <c r="J1695">
        <v>33.19</v>
      </c>
      <c r="K1695">
        <v>80.59</v>
      </c>
      <c r="L1695">
        <v>109.44</v>
      </c>
      <c r="M1695">
        <v>60.55</v>
      </c>
      <c r="N1695">
        <v>60.36</v>
      </c>
      <c r="O1695">
        <v>12.32</v>
      </c>
      <c r="P1695" t="s">
        <v>8</v>
      </c>
      <c r="Q1695">
        <v>33.19</v>
      </c>
      <c r="R1695">
        <v>76.27</v>
      </c>
      <c r="S1695">
        <v>19.07</v>
      </c>
      <c r="T1695">
        <v>522</v>
      </c>
      <c r="U1695">
        <v>150.55000000000001</v>
      </c>
      <c r="V1695">
        <v>19.07</v>
      </c>
      <c r="W1695">
        <v>1037</v>
      </c>
      <c r="X1695">
        <v>20.5</v>
      </c>
      <c r="Y1695">
        <v>19.79</v>
      </c>
      <c r="Z1695">
        <v>3433</v>
      </c>
      <c r="AA1695">
        <v>13.93</v>
      </c>
      <c r="AB1695" t="s">
        <v>8</v>
      </c>
      <c r="AC1695" t="s">
        <v>8</v>
      </c>
      <c r="AD1695" t="s">
        <v>8</v>
      </c>
      <c r="AE1695" t="s">
        <v>8</v>
      </c>
      <c r="AF1695">
        <v>0.2349</v>
      </c>
      <c r="AG1695">
        <v>8.2721999999999998</v>
      </c>
      <c r="AH1695">
        <v>80.98</v>
      </c>
      <c r="AI1695">
        <v>483.85</v>
      </c>
      <c r="AJ1695">
        <v>48.97</v>
      </c>
      <c r="AK1695">
        <v>22.42</v>
      </c>
      <c r="AL1695">
        <v>35.15</v>
      </c>
      <c r="AM1695">
        <v>12.725</v>
      </c>
      <c r="AN1695">
        <v>38.734999999999999</v>
      </c>
      <c r="AO1695">
        <v>45.11</v>
      </c>
      <c r="AP1695">
        <v>67.436000000000007</v>
      </c>
      <c r="AQ1695">
        <v>1573.5</v>
      </c>
      <c r="AR1695">
        <v>31.35</v>
      </c>
      <c r="AS1695">
        <v>360.16300000000001</v>
      </c>
      <c r="AT1695">
        <v>71.73</v>
      </c>
      <c r="AU1695">
        <v>45.22</v>
      </c>
      <c r="AV1695">
        <v>592.41999999999996</v>
      </c>
      <c r="AW1695">
        <v>19.07</v>
      </c>
      <c r="AX1695" t="s">
        <v>8</v>
      </c>
      <c r="AY1695" t="s">
        <v>8</v>
      </c>
      <c r="AZ1695">
        <v>24700</v>
      </c>
      <c r="BA1695" t="s">
        <v>8</v>
      </c>
      <c r="BB1695" t="s">
        <v>8</v>
      </c>
      <c r="BC1695">
        <v>116.65</v>
      </c>
      <c r="BD1695">
        <v>122.88</v>
      </c>
      <c r="BE1695">
        <v>199.5</v>
      </c>
      <c r="BF1695">
        <v>130.68899999999999</v>
      </c>
      <c r="BG1695">
        <v>88.2</v>
      </c>
      <c r="BH1695">
        <v>37.76</v>
      </c>
      <c r="BI1695">
        <v>23.16</v>
      </c>
      <c r="BJ1695">
        <v>1952</v>
      </c>
      <c r="BK1695" t="e">
        <v>#N/A</v>
      </c>
    </row>
    <row r="1696" spans="1:63" x14ac:dyDescent="0.2">
      <c r="A1696" s="1">
        <v>41873</v>
      </c>
      <c r="B1696">
        <v>1545.47</v>
      </c>
      <c r="C1696">
        <v>4252.8</v>
      </c>
      <c r="D1696">
        <v>36.5</v>
      </c>
      <c r="E1696">
        <v>12551.422</v>
      </c>
      <c r="F1696">
        <v>224.8</v>
      </c>
      <c r="G1696">
        <v>428.3</v>
      </c>
      <c r="H1696">
        <v>4.25</v>
      </c>
      <c r="I1696">
        <v>19.079999999999998</v>
      </c>
      <c r="J1696">
        <v>33.29</v>
      </c>
      <c r="K1696">
        <v>79.430000000000007</v>
      </c>
      <c r="L1696">
        <v>109.03</v>
      </c>
      <c r="M1696">
        <v>60.93</v>
      </c>
      <c r="N1696">
        <v>60.5</v>
      </c>
      <c r="O1696">
        <v>12.01</v>
      </c>
      <c r="P1696" t="s">
        <v>8</v>
      </c>
      <c r="Q1696">
        <v>33.29</v>
      </c>
      <c r="R1696">
        <v>76.209999999999994</v>
      </c>
      <c r="S1696">
        <v>19.079999999999998</v>
      </c>
      <c r="T1696">
        <v>520</v>
      </c>
      <c r="U1696">
        <v>149.46</v>
      </c>
      <c r="V1696">
        <v>19.079999999999998</v>
      </c>
      <c r="W1696">
        <v>1022</v>
      </c>
      <c r="X1696">
        <v>20.12</v>
      </c>
      <c r="Y1696">
        <v>19.93</v>
      </c>
      <c r="Z1696">
        <v>3392.5</v>
      </c>
      <c r="AA1696">
        <v>13.74</v>
      </c>
      <c r="AB1696" t="s">
        <v>8</v>
      </c>
      <c r="AC1696" t="s">
        <v>8</v>
      </c>
      <c r="AD1696" t="s">
        <v>8</v>
      </c>
      <c r="AE1696" t="s">
        <v>8</v>
      </c>
      <c r="AF1696">
        <v>0.2384</v>
      </c>
      <c r="AG1696">
        <v>8.2721999999999998</v>
      </c>
      <c r="AH1696">
        <v>80.239999999999995</v>
      </c>
      <c r="AI1696">
        <v>485.1</v>
      </c>
      <c r="AJ1696">
        <v>47.914999999999999</v>
      </c>
      <c r="AK1696">
        <v>22.33</v>
      </c>
      <c r="AL1696">
        <v>34.94</v>
      </c>
      <c r="AM1696">
        <v>12.615</v>
      </c>
      <c r="AN1696">
        <v>38.64</v>
      </c>
      <c r="AO1696">
        <v>45.98</v>
      </c>
      <c r="AP1696">
        <v>68.456000000000003</v>
      </c>
      <c r="AQ1696">
        <v>1556.5</v>
      </c>
      <c r="AR1696">
        <v>32.06</v>
      </c>
      <c r="AS1696">
        <v>358.27300000000002</v>
      </c>
      <c r="AT1696">
        <v>72.040000000000006</v>
      </c>
      <c r="AU1696">
        <v>45.16</v>
      </c>
      <c r="AV1696">
        <v>592.54</v>
      </c>
      <c r="AW1696">
        <v>19.079999999999998</v>
      </c>
      <c r="AX1696" t="s">
        <v>8</v>
      </c>
      <c r="AY1696" t="s">
        <v>8</v>
      </c>
      <c r="AZ1696">
        <v>24940</v>
      </c>
      <c r="BA1696" t="s">
        <v>8</v>
      </c>
      <c r="BB1696" t="s">
        <v>8</v>
      </c>
      <c r="BC1696">
        <v>117.29</v>
      </c>
      <c r="BD1696">
        <v>123.19</v>
      </c>
      <c r="BE1696">
        <v>199.19</v>
      </c>
      <c r="BF1696">
        <v>130.68899999999999</v>
      </c>
      <c r="BG1696">
        <v>87.73</v>
      </c>
      <c r="BH1696">
        <v>38.159999999999997</v>
      </c>
      <c r="BI1696">
        <v>23.13</v>
      </c>
      <c r="BJ1696">
        <v>1954.5</v>
      </c>
      <c r="BK1696" t="e">
        <v>#N/A</v>
      </c>
    </row>
    <row r="1697" spans="1:63" x14ac:dyDescent="0.2">
      <c r="A1697" s="1">
        <v>41874</v>
      </c>
      <c r="B1697" t="e">
        <v>#N/A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  <c r="H1697" t="s">
        <v>8</v>
      </c>
      <c r="I1697" t="s">
        <v>8</v>
      </c>
      <c r="J1697" t="s">
        <v>8</v>
      </c>
      <c r="K1697" t="s">
        <v>8</v>
      </c>
      <c r="L1697" t="s">
        <v>8</v>
      </c>
      <c r="M1697" t="s">
        <v>8</v>
      </c>
      <c r="N1697" t="s">
        <v>8</v>
      </c>
      <c r="O1697" t="s">
        <v>8</v>
      </c>
      <c r="P1697" t="s">
        <v>8</v>
      </c>
      <c r="Q1697" t="s">
        <v>8</v>
      </c>
      <c r="R1697" t="s">
        <v>8</v>
      </c>
      <c r="S1697" t="s">
        <v>8</v>
      </c>
      <c r="T1697" t="s">
        <v>8</v>
      </c>
      <c r="U1697" t="s">
        <v>8</v>
      </c>
      <c r="V1697" t="s">
        <v>8</v>
      </c>
      <c r="W1697" t="s">
        <v>8</v>
      </c>
      <c r="X1697" t="s">
        <v>8</v>
      </c>
      <c r="Y1697" t="s">
        <v>8</v>
      </c>
      <c r="Z1697" t="s">
        <v>8</v>
      </c>
      <c r="AA1697" t="s">
        <v>8</v>
      </c>
      <c r="AB1697" t="s">
        <v>8</v>
      </c>
      <c r="AC1697" t="s">
        <v>8</v>
      </c>
      <c r="AD1697" t="s">
        <v>8</v>
      </c>
      <c r="AE1697" t="s">
        <v>8</v>
      </c>
      <c r="AF1697" t="s">
        <v>8</v>
      </c>
      <c r="AG1697" t="s">
        <v>8</v>
      </c>
      <c r="AH1697" t="s">
        <v>8</v>
      </c>
      <c r="AI1697" t="s">
        <v>8</v>
      </c>
      <c r="AJ1697" t="s">
        <v>8</v>
      </c>
      <c r="AK1697" t="s">
        <v>8</v>
      </c>
      <c r="AL1697" t="s">
        <v>8</v>
      </c>
      <c r="AM1697" t="s">
        <v>8</v>
      </c>
      <c r="AN1697" t="s">
        <v>8</v>
      </c>
      <c r="AO1697" t="s">
        <v>8</v>
      </c>
      <c r="AP1697" t="s">
        <v>8</v>
      </c>
      <c r="AQ1697" t="s">
        <v>8</v>
      </c>
      <c r="AR1697" t="s">
        <v>8</v>
      </c>
      <c r="AS1697" t="s">
        <v>8</v>
      </c>
      <c r="AT1697" t="s">
        <v>8</v>
      </c>
      <c r="AU1697" t="s">
        <v>8</v>
      </c>
      <c r="AV1697" t="s">
        <v>8</v>
      </c>
      <c r="AW1697" t="s">
        <v>8</v>
      </c>
      <c r="AX1697" t="s">
        <v>8</v>
      </c>
      <c r="AY1697" t="s">
        <v>8</v>
      </c>
      <c r="AZ1697" t="s">
        <v>8</v>
      </c>
      <c r="BA1697" t="s">
        <v>8</v>
      </c>
      <c r="BB1697" t="s">
        <v>8</v>
      </c>
      <c r="BC1697" t="s">
        <v>8</v>
      </c>
      <c r="BD1697" t="s">
        <v>8</v>
      </c>
      <c r="BE1697" t="s">
        <v>8</v>
      </c>
      <c r="BF1697" t="s">
        <v>8</v>
      </c>
      <c r="BG1697" t="s">
        <v>8</v>
      </c>
      <c r="BH1697" t="s">
        <v>8</v>
      </c>
      <c r="BI1697" t="s">
        <v>8</v>
      </c>
      <c r="BJ1697" t="s">
        <v>8</v>
      </c>
      <c r="BK1697" t="e">
        <v>#N/A</v>
      </c>
    </row>
    <row r="1698" spans="1:63" x14ac:dyDescent="0.2">
      <c r="A1698" s="1">
        <v>41875</v>
      </c>
      <c r="B1698" t="e">
        <v>#N/A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 t="s">
        <v>8</v>
      </c>
      <c r="O1698" t="s">
        <v>8</v>
      </c>
      <c r="P1698" t="s">
        <v>8</v>
      </c>
      <c r="Q1698" t="s">
        <v>8</v>
      </c>
      <c r="R1698" t="s">
        <v>8</v>
      </c>
      <c r="S1698" t="s">
        <v>8</v>
      </c>
      <c r="T1698" t="s">
        <v>8</v>
      </c>
      <c r="U1698" t="s">
        <v>8</v>
      </c>
      <c r="V1698" t="s">
        <v>8</v>
      </c>
      <c r="W1698" t="s">
        <v>8</v>
      </c>
      <c r="X1698" t="s">
        <v>8</v>
      </c>
      <c r="Y1698" t="s">
        <v>8</v>
      </c>
      <c r="Z1698" t="s">
        <v>8</v>
      </c>
      <c r="AA1698" t="s">
        <v>8</v>
      </c>
      <c r="AB1698" t="s">
        <v>8</v>
      </c>
      <c r="AC1698" t="s">
        <v>8</v>
      </c>
      <c r="AD1698" t="s">
        <v>8</v>
      </c>
      <c r="AE1698" t="s">
        <v>8</v>
      </c>
      <c r="AF1698" t="s">
        <v>8</v>
      </c>
      <c r="AG1698" t="s">
        <v>8</v>
      </c>
      <c r="AH1698" t="s">
        <v>8</v>
      </c>
      <c r="AI1698" t="s">
        <v>8</v>
      </c>
      <c r="AJ1698" t="s">
        <v>8</v>
      </c>
      <c r="AK1698" t="s">
        <v>8</v>
      </c>
      <c r="AL1698" t="s">
        <v>8</v>
      </c>
      <c r="AM1698" t="s">
        <v>8</v>
      </c>
      <c r="AN1698" t="s">
        <v>8</v>
      </c>
      <c r="AO1698" t="s">
        <v>8</v>
      </c>
      <c r="AP1698" t="s">
        <v>8</v>
      </c>
      <c r="AQ1698" t="s">
        <v>8</v>
      </c>
      <c r="AR1698" t="s">
        <v>8</v>
      </c>
      <c r="AS1698" t="s">
        <v>8</v>
      </c>
      <c r="AT1698" t="s">
        <v>8</v>
      </c>
      <c r="AU1698" t="s">
        <v>8</v>
      </c>
      <c r="AV1698" t="s">
        <v>8</v>
      </c>
      <c r="AW1698" t="s">
        <v>8</v>
      </c>
      <c r="AX1698" t="s">
        <v>8</v>
      </c>
      <c r="AY1698" t="s">
        <v>8</v>
      </c>
      <c r="AZ1698" t="s">
        <v>8</v>
      </c>
      <c r="BA1698" t="s">
        <v>8</v>
      </c>
      <c r="BB1698" t="s">
        <v>8</v>
      </c>
      <c r="BC1698" t="s">
        <v>8</v>
      </c>
      <c r="BD1698" t="s">
        <v>8</v>
      </c>
      <c r="BE1698" t="s">
        <v>8</v>
      </c>
      <c r="BF1698" t="s">
        <v>8</v>
      </c>
      <c r="BG1698" t="s">
        <v>8</v>
      </c>
      <c r="BH1698" t="s">
        <v>8</v>
      </c>
      <c r="BI1698" t="s">
        <v>8</v>
      </c>
      <c r="BJ1698" t="s">
        <v>8</v>
      </c>
      <c r="BK1698" t="e">
        <v>#N/A</v>
      </c>
    </row>
    <row r="1699" spans="1:63" x14ac:dyDescent="0.2">
      <c r="A1699" s="1">
        <v>41876</v>
      </c>
      <c r="B1699">
        <v>1559.23</v>
      </c>
      <c r="C1699">
        <v>4342.1099999999997</v>
      </c>
      <c r="D1699">
        <v>36.53</v>
      </c>
      <c r="E1699">
        <v>12656.455</v>
      </c>
      <c r="F1699">
        <v>230.8</v>
      </c>
      <c r="G1699">
        <v>431.2</v>
      </c>
      <c r="H1699">
        <v>4.18</v>
      </c>
      <c r="I1699">
        <v>19.11</v>
      </c>
      <c r="J1699">
        <v>33.21</v>
      </c>
      <c r="K1699">
        <v>81.290000000000006</v>
      </c>
      <c r="L1699">
        <v>110.22</v>
      </c>
      <c r="M1699">
        <v>61.23</v>
      </c>
      <c r="N1699">
        <v>60.63</v>
      </c>
      <c r="O1699" t="s">
        <v>8</v>
      </c>
      <c r="P1699" t="s">
        <v>8</v>
      </c>
      <c r="Q1699">
        <v>33.21</v>
      </c>
      <c r="R1699">
        <v>75.77</v>
      </c>
      <c r="S1699">
        <v>19.100000000000001</v>
      </c>
      <c r="T1699" t="s">
        <v>8</v>
      </c>
      <c r="U1699">
        <v>149.79</v>
      </c>
      <c r="V1699">
        <v>19.100000000000001</v>
      </c>
      <c r="W1699" t="s">
        <v>8</v>
      </c>
      <c r="X1699" t="s">
        <v>8</v>
      </c>
      <c r="Y1699">
        <v>20.09</v>
      </c>
      <c r="Z1699" t="s">
        <v>8</v>
      </c>
      <c r="AA1699">
        <v>13.63</v>
      </c>
      <c r="AB1699" t="s">
        <v>8</v>
      </c>
      <c r="AC1699" t="s">
        <v>8</v>
      </c>
      <c r="AD1699" t="s">
        <v>8</v>
      </c>
      <c r="AE1699" t="s">
        <v>8</v>
      </c>
      <c r="AF1699" t="s">
        <v>8</v>
      </c>
      <c r="AG1699">
        <v>8.0846</v>
      </c>
      <c r="AH1699">
        <v>80.8</v>
      </c>
      <c r="AI1699" t="s">
        <v>8</v>
      </c>
      <c r="AJ1699">
        <v>49.26</v>
      </c>
      <c r="AK1699">
        <v>22.06</v>
      </c>
      <c r="AL1699">
        <v>34.81</v>
      </c>
      <c r="AM1699">
        <v>12.705</v>
      </c>
      <c r="AN1699">
        <v>38.984999999999999</v>
      </c>
      <c r="AO1699">
        <v>46.1</v>
      </c>
      <c r="AP1699">
        <v>68.703999999999994</v>
      </c>
      <c r="AQ1699" t="s">
        <v>8</v>
      </c>
      <c r="AR1699">
        <v>31.93</v>
      </c>
      <c r="AS1699" t="s">
        <v>8</v>
      </c>
      <c r="AT1699">
        <v>71.819999999999993</v>
      </c>
      <c r="AU1699">
        <v>45.17</v>
      </c>
      <c r="AV1699">
        <v>590.57000000000005</v>
      </c>
      <c r="AW1699">
        <v>19.100000000000001</v>
      </c>
      <c r="AX1699" t="s">
        <v>8</v>
      </c>
      <c r="AY1699" t="s">
        <v>8</v>
      </c>
      <c r="AZ1699">
        <v>24560</v>
      </c>
      <c r="BA1699" t="s">
        <v>8</v>
      </c>
      <c r="BB1699" t="s">
        <v>8</v>
      </c>
      <c r="BC1699">
        <v>117.73</v>
      </c>
      <c r="BD1699">
        <v>122.74</v>
      </c>
      <c r="BE1699">
        <v>200.2</v>
      </c>
      <c r="BF1699">
        <v>129.78899999999999</v>
      </c>
      <c r="BG1699">
        <v>89.54</v>
      </c>
      <c r="BH1699">
        <v>37.619999999999997</v>
      </c>
      <c r="BI1699">
        <v>23.04</v>
      </c>
      <c r="BJ1699">
        <v>1972</v>
      </c>
      <c r="BK1699" t="e">
        <v>#N/A</v>
      </c>
    </row>
    <row r="1700" spans="1:63" x14ac:dyDescent="0.2">
      <c r="A1700" s="1">
        <v>41877</v>
      </c>
      <c r="B1700">
        <v>1552.52</v>
      </c>
      <c r="C1700">
        <v>4393.41</v>
      </c>
      <c r="D1700">
        <v>36.840000000000003</v>
      </c>
      <c r="E1700">
        <v>12691.466</v>
      </c>
      <c r="F1700">
        <v>230.5</v>
      </c>
      <c r="G1700">
        <v>429.9</v>
      </c>
      <c r="H1700">
        <v>4.1900000000000004</v>
      </c>
      <c r="I1700">
        <v>19.454999999999998</v>
      </c>
      <c r="J1700">
        <v>32.880000000000003</v>
      </c>
      <c r="K1700">
        <v>82.94</v>
      </c>
      <c r="L1700">
        <v>111.02</v>
      </c>
      <c r="M1700">
        <v>62.08</v>
      </c>
      <c r="N1700">
        <v>60.02</v>
      </c>
      <c r="O1700">
        <v>11.72</v>
      </c>
      <c r="P1700" t="s">
        <v>8</v>
      </c>
      <c r="Q1700">
        <v>32.880000000000003</v>
      </c>
      <c r="R1700">
        <v>75.954999999999998</v>
      </c>
      <c r="S1700">
        <v>19.454999999999998</v>
      </c>
      <c r="T1700">
        <v>521.5</v>
      </c>
      <c r="U1700">
        <v>149.28</v>
      </c>
      <c r="V1700">
        <v>19.454999999999998</v>
      </c>
      <c r="W1700">
        <v>1026</v>
      </c>
      <c r="X1700">
        <v>20.100000000000001</v>
      </c>
      <c r="Y1700">
        <v>19.989999999999998</v>
      </c>
      <c r="Z1700">
        <v>3357.5</v>
      </c>
      <c r="AA1700">
        <v>13.76</v>
      </c>
      <c r="AB1700" t="s">
        <v>8</v>
      </c>
      <c r="AC1700" t="s">
        <v>8</v>
      </c>
      <c r="AD1700" t="s">
        <v>8</v>
      </c>
      <c r="AE1700" t="s">
        <v>8</v>
      </c>
      <c r="AF1700">
        <v>0.23810000000000001</v>
      </c>
      <c r="AG1700">
        <v>8.2523999999999997</v>
      </c>
      <c r="AH1700">
        <v>80.540000000000006</v>
      </c>
      <c r="AI1700">
        <v>485.75</v>
      </c>
      <c r="AJ1700">
        <v>50.03</v>
      </c>
      <c r="AK1700">
        <v>22.31</v>
      </c>
      <c r="AL1700">
        <v>34.799999999999997</v>
      </c>
      <c r="AM1700">
        <v>12.99</v>
      </c>
      <c r="AN1700">
        <v>38.895000000000003</v>
      </c>
      <c r="AO1700">
        <v>48.17</v>
      </c>
      <c r="AP1700">
        <v>68.48</v>
      </c>
      <c r="AQ1700">
        <v>1577</v>
      </c>
      <c r="AR1700">
        <v>32.67</v>
      </c>
      <c r="AS1700">
        <v>361.40699999999998</v>
      </c>
      <c r="AT1700">
        <v>71.53</v>
      </c>
      <c r="AU1700">
        <v>45.005000000000003</v>
      </c>
      <c r="AV1700">
        <v>588.12</v>
      </c>
      <c r="AW1700">
        <v>19.454999999999998</v>
      </c>
      <c r="AX1700" t="s">
        <v>8</v>
      </c>
      <c r="AY1700" t="s">
        <v>8</v>
      </c>
      <c r="AZ1700">
        <v>24440</v>
      </c>
      <c r="BA1700" t="s">
        <v>8</v>
      </c>
      <c r="BB1700" t="s">
        <v>8</v>
      </c>
      <c r="BC1700">
        <v>117.35</v>
      </c>
      <c r="BD1700">
        <v>123.35</v>
      </c>
      <c r="BE1700">
        <v>200.33</v>
      </c>
      <c r="BF1700">
        <v>129.38900000000001</v>
      </c>
      <c r="BG1700">
        <v>90.12</v>
      </c>
      <c r="BH1700">
        <v>37.56</v>
      </c>
      <c r="BI1700">
        <v>23.01</v>
      </c>
      <c r="BJ1700">
        <v>1956</v>
      </c>
      <c r="BK1700" t="e">
        <v>#N/A</v>
      </c>
    </row>
    <row r="1701" spans="1:63" x14ac:dyDescent="0.2">
      <c r="A1701" s="1">
        <v>41878</v>
      </c>
      <c r="B1701">
        <v>1549.63</v>
      </c>
      <c r="C1701">
        <v>4395.26</v>
      </c>
      <c r="D1701">
        <v>37.33</v>
      </c>
      <c r="E1701">
        <v>12647.701999999999</v>
      </c>
      <c r="F1701">
        <v>232.5</v>
      </c>
      <c r="G1701">
        <v>434</v>
      </c>
      <c r="H1701">
        <v>4.16</v>
      </c>
      <c r="I1701">
        <v>19.23</v>
      </c>
      <c r="J1701">
        <v>32.994999999999997</v>
      </c>
      <c r="K1701">
        <v>83.39</v>
      </c>
      <c r="L1701">
        <v>111.04</v>
      </c>
      <c r="M1701">
        <v>62.18</v>
      </c>
      <c r="N1701">
        <v>60.42</v>
      </c>
      <c r="O1701">
        <v>11.77</v>
      </c>
      <c r="P1701" t="s">
        <v>8</v>
      </c>
      <c r="Q1701">
        <v>32.994999999999997</v>
      </c>
      <c r="R1701">
        <v>76.16</v>
      </c>
      <c r="S1701">
        <v>19.23</v>
      </c>
      <c r="T1701">
        <v>524.5</v>
      </c>
      <c r="U1701">
        <v>149.1</v>
      </c>
      <c r="V1701">
        <v>19.23</v>
      </c>
      <c r="W1701">
        <v>1033</v>
      </c>
      <c r="X1701">
        <v>20.16</v>
      </c>
      <c r="Y1701">
        <v>19.47</v>
      </c>
      <c r="Z1701">
        <v>3335.5</v>
      </c>
      <c r="AA1701">
        <v>13.68</v>
      </c>
      <c r="AB1701" t="s">
        <v>8</v>
      </c>
      <c r="AC1701" t="s">
        <v>8</v>
      </c>
      <c r="AD1701" t="s">
        <v>8</v>
      </c>
      <c r="AE1701" t="s">
        <v>8</v>
      </c>
      <c r="AF1701">
        <v>0.2346</v>
      </c>
      <c r="AG1701">
        <v>8.2030999999999992</v>
      </c>
      <c r="AH1701">
        <v>81.03</v>
      </c>
      <c r="AI1701">
        <v>485.4</v>
      </c>
      <c r="AJ1701">
        <v>49.74</v>
      </c>
      <c r="AK1701">
        <v>22.7</v>
      </c>
      <c r="AL1701">
        <v>34.79</v>
      </c>
      <c r="AM1701">
        <v>12.975</v>
      </c>
      <c r="AN1701">
        <v>38.96</v>
      </c>
      <c r="AO1701">
        <v>48.06</v>
      </c>
      <c r="AP1701">
        <v>67.813999999999993</v>
      </c>
      <c r="AQ1701">
        <v>1568</v>
      </c>
      <c r="AR1701">
        <v>32.81</v>
      </c>
      <c r="AS1701">
        <v>364.88900000000001</v>
      </c>
      <c r="AT1701">
        <v>71.55</v>
      </c>
      <c r="AU1701">
        <v>44.87</v>
      </c>
      <c r="AV1701">
        <v>583</v>
      </c>
      <c r="AW1701">
        <v>19.23</v>
      </c>
      <c r="AX1701" t="s">
        <v>8</v>
      </c>
      <c r="AY1701" t="s">
        <v>8</v>
      </c>
      <c r="AZ1701">
        <v>24600</v>
      </c>
      <c r="BA1701" t="s">
        <v>8</v>
      </c>
      <c r="BB1701" t="s">
        <v>8</v>
      </c>
      <c r="BC1701">
        <v>118.35</v>
      </c>
      <c r="BD1701">
        <v>123.33</v>
      </c>
      <c r="BE1701">
        <v>200.25</v>
      </c>
      <c r="BF1701">
        <v>128.38900000000001</v>
      </c>
      <c r="BG1701">
        <v>89.54</v>
      </c>
      <c r="BH1701">
        <v>37.22</v>
      </c>
      <c r="BI1701">
        <v>23.19</v>
      </c>
      <c r="BJ1701">
        <v>1956.5</v>
      </c>
      <c r="BK1701" t="e">
        <v>#N/A</v>
      </c>
    </row>
    <row r="1702" spans="1:63" x14ac:dyDescent="0.2">
      <c r="A1702" s="1">
        <v>41879</v>
      </c>
      <c r="B1702">
        <v>1522.86</v>
      </c>
      <c r="C1702">
        <v>4366.04</v>
      </c>
      <c r="D1702">
        <v>36.700000000000003</v>
      </c>
      <c r="E1702">
        <v>12577.68</v>
      </c>
      <c r="F1702">
        <v>229.8</v>
      </c>
      <c r="G1702">
        <v>427.8</v>
      </c>
      <c r="H1702">
        <v>4.1399999999999997</v>
      </c>
      <c r="I1702">
        <v>19.39</v>
      </c>
      <c r="J1702">
        <v>32.81</v>
      </c>
      <c r="K1702">
        <v>82.47</v>
      </c>
      <c r="L1702">
        <v>110.16</v>
      </c>
      <c r="M1702">
        <v>61.38</v>
      </c>
      <c r="N1702">
        <v>59.55</v>
      </c>
      <c r="O1702">
        <v>11.44</v>
      </c>
      <c r="P1702" t="s">
        <v>8</v>
      </c>
      <c r="Q1702">
        <v>32.81</v>
      </c>
      <c r="R1702">
        <v>76.36</v>
      </c>
      <c r="S1702">
        <v>19.39</v>
      </c>
      <c r="T1702">
        <v>518.5</v>
      </c>
      <c r="U1702">
        <v>147.87</v>
      </c>
      <c r="V1702">
        <v>19.39</v>
      </c>
      <c r="W1702">
        <v>1020</v>
      </c>
      <c r="X1702">
        <v>19.63</v>
      </c>
      <c r="Y1702">
        <v>19.350000000000001</v>
      </c>
      <c r="Z1702">
        <v>3209</v>
      </c>
      <c r="AA1702">
        <v>13.11</v>
      </c>
      <c r="AB1702" t="s">
        <v>8</v>
      </c>
      <c r="AC1702" t="s">
        <v>8</v>
      </c>
      <c r="AD1702" t="s">
        <v>8</v>
      </c>
      <c r="AE1702" t="s">
        <v>8</v>
      </c>
      <c r="AF1702">
        <v>0.2336</v>
      </c>
      <c r="AG1702">
        <v>8.2425999999999995</v>
      </c>
      <c r="AH1702">
        <v>80.66</v>
      </c>
      <c r="AI1702">
        <v>482.35</v>
      </c>
      <c r="AJ1702">
        <v>49.58</v>
      </c>
      <c r="AK1702">
        <v>22.46</v>
      </c>
      <c r="AL1702">
        <v>34.65</v>
      </c>
      <c r="AM1702">
        <v>12.67</v>
      </c>
      <c r="AN1702">
        <v>38.905000000000001</v>
      </c>
      <c r="AO1702">
        <v>49.43</v>
      </c>
      <c r="AP1702">
        <v>67.887</v>
      </c>
      <c r="AQ1702">
        <v>1512.5</v>
      </c>
      <c r="AR1702">
        <v>32.43</v>
      </c>
      <c r="AS1702">
        <v>358.67099999999999</v>
      </c>
      <c r="AT1702">
        <v>71.37</v>
      </c>
      <c r="AU1702">
        <v>44.88</v>
      </c>
      <c r="AV1702">
        <v>580.32000000000005</v>
      </c>
      <c r="AW1702">
        <v>19.39</v>
      </c>
      <c r="AX1702" t="s">
        <v>8</v>
      </c>
      <c r="AY1702" t="s">
        <v>8</v>
      </c>
      <c r="AZ1702">
        <v>24840</v>
      </c>
      <c r="BA1702" t="s">
        <v>8</v>
      </c>
      <c r="BB1702" t="s">
        <v>8</v>
      </c>
      <c r="BC1702">
        <v>118.99</v>
      </c>
      <c r="BD1702">
        <v>124</v>
      </c>
      <c r="BE1702">
        <v>200.14</v>
      </c>
      <c r="BF1702">
        <v>127.789</v>
      </c>
      <c r="BG1702">
        <v>88.29</v>
      </c>
      <c r="BH1702">
        <v>37.1</v>
      </c>
      <c r="BI1702">
        <v>23.35</v>
      </c>
      <c r="BJ1702">
        <v>1966</v>
      </c>
      <c r="BK1702" t="e">
        <v>#N/A</v>
      </c>
    </row>
    <row r="1703" spans="1:63" x14ac:dyDescent="0.2">
      <c r="A1703" s="1">
        <v>41880</v>
      </c>
      <c r="B1703">
        <v>1512.59</v>
      </c>
      <c r="C1703">
        <v>4381.04</v>
      </c>
      <c r="D1703">
        <v>36.4</v>
      </c>
      <c r="E1703">
        <v>12428.884</v>
      </c>
      <c r="F1703">
        <v>226.3</v>
      </c>
      <c r="G1703">
        <v>423.8</v>
      </c>
      <c r="H1703">
        <v>4.17</v>
      </c>
      <c r="I1703">
        <v>19.45</v>
      </c>
      <c r="J1703">
        <v>32.6</v>
      </c>
      <c r="K1703">
        <v>83.5</v>
      </c>
      <c r="L1703">
        <v>109.64</v>
      </c>
      <c r="M1703">
        <v>59.58</v>
      </c>
      <c r="N1703">
        <v>59.29</v>
      </c>
      <c r="O1703">
        <v>11.3</v>
      </c>
      <c r="P1703" t="s">
        <v>8</v>
      </c>
      <c r="Q1703">
        <v>32.6</v>
      </c>
      <c r="R1703">
        <v>82.09</v>
      </c>
      <c r="S1703">
        <v>19.45</v>
      </c>
      <c r="T1703">
        <v>521</v>
      </c>
      <c r="U1703">
        <v>147.88</v>
      </c>
      <c r="V1703">
        <v>19.45</v>
      </c>
      <c r="W1703">
        <v>1021</v>
      </c>
      <c r="X1703">
        <v>19.57</v>
      </c>
      <c r="Y1703">
        <v>19.57</v>
      </c>
      <c r="Z1703">
        <v>3213.5</v>
      </c>
      <c r="AA1703">
        <v>13.06</v>
      </c>
      <c r="AB1703" t="s">
        <v>8</v>
      </c>
      <c r="AC1703" t="s">
        <v>8</v>
      </c>
      <c r="AD1703" t="s">
        <v>8</v>
      </c>
      <c r="AE1703" t="s">
        <v>8</v>
      </c>
      <c r="AF1703">
        <v>0.2336</v>
      </c>
      <c r="AG1703">
        <v>8.3905999999999992</v>
      </c>
      <c r="AH1703">
        <v>81.22</v>
      </c>
      <c r="AI1703">
        <v>481.65</v>
      </c>
      <c r="AJ1703">
        <v>50.19</v>
      </c>
      <c r="AK1703">
        <v>23.51</v>
      </c>
      <c r="AL1703">
        <v>34.92</v>
      </c>
      <c r="AM1703">
        <v>12.63</v>
      </c>
      <c r="AN1703">
        <v>38.905000000000001</v>
      </c>
      <c r="AO1703">
        <v>49.75</v>
      </c>
      <c r="AP1703">
        <v>68.233999999999995</v>
      </c>
      <c r="AQ1703">
        <v>1530</v>
      </c>
      <c r="AR1703">
        <v>32.81</v>
      </c>
      <c r="AS1703">
        <v>360.56099999999998</v>
      </c>
      <c r="AT1703">
        <v>71.900000000000006</v>
      </c>
      <c r="AU1703">
        <v>45.43</v>
      </c>
      <c r="AV1703">
        <v>582.36</v>
      </c>
      <c r="AW1703">
        <v>19.45</v>
      </c>
      <c r="AX1703" t="s">
        <v>8</v>
      </c>
      <c r="AY1703" t="s">
        <v>8</v>
      </c>
      <c r="AZ1703">
        <v>24680</v>
      </c>
      <c r="BA1703" t="s">
        <v>8</v>
      </c>
      <c r="BB1703" t="s">
        <v>8</v>
      </c>
      <c r="BC1703">
        <v>119.05</v>
      </c>
      <c r="BD1703">
        <v>123.86</v>
      </c>
      <c r="BE1703">
        <v>200.71</v>
      </c>
      <c r="BF1703">
        <v>126.489</v>
      </c>
      <c r="BG1703">
        <v>88.04</v>
      </c>
      <c r="BH1703">
        <v>37.840000000000003</v>
      </c>
      <c r="BI1703">
        <v>23.54</v>
      </c>
      <c r="BJ1703">
        <v>1990</v>
      </c>
      <c r="BK1703" t="e">
        <v>#N/A</v>
      </c>
    </row>
    <row r="1704" spans="1:63" x14ac:dyDescent="0.2">
      <c r="A1704" s="1">
        <v>41881</v>
      </c>
      <c r="B1704" t="e">
        <v>#N/A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  <c r="H1704" t="s">
        <v>8</v>
      </c>
      <c r="I1704" t="s">
        <v>8</v>
      </c>
      <c r="J1704" t="s">
        <v>8</v>
      </c>
      <c r="K1704" t="s">
        <v>8</v>
      </c>
      <c r="L1704" t="s">
        <v>8</v>
      </c>
      <c r="M1704" t="s">
        <v>8</v>
      </c>
      <c r="N1704" t="s">
        <v>8</v>
      </c>
      <c r="O1704" t="s">
        <v>8</v>
      </c>
      <c r="P1704" t="s">
        <v>8</v>
      </c>
      <c r="Q1704" t="s">
        <v>8</v>
      </c>
      <c r="R1704" t="s">
        <v>8</v>
      </c>
      <c r="S1704" t="s">
        <v>8</v>
      </c>
      <c r="T1704" t="s">
        <v>8</v>
      </c>
      <c r="U1704" t="s">
        <v>8</v>
      </c>
      <c r="V1704" t="s">
        <v>8</v>
      </c>
      <c r="W1704" t="s">
        <v>8</v>
      </c>
      <c r="X1704" t="s">
        <v>8</v>
      </c>
      <c r="Y1704" t="s">
        <v>8</v>
      </c>
      <c r="Z1704" t="s">
        <v>8</v>
      </c>
      <c r="AA1704" t="s">
        <v>8</v>
      </c>
      <c r="AB1704" t="s">
        <v>8</v>
      </c>
      <c r="AC1704" t="s">
        <v>8</v>
      </c>
      <c r="AD1704" t="s">
        <v>8</v>
      </c>
      <c r="AE1704" t="s">
        <v>8</v>
      </c>
      <c r="AF1704" t="s">
        <v>8</v>
      </c>
      <c r="AG1704" t="s">
        <v>8</v>
      </c>
      <c r="AH1704" t="s">
        <v>8</v>
      </c>
      <c r="AI1704" t="s">
        <v>8</v>
      </c>
      <c r="AJ1704" t="s">
        <v>8</v>
      </c>
      <c r="AK1704" t="s">
        <v>8</v>
      </c>
      <c r="AL1704" t="s">
        <v>8</v>
      </c>
      <c r="AM1704" t="s">
        <v>8</v>
      </c>
      <c r="AN1704" t="s">
        <v>8</v>
      </c>
      <c r="AO1704" t="s">
        <v>8</v>
      </c>
      <c r="AP1704" t="s">
        <v>8</v>
      </c>
      <c r="AQ1704" t="s">
        <v>8</v>
      </c>
      <c r="AR1704" t="s">
        <v>8</v>
      </c>
      <c r="AS1704" t="s">
        <v>8</v>
      </c>
      <c r="AT1704" t="s">
        <v>8</v>
      </c>
      <c r="AU1704" t="s">
        <v>8</v>
      </c>
      <c r="AV1704" t="s">
        <v>8</v>
      </c>
      <c r="AW1704" t="s">
        <v>8</v>
      </c>
      <c r="AX1704" t="s">
        <v>8</v>
      </c>
      <c r="AY1704" t="s">
        <v>8</v>
      </c>
      <c r="AZ1704" t="s">
        <v>8</v>
      </c>
      <c r="BA1704" t="s">
        <v>8</v>
      </c>
      <c r="BB1704" t="s">
        <v>8</v>
      </c>
      <c r="BC1704" t="s">
        <v>8</v>
      </c>
      <c r="BD1704" t="s">
        <v>8</v>
      </c>
      <c r="BE1704" t="s">
        <v>8</v>
      </c>
      <c r="BF1704" t="s">
        <v>8</v>
      </c>
      <c r="BG1704" t="s">
        <v>8</v>
      </c>
      <c r="BH1704" t="s">
        <v>8</v>
      </c>
      <c r="BI1704" t="s">
        <v>8</v>
      </c>
      <c r="BJ1704" t="s">
        <v>8</v>
      </c>
      <c r="BK1704" t="e">
        <v>#N/A</v>
      </c>
    </row>
    <row r="1705" spans="1:63" x14ac:dyDescent="0.2">
      <c r="A1705" s="1">
        <v>41882</v>
      </c>
      <c r="B1705" t="e">
        <v>#N/A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  <c r="H1705" t="s">
        <v>8</v>
      </c>
      <c r="I1705" t="s">
        <v>8</v>
      </c>
      <c r="J1705" t="s">
        <v>8</v>
      </c>
      <c r="K1705" t="s">
        <v>8</v>
      </c>
      <c r="L1705" t="s">
        <v>8</v>
      </c>
      <c r="M1705" t="s">
        <v>8</v>
      </c>
      <c r="N1705" t="s">
        <v>8</v>
      </c>
      <c r="O1705" t="s">
        <v>8</v>
      </c>
      <c r="P1705" t="s">
        <v>8</v>
      </c>
      <c r="Q1705" t="s">
        <v>8</v>
      </c>
      <c r="R1705" t="s">
        <v>8</v>
      </c>
      <c r="S1705" t="s">
        <v>8</v>
      </c>
      <c r="T1705" t="s">
        <v>8</v>
      </c>
      <c r="U1705" t="s">
        <v>8</v>
      </c>
      <c r="V1705" t="s">
        <v>8</v>
      </c>
      <c r="W1705" t="s">
        <v>8</v>
      </c>
      <c r="X1705" t="s">
        <v>8</v>
      </c>
      <c r="Y1705" t="s">
        <v>8</v>
      </c>
      <c r="Z1705" t="s">
        <v>8</v>
      </c>
      <c r="AA1705" t="s">
        <v>8</v>
      </c>
      <c r="AB1705" t="s">
        <v>8</v>
      </c>
      <c r="AC1705" t="s">
        <v>8</v>
      </c>
      <c r="AD1705" t="s">
        <v>8</v>
      </c>
      <c r="AE1705" t="s">
        <v>8</v>
      </c>
      <c r="AF1705" t="s">
        <v>8</v>
      </c>
      <c r="AG1705" t="s">
        <v>8</v>
      </c>
      <c r="AH1705" t="s">
        <v>8</v>
      </c>
      <c r="AI1705" t="s">
        <v>8</v>
      </c>
      <c r="AJ1705" t="s">
        <v>8</v>
      </c>
      <c r="AK1705" t="s">
        <v>8</v>
      </c>
      <c r="AL1705" t="s">
        <v>8</v>
      </c>
      <c r="AM1705" t="s">
        <v>8</v>
      </c>
      <c r="AN1705" t="s">
        <v>8</v>
      </c>
      <c r="AO1705" t="s">
        <v>8</v>
      </c>
      <c r="AP1705" t="s">
        <v>8</v>
      </c>
      <c r="AQ1705" t="s">
        <v>8</v>
      </c>
      <c r="AR1705" t="s">
        <v>8</v>
      </c>
      <c r="AS1705" t="s">
        <v>8</v>
      </c>
      <c r="AT1705" t="s">
        <v>8</v>
      </c>
      <c r="AU1705" t="s">
        <v>8</v>
      </c>
      <c r="AV1705" t="s">
        <v>8</v>
      </c>
      <c r="AW1705" t="s">
        <v>8</v>
      </c>
      <c r="AX1705" t="s">
        <v>8</v>
      </c>
      <c r="AY1705" t="s">
        <v>8</v>
      </c>
      <c r="AZ1705" t="s">
        <v>8</v>
      </c>
      <c r="BA1705" t="s">
        <v>8</v>
      </c>
      <c r="BB1705" t="s">
        <v>8</v>
      </c>
      <c r="BC1705" t="s">
        <v>8</v>
      </c>
      <c r="BD1705" t="s">
        <v>8</v>
      </c>
      <c r="BE1705" t="s">
        <v>8</v>
      </c>
      <c r="BF1705" t="s">
        <v>8</v>
      </c>
      <c r="BG1705" t="s">
        <v>8</v>
      </c>
      <c r="BH1705" t="s">
        <v>8</v>
      </c>
      <c r="BI1705" t="s">
        <v>8</v>
      </c>
      <c r="BJ1705" t="s">
        <v>8</v>
      </c>
      <c r="BK1705" t="e">
        <v>#N/A</v>
      </c>
    </row>
    <row r="1706" spans="1:63" x14ac:dyDescent="0.2">
      <c r="A1706" s="1">
        <v>41883</v>
      </c>
      <c r="B1706">
        <v>1503.67</v>
      </c>
      <c r="C1706">
        <v>4379.7299999999996</v>
      </c>
      <c r="D1706">
        <v>36.26</v>
      </c>
      <c r="E1706">
        <v>12437.636</v>
      </c>
      <c r="F1706">
        <v>224.6</v>
      </c>
      <c r="G1706">
        <v>431.1</v>
      </c>
      <c r="H1706" t="s">
        <v>8</v>
      </c>
      <c r="I1706" t="s">
        <v>8</v>
      </c>
      <c r="J1706" t="s">
        <v>8</v>
      </c>
      <c r="K1706">
        <v>83.54</v>
      </c>
      <c r="L1706" t="s">
        <v>8</v>
      </c>
      <c r="M1706">
        <v>57.76</v>
      </c>
      <c r="N1706" t="s">
        <v>8</v>
      </c>
      <c r="O1706">
        <v>11.08</v>
      </c>
      <c r="P1706" t="s">
        <v>8</v>
      </c>
      <c r="Q1706" t="s">
        <v>8</v>
      </c>
      <c r="R1706" t="s">
        <v>8</v>
      </c>
      <c r="S1706" t="s">
        <v>8</v>
      </c>
      <c r="T1706">
        <v>516</v>
      </c>
      <c r="U1706" t="s">
        <v>8</v>
      </c>
      <c r="V1706" t="s">
        <v>8</v>
      </c>
      <c r="W1706">
        <v>1030</v>
      </c>
      <c r="X1706">
        <v>19.52</v>
      </c>
      <c r="Y1706" t="s">
        <v>8</v>
      </c>
      <c r="Z1706">
        <v>3231</v>
      </c>
      <c r="AA1706" t="s">
        <v>8</v>
      </c>
      <c r="AB1706" t="s">
        <v>8</v>
      </c>
      <c r="AC1706" t="s">
        <v>8</v>
      </c>
      <c r="AD1706" t="s">
        <v>8</v>
      </c>
      <c r="AE1706" t="s">
        <v>8</v>
      </c>
      <c r="AF1706">
        <v>0.2336</v>
      </c>
      <c r="AG1706" t="s">
        <v>8</v>
      </c>
      <c r="AH1706" t="s">
        <v>8</v>
      </c>
      <c r="AI1706">
        <v>482.7</v>
      </c>
      <c r="AJ1706">
        <v>50.54</v>
      </c>
      <c r="AK1706" t="s">
        <v>8</v>
      </c>
      <c r="AL1706" t="s">
        <v>8</v>
      </c>
      <c r="AM1706">
        <v>12.79</v>
      </c>
      <c r="AN1706" t="s">
        <v>8</v>
      </c>
      <c r="AO1706" t="s">
        <v>8</v>
      </c>
      <c r="AP1706" t="s">
        <v>8</v>
      </c>
      <c r="AQ1706">
        <v>1523.5</v>
      </c>
      <c r="AR1706" t="s">
        <v>8</v>
      </c>
      <c r="AS1706">
        <v>360.01400000000001</v>
      </c>
      <c r="AT1706" t="s">
        <v>8</v>
      </c>
      <c r="AU1706" t="s">
        <v>8</v>
      </c>
      <c r="AV1706" t="s">
        <v>8</v>
      </c>
      <c r="AW1706" t="s">
        <v>8</v>
      </c>
      <c r="AX1706" t="s">
        <v>8</v>
      </c>
      <c r="AY1706" t="s">
        <v>8</v>
      </c>
      <c r="AZ1706">
        <v>24520</v>
      </c>
      <c r="BA1706" t="s">
        <v>8</v>
      </c>
      <c r="BB1706" t="s">
        <v>8</v>
      </c>
      <c r="BC1706" t="s">
        <v>8</v>
      </c>
      <c r="BD1706" t="s">
        <v>8</v>
      </c>
      <c r="BE1706" t="s">
        <v>8</v>
      </c>
      <c r="BF1706">
        <v>126.589</v>
      </c>
      <c r="BG1706" t="s">
        <v>8</v>
      </c>
      <c r="BH1706" t="s">
        <v>8</v>
      </c>
      <c r="BI1706" t="s">
        <v>8</v>
      </c>
      <c r="BJ1706">
        <v>2015.5</v>
      </c>
      <c r="BK1706" t="e">
        <v>#N/A</v>
      </c>
    </row>
    <row r="1707" spans="1:63" x14ac:dyDescent="0.2">
      <c r="A1707" s="1">
        <v>41884</v>
      </c>
      <c r="B1707">
        <v>1495.91</v>
      </c>
      <c r="C1707">
        <v>4378.33</v>
      </c>
      <c r="D1707">
        <v>36.549999999999997</v>
      </c>
      <c r="E1707">
        <v>12595.186</v>
      </c>
      <c r="F1707">
        <v>223.5</v>
      </c>
      <c r="G1707">
        <v>426</v>
      </c>
      <c r="H1707">
        <v>4.16</v>
      </c>
      <c r="I1707">
        <v>19.495000000000001</v>
      </c>
      <c r="J1707">
        <v>31.51</v>
      </c>
      <c r="K1707">
        <v>83.76</v>
      </c>
      <c r="L1707">
        <v>108.06</v>
      </c>
      <c r="M1707">
        <v>58.8</v>
      </c>
      <c r="N1707">
        <v>58.83</v>
      </c>
      <c r="O1707">
        <v>10.75</v>
      </c>
      <c r="P1707" t="s">
        <v>8</v>
      </c>
      <c r="Q1707">
        <v>31.51</v>
      </c>
      <c r="R1707">
        <v>85.02</v>
      </c>
      <c r="S1707">
        <v>19.495000000000001</v>
      </c>
      <c r="T1707">
        <v>526</v>
      </c>
      <c r="U1707">
        <v>150.4</v>
      </c>
      <c r="V1707">
        <v>19.495000000000001</v>
      </c>
      <c r="W1707">
        <v>1031</v>
      </c>
      <c r="X1707">
        <v>19.094999999999999</v>
      </c>
      <c r="Y1707">
        <v>19.25</v>
      </c>
      <c r="Z1707">
        <v>3236.5</v>
      </c>
      <c r="AA1707">
        <v>12.83</v>
      </c>
      <c r="AB1707" t="s">
        <v>8</v>
      </c>
      <c r="AC1707" t="s">
        <v>8</v>
      </c>
      <c r="AD1707" t="s">
        <v>8</v>
      </c>
      <c r="AE1707" t="s">
        <v>8</v>
      </c>
      <c r="AF1707">
        <v>0.2331</v>
      </c>
      <c r="AG1707">
        <v>8.1340000000000003</v>
      </c>
      <c r="AH1707">
        <v>80.22</v>
      </c>
      <c r="AI1707">
        <v>477.3</v>
      </c>
      <c r="AJ1707">
        <v>49.87</v>
      </c>
      <c r="AK1707">
        <v>23.66</v>
      </c>
      <c r="AL1707">
        <v>34.57</v>
      </c>
      <c r="AM1707">
        <v>12.64</v>
      </c>
      <c r="AN1707">
        <v>38.74</v>
      </c>
      <c r="AO1707">
        <v>51.02</v>
      </c>
      <c r="AP1707">
        <v>68.085999999999999</v>
      </c>
      <c r="AQ1707">
        <v>1562</v>
      </c>
      <c r="AR1707">
        <v>32.450000000000003</v>
      </c>
      <c r="AS1707">
        <v>365.685</v>
      </c>
      <c r="AT1707">
        <v>72.099999999999994</v>
      </c>
      <c r="AU1707">
        <v>45.09</v>
      </c>
      <c r="AV1707">
        <v>588.63</v>
      </c>
      <c r="AW1707">
        <v>19.495000000000001</v>
      </c>
      <c r="AX1707" t="s">
        <v>8</v>
      </c>
      <c r="AY1707" t="s">
        <v>8</v>
      </c>
      <c r="AZ1707">
        <v>23880</v>
      </c>
      <c r="BA1707" t="s">
        <v>8</v>
      </c>
      <c r="BB1707" t="s">
        <v>8</v>
      </c>
      <c r="BC1707">
        <v>116.73</v>
      </c>
      <c r="BD1707">
        <v>121.65</v>
      </c>
      <c r="BE1707">
        <v>200.61</v>
      </c>
      <c r="BF1707">
        <v>125.68899999999999</v>
      </c>
      <c r="BG1707">
        <v>87.9</v>
      </c>
      <c r="BH1707">
        <v>38.01</v>
      </c>
      <c r="BI1707">
        <v>23.74</v>
      </c>
      <c r="BJ1707">
        <v>2019</v>
      </c>
      <c r="BK1707" t="e">
        <v>#N/A</v>
      </c>
    </row>
    <row r="1708" spans="1:63" x14ac:dyDescent="0.2">
      <c r="A1708" s="1">
        <v>41885</v>
      </c>
      <c r="B1708">
        <v>1532.09</v>
      </c>
      <c r="C1708">
        <v>4421.87</v>
      </c>
      <c r="D1708">
        <v>36.94</v>
      </c>
      <c r="E1708">
        <v>12682.713</v>
      </c>
      <c r="F1708">
        <v>226.3</v>
      </c>
      <c r="G1708">
        <v>431.1</v>
      </c>
      <c r="H1708">
        <v>4.1900000000000004</v>
      </c>
      <c r="I1708">
        <v>19.684999999999999</v>
      </c>
      <c r="J1708">
        <v>31.68</v>
      </c>
      <c r="K1708">
        <v>84.86</v>
      </c>
      <c r="L1708">
        <v>108.17</v>
      </c>
      <c r="M1708">
        <v>60.03</v>
      </c>
      <c r="N1708">
        <v>58.53</v>
      </c>
      <c r="O1708">
        <v>11.59</v>
      </c>
      <c r="P1708" t="s">
        <v>8</v>
      </c>
      <c r="Q1708">
        <v>31.68</v>
      </c>
      <c r="R1708">
        <v>85.39</v>
      </c>
      <c r="S1708">
        <v>19.684999999999999</v>
      </c>
      <c r="T1708">
        <v>529</v>
      </c>
      <c r="U1708">
        <v>151.71</v>
      </c>
      <c r="V1708">
        <v>19.684999999999999</v>
      </c>
      <c r="W1708">
        <v>1024</v>
      </c>
      <c r="X1708">
        <v>19.899999999999999</v>
      </c>
      <c r="Y1708">
        <v>19.46</v>
      </c>
      <c r="Z1708">
        <v>3255.5</v>
      </c>
      <c r="AA1708">
        <v>12.97</v>
      </c>
      <c r="AB1708" t="s">
        <v>8</v>
      </c>
      <c r="AC1708" t="s">
        <v>8</v>
      </c>
      <c r="AD1708" t="s">
        <v>8</v>
      </c>
      <c r="AE1708" t="s">
        <v>8</v>
      </c>
      <c r="AF1708">
        <v>0.2341</v>
      </c>
      <c r="AG1708">
        <v>7.9364999999999997</v>
      </c>
      <c r="AH1708">
        <v>80.900000000000006</v>
      </c>
      <c r="AI1708">
        <v>483.75</v>
      </c>
      <c r="AJ1708">
        <v>50.45</v>
      </c>
      <c r="AK1708">
        <v>23.47</v>
      </c>
      <c r="AL1708">
        <v>34.57</v>
      </c>
      <c r="AM1708">
        <v>12.74</v>
      </c>
      <c r="AN1708">
        <v>38.395000000000003</v>
      </c>
      <c r="AO1708">
        <v>49.33</v>
      </c>
      <c r="AP1708">
        <v>68.198999999999998</v>
      </c>
      <c r="AQ1708">
        <v>1580</v>
      </c>
      <c r="AR1708">
        <v>32.64</v>
      </c>
      <c r="AS1708">
        <v>367.923</v>
      </c>
      <c r="AT1708">
        <v>72.430000000000007</v>
      </c>
      <c r="AU1708">
        <v>44.96</v>
      </c>
      <c r="AV1708">
        <v>589.52</v>
      </c>
      <c r="AW1708">
        <v>19.684999999999999</v>
      </c>
      <c r="AX1708" t="s">
        <v>8</v>
      </c>
      <c r="AY1708" t="s">
        <v>8</v>
      </c>
      <c r="AZ1708">
        <v>23780</v>
      </c>
      <c r="BA1708" t="s">
        <v>8</v>
      </c>
      <c r="BB1708" t="s">
        <v>8</v>
      </c>
      <c r="BC1708">
        <v>117.38</v>
      </c>
      <c r="BD1708">
        <v>122.15</v>
      </c>
      <c r="BE1708">
        <v>200.5</v>
      </c>
      <c r="BF1708">
        <v>129.28899999999999</v>
      </c>
      <c r="BG1708">
        <v>88.26</v>
      </c>
      <c r="BH1708">
        <v>37.89</v>
      </c>
      <c r="BI1708">
        <v>23.945</v>
      </c>
      <c r="BJ1708">
        <v>2073</v>
      </c>
      <c r="BK1708" t="e">
        <v>#N/A</v>
      </c>
    </row>
    <row r="1709" spans="1:63" x14ac:dyDescent="0.2">
      <c r="A1709" s="1">
        <v>41886</v>
      </c>
      <c r="B1709">
        <v>1540.58</v>
      </c>
      <c r="C1709">
        <v>4494.9399999999996</v>
      </c>
      <c r="D1709">
        <v>37.9</v>
      </c>
      <c r="E1709">
        <v>12796.499</v>
      </c>
      <c r="F1709">
        <v>224.6</v>
      </c>
      <c r="G1709">
        <v>430.3</v>
      </c>
      <c r="H1709">
        <v>4.1500000000000004</v>
      </c>
      <c r="I1709">
        <v>20.03</v>
      </c>
      <c r="J1709">
        <v>32.119999999999997</v>
      </c>
      <c r="K1709">
        <v>85.75</v>
      </c>
      <c r="L1709">
        <v>105.64</v>
      </c>
      <c r="M1709">
        <v>61.06</v>
      </c>
      <c r="N1709">
        <v>59.43</v>
      </c>
      <c r="O1709">
        <v>11.08</v>
      </c>
      <c r="P1709" t="s">
        <v>8</v>
      </c>
      <c r="Q1709">
        <v>32.119999999999997</v>
      </c>
      <c r="R1709">
        <v>86.09</v>
      </c>
      <c r="S1709">
        <v>20.03</v>
      </c>
      <c r="T1709">
        <v>533.5</v>
      </c>
      <c r="U1709">
        <v>152.04</v>
      </c>
      <c r="V1709">
        <v>20.03</v>
      </c>
      <c r="W1709">
        <v>1021</v>
      </c>
      <c r="X1709">
        <v>19.87</v>
      </c>
      <c r="Y1709">
        <v>19.329999999999998</v>
      </c>
      <c r="Z1709">
        <v>3241.5</v>
      </c>
      <c r="AA1709">
        <v>12.82</v>
      </c>
      <c r="AB1709" t="s">
        <v>8</v>
      </c>
      <c r="AC1709" t="s">
        <v>8</v>
      </c>
      <c r="AD1709" t="s">
        <v>8</v>
      </c>
      <c r="AE1709" t="s">
        <v>8</v>
      </c>
      <c r="AF1709">
        <v>0.2331</v>
      </c>
      <c r="AG1709">
        <v>7.6798999999999999</v>
      </c>
      <c r="AH1709">
        <v>79.849999999999994</v>
      </c>
      <c r="AI1709">
        <v>455</v>
      </c>
      <c r="AJ1709">
        <v>51.77</v>
      </c>
      <c r="AK1709">
        <v>23.25</v>
      </c>
      <c r="AL1709">
        <v>34.905000000000001</v>
      </c>
      <c r="AM1709">
        <v>12.99</v>
      </c>
      <c r="AN1709">
        <v>38.58</v>
      </c>
      <c r="AO1709">
        <v>50.24</v>
      </c>
      <c r="AP1709">
        <v>67.524000000000001</v>
      </c>
      <c r="AQ1709">
        <v>1593.5</v>
      </c>
      <c r="AR1709">
        <v>32.79</v>
      </c>
      <c r="AS1709">
        <v>369.565</v>
      </c>
      <c r="AT1709">
        <v>72.454999999999998</v>
      </c>
      <c r="AU1709">
        <v>45.26</v>
      </c>
      <c r="AV1709">
        <v>593.14</v>
      </c>
      <c r="AW1709">
        <v>20.03</v>
      </c>
      <c r="AX1709" t="s">
        <v>8</v>
      </c>
      <c r="AY1709" t="s">
        <v>8</v>
      </c>
      <c r="AZ1709">
        <v>24200</v>
      </c>
      <c r="BA1709" t="s">
        <v>8</v>
      </c>
      <c r="BB1709" t="s">
        <v>8</v>
      </c>
      <c r="BC1709">
        <v>115.95</v>
      </c>
      <c r="BD1709">
        <v>121.48</v>
      </c>
      <c r="BE1709">
        <v>200.22</v>
      </c>
      <c r="BF1709">
        <v>129.38900000000001</v>
      </c>
      <c r="BG1709">
        <v>89.78</v>
      </c>
      <c r="BH1709">
        <v>37.36</v>
      </c>
      <c r="BI1709">
        <v>23.79</v>
      </c>
      <c r="BJ1709">
        <v>2056</v>
      </c>
      <c r="BK1709" t="e">
        <v>#N/A</v>
      </c>
    </row>
    <row r="1710" spans="1:63" x14ac:dyDescent="0.2">
      <c r="A1710" s="1">
        <v>41887</v>
      </c>
      <c r="B1710">
        <v>1555.99</v>
      </c>
      <c r="C1710">
        <v>4486.49</v>
      </c>
      <c r="D1710">
        <v>38.07</v>
      </c>
      <c r="E1710">
        <v>12866.52</v>
      </c>
      <c r="F1710">
        <v>223</v>
      </c>
      <c r="G1710">
        <v>429</v>
      </c>
      <c r="H1710">
        <v>4.1500000000000004</v>
      </c>
      <c r="I1710">
        <v>19.97</v>
      </c>
      <c r="J1710">
        <v>32.94</v>
      </c>
      <c r="K1710">
        <v>85.43</v>
      </c>
      <c r="L1710">
        <v>106.76</v>
      </c>
      <c r="M1710">
        <v>62.67</v>
      </c>
      <c r="N1710">
        <v>59.4</v>
      </c>
      <c r="O1710">
        <v>11.32</v>
      </c>
      <c r="P1710" t="s">
        <v>8</v>
      </c>
      <c r="Q1710">
        <v>32.94</v>
      </c>
      <c r="R1710">
        <v>87.88</v>
      </c>
      <c r="S1710">
        <v>19.97</v>
      </c>
      <c r="T1710">
        <v>531</v>
      </c>
      <c r="U1710">
        <v>153.30000000000001</v>
      </c>
      <c r="V1710">
        <v>19.97</v>
      </c>
      <c r="W1710">
        <v>1019</v>
      </c>
      <c r="X1710">
        <v>20.41</v>
      </c>
      <c r="Y1710">
        <v>19.28</v>
      </c>
      <c r="Z1710">
        <v>3221</v>
      </c>
      <c r="AA1710">
        <v>12.68</v>
      </c>
      <c r="AB1710" t="s">
        <v>8</v>
      </c>
      <c r="AC1710" t="s">
        <v>8</v>
      </c>
      <c r="AD1710" t="s">
        <v>8</v>
      </c>
      <c r="AE1710" t="s">
        <v>8</v>
      </c>
      <c r="AF1710">
        <v>0.23230000000000001</v>
      </c>
      <c r="AG1710">
        <v>7.6304999999999996</v>
      </c>
      <c r="AH1710">
        <v>80.349999999999994</v>
      </c>
      <c r="AI1710">
        <v>466.8</v>
      </c>
      <c r="AJ1710">
        <v>51.41</v>
      </c>
      <c r="AK1710">
        <v>23.39</v>
      </c>
      <c r="AL1710">
        <v>35</v>
      </c>
      <c r="AM1710">
        <v>13</v>
      </c>
      <c r="AN1710">
        <v>38.975000000000001</v>
      </c>
      <c r="AO1710">
        <v>50.7</v>
      </c>
      <c r="AP1710">
        <v>67.953999999999994</v>
      </c>
      <c r="AQ1710">
        <v>1564.5</v>
      </c>
      <c r="AR1710">
        <v>32.92</v>
      </c>
      <c r="AS1710">
        <v>365.13799999999998</v>
      </c>
      <c r="AT1710">
        <v>73.13</v>
      </c>
      <c r="AU1710">
        <v>45.91</v>
      </c>
      <c r="AV1710">
        <v>597.78</v>
      </c>
      <c r="AW1710">
        <v>19.97</v>
      </c>
      <c r="AX1710" t="s">
        <v>8</v>
      </c>
      <c r="AY1710" t="s">
        <v>8</v>
      </c>
      <c r="AZ1710">
        <v>24020</v>
      </c>
      <c r="BA1710" t="s">
        <v>8</v>
      </c>
      <c r="BB1710" t="s">
        <v>8</v>
      </c>
      <c r="BC1710">
        <v>115.7</v>
      </c>
      <c r="BD1710">
        <v>122.06</v>
      </c>
      <c r="BE1710">
        <v>201.11</v>
      </c>
      <c r="BF1710">
        <v>128.28899999999999</v>
      </c>
      <c r="BG1710">
        <v>89.67</v>
      </c>
      <c r="BH1710">
        <v>37.69</v>
      </c>
      <c r="BI1710">
        <v>24.02</v>
      </c>
      <c r="BJ1710">
        <v>2016</v>
      </c>
      <c r="BK1710" t="e">
        <v>#N/A</v>
      </c>
    </row>
    <row r="1711" spans="1:63" x14ac:dyDescent="0.2">
      <c r="A1711" s="1">
        <v>41888</v>
      </c>
      <c r="B1711" t="e">
        <v>#N/A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  <c r="H1711" t="s">
        <v>8</v>
      </c>
      <c r="I1711" t="s">
        <v>8</v>
      </c>
      <c r="J1711" t="s">
        <v>8</v>
      </c>
      <c r="K1711" t="s">
        <v>8</v>
      </c>
      <c r="L1711" t="s">
        <v>8</v>
      </c>
      <c r="M1711" t="s">
        <v>8</v>
      </c>
      <c r="N1711" t="s">
        <v>8</v>
      </c>
      <c r="O1711" t="s">
        <v>8</v>
      </c>
      <c r="P1711" t="s">
        <v>8</v>
      </c>
      <c r="Q1711" t="s">
        <v>8</v>
      </c>
      <c r="R1711" t="s">
        <v>8</v>
      </c>
      <c r="S1711" t="s">
        <v>8</v>
      </c>
      <c r="T1711" t="s">
        <v>8</v>
      </c>
      <c r="U1711" t="s">
        <v>8</v>
      </c>
      <c r="V1711" t="s">
        <v>8</v>
      </c>
      <c r="W1711" t="s">
        <v>8</v>
      </c>
      <c r="X1711" t="s">
        <v>8</v>
      </c>
      <c r="Y1711" t="s">
        <v>8</v>
      </c>
      <c r="Z1711" t="s">
        <v>8</v>
      </c>
      <c r="AA1711" t="s">
        <v>8</v>
      </c>
      <c r="AB1711" t="s">
        <v>8</v>
      </c>
      <c r="AC1711" t="s">
        <v>8</v>
      </c>
      <c r="AD1711" t="s">
        <v>8</v>
      </c>
      <c r="AE1711" t="s">
        <v>8</v>
      </c>
      <c r="AF1711" t="s">
        <v>8</v>
      </c>
      <c r="AG1711" t="s">
        <v>8</v>
      </c>
      <c r="AH1711" t="s">
        <v>8</v>
      </c>
      <c r="AI1711" t="s">
        <v>8</v>
      </c>
      <c r="AJ1711" t="s">
        <v>8</v>
      </c>
      <c r="AK1711" t="s">
        <v>8</v>
      </c>
      <c r="AL1711" t="s">
        <v>8</v>
      </c>
      <c r="AM1711" t="s">
        <v>8</v>
      </c>
      <c r="AN1711" t="s">
        <v>8</v>
      </c>
      <c r="AO1711" t="s">
        <v>8</v>
      </c>
      <c r="AP1711" t="s">
        <v>8</v>
      </c>
      <c r="AQ1711" t="s">
        <v>8</v>
      </c>
      <c r="AR1711" t="s">
        <v>8</v>
      </c>
      <c r="AS1711" t="s">
        <v>8</v>
      </c>
      <c r="AT1711" t="s">
        <v>8</v>
      </c>
      <c r="AU1711" t="s">
        <v>8</v>
      </c>
      <c r="AV1711" t="s">
        <v>8</v>
      </c>
      <c r="AW1711" t="s">
        <v>8</v>
      </c>
      <c r="AX1711" t="s">
        <v>8</v>
      </c>
      <c r="AY1711" t="s">
        <v>8</v>
      </c>
      <c r="AZ1711" t="s">
        <v>8</v>
      </c>
      <c r="BA1711" t="s">
        <v>8</v>
      </c>
      <c r="BB1711" t="s">
        <v>8</v>
      </c>
      <c r="BC1711" t="s">
        <v>8</v>
      </c>
      <c r="BD1711" t="s">
        <v>8</v>
      </c>
      <c r="BE1711" t="s">
        <v>8</v>
      </c>
      <c r="BF1711" t="s">
        <v>8</v>
      </c>
      <c r="BG1711" t="s">
        <v>8</v>
      </c>
      <c r="BH1711" t="s">
        <v>8</v>
      </c>
      <c r="BI1711" t="s">
        <v>8</v>
      </c>
      <c r="BJ1711" t="s">
        <v>8</v>
      </c>
      <c r="BK1711" t="e">
        <v>#N/A</v>
      </c>
    </row>
    <row r="1712" spans="1:63" x14ac:dyDescent="0.2">
      <c r="A1712" s="1">
        <v>41889</v>
      </c>
      <c r="B1712" t="e">
        <v>#N/A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  <c r="H1712" t="s">
        <v>8</v>
      </c>
      <c r="I1712" t="s">
        <v>8</v>
      </c>
      <c r="J1712" t="s">
        <v>8</v>
      </c>
      <c r="K1712" t="s">
        <v>8</v>
      </c>
      <c r="L1712" t="s">
        <v>8</v>
      </c>
      <c r="M1712" t="s">
        <v>8</v>
      </c>
      <c r="N1712" t="s">
        <v>8</v>
      </c>
      <c r="O1712" t="s">
        <v>8</v>
      </c>
      <c r="P1712" t="s">
        <v>8</v>
      </c>
      <c r="Q1712" t="s">
        <v>8</v>
      </c>
      <c r="R1712" t="s">
        <v>8</v>
      </c>
      <c r="S1712" t="s">
        <v>8</v>
      </c>
      <c r="T1712" t="s">
        <v>8</v>
      </c>
      <c r="U1712" t="s">
        <v>8</v>
      </c>
      <c r="V1712" t="s">
        <v>8</v>
      </c>
      <c r="W1712" t="s">
        <v>8</v>
      </c>
      <c r="X1712" t="s">
        <v>8</v>
      </c>
      <c r="Y1712" t="s">
        <v>8</v>
      </c>
      <c r="Z1712" t="s">
        <v>8</v>
      </c>
      <c r="AA1712" t="s">
        <v>8</v>
      </c>
      <c r="AB1712" t="s">
        <v>8</v>
      </c>
      <c r="AC1712" t="s">
        <v>8</v>
      </c>
      <c r="AD1712" t="s">
        <v>8</v>
      </c>
      <c r="AE1712" t="s">
        <v>8</v>
      </c>
      <c r="AF1712" t="s">
        <v>8</v>
      </c>
      <c r="AG1712" t="s">
        <v>8</v>
      </c>
      <c r="AH1712" t="s">
        <v>8</v>
      </c>
      <c r="AI1712" t="s">
        <v>8</v>
      </c>
      <c r="AJ1712" t="s">
        <v>8</v>
      </c>
      <c r="AK1712" t="s">
        <v>8</v>
      </c>
      <c r="AL1712" t="s">
        <v>8</v>
      </c>
      <c r="AM1712" t="s">
        <v>8</v>
      </c>
      <c r="AN1712" t="s">
        <v>8</v>
      </c>
      <c r="AO1712" t="s">
        <v>8</v>
      </c>
      <c r="AP1712" t="s">
        <v>8</v>
      </c>
      <c r="AQ1712" t="s">
        <v>8</v>
      </c>
      <c r="AR1712" t="s">
        <v>8</v>
      </c>
      <c r="AS1712" t="s">
        <v>8</v>
      </c>
      <c r="AT1712" t="s">
        <v>8</v>
      </c>
      <c r="AU1712" t="s">
        <v>8</v>
      </c>
      <c r="AV1712" t="s">
        <v>8</v>
      </c>
      <c r="AW1712" t="s">
        <v>8</v>
      </c>
      <c r="AX1712" t="s">
        <v>8</v>
      </c>
      <c r="AY1712" t="s">
        <v>8</v>
      </c>
      <c r="AZ1712" t="s">
        <v>8</v>
      </c>
      <c r="BA1712" t="s">
        <v>8</v>
      </c>
      <c r="BB1712" t="s">
        <v>8</v>
      </c>
      <c r="BC1712" t="s">
        <v>8</v>
      </c>
      <c r="BD1712" t="s">
        <v>8</v>
      </c>
      <c r="BE1712" t="s">
        <v>8</v>
      </c>
      <c r="BF1712" t="s">
        <v>8</v>
      </c>
      <c r="BG1712" t="s">
        <v>8</v>
      </c>
      <c r="BH1712" t="s">
        <v>8</v>
      </c>
      <c r="BI1712" t="s">
        <v>8</v>
      </c>
      <c r="BJ1712" t="s">
        <v>8</v>
      </c>
      <c r="BK1712" t="e">
        <v>#N/A</v>
      </c>
    </row>
    <row r="1713" spans="1:63" x14ac:dyDescent="0.2">
      <c r="A1713" s="1">
        <v>41890</v>
      </c>
      <c r="B1713">
        <v>1560.83</v>
      </c>
      <c r="C1713">
        <v>4474.93</v>
      </c>
      <c r="D1713">
        <v>37.69</v>
      </c>
      <c r="E1713">
        <v>12962.800999999999</v>
      </c>
      <c r="F1713">
        <v>224</v>
      </c>
      <c r="G1713">
        <v>427.7</v>
      </c>
      <c r="H1713">
        <v>4.13</v>
      </c>
      <c r="I1713">
        <v>19.79</v>
      </c>
      <c r="J1713">
        <v>33.134999999999998</v>
      </c>
      <c r="K1713">
        <v>85.77</v>
      </c>
      <c r="L1713">
        <v>104.49</v>
      </c>
      <c r="M1713">
        <v>62.22</v>
      </c>
      <c r="N1713">
        <v>59.06</v>
      </c>
      <c r="O1713">
        <v>11.35</v>
      </c>
      <c r="P1713" t="s">
        <v>8</v>
      </c>
      <c r="Q1713">
        <v>33.134999999999998</v>
      </c>
      <c r="R1713">
        <v>88.185000000000002</v>
      </c>
      <c r="S1713">
        <v>19.79</v>
      </c>
      <c r="T1713">
        <v>525.5</v>
      </c>
      <c r="U1713">
        <v>152.4</v>
      </c>
      <c r="V1713">
        <v>19.79</v>
      </c>
      <c r="W1713">
        <v>1015</v>
      </c>
      <c r="X1713">
        <v>20.239999999999998</v>
      </c>
      <c r="Y1713">
        <v>18.93</v>
      </c>
      <c r="Z1713">
        <v>3216</v>
      </c>
      <c r="AA1713">
        <v>12.46</v>
      </c>
      <c r="AB1713" t="s">
        <v>8</v>
      </c>
      <c r="AC1713" t="s">
        <v>8</v>
      </c>
      <c r="AD1713" t="s">
        <v>8</v>
      </c>
      <c r="AE1713" t="s">
        <v>8</v>
      </c>
      <c r="AF1713">
        <v>0.2336</v>
      </c>
      <c r="AG1713">
        <v>7.2652999999999999</v>
      </c>
      <c r="AH1713">
        <v>79.03</v>
      </c>
      <c r="AI1713">
        <v>468.7</v>
      </c>
      <c r="AJ1713">
        <v>50.84</v>
      </c>
      <c r="AK1713">
        <v>23.36</v>
      </c>
      <c r="AL1713">
        <v>35.33</v>
      </c>
      <c r="AM1713">
        <v>12.664999999999999</v>
      </c>
      <c r="AN1713">
        <v>38.835000000000001</v>
      </c>
      <c r="AO1713">
        <v>52</v>
      </c>
      <c r="AP1713">
        <v>68.475999999999999</v>
      </c>
      <c r="AQ1713">
        <v>1543.5</v>
      </c>
      <c r="AR1713">
        <v>32.14</v>
      </c>
      <c r="AS1713">
        <v>366.928</v>
      </c>
      <c r="AT1713">
        <v>73.39</v>
      </c>
      <c r="AU1713">
        <v>46.47</v>
      </c>
      <c r="AV1713">
        <v>601.63</v>
      </c>
      <c r="AW1713">
        <v>19.79</v>
      </c>
      <c r="AX1713" t="s">
        <v>8</v>
      </c>
      <c r="AY1713" t="s">
        <v>8</v>
      </c>
      <c r="AZ1713" t="s">
        <v>8</v>
      </c>
      <c r="BA1713" t="s">
        <v>8</v>
      </c>
      <c r="BB1713" t="s">
        <v>8</v>
      </c>
      <c r="BC1713">
        <v>115.78</v>
      </c>
      <c r="BD1713">
        <v>120.73</v>
      </c>
      <c r="BE1713">
        <v>200.59</v>
      </c>
      <c r="BF1713">
        <v>126.089</v>
      </c>
      <c r="BG1713">
        <v>88.93</v>
      </c>
      <c r="BH1713">
        <v>38</v>
      </c>
      <c r="BI1713">
        <v>23.86</v>
      </c>
      <c r="BJ1713">
        <v>2017.5</v>
      </c>
      <c r="BK1713" t="e">
        <v>#N/A</v>
      </c>
    </row>
    <row r="1714" spans="1:63" x14ac:dyDescent="0.2">
      <c r="A1714" s="1">
        <v>41891</v>
      </c>
      <c r="B1714">
        <v>1565.87</v>
      </c>
      <c r="C1714">
        <v>4452.37</v>
      </c>
      <c r="D1714">
        <v>38.15</v>
      </c>
      <c r="E1714">
        <v>13032.822</v>
      </c>
      <c r="F1714">
        <v>226.2</v>
      </c>
      <c r="G1714">
        <v>427.5</v>
      </c>
      <c r="H1714">
        <v>4.08</v>
      </c>
      <c r="I1714">
        <v>19.54</v>
      </c>
      <c r="J1714">
        <v>31.98</v>
      </c>
      <c r="K1714">
        <v>86.1</v>
      </c>
      <c r="L1714">
        <v>103.97</v>
      </c>
      <c r="M1714">
        <v>60.48</v>
      </c>
      <c r="N1714">
        <v>57.86</v>
      </c>
      <c r="O1714">
        <v>11.39</v>
      </c>
      <c r="P1714" t="s">
        <v>8</v>
      </c>
      <c r="Q1714">
        <v>31.98</v>
      </c>
      <c r="R1714">
        <v>88.405000000000001</v>
      </c>
      <c r="S1714">
        <v>19.54</v>
      </c>
      <c r="T1714">
        <v>525</v>
      </c>
      <c r="U1714">
        <v>151</v>
      </c>
      <c r="V1714">
        <v>19.54</v>
      </c>
      <c r="W1714">
        <v>1019</v>
      </c>
      <c r="X1714">
        <v>19.975000000000001</v>
      </c>
      <c r="Y1714">
        <v>18.690000000000001</v>
      </c>
      <c r="Z1714">
        <v>3224</v>
      </c>
      <c r="AA1714">
        <v>12.52</v>
      </c>
      <c r="AB1714" t="s">
        <v>8</v>
      </c>
      <c r="AC1714" t="s">
        <v>8</v>
      </c>
      <c r="AD1714" t="s">
        <v>8</v>
      </c>
      <c r="AE1714" t="s">
        <v>8</v>
      </c>
      <c r="AF1714">
        <v>0.2346</v>
      </c>
      <c r="AG1714">
        <v>7.2454999999999998</v>
      </c>
      <c r="AH1714">
        <v>78.959999999999994</v>
      </c>
      <c r="AI1714">
        <v>466.85</v>
      </c>
      <c r="AJ1714">
        <v>50.5</v>
      </c>
      <c r="AK1714">
        <v>23.22</v>
      </c>
      <c r="AL1714">
        <v>34.909999999999997</v>
      </c>
      <c r="AM1714">
        <v>12.695</v>
      </c>
      <c r="AN1714">
        <v>38.56</v>
      </c>
      <c r="AO1714">
        <v>50.61</v>
      </c>
      <c r="AP1714">
        <v>68.430000000000007</v>
      </c>
      <c r="AQ1714">
        <v>1527</v>
      </c>
      <c r="AR1714">
        <v>31.95</v>
      </c>
      <c r="AS1714">
        <v>364.14299999999997</v>
      </c>
      <c r="AT1714">
        <v>72.42</v>
      </c>
      <c r="AU1714">
        <v>46.76</v>
      </c>
      <c r="AV1714">
        <v>591.97</v>
      </c>
      <c r="AW1714">
        <v>19.54</v>
      </c>
      <c r="AX1714" t="s">
        <v>8</v>
      </c>
      <c r="AY1714" t="s">
        <v>8</v>
      </c>
      <c r="AZ1714" t="s">
        <v>8</v>
      </c>
      <c r="BA1714" t="s">
        <v>8</v>
      </c>
      <c r="BB1714" t="s">
        <v>8</v>
      </c>
      <c r="BC1714">
        <v>115.69</v>
      </c>
      <c r="BD1714">
        <v>120.87</v>
      </c>
      <c r="BE1714">
        <v>199.32</v>
      </c>
      <c r="BF1714" t="s">
        <v>8</v>
      </c>
      <c r="BG1714">
        <v>88.16</v>
      </c>
      <c r="BH1714">
        <v>37.450000000000003</v>
      </c>
      <c r="BI1714">
        <v>23.73</v>
      </c>
      <c r="BJ1714">
        <v>2042</v>
      </c>
      <c r="BK1714" t="e">
        <v>#N/A</v>
      </c>
    </row>
    <row r="1715" spans="1:63" x14ac:dyDescent="0.2">
      <c r="A1715" s="1">
        <v>41892</v>
      </c>
      <c r="B1715">
        <v>1559.08</v>
      </c>
      <c r="C1715">
        <v>4450.79</v>
      </c>
      <c r="D1715">
        <v>38.1</v>
      </c>
      <c r="E1715">
        <v>13050.328</v>
      </c>
      <c r="F1715">
        <v>225.8</v>
      </c>
      <c r="G1715">
        <v>426.4</v>
      </c>
      <c r="H1715">
        <v>4.08</v>
      </c>
      <c r="I1715">
        <v>19.61</v>
      </c>
      <c r="J1715">
        <v>32.090000000000003</v>
      </c>
      <c r="K1715">
        <v>86.4</v>
      </c>
      <c r="L1715">
        <v>104.27</v>
      </c>
      <c r="M1715">
        <v>60.04</v>
      </c>
      <c r="N1715">
        <v>57.64</v>
      </c>
      <c r="O1715">
        <v>11.42</v>
      </c>
      <c r="P1715" t="s">
        <v>8</v>
      </c>
      <c r="Q1715">
        <v>32.090000000000003</v>
      </c>
      <c r="R1715">
        <v>89</v>
      </c>
      <c r="S1715">
        <v>19.61</v>
      </c>
      <c r="T1715">
        <v>528</v>
      </c>
      <c r="U1715">
        <v>150.76</v>
      </c>
      <c r="V1715">
        <v>19.61</v>
      </c>
      <c r="W1715">
        <v>1028</v>
      </c>
      <c r="X1715">
        <v>19.7</v>
      </c>
      <c r="Y1715">
        <v>18.88</v>
      </c>
      <c r="Z1715">
        <v>3215</v>
      </c>
      <c r="AA1715">
        <v>12.38</v>
      </c>
      <c r="AB1715" t="s">
        <v>8</v>
      </c>
      <c r="AC1715" t="s">
        <v>8</v>
      </c>
      <c r="AD1715" t="s">
        <v>8</v>
      </c>
      <c r="AE1715" t="s">
        <v>8</v>
      </c>
      <c r="AF1715">
        <v>0.2346</v>
      </c>
      <c r="AG1715">
        <v>7.2356999999999996</v>
      </c>
      <c r="AH1715">
        <v>78.989999999999995</v>
      </c>
      <c r="AI1715">
        <v>471.6</v>
      </c>
      <c r="AJ1715">
        <v>50.29</v>
      </c>
      <c r="AK1715">
        <v>23.54</v>
      </c>
      <c r="AL1715">
        <v>35.020000000000003</v>
      </c>
      <c r="AM1715">
        <v>12.77</v>
      </c>
      <c r="AN1715">
        <v>38.604999999999997</v>
      </c>
      <c r="AO1715">
        <v>52.91</v>
      </c>
      <c r="AP1715">
        <v>69.198999999999998</v>
      </c>
      <c r="AQ1715">
        <v>1514.5</v>
      </c>
      <c r="AR1715">
        <v>31.62</v>
      </c>
      <c r="AS1715">
        <v>360.61099999999999</v>
      </c>
      <c r="AT1715">
        <v>72.33</v>
      </c>
      <c r="AU1715">
        <v>46.84</v>
      </c>
      <c r="AV1715">
        <v>593.41999999999996</v>
      </c>
      <c r="AW1715">
        <v>19.61</v>
      </c>
      <c r="AX1715" t="s">
        <v>8</v>
      </c>
      <c r="AY1715" t="s">
        <v>8</v>
      </c>
      <c r="AZ1715" t="s">
        <v>8</v>
      </c>
      <c r="BA1715" t="s">
        <v>8</v>
      </c>
      <c r="BB1715" t="s">
        <v>8</v>
      </c>
      <c r="BC1715">
        <v>114.96</v>
      </c>
      <c r="BD1715">
        <v>120.26</v>
      </c>
      <c r="BE1715">
        <v>200.07</v>
      </c>
      <c r="BF1715">
        <v>121.989</v>
      </c>
      <c r="BG1715">
        <v>87.91</v>
      </c>
      <c r="BH1715">
        <v>37.81</v>
      </c>
      <c r="BI1715">
        <v>23.81</v>
      </c>
      <c r="BJ1715">
        <v>2048.5</v>
      </c>
      <c r="BK1715" t="e">
        <v>#N/A</v>
      </c>
    </row>
    <row r="1716" spans="1:63" x14ac:dyDescent="0.2">
      <c r="A1716" s="1">
        <v>41893</v>
      </c>
      <c r="B1716">
        <v>1555.22</v>
      </c>
      <c r="C1716">
        <v>4440.8999999999996</v>
      </c>
      <c r="D1716">
        <v>38.119999999999997</v>
      </c>
      <c r="E1716">
        <v>12980.306</v>
      </c>
      <c r="F1716">
        <v>232.2</v>
      </c>
      <c r="G1716">
        <v>433.9</v>
      </c>
      <c r="H1716">
        <v>4.08</v>
      </c>
      <c r="I1716">
        <v>19.41</v>
      </c>
      <c r="J1716">
        <v>32.04</v>
      </c>
      <c r="K1716">
        <v>85.99</v>
      </c>
      <c r="L1716">
        <v>104.45</v>
      </c>
      <c r="M1716">
        <v>60.14</v>
      </c>
      <c r="N1716">
        <v>58.13</v>
      </c>
      <c r="O1716">
        <v>11.02</v>
      </c>
      <c r="P1716" t="s">
        <v>8</v>
      </c>
      <c r="Q1716">
        <v>32.04</v>
      </c>
      <c r="R1716">
        <v>89.07</v>
      </c>
      <c r="S1716">
        <v>19.41</v>
      </c>
      <c r="T1716">
        <v>531</v>
      </c>
      <c r="U1716">
        <v>152.53</v>
      </c>
      <c r="V1716">
        <v>19.41</v>
      </c>
      <c r="W1716">
        <v>1022</v>
      </c>
      <c r="X1716">
        <v>19.46</v>
      </c>
      <c r="Y1716">
        <v>18.75</v>
      </c>
      <c r="Z1716">
        <v>3204</v>
      </c>
      <c r="AA1716">
        <v>12.41</v>
      </c>
      <c r="AB1716" t="s">
        <v>8</v>
      </c>
      <c r="AC1716" t="s">
        <v>8</v>
      </c>
      <c r="AD1716" t="s">
        <v>8</v>
      </c>
      <c r="AE1716" t="s">
        <v>8</v>
      </c>
      <c r="AF1716">
        <v>0.2341</v>
      </c>
      <c r="AG1716">
        <v>7.2751999999999999</v>
      </c>
      <c r="AH1716">
        <v>79.38</v>
      </c>
      <c r="AI1716">
        <v>472.2</v>
      </c>
      <c r="AJ1716">
        <v>50.17</v>
      </c>
      <c r="AK1716">
        <v>24.19</v>
      </c>
      <c r="AL1716">
        <v>35.020000000000003</v>
      </c>
      <c r="AM1716">
        <v>13.225</v>
      </c>
      <c r="AN1716">
        <v>38.06</v>
      </c>
      <c r="AO1716">
        <v>52.64</v>
      </c>
      <c r="AP1716">
        <v>68.793999999999997</v>
      </c>
      <c r="AQ1716">
        <v>1495</v>
      </c>
      <c r="AR1716">
        <v>31.98</v>
      </c>
      <c r="AS1716">
        <v>359.26799999999997</v>
      </c>
      <c r="AT1716">
        <v>72.42</v>
      </c>
      <c r="AU1716">
        <v>47</v>
      </c>
      <c r="AV1716">
        <v>591.11</v>
      </c>
      <c r="AW1716">
        <v>19.41</v>
      </c>
      <c r="AX1716" t="s">
        <v>8</v>
      </c>
      <c r="AY1716" t="s">
        <v>8</v>
      </c>
      <c r="AZ1716">
        <v>23840</v>
      </c>
      <c r="BA1716" t="s">
        <v>8</v>
      </c>
      <c r="BB1716" t="s">
        <v>8</v>
      </c>
      <c r="BC1716">
        <v>114.58</v>
      </c>
      <c r="BD1716">
        <v>119.47</v>
      </c>
      <c r="BE1716">
        <v>200.3</v>
      </c>
      <c r="BF1716">
        <v>122.18899999999999</v>
      </c>
      <c r="BG1716">
        <v>88.63</v>
      </c>
      <c r="BH1716">
        <v>38.04</v>
      </c>
      <c r="BI1716">
        <v>23.87</v>
      </c>
      <c r="BJ1716">
        <v>2104.5</v>
      </c>
      <c r="BK1716" t="e">
        <v>#N/A</v>
      </c>
    </row>
    <row r="1717" spans="1:63" x14ac:dyDescent="0.2">
      <c r="A1717" s="1">
        <v>41894</v>
      </c>
      <c r="B1717">
        <v>1551.36</v>
      </c>
      <c r="C1717">
        <v>4441.7</v>
      </c>
      <c r="D1717">
        <v>38.299999999999997</v>
      </c>
      <c r="E1717">
        <v>13015.316999999999</v>
      </c>
      <c r="F1717">
        <v>234.7</v>
      </c>
      <c r="G1717">
        <v>439</v>
      </c>
      <c r="H1717">
        <v>3.96</v>
      </c>
      <c r="I1717">
        <v>19.12</v>
      </c>
      <c r="J1717">
        <v>31.524999999999999</v>
      </c>
      <c r="K1717">
        <v>86.89</v>
      </c>
      <c r="L1717">
        <v>102.22</v>
      </c>
      <c r="M1717">
        <v>59.6</v>
      </c>
      <c r="N1717">
        <v>57.26</v>
      </c>
      <c r="O1717">
        <v>11.3</v>
      </c>
      <c r="P1717" t="s">
        <v>8</v>
      </c>
      <c r="Q1717">
        <v>31.524999999999999</v>
      </c>
      <c r="R1717">
        <v>87.85</v>
      </c>
      <c r="S1717">
        <v>19.12</v>
      </c>
      <c r="T1717">
        <v>525.5</v>
      </c>
      <c r="U1717">
        <v>153.77000000000001</v>
      </c>
      <c r="V1717">
        <v>19.12</v>
      </c>
      <c r="W1717">
        <v>1025</v>
      </c>
      <c r="X1717">
        <v>19.559999999999999</v>
      </c>
      <c r="Y1717">
        <v>19.13</v>
      </c>
      <c r="Z1717">
        <v>3205</v>
      </c>
      <c r="AA1717">
        <v>12.3</v>
      </c>
      <c r="AB1717" t="s">
        <v>8</v>
      </c>
      <c r="AC1717" t="s">
        <v>8</v>
      </c>
      <c r="AD1717" t="s">
        <v>8</v>
      </c>
      <c r="AE1717" t="s">
        <v>8</v>
      </c>
      <c r="AF1717">
        <v>0.2346</v>
      </c>
      <c r="AG1717">
        <v>7.2061000000000002</v>
      </c>
      <c r="AH1717">
        <v>78.45</v>
      </c>
      <c r="AI1717">
        <v>470.15</v>
      </c>
      <c r="AJ1717">
        <v>50.03</v>
      </c>
      <c r="AK1717">
        <v>23.53</v>
      </c>
      <c r="AL1717">
        <v>34.619999999999997</v>
      </c>
      <c r="AM1717">
        <v>13.64</v>
      </c>
      <c r="AN1717">
        <v>37.734999999999999</v>
      </c>
      <c r="AO1717">
        <v>52.11</v>
      </c>
      <c r="AP1717">
        <v>68.078999999999994</v>
      </c>
      <c r="AQ1717">
        <v>1483</v>
      </c>
      <c r="AR1717">
        <v>31.93</v>
      </c>
      <c r="AS1717">
        <v>356.92899999999997</v>
      </c>
      <c r="AT1717">
        <v>70.98</v>
      </c>
      <c r="AU1717">
        <v>46.695</v>
      </c>
      <c r="AV1717">
        <v>584.9</v>
      </c>
      <c r="AW1717">
        <v>19.12</v>
      </c>
      <c r="AX1717" t="s">
        <v>8</v>
      </c>
      <c r="AY1717" t="s">
        <v>8</v>
      </c>
      <c r="AZ1717">
        <v>24020</v>
      </c>
      <c r="BA1717" t="s">
        <v>8</v>
      </c>
      <c r="BB1717" t="s">
        <v>8</v>
      </c>
      <c r="BC1717">
        <v>113.38</v>
      </c>
      <c r="BD1717">
        <v>118.38</v>
      </c>
      <c r="BE1717">
        <v>199.12</v>
      </c>
      <c r="BF1717">
        <v>122.889</v>
      </c>
      <c r="BG1717">
        <v>88.32</v>
      </c>
      <c r="BH1717">
        <v>37.159999999999997</v>
      </c>
      <c r="BI1717">
        <v>23.39</v>
      </c>
      <c r="BJ1717">
        <v>2127</v>
      </c>
      <c r="BK1717" t="e">
        <v>#N/A</v>
      </c>
    </row>
    <row r="1718" spans="1:63" x14ac:dyDescent="0.2">
      <c r="A1718" s="1">
        <v>41895</v>
      </c>
      <c r="B1718" t="e">
        <v>#N/A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  <c r="H1718" t="s">
        <v>8</v>
      </c>
      <c r="I1718" t="s">
        <v>8</v>
      </c>
      <c r="J1718" t="s">
        <v>8</v>
      </c>
      <c r="K1718" t="s">
        <v>8</v>
      </c>
      <c r="L1718" t="s">
        <v>8</v>
      </c>
      <c r="M1718" t="s">
        <v>8</v>
      </c>
      <c r="N1718" t="s">
        <v>8</v>
      </c>
      <c r="O1718" t="s">
        <v>8</v>
      </c>
      <c r="P1718" t="s">
        <v>8</v>
      </c>
      <c r="Q1718" t="s">
        <v>8</v>
      </c>
      <c r="R1718" t="s">
        <v>8</v>
      </c>
      <c r="S1718" t="s">
        <v>8</v>
      </c>
      <c r="T1718" t="s">
        <v>8</v>
      </c>
      <c r="U1718" t="s">
        <v>8</v>
      </c>
      <c r="V1718" t="s">
        <v>8</v>
      </c>
      <c r="W1718" t="s">
        <v>8</v>
      </c>
      <c r="X1718" t="s">
        <v>8</v>
      </c>
      <c r="Y1718" t="s">
        <v>8</v>
      </c>
      <c r="Z1718" t="s">
        <v>8</v>
      </c>
      <c r="AA1718" t="s">
        <v>8</v>
      </c>
      <c r="AB1718" t="s">
        <v>8</v>
      </c>
      <c r="AC1718" t="s">
        <v>8</v>
      </c>
      <c r="AD1718" t="s">
        <v>8</v>
      </c>
      <c r="AE1718" t="s">
        <v>8</v>
      </c>
      <c r="AF1718" t="s">
        <v>8</v>
      </c>
      <c r="AG1718" t="s">
        <v>8</v>
      </c>
      <c r="AH1718" t="s">
        <v>8</v>
      </c>
      <c r="AI1718" t="s">
        <v>8</v>
      </c>
      <c r="AJ1718" t="s">
        <v>8</v>
      </c>
      <c r="AK1718" t="s">
        <v>8</v>
      </c>
      <c r="AL1718" t="s">
        <v>8</v>
      </c>
      <c r="AM1718" t="s">
        <v>8</v>
      </c>
      <c r="AN1718" t="s">
        <v>8</v>
      </c>
      <c r="AO1718" t="s">
        <v>8</v>
      </c>
      <c r="AP1718" t="s">
        <v>8</v>
      </c>
      <c r="AQ1718" t="s">
        <v>8</v>
      </c>
      <c r="AR1718" t="s">
        <v>8</v>
      </c>
      <c r="AS1718" t="s">
        <v>8</v>
      </c>
      <c r="AT1718" t="s">
        <v>8</v>
      </c>
      <c r="AU1718" t="s">
        <v>8</v>
      </c>
      <c r="AV1718" t="s">
        <v>8</v>
      </c>
      <c r="AW1718" t="s">
        <v>8</v>
      </c>
      <c r="AX1718" t="s">
        <v>8</v>
      </c>
      <c r="AY1718" t="s">
        <v>8</v>
      </c>
      <c r="AZ1718" t="s">
        <v>8</v>
      </c>
      <c r="BA1718" t="s">
        <v>8</v>
      </c>
      <c r="BB1718" t="s">
        <v>8</v>
      </c>
      <c r="BC1718" t="s">
        <v>8</v>
      </c>
      <c r="BD1718" t="s">
        <v>8</v>
      </c>
      <c r="BE1718" t="s">
        <v>8</v>
      </c>
      <c r="BF1718" t="s">
        <v>8</v>
      </c>
      <c r="BG1718" t="s">
        <v>8</v>
      </c>
      <c r="BH1718" t="s">
        <v>8</v>
      </c>
      <c r="BI1718" t="s">
        <v>8</v>
      </c>
      <c r="BJ1718" t="s">
        <v>8</v>
      </c>
      <c r="BK1718" t="e">
        <v>#N/A</v>
      </c>
    </row>
    <row r="1719" spans="1:63" x14ac:dyDescent="0.2">
      <c r="A1719" s="1">
        <v>41896</v>
      </c>
      <c r="B1719" t="e">
        <v>#N/A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  <c r="H1719" t="s">
        <v>8</v>
      </c>
      <c r="I1719" t="s">
        <v>8</v>
      </c>
      <c r="J1719" t="s">
        <v>8</v>
      </c>
      <c r="K1719" t="s">
        <v>8</v>
      </c>
      <c r="L1719" t="s">
        <v>8</v>
      </c>
      <c r="M1719" t="s">
        <v>8</v>
      </c>
      <c r="N1719" t="s">
        <v>8</v>
      </c>
      <c r="O1719" t="s">
        <v>8</v>
      </c>
      <c r="P1719" t="s">
        <v>8</v>
      </c>
      <c r="Q1719" t="s">
        <v>8</v>
      </c>
      <c r="R1719" t="s">
        <v>8</v>
      </c>
      <c r="S1719" t="s">
        <v>8</v>
      </c>
      <c r="T1719" t="s">
        <v>8</v>
      </c>
      <c r="U1719" t="s">
        <v>8</v>
      </c>
      <c r="V1719" t="s">
        <v>8</v>
      </c>
      <c r="W1719" t="s">
        <v>8</v>
      </c>
      <c r="X1719" t="s">
        <v>8</v>
      </c>
      <c r="Y1719" t="s">
        <v>8</v>
      </c>
      <c r="Z1719" t="s">
        <v>8</v>
      </c>
      <c r="AA1719" t="s">
        <v>8</v>
      </c>
      <c r="AB1719" t="s">
        <v>8</v>
      </c>
      <c r="AC1719" t="s">
        <v>8</v>
      </c>
      <c r="AD1719" t="s">
        <v>8</v>
      </c>
      <c r="AE1719" t="s">
        <v>8</v>
      </c>
      <c r="AF1719" t="s">
        <v>8</v>
      </c>
      <c r="AG1719" t="s">
        <v>8</v>
      </c>
      <c r="AH1719" t="s">
        <v>8</v>
      </c>
      <c r="AI1719" t="s">
        <v>8</v>
      </c>
      <c r="AJ1719" t="s">
        <v>8</v>
      </c>
      <c r="AK1719" t="s">
        <v>8</v>
      </c>
      <c r="AL1719" t="s">
        <v>8</v>
      </c>
      <c r="AM1719" t="s">
        <v>8</v>
      </c>
      <c r="AN1719" t="s">
        <v>8</v>
      </c>
      <c r="AO1719" t="s">
        <v>8</v>
      </c>
      <c r="AP1719" t="s">
        <v>8</v>
      </c>
      <c r="AQ1719" t="s">
        <v>8</v>
      </c>
      <c r="AR1719" t="s">
        <v>8</v>
      </c>
      <c r="AS1719" t="s">
        <v>8</v>
      </c>
      <c r="AT1719" t="s">
        <v>8</v>
      </c>
      <c r="AU1719" t="s">
        <v>8</v>
      </c>
      <c r="AV1719" t="s">
        <v>8</v>
      </c>
      <c r="AW1719" t="s">
        <v>8</v>
      </c>
      <c r="AX1719" t="s">
        <v>8</v>
      </c>
      <c r="AY1719" t="s">
        <v>8</v>
      </c>
      <c r="AZ1719" t="s">
        <v>8</v>
      </c>
      <c r="BA1719" t="s">
        <v>8</v>
      </c>
      <c r="BB1719" t="s">
        <v>8</v>
      </c>
      <c r="BC1719" t="s">
        <v>8</v>
      </c>
      <c r="BD1719" t="s">
        <v>8</v>
      </c>
      <c r="BE1719" t="s">
        <v>8</v>
      </c>
      <c r="BF1719" t="s">
        <v>8</v>
      </c>
      <c r="BG1719" t="s">
        <v>8</v>
      </c>
      <c r="BH1719" t="s">
        <v>8</v>
      </c>
      <c r="BI1719" t="s">
        <v>8</v>
      </c>
      <c r="BJ1719" t="s">
        <v>8</v>
      </c>
      <c r="BK1719" t="e">
        <v>#N/A</v>
      </c>
    </row>
    <row r="1720" spans="1:63" x14ac:dyDescent="0.2">
      <c r="A1720" s="1">
        <v>41897</v>
      </c>
      <c r="B1720">
        <v>1544.03</v>
      </c>
      <c r="C1720">
        <v>4428.63</v>
      </c>
      <c r="D1720">
        <v>37.69</v>
      </c>
      <c r="E1720">
        <v>13006.564</v>
      </c>
      <c r="F1720">
        <v>235.1</v>
      </c>
      <c r="G1720">
        <v>444.9</v>
      </c>
      <c r="H1720">
        <v>3.91</v>
      </c>
      <c r="I1720">
        <v>18.86</v>
      </c>
      <c r="J1720">
        <v>30.02</v>
      </c>
      <c r="K1720">
        <v>87.18</v>
      </c>
      <c r="L1720">
        <v>103.05</v>
      </c>
      <c r="M1720">
        <v>59</v>
      </c>
      <c r="N1720">
        <v>56.74</v>
      </c>
      <c r="O1720">
        <v>11.48</v>
      </c>
      <c r="P1720" t="s">
        <v>8</v>
      </c>
      <c r="Q1720">
        <v>30.02</v>
      </c>
      <c r="R1720">
        <v>86.71</v>
      </c>
      <c r="S1720">
        <v>18.86</v>
      </c>
      <c r="T1720">
        <v>526.5</v>
      </c>
      <c r="U1720">
        <v>154.04</v>
      </c>
      <c r="V1720">
        <v>18.86</v>
      </c>
      <c r="W1720">
        <v>1013</v>
      </c>
      <c r="X1720">
        <v>19.399999999999999</v>
      </c>
      <c r="Y1720">
        <v>18.690000000000001</v>
      </c>
      <c r="Z1720">
        <v>3235</v>
      </c>
      <c r="AA1720">
        <v>12.44</v>
      </c>
      <c r="AB1720" t="s">
        <v>8</v>
      </c>
      <c r="AC1720" t="s">
        <v>8</v>
      </c>
      <c r="AD1720" t="s">
        <v>8</v>
      </c>
      <c r="AE1720" t="s">
        <v>8</v>
      </c>
      <c r="AF1720">
        <v>0.2346</v>
      </c>
      <c r="AG1720">
        <v>7.2061000000000002</v>
      </c>
      <c r="AH1720">
        <v>79.400000000000006</v>
      </c>
      <c r="AI1720">
        <v>468.3</v>
      </c>
      <c r="AJ1720">
        <v>49.445</v>
      </c>
      <c r="AK1720">
        <v>23.13</v>
      </c>
      <c r="AL1720">
        <v>34.54</v>
      </c>
      <c r="AM1720">
        <v>13.365</v>
      </c>
      <c r="AN1720">
        <v>37.46</v>
      </c>
      <c r="AO1720">
        <v>49.38</v>
      </c>
      <c r="AP1720">
        <v>65.393000000000001</v>
      </c>
      <c r="AQ1720">
        <v>1488.5</v>
      </c>
      <c r="AR1720">
        <v>31.85</v>
      </c>
      <c r="AS1720">
        <v>353.69600000000003</v>
      </c>
      <c r="AT1720">
        <v>70.27</v>
      </c>
      <c r="AU1720">
        <v>46.24</v>
      </c>
      <c r="AV1720">
        <v>581.64</v>
      </c>
      <c r="AW1720">
        <v>18.86</v>
      </c>
      <c r="AX1720" t="s">
        <v>8</v>
      </c>
      <c r="AY1720" t="s">
        <v>8</v>
      </c>
      <c r="AZ1720">
        <v>24000</v>
      </c>
      <c r="BA1720" t="s">
        <v>8</v>
      </c>
      <c r="BB1720" t="s">
        <v>8</v>
      </c>
      <c r="BC1720">
        <v>113.55</v>
      </c>
      <c r="BD1720">
        <v>118.64</v>
      </c>
      <c r="BE1720">
        <v>199.02</v>
      </c>
      <c r="BF1720">
        <v>123.389</v>
      </c>
      <c r="BG1720">
        <v>86.62</v>
      </c>
      <c r="BH1720">
        <v>36.53</v>
      </c>
      <c r="BI1720">
        <v>22.31</v>
      </c>
      <c r="BJ1720" t="s">
        <v>8</v>
      </c>
      <c r="BK1720" t="e">
        <v>#N/A</v>
      </c>
    </row>
    <row r="1721" spans="1:63" x14ac:dyDescent="0.2">
      <c r="A1721" s="1">
        <v>41898</v>
      </c>
      <c r="B1721">
        <v>1561.75</v>
      </c>
      <c r="C1721">
        <v>4409.1499999999996</v>
      </c>
      <c r="D1721">
        <v>37.29</v>
      </c>
      <c r="E1721">
        <v>12884.026</v>
      </c>
      <c r="F1721">
        <v>231.7</v>
      </c>
      <c r="G1721">
        <v>442.6</v>
      </c>
      <c r="H1721">
        <v>3.81</v>
      </c>
      <c r="I1721">
        <v>19.135000000000002</v>
      </c>
      <c r="J1721">
        <v>31.45</v>
      </c>
      <c r="K1721">
        <v>86.5</v>
      </c>
      <c r="L1721">
        <v>104.96</v>
      </c>
      <c r="M1721">
        <v>58.5</v>
      </c>
      <c r="N1721">
        <v>56.9</v>
      </c>
      <c r="O1721">
        <v>11.8</v>
      </c>
      <c r="P1721" t="s">
        <v>8</v>
      </c>
      <c r="Q1721">
        <v>31.45</v>
      </c>
      <c r="R1721">
        <v>87.92</v>
      </c>
      <c r="S1721">
        <v>19.135000000000002</v>
      </c>
      <c r="T1721">
        <v>526</v>
      </c>
      <c r="U1721">
        <v>154.66</v>
      </c>
      <c r="V1721">
        <v>19.135000000000002</v>
      </c>
      <c r="W1721">
        <v>1010</v>
      </c>
      <c r="X1721">
        <v>19.78</v>
      </c>
      <c r="Y1721">
        <v>19.190000000000001</v>
      </c>
      <c r="Z1721">
        <v>3231.5</v>
      </c>
      <c r="AA1721">
        <v>12.56</v>
      </c>
      <c r="AB1721" t="s">
        <v>8</v>
      </c>
      <c r="AC1721" t="s">
        <v>8</v>
      </c>
      <c r="AD1721" t="s">
        <v>8</v>
      </c>
      <c r="AE1721" t="s">
        <v>8</v>
      </c>
      <c r="AF1721">
        <v>0.2344</v>
      </c>
      <c r="AG1721">
        <v>7.1863000000000001</v>
      </c>
      <c r="AH1721">
        <v>80.75</v>
      </c>
      <c r="AI1721">
        <v>472.35</v>
      </c>
      <c r="AJ1721">
        <v>49.865000000000002</v>
      </c>
      <c r="AK1721">
        <v>23.05</v>
      </c>
      <c r="AL1721">
        <v>34.93</v>
      </c>
      <c r="AM1721">
        <v>13.355</v>
      </c>
      <c r="AN1721">
        <v>37.545000000000002</v>
      </c>
      <c r="AO1721">
        <v>50.83</v>
      </c>
      <c r="AP1721">
        <v>65.272999999999996</v>
      </c>
      <c r="AQ1721">
        <v>1497.5</v>
      </c>
      <c r="AR1721">
        <v>32.53</v>
      </c>
      <c r="AS1721">
        <v>351.25799999999998</v>
      </c>
      <c r="AT1721">
        <v>70.73</v>
      </c>
      <c r="AU1721">
        <v>46.76</v>
      </c>
      <c r="AV1721">
        <v>588.78</v>
      </c>
      <c r="AW1721">
        <v>19.135000000000002</v>
      </c>
      <c r="AX1721" t="s">
        <v>8</v>
      </c>
      <c r="AY1721" t="s">
        <v>8</v>
      </c>
      <c r="AZ1721">
        <v>24120</v>
      </c>
      <c r="BA1721" t="s">
        <v>8</v>
      </c>
      <c r="BB1721" t="s">
        <v>8</v>
      </c>
      <c r="BC1721">
        <v>113.09</v>
      </c>
      <c r="BD1721">
        <v>118.83</v>
      </c>
      <c r="BE1721">
        <v>200.52</v>
      </c>
      <c r="BF1721">
        <v>120.989</v>
      </c>
      <c r="BG1721">
        <v>88.14</v>
      </c>
      <c r="BH1721">
        <v>37.020000000000003</v>
      </c>
      <c r="BI1721">
        <v>22.21</v>
      </c>
      <c r="BJ1721">
        <v>2163</v>
      </c>
      <c r="BK1721" t="e">
        <v>#N/A</v>
      </c>
    </row>
    <row r="1722" spans="1:63" x14ac:dyDescent="0.2">
      <c r="A1722" s="1">
        <v>41899</v>
      </c>
      <c r="B1722">
        <v>1526.87</v>
      </c>
      <c r="C1722">
        <v>4431.41</v>
      </c>
      <c r="D1722">
        <v>37.15</v>
      </c>
      <c r="E1722">
        <v>13304.156999999999</v>
      </c>
      <c r="F1722">
        <v>234</v>
      </c>
      <c r="G1722">
        <v>452.9</v>
      </c>
      <c r="H1722">
        <v>3.82</v>
      </c>
      <c r="I1722">
        <v>19.149999999999999</v>
      </c>
      <c r="J1722">
        <v>31.98</v>
      </c>
      <c r="K1722">
        <v>87.53</v>
      </c>
      <c r="L1722">
        <v>103.31</v>
      </c>
      <c r="M1722">
        <v>58.65</v>
      </c>
      <c r="N1722">
        <v>56.84</v>
      </c>
      <c r="O1722">
        <v>11.76</v>
      </c>
      <c r="P1722" t="s">
        <v>8</v>
      </c>
      <c r="Q1722">
        <v>31.98</v>
      </c>
      <c r="R1722">
        <v>87.74</v>
      </c>
      <c r="S1722">
        <v>19.149999999999999</v>
      </c>
      <c r="T1722">
        <v>530.5</v>
      </c>
      <c r="U1722">
        <v>159.71</v>
      </c>
      <c r="V1722">
        <v>19.149999999999999</v>
      </c>
      <c r="W1722">
        <v>1012</v>
      </c>
      <c r="X1722">
        <v>19.984999999999999</v>
      </c>
      <c r="Y1722">
        <v>19.59</v>
      </c>
      <c r="Z1722">
        <v>3239.5</v>
      </c>
      <c r="AA1722">
        <v>12.39</v>
      </c>
      <c r="AB1722" t="s">
        <v>8</v>
      </c>
      <c r="AC1722" t="s">
        <v>8</v>
      </c>
      <c r="AD1722" t="s">
        <v>8</v>
      </c>
      <c r="AE1722" t="s">
        <v>8</v>
      </c>
      <c r="AF1722">
        <v>0.2341</v>
      </c>
      <c r="AG1722">
        <v>7.0185000000000004</v>
      </c>
      <c r="AH1722">
        <v>80.64</v>
      </c>
      <c r="AI1722">
        <v>471.05</v>
      </c>
      <c r="AJ1722">
        <v>49.945</v>
      </c>
      <c r="AK1722">
        <v>22.99</v>
      </c>
      <c r="AL1722">
        <v>34.979999999999997</v>
      </c>
      <c r="AM1722">
        <v>13.6</v>
      </c>
      <c r="AN1722">
        <v>37.67</v>
      </c>
      <c r="AO1722">
        <v>50.7</v>
      </c>
      <c r="AP1722">
        <v>64.933000000000007</v>
      </c>
      <c r="AQ1722">
        <v>1497</v>
      </c>
      <c r="AR1722">
        <v>32.200000000000003</v>
      </c>
      <c r="AS1722">
        <v>353.39699999999999</v>
      </c>
      <c r="AT1722">
        <v>67.3</v>
      </c>
      <c r="AU1722">
        <v>46.52</v>
      </c>
      <c r="AV1722">
        <v>593.29</v>
      </c>
      <c r="AW1722">
        <v>19.149999999999999</v>
      </c>
      <c r="AX1722" t="s">
        <v>8</v>
      </c>
      <c r="AY1722" t="s">
        <v>8</v>
      </c>
      <c r="AZ1722">
        <v>24520</v>
      </c>
      <c r="BA1722" t="s">
        <v>8</v>
      </c>
      <c r="BB1722" t="s">
        <v>8</v>
      </c>
      <c r="BC1722">
        <v>112.8</v>
      </c>
      <c r="BD1722">
        <v>117.54</v>
      </c>
      <c r="BE1722">
        <v>200.75</v>
      </c>
      <c r="BF1722">
        <v>123.989</v>
      </c>
      <c r="BG1722">
        <v>88.17</v>
      </c>
      <c r="BH1722">
        <v>36.409999999999997</v>
      </c>
      <c r="BI1722">
        <v>21.44</v>
      </c>
      <c r="BJ1722">
        <v>2123.5</v>
      </c>
      <c r="BK1722" t="e">
        <v>#N/A</v>
      </c>
    </row>
    <row r="1723" spans="1:63" x14ac:dyDescent="0.2">
      <c r="A1723" s="1">
        <v>41900</v>
      </c>
      <c r="B1723">
        <v>1527.11</v>
      </c>
      <c r="C1723">
        <v>4464.7</v>
      </c>
      <c r="D1723">
        <v>37.1</v>
      </c>
      <c r="E1723">
        <v>13190.371999999999</v>
      </c>
      <c r="F1723">
        <v>233.8</v>
      </c>
      <c r="G1723">
        <v>458.1</v>
      </c>
      <c r="H1723">
        <v>3.88</v>
      </c>
      <c r="I1723">
        <v>19.440000000000001</v>
      </c>
      <c r="J1723">
        <v>32.479999999999997</v>
      </c>
      <c r="K1723">
        <v>88.46</v>
      </c>
      <c r="L1723">
        <v>104.47</v>
      </c>
      <c r="M1723">
        <v>59.61</v>
      </c>
      <c r="N1723">
        <v>56.5</v>
      </c>
      <c r="O1723">
        <v>12.06</v>
      </c>
      <c r="P1723" t="s">
        <v>8</v>
      </c>
      <c r="Q1723">
        <v>32.479999999999997</v>
      </c>
      <c r="R1723">
        <v>89.52</v>
      </c>
      <c r="S1723">
        <v>19.440000000000001</v>
      </c>
      <c r="T1723">
        <v>534</v>
      </c>
      <c r="U1723">
        <v>158.93</v>
      </c>
      <c r="V1723">
        <v>19.440000000000001</v>
      </c>
      <c r="W1723">
        <v>1017</v>
      </c>
      <c r="X1723">
        <v>19.89</v>
      </c>
      <c r="Y1723">
        <v>19.760000000000002</v>
      </c>
      <c r="Z1723">
        <v>3229.5</v>
      </c>
      <c r="AA1723">
        <v>12.32</v>
      </c>
      <c r="AB1723" t="s">
        <v>8</v>
      </c>
      <c r="AC1723" t="s">
        <v>8</v>
      </c>
      <c r="AD1723" t="s">
        <v>8</v>
      </c>
      <c r="AE1723" t="s">
        <v>8</v>
      </c>
      <c r="AF1723">
        <v>0.2331</v>
      </c>
      <c r="AG1723">
        <v>6.9198000000000004</v>
      </c>
      <c r="AH1723">
        <v>79.97</v>
      </c>
      <c r="AI1723">
        <v>471.3</v>
      </c>
      <c r="AJ1723">
        <v>49.994999999999997</v>
      </c>
      <c r="AK1723">
        <v>23.52</v>
      </c>
      <c r="AL1723">
        <v>35.17</v>
      </c>
      <c r="AM1723">
        <v>13.585000000000001</v>
      </c>
      <c r="AN1723">
        <v>37.865000000000002</v>
      </c>
      <c r="AO1723">
        <v>50.88</v>
      </c>
      <c r="AP1723">
        <v>65.572999999999993</v>
      </c>
      <c r="AQ1723">
        <v>1489.5</v>
      </c>
      <c r="AR1723">
        <v>32.369999999999997</v>
      </c>
      <c r="AS1723">
        <v>355.98399999999998</v>
      </c>
      <c r="AT1723">
        <v>67.91</v>
      </c>
      <c r="AU1723">
        <v>46.68</v>
      </c>
      <c r="AV1723">
        <v>597.27</v>
      </c>
      <c r="AW1723">
        <v>19.440000000000001</v>
      </c>
      <c r="AX1723" t="s">
        <v>8</v>
      </c>
      <c r="AY1723" t="s">
        <v>8</v>
      </c>
      <c r="AZ1723">
        <v>24200</v>
      </c>
      <c r="BA1723" t="s">
        <v>8</v>
      </c>
      <c r="BB1723" t="s">
        <v>8</v>
      </c>
      <c r="BC1723">
        <v>113.18</v>
      </c>
      <c r="BD1723">
        <v>117.78</v>
      </c>
      <c r="BE1723">
        <v>201.82</v>
      </c>
      <c r="BF1723">
        <v>122.889</v>
      </c>
      <c r="BG1723">
        <v>89.45</v>
      </c>
      <c r="BH1723">
        <v>37.25</v>
      </c>
      <c r="BI1723">
        <v>21.77</v>
      </c>
      <c r="BJ1723">
        <v>1940</v>
      </c>
      <c r="BK1723" t="e">
        <v>#N/A</v>
      </c>
    </row>
    <row r="1724" spans="1:63" x14ac:dyDescent="0.2">
      <c r="A1724" s="1">
        <v>41901</v>
      </c>
      <c r="B1724">
        <v>1517.58</v>
      </c>
      <c r="C1724">
        <v>4461.22</v>
      </c>
      <c r="D1724">
        <v>36.36</v>
      </c>
      <c r="E1724">
        <v>13321.663</v>
      </c>
      <c r="F1724">
        <v>237.8</v>
      </c>
      <c r="G1724">
        <v>459.5</v>
      </c>
      <c r="H1724">
        <v>3.81</v>
      </c>
      <c r="I1724">
        <v>19.079999999999998</v>
      </c>
      <c r="J1724">
        <v>31.63</v>
      </c>
      <c r="K1724">
        <v>88.76</v>
      </c>
      <c r="L1724">
        <v>103.21</v>
      </c>
      <c r="M1724">
        <v>59.44</v>
      </c>
      <c r="N1724">
        <v>55.91</v>
      </c>
      <c r="O1724">
        <v>11.84</v>
      </c>
      <c r="P1724" t="s">
        <v>8</v>
      </c>
      <c r="Q1724">
        <v>31.63</v>
      </c>
      <c r="R1724">
        <v>89.1</v>
      </c>
      <c r="S1724">
        <v>19.079999999999998</v>
      </c>
      <c r="T1724">
        <v>535.5</v>
      </c>
      <c r="U1724">
        <v>158.33000000000001</v>
      </c>
      <c r="V1724">
        <v>19.079999999999998</v>
      </c>
      <c r="W1724">
        <v>1013</v>
      </c>
      <c r="X1724">
        <v>19.350000000000001</v>
      </c>
      <c r="Y1724">
        <v>19.16</v>
      </c>
      <c r="Z1724">
        <v>3179</v>
      </c>
      <c r="AA1724">
        <v>12</v>
      </c>
      <c r="AB1724" t="s">
        <v>8</v>
      </c>
      <c r="AC1724" t="s">
        <v>8</v>
      </c>
      <c r="AD1724" t="s">
        <v>8</v>
      </c>
      <c r="AE1724" t="s">
        <v>8</v>
      </c>
      <c r="AF1724">
        <v>0.2331</v>
      </c>
      <c r="AG1724">
        <v>6.6631</v>
      </c>
      <c r="AH1724">
        <v>80.56</v>
      </c>
      <c r="AI1724">
        <v>473.3</v>
      </c>
      <c r="AJ1724">
        <v>50.04</v>
      </c>
      <c r="AK1724">
        <v>23.71</v>
      </c>
      <c r="AL1724">
        <v>34.82</v>
      </c>
      <c r="AM1724">
        <v>13.045</v>
      </c>
      <c r="AN1724">
        <v>38.034999999999997</v>
      </c>
      <c r="AO1724">
        <v>53</v>
      </c>
      <c r="AP1724">
        <v>65.36</v>
      </c>
      <c r="AQ1724">
        <v>1472</v>
      </c>
      <c r="AR1724">
        <v>31.6</v>
      </c>
      <c r="AS1724">
        <v>357.62599999999998</v>
      </c>
      <c r="AT1724">
        <v>66.94</v>
      </c>
      <c r="AU1724">
        <v>47.52</v>
      </c>
      <c r="AV1724">
        <v>605.4</v>
      </c>
      <c r="AW1724">
        <v>19.079999999999998</v>
      </c>
      <c r="AX1724" t="s">
        <v>8</v>
      </c>
      <c r="AY1724" t="s">
        <v>8</v>
      </c>
      <c r="AZ1724">
        <v>24200</v>
      </c>
      <c r="BA1724" t="s">
        <v>8</v>
      </c>
      <c r="BB1724" t="s">
        <v>8</v>
      </c>
      <c r="BC1724">
        <v>114.6</v>
      </c>
      <c r="BD1724">
        <v>117.09</v>
      </c>
      <c r="BE1724">
        <v>200.7</v>
      </c>
      <c r="BF1724">
        <v>125.18899999999999</v>
      </c>
      <c r="BG1724">
        <v>88.84</v>
      </c>
      <c r="BH1724">
        <v>36.71</v>
      </c>
      <c r="BI1724">
        <v>21.82</v>
      </c>
      <c r="BJ1724">
        <v>1921</v>
      </c>
      <c r="BK1724" t="e">
        <v>#N/A</v>
      </c>
    </row>
    <row r="1725" spans="1:63" x14ac:dyDescent="0.2">
      <c r="A1725" s="1">
        <v>41902</v>
      </c>
      <c r="B1725" t="e">
        <v>#N/A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  <c r="H1725" t="s">
        <v>8</v>
      </c>
      <c r="I1725" t="s">
        <v>8</v>
      </c>
      <c r="J1725" t="s">
        <v>8</v>
      </c>
      <c r="K1725" t="s">
        <v>8</v>
      </c>
      <c r="L1725" t="s">
        <v>8</v>
      </c>
      <c r="M1725" t="s">
        <v>8</v>
      </c>
      <c r="N1725" t="s">
        <v>8</v>
      </c>
      <c r="O1725" t="s">
        <v>8</v>
      </c>
      <c r="P1725" t="s">
        <v>8</v>
      </c>
      <c r="Q1725" t="s">
        <v>8</v>
      </c>
      <c r="R1725" t="s">
        <v>8</v>
      </c>
      <c r="S1725" t="s">
        <v>8</v>
      </c>
      <c r="T1725" t="s">
        <v>8</v>
      </c>
      <c r="U1725" t="s">
        <v>8</v>
      </c>
      <c r="V1725" t="s">
        <v>8</v>
      </c>
      <c r="W1725" t="s">
        <v>8</v>
      </c>
      <c r="X1725" t="s">
        <v>8</v>
      </c>
      <c r="Y1725" t="s">
        <v>8</v>
      </c>
      <c r="Z1725" t="s">
        <v>8</v>
      </c>
      <c r="AA1725" t="s">
        <v>8</v>
      </c>
      <c r="AB1725" t="s">
        <v>8</v>
      </c>
      <c r="AC1725" t="s">
        <v>8</v>
      </c>
      <c r="AD1725" t="s">
        <v>8</v>
      </c>
      <c r="AE1725" t="s">
        <v>8</v>
      </c>
      <c r="AF1725" t="s">
        <v>8</v>
      </c>
      <c r="AG1725" t="s">
        <v>8</v>
      </c>
      <c r="AH1725" t="s">
        <v>8</v>
      </c>
      <c r="AI1725" t="s">
        <v>8</v>
      </c>
      <c r="AJ1725" t="s">
        <v>8</v>
      </c>
      <c r="AK1725" t="s">
        <v>8</v>
      </c>
      <c r="AL1725" t="s">
        <v>8</v>
      </c>
      <c r="AM1725" t="s">
        <v>8</v>
      </c>
      <c r="AN1725" t="s">
        <v>8</v>
      </c>
      <c r="AO1725" t="s">
        <v>8</v>
      </c>
      <c r="AP1725" t="s">
        <v>8</v>
      </c>
      <c r="AQ1725" t="s">
        <v>8</v>
      </c>
      <c r="AR1725" t="s">
        <v>8</v>
      </c>
      <c r="AS1725" t="s">
        <v>8</v>
      </c>
      <c r="AT1725" t="s">
        <v>8</v>
      </c>
      <c r="AU1725" t="s">
        <v>8</v>
      </c>
      <c r="AV1725" t="s">
        <v>8</v>
      </c>
      <c r="AW1725" t="s">
        <v>8</v>
      </c>
      <c r="AX1725" t="s">
        <v>8</v>
      </c>
      <c r="AY1725" t="s">
        <v>8</v>
      </c>
      <c r="AZ1725" t="s">
        <v>8</v>
      </c>
      <c r="BA1725" t="s">
        <v>8</v>
      </c>
      <c r="BB1725" t="s">
        <v>8</v>
      </c>
      <c r="BC1725" t="s">
        <v>8</v>
      </c>
      <c r="BD1725" t="s">
        <v>8</v>
      </c>
      <c r="BE1725" t="s">
        <v>8</v>
      </c>
      <c r="BF1725" t="s">
        <v>8</v>
      </c>
      <c r="BG1725" t="s">
        <v>8</v>
      </c>
      <c r="BH1725" t="s">
        <v>8</v>
      </c>
      <c r="BI1725" t="s">
        <v>8</v>
      </c>
      <c r="BJ1725" t="s">
        <v>8</v>
      </c>
      <c r="BK1725" t="e">
        <v>#N/A</v>
      </c>
    </row>
    <row r="1726" spans="1:63" x14ac:dyDescent="0.2">
      <c r="A1726" s="1">
        <v>41903</v>
      </c>
      <c r="B1726" t="e">
        <v>#N/A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  <c r="H1726" t="s">
        <v>8</v>
      </c>
      <c r="I1726" t="s">
        <v>8</v>
      </c>
      <c r="J1726" t="s">
        <v>8</v>
      </c>
      <c r="K1726" t="s">
        <v>8</v>
      </c>
      <c r="L1726" t="s">
        <v>8</v>
      </c>
      <c r="M1726" t="s">
        <v>8</v>
      </c>
      <c r="N1726" t="s">
        <v>8</v>
      </c>
      <c r="O1726" t="s">
        <v>8</v>
      </c>
      <c r="P1726" t="s">
        <v>8</v>
      </c>
      <c r="Q1726" t="s">
        <v>8</v>
      </c>
      <c r="R1726" t="s">
        <v>8</v>
      </c>
      <c r="S1726" t="s">
        <v>8</v>
      </c>
      <c r="T1726" t="s">
        <v>8</v>
      </c>
      <c r="U1726" t="s">
        <v>8</v>
      </c>
      <c r="V1726" t="s">
        <v>8</v>
      </c>
      <c r="W1726" t="s">
        <v>8</v>
      </c>
      <c r="X1726" t="s">
        <v>8</v>
      </c>
      <c r="Y1726" t="s">
        <v>8</v>
      </c>
      <c r="Z1726" t="s">
        <v>8</v>
      </c>
      <c r="AA1726" t="s">
        <v>8</v>
      </c>
      <c r="AB1726" t="s">
        <v>8</v>
      </c>
      <c r="AC1726" t="s">
        <v>8</v>
      </c>
      <c r="AD1726" t="s">
        <v>8</v>
      </c>
      <c r="AE1726" t="s">
        <v>8</v>
      </c>
      <c r="AF1726" t="s">
        <v>8</v>
      </c>
      <c r="AG1726" t="s">
        <v>8</v>
      </c>
      <c r="AH1726" t="s">
        <v>8</v>
      </c>
      <c r="AI1726" t="s">
        <v>8</v>
      </c>
      <c r="AJ1726" t="s">
        <v>8</v>
      </c>
      <c r="AK1726" t="s">
        <v>8</v>
      </c>
      <c r="AL1726" t="s">
        <v>8</v>
      </c>
      <c r="AM1726" t="s">
        <v>8</v>
      </c>
      <c r="AN1726" t="s">
        <v>8</v>
      </c>
      <c r="AO1726" t="s">
        <v>8</v>
      </c>
      <c r="AP1726" t="s">
        <v>8</v>
      </c>
      <c r="AQ1726" t="s">
        <v>8</v>
      </c>
      <c r="AR1726" t="s">
        <v>8</v>
      </c>
      <c r="AS1726" t="s">
        <v>8</v>
      </c>
      <c r="AT1726" t="s">
        <v>8</v>
      </c>
      <c r="AU1726" t="s">
        <v>8</v>
      </c>
      <c r="AV1726" t="s">
        <v>8</v>
      </c>
      <c r="AW1726" t="s">
        <v>8</v>
      </c>
      <c r="AX1726" t="s">
        <v>8</v>
      </c>
      <c r="AY1726" t="s">
        <v>8</v>
      </c>
      <c r="AZ1726" t="s">
        <v>8</v>
      </c>
      <c r="BA1726" t="s">
        <v>8</v>
      </c>
      <c r="BB1726" t="s">
        <v>8</v>
      </c>
      <c r="BC1726" t="s">
        <v>8</v>
      </c>
      <c r="BD1726" t="s">
        <v>8</v>
      </c>
      <c r="BE1726" t="s">
        <v>8</v>
      </c>
      <c r="BF1726" t="s">
        <v>8</v>
      </c>
      <c r="BG1726" t="s">
        <v>8</v>
      </c>
      <c r="BH1726" t="s">
        <v>8</v>
      </c>
      <c r="BI1726" t="s">
        <v>8</v>
      </c>
      <c r="BJ1726" t="s">
        <v>8</v>
      </c>
      <c r="BK1726" t="e">
        <v>#N/A</v>
      </c>
    </row>
    <row r="1727" spans="1:63" x14ac:dyDescent="0.2">
      <c r="A1727" s="1">
        <v>41904</v>
      </c>
      <c r="B1727">
        <v>1507.42</v>
      </c>
      <c r="C1727">
        <v>4442.55</v>
      </c>
      <c r="D1727">
        <v>35.03</v>
      </c>
      <c r="E1727">
        <v>13234.135</v>
      </c>
      <c r="F1727">
        <v>239</v>
      </c>
      <c r="G1727">
        <v>464.6</v>
      </c>
      <c r="H1727">
        <v>3.76</v>
      </c>
      <c r="I1727">
        <v>18.89</v>
      </c>
      <c r="J1727">
        <v>30.6</v>
      </c>
      <c r="K1727">
        <v>88.87</v>
      </c>
      <c r="L1727">
        <v>101.72</v>
      </c>
      <c r="M1727">
        <v>59.13</v>
      </c>
      <c r="N1727">
        <v>54.62</v>
      </c>
      <c r="O1727">
        <v>11.65</v>
      </c>
      <c r="P1727" t="s">
        <v>8</v>
      </c>
      <c r="Q1727">
        <v>30.6</v>
      </c>
      <c r="R1727">
        <v>87.18</v>
      </c>
      <c r="S1727">
        <v>18.89</v>
      </c>
      <c r="T1727">
        <v>534</v>
      </c>
      <c r="U1727">
        <v>157.86000000000001</v>
      </c>
      <c r="V1727">
        <v>18.89</v>
      </c>
      <c r="W1727">
        <v>1003</v>
      </c>
      <c r="X1727">
        <v>18.5</v>
      </c>
      <c r="Y1727">
        <v>18.66</v>
      </c>
      <c r="Z1727">
        <v>3058.5</v>
      </c>
      <c r="AA1727">
        <v>11.44</v>
      </c>
      <c r="AB1727" t="s">
        <v>8</v>
      </c>
      <c r="AC1727" t="s">
        <v>8</v>
      </c>
      <c r="AD1727" t="s">
        <v>8</v>
      </c>
      <c r="AE1727" t="s">
        <v>8</v>
      </c>
      <c r="AF1727">
        <v>0.2356</v>
      </c>
      <c r="AG1727">
        <v>6.4756</v>
      </c>
      <c r="AH1727">
        <v>79.680000000000007</v>
      </c>
      <c r="AI1727">
        <v>469.95</v>
      </c>
      <c r="AJ1727">
        <v>50.13</v>
      </c>
      <c r="AK1727">
        <v>23.58</v>
      </c>
      <c r="AL1727">
        <v>34.71</v>
      </c>
      <c r="AM1727">
        <v>13.244999999999999</v>
      </c>
      <c r="AN1727">
        <v>37.299999999999997</v>
      </c>
      <c r="AO1727">
        <v>51.94</v>
      </c>
      <c r="AP1727">
        <v>63.253999999999998</v>
      </c>
      <c r="AQ1727">
        <v>1426.5</v>
      </c>
      <c r="AR1727">
        <v>29.5</v>
      </c>
      <c r="AS1727">
        <v>340.16500000000002</v>
      </c>
      <c r="AT1727">
        <v>67.2</v>
      </c>
      <c r="AU1727">
        <v>47.06</v>
      </c>
      <c r="AV1727">
        <v>597.27</v>
      </c>
      <c r="AW1727">
        <v>18.89</v>
      </c>
      <c r="AX1727" t="s">
        <v>8</v>
      </c>
      <c r="AY1727" t="s">
        <v>8</v>
      </c>
      <c r="AZ1727">
        <v>23760</v>
      </c>
      <c r="BA1727" t="s">
        <v>8</v>
      </c>
      <c r="BB1727" t="s">
        <v>8</v>
      </c>
      <c r="BC1727">
        <v>114.74</v>
      </c>
      <c r="BD1727">
        <v>116.85</v>
      </c>
      <c r="BE1727">
        <v>199.15</v>
      </c>
      <c r="BF1727">
        <v>121.089</v>
      </c>
      <c r="BG1727">
        <v>87.01</v>
      </c>
      <c r="BH1727">
        <v>36.61</v>
      </c>
      <c r="BI1727">
        <v>21.69</v>
      </c>
      <c r="BJ1727">
        <v>1896.5</v>
      </c>
      <c r="BK1727" t="e">
        <v>#N/A</v>
      </c>
    </row>
    <row r="1728" spans="1:63" x14ac:dyDescent="0.2">
      <c r="A1728" s="1">
        <v>41905</v>
      </c>
      <c r="B1728">
        <v>1488.23</v>
      </c>
      <c r="C1728">
        <v>4359.3500000000004</v>
      </c>
      <c r="D1728">
        <v>34.76</v>
      </c>
      <c r="E1728">
        <v>13111.597</v>
      </c>
      <c r="F1728">
        <v>235.5</v>
      </c>
      <c r="G1728">
        <v>450</v>
      </c>
      <c r="H1728">
        <v>3.69</v>
      </c>
      <c r="I1728">
        <v>18.809999999999999</v>
      </c>
      <c r="J1728">
        <v>31.2</v>
      </c>
      <c r="K1728">
        <v>87.41</v>
      </c>
      <c r="L1728">
        <v>102.09</v>
      </c>
      <c r="M1728">
        <v>58.06</v>
      </c>
      <c r="N1728">
        <v>55.03</v>
      </c>
      <c r="O1728">
        <v>11.65</v>
      </c>
      <c r="P1728" t="s">
        <v>8</v>
      </c>
      <c r="Q1728">
        <v>31.2</v>
      </c>
      <c r="R1728">
        <v>87.56</v>
      </c>
      <c r="S1728">
        <v>18.809999999999999</v>
      </c>
      <c r="T1728">
        <v>529.5</v>
      </c>
      <c r="U1728">
        <v>158</v>
      </c>
      <c r="V1728">
        <v>18.809999999999999</v>
      </c>
      <c r="W1728">
        <v>965.5</v>
      </c>
      <c r="X1728">
        <v>18.82</v>
      </c>
      <c r="Y1728">
        <v>18.190000000000001</v>
      </c>
      <c r="Z1728">
        <v>3108</v>
      </c>
      <c r="AA1728">
        <v>11.42</v>
      </c>
      <c r="AB1728" t="s">
        <v>8</v>
      </c>
      <c r="AC1728" t="s">
        <v>8</v>
      </c>
      <c r="AD1728" t="s">
        <v>8</v>
      </c>
      <c r="AE1728" t="s">
        <v>8</v>
      </c>
      <c r="AF1728">
        <v>0.2341</v>
      </c>
      <c r="AG1728">
        <v>6.4855</v>
      </c>
      <c r="AH1728">
        <v>78.91</v>
      </c>
      <c r="AI1728">
        <v>466.05</v>
      </c>
      <c r="AJ1728">
        <v>48.76</v>
      </c>
      <c r="AK1728">
        <v>23.15</v>
      </c>
      <c r="AL1728">
        <v>34.42</v>
      </c>
      <c r="AM1728">
        <v>12.93</v>
      </c>
      <c r="AN1728">
        <v>36.977499999999999</v>
      </c>
      <c r="AO1728">
        <v>52.17</v>
      </c>
      <c r="AP1728">
        <v>63.414000000000001</v>
      </c>
      <c r="AQ1728">
        <v>1428.5</v>
      </c>
      <c r="AR1728">
        <v>29.74</v>
      </c>
      <c r="AS1728">
        <v>342.50299999999999</v>
      </c>
      <c r="AT1728">
        <v>67.790000000000006</v>
      </c>
      <c r="AU1728">
        <v>46.56</v>
      </c>
      <c r="AV1728">
        <v>591.17999999999995</v>
      </c>
      <c r="AW1728">
        <v>18.809999999999999</v>
      </c>
      <c r="AX1728" t="s">
        <v>8</v>
      </c>
      <c r="AY1728" t="s">
        <v>8</v>
      </c>
      <c r="AZ1728">
        <v>23220</v>
      </c>
      <c r="BA1728" t="s">
        <v>8</v>
      </c>
      <c r="BB1728" t="s">
        <v>8</v>
      </c>
      <c r="BC1728">
        <v>115.45</v>
      </c>
      <c r="BD1728">
        <v>117.6</v>
      </c>
      <c r="BE1728">
        <v>198.01</v>
      </c>
      <c r="BF1728">
        <v>118.89</v>
      </c>
      <c r="BG1728">
        <v>87.31</v>
      </c>
      <c r="BH1728">
        <v>36.67</v>
      </c>
      <c r="BI1728">
        <v>21.28</v>
      </c>
      <c r="BJ1728" t="s">
        <v>8</v>
      </c>
      <c r="BK1728" t="e">
        <v>#N/A</v>
      </c>
    </row>
    <row r="1729" spans="1:63" x14ac:dyDescent="0.2">
      <c r="A1729" s="1">
        <v>41906</v>
      </c>
      <c r="B1729">
        <v>1497.73</v>
      </c>
      <c r="C1729">
        <v>4413.72</v>
      </c>
      <c r="D1729">
        <v>35.270000000000003</v>
      </c>
      <c r="E1729">
        <v>12656.455</v>
      </c>
      <c r="F1729">
        <v>236.3</v>
      </c>
      <c r="G1729">
        <v>456.2</v>
      </c>
      <c r="H1729">
        <v>3.7</v>
      </c>
      <c r="I1729">
        <v>18.920000000000002</v>
      </c>
      <c r="J1729">
        <v>32.22</v>
      </c>
      <c r="K1729">
        <v>88.92</v>
      </c>
      <c r="L1729">
        <v>102.07</v>
      </c>
      <c r="M1729">
        <v>58.62</v>
      </c>
      <c r="N1729">
        <v>54.85</v>
      </c>
      <c r="O1729">
        <v>11.49</v>
      </c>
      <c r="P1729" t="s">
        <v>8</v>
      </c>
      <c r="Q1729">
        <v>32.22</v>
      </c>
      <c r="R1729">
        <v>89.02</v>
      </c>
      <c r="S1729">
        <v>18.920000000000002</v>
      </c>
      <c r="T1729">
        <v>522.5</v>
      </c>
      <c r="U1729">
        <v>159.31</v>
      </c>
      <c r="V1729">
        <v>18.920000000000002</v>
      </c>
      <c r="W1729">
        <v>972</v>
      </c>
      <c r="X1729">
        <v>19.149999999999999</v>
      </c>
      <c r="Y1729">
        <v>18.03</v>
      </c>
      <c r="Z1729">
        <v>3182.5</v>
      </c>
      <c r="AA1729">
        <v>11.59</v>
      </c>
      <c r="AB1729" t="s">
        <v>8</v>
      </c>
      <c r="AC1729" t="s">
        <v>8</v>
      </c>
      <c r="AD1729" t="s">
        <v>8</v>
      </c>
      <c r="AE1729" t="s">
        <v>8</v>
      </c>
      <c r="AF1729">
        <v>0.2351</v>
      </c>
      <c r="AG1729">
        <v>6.3274999999999997</v>
      </c>
      <c r="AH1729">
        <v>78.72</v>
      </c>
      <c r="AI1729">
        <v>464.95</v>
      </c>
      <c r="AJ1729">
        <v>50.17</v>
      </c>
      <c r="AK1729">
        <v>23.48</v>
      </c>
      <c r="AL1729">
        <v>34.75</v>
      </c>
      <c r="AM1729">
        <v>12.705</v>
      </c>
      <c r="AN1729">
        <v>37.659999999999997</v>
      </c>
      <c r="AO1729">
        <v>52.96</v>
      </c>
      <c r="AP1729">
        <v>64.366</v>
      </c>
      <c r="AQ1729">
        <v>1461</v>
      </c>
      <c r="AR1729">
        <v>30.16</v>
      </c>
      <c r="AS1729">
        <v>347.52699999999999</v>
      </c>
      <c r="AT1729">
        <v>69.03</v>
      </c>
      <c r="AU1729">
        <v>47.08</v>
      </c>
      <c r="AV1729">
        <v>598.41999999999996</v>
      </c>
      <c r="AW1729">
        <v>18.920000000000002</v>
      </c>
      <c r="AX1729" t="s">
        <v>8</v>
      </c>
      <c r="AY1729" t="s">
        <v>8</v>
      </c>
      <c r="AZ1729">
        <v>23000</v>
      </c>
      <c r="BA1729" t="s">
        <v>8</v>
      </c>
      <c r="BB1729" t="s">
        <v>8</v>
      </c>
      <c r="BC1729">
        <v>114.81</v>
      </c>
      <c r="BD1729">
        <v>117.05</v>
      </c>
      <c r="BE1729">
        <v>199.57</v>
      </c>
      <c r="BF1729">
        <v>118.49</v>
      </c>
      <c r="BG1729">
        <v>88.32</v>
      </c>
      <c r="BH1729">
        <v>36.869999999999997</v>
      </c>
      <c r="BI1729">
        <v>21.21</v>
      </c>
      <c r="BJ1729">
        <v>1874</v>
      </c>
      <c r="BK1729" t="e">
        <v>#N/A</v>
      </c>
    </row>
    <row r="1730" spans="1:63" x14ac:dyDescent="0.2">
      <c r="A1730" s="1">
        <v>41907</v>
      </c>
      <c r="B1730">
        <v>1498.73</v>
      </c>
      <c r="C1730">
        <v>4355.28</v>
      </c>
      <c r="D1730">
        <v>35.380000000000003</v>
      </c>
      <c r="E1730">
        <v>12236.324000000001</v>
      </c>
      <c r="F1730">
        <v>244.5</v>
      </c>
      <c r="G1730">
        <v>456</v>
      </c>
      <c r="H1730">
        <v>3.63</v>
      </c>
      <c r="I1730">
        <v>18.510000000000002</v>
      </c>
      <c r="J1730">
        <v>31.7</v>
      </c>
      <c r="K1730">
        <v>87.09</v>
      </c>
      <c r="L1730">
        <v>101.01</v>
      </c>
      <c r="M1730">
        <v>58.81</v>
      </c>
      <c r="N1730">
        <v>53.84</v>
      </c>
      <c r="O1730">
        <v>10.94</v>
      </c>
      <c r="P1730" t="s">
        <v>8</v>
      </c>
      <c r="Q1730">
        <v>31.7</v>
      </c>
      <c r="R1730">
        <v>86.46</v>
      </c>
      <c r="S1730">
        <v>18.510000000000002</v>
      </c>
      <c r="T1730">
        <v>524.5</v>
      </c>
      <c r="U1730">
        <v>157.16</v>
      </c>
      <c r="V1730">
        <v>18.510000000000002</v>
      </c>
      <c r="W1730">
        <v>960.5</v>
      </c>
      <c r="X1730">
        <v>19.3</v>
      </c>
      <c r="Y1730">
        <v>17.739999999999998</v>
      </c>
      <c r="Z1730">
        <v>3105</v>
      </c>
      <c r="AA1730">
        <v>11.32</v>
      </c>
      <c r="AB1730" t="s">
        <v>8</v>
      </c>
      <c r="AC1730" t="s">
        <v>8</v>
      </c>
      <c r="AD1730" t="s">
        <v>8</v>
      </c>
      <c r="AE1730" t="s">
        <v>8</v>
      </c>
      <c r="AF1730">
        <v>0.2336</v>
      </c>
      <c r="AG1730">
        <v>6.3274999999999997</v>
      </c>
      <c r="AH1730">
        <v>77.569999999999993</v>
      </c>
      <c r="AI1730">
        <v>451.8</v>
      </c>
      <c r="AJ1730">
        <v>49.57</v>
      </c>
      <c r="AK1730">
        <v>23.1</v>
      </c>
      <c r="AL1730">
        <v>34.14</v>
      </c>
      <c r="AM1730">
        <v>12.535</v>
      </c>
      <c r="AN1730">
        <v>37.06</v>
      </c>
      <c r="AO1730">
        <v>51.45</v>
      </c>
      <c r="AP1730">
        <v>63.356000000000002</v>
      </c>
      <c r="AQ1730">
        <v>1407</v>
      </c>
      <c r="AR1730">
        <v>29.65</v>
      </c>
      <c r="AS1730">
        <v>340.36399999999998</v>
      </c>
      <c r="AT1730">
        <v>67.709999999999994</v>
      </c>
      <c r="AU1730">
        <v>46.04</v>
      </c>
      <c r="AV1730">
        <v>585.25</v>
      </c>
      <c r="AW1730">
        <v>18.510000000000002</v>
      </c>
      <c r="AX1730" t="s">
        <v>8</v>
      </c>
      <c r="AY1730" t="s">
        <v>8</v>
      </c>
      <c r="AZ1730">
        <v>23120</v>
      </c>
      <c r="BA1730" t="s">
        <v>8</v>
      </c>
      <c r="BB1730" t="s">
        <v>8</v>
      </c>
      <c r="BC1730">
        <v>116.18</v>
      </c>
      <c r="BD1730">
        <v>117.39</v>
      </c>
      <c r="BE1730">
        <v>196.33</v>
      </c>
      <c r="BF1730">
        <v>117.89</v>
      </c>
      <c r="BG1730">
        <v>84.97</v>
      </c>
      <c r="BH1730">
        <v>35.82</v>
      </c>
      <c r="BI1730">
        <v>21.01</v>
      </c>
      <c r="BJ1730">
        <v>1901</v>
      </c>
      <c r="BK1730" t="e">
        <v>#N/A</v>
      </c>
    </row>
    <row r="1731" spans="1:63" x14ac:dyDescent="0.2">
      <c r="A1731" s="1">
        <v>41908</v>
      </c>
      <c r="B1731">
        <v>1473.36</v>
      </c>
      <c r="C1731">
        <v>4394.75</v>
      </c>
      <c r="D1731">
        <v>35.43</v>
      </c>
      <c r="E1731">
        <v>12630.197</v>
      </c>
      <c r="F1731">
        <v>251.8</v>
      </c>
      <c r="G1731">
        <v>457.2</v>
      </c>
      <c r="H1731">
        <v>3.6</v>
      </c>
      <c r="I1731">
        <v>18.545000000000002</v>
      </c>
      <c r="J1731">
        <v>33.83</v>
      </c>
      <c r="K1731">
        <v>88.41</v>
      </c>
      <c r="L1731">
        <v>103.46</v>
      </c>
      <c r="M1731">
        <v>58.94</v>
      </c>
      <c r="N1731">
        <v>54.56</v>
      </c>
      <c r="O1731">
        <v>11</v>
      </c>
      <c r="P1731" t="s">
        <v>8</v>
      </c>
      <c r="Q1731">
        <v>33.83</v>
      </c>
      <c r="R1731">
        <v>87.5</v>
      </c>
      <c r="S1731">
        <v>18.545000000000002</v>
      </c>
      <c r="T1731">
        <v>532</v>
      </c>
      <c r="U1731">
        <v>159.78</v>
      </c>
      <c r="V1731">
        <v>18.545000000000002</v>
      </c>
      <c r="W1731">
        <v>963.5</v>
      </c>
      <c r="X1731">
        <v>19.2</v>
      </c>
      <c r="Y1731">
        <v>17.7</v>
      </c>
      <c r="Z1731">
        <v>3090</v>
      </c>
      <c r="AA1731">
        <v>11.19</v>
      </c>
      <c r="AB1731" t="s">
        <v>8</v>
      </c>
      <c r="AC1731" t="s">
        <v>8</v>
      </c>
      <c r="AD1731" t="s">
        <v>8</v>
      </c>
      <c r="AE1731" t="s">
        <v>8</v>
      </c>
      <c r="AF1731">
        <v>0.2331</v>
      </c>
      <c r="AG1731">
        <v>6.1597</v>
      </c>
      <c r="AH1731">
        <v>78.12</v>
      </c>
      <c r="AI1731">
        <v>451.7</v>
      </c>
      <c r="AJ1731">
        <v>50.73</v>
      </c>
      <c r="AK1731">
        <v>23.42</v>
      </c>
      <c r="AL1731">
        <v>34.26</v>
      </c>
      <c r="AM1731">
        <v>12.99</v>
      </c>
      <c r="AN1731">
        <v>37.585000000000001</v>
      </c>
      <c r="AO1731">
        <v>51.89</v>
      </c>
      <c r="AP1731">
        <v>64.106999999999999</v>
      </c>
      <c r="AQ1731">
        <v>1406.5</v>
      </c>
      <c r="AR1731">
        <v>29.77</v>
      </c>
      <c r="AS1731">
        <v>338.52300000000002</v>
      </c>
      <c r="AT1731">
        <v>68.355000000000004</v>
      </c>
      <c r="AU1731">
        <v>46.41</v>
      </c>
      <c r="AV1731">
        <v>587.9</v>
      </c>
      <c r="AW1731">
        <v>18.545000000000002</v>
      </c>
      <c r="AX1731" t="s">
        <v>8</v>
      </c>
      <c r="AY1731" t="s">
        <v>8</v>
      </c>
      <c r="AZ1731">
        <v>23700</v>
      </c>
      <c r="BA1731" t="s">
        <v>8</v>
      </c>
      <c r="BB1731" t="s">
        <v>8</v>
      </c>
      <c r="BC1731">
        <v>116</v>
      </c>
      <c r="BD1731">
        <v>117.06</v>
      </c>
      <c r="BE1731">
        <v>197.9</v>
      </c>
      <c r="BF1731">
        <v>116.49</v>
      </c>
      <c r="BG1731">
        <v>85.7</v>
      </c>
      <c r="BH1731">
        <v>35.96</v>
      </c>
      <c r="BI1731">
        <v>21.25</v>
      </c>
      <c r="BJ1731">
        <v>1899</v>
      </c>
      <c r="BK1731" t="e">
        <v>#N/A</v>
      </c>
    </row>
    <row r="1732" spans="1:63" x14ac:dyDescent="0.2">
      <c r="A1732" s="1">
        <v>41909</v>
      </c>
      <c r="B1732" t="e">
        <v>#N/A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  <c r="H1732" t="s">
        <v>8</v>
      </c>
      <c r="I1732" t="s">
        <v>8</v>
      </c>
      <c r="J1732" t="s">
        <v>8</v>
      </c>
      <c r="K1732" t="s">
        <v>8</v>
      </c>
      <c r="L1732" t="s">
        <v>8</v>
      </c>
      <c r="M1732" t="s">
        <v>8</v>
      </c>
      <c r="N1732" t="s">
        <v>8</v>
      </c>
      <c r="O1732" t="s">
        <v>8</v>
      </c>
      <c r="P1732" t="s">
        <v>8</v>
      </c>
      <c r="Q1732" t="s">
        <v>8</v>
      </c>
      <c r="R1732" t="s">
        <v>8</v>
      </c>
      <c r="S1732" t="s">
        <v>8</v>
      </c>
      <c r="T1732" t="s">
        <v>8</v>
      </c>
      <c r="U1732" t="s">
        <v>8</v>
      </c>
      <c r="V1732" t="s">
        <v>8</v>
      </c>
      <c r="W1732" t="s">
        <v>8</v>
      </c>
      <c r="X1732" t="s">
        <v>8</v>
      </c>
      <c r="Y1732" t="s">
        <v>8</v>
      </c>
      <c r="Z1732" t="s">
        <v>8</v>
      </c>
      <c r="AA1732" t="s">
        <v>8</v>
      </c>
      <c r="AB1732" t="s">
        <v>8</v>
      </c>
      <c r="AC1732" t="s">
        <v>8</v>
      </c>
      <c r="AD1732" t="s">
        <v>8</v>
      </c>
      <c r="AE1732" t="s">
        <v>8</v>
      </c>
      <c r="AF1732" t="s">
        <v>8</v>
      </c>
      <c r="AG1732" t="s">
        <v>8</v>
      </c>
      <c r="AH1732" t="s">
        <v>8</v>
      </c>
      <c r="AI1732" t="s">
        <v>8</v>
      </c>
      <c r="AJ1732" t="s">
        <v>8</v>
      </c>
      <c r="AK1732" t="s">
        <v>8</v>
      </c>
      <c r="AL1732" t="s">
        <v>8</v>
      </c>
      <c r="AM1732" t="s">
        <v>8</v>
      </c>
      <c r="AN1732" t="s">
        <v>8</v>
      </c>
      <c r="AO1732" t="s">
        <v>8</v>
      </c>
      <c r="AP1732" t="s">
        <v>8</v>
      </c>
      <c r="AQ1732" t="s">
        <v>8</v>
      </c>
      <c r="AR1732" t="s">
        <v>8</v>
      </c>
      <c r="AS1732" t="s">
        <v>8</v>
      </c>
      <c r="AT1732" t="s">
        <v>8</v>
      </c>
      <c r="AU1732" t="s">
        <v>8</v>
      </c>
      <c r="AV1732" t="s">
        <v>8</v>
      </c>
      <c r="AW1732" t="s">
        <v>8</v>
      </c>
      <c r="AX1732" t="s">
        <v>8</v>
      </c>
      <c r="AY1732" t="s">
        <v>8</v>
      </c>
      <c r="AZ1732" t="s">
        <v>8</v>
      </c>
      <c r="BA1732" t="s">
        <v>8</v>
      </c>
      <c r="BB1732" t="s">
        <v>8</v>
      </c>
      <c r="BC1732" t="s">
        <v>8</v>
      </c>
      <c r="BD1732" t="s">
        <v>8</v>
      </c>
      <c r="BE1732" t="s">
        <v>8</v>
      </c>
      <c r="BF1732" t="s">
        <v>8</v>
      </c>
      <c r="BG1732" t="s">
        <v>8</v>
      </c>
      <c r="BH1732" t="s">
        <v>8</v>
      </c>
      <c r="BI1732" t="s">
        <v>8</v>
      </c>
      <c r="BJ1732" t="s">
        <v>8</v>
      </c>
      <c r="BK1732" t="e">
        <v>#N/A</v>
      </c>
    </row>
    <row r="1733" spans="1:63" x14ac:dyDescent="0.2">
      <c r="A1733" s="1">
        <v>41910</v>
      </c>
      <c r="B1733" t="e">
        <v>#N/A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  <c r="H1733" t="s">
        <v>8</v>
      </c>
      <c r="I1733" t="s">
        <v>8</v>
      </c>
      <c r="J1733" t="s">
        <v>8</v>
      </c>
      <c r="K1733" t="s">
        <v>8</v>
      </c>
      <c r="L1733" t="s">
        <v>8</v>
      </c>
      <c r="M1733" t="s">
        <v>8</v>
      </c>
      <c r="N1733" t="s">
        <v>8</v>
      </c>
      <c r="O1733" t="s">
        <v>8</v>
      </c>
      <c r="P1733" t="s">
        <v>8</v>
      </c>
      <c r="Q1733" t="s">
        <v>8</v>
      </c>
      <c r="R1733" t="s">
        <v>8</v>
      </c>
      <c r="S1733" t="s">
        <v>8</v>
      </c>
      <c r="T1733" t="s">
        <v>8</v>
      </c>
      <c r="U1733" t="s">
        <v>8</v>
      </c>
      <c r="V1733" t="s">
        <v>8</v>
      </c>
      <c r="W1733" t="s">
        <v>8</v>
      </c>
      <c r="X1733" t="s">
        <v>8</v>
      </c>
      <c r="Y1733" t="s">
        <v>8</v>
      </c>
      <c r="Z1733" t="s">
        <v>8</v>
      </c>
      <c r="AA1733" t="s">
        <v>8</v>
      </c>
      <c r="AB1733" t="s">
        <v>8</v>
      </c>
      <c r="AC1733" t="s">
        <v>8</v>
      </c>
      <c r="AD1733" t="s">
        <v>8</v>
      </c>
      <c r="AE1733" t="s">
        <v>8</v>
      </c>
      <c r="AF1733" t="s">
        <v>8</v>
      </c>
      <c r="AG1733" t="s">
        <v>8</v>
      </c>
      <c r="AH1733" t="s">
        <v>8</v>
      </c>
      <c r="AI1733" t="s">
        <v>8</v>
      </c>
      <c r="AJ1733" t="s">
        <v>8</v>
      </c>
      <c r="AK1733" t="s">
        <v>8</v>
      </c>
      <c r="AL1733" t="s">
        <v>8</v>
      </c>
      <c r="AM1733" t="s">
        <v>8</v>
      </c>
      <c r="AN1733" t="s">
        <v>8</v>
      </c>
      <c r="AO1733" t="s">
        <v>8</v>
      </c>
      <c r="AP1733" t="s">
        <v>8</v>
      </c>
      <c r="AQ1733" t="s">
        <v>8</v>
      </c>
      <c r="AR1733" t="s">
        <v>8</v>
      </c>
      <c r="AS1733" t="s">
        <v>8</v>
      </c>
      <c r="AT1733" t="s">
        <v>8</v>
      </c>
      <c r="AU1733" t="s">
        <v>8</v>
      </c>
      <c r="AV1733" t="s">
        <v>8</v>
      </c>
      <c r="AW1733" t="s">
        <v>8</v>
      </c>
      <c r="AX1733" t="s">
        <v>8</v>
      </c>
      <c r="AY1733" t="s">
        <v>8</v>
      </c>
      <c r="AZ1733" t="s">
        <v>8</v>
      </c>
      <c r="BA1733" t="s">
        <v>8</v>
      </c>
      <c r="BB1733" t="s">
        <v>8</v>
      </c>
      <c r="BC1733" t="s">
        <v>8</v>
      </c>
      <c r="BD1733" t="s">
        <v>8</v>
      </c>
      <c r="BE1733" t="s">
        <v>8</v>
      </c>
      <c r="BF1733" t="s">
        <v>8</v>
      </c>
      <c r="BG1733" t="s">
        <v>8</v>
      </c>
      <c r="BH1733" t="s">
        <v>8</v>
      </c>
      <c r="BI1733" t="s">
        <v>8</v>
      </c>
      <c r="BJ1733" t="s">
        <v>8</v>
      </c>
      <c r="BK1733" t="e">
        <v>#N/A</v>
      </c>
    </row>
    <row r="1734" spans="1:63" x14ac:dyDescent="0.2">
      <c r="A1734" s="1">
        <v>41911</v>
      </c>
      <c r="B1734">
        <v>1463.31</v>
      </c>
      <c r="C1734">
        <v>4358.07</v>
      </c>
      <c r="D1734">
        <v>35.54</v>
      </c>
      <c r="E1734">
        <v>12350.109</v>
      </c>
      <c r="F1734">
        <v>252</v>
      </c>
      <c r="G1734">
        <v>458.7</v>
      </c>
      <c r="H1734">
        <v>3.55</v>
      </c>
      <c r="I1734">
        <v>18.515000000000001</v>
      </c>
      <c r="J1734">
        <v>34.5</v>
      </c>
      <c r="K1734">
        <v>87.61</v>
      </c>
      <c r="L1734">
        <v>103.28</v>
      </c>
      <c r="M1734">
        <v>58.91</v>
      </c>
      <c r="N1734">
        <v>54.32</v>
      </c>
      <c r="O1734">
        <v>11.07</v>
      </c>
      <c r="P1734" t="s">
        <v>8</v>
      </c>
      <c r="Q1734">
        <v>34.5</v>
      </c>
      <c r="R1734">
        <v>87.11</v>
      </c>
      <c r="S1734">
        <v>18.515000000000001</v>
      </c>
      <c r="T1734">
        <v>533</v>
      </c>
      <c r="U1734">
        <v>162.18</v>
      </c>
      <c r="V1734">
        <v>18.515000000000001</v>
      </c>
      <c r="W1734">
        <v>967.5</v>
      </c>
      <c r="X1734">
        <v>18.734999999999999</v>
      </c>
      <c r="Y1734">
        <v>17.91</v>
      </c>
      <c r="Z1734">
        <v>3051</v>
      </c>
      <c r="AA1734">
        <v>10.87</v>
      </c>
      <c r="AB1734" t="s">
        <v>8</v>
      </c>
      <c r="AC1734" t="s">
        <v>8</v>
      </c>
      <c r="AD1734" t="s">
        <v>8</v>
      </c>
      <c r="AE1734" t="s">
        <v>8</v>
      </c>
      <c r="AF1734">
        <v>0.2351</v>
      </c>
      <c r="AG1734">
        <v>6.0115999999999996</v>
      </c>
      <c r="AH1734">
        <v>77.84</v>
      </c>
      <c r="AI1734">
        <v>456.35</v>
      </c>
      <c r="AJ1734">
        <v>50.31</v>
      </c>
      <c r="AK1734">
        <v>23.34</v>
      </c>
      <c r="AL1734">
        <v>34.9</v>
      </c>
      <c r="AM1734">
        <v>13.244999999999999</v>
      </c>
      <c r="AN1734">
        <v>37.634999999999998</v>
      </c>
      <c r="AO1734">
        <v>51.74</v>
      </c>
      <c r="AP1734">
        <v>64.222999999999999</v>
      </c>
      <c r="AQ1734">
        <v>1384</v>
      </c>
      <c r="AR1734">
        <v>29.85</v>
      </c>
      <c r="AS1734">
        <v>337.77699999999999</v>
      </c>
      <c r="AT1734">
        <v>69.22</v>
      </c>
      <c r="AU1734">
        <v>46.44</v>
      </c>
      <c r="AV1734">
        <v>587.80999999999995</v>
      </c>
      <c r="AW1734">
        <v>18.515000000000001</v>
      </c>
      <c r="AX1734" t="s">
        <v>8</v>
      </c>
      <c r="AY1734" t="s">
        <v>8</v>
      </c>
      <c r="AZ1734">
        <v>23900</v>
      </c>
      <c r="BA1734" t="s">
        <v>8</v>
      </c>
      <c r="BB1734" t="s">
        <v>8</v>
      </c>
      <c r="BC1734">
        <v>116.93</v>
      </c>
      <c r="BD1734">
        <v>117.03</v>
      </c>
      <c r="BE1734">
        <v>197.49</v>
      </c>
      <c r="BF1734">
        <v>115.59</v>
      </c>
      <c r="BG1734">
        <v>84.99</v>
      </c>
      <c r="BH1734">
        <v>35.78</v>
      </c>
      <c r="BI1734">
        <v>20.91</v>
      </c>
      <c r="BJ1734">
        <v>1959</v>
      </c>
      <c r="BK1734" t="e">
        <v>#N/A</v>
      </c>
    </row>
    <row r="1735" spans="1:63" x14ac:dyDescent="0.2">
      <c r="A1735" s="1">
        <v>41912</v>
      </c>
      <c r="B1735">
        <v>1454.73</v>
      </c>
      <c r="C1735">
        <v>4416.24</v>
      </c>
      <c r="D1735">
        <v>35.94</v>
      </c>
      <c r="E1735">
        <v>12253.829</v>
      </c>
      <c r="F1735">
        <v>250</v>
      </c>
      <c r="G1735">
        <v>462.1</v>
      </c>
      <c r="H1735">
        <v>3.41</v>
      </c>
      <c r="I1735">
        <v>18.45</v>
      </c>
      <c r="J1735">
        <v>34.26</v>
      </c>
      <c r="K1735">
        <v>89.56</v>
      </c>
      <c r="L1735">
        <v>101.69</v>
      </c>
      <c r="M1735">
        <v>57.35</v>
      </c>
      <c r="N1735">
        <v>53.5</v>
      </c>
      <c r="O1735">
        <v>11.19</v>
      </c>
      <c r="P1735" t="s">
        <v>8</v>
      </c>
      <c r="Q1735">
        <v>34.26</v>
      </c>
      <c r="R1735">
        <v>87</v>
      </c>
      <c r="S1735">
        <v>18.45</v>
      </c>
      <c r="T1735">
        <v>523.5</v>
      </c>
      <c r="U1735">
        <v>161.44999999999999</v>
      </c>
      <c r="V1735">
        <v>18.45</v>
      </c>
      <c r="W1735">
        <v>964.5</v>
      </c>
      <c r="X1735">
        <v>18.649999999999999</v>
      </c>
      <c r="Y1735">
        <v>17.66</v>
      </c>
      <c r="Z1735">
        <v>3031.5</v>
      </c>
      <c r="AA1735">
        <v>11.01</v>
      </c>
      <c r="AB1735" t="s">
        <v>8</v>
      </c>
      <c r="AC1735" t="s">
        <v>8</v>
      </c>
      <c r="AD1735" t="s">
        <v>8</v>
      </c>
      <c r="AE1735" t="s">
        <v>8</v>
      </c>
      <c r="AF1735">
        <v>0.2351</v>
      </c>
      <c r="AG1735">
        <v>5.9227999999999996</v>
      </c>
      <c r="AH1735">
        <v>76.52</v>
      </c>
      <c r="AI1735">
        <v>453.45</v>
      </c>
      <c r="AJ1735">
        <v>51.45</v>
      </c>
      <c r="AK1735">
        <v>23.07</v>
      </c>
      <c r="AL1735">
        <v>34.82</v>
      </c>
      <c r="AM1735">
        <v>13</v>
      </c>
      <c r="AN1735">
        <v>37.729999999999997</v>
      </c>
      <c r="AO1735">
        <v>51.58</v>
      </c>
      <c r="AP1735">
        <v>64.453999999999994</v>
      </c>
      <c r="AQ1735">
        <v>1384</v>
      </c>
      <c r="AR1735">
        <v>29.65</v>
      </c>
      <c r="AS1735">
        <v>341.45800000000003</v>
      </c>
      <c r="AT1735">
        <v>69.19</v>
      </c>
      <c r="AU1735">
        <v>46.36</v>
      </c>
      <c r="AV1735">
        <v>588.41</v>
      </c>
      <c r="AW1735">
        <v>18.45</v>
      </c>
      <c r="AX1735" t="s">
        <v>8</v>
      </c>
      <c r="AY1735" t="s">
        <v>8</v>
      </c>
      <c r="AZ1735">
        <v>23680</v>
      </c>
      <c r="BA1735" t="s">
        <v>8</v>
      </c>
      <c r="BB1735" t="s">
        <v>8</v>
      </c>
      <c r="BC1735">
        <v>116.27</v>
      </c>
      <c r="BD1735">
        <v>116.21</v>
      </c>
      <c r="BE1735">
        <v>197.02</v>
      </c>
      <c r="BF1735">
        <v>115.49</v>
      </c>
      <c r="BG1735">
        <v>85.66</v>
      </c>
      <c r="BH1735">
        <v>35.61</v>
      </c>
      <c r="BI1735">
        <v>20.79</v>
      </c>
      <c r="BJ1735">
        <v>1991</v>
      </c>
      <c r="BK1735" t="e">
        <v>#N/A</v>
      </c>
    </row>
    <row r="1736" spans="1:63" x14ac:dyDescent="0.2">
      <c r="A1736" s="1">
        <v>41913</v>
      </c>
      <c r="B1736">
        <v>1452.05</v>
      </c>
      <c r="C1736">
        <v>4365.2700000000004</v>
      </c>
      <c r="D1736">
        <v>35.85</v>
      </c>
      <c r="E1736">
        <v>12131.290999999999</v>
      </c>
      <c r="F1736">
        <v>251.1</v>
      </c>
      <c r="G1736">
        <v>469.7</v>
      </c>
      <c r="H1736">
        <v>3.35</v>
      </c>
      <c r="I1736">
        <v>18.27</v>
      </c>
      <c r="J1736">
        <v>33.5</v>
      </c>
      <c r="K1736">
        <v>88.85</v>
      </c>
      <c r="L1736">
        <v>98.85</v>
      </c>
      <c r="M1736">
        <v>55.98</v>
      </c>
      <c r="N1736">
        <v>52.81</v>
      </c>
      <c r="O1736">
        <v>11.05</v>
      </c>
      <c r="P1736" t="s">
        <v>8</v>
      </c>
      <c r="Q1736">
        <v>33.5</v>
      </c>
      <c r="R1736">
        <v>85.54</v>
      </c>
      <c r="S1736">
        <v>18.27</v>
      </c>
      <c r="T1736">
        <v>514</v>
      </c>
      <c r="U1736">
        <v>158.13999999999999</v>
      </c>
      <c r="V1736">
        <v>18.27</v>
      </c>
      <c r="W1736">
        <v>944</v>
      </c>
      <c r="X1736">
        <v>18.3</v>
      </c>
      <c r="Y1736">
        <v>17.649999999999999</v>
      </c>
      <c r="Z1736">
        <v>3020</v>
      </c>
      <c r="AA1736">
        <v>10.86</v>
      </c>
      <c r="AB1736" t="s">
        <v>8</v>
      </c>
      <c r="AC1736" t="s">
        <v>8</v>
      </c>
      <c r="AD1736" t="s">
        <v>8</v>
      </c>
      <c r="AE1736" t="s">
        <v>8</v>
      </c>
      <c r="AF1736">
        <v>0.2326</v>
      </c>
      <c r="AG1736">
        <v>5.8339999999999996</v>
      </c>
      <c r="AH1736">
        <v>75</v>
      </c>
      <c r="AI1736">
        <v>452.75</v>
      </c>
      <c r="AJ1736">
        <v>50.71</v>
      </c>
      <c r="AK1736">
        <v>22.4</v>
      </c>
      <c r="AL1736">
        <v>33.99</v>
      </c>
      <c r="AM1736">
        <v>12.86</v>
      </c>
      <c r="AN1736">
        <v>37.305</v>
      </c>
      <c r="AO1736">
        <v>50.06</v>
      </c>
      <c r="AP1736">
        <v>62.686</v>
      </c>
      <c r="AQ1736">
        <v>1363.5</v>
      </c>
      <c r="AR1736">
        <v>29.34</v>
      </c>
      <c r="AS1736">
        <v>334.74299999999999</v>
      </c>
      <c r="AT1736">
        <v>67.540000000000006</v>
      </c>
      <c r="AU1736">
        <v>45.9</v>
      </c>
      <c r="AV1736">
        <v>579.63</v>
      </c>
      <c r="AW1736">
        <v>18.27</v>
      </c>
      <c r="AX1736" t="s">
        <v>8</v>
      </c>
      <c r="AY1736" t="s">
        <v>8</v>
      </c>
      <c r="AZ1736">
        <v>23120</v>
      </c>
      <c r="BA1736" t="s">
        <v>8</v>
      </c>
      <c r="BB1736" t="s">
        <v>8</v>
      </c>
      <c r="BC1736">
        <v>118.23</v>
      </c>
      <c r="BD1736">
        <v>116.77</v>
      </c>
      <c r="BE1736">
        <v>194.37</v>
      </c>
      <c r="BF1736" t="s">
        <v>8</v>
      </c>
      <c r="BG1736">
        <v>82.95</v>
      </c>
      <c r="BH1736">
        <v>35.14</v>
      </c>
      <c r="BI1736">
        <v>20.59</v>
      </c>
      <c r="BJ1736">
        <v>1968.5</v>
      </c>
      <c r="BK1736" t="e">
        <v>#N/A</v>
      </c>
    </row>
    <row r="1737" spans="1:63" x14ac:dyDescent="0.2">
      <c r="A1737" s="1">
        <v>41914</v>
      </c>
      <c r="B1737">
        <v>1433.29</v>
      </c>
      <c r="C1737">
        <v>4242.67</v>
      </c>
      <c r="D1737">
        <v>34.049999999999997</v>
      </c>
      <c r="E1737">
        <v>11807.44</v>
      </c>
      <c r="F1737">
        <v>250.5</v>
      </c>
      <c r="G1737">
        <v>459.9</v>
      </c>
      <c r="H1737">
        <v>3.39</v>
      </c>
      <c r="I1737">
        <v>18.190000000000001</v>
      </c>
      <c r="J1737">
        <v>33.81</v>
      </c>
      <c r="K1737">
        <v>86.07</v>
      </c>
      <c r="L1737">
        <v>97.78</v>
      </c>
      <c r="M1737">
        <v>54.32</v>
      </c>
      <c r="N1737">
        <v>52.34</v>
      </c>
      <c r="O1737">
        <v>10.95</v>
      </c>
      <c r="P1737" t="s">
        <v>8</v>
      </c>
      <c r="Q1737">
        <v>33.81</v>
      </c>
      <c r="R1737">
        <v>83.21</v>
      </c>
      <c r="S1737">
        <v>18.190000000000001</v>
      </c>
      <c r="T1737">
        <v>506</v>
      </c>
      <c r="U1737">
        <v>159.03</v>
      </c>
      <c r="V1737">
        <v>18.190000000000001</v>
      </c>
      <c r="W1737">
        <v>938</v>
      </c>
      <c r="X1737">
        <v>17.66</v>
      </c>
      <c r="Y1737">
        <v>17.670000000000002</v>
      </c>
      <c r="Z1737">
        <v>2988</v>
      </c>
      <c r="AA1737">
        <v>11.09</v>
      </c>
      <c r="AB1737" t="s">
        <v>8</v>
      </c>
      <c r="AC1737" t="s">
        <v>8</v>
      </c>
      <c r="AD1737" t="s">
        <v>8</v>
      </c>
      <c r="AE1737" t="s">
        <v>8</v>
      </c>
      <c r="AF1737">
        <v>0.23119999999999999</v>
      </c>
      <c r="AG1737">
        <v>6.0411999999999999</v>
      </c>
      <c r="AH1737">
        <v>74.69</v>
      </c>
      <c r="AI1737">
        <v>440.1</v>
      </c>
      <c r="AJ1737">
        <v>48.185000000000002</v>
      </c>
      <c r="AK1737">
        <v>22.37</v>
      </c>
      <c r="AL1737">
        <v>33.520000000000003</v>
      </c>
      <c r="AM1737">
        <v>12.565</v>
      </c>
      <c r="AN1737">
        <v>37.225000000000001</v>
      </c>
      <c r="AO1737">
        <v>51.85</v>
      </c>
      <c r="AP1737">
        <v>64.283000000000001</v>
      </c>
      <c r="AQ1737">
        <v>1327</v>
      </c>
      <c r="AR1737">
        <v>29.03</v>
      </c>
      <c r="AS1737">
        <v>328.57400000000001</v>
      </c>
      <c r="AT1737">
        <v>67.06</v>
      </c>
      <c r="AU1737">
        <v>45.76</v>
      </c>
      <c r="AV1737">
        <v>580.88</v>
      </c>
      <c r="AW1737">
        <v>18.190000000000001</v>
      </c>
      <c r="AX1737" t="s">
        <v>8</v>
      </c>
      <c r="AY1737" t="s">
        <v>8</v>
      </c>
      <c r="AZ1737">
        <v>22820</v>
      </c>
      <c r="BA1737" t="s">
        <v>8</v>
      </c>
      <c r="BB1737" t="s">
        <v>8</v>
      </c>
      <c r="BC1737">
        <v>117.2</v>
      </c>
      <c r="BD1737">
        <v>116.74</v>
      </c>
      <c r="BE1737">
        <v>194.42</v>
      </c>
      <c r="BF1737" t="s">
        <v>8</v>
      </c>
      <c r="BG1737">
        <v>82.41</v>
      </c>
      <c r="BH1737">
        <v>35.590000000000003</v>
      </c>
      <c r="BI1737">
        <v>20.405000000000001</v>
      </c>
      <c r="BJ1737">
        <v>1904.5</v>
      </c>
      <c r="BK1737" t="e">
        <v>#N/A</v>
      </c>
    </row>
    <row r="1738" spans="1:63" x14ac:dyDescent="0.2">
      <c r="A1738" s="1">
        <v>41915</v>
      </c>
      <c r="B1738">
        <v>1432.18</v>
      </c>
      <c r="C1738">
        <v>4281.74</v>
      </c>
      <c r="D1738">
        <v>34.270000000000003</v>
      </c>
      <c r="E1738">
        <v>12105.032999999999</v>
      </c>
      <c r="F1738">
        <v>256.5</v>
      </c>
      <c r="G1738">
        <v>464</v>
      </c>
      <c r="H1738">
        <v>3.4</v>
      </c>
      <c r="I1738">
        <v>18.23</v>
      </c>
      <c r="J1738">
        <v>33.94</v>
      </c>
      <c r="K1738">
        <v>86.9</v>
      </c>
      <c r="L1738">
        <v>97.9</v>
      </c>
      <c r="M1738">
        <v>55.11</v>
      </c>
      <c r="N1738">
        <v>53.08</v>
      </c>
      <c r="O1738">
        <v>11</v>
      </c>
      <c r="P1738" t="s">
        <v>8</v>
      </c>
      <c r="Q1738">
        <v>33.94</v>
      </c>
      <c r="R1738">
        <v>83.47</v>
      </c>
      <c r="S1738">
        <v>18.23</v>
      </c>
      <c r="T1738">
        <v>519.5</v>
      </c>
      <c r="U1738">
        <v>162.74</v>
      </c>
      <c r="V1738">
        <v>18.23</v>
      </c>
      <c r="W1738">
        <v>953.5</v>
      </c>
      <c r="X1738">
        <v>17.445</v>
      </c>
      <c r="Y1738">
        <v>17.36</v>
      </c>
      <c r="Z1738">
        <v>2949.5</v>
      </c>
      <c r="AA1738">
        <v>11.02</v>
      </c>
      <c r="AB1738" t="s">
        <v>8</v>
      </c>
      <c r="AC1738" t="s">
        <v>8</v>
      </c>
      <c r="AD1738" t="s">
        <v>8</v>
      </c>
      <c r="AE1738" t="s">
        <v>8</v>
      </c>
      <c r="AF1738">
        <v>0.2316</v>
      </c>
      <c r="AG1738">
        <v>5.7351999999999999</v>
      </c>
      <c r="AH1738">
        <v>74.77</v>
      </c>
      <c r="AI1738">
        <v>445</v>
      </c>
      <c r="AJ1738">
        <v>48.51</v>
      </c>
      <c r="AK1738">
        <v>22.86</v>
      </c>
      <c r="AL1738">
        <v>34.03</v>
      </c>
      <c r="AM1738">
        <v>12.96</v>
      </c>
      <c r="AN1738">
        <v>37.945</v>
      </c>
      <c r="AO1738">
        <v>53.94</v>
      </c>
      <c r="AP1738">
        <v>65.649000000000001</v>
      </c>
      <c r="AQ1738">
        <v>1314.5</v>
      </c>
      <c r="AR1738">
        <v>28.96</v>
      </c>
      <c r="AS1738">
        <v>330.91199999999998</v>
      </c>
      <c r="AT1738">
        <v>68.400000000000006</v>
      </c>
      <c r="AU1738">
        <v>46.09</v>
      </c>
      <c r="AV1738">
        <v>586.25</v>
      </c>
      <c r="AW1738">
        <v>18.23</v>
      </c>
      <c r="AX1738" t="s">
        <v>8</v>
      </c>
      <c r="AY1738" t="s">
        <v>8</v>
      </c>
      <c r="AZ1738" t="s">
        <v>8</v>
      </c>
      <c r="BA1738" t="s">
        <v>8</v>
      </c>
      <c r="BB1738" t="s">
        <v>8</v>
      </c>
      <c r="BC1738">
        <v>117.7</v>
      </c>
      <c r="BD1738">
        <v>114.61</v>
      </c>
      <c r="BE1738">
        <v>196.52</v>
      </c>
      <c r="BF1738">
        <v>115.99</v>
      </c>
      <c r="BG1738">
        <v>83.37</v>
      </c>
      <c r="BH1738">
        <v>35.950000000000003</v>
      </c>
      <c r="BI1738">
        <v>20.71</v>
      </c>
      <c r="BJ1738">
        <v>1895</v>
      </c>
      <c r="BK1738" t="e">
        <v>#N/A</v>
      </c>
    </row>
    <row r="1739" spans="1:63" x14ac:dyDescent="0.2">
      <c r="A1739" s="1">
        <v>41916</v>
      </c>
      <c r="B1739" t="e">
        <v>#N/A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  <c r="H1739" t="s">
        <v>8</v>
      </c>
      <c r="I1739" t="s">
        <v>8</v>
      </c>
      <c r="J1739" t="s">
        <v>8</v>
      </c>
      <c r="K1739" t="s">
        <v>8</v>
      </c>
      <c r="L1739" t="s">
        <v>8</v>
      </c>
      <c r="M1739" t="s">
        <v>8</v>
      </c>
      <c r="N1739" t="s">
        <v>8</v>
      </c>
      <c r="O1739" t="s">
        <v>8</v>
      </c>
      <c r="P1739" t="s">
        <v>8</v>
      </c>
      <c r="Q1739" t="s">
        <v>8</v>
      </c>
      <c r="R1739" t="s">
        <v>8</v>
      </c>
      <c r="S1739" t="s">
        <v>8</v>
      </c>
      <c r="T1739" t="s">
        <v>8</v>
      </c>
      <c r="U1739" t="s">
        <v>8</v>
      </c>
      <c r="V1739" t="s">
        <v>8</v>
      </c>
      <c r="W1739" t="s">
        <v>8</v>
      </c>
      <c r="X1739" t="s">
        <v>8</v>
      </c>
      <c r="Y1739" t="s">
        <v>8</v>
      </c>
      <c r="Z1739" t="s">
        <v>8</v>
      </c>
      <c r="AA1739" t="s">
        <v>8</v>
      </c>
      <c r="AB1739" t="s">
        <v>8</v>
      </c>
      <c r="AC1739" t="s">
        <v>8</v>
      </c>
      <c r="AD1739" t="s">
        <v>8</v>
      </c>
      <c r="AE1739" t="s">
        <v>8</v>
      </c>
      <c r="AF1739" t="s">
        <v>8</v>
      </c>
      <c r="AG1739" t="s">
        <v>8</v>
      </c>
      <c r="AH1739" t="s">
        <v>8</v>
      </c>
      <c r="AI1739" t="s">
        <v>8</v>
      </c>
      <c r="AJ1739" t="s">
        <v>8</v>
      </c>
      <c r="AK1739" t="s">
        <v>8</v>
      </c>
      <c r="AL1739" t="s">
        <v>8</v>
      </c>
      <c r="AM1739" t="s">
        <v>8</v>
      </c>
      <c r="AN1739" t="s">
        <v>8</v>
      </c>
      <c r="AO1739" t="s">
        <v>8</v>
      </c>
      <c r="AP1739" t="s">
        <v>8</v>
      </c>
      <c r="AQ1739" t="s">
        <v>8</v>
      </c>
      <c r="AR1739" t="s">
        <v>8</v>
      </c>
      <c r="AS1739" t="s">
        <v>8</v>
      </c>
      <c r="AT1739" t="s">
        <v>8</v>
      </c>
      <c r="AU1739" t="s">
        <v>8</v>
      </c>
      <c r="AV1739" t="s">
        <v>8</v>
      </c>
      <c r="AW1739" t="s">
        <v>8</v>
      </c>
      <c r="AX1739" t="s">
        <v>8</v>
      </c>
      <c r="AY1739" t="s">
        <v>8</v>
      </c>
      <c r="AZ1739" t="s">
        <v>8</v>
      </c>
      <c r="BA1739" t="s">
        <v>8</v>
      </c>
      <c r="BB1739" t="s">
        <v>8</v>
      </c>
      <c r="BC1739" t="s">
        <v>8</v>
      </c>
      <c r="BD1739" t="s">
        <v>8</v>
      </c>
      <c r="BE1739" t="s">
        <v>8</v>
      </c>
      <c r="BF1739" t="s">
        <v>8</v>
      </c>
      <c r="BG1739" t="s">
        <v>8</v>
      </c>
      <c r="BH1739" t="s">
        <v>8</v>
      </c>
      <c r="BI1739" t="s">
        <v>8</v>
      </c>
      <c r="BJ1739" t="s">
        <v>8</v>
      </c>
      <c r="BK1739" t="e">
        <v>#N/A</v>
      </c>
    </row>
    <row r="1740" spans="1:63" x14ac:dyDescent="0.2">
      <c r="A1740" s="1">
        <v>41917</v>
      </c>
      <c r="B1740" t="e">
        <v>#N/A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  <c r="H1740" t="s">
        <v>8</v>
      </c>
      <c r="I1740" t="s">
        <v>8</v>
      </c>
      <c r="J1740" t="s">
        <v>8</v>
      </c>
      <c r="K1740" t="s">
        <v>8</v>
      </c>
      <c r="L1740" t="s">
        <v>8</v>
      </c>
      <c r="M1740" t="s">
        <v>8</v>
      </c>
      <c r="N1740" t="s">
        <v>8</v>
      </c>
      <c r="O1740" t="s">
        <v>8</v>
      </c>
      <c r="P1740" t="s">
        <v>8</v>
      </c>
      <c r="Q1740" t="s">
        <v>8</v>
      </c>
      <c r="R1740" t="s">
        <v>8</v>
      </c>
      <c r="S1740" t="s">
        <v>8</v>
      </c>
      <c r="T1740" t="s">
        <v>8</v>
      </c>
      <c r="U1740" t="s">
        <v>8</v>
      </c>
      <c r="V1740" t="s">
        <v>8</v>
      </c>
      <c r="W1740" t="s">
        <v>8</v>
      </c>
      <c r="X1740" t="s">
        <v>8</v>
      </c>
      <c r="Y1740" t="s">
        <v>8</v>
      </c>
      <c r="Z1740" t="s">
        <v>8</v>
      </c>
      <c r="AA1740" t="s">
        <v>8</v>
      </c>
      <c r="AB1740" t="s">
        <v>8</v>
      </c>
      <c r="AC1740" t="s">
        <v>8</v>
      </c>
      <c r="AD1740" t="s">
        <v>8</v>
      </c>
      <c r="AE1740" t="s">
        <v>8</v>
      </c>
      <c r="AF1740" t="s">
        <v>8</v>
      </c>
      <c r="AG1740" t="s">
        <v>8</v>
      </c>
      <c r="AH1740" t="s">
        <v>8</v>
      </c>
      <c r="AI1740" t="s">
        <v>8</v>
      </c>
      <c r="AJ1740" t="s">
        <v>8</v>
      </c>
      <c r="AK1740" t="s">
        <v>8</v>
      </c>
      <c r="AL1740" t="s">
        <v>8</v>
      </c>
      <c r="AM1740" t="s">
        <v>8</v>
      </c>
      <c r="AN1740" t="s">
        <v>8</v>
      </c>
      <c r="AO1740" t="s">
        <v>8</v>
      </c>
      <c r="AP1740" t="s">
        <v>8</v>
      </c>
      <c r="AQ1740" t="s">
        <v>8</v>
      </c>
      <c r="AR1740" t="s">
        <v>8</v>
      </c>
      <c r="AS1740" t="s">
        <v>8</v>
      </c>
      <c r="AT1740" t="s">
        <v>8</v>
      </c>
      <c r="AU1740" t="s">
        <v>8</v>
      </c>
      <c r="AV1740" t="s">
        <v>8</v>
      </c>
      <c r="AW1740" t="s">
        <v>8</v>
      </c>
      <c r="AX1740" t="s">
        <v>8</v>
      </c>
      <c r="AY1740" t="s">
        <v>8</v>
      </c>
      <c r="AZ1740" t="s">
        <v>8</v>
      </c>
      <c r="BA1740" t="s">
        <v>8</v>
      </c>
      <c r="BB1740" t="s">
        <v>8</v>
      </c>
      <c r="BC1740" t="s">
        <v>8</v>
      </c>
      <c r="BD1740" t="s">
        <v>8</v>
      </c>
      <c r="BE1740" t="s">
        <v>8</v>
      </c>
      <c r="BF1740" t="s">
        <v>8</v>
      </c>
      <c r="BG1740" t="s">
        <v>8</v>
      </c>
      <c r="BH1740" t="s">
        <v>8</v>
      </c>
      <c r="BI1740" t="s">
        <v>8</v>
      </c>
      <c r="BJ1740" t="s">
        <v>8</v>
      </c>
      <c r="BK1740" t="e">
        <v>#N/A</v>
      </c>
    </row>
    <row r="1741" spans="1:63" x14ac:dyDescent="0.2">
      <c r="A1741" s="1">
        <v>41918</v>
      </c>
      <c r="B1741">
        <v>1455.72</v>
      </c>
      <c r="C1741">
        <v>4286.5200000000004</v>
      </c>
      <c r="D1741">
        <v>34.81</v>
      </c>
      <c r="E1741">
        <v>12061.269</v>
      </c>
      <c r="F1741">
        <v>255</v>
      </c>
      <c r="G1741">
        <v>465.5</v>
      </c>
      <c r="H1741">
        <v>3.36</v>
      </c>
      <c r="I1741">
        <v>18.12</v>
      </c>
      <c r="J1741">
        <v>32.57</v>
      </c>
      <c r="K1741">
        <v>86.81</v>
      </c>
      <c r="L1741">
        <v>98.56</v>
      </c>
      <c r="M1741">
        <v>54.96</v>
      </c>
      <c r="N1741">
        <v>52.77</v>
      </c>
      <c r="O1741">
        <v>11.1</v>
      </c>
      <c r="P1741" t="s">
        <v>8</v>
      </c>
      <c r="Q1741">
        <v>32.57</v>
      </c>
      <c r="R1741">
        <v>82.88</v>
      </c>
      <c r="S1741">
        <v>18.12</v>
      </c>
      <c r="T1741">
        <v>517</v>
      </c>
      <c r="U1741">
        <v>159.24</v>
      </c>
      <c r="V1741">
        <v>18.12</v>
      </c>
      <c r="W1741">
        <v>961.5</v>
      </c>
      <c r="X1741">
        <v>17.600000000000001</v>
      </c>
      <c r="Y1741">
        <v>17.28</v>
      </c>
      <c r="Z1741">
        <v>2997</v>
      </c>
      <c r="AA1741">
        <v>11.31</v>
      </c>
      <c r="AB1741" t="s">
        <v>8</v>
      </c>
      <c r="AC1741" t="s">
        <v>8</v>
      </c>
      <c r="AD1741" t="s">
        <v>8</v>
      </c>
      <c r="AE1741" t="s">
        <v>8</v>
      </c>
      <c r="AF1741">
        <v>0.2326</v>
      </c>
      <c r="AG1741">
        <v>5.7549999999999999</v>
      </c>
      <c r="AH1741">
        <v>74.959999999999994</v>
      </c>
      <c r="AI1741">
        <v>446.1</v>
      </c>
      <c r="AJ1741">
        <v>48.35</v>
      </c>
      <c r="AK1741">
        <v>22.9</v>
      </c>
      <c r="AL1741">
        <v>34.11</v>
      </c>
      <c r="AM1741">
        <v>12.78</v>
      </c>
      <c r="AN1741">
        <v>37.572499999999998</v>
      </c>
      <c r="AO1741">
        <v>53.49</v>
      </c>
      <c r="AP1741">
        <v>66.210999999999999</v>
      </c>
      <c r="AQ1741">
        <v>1348</v>
      </c>
      <c r="AR1741">
        <v>29.2</v>
      </c>
      <c r="AS1741">
        <v>337.62799999999999</v>
      </c>
      <c r="AT1741">
        <v>67.67</v>
      </c>
      <c r="AU1741">
        <v>46.09</v>
      </c>
      <c r="AV1741">
        <v>587.78</v>
      </c>
      <c r="AW1741">
        <v>18.12</v>
      </c>
      <c r="AX1741" t="s">
        <v>8</v>
      </c>
      <c r="AY1741" t="s">
        <v>8</v>
      </c>
      <c r="AZ1741">
        <v>23020</v>
      </c>
      <c r="BA1741" t="s">
        <v>8</v>
      </c>
      <c r="BB1741" t="s">
        <v>8</v>
      </c>
      <c r="BC1741">
        <v>117.77</v>
      </c>
      <c r="BD1741">
        <v>116.03</v>
      </c>
      <c r="BE1741">
        <v>196.3</v>
      </c>
      <c r="BF1741">
        <v>119.69</v>
      </c>
      <c r="BG1741">
        <v>84.18</v>
      </c>
      <c r="BH1741">
        <v>36</v>
      </c>
      <c r="BI1741">
        <v>20.64</v>
      </c>
      <c r="BJ1741">
        <v>1937</v>
      </c>
      <c r="BK1741" t="e">
        <v>#N/A</v>
      </c>
    </row>
    <row r="1742" spans="1:63" x14ac:dyDescent="0.2">
      <c r="A1742" s="1">
        <v>41919</v>
      </c>
      <c r="B1742">
        <v>1453.99</v>
      </c>
      <c r="C1742">
        <v>4209.1400000000003</v>
      </c>
      <c r="D1742">
        <v>34.15</v>
      </c>
      <c r="E1742">
        <v>11833.698</v>
      </c>
      <c r="F1742">
        <v>251.3</v>
      </c>
      <c r="G1742">
        <v>460</v>
      </c>
      <c r="H1742">
        <v>3.2800000000000002</v>
      </c>
      <c r="I1742">
        <v>17.925000000000001</v>
      </c>
      <c r="J1742">
        <v>31.864999999999998</v>
      </c>
      <c r="K1742">
        <v>85.26</v>
      </c>
      <c r="L1742">
        <v>98.23</v>
      </c>
      <c r="M1742">
        <v>55.17</v>
      </c>
      <c r="N1742">
        <v>52.16</v>
      </c>
      <c r="O1742">
        <v>11.1</v>
      </c>
      <c r="P1742" t="s">
        <v>8</v>
      </c>
      <c r="Q1742">
        <v>31.864999999999998</v>
      </c>
      <c r="R1742">
        <v>81.03</v>
      </c>
      <c r="S1742">
        <v>17.925000000000001</v>
      </c>
      <c r="T1742">
        <v>511.5</v>
      </c>
      <c r="U1742">
        <v>156.06</v>
      </c>
      <c r="V1742">
        <v>17.925000000000001</v>
      </c>
      <c r="W1742">
        <v>940</v>
      </c>
      <c r="X1742">
        <v>17.54</v>
      </c>
      <c r="Y1742">
        <v>16.59</v>
      </c>
      <c r="Z1742">
        <v>3020.5</v>
      </c>
      <c r="AA1742">
        <v>11.39</v>
      </c>
      <c r="AB1742" t="s">
        <v>8</v>
      </c>
      <c r="AC1742" t="s">
        <v>8</v>
      </c>
      <c r="AD1742" t="s">
        <v>8</v>
      </c>
      <c r="AE1742" t="s">
        <v>8</v>
      </c>
      <c r="AF1742">
        <v>0.2311</v>
      </c>
      <c r="AG1742">
        <v>5.5476999999999999</v>
      </c>
      <c r="AH1742">
        <v>73.91</v>
      </c>
      <c r="AI1742">
        <v>441.75</v>
      </c>
      <c r="AJ1742">
        <v>47.22</v>
      </c>
      <c r="AK1742">
        <v>22.1</v>
      </c>
      <c r="AL1742">
        <v>33.47</v>
      </c>
      <c r="AM1742">
        <v>12.395</v>
      </c>
      <c r="AN1742">
        <v>37.024999999999999</v>
      </c>
      <c r="AO1742">
        <v>53.53</v>
      </c>
      <c r="AP1742">
        <v>65.179000000000002</v>
      </c>
      <c r="AQ1742">
        <v>1375</v>
      </c>
      <c r="AR1742">
        <v>28.63</v>
      </c>
      <c r="AS1742">
        <v>329.37</v>
      </c>
      <c r="AT1742">
        <v>65.959999999999994</v>
      </c>
      <c r="AU1742">
        <v>45.53</v>
      </c>
      <c r="AV1742">
        <v>574.1</v>
      </c>
      <c r="AW1742">
        <v>17.925000000000001</v>
      </c>
      <c r="AX1742" t="s">
        <v>8</v>
      </c>
      <c r="AY1742" t="s">
        <v>8</v>
      </c>
      <c r="AZ1742">
        <v>23240</v>
      </c>
      <c r="BA1742" t="s">
        <v>8</v>
      </c>
      <c r="BB1742" t="s">
        <v>8</v>
      </c>
      <c r="BC1742">
        <v>119.36</v>
      </c>
      <c r="BD1742">
        <v>116.36</v>
      </c>
      <c r="BE1742">
        <v>193.3</v>
      </c>
      <c r="BF1742">
        <v>119.59</v>
      </c>
      <c r="BG1742">
        <v>83.67</v>
      </c>
      <c r="BH1742">
        <v>34.92</v>
      </c>
      <c r="BI1742">
        <v>20.13</v>
      </c>
      <c r="BJ1742">
        <v>1913</v>
      </c>
      <c r="BK1742" t="e">
        <v>#N/A</v>
      </c>
    </row>
    <row r="1743" spans="1:63" x14ac:dyDescent="0.2">
      <c r="A1743" s="1">
        <v>41920</v>
      </c>
      <c r="B1743">
        <v>1435.95</v>
      </c>
      <c r="C1743">
        <v>4168.12</v>
      </c>
      <c r="D1743">
        <v>33.26</v>
      </c>
      <c r="E1743">
        <v>11544.857</v>
      </c>
      <c r="F1743">
        <v>248</v>
      </c>
      <c r="G1743">
        <v>441.7</v>
      </c>
      <c r="H1743">
        <v>3.2800000000000002</v>
      </c>
      <c r="I1743">
        <v>18.260000000000002</v>
      </c>
      <c r="J1743">
        <v>32.32</v>
      </c>
      <c r="K1743">
        <v>84.15</v>
      </c>
      <c r="L1743">
        <v>98.44</v>
      </c>
      <c r="M1743">
        <v>54.64</v>
      </c>
      <c r="N1743">
        <v>52.59</v>
      </c>
      <c r="O1743">
        <v>11</v>
      </c>
      <c r="P1743" t="s">
        <v>8</v>
      </c>
      <c r="Q1743">
        <v>32.32</v>
      </c>
      <c r="R1743">
        <v>83.3</v>
      </c>
      <c r="S1743">
        <v>18.260000000000002</v>
      </c>
      <c r="T1743">
        <v>513</v>
      </c>
      <c r="U1743">
        <v>160.25</v>
      </c>
      <c r="V1743">
        <v>18.260000000000002</v>
      </c>
      <c r="W1743">
        <v>943.5</v>
      </c>
      <c r="X1743">
        <v>17</v>
      </c>
      <c r="Y1743">
        <v>16.91</v>
      </c>
      <c r="Z1743">
        <v>2989</v>
      </c>
      <c r="AA1743">
        <v>11.47</v>
      </c>
      <c r="AB1743" t="s">
        <v>8</v>
      </c>
      <c r="AC1743" t="s">
        <v>8</v>
      </c>
      <c r="AD1743" t="s">
        <v>8</v>
      </c>
      <c r="AE1743" t="s">
        <v>8</v>
      </c>
      <c r="AF1743">
        <v>0.2291</v>
      </c>
      <c r="AG1743">
        <v>5.9326999999999996</v>
      </c>
      <c r="AH1743">
        <v>74.53</v>
      </c>
      <c r="AI1743">
        <v>440.15</v>
      </c>
      <c r="AJ1743">
        <v>46.734999999999999</v>
      </c>
      <c r="AK1743">
        <v>22.44</v>
      </c>
      <c r="AL1743">
        <v>34.270000000000003</v>
      </c>
      <c r="AM1743">
        <v>12.03</v>
      </c>
      <c r="AN1743">
        <v>37.630000000000003</v>
      </c>
      <c r="AO1743">
        <v>55.42</v>
      </c>
      <c r="AP1743">
        <v>66.694000000000003</v>
      </c>
      <c r="AQ1743">
        <v>1338</v>
      </c>
      <c r="AR1743">
        <v>28.99</v>
      </c>
      <c r="AS1743">
        <v>324.99200000000002</v>
      </c>
      <c r="AT1743">
        <v>67.989999999999995</v>
      </c>
      <c r="AU1743">
        <v>46.78</v>
      </c>
      <c r="AV1743">
        <v>583.74</v>
      </c>
      <c r="AW1743">
        <v>18.260000000000002</v>
      </c>
      <c r="AX1743" t="s">
        <v>8</v>
      </c>
      <c r="AY1743" t="s">
        <v>8</v>
      </c>
      <c r="AZ1743">
        <v>22600</v>
      </c>
      <c r="BA1743" t="s">
        <v>8</v>
      </c>
      <c r="BB1743" t="s">
        <v>8</v>
      </c>
      <c r="BC1743">
        <v>119.39</v>
      </c>
      <c r="BD1743">
        <v>117.49</v>
      </c>
      <c r="BE1743">
        <v>196.61</v>
      </c>
      <c r="BF1743">
        <v>118.49</v>
      </c>
      <c r="BG1743">
        <v>85</v>
      </c>
      <c r="BH1743">
        <v>35.28</v>
      </c>
      <c r="BI1743">
        <v>20.64</v>
      </c>
      <c r="BJ1743">
        <v>1915</v>
      </c>
      <c r="BK1743" t="e">
        <v>#N/A</v>
      </c>
    </row>
    <row r="1744" spans="1:63" x14ac:dyDescent="0.2">
      <c r="A1744" s="1">
        <v>41921</v>
      </c>
      <c r="B1744">
        <v>1437.54</v>
      </c>
      <c r="C1744">
        <v>4141.45</v>
      </c>
      <c r="D1744">
        <v>33.21</v>
      </c>
      <c r="E1744">
        <v>11501.093999999999</v>
      </c>
      <c r="F1744">
        <v>247</v>
      </c>
      <c r="G1744">
        <v>442.6</v>
      </c>
      <c r="H1744">
        <v>2.95</v>
      </c>
      <c r="I1744">
        <v>17.91</v>
      </c>
      <c r="J1744">
        <v>30.64</v>
      </c>
      <c r="K1744">
        <v>84.03</v>
      </c>
      <c r="L1744">
        <v>94.92</v>
      </c>
      <c r="M1744">
        <v>54.65</v>
      </c>
      <c r="N1744">
        <v>50.72</v>
      </c>
      <c r="O1744">
        <v>11.23</v>
      </c>
      <c r="P1744" t="s">
        <v>8</v>
      </c>
      <c r="Q1744">
        <v>30.64</v>
      </c>
      <c r="R1744">
        <v>80.599999999999994</v>
      </c>
      <c r="S1744">
        <v>17.91</v>
      </c>
      <c r="T1744">
        <v>499.3</v>
      </c>
      <c r="U1744">
        <v>156.51</v>
      </c>
      <c r="V1744">
        <v>17.91</v>
      </c>
      <c r="W1744">
        <v>942</v>
      </c>
      <c r="X1744">
        <v>17.195</v>
      </c>
      <c r="Y1744">
        <v>16.37</v>
      </c>
      <c r="Z1744">
        <v>3053</v>
      </c>
      <c r="AA1744">
        <v>11.25</v>
      </c>
      <c r="AB1744" t="s">
        <v>8</v>
      </c>
      <c r="AC1744" t="s">
        <v>8</v>
      </c>
      <c r="AD1744" t="s">
        <v>8</v>
      </c>
      <c r="AE1744" t="s">
        <v>8</v>
      </c>
      <c r="AF1744">
        <v>0.2291</v>
      </c>
      <c r="AG1744">
        <v>5.7254000000000005</v>
      </c>
      <c r="AH1744">
        <v>71.44</v>
      </c>
      <c r="AI1744">
        <v>435.15</v>
      </c>
      <c r="AJ1744">
        <v>46.29</v>
      </c>
      <c r="AK1744">
        <v>21.99</v>
      </c>
      <c r="AL1744">
        <v>33.619999999999997</v>
      </c>
      <c r="AM1744">
        <v>12</v>
      </c>
      <c r="AN1744">
        <v>37.24</v>
      </c>
      <c r="AO1744">
        <v>55.29</v>
      </c>
      <c r="AP1744">
        <v>65.945999999999998</v>
      </c>
      <c r="AQ1744">
        <v>1356</v>
      </c>
      <c r="AR1744">
        <v>28.18</v>
      </c>
      <c r="AS1744">
        <v>320.11700000000002</v>
      </c>
      <c r="AT1744">
        <v>65.66</v>
      </c>
      <c r="AU1744">
        <v>45.85</v>
      </c>
      <c r="AV1744">
        <v>570.80999999999995</v>
      </c>
      <c r="AW1744">
        <v>17.91</v>
      </c>
      <c r="AX1744" t="s">
        <v>8</v>
      </c>
      <c r="AY1744" t="s">
        <v>8</v>
      </c>
      <c r="AZ1744" t="s">
        <v>8</v>
      </c>
      <c r="BA1744" t="s">
        <v>8</v>
      </c>
      <c r="BB1744" t="s">
        <v>8</v>
      </c>
      <c r="BC1744">
        <v>118.87</v>
      </c>
      <c r="BD1744">
        <v>117.64</v>
      </c>
      <c r="BE1744">
        <v>192.7</v>
      </c>
      <c r="BF1744">
        <v>117.89</v>
      </c>
      <c r="BG1744">
        <v>85</v>
      </c>
      <c r="BH1744">
        <v>35.01</v>
      </c>
      <c r="BI1744">
        <v>20.079999999999998</v>
      </c>
      <c r="BJ1744">
        <v>1882.5</v>
      </c>
      <c r="BK1744" t="e">
        <v>#N/A</v>
      </c>
    </row>
    <row r="1745" spans="1:63" x14ac:dyDescent="0.2">
      <c r="A1745" s="1">
        <v>41922</v>
      </c>
      <c r="B1745">
        <v>1412.19</v>
      </c>
      <c r="C1745">
        <v>4073.71</v>
      </c>
      <c r="D1745">
        <v>33</v>
      </c>
      <c r="E1745">
        <v>11238.512000000001</v>
      </c>
      <c r="F1745">
        <v>236.5</v>
      </c>
      <c r="G1745">
        <v>434</v>
      </c>
      <c r="H1745">
        <v>2.7199999999999998</v>
      </c>
      <c r="I1745">
        <v>16.844999999999999</v>
      </c>
      <c r="J1745">
        <v>27.79</v>
      </c>
      <c r="K1745">
        <v>83.07</v>
      </c>
      <c r="L1745">
        <v>93.07</v>
      </c>
      <c r="M1745">
        <v>53.19</v>
      </c>
      <c r="N1745">
        <v>49.91</v>
      </c>
      <c r="O1745">
        <v>11.16</v>
      </c>
      <c r="P1745" t="s">
        <v>8</v>
      </c>
      <c r="Q1745">
        <v>27.79</v>
      </c>
      <c r="R1745">
        <v>71.36</v>
      </c>
      <c r="S1745">
        <v>16.844999999999999</v>
      </c>
      <c r="T1745">
        <v>490.5</v>
      </c>
      <c r="U1745">
        <v>154.75</v>
      </c>
      <c r="V1745">
        <v>16.844999999999999</v>
      </c>
      <c r="W1745">
        <v>929.5</v>
      </c>
      <c r="X1745">
        <v>16.829999999999998</v>
      </c>
      <c r="Y1745">
        <v>16.04</v>
      </c>
      <c r="Z1745">
        <v>2965</v>
      </c>
      <c r="AA1745">
        <v>10.9</v>
      </c>
      <c r="AB1745" t="s">
        <v>8</v>
      </c>
      <c r="AC1745" t="s">
        <v>8</v>
      </c>
      <c r="AD1745" t="s">
        <v>8</v>
      </c>
      <c r="AE1745" t="s">
        <v>8</v>
      </c>
      <c r="AF1745">
        <v>0.23</v>
      </c>
      <c r="AG1745">
        <v>5.5872000000000002</v>
      </c>
      <c r="AH1745">
        <v>70.36</v>
      </c>
      <c r="AI1745">
        <v>428.15</v>
      </c>
      <c r="AJ1745">
        <v>44.6</v>
      </c>
      <c r="AK1745">
        <v>21.64</v>
      </c>
      <c r="AL1745">
        <v>31.91</v>
      </c>
      <c r="AM1745">
        <v>11.54</v>
      </c>
      <c r="AN1745">
        <v>37.229999999999997</v>
      </c>
      <c r="AO1745">
        <v>50.4</v>
      </c>
      <c r="AP1745">
        <v>64.582999999999998</v>
      </c>
      <c r="AQ1745">
        <v>1325.5</v>
      </c>
      <c r="AR1745">
        <v>28.24</v>
      </c>
      <c r="AS1745">
        <v>310.66500000000002</v>
      </c>
      <c r="AT1745">
        <v>63.29</v>
      </c>
      <c r="AU1745">
        <v>44.03</v>
      </c>
      <c r="AV1745">
        <v>555.19000000000005</v>
      </c>
      <c r="AW1745">
        <v>16.844999999999999</v>
      </c>
      <c r="AX1745" t="s">
        <v>8</v>
      </c>
      <c r="AY1745" t="s">
        <v>8</v>
      </c>
      <c r="AZ1745">
        <v>22100</v>
      </c>
      <c r="BA1745" t="s">
        <v>8</v>
      </c>
      <c r="BB1745" t="s">
        <v>8</v>
      </c>
      <c r="BC1745">
        <v>120.07</v>
      </c>
      <c r="BD1745">
        <v>117.59</v>
      </c>
      <c r="BE1745">
        <v>190.54</v>
      </c>
      <c r="BF1745">
        <v>115.69</v>
      </c>
      <c r="BG1745">
        <v>83.42</v>
      </c>
      <c r="BH1745">
        <v>34.53</v>
      </c>
      <c r="BI1745">
        <v>18.71</v>
      </c>
      <c r="BJ1745">
        <v>1882</v>
      </c>
      <c r="BK1745" t="e">
        <v>#N/A</v>
      </c>
    </row>
    <row r="1746" spans="1:63" x14ac:dyDescent="0.2">
      <c r="A1746" s="1">
        <v>41923</v>
      </c>
      <c r="B1746" t="e">
        <v>#N/A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  <c r="H1746" t="s">
        <v>8</v>
      </c>
      <c r="I1746" t="s">
        <v>8</v>
      </c>
      <c r="J1746" t="s">
        <v>8</v>
      </c>
      <c r="K1746" t="s">
        <v>8</v>
      </c>
      <c r="L1746" t="s">
        <v>8</v>
      </c>
      <c r="M1746" t="s">
        <v>8</v>
      </c>
      <c r="N1746" t="s">
        <v>8</v>
      </c>
      <c r="O1746" t="s">
        <v>8</v>
      </c>
      <c r="P1746" t="s">
        <v>8</v>
      </c>
      <c r="Q1746" t="s">
        <v>8</v>
      </c>
      <c r="R1746" t="s">
        <v>8</v>
      </c>
      <c r="S1746" t="s">
        <v>8</v>
      </c>
      <c r="T1746" t="s">
        <v>8</v>
      </c>
      <c r="U1746" t="s">
        <v>8</v>
      </c>
      <c r="V1746" t="s">
        <v>8</v>
      </c>
      <c r="W1746" t="s">
        <v>8</v>
      </c>
      <c r="X1746" t="s">
        <v>8</v>
      </c>
      <c r="Y1746" t="s">
        <v>8</v>
      </c>
      <c r="Z1746" t="s">
        <v>8</v>
      </c>
      <c r="AA1746" t="s">
        <v>8</v>
      </c>
      <c r="AB1746" t="s">
        <v>8</v>
      </c>
      <c r="AC1746" t="s">
        <v>8</v>
      </c>
      <c r="AD1746" t="s">
        <v>8</v>
      </c>
      <c r="AE1746" t="s">
        <v>8</v>
      </c>
      <c r="AF1746" t="s">
        <v>8</v>
      </c>
      <c r="AG1746" t="s">
        <v>8</v>
      </c>
      <c r="AH1746" t="s">
        <v>8</v>
      </c>
      <c r="AI1746" t="s">
        <v>8</v>
      </c>
      <c r="AJ1746" t="s">
        <v>8</v>
      </c>
      <c r="AK1746" t="s">
        <v>8</v>
      </c>
      <c r="AL1746" t="s">
        <v>8</v>
      </c>
      <c r="AM1746" t="s">
        <v>8</v>
      </c>
      <c r="AN1746" t="s">
        <v>8</v>
      </c>
      <c r="AO1746" t="s">
        <v>8</v>
      </c>
      <c r="AP1746" t="s">
        <v>8</v>
      </c>
      <c r="AQ1746" t="s">
        <v>8</v>
      </c>
      <c r="AR1746" t="s">
        <v>8</v>
      </c>
      <c r="AS1746" t="s">
        <v>8</v>
      </c>
      <c r="AT1746" t="s">
        <v>8</v>
      </c>
      <c r="AU1746" t="s">
        <v>8</v>
      </c>
      <c r="AV1746" t="s">
        <v>8</v>
      </c>
      <c r="AW1746" t="s">
        <v>8</v>
      </c>
      <c r="AX1746" t="s">
        <v>8</v>
      </c>
      <c r="AY1746" t="s">
        <v>8</v>
      </c>
      <c r="AZ1746" t="s">
        <v>8</v>
      </c>
      <c r="BA1746" t="s">
        <v>8</v>
      </c>
      <c r="BB1746" t="s">
        <v>8</v>
      </c>
      <c r="BC1746" t="s">
        <v>8</v>
      </c>
      <c r="BD1746" t="s">
        <v>8</v>
      </c>
      <c r="BE1746" t="s">
        <v>8</v>
      </c>
      <c r="BF1746" t="s">
        <v>8</v>
      </c>
      <c r="BG1746" t="s">
        <v>8</v>
      </c>
      <c r="BH1746" t="s">
        <v>8</v>
      </c>
      <c r="BI1746" t="s">
        <v>8</v>
      </c>
      <c r="BJ1746" t="s">
        <v>8</v>
      </c>
      <c r="BK1746" t="e">
        <v>#N/A</v>
      </c>
    </row>
    <row r="1747" spans="1:63" x14ac:dyDescent="0.2">
      <c r="A1747" s="1">
        <v>41924</v>
      </c>
      <c r="B1747" t="e">
        <v>#N/A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  <c r="H1747" t="s">
        <v>8</v>
      </c>
      <c r="I1747" t="s">
        <v>8</v>
      </c>
      <c r="J1747" t="s">
        <v>8</v>
      </c>
      <c r="K1747" t="s">
        <v>8</v>
      </c>
      <c r="L1747" t="s">
        <v>8</v>
      </c>
      <c r="M1747" t="s">
        <v>8</v>
      </c>
      <c r="N1747" t="s">
        <v>8</v>
      </c>
      <c r="O1747" t="s">
        <v>8</v>
      </c>
      <c r="P1747" t="s">
        <v>8</v>
      </c>
      <c r="Q1747" t="s">
        <v>8</v>
      </c>
      <c r="R1747" t="s">
        <v>8</v>
      </c>
      <c r="S1747" t="s">
        <v>8</v>
      </c>
      <c r="T1747" t="s">
        <v>8</v>
      </c>
      <c r="U1747" t="s">
        <v>8</v>
      </c>
      <c r="V1747" t="s">
        <v>8</v>
      </c>
      <c r="W1747" t="s">
        <v>8</v>
      </c>
      <c r="X1747" t="s">
        <v>8</v>
      </c>
      <c r="Y1747" t="s">
        <v>8</v>
      </c>
      <c r="Z1747" t="s">
        <v>8</v>
      </c>
      <c r="AA1747" t="s">
        <v>8</v>
      </c>
      <c r="AB1747" t="s">
        <v>8</v>
      </c>
      <c r="AC1747" t="s">
        <v>8</v>
      </c>
      <c r="AD1747" t="s">
        <v>8</v>
      </c>
      <c r="AE1747" t="s">
        <v>8</v>
      </c>
      <c r="AF1747" t="s">
        <v>8</v>
      </c>
      <c r="AG1747" t="s">
        <v>8</v>
      </c>
      <c r="AH1747" t="s">
        <v>8</v>
      </c>
      <c r="AI1747" t="s">
        <v>8</v>
      </c>
      <c r="AJ1747" t="s">
        <v>8</v>
      </c>
      <c r="AK1747" t="s">
        <v>8</v>
      </c>
      <c r="AL1747" t="s">
        <v>8</v>
      </c>
      <c r="AM1747" t="s">
        <v>8</v>
      </c>
      <c r="AN1747" t="s">
        <v>8</v>
      </c>
      <c r="AO1747" t="s">
        <v>8</v>
      </c>
      <c r="AP1747" t="s">
        <v>8</v>
      </c>
      <c r="AQ1747" t="s">
        <v>8</v>
      </c>
      <c r="AR1747" t="s">
        <v>8</v>
      </c>
      <c r="AS1747" t="s">
        <v>8</v>
      </c>
      <c r="AT1747" t="s">
        <v>8</v>
      </c>
      <c r="AU1747" t="s">
        <v>8</v>
      </c>
      <c r="AV1747" t="s">
        <v>8</v>
      </c>
      <c r="AW1747" t="s">
        <v>8</v>
      </c>
      <c r="AX1747" t="s">
        <v>8</v>
      </c>
      <c r="AY1747" t="s">
        <v>8</v>
      </c>
      <c r="AZ1747" t="s">
        <v>8</v>
      </c>
      <c r="BA1747" t="s">
        <v>8</v>
      </c>
      <c r="BB1747" t="s">
        <v>8</v>
      </c>
      <c r="BC1747" t="s">
        <v>8</v>
      </c>
      <c r="BD1747" t="s">
        <v>8</v>
      </c>
      <c r="BE1747" t="s">
        <v>8</v>
      </c>
      <c r="BF1747" t="s">
        <v>8</v>
      </c>
      <c r="BG1747" t="s">
        <v>8</v>
      </c>
      <c r="BH1747" t="s">
        <v>8</v>
      </c>
      <c r="BI1747" t="s">
        <v>8</v>
      </c>
      <c r="BJ1747" t="s">
        <v>8</v>
      </c>
      <c r="BK1747" t="e">
        <v>#N/A</v>
      </c>
    </row>
    <row r="1748" spans="1:63" x14ac:dyDescent="0.2">
      <c r="A1748" s="1">
        <v>41925</v>
      </c>
      <c r="B1748">
        <v>1426.44</v>
      </c>
      <c r="C1748">
        <v>4078.7</v>
      </c>
      <c r="D1748">
        <v>33.14</v>
      </c>
      <c r="E1748">
        <v>11212.254000000001</v>
      </c>
      <c r="F1748">
        <v>233.5</v>
      </c>
      <c r="G1748">
        <v>444.5</v>
      </c>
      <c r="H1748">
        <v>2.74</v>
      </c>
      <c r="I1748">
        <v>16.785</v>
      </c>
      <c r="J1748">
        <v>27.03</v>
      </c>
      <c r="K1748">
        <v>83.08</v>
      </c>
      <c r="L1748">
        <v>90.93</v>
      </c>
      <c r="M1748">
        <v>53.18</v>
      </c>
      <c r="N1748">
        <v>48.91</v>
      </c>
      <c r="O1748">
        <v>11.5</v>
      </c>
      <c r="P1748" t="s">
        <v>8</v>
      </c>
      <c r="Q1748">
        <v>27.03</v>
      </c>
      <c r="R1748">
        <v>69.040000000000006</v>
      </c>
      <c r="S1748">
        <v>16.785</v>
      </c>
      <c r="T1748">
        <v>497</v>
      </c>
      <c r="U1748">
        <v>151.26</v>
      </c>
      <c r="V1748">
        <v>16.785</v>
      </c>
      <c r="W1748">
        <v>937</v>
      </c>
      <c r="X1748">
        <v>17.14</v>
      </c>
      <c r="Y1748">
        <v>15.88</v>
      </c>
      <c r="Z1748">
        <v>3090</v>
      </c>
      <c r="AA1748">
        <v>11.47</v>
      </c>
      <c r="AB1748" t="s">
        <v>8</v>
      </c>
      <c r="AC1748" t="s">
        <v>8</v>
      </c>
      <c r="AD1748" t="s">
        <v>8</v>
      </c>
      <c r="AE1748" t="s">
        <v>8</v>
      </c>
      <c r="AF1748">
        <v>0.2306</v>
      </c>
      <c r="AG1748">
        <v>5.7549999999999999</v>
      </c>
      <c r="AH1748">
        <v>68.069999999999993</v>
      </c>
      <c r="AI1748">
        <v>431.95</v>
      </c>
      <c r="AJ1748">
        <v>45.16</v>
      </c>
      <c r="AK1748">
        <v>20.72</v>
      </c>
      <c r="AL1748">
        <v>31.47</v>
      </c>
      <c r="AM1748">
        <v>11.515000000000001</v>
      </c>
      <c r="AN1748">
        <v>36.094999999999999</v>
      </c>
      <c r="AO1748">
        <v>48.49</v>
      </c>
      <c r="AP1748">
        <v>62.654000000000003</v>
      </c>
      <c r="AQ1748">
        <v>1388</v>
      </c>
      <c r="AR1748">
        <v>28.11</v>
      </c>
      <c r="AS1748">
        <v>318.97300000000001</v>
      </c>
      <c r="AT1748">
        <v>61.68</v>
      </c>
      <c r="AU1748">
        <v>43.65</v>
      </c>
      <c r="AV1748">
        <v>544.75</v>
      </c>
      <c r="AW1748">
        <v>16.785</v>
      </c>
      <c r="AX1748" t="s">
        <v>8</v>
      </c>
      <c r="AY1748" t="s">
        <v>8</v>
      </c>
      <c r="AZ1748">
        <v>22160</v>
      </c>
      <c r="BA1748" t="s">
        <v>8</v>
      </c>
      <c r="BB1748" t="s">
        <v>8</v>
      </c>
      <c r="BC1748">
        <v>120.78</v>
      </c>
      <c r="BD1748">
        <v>118.52</v>
      </c>
      <c r="BE1748">
        <v>187.45</v>
      </c>
      <c r="BF1748">
        <v>114.39</v>
      </c>
      <c r="BG1748">
        <v>83.01</v>
      </c>
      <c r="BH1748">
        <v>33.229999999999997</v>
      </c>
      <c r="BI1748">
        <v>18.420000000000002</v>
      </c>
      <c r="BJ1748" t="s">
        <v>8</v>
      </c>
      <c r="BK1748" t="e">
        <v>#N/A</v>
      </c>
    </row>
    <row r="1749" spans="1:63" x14ac:dyDescent="0.2">
      <c r="A1749" s="1">
        <v>41926</v>
      </c>
      <c r="B1749">
        <v>1437.05</v>
      </c>
      <c r="C1749">
        <v>4088.25</v>
      </c>
      <c r="D1749">
        <v>34.18</v>
      </c>
      <c r="E1749">
        <v>11185.995000000001</v>
      </c>
      <c r="F1749">
        <v>230.1</v>
      </c>
      <c r="G1749">
        <v>440.3</v>
      </c>
      <c r="H1749">
        <v>2.62</v>
      </c>
      <c r="I1749">
        <v>17.175000000000001</v>
      </c>
      <c r="J1749">
        <v>27.39</v>
      </c>
      <c r="K1749">
        <v>83</v>
      </c>
      <c r="L1749">
        <v>88.96</v>
      </c>
      <c r="M1749">
        <v>54.11</v>
      </c>
      <c r="N1749">
        <v>49.93</v>
      </c>
      <c r="O1749">
        <v>11.04</v>
      </c>
      <c r="P1749" t="s">
        <v>8</v>
      </c>
      <c r="Q1749">
        <v>27.39</v>
      </c>
      <c r="R1749">
        <v>72.02</v>
      </c>
      <c r="S1749">
        <v>17.175000000000001</v>
      </c>
      <c r="T1749">
        <v>497.7</v>
      </c>
      <c r="U1749">
        <v>153.72</v>
      </c>
      <c r="V1749">
        <v>17.175000000000001</v>
      </c>
      <c r="W1749">
        <v>957.5</v>
      </c>
      <c r="X1749">
        <v>17.024999999999999</v>
      </c>
      <c r="Y1749">
        <v>15.79</v>
      </c>
      <c r="Z1749">
        <v>3163.5</v>
      </c>
      <c r="AA1749">
        <v>11.8</v>
      </c>
      <c r="AB1749" t="s">
        <v>8</v>
      </c>
      <c r="AC1749" t="s">
        <v>8</v>
      </c>
      <c r="AD1749" t="s">
        <v>8</v>
      </c>
      <c r="AE1749" t="s">
        <v>8</v>
      </c>
      <c r="AF1749">
        <v>0.2291</v>
      </c>
      <c r="AG1749">
        <v>5.7254000000000005</v>
      </c>
      <c r="AH1749">
        <v>66.2</v>
      </c>
      <c r="AI1749">
        <v>426.65</v>
      </c>
      <c r="AJ1749">
        <v>44.77</v>
      </c>
      <c r="AK1749">
        <v>20.83</v>
      </c>
      <c r="AL1749">
        <v>32.14</v>
      </c>
      <c r="AM1749">
        <v>12.005000000000001</v>
      </c>
      <c r="AN1749">
        <v>36.369999999999997</v>
      </c>
      <c r="AO1749">
        <v>48.58</v>
      </c>
      <c r="AP1749">
        <v>64.16</v>
      </c>
      <c r="AQ1749">
        <v>1423</v>
      </c>
      <c r="AR1749">
        <v>28.62</v>
      </c>
      <c r="AS1749">
        <v>324.495</v>
      </c>
      <c r="AT1749">
        <v>60.88</v>
      </c>
      <c r="AU1749">
        <v>43.73</v>
      </c>
      <c r="AV1749">
        <v>548.69000000000005</v>
      </c>
      <c r="AW1749">
        <v>17.175000000000001</v>
      </c>
      <c r="AX1749" t="s">
        <v>8</v>
      </c>
      <c r="AY1749" t="s">
        <v>8</v>
      </c>
      <c r="AZ1749">
        <v>22540</v>
      </c>
      <c r="BA1749" t="s">
        <v>8</v>
      </c>
      <c r="BB1749" t="s">
        <v>8</v>
      </c>
      <c r="BC1749">
        <v>121.57</v>
      </c>
      <c r="BD1749">
        <v>118.59</v>
      </c>
      <c r="BE1749">
        <v>187.83</v>
      </c>
      <c r="BF1749">
        <v>113.39</v>
      </c>
      <c r="BG1749">
        <v>85.86</v>
      </c>
      <c r="BH1749">
        <v>32.734999999999999</v>
      </c>
      <c r="BI1749">
        <v>18.21</v>
      </c>
      <c r="BJ1749">
        <v>1822</v>
      </c>
      <c r="BK1749" t="e">
        <v>#N/A</v>
      </c>
    </row>
    <row r="1750" spans="1:63" x14ac:dyDescent="0.2">
      <c r="A1750" s="1">
        <v>41927</v>
      </c>
      <c r="B1750">
        <v>1437.05</v>
      </c>
      <c r="C1750">
        <v>3939.72</v>
      </c>
      <c r="D1750">
        <v>33.39</v>
      </c>
      <c r="E1750">
        <v>10827.133</v>
      </c>
      <c r="F1750">
        <v>220.4</v>
      </c>
      <c r="G1750">
        <v>432.9</v>
      </c>
      <c r="H1750">
        <v>2.61</v>
      </c>
      <c r="I1750">
        <v>17.440000000000001</v>
      </c>
      <c r="J1750">
        <v>27.54</v>
      </c>
      <c r="K1750">
        <v>79.5</v>
      </c>
      <c r="L1750">
        <v>89.21</v>
      </c>
      <c r="M1750">
        <v>51.95</v>
      </c>
      <c r="N1750">
        <v>50.75</v>
      </c>
      <c r="O1750">
        <v>10.78</v>
      </c>
      <c r="P1750" t="s">
        <v>8</v>
      </c>
      <c r="Q1750">
        <v>27.54</v>
      </c>
      <c r="R1750">
        <v>72.55</v>
      </c>
      <c r="S1750">
        <v>17.440000000000001</v>
      </c>
      <c r="T1750">
        <v>486.7</v>
      </c>
      <c r="U1750">
        <v>153.82</v>
      </c>
      <c r="V1750">
        <v>17.440000000000001</v>
      </c>
      <c r="W1750">
        <v>932.5</v>
      </c>
      <c r="X1750">
        <v>17.260000000000002</v>
      </c>
      <c r="Y1750">
        <v>15.97</v>
      </c>
      <c r="Z1750">
        <v>3072.5</v>
      </c>
      <c r="AA1750">
        <v>11.56</v>
      </c>
      <c r="AB1750" t="s">
        <v>8</v>
      </c>
      <c r="AC1750" t="s">
        <v>8</v>
      </c>
      <c r="AD1750" t="s">
        <v>8</v>
      </c>
      <c r="AE1750" t="s">
        <v>8</v>
      </c>
      <c r="AF1750">
        <v>0.2281</v>
      </c>
      <c r="AG1750">
        <v>5.7549999999999999</v>
      </c>
      <c r="AH1750">
        <v>66.25</v>
      </c>
      <c r="AI1750">
        <v>416.7</v>
      </c>
      <c r="AJ1750">
        <v>42.755000000000003</v>
      </c>
      <c r="AK1750">
        <v>21.19</v>
      </c>
      <c r="AL1750">
        <v>31.274999999999999</v>
      </c>
      <c r="AM1750">
        <v>11.56</v>
      </c>
      <c r="AN1750">
        <v>36.19</v>
      </c>
      <c r="AO1750">
        <v>49.99</v>
      </c>
      <c r="AP1750">
        <v>64.084000000000003</v>
      </c>
      <c r="AQ1750">
        <v>1383.5</v>
      </c>
      <c r="AR1750">
        <v>28.71</v>
      </c>
      <c r="AS1750">
        <v>314.64499999999998</v>
      </c>
      <c r="AT1750">
        <v>62.19</v>
      </c>
      <c r="AU1750">
        <v>43.22</v>
      </c>
      <c r="AV1750">
        <v>540.73</v>
      </c>
      <c r="AW1750">
        <v>17.440000000000001</v>
      </c>
      <c r="AX1750" t="s">
        <v>8</v>
      </c>
      <c r="AY1750" t="s">
        <v>8</v>
      </c>
      <c r="AZ1750">
        <v>22500</v>
      </c>
      <c r="BA1750" t="s">
        <v>8</v>
      </c>
      <c r="BB1750" t="s">
        <v>8</v>
      </c>
      <c r="BC1750">
        <v>122.53</v>
      </c>
      <c r="BD1750">
        <v>118.99</v>
      </c>
      <c r="BE1750">
        <v>186.43</v>
      </c>
      <c r="BF1750">
        <v>114.39</v>
      </c>
      <c r="BG1750">
        <v>88.99</v>
      </c>
      <c r="BH1750">
        <v>33.380000000000003</v>
      </c>
      <c r="BI1750">
        <v>18.72</v>
      </c>
      <c r="BJ1750">
        <v>1849.5</v>
      </c>
      <c r="BK1750" t="e">
        <v>#N/A</v>
      </c>
    </row>
    <row r="1751" spans="1:63" x14ac:dyDescent="0.2">
      <c r="A1751" s="1">
        <v>41928</v>
      </c>
      <c r="B1751">
        <v>1416.98</v>
      </c>
      <c r="C1751">
        <v>3918.62</v>
      </c>
      <c r="D1751">
        <v>32.61</v>
      </c>
      <c r="E1751">
        <v>10625.82</v>
      </c>
      <c r="F1751">
        <v>218.2</v>
      </c>
      <c r="G1751">
        <v>428.5</v>
      </c>
      <c r="H1751">
        <v>2.64</v>
      </c>
      <c r="I1751">
        <v>17.45</v>
      </c>
      <c r="J1751">
        <v>28.3</v>
      </c>
      <c r="K1751">
        <v>78.8</v>
      </c>
      <c r="L1751">
        <v>90.64</v>
      </c>
      <c r="M1751">
        <v>52.38</v>
      </c>
      <c r="N1751">
        <v>51.18</v>
      </c>
      <c r="O1751">
        <v>10.82</v>
      </c>
      <c r="P1751" t="s">
        <v>8</v>
      </c>
      <c r="Q1751">
        <v>28.3</v>
      </c>
      <c r="R1751">
        <v>75.599999999999994</v>
      </c>
      <c r="S1751">
        <v>17.45</v>
      </c>
      <c r="T1751">
        <v>476.1</v>
      </c>
      <c r="U1751">
        <v>151.93</v>
      </c>
      <c r="V1751">
        <v>17.45</v>
      </c>
      <c r="W1751">
        <v>940.5</v>
      </c>
      <c r="X1751">
        <v>17.079999999999998</v>
      </c>
      <c r="Y1751">
        <v>15.93</v>
      </c>
      <c r="Z1751">
        <v>3083</v>
      </c>
      <c r="AA1751">
        <v>11.14</v>
      </c>
      <c r="AB1751" t="s">
        <v>8</v>
      </c>
      <c r="AC1751" t="s">
        <v>8</v>
      </c>
      <c r="AD1751" t="s">
        <v>8</v>
      </c>
      <c r="AE1751" t="s">
        <v>8</v>
      </c>
      <c r="AF1751">
        <v>0.23075000000000001</v>
      </c>
      <c r="AG1751">
        <v>5.6859000000000002</v>
      </c>
      <c r="AH1751">
        <v>66.930000000000007</v>
      </c>
      <c r="AI1751">
        <v>420</v>
      </c>
      <c r="AJ1751">
        <v>42.555</v>
      </c>
      <c r="AK1751">
        <v>21.49</v>
      </c>
      <c r="AL1751">
        <v>30.85</v>
      </c>
      <c r="AM1751">
        <v>11.65</v>
      </c>
      <c r="AN1751">
        <v>36.32</v>
      </c>
      <c r="AO1751">
        <v>48.23</v>
      </c>
      <c r="AP1751">
        <v>51.670999999999999</v>
      </c>
      <c r="AQ1751">
        <v>1366.5</v>
      </c>
      <c r="AR1751">
        <v>28.62</v>
      </c>
      <c r="AS1751">
        <v>315.78899999999999</v>
      </c>
      <c r="AT1751">
        <v>62.86</v>
      </c>
      <c r="AU1751">
        <v>42.74</v>
      </c>
      <c r="AV1751">
        <v>536.91999999999996</v>
      </c>
      <c r="AW1751">
        <v>17.45</v>
      </c>
      <c r="AX1751" t="s">
        <v>8</v>
      </c>
      <c r="AY1751" t="s">
        <v>8</v>
      </c>
      <c r="AZ1751">
        <v>22300</v>
      </c>
      <c r="BA1751" t="s">
        <v>8</v>
      </c>
      <c r="BB1751" t="s">
        <v>8</v>
      </c>
      <c r="BC1751">
        <v>121.75</v>
      </c>
      <c r="BD1751">
        <v>119.22</v>
      </c>
      <c r="BE1751">
        <v>186.27</v>
      </c>
      <c r="BF1751">
        <v>112.99</v>
      </c>
      <c r="BG1751">
        <v>88.1</v>
      </c>
      <c r="BH1751">
        <v>32.619999999999997</v>
      </c>
      <c r="BI1751">
        <v>18.989999999999998</v>
      </c>
      <c r="BJ1751">
        <v>1789.5</v>
      </c>
      <c r="BK1751" t="e">
        <v>#N/A</v>
      </c>
    </row>
    <row r="1752" spans="1:63" x14ac:dyDescent="0.2">
      <c r="A1752" s="1">
        <v>41929</v>
      </c>
      <c r="B1752">
        <v>1428.84</v>
      </c>
      <c r="C1752">
        <v>4033.18</v>
      </c>
      <c r="D1752">
        <v>34.08</v>
      </c>
      <c r="E1752">
        <v>10853.391</v>
      </c>
      <c r="F1752">
        <v>232.4</v>
      </c>
      <c r="G1752">
        <v>442.3</v>
      </c>
      <c r="H1752">
        <v>2.7199999999999998</v>
      </c>
      <c r="I1752">
        <v>17.420000000000002</v>
      </c>
      <c r="J1752">
        <v>28.765000000000001</v>
      </c>
      <c r="K1752">
        <v>81.25</v>
      </c>
      <c r="L1752">
        <v>93.97</v>
      </c>
      <c r="M1752">
        <v>54.47</v>
      </c>
      <c r="N1752">
        <v>52.35</v>
      </c>
      <c r="O1752">
        <v>10.95</v>
      </c>
      <c r="P1752" t="s">
        <v>8</v>
      </c>
      <c r="Q1752">
        <v>28.765000000000001</v>
      </c>
      <c r="R1752">
        <v>77.150000000000006</v>
      </c>
      <c r="S1752">
        <v>17.420000000000002</v>
      </c>
      <c r="T1752">
        <v>494.5</v>
      </c>
      <c r="U1752">
        <v>156.12</v>
      </c>
      <c r="V1752">
        <v>17.420000000000002</v>
      </c>
      <c r="W1752">
        <v>832</v>
      </c>
      <c r="X1752">
        <v>17.43</v>
      </c>
      <c r="Y1752">
        <v>16.489999999999998</v>
      </c>
      <c r="Z1752">
        <v>3099</v>
      </c>
      <c r="AA1752">
        <v>10.94</v>
      </c>
      <c r="AB1752" t="s">
        <v>8</v>
      </c>
      <c r="AC1752" t="s">
        <v>8</v>
      </c>
      <c r="AD1752" t="s">
        <v>8</v>
      </c>
      <c r="AE1752" t="s">
        <v>8</v>
      </c>
      <c r="AF1752">
        <v>0.23135</v>
      </c>
      <c r="AG1752">
        <v>5.4687000000000001</v>
      </c>
      <c r="AH1752">
        <v>68.08</v>
      </c>
      <c r="AI1752">
        <v>428.5</v>
      </c>
      <c r="AJ1752">
        <v>44.155000000000001</v>
      </c>
      <c r="AK1752">
        <v>21.52</v>
      </c>
      <c r="AL1752">
        <v>31.38</v>
      </c>
      <c r="AM1752">
        <v>12.1</v>
      </c>
      <c r="AN1752">
        <v>36.770000000000003</v>
      </c>
      <c r="AO1752">
        <v>48.77</v>
      </c>
      <c r="AP1752">
        <v>51.012999999999998</v>
      </c>
      <c r="AQ1752">
        <v>1365</v>
      </c>
      <c r="AR1752">
        <v>28.82</v>
      </c>
      <c r="AS1752">
        <v>319.76900000000001</v>
      </c>
      <c r="AT1752">
        <v>64.52</v>
      </c>
      <c r="AU1752">
        <v>43.63</v>
      </c>
      <c r="AV1752">
        <v>522.97</v>
      </c>
      <c r="AW1752">
        <v>17.420000000000002</v>
      </c>
      <c r="AX1752" t="s">
        <v>8</v>
      </c>
      <c r="AY1752" t="s">
        <v>8</v>
      </c>
      <c r="AZ1752">
        <v>21780</v>
      </c>
      <c r="BA1752" t="s">
        <v>8</v>
      </c>
      <c r="BB1752" t="s">
        <v>8</v>
      </c>
      <c r="BC1752">
        <v>121.07</v>
      </c>
      <c r="BD1752">
        <v>118.99</v>
      </c>
      <c r="BE1752">
        <v>188.47</v>
      </c>
      <c r="BF1752">
        <v>112.69</v>
      </c>
      <c r="BG1752">
        <v>88.06</v>
      </c>
      <c r="BH1752">
        <v>34.274999999999999</v>
      </c>
      <c r="BI1752">
        <v>18.850000000000001</v>
      </c>
      <c r="BJ1752">
        <v>1805</v>
      </c>
      <c r="BK1752" t="e">
        <v>#N/A</v>
      </c>
    </row>
    <row r="1753" spans="1:63" x14ac:dyDescent="0.2">
      <c r="A1753" s="1">
        <v>41930</v>
      </c>
      <c r="B1753" t="e">
        <v>#N/A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  <c r="H1753" t="s">
        <v>8</v>
      </c>
      <c r="I1753" t="s">
        <v>8</v>
      </c>
      <c r="J1753" t="s">
        <v>8</v>
      </c>
      <c r="K1753" t="s">
        <v>8</v>
      </c>
      <c r="L1753" t="s">
        <v>8</v>
      </c>
      <c r="M1753" t="s">
        <v>8</v>
      </c>
      <c r="N1753" t="s">
        <v>8</v>
      </c>
      <c r="O1753" t="s">
        <v>8</v>
      </c>
      <c r="P1753" t="s">
        <v>8</v>
      </c>
      <c r="Q1753" t="s">
        <v>8</v>
      </c>
      <c r="R1753" t="s">
        <v>8</v>
      </c>
      <c r="S1753" t="s">
        <v>8</v>
      </c>
      <c r="T1753" t="s">
        <v>8</v>
      </c>
      <c r="U1753" t="s">
        <v>8</v>
      </c>
      <c r="V1753" t="s">
        <v>8</v>
      </c>
      <c r="W1753" t="s">
        <v>8</v>
      </c>
      <c r="X1753" t="s">
        <v>8</v>
      </c>
      <c r="Y1753" t="s">
        <v>8</v>
      </c>
      <c r="Z1753" t="s">
        <v>8</v>
      </c>
      <c r="AA1753" t="s">
        <v>8</v>
      </c>
      <c r="AB1753" t="s">
        <v>8</v>
      </c>
      <c r="AC1753" t="s">
        <v>8</v>
      </c>
      <c r="AD1753" t="s">
        <v>8</v>
      </c>
      <c r="AE1753" t="s">
        <v>8</v>
      </c>
      <c r="AF1753" t="s">
        <v>8</v>
      </c>
      <c r="AG1753" t="s">
        <v>8</v>
      </c>
      <c r="AH1753" t="s">
        <v>8</v>
      </c>
      <c r="AI1753" t="s">
        <v>8</v>
      </c>
      <c r="AJ1753" t="s">
        <v>8</v>
      </c>
      <c r="AK1753" t="s">
        <v>8</v>
      </c>
      <c r="AL1753" t="s">
        <v>8</v>
      </c>
      <c r="AM1753" t="s">
        <v>8</v>
      </c>
      <c r="AN1753" t="s">
        <v>8</v>
      </c>
      <c r="AO1753" t="s">
        <v>8</v>
      </c>
      <c r="AP1753" t="s">
        <v>8</v>
      </c>
      <c r="AQ1753" t="s">
        <v>8</v>
      </c>
      <c r="AR1753" t="s">
        <v>8</v>
      </c>
      <c r="AS1753" t="s">
        <v>8</v>
      </c>
      <c r="AT1753" t="s">
        <v>8</v>
      </c>
      <c r="AU1753" t="s">
        <v>8</v>
      </c>
      <c r="AV1753" t="s">
        <v>8</v>
      </c>
      <c r="AW1753" t="s">
        <v>8</v>
      </c>
      <c r="AX1753" t="s">
        <v>8</v>
      </c>
      <c r="AY1753" t="s">
        <v>8</v>
      </c>
      <c r="AZ1753" t="s">
        <v>8</v>
      </c>
      <c r="BA1753" t="s">
        <v>8</v>
      </c>
      <c r="BB1753" t="s">
        <v>8</v>
      </c>
      <c r="BC1753" t="s">
        <v>8</v>
      </c>
      <c r="BD1753" t="s">
        <v>8</v>
      </c>
      <c r="BE1753" t="s">
        <v>8</v>
      </c>
      <c r="BF1753" t="s">
        <v>8</v>
      </c>
      <c r="BG1753" t="s">
        <v>8</v>
      </c>
      <c r="BH1753" t="s">
        <v>8</v>
      </c>
      <c r="BI1753" t="s">
        <v>8</v>
      </c>
      <c r="BJ1753" t="s">
        <v>8</v>
      </c>
      <c r="BK1753" t="e">
        <v>#N/A</v>
      </c>
    </row>
    <row r="1754" spans="1:63" x14ac:dyDescent="0.2">
      <c r="A1754" s="1">
        <v>41931</v>
      </c>
      <c r="B1754" t="e">
        <v>#N/A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  <c r="H1754" t="s">
        <v>8</v>
      </c>
      <c r="I1754" t="s">
        <v>8</v>
      </c>
      <c r="J1754" t="s">
        <v>8</v>
      </c>
      <c r="K1754" t="s">
        <v>8</v>
      </c>
      <c r="L1754" t="s">
        <v>8</v>
      </c>
      <c r="M1754" t="s">
        <v>8</v>
      </c>
      <c r="N1754" t="s">
        <v>8</v>
      </c>
      <c r="O1754" t="s">
        <v>8</v>
      </c>
      <c r="P1754" t="s">
        <v>8</v>
      </c>
      <c r="Q1754" t="s">
        <v>8</v>
      </c>
      <c r="R1754" t="s">
        <v>8</v>
      </c>
      <c r="S1754" t="s">
        <v>8</v>
      </c>
      <c r="T1754" t="s">
        <v>8</v>
      </c>
      <c r="U1754" t="s">
        <v>8</v>
      </c>
      <c r="V1754" t="s">
        <v>8</v>
      </c>
      <c r="W1754" t="s">
        <v>8</v>
      </c>
      <c r="X1754" t="s">
        <v>8</v>
      </c>
      <c r="Y1754" t="s">
        <v>8</v>
      </c>
      <c r="Z1754" t="s">
        <v>8</v>
      </c>
      <c r="AA1754" t="s">
        <v>8</v>
      </c>
      <c r="AB1754" t="s">
        <v>8</v>
      </c>
      <c r="AC1754" t="s">
        <v>8</v>
      </c>
      <c r="AD1754" t="s">
        <v>8</v>
      </c>
      <c r="AE1754" t="s">
        <v>8</v>
      </c>
      <c r="AF1754" t="s">
        <v>8</v>
      </c>
      <c r="AG1754" t="s">
        <v>8</v>
      </c>
      <c r="AH1754" t="s">
        <v>8</v>
      </c>
      <c r="AI1754" t="s">
        <v>8</v>
      </c>
      <c r="AJ1754" t="s">
        <v>8</v>
      </c>
      <c r="AK1754" t="s">
        <v>8</v>
      </c>
      <c r="AL1754" t="s">
        <v>8</v>
      </c>
      <c r="AM1754" t="s">
        <v>8</v>
      </c>
      <c r="AN1754" t="s">
        <v>8</v>
      </c>
      <c r="AO1754" t="s">
        <v>8</v>
      </c>
      <c r="AP1754" t="s">
        <v>8</v>
      </c>
      <c r="AQ1754" t="s">
        <v>8</v>
      </c>
      <c r="AR1754" t="s">
        <v>8</v>
      </c>
      <c r="AS1754" t="s">
        <v>8</v>
      </c>
      <c r="AT1754" t="s">
        <v>8</v>
      </c>
      <c r="AU1754" t="s">
        <v>8</v>
      </c>
      <c r="AV1754" t="s">
        <v>8</v>
      </c>
      <c r="AW1754" t="s">
        <v>8</v>
      </c>
      <c r="AX1754" t="s">
        <v>8</v>
      </c>
      <c r="AY1754" t="s">
        <v>8</v>
      </c>
      <c r="AZ1754" t="s">
        <v>8</v>
      </c>
      <c r="BA1754" t="s">
        <v>8</v>
      </c>
      <c r="BB1754" t="s">
        <v>8</v>
      </c>
      <c r="BC1754" t="s">
        <v>8</v>
      </c>
      <c r="BD1754" t="s">
        <v>8</v>
      </c>
      <c r="BE1754" t="s">
        <v>8</v>
      </c>
      <c r="BF1754" t="s">
        <v>8</v>
      </c>
      <c r="BG1754" t="s">
        <v>8</v>
      </c>
      <c r="BH1754" t="s">
        <v>8</v>
      </c>
      <c r="BI1754" t="s">
        <v>8</v>
      </c>
      <c r="BJ1754" t="s">
        <v>8</v>
      </c>
      <c r="BK1754" t="e">
        <v>#N/A</v>
      </c>
    </row>
    <row r="1755" spans="1:63" x14ac:dyDescent="0.2">
      <c r="A1755" s="1">
        <v>41932</v>
      </c>
      <c r="B1755">
        <v>1430.02</v>
      </c>
      <c r="C1755">
        <v>3991.24</v>
      </c>
      <c r="D1755">
        <v>33.909999999999997</v>
      </c>
      <c r="E1755">
        <v>10940.919</v>
      </c>
      <c r="F1755">
        <v>235.4</v>
      </c>
      <c r="G1755">
        <v>446.8</v>
      </c>
      <c r="H1755">
        <v>2.67</v>
      </c>
      <c r="I1755">
        <v>17.57</v>
      </c>
      <c r="J1755">
        <v>29.69</v>
      </c>
      <c r="K1755">
        <v>80.430000000000007</v>
      </c>
      <c r="L1755">
        <v>94.6</v>
      </c>
      <c r="M1755">
        <v>54.16</v>
      </c>
      <c r="N1755">
        <v>53.47</v>
      </c>
      <c r="O1755">
        <v>11</v>
      </c>
      <c r="P1755" t="s">
        <v>8</v>
      </c>
      <c r="Q1755">
        <v>29.69</v>
      </c>
      <c r="R1755">
        <v>77.989999999999995</v>
      </c>
      <c r="S1755">
        <v>17.57</v>
      </c>
      <c r="T1755">
        <v>490.2</v>
      </c>
      <c r="U1755">
        <v>155.87</v>
      </c>
      <c r="V1755">
        <v>17.57</v>
      </c>
      <c r="W1755">
        <v>818</v>
      </c>
      <c r="X1755">
        <v>17.48</v>
      </c>
      <c r="Y1755">
        <v>16.53</v>
      </c>
      <c r="Z1755">
        <v>3079</v>
      </c>
      <c r="AA1755">
        <v>10.73</v>
      </c>
      <c r="AB1755" t="s">
        <v>8</v>
      </c>
      <c r="AC1755" t="s">
        <v>8</v>
      </c>
      <c r="AD1755" t="s">
        <v>8</v>
      </c>
      <c r="AE1755" t="s">
        <v>8</v>
      </c>
      <c r="AF1755">
        <v>0.2321</v>
      </c>
      <c r="AG1755">
        <v>5.6167999999999996</v>
      </c>
      <c r="AH1755">
        <v>68.83</v>
      </c>
      <c r="AI1755">
        <v>421.9</v>
      </c>
      <c r="AJ1755">
        <v>42.94</v>
      </c>
      <c r="AK1755">
        <v>21.8</v>
      </c>
      <c r="AL1755">
        <v>31.58</v>
      </c>
      <c r="AM1755">
        <v>12.005000000000001</v>
      </c>
      <c r="AN1755">
        <v>37.35</v>
      </c>
      <c r="AO1755">
        <v>50.7</v>
      </c>
      <c r="AP1755">
        <v>51.317</v>
      </c>
      <c r="AQ1755">
        <v>1364.5</v>
      </c>
      <c r="AR1755">
        <v>29.13</v>
      </c>
      <c r="AS1755">
        <v>316.58499999999998</v>
      </c>
      <c r="AT1755">
        <v>64.680000000000007</v>
      </c>
      <c r="AU1755">
        <v>44.08</v>
      </c>
      <c r="AV1755">
        <v>532.38</v>
      </c>
      <c r="AW1755">
        <v>17.57</v>
      </c>
      <c r="AX1755" t="s">
        <v>8</v>
      </c>
      <c r="AY1755" t="s">
        <v>8</v>
      </c>
      <c r="AZ1755">
        <v>22120</v>
      </c>
      <c r="BA1755" t="s">
        <v>8</v>
      </c>
      <c r="BB1755" t="s">
        <v>8</v>
      </c>
      <c r="BC1755">
        <v>121.51</v>
      </c>
      <c r="BD1755">
        <v>119.8</v>
      </c>
      <c r="BE1755">
        <v>190.3</v>
      </c>
      <c r="BF1755">
        <v>114.29</v>
      </c>
      <c r="BG1755">
        <v>90.2</v>
      </c>
      <c r="BH1755">
        <v>34.93</v>
      </c>
      <c r="BI1755">
        <v>18.87</v>
      </c>
      <c r="BJ1755">
        <v>1875</v>
      </c>
      <c r="BK1755" t="e">
        <v>#N/A</v>
      </c>
    </row>
    <row r="1756" spans="1:63" x14ac:dyDescent="0.2">
      <c r="A1756" s="1">
        <v>41933</v>
      </c>
      <c r="B1756">
        <v>1427.76</v>
      </c>
      <c r="C1756">
        <v>4081.24</v>
      </c>
      <c r="D1756">
        <v>35.6</v>
      </c>
      <c r="E1756">
        <v>11334.791999999999</v>
      </c>
      <c r="F1756">
        <v>240</v>
      </c>
      <c r="G1756">
        <v>461.3</v>
      </c>
      <c r="H1756">
        <v>2.77</v>
      </c>
      <c r="I1756">
        <v>18.32</v>
      </c>
      <c r="J1756">
        <v>31.19</v>
      </c>
      <c r="K1756">
        <v>81.48</v>
      </c>
      <c r="L1756">
        <v>97.75</v>
      </c>
      <c r="M1756">
        <v>55.29</v>
      </c>
      <c r="N1756">
        <v>54.24</v>
      </c>
      <c r="O1756">
        <v>11.1</v>
      </c>
      <c r="P1756" t="s">
        <v>8</v>
      </c>
      <c r="Q1756">
        <v>31.19</v>
      </c>
      <c r="R1756">
        <v>82.38</v>
      </c>
      <c r="S1756">
        <v>18.32</v>
      </c>
      <c r="T1756">
        <v>498.1</v>
      </c>
      <c r="U1756">
        <v>159.88</v>
      </c>
      <c r="V1756">
        <v>18.32</v>
      </c>
      <c r="W1756">
        <v>803</v>
      </c>
      <c r="X1756">
        <v>18.37</v>
      </c>
      <c r="Y1756">
        <v>17.100000000000001</v>
      </c>
      <c r="Z1756">
        <v>3140</v>
      </c>
      <c r="AA1756">
        <v>10.75</v>
      </c>
      <c r="AB1756" t="s">
        <v>8</v>
      </c>
      <c r="AC1756" t="s">
        <v>8</v>
      </c>
      <c r="AD1756" t="s">
        <v>8</v>
      </c>
      <c r="AE1756" t="s">
        <v>8</v>
      </c>
      <c r="AF1756">
        <v>0.2306</v>
      </c>
      <c r="AG1756">
        <v>5.6463999999999999</v>
      </c>
      <c r="AH1756">
        <v>70.59</v>
      </c>
      <c r="AI1756">
        <v>433.65</v>
      </c>
      <c r="AJ1756">
        <v>44.424999999999997</v>
      </c>
      <c r="AK1756">
        <v>22.33</v>
      </c>
      <c r="AL1756">
        <v>32.61</v>
      </c>
      <c r="AM1756">
        <v>12.32</v>
      </c>
      <c r="AN1756">
        <v>37.18</v>
      </c>
      <c r="AO1756">
        <v>50.63</v>
      </c>
      <c r="AP1756">
        <v>52.283999999999999</v>
      </c>
      <c r="AQ1756">
        <v>1374.5</v>
      </c>
      <c r="AR1756">
        <v>30.09</v>
      </c>
      <c r="AS1756">
        <v>321.65899999999999</v>
      </c>
      <c r="AT1756">
        <v>66.424999999999997</v>
      </c>
      <c r="AU1756">
        <v>44.88</v>
      </c>
      <c r="AV1756">
        <v>538.03</v>
      </c>
      <c r="AW1756">
        <v>18.32</v>
      </c>
      <c r="AX1756" t="s">
        <v>8</v>
      </c>
      <c r="AY1756" t="s">
        <v>8</v>
      </c>
      <c r="AZ1756">
        <v>21660</v>
      </c>
      <c r="BA1756" t="s">
        <v>8</v>
      </c>
      <c r="BB1756" t="s">
        <v>8</v>
      </c>
      <c r="BC1756">
        <v>120.54</v>
      </c>
      <c r="BD1756">
        <v>120.02</v>
      </c>
      <c r="BE1756">
        <v>194.07</v>
      </c>
      <c r="BF1756">
        <v>115.39</v>
      </c>
      <c r="BG1756">
        <v>92.22</v>
      </c>
      <c r="BH1756">
        <v>35.69</v>
      </c>
      <c r="BI1756">
        <v>19.239999999999998</v>
      </c>
      <c r="BJ1756">
        <v>1847</v>
      </c>
      <c r="BK1756" t="e">
        <v>#N/A</v>
      </c>
    </row>
    <row r="1757" spans="1:63" x14ac:dyDescent="0.2">
      <c r="A1757" s="1">
        <v>41934</v>
      </c>
      <c r="B1757">
        <v>1428.03</v>
      </c>
      <c r="C1757">
        <v>4105.09</v>
      </c>
      <c r="D1757">
        <v>36.15</v>
      </c>
      <c r="E1757">
        <v>11553.61</v>
      </c>
      <c r="F1757">
        <v>249.2</v>
      </c>
      <c r="G1757">
        <v>469</v>
      </c>
      <c r="H1757">
        <v>2.64</v>
      </c>
      <c r="I1757">
        <v>17.89</v>
      </c>
      <c r="J1757">
        <v>30.57</v>
      </c>
      <c r="K1757">
        <v>83.43</v>
      </c>
      <c r="L1757">
        <v>95.99</v>
      </c>
      <c r="M1757">
        <v>55.88</v>
      </c>
      <c r="N1757">
        <v>52.91</v>
      </c>
      <c r="O1757">
        <v>10.93</v>
      </c>
      <c r="P1757" t="s">
        <v>8</v>
      </c>
      <c r="Q1757">
        <v>30.57</v>
      </c>
      <c r="R1757">
        <v>80.86</v>
      </c>
      <c r="S1757">
        <v>17.89</v>
      </c>
      <c r="T1757">
        <v>503</v>
      </c>
      <c r="U1757">
        <v>158.47</v>
      </c>
      <c r="V1757">
        <v>17.89</v>
      </c>
      <c r="W1757">
        <v>800.5</v>
      </c>
      <c r="X1757">
        <v>18.574999999999999</v>
      </c>
      <c r="Y1757">
        <v>16.57</v>
      </c>
      <c r="Z1757">
        <v>3089.5</v>
      </c>
      <c r="AA1757">
        <v>10.82</v>
      </c>
      <c r="AB1757" t="s">
        <v>8</v>
      </c>
      <c r="AC1757" t="s">
        <v>8</v>
      </c>
      <c r="AD1757" t="s">
        <v>8</v>
      </c>
      <c r="AE1757" t="s">
        <v>8</v>
      </c>
      <c r="AF1757">
        <v>0.23280000000000001</v>
      </c>
      <c r="AG1757">
        <v>5.4588000000000001</v>
      </c>
      <c r="AH1757">
        <v>69.44</v>
      </c>
      <c r="AI1757">
        <v>434.25</v>
      </c>
      <c r="AJ1757">
        <v>44.59</v>
      </c>
      <c r="AK1757">
        <v>22.01</v>
      </c>
      <c r="AL1757">
        <v>32.270000000000003</v>
      </c>
      <c r="AM1757">
        <v>12.53</v>
      </c>
      <c r="AN1757">
        <v>37.299999999999997</v>
      </c>
      <c r="AO1757">
        <v>49.08</v>
      </c>
      <c r="AP1757">
        <v>53.521000000000001</v>
      </c>
      <c r="AQ1757">
        <v>1356.5</v>
      </c>
      <c r="AR1757">
        <v>29.45</v>
      </c>
      <c r="AS1757">
        <v>319.07299999999998</v>
      </c>
      <c r="AT1757">
        <v>65.040000000000006</v>
      </c>
      <c r="AU1757">
        <v>44.38</v>
      </c>
      <c r="AV1757">
        <v>542.69000000000005</v>
      </c>
      <c r="AW1757">
        <v>17.89</v>
      </c>
      <c r="AX1757" t="s">
        <v>8</v>
      </c>
      <c r="AY1757" t="s">
        <v>8</v>
      </c>
      <c r="AZ1757">
        <v>22080</v>
      </c>
      <c r="BA1757" t="s">
        <v>8</v>
      </c>
      <c r="BB1757" t="s">
        <v>8</v>
      </c>
      <c r="BC1757">
        <v>120.67</v>
      </c>
      <c r="BD1757">
        <v>119.34</v>
      </c>
      <c r="BE1757">
        <v>192.69</v>
      </c>
      <c r="BF1757">
        <v>119.29</v>
      </c>
      <c r="BG1757">
        <v>91.97</v>
      </c>
      <c r="BH1757">
        <v>35.049999999999997</v>
      </c>
      <c r="BI1757">
        <v>19.04</v>
      </c>
      <c r="BJ1757">
        <v>1909</v>
      </c>
      <c r="BK1757" t="e">
        <v>#N/A</v>
      </c>
    </row>
    <row r="1758" spans="1:63" x14ac:dyDescent="0.2">
      <c r="A1758" s="1">
        <v>41935</v>
      </c>
      <c r="B1758">
        <v>1413.62</v>
      </c>
      <c r="C1758">
        <v>4157.68</v>
      </c>
      <c r="D1758">
        <v>36.51</v>
      </c>
      <c r="E1758">
        <v>11641.138000000001</v>
      </c>
      <c r="F1758">
        <v>252.4</v>
      </c>
      <c r="G1758">
        <v>473.3</v>
      </c>
      <c r="H1758">
        <v>2.69</v>
      </c>
      <c r="I1758">
        <v>18.285</v>
      </c>
      <c r="J1758">
        <v>30.89</v>
      </c>
      <c r="K1758">
        <v>84.9</v>
      </c>
      <c r="L1758">
        <v>98.26</v>
      </c>
      <c r="M1758">
        <v>55.58</v>
      </c>
      <c r="N1758">
        <v>53.75</v>
      </c>
      <c r="O1758">
        <v>10.85</v>
      </c>
      <c r="P1758" t="s">
        <v>8</v>
      </c>
      <c r="Q1758">
        <v>30.89</v>
      </c>
      <c r="R1758">
        <v>81.38</v>
      </c>
      <c r="S1758">
        <v>18.285</v>
      </c>
      <c r="T1758">
        <v>506</v>
      </c>
      <c r="U1758">
        <v>162.5</v>
      </c>
      <c r="V1758">
        <v>18.285</v>
      </c>
      <c r="W1758">
        <v>801.5</v>
      </c>
      <c r="X1758">
        <v>18.59</v>
      </c>
      <c r="Y1758">
        <v>16.579999999999998</v>
      </c>
      <c r="Z1758">
        <v>3061.5</v>
      </c>
      <c r="AA1758">
        <v>10.83</v>
      </c>
      <c r="AB1758" t="s">
        <v>8</v>
      </c>
      <c r="AC1758" t="s">
        <v>8</v>
      </c>
      <c r="AD1758" t="s">
        <v>8</v>
      </c>
      <c r="AE1758" t="s">
        <v>8</v>
      </c>
      <c r="AF1758">
        <v>0.2336</v>
      </c>
      <c r="AG1758">
        <v>5.5082000000000004</v>
      </c>
      <c r="AH1758">
        <v>70</v>
      </c>
      <c r="AI1758">
        <v>438.95</v>
      </c>
      <c r="AJ1758">
        <v>45.81</v>
      </c>
      <c r="AK1758">
        <v>22.56</v>
      </c>
      <c r="AL1758">
        <v>32.69</v>
      </c>
      <c r="AM1758">
        <v>12.5</v>
      </c>
      <c r="AN1758">
        <v>37.42</v>
      </c>
      <c r="AO1758">
        <v>49.67</v>
      </c>
      <c r="AP1758">
        <v>54.72</v>
      </c>
      <c r="AQ1758">
        <v>1340</v>
      </c>
      <c r="AR1758">
        <v>29.29</v>
      </c>
      <c r="AS1758">
        <v>319.76900000000001</v>
      </c>
      <c r="AT1758">
        <v>65.92</v>
      </c>
      <c r="AU1758">
        <v>45.02</v>
      </c>
      <c r="AV1758">
        <v>553.65</v>
      </c>
      <c r="AW1758">
        <v>18.285</v>
      </c>
      <c r="AX1758" t="s">
        <v>8</v>
      </c>
      <c r="AY1758" t="s">
        <v>8</v>
      </c>
      <c r="AZ1758">
        <v>21880</v>
      </c>
      <c r="BA1758" t="s">
        <v>8</v>
      </c>
      <c r="BB1758" t="s">
        <v>8</v>
      </c>
      <c r="BC1758">
        <v>119.6</v>
      </c>
      <c r="BD1758">
        <v>118.52</v>
      </c>
      <c r="BE1758">
        <v>194.93</v>
      </c>
      <c r="BF1758">
        <v>119.59</v>
      </c>
      <c r="BG1758">
        <v>92.1</v>
      </c>
      <c r="BH1758">
        <v>36.24</v>
      </c>
      <c r="BI1758">
        <v>19.059999999999999</v>
      </c>
      <c r="BJ1758">
        <v>1901.5</v>
      </c>
      <c r="BK1758" t="e">
        <v>#N/A</v>
      </c>
    </row>
    <row r="1759" spans="1:63" x14ac:dyDescent="0.2">
      <c r="A1759" s="1">
        <v>41936</v>
      </c>
      <c r="B1759">
        <v>1416.19</v>
      </c>
      <c r="C1759">
        <v>4128.8999999999996</v>
      </c>
      <c r="D1759">
        <v>36.42</v>
      </c>
      <c r="E1759">
        <v>11579.868</v>
      </c>
      <c r="F1759">
        <v>248.5</v>
      </c>
      <c r="G1759">
        <v>472.4</v>
      </c>
      <c r="H1759">
        <v>2.68</v>
      </c>
      <c r="I1759">
        <v>18.48</v>
      </c>
      <c r="J1759">
        <v>31.06</v>
      </c>
      <c r="K1759">
        <v>84.6</v>
      </c>
      <c r="L1759">
        <v>97.24</v>
      </c>
      <c r="M1759">
        <v>55.15</v>
      </c>
      <c r="N1759">
        <v>53.52</v>
      </c>
      <c r="O1759">
        <v>10.75</v>
      </c>
      <c r="P1759" t="s">
        <v>8</v>
      </c>
      <c r="Q1759">
        <v>31.06</v>
      </c>
      <c r="R1759">
        <v>81.849999999999994</v>
      </c>
      <c r="S1759">
        <v>18.48</v>
      </c>
      <c r="T1759">
        <v>507</v>
      </c>
      <c r="U1759">
        <v>163.88</v>
      </c>
      <c r="V1759">
        <v>18.48</v>
      </c>
      <c r="W1759">
        <v>795</v>
      </c>
      <c r="X1759">
        <v>18.489999999999998</v>
      </c>
      <c r="Y1759">
        <v>16.78</v>
      </c>
      <c r="Z1759">
        <v>3012.5</v>
      </c>
      <c r="AA1759">
        <v>11.16</v>
      </c>
      <c r="AB1759" t="s">
        <v>8</v>
      </c>
      <c r="AC1759" t="s">
        <v>8</v>
      </c>
      <c r="AD1759" t="s">
        <v>8</v>
      </c>
      <c r="AE1759" t="s">
        <v>8</v>
      </c>
      <c r="AF1759">
        <v>0.2331</v>
      </c>
      <c r="AG1759">
        <v>5.5476999999999999</v>
      </c>
      <c r="AH1759">
        <v>70.069999999999993</v>
      </c>
      <c r="AI1759">
        <v>432.85</v>
      </c>
      <c r="AJ1759">
        <v>44.854999999999997</v>
      </c>
      <c r="AK1759">
        <v>22.42</v>
      </c>
      <c r="AL1759">
        <v>33.18</v>
      </c>
      <c r="AM1759">
        <v>12.4</v>
      </c>
      <c r="AN1759">
        <v>37.905000000000001</v>
      </c>
      <c r="AO1759">
        <v>49.95</v>
      </c>
      <c r="AP1759">
        <v>55.003</v>
      </c>
      <c r="AQ1759">
        <v>1308</v>
      </c>
      <c r="AR1759">
        <v>29.26</v>
      </c>
      <c r="AS1759">
        <v>315.34199999999998</v>
      </c>
      <c r="AT1759">
        <v>67.010000000000005</v>
      </c>
      <c r="AU1759">
        <v>46.13</v>
      </c>
      <c r="AV1759">
        <v>548.9</v>
      </c>
      <c r="AW1759">
        <v>18.48</v>
      </c>
      <c r="AX1759" t="s">
        <v>8</v>
      </c>
      <c r="AY1759" t="s">
        <v>8</v>
      </c>
      <c r="AZ1759">
        <v>22240</v>
      </c>
      <c r="BA1759" t="s">
        <v>8</v>
      </c>
      <c r="BB1759" t="s">
        <v>8</v>
      </c>
      <c r="BC1759">
        <v>119.72</v>
      </c>
      <c r="BD1759">
        <v>118.35</v>
      </c>
      <c r="BE1759">
        <v>196.43</v>
      </c>
      <c r="BF1759">
        <v>119.49</v>
      </c>
      <c r="BG1759">
        <v>92.74</v>
      </c>
      <c r="BH1759">
        <v>36.35</v>
      </c>
      <c r="BI1759">
        <v>19.170000000000002</v>
      </c>
      <c r="BJ1759">
        <v>1886.5</v>
      </c>
      <c r="BK1759" t="e">
        <v>#N/A</v>
      </c>
    </row>
    <row r="1760" spans="1:63" x14ac:dyDescent="0.2">
      <c r="A1760" s="1">
        <v>41937</v>
      </c>
      <c r="B1760" t="e">
        <v>#N/A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  <c r="H1760" t="s">
        <v>8</v>
      </c>
      <c r="I1760" t="s">
        <v>8</v>
      </c>
      <c r="J1760" t="s">
        <v>8</v>
      </c>
      <c r="K1760" t="s">
        <v>8</v>
      </c>
      <c r="L1760" t="s">
        <v>8</v>
      </c>
      <c r="M1760" t="s">
        <v>8</v>
      </c>
      <c r="N1760" t="s">
        <v>8</v>
      </c>
      <c r="O1760" t="s">
        <v>8</v>
      </c>
      <c r="P1760" t="s">
        <v>8</v>
      </c>
      <c r="Q1760" t="s">
        <v>8</v>
      </c>
      <c r="R1760" t="s">
        <v>8</v>
      </c>
      <c r="S1760" t="s">
        <v>8</v>
      </c>
      <c r="T1760" t="s">
        <v>8</v>
      </c>
      <c r="U1760" t="s">
        <v>8</v>
      </c>
      <c r="V1760" t="s">
        <v>8</v>
      </c>
      <c r="W1760" t="s">
        <v>8</v>
      </c>
      <c r="X1760" t="s">
        <v>8</v>
      </c>
      <c r="Y1760" t="s">
        <v>8</v>
      </c>
      <c r="Z1760" t="s">
        <v>8</v>
      </c>
      <c r="AA1760" t="s">
        <v>8</v>
      </c>
      <c r="AB1760" t="s">
        <v>8</v>
      </c>
      <c r="AC1760" t="s">
        <v>8</v>
      </c>
      <c r="AD1760" t="s">
        <v>8</v>
      </c>
      <c r="AE1760" t="s">
        <v>8</v>
      </c>
      <c r="AF1760" t="s">
        <v>8</v>
      </c>
      <c r="AG1760" t="s">
        <v>8</v>
      </c>
      <c r="AH1760" t="s">
        <v>8</v>
      </c>
      <c r="AI1760" t="s">
        <v>8</v>
      </c>
      <c r="AJ1760" t="s">
        <v>8</v>
      </c>
      <c r="AK1760" t="s">
        <v>8</v>
      </c>
      <c r="AL1760" t="s">
        <v>8</v>
      </c>
      <c r="AM1760" t="s">
        <v>8</v>
      </c>
      <c r="AN1760" t="s">
        <v>8</v>
      </c>
      <c r="AO1760" t="s">
        <v>8</v>
      </c>
      <c r="AP1760" t="s">
        <v>8</v>
      </c>
      <c r="AQ1760" t="s">
        <v>8</v>
      </c>
      <c r="AR1760" t="s">
        <v>8</v>
      </c>
      <c r="AS1760" t="s">
        <v>8</v>
      </c>
      <c r="AT1760" t="s">
        <v>8</v>
      </c>
      <c r="AU1760" t="s">
        <v>8</v>
      </c>
      <c r="AV1760" t="s">
        <v>8</v>
      </c>
      <c r="AW1760" t="s">
        <v>8</v>
      </c>
      <c r="AX1760" t="s">
        <v>8</v>
      </c>
      <c r="AY1760" t="s">
        <v>8</v>
      </c>
      <c r="AZ1760" t="s">
        <v>8</v>
      </c>
      <c r="BA1760" t="s">
        <v>8</v>
      </c>
      <c r="BB1760" t="s">
        <v>8</v>
      </c>
      <c r="BC1760" t="s">
        <v>8</v>
      </c>
      <c r="BD1760" t="s">
        <v>8</v>
      </c>
      <c r="BE1760" t="s">
        <v>8</v>
      </c>
      <c r="BF1760" t="s">
        <v>8</v>
      </c>
      <c r="BG1760" t="s">
        <v>8</v>
      </c>
      <c r="BH1760" t="s">
        <v>8</v>
      </c>
      <c r="BI1760" t="s">
        <v>8</v>
      </c>
      <c r="BJ1760" t="s">
        <v>8</v>
      </c>
      <c r="BK1760" t="e">
        <v>#N/A</v>
      </c>
    </row>
    <row r="1761" spans="1:63" x14ac:dyDescent="0.2">
      <c r="A1761" s="1">
        <v>41938</v>
      </c>
      <c r="B1761" t="e">
        <v>#N/A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  <c r="H1761" t="s">
        <v>8</v>
      </c>
      <c r="I1761" t="s">
        <v>8</v>
      </c>
      <c r="J1761" t="s">
        <v>8</v>
      </c>
      <c r="K1761" t="s">
        <v>8</v>
      </c>
      <c r="L1761" t="s">
        <v>8</v>
      </c>
      <c r="M1761" t="s">
        <v>8</v>
      </c>
      <c r="N1761" t="s">
        <v>8</v>
      </c>
      <c r="O1761" t="s">
        <v>8</v>
      </c>
      <c r="P1761" t="s">
        <v>8</v>
      </c>
      <c r="Q1761" t="s">
        <v>8</v>
      </c>
      <c r="R1761" t="s">
        <v>8</v>
      </c>
      <c r="S1761" t="s">
        <v>8</v>
      </c>
      <c r="T1761" t="s">
        <v>8</v>
      </c>
      <c r="U1761" t="s">
        <v>8</v>
      </c>
      <c r="V1761" t="s">
        <v>8</v>
      </c>
      <c r="W1761" t="s">
        <v>8</v>
      </c>
      <c r="X1761" t="s">
        <v>8</v>
      </c>
      <c r="Y1761" t="s">
        <v>8</v>
      </c>
      <c r="Z1761" t="s">
        <v>8</v>
      </c>
      <c r="AA1761" t="s">
        <v>8</v>
      </c>
      <c r="AB1761" t="s">
        <v>8</v>
      </c>
      <c r="AC1761" t="s">
        <v>8</v>
      </c>
      <c r="AD1761" t="s">
        <v>8</v>
      </c>
      <c r="AE1761" t="s">
        <v>8</v>
      </c>
      <c r="AF1761" t="s">
        <v>8</v>
      </c>
      <c r="AG1761" t="s">
        <v>8</v>
      </c>
      <c r="AH1761" t="s">
        <v>8</v>
      </c>
      <c r="AI1761" t="s">
        <v>8</v>
      </c>
      <c r="AJ1761" t="s">
        <v>8</v>
      </c>
      <c r="AK1761" t="s">
        <v>8</v>
      </c>
      <c r="AL1761" t="s">
        <v>8</v>
      </c>
      <c r="AM1761" t="s">
        <v>8</v>
      </c>
      <c r="AN1761" t="s">
        <v>8</v>
      </c>
      <c r="AO1761" t="s">
        <v>8</v>
      </c>
      <c r="AP1761" t="s">
        <v>8</v>
      </c>
      <c r="AQ1761" t="s">
        <v>8</v>
      </c>
      <c r="AR1761" t="s">
        <v>8</v>
      </c>
      <c r="AS1761" t="s">
        <v>8</v>
      </c>
      <c r="AT1761" t="s">
        <v>8</v>
      </c>
      <c r="AU1761" t="s">
        <v>8</v>
      </c>
      <c r="AV1761" t="s">
        <v>8</v>
      </c>
      <c r="AW1761" t="s">
        <v>8</v>
      </c>
      <c r="AX1761" t="s">
        <v>8</v>
      </c>
      <c r="AY1761" t="s">
        <v>8</v>
      </c>
      <c r="AZ1761" t="s">
        <v>8</v>
      </c>
      <c r="BA1761" t="s">
        <v>8</v>
      </c>
      <c r="BB1761" t="s">
        <v>8</v>
      </c>
      <c r="BC1761" t="s">
        <v>8</v>
      </c>
      <c r="BD1761" t="s">
        <v>8</v>
      </c>
      <c r="BE1761" t="s">
        <v>8</v>
      </c>
      <c r="BF1761" t="s">
        <v>8</v>
      </c>
      <c r="BG1761" t="s">
        <v>8</v>
      </c>
      <c r="BH1761" t="s">
        <v>8</v>
      </c>
      <c r="BI1761" t="s">
        <v>8</v>
      </c>
      <c r="BJ1761" t="s">
        <v>8</v>
      </c>
      <c r="BK1761" t="e">
        <v>#N/A</v>
      </c>
    </row>
    <row r="1762" spans="1:63" x14ac:dyDescent="0.2">
      <c r="A1762" s="1">
        <v>41939</v>
      </c>
      <c r="B1762">
        <v>1439.65</v>
      </c>
      <c r="C1762">
        <v>4096.74</v>
      </c>
      <c r="D1762">
        <v>36.22</v>
      </c>
      <c r="E1762">
        <v>11684.901</v>
      </c>
      <c r="F1762">
        <v>248.9</v>
      </c>
      <c r="G1762">
        <v>479</v>
      </c>
      <c r="H1762">
        <v>2.66</v>
      </c>
      <c r="I1762">
        <v>18.489999999999998</v>
      </c>
      <c r="J1762">
        <v>32.299999999999997</v>
      </c>
      <c r="K1762">
        <v>83.4</v>
      </c>
      <c r="L1762">
        <v>93.52</v>
      </c>
      <c r="M1762">
        <v>54.2</v>
      </c>
      <c r="N1762">
        <v>53.52</v>
      </c>
      <c r="O1762">
        <v>10.8</v>
      </c>
      <c r="P1762" t="s">
        <v>8</v>
      </c>
      <c r="Q1762">
        <v>32.299999999999997</v>
      </c>
      <c r="R1762">
        <v>81.569999999999993</v>
      </c>
      <c r="S1762">
        <v>18.489999999999998</v>
      </c>
      <c r="T1762">
        <v>506</v>
      </c>
      <c r="U1762">
        <v>165.22</v>
      </c>
      <c r="V1762">
        <v>18.489999999999998</v>
      </c>
      <c r="W1762">
        <v>779.5</v>
      </c>
      <c r="X1762">
        <v>17.984999999999999</v>
      </c>
      <c r="Y1762">
        <v>16.77</v>
      </c>
      <c r="Z1762">
        <v>2987</v>
      </c>
      <c r="AA1762">
        <v>10.58</v>
      </c>
      <c r="AB1762" t="s">
        <v>8</v>
      </c>
      <c r="AC1762" t="s">
        <v>8</v>
      </c>
      <c r="AD1762" t="s">
        <v>8</v>
      </c>
      <c r="AE1762" t="s">
        <v>8</v>
      </c>
      <c r="AF1762">
        <v>0.2326</v>
      </c>
      <c r="AG1762">
        <v>5.4291999999999998</v>
      </c>
      <c r="AH1762">
        <v>68.83</v>
      </c>
      <c r="AI1762">
        <v>430.25</v>
      </c>
      <c r="AJ1762">
        <v>44.435000000000002</v>
      </c>
      <c r="AK1762">
        <v>22.11</v>
      </c>
      <c r="AL1762">
        <v>33.200000000000003</v>
      </c>
      <c r="AM1762">
        <v>12.2</v>
      </c>
      <c r="AN1762">
        <v>37.984999999999999</v>
      </c>
      <c r="AO1762">
        <v>48.56</v>
      </c>
      <c r="AP1762">
        <v>54.2</v>
      </c>
      <c r="AQ1762">
        <v>1296.5</v>
      </c>
      <c r="AR1762">
        <v>29</v>
      </c>
      <c r="AS1762">
        <v>311.06299999999999</v>
      </c>
      <c r="AT1762">
        <v>67.03</v>
      </c>
      <c r="AU1762">
        <v>45.91</v>
      </c>
      <c r="AV1762">
        <v>549.88</v>
      </c>
      <c r="AW1762">
        <v>18.489999999999998</v>
      </c>
      <c r="AX1762" t="s">
        <v>8</v>
      </c>
      <c r="AY1762" t="s">
        <v>8</v>
      </c>
      <c r="AZ1762">
        <v>21900</v>
      </c>
      <c r="BA1762" t="s">
        <v>8</v>
      </c>
      <c r="BB1762" t="s">
        <v>8</v>
      </c>
      <c r="BC1762">
        <v>119.94</v>
      </c>
      <c r="BD1762">
        <v>118.06</v>
      </c>
      <c r="BE1762">
        <v>196.16</v>
      </c>
      <c r="BF1762">
        <v>118.09</v>
      </c>
      <c r="BG1762">
        <v>91.97</v>
      </c>
      <c r="BH1762">
        <v>36.869999999999997</v>
      </c>
      <c r="BI1762">
        <v>18.989999999999998</v>
      </c>
      <c r="BJ1762">
        <v>1883.5</v>
      </c>
      <c r="BK1762" t="e">
        <v>#N/A</v>
      </c>
    </row>
    <row r="1763" spans="1:63" x14ac:dyDescent="0.2">
      <c r="A1763" s="1">
        <v>41940</v>
      </c>
      <c r="B1763">
        <v>1456.48</v>
      </c>
      <c r="C1763">
        <v>4112.67</v>
      </c>
      <c r="D1763">
        <v>36.869999999999997</v>
      </c>
      <c r="E1763">
        <v>11789.933999999999</v>
      </c>
      <c r="F1763">
        <v>245.1</v>
      </c>
      <c r="G1763">
        <v>476.9</v>
      </c>
      <c r="H1763">
        <v>2.7199999999999998</v>
      </c>
      <c r="I1763">
        <v>18.93</v>
      </c>
      <c r="J1763">
        <v>32.61</v>
      </c>
      <c r="K1763">
        <v>74.53</v>
      </c>
      <c r="L1763">
        <v>96.51</v>
      </c>
      <c r="M1763">
        <v>55.2</v>
      </c>
      <c r="N1763">
        <v>54.07</v>
      </c>
      <c r="O1763">
        <v>10.69</v>
      </c>
      <c r="P1763" t="s">
        <v>8</v>
      </c>
      <c r="Q1763">
        <v>32.61</v>
      </c>
      <c r="R1763">
        <v>84.2</v>
      </c>
      <c r="S1763">
        <v>18.93</v>
      </c>
      <c r="T1763">
        <v>517.5</v>
      </c>
      <c r="U1763">
        <v>168.2</v>
      </c>
      <c r="V1763">
        <v>18.93</v>
      </c>
      <c r="W1763">
        <v>786</v>
      </c>
      <c r="X1763">
        <v>17.95</v>
      </c>
      <c r="Y1763">
        <v>17.5</v>
      </c>
      <c r="Z1763">
        <v>3023.5</v>
      </c>
      <c r="AA1763">
        <v>10.64</v>
      </c>
      <c r="AB1763" t="s">
        <v>8</v>
      </c>
      <c r="AC1763" t="s">
        <v>8</v>
      </c>
      <c r="AD1763" t="s">
        <v>8</v>
      </c>
      <c r="AE1763" t="s">
        <v>8</v>
      </c>
      <c r="AF1763">
        <v>0.2326</v>
      </c>
      <c r="AG1763">
        <v>5.5377999999999998</v>
      </c>
      <c r="AH1763">
        <v>70.22</v>
      </c>
      <c r="AI1763">
        <v>437</v>
      </c>
      <c r="AJ1763">
        <v>45.494999999999997</v>
      </c>
      <c r="AK1763">
        <v>23.11</v>
      </c>
      <c r="AL1763">
        <v>33.74</v>
      </c>
      <c r="AM1763">
        <v>12.49</v>
      </c>
      <c r="AN1763">
        <v>38.524999999999999</v>
      </c>
      <c r="AO1763">
        <v>43.78</v>
      </c>
      <c r="AP1763">
        <v>55.173999999999999</v>
      </c>
      <c r="AQ1763">
        <v>1344.5</v>
      </c>
      <c r="AR1763">
        <v>29.46</v>
      </c>
      <c r="AS1763">
        <v>317.82900000000001</v>
      </c>
      <c r="AT1763">
        <v>68.37</v>
      </c>
      <c r="AU1763">
        <v>46.49</v>
      </c>
      <c r="AV1763">
        <v>558.94000000000005</v>
      </c>
      <c r="AW1763">
        <v>18.93</v>
      </c>
      <c r="AX1763" t="s">
        <v>8</v>
      </c>
      <c r="AY1763" t="s">
        <v>8</v>
      </c>
      <c r="AZ1763">
        <v>21820</v>
      </c>
      <c r="BA1763" t="s">
        <v>8</v>
      </c>
      <c r="BB1763" t="s">
        <v>8</v>
      </c>
      <c r="BC1763">
        <v>119.19</v>
      </c>
      <c r="BD1763">
        <v>118.1</v>
      </c>
      <c r="BE1763">
        <v>198.41</v>
      </c>
      <c r="BF1763">
        <v>120.089</v>
      </c>
      <c r="BG1763">
        <v>92.75</v>
      </c>
      <c r="BH1763">
        <v>37.479999999999997</v>
      </c>
      <c r="BI1763">
        <v>19.23</v>
      </c>
      <c r="BJ1763">
        <v>1898.5</v>
      </c>
      <c r="BK1763" t="e">
        <v>#N/A</v>
      </c>
    </row>
    <row r="1764" spans="1:63" x14ac:dyDescent="0.2">
      <c r="A1764" s="1">
        <v>41941</v>
      </c>
      <c r="B1764">
        <v>1467.7</v>
      </c>
      <c r="C1764">
        <v>4110.6400000000003</v>
      </c>
      <c r="D1764">
        <v>37.1</v>
      </c>
      <c r="E1764">
        <v>12052.516</v>
      </c>
      <c r="F1764">
        <v>247.9</v>
      </c>
      <c r="G1764">
        <v>484.1</v>
      </c>
      <c r="H1764">
        <v>2.77</v>
      </c>
      <c r="I1764">
        <v>18.805</v>
      </c>
      <c r="J1764">
        <v>32.28</v>
      </c>
      <c r="K1764">
        <v>71.150000000000006</v>
      </c>
      <c r="L1764">
        <v>97.41</v>
      </c>
      <c r="M1764">
        <v>55.59</v>
      </c>
      <c r="N1764">
        <v>54.06</v>
      </c>
      <c r="O1764">
        <v>10.47</v>
      </c>
      <c r="P1764" t="s">
        <v>8</v>
      </c>
      <c r="Q1764">
        <v>32.28</v>
      </c>
      <c r="R1764">
        <v>84.88</v>
      </c>
      <c r="S1764">
        <v>18.805</v>
      </c>
      <c r="T1764">
        <v>517</v>
      </c>
      <c r="U1764">
        <v>165.77</v>
      </c>
      <c r="V1764">
        <v>18.805</v>
      </c>
      <c r="W1764">
        <v>802</v>
      </c>
      <c r="X1764">
        <v>18.09</v>
      </c>
      <c r="Y1764">
        <v>16.91</v>
      </c>
      <c r="Z1764">
        <v>2986.5</v>
      </c>
      <c r="AA1764">
        <v>10.199999999999999</v>
      </c>
      <c r="AB1764" t="s">
        <v>8</v>
      </c>
      <c r="AC1764" t="s">
        <v>8</v>
      </c>
      <c r="AD1764" t="s">
        <v>8</v>
      </c>
      <c r="AE1764" t="s">
        <v>8</v>
      </c>
      <c r="AF1764">
        <v>0.2326</v>
      </c>
      <c r="AG1764">
        <v>5.3108000000000004</v>
      </c>
      <c r="AH1764">
        <v>70.75</v>
      </c>
      <c r="AI1764">
        <v>445.3</v>
      </c>
      <c r="AJ1764">
        <v>46.395000000000003</v>
      </c>
      <c r="AK1764">
        <v>22.8</v>
      </c>
      <c r="AL1764">
        <v>33.92</v>
      </c>
      <c r="AM1764">
        <v>13</v>
      </c>
      <c r="AN1764">
        <v>38.270000000000003</v>
      </c>
      <c r="AO1764">
        <v>42.08</v>
      </c>
      <c r="AP1764">
        <v>54.014000000000003</v>
      </c>
      <c r="AQ1764">
        <v>1352.5</v>
      </c>
      <c r="AR1764">
        <v>28.79</v>
      </c>
      <c r="AS1764">
        <v>322.05700000000002</v>
      </c>
      <c r="AT1764">
        <v>67.930000000000007</v>
      </c>
      <c r="AU1764">
        <v>46.62</v>
      </c>
      <c r="AV1764">
        <v>558.45000000000005</v>
      </c>
      <c r="AW1764">
        <v>18.805</v>
      </c>
      <c r="AX1764" t="s">
        <v>8</v>
      </c>
      <c r="AY1764" t="s">
        <v>8</v>
      </c>
      <c r="AZ1764">
        <v>22600</v>
      </c>
      <c r="BA1764" t="s">
        <v>8</v>
      </c>
      <c r="BB1764" t="s">
        <v>8</v>
      </c>
      <c r="BC1764">
        <v>119.46</v>
      </c>
      <c r="BD1764">
        <v>116.41</v>
      </c>
      <c r="BE1764">
        <v>198.11</v>
      </c>
      <c r="BF1764">
        <v>121.68899999999999</v>
      </c>
      <c r="BG1764">
        <v>92.01</v>
      </c>
      <c r="BH1764">
        <v>38.909999999999997</v>
      </c>
      <c r="BI1764">
        <v>19.04</v>
      </c>
      <c r="BJ1764">
        <v>2001.5</v>
      </c>
      <c r="BK1764" t="e">
        <v>#N/A</v>
      </c>
    </row>
    <row r="1765" spans="1:63" x14ac:dyDescent="0.2">
      <c r="A1765" s="1">
        <v>41942</v>
      </c>
      <c r="B1765">
        <v>1485.94</v>
      </c>
      <c r="C1765">
        <v>4141.24</v>
      </c>
      <c r="D1765">
        <v>36.9</v>
      </c>
      <c r="E1765">
        <v>11964.989</v>
      </c>
      <c r="F1765">
        <v>254</v>
      </c>
      <c r="G1765">
        <v>486.8</v>
      </c>
      <c r="H1765">
        <v>2.75</v>
      </c>
      <c r="I1765">
        <v>18.690000000000001</v>
      </c>
      <c r="J1765">
        <v>31.82</v>
      </c>
      <c r="K1765">
        <v>71.91</v>
      </c>
      <c r="L1765">
        <v>97.62</v>
      </c>
      <c r="M1765">
        <v>57.21</v>
      </c>
      <c r="N1765">
        <v>53.89</v>
      </c>
      <c r="O1765">
        <v>10.71</v>
      </c>
      <c r="P1765" t="s">
        <v>8</v>
      </c>
      <c r="Q1765">
        <v>31.82</v>
      </c>
      <c r="R1765">
        <v>82.39</v>
      </c>
      <c r="S1765">
        <v>18.690000000000001</v>
      </c>
      <c r="T1765">
        <v>518</v>
      </c>
      <c r="U1765">
        <v>165.29</v>
      </c>
      <c r="V1765">
        <v>18.690000000000001</v>
      </c>
      <c r="W1765">
        <v>815.5</v>
      </c>
      <c r="X1765">
        <v>18.305</v>
      </c>
      <c r="Y1765">
        <v>16.899999999999999</v>
      </c>
      <c r="Z1765">
        <v>2946.5</v>
      </c>
      <c r="AA1765">
        <v>9.92</v>
      </c>
      <c r="AB1765" t="s">
        <v>8</v>
      </c>
      <c r="AC1765" t="s">
        <v>8</v>
      </c>
      <c r="AD1765" t="s">
        <v>8</v>
      </c>
      <c r="AE1765" t="s">
        <v>8</v>
      </c>
      <c r="AF1765">
        <v>0.23235</v>
      </c>
      <c r="AG1765">
        <v>4.4025999999999996</v>
      </c>
      <c r="AH1765">
        <v>71.349999999999994</v>
      </c>
      <c r="AI1765">
        <v>444</v>
      </c>
      <c r="AJ1765">
        <v>46.994999999999997</v>
      </c>
      <c r="AK1765">
        <v>25.27</v>
      </c>
      <c r="AL1765">
        <v>32.58</v>
      </c>
      <c r="AM1765">
        <v>13.345000000000001</v>
      </c>
      <c r="AN1765">
        <v>38.659999999999997</v>
      </c>
      <c r="AO1765">
        <v>41.8</v>
      </c>
      <c r="AP1765">
        <v>54.143999999999998</v>
      </c>
      <c r="AQ1765">
        <v>1320.5</v>
      </c>
      <c r="AR1765">
        <v>28.42</v>
      </c>
      <c r="AS1765">
        <v>315.49099999999999</v>
      </c>
      <c r="AT1765">
        <v>68.569999999999993</v>
      </c>
      <c r="AU1765">
        <v>46.05</v>
      </c>
      <c r="AV1765">
        <v>560.27</v>
      </c>
      <c r="AW1765">
        <v>18.690000000000001</v>
      </c>
      <c r="AX1765" t="s">
        <v>8</v>
      </c>
      <c r="AY1765" t="s">
        <v>8</v>
      </c>
      <c r="AZ1765">
        <v>23620</v>
      </c>
      <c r="BA1765" t="s">
        <v>8</v>
      </c>
      <c r="BB1765" t="s">
        <v>8</v>
      </c>
      <c r="BC1765">
        <v>119.56</v>
      </c>
      <c r="BD1765">
        <v>115.19</v>
      </c>
      <c r="BE1765">
        <v>199.38</v>
      </c>
      <c r="BF1765">
        <v>121.889</v>
      </c>
      <c r="BG1765">
        <v>94.01</v>
      </c>
      <c r="BH1765">
        <v>39.85</v>
      </c>
      <c r="BI1765">
        <v>19.579999999999998</v>
      </c>
      <c r="BJ1765">
        <v>2055</v>
      </c>
      <c r="BK1765" t="e">
        <v>#N/A</v>
      </c>
    </row>
    <row r="1766" spans="1:63" x14ac:dyDescent="0.2">
      <c r="A1766" s="1">
        <v>41943</v>
      </c>
      <c r="B1766">
        <v>1509.69</v>
      </c>
      <c r="C1766">
        <v>4233.09</v>
      </c>
      <c r="D1766">
        <v>37.74</v>
      </c>
      <c r="E1766">
        <v>12113.785</v>
      </c>
      <c r="F1766">
        <v>258.89999999999998</v>
      </c>
      <c r="G1766">
        <v>500</v>
      </c>
      <c r="H1766">
        <v>2.8</v>
      </c>
      <c r="I1766">
        <v>19.54</v>
      </c>
      <c r="J1766">
        <v>33.090000000000003</v>
      </c>
      <c r="K1766">
        <v>73.66</v>
      </c>
      <c r="L1766">
        <v>98.66</v>
      </c>
      <c r="M1766">
        <v>59.23</v>
      </c>
      <c r="N1766">
        <v>54.22</v>
      </c>
      <c r="O1766">
        <v>10.7</v>
      </c>
      <c r="P1766" t="s">
        <v>8</v>
      </c>
      <c r="Q1766">
        <v>33.090000000000003</v>
      </c>
      <c r="R1766">
        <v>86.25</v>
      </c>
      <c r="S1766">
        <v>19.54</v>
      </c>
      <c r="T1766">
        <v>521</v>
      </c>
      <c r="U1766">
        <v>167.4</v>
      </c>
      <c r="V1766">
        <v>19.54</v>
      </c>
      <c r="W1766">
        <v>843</v>
      </c>
      <c r="X1766">
        <v>18.61</v>
      </c>
      <c r="Y1766">
        <v>17.38</v>
      </c>
      <c r="Z1766">
        <v>2971.5</v>
      </c>
      <c r="AA1766">
        <v>10.09</v>
      </c>
      <c r="AB1766" t="s">
        <v>8</v>
      </c>
      <c r="AC1766" t="s">
        <v>8</v>
      </c>
      <c r="AD1766" t="s">
        <v>8</v>
      </c>
      <c r="AE1766" t="s">
        <v>8</v>
      </c>
      <c r="AF1766">
        <v>0.2321</v>
      </c>
      <c r="AG1766">
        <v>3.9287999999999998</v>
      </c>
      <c r="AH1766">
        <v>72.150000000000006</v>
      </c>
      <c r="AI1766">
        <v>449</v>
      </c>
      <c r="AJ1766">
        <v>47.42</v>
      </c>
      <c r="AK1766">
        <v>26.45</v>
      </c>
      <c r="AL1766">
        <v>34.01</v>
      </c>
      <c r="AM1766">
        <v>14.43</v>
      </c>
      <c r="AN1766">
        <v>37.78</v>
      </c>
      <c r="AO1766">
        <v>41.47</v>
      </c>
      <c r="AP1766">
        <v>56.11</v>
      </c>
      <c r="AQ1766">
        <v>1316.5</v>
      </c>
      <c r="AR1766">
        <v>28.78</v>
      </c>
      <c r="AS1766">
        <v>318.27699999999999</v>
      </c>
      <c r="AT1766">
        <v>70.12</v>
      </c>
      <c r="AU1766">
        <v>46.95</v>
      </c>
      <c r="AV1766">
        <v>567.87</v>
      </c>
      <c r="AW1766">
        <v>19.54</v>
      </c>
      <c r="AX1766" t="s">
        <v>8</v>
      </c>
      <c r="AY1766" t="s">
        <v>8</v>
      </c>
      <c r="AZ1766">
        <v>24880</v>
      </c>
      <c r="BA1766" t="s">
        <v>8</v>
      </c>
      <c r="BB1766" t="s">
        <v>8</v>
      </c>
      <c r="BC1766">
        <v>119.25</v>
      </c>
      <c r="BD1766">
        <v>112.66</v>
      </c>
      <c r="BE1766">
        <v>201.66</v>
      </c>
      <c r="BF1766">
        <v>123.589</v>
      </c>
      <c r="BG1766">
        <v>94.72</v>
      </c>
      <c r="BH1766">
        <v>40.97</v>
      </c>
      <c r="BI1766">
        <v>19.95</v>
      </c>
      <c r="BJ1766">
        <v>2072</v>
      </c>
      <c r="BK1766" t="e">
        <v>#N/A</v>
      </c>
    </row>
    <row r="1767" spans="1:63" x14ac:dyDescent="0.2">
      <c r="A1767" s="1">
        <v>41944</v>
      </c>
      <c r="B1767" t="e">
        <v>#N/A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  <c r="H1767" t="s">
        <v>8</v>
      </c>
      <c r="I1767" t="s">
        <v>8</v>
      </c>
      <c r="J1767" t="s">
        <v>8</v>
      </c>
      <c r="K1767" t="s">
        <v>8</v>
      </c>
      <c r="L1767" t="s">
        <v>8</v>
      </c>
      <c r="M1767" t="s">
        <v>8</v>
      </c>
      <c r="N1767" t="s">
        <v>8</v>
      </c>
      <c r="O1767" t="s">
        <v>8</v>
      </c>
      <c r="P1767" t="s">
        <v>8</v>
      </c>
      <c r="Q1767" t="s">
        <v>8</v>
      </c>
      <c r="R1767" t="s">
        <v>8</v>
      </c>
      <c r="S1767" t="s">
        <v>8</v>
      </c>
      <c r="T1767" t="s">
        <v>8</v>
      </c>
      <c r="U1767" t="s">
        <v>8</v>
      </c>
      <c r="V1767" t="s">
        <v>8</v>
      </c>
      <c r="W1767" t="s">
        <v>8</v>
      </c>
      <c r="X1767" t="s">
        <v>8</v>
      </c>
      <c r="Y1767" t="s">
        <v>8</v>
      </c>
      <c r="Z1767" t="s">
        <v>8</v>
      </c>
      <c r="AA1767" t="s">
        <v>8</v>
      </c>
      <c r="AB1767" t="s">
        <v>8</v>
      </c>
      <c r="AC1767" t="s">
        <v>8</v>
      </c>
      <c r="AD1767" t="s">
        <v>8</v>
      </c>
      <c r="AE1767" t="s">
        <v>8</v>
      </c>
      <c r="AF1767" t="s">
        <v>8</v>
      </c>
      <c r="AG1767" t="s">
        <v>8</v>
      </c>
      <c r="AH1767" t="s">
        <v>8</v>
      </c>
      <c r="AI1767" t="s">
        <v>8</v>
      </c>
      <c r="AJ1767" t="s">
        <v>8</v>
      </c>
      <c r="AK1767" t="s">
        <v>8</v>
      </c>
      <c r="AL1767" t="s">
        <v>8</v>
      </c>
      <c r="AM1767" t="s">
        <v>8</v>
      </c>
      <c r="AN1767" t="s">
        <v>8</v>
      </c>
      <c r="AO1767" t="s">
        <v>8</v>
      </c>
      <c r="AP1767" t="s">
        <v>8</v>
      </c>
      <c r="AQ1767" t="s">
        <v>8</v>
      </c>
      <c r="AR1767" t="s">
        <v>8</v>
      </c>
      <c r="AS1767" t="s">
        <v>8</v>
      </c>
      <c r="AT1767" t="s">
        <v>8</v>
      </c>
      <c r="AU1767" t="s">
        <v>8</v>
      </c>
      <c r="AV1767" t="s">
        <v>8</v>
      </c>
      <c r="AW1767" t="s">
        <v>8</v>
      </c>
      <c r="AX1767" t="s">
        <v>8</v>
      </c>
      <c r="AY1767" t="s">
        <v>8</v>
      </c>
      <c r="AZ1767" t="s">
        <v>8</v>
      </c>
      <c r="BA1767" t="s">
        <v>8</v>
      </c>
      <c r="BB1767" t="s">
        <v>8</v>
      </c>
      <c r="BC1767" t="s">
        <v>8</v>
      </c>
      <c r="BD1767" t="s">
        <v>8</v>
      </c>
      <c r="BE1767" t="s">
        <v>8</v>
      </c>
      <c r="BF1767" t="s">
        <v>8</v>
      </c>
      <c r="BG1767" t="s">
        <v>8</v>
      </c>
      <c r="BH1767" t="s">
        <v>8</v>
      </c>
      <c r="BI1767" t="s">
        <v>8</v>
      </c>
      <c r="BJ1767" t="s">
        <v>8</v>
      </c>
      <c r="BK1767" t="e">
        <v>#N/A</v>
      </c>
    </row>
    <row r="1768" spans="1:63" x14ac:dyDescent="0.2">
      <c r="A1768" s="1">
        <v>41945</v>
      </c>
      <c r="B1768" t="e">
        <v>#N/A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  <c r="H1768" t="s">
        <v>8</v>
      </c>
      <c r="I1768" t="s">
        <v>8</v>
      </c>
      <c r="J1768" t="s">
        <v>8</v>
      </c>
      <c r="K1768" t="s">
        <v>8</v>
      </c>
      <c r="L1768" t="s">
        <v>8</v>
      </c>
      <c r="M1768" t="s">
        <v>8</v>
      </c>
      <c r="N1768" t="s">
        <v>8</v>
      </c>
      <c r="O1768" t="s">
        <v>8</v>
      </c>
      <c r="P1768" t="s">
        <v>8</v>
      </c>
      <c r="Q1768" t="s">
        <v>8</v>
      </c>
      <c r="R1768" t="s">
        <v>8</v>
      </c>
      <c r="S1768" t="s">
        <v>8</v>
      </c>
      <c r="T1768" t="s">
        <v>8</v>
      </c>
      <c r="U1768" t="s">
        <v>8</v>
      </c>
      <c r="V1768" t="s">
        <v>8</v>
      </c>
      <c r="W1768" t="s">
        <v>8</v>
      </c>
      <c r="X1768" t="s">
        <v>8</v>
      </c>
      <c r="Y1768" t="s">
        <v>8</v>
      </c>
      <c r="Z1768" t="s">
        <v>8</v>
      </c>
      <c r="AA1768" t="s">
        <v>8</v>
      </c>
      <c r="AB1768" t="s">
        <v>8</v>
      </c>
      <c r="AC1768" t="s">
        <v>8</v>
      </c>
      <c r="AD1768" t="s">
        <v>8</v>
      </c>
      <c r="AE1768" t="s">
        <v>8</v>
      </c>
      <c r="AF1768" t="s">
        <v>8</v>
      </c>
      <c r="AG1768" t="s">
        <v>8</v>
      </c>
      <c r="AH1768" t="s">
        <v>8</v>
      </c>
      <c r="AI1768" t="s">
        <v>8</v>
      </c>
      <c r="AJ1768" t="s">
        <v>8</v>
      </c>
      <c r="AK1768" t="s">
        <v>8</v>
      </c>
      <c r="AL1768" t="s">
        <v>8</v>
      </c>
      <c r="AM1768" t="s">
        <v>8</v>
      </c>
      <c r="AN1768" t="s">
        <v>8</v>
      </c>
      <c r="AO1768" t="s">
        <v>8</v>
      </c>
      <c r="AP1768" t="s">
        <v>8</v>
      </c>
      <c r="AQ1768" t="s">
        <v>8</v>
      </c>
      <c r="AR1768" t="s">
        <v>8</v>
      </c>
      <c r="AS1768" t="s">
        <v>8</v>
      </c>
      <c r="AT1768" t="s">
        <v>8</v>
      </c>
      <c r="AU1768" t="s">
        <v>8</v>
      </c>
      <c r="AV1768" t="s">
        <v>8</v>
      </c>
      <c r="AW1768" t="s">
        <v>8</v>
      </c>
      <c r="AX1768" t="s">
        <v>8</v>
      </c>
      <c r="AY1768" t="s">
        <v>8</v>
      </c>
      <c r="AZ1768" t="s">
        <v>8</v>
      </c>
      <c r="BA1768" t="s">
        <v>8</v>
      </c>
      <c r="BB1768" t="s">
        <v>8</v>
      </c>
      <c r="BC1768" t="s">
        <v>8</v>
      </c>
      <c r="BD1768" t="s">
        <v>8</v>
      </c>
      <c r="BE1768" t="s">
        <v>8</v>
      </c>
      <c r="BF1768" t="s">
        <v>8</v>
      </c>
      <c r="BG1768" t="s">
        <v>8</v>
      </c>
      <c r="BH1768" t="s">
        <v>8</v>
      </c>
      <c r="BI1768" t="s">
        <v>8</v>
      </c>
      <c r="BJ1768" t="s">
        <v>8</v>
      </c>
      <c r="BK1768" t="e">
        <v>#N/A</v>
      </c>
    </row>
    <row r="1769" spans="1:63" x14ac:dyDescent="0.2">
      <c r="A1769" s="1">
        <v>41946</v>
      </c>
      <c r="B1769" t="e">
        <v>#N/A</v>
      </c>
      <c r="C1769">
        <v>4194.03</v>
      </c>
      <c r="D1769">
        <v>37.96</v>
      </c>
      <c r="E1769">
        <v>11991.246999999999</v>
      </c>
      <c r="F1769">
        <v>261.2</v>
      </c>
      <c r="G1769">
        <v>496.3</v>
      </c>
      <c r="H1769">
        <v>2.87</v>
      </c>
      <c r="I1769">
        <v>19.87</v>
      </c>
      <c r="J1769">
        <v>33.51</v>
      </c>
      <c r="K1769">
        <v>72.790000000000006</v>
      </c>
      <c r="L1769">
        <v>96.52</v>
      </c>
      <c r="M1769">
        <v>58.85</v>
      </c>
      <c r="N1769">
        <v>54.43</v>
      </c>
      <c r="O1769">
        <v>10.25</v>
      </c>
      <c r="P1769" t="s">
        <v>8</v>
      </c>
      <c r="Q1769">
        <v>33.51</v>
      </c>
      <c r="R1769">
        <v>86.34</v>
      </c>
      <c r="S1769">
        <v>19.87</v>
      </c>
      <c r="T1769">
        <v>517.5</v>
      </c>
      <c r="U1769">
        <v>167.2</v>
      </c>
      <c r="V1769">
        <v>19.87</v>
      </c>
      <c r="W1769">
        <v>835</v>
      </c>
      <c r="X1769">
        <v>18.305</v>
      </c>
      <c r="Y1769">
        <v>16.86</v>
      </c>
      <c r="Z1769">
        <v>2969</v>
      </c>
      <c r="AA1769">
        <v>9.82</v>
      </c>
      <c r="AB1769" t="s">
        <v>8</v>
      </c>
      <c r="AC1769" t="s">
        <v>8</v>
      </c>
      <c r="AD1769" t="s">
        <v>8</v>
      </c>
      <c r="AE1769" t="s">
        <v>8</v>
      </c>
      <c r="AF1769">
        <v>0.23235</v>
      </c>
      <c r="AG1769">
        <v>3.9584000000000001</v>
      </c>
      <c r="AH1769">
        <v>70.56</v>
      </c>
      <c r="AI1769">
        <v>443.7</v>
      </c>
      <c r="AJ1769">
        <v>46.75</v>
      </c>
      <c r="AK1769">
        <v>25.83</v>
      </c>
      <c r="AL1769">
        <v>34.31</v>
      </c>
      <c r="AM1769">
        <v>14.66</v>
      </c>
      <c r="AN1769">
        <v>38.049999999999997</v>
      </c>
      <c r="AO1769">
        <v>40.21</v>
      </c>
      <c r="AP1769">
        <v>55.487000000000002</v>
      </c>
      <c r="AQ1769">
        <v>1316</v>
      </c>
      <c r="AR1769">
        <v>29.35</v>
      </c>
      <c r="AS1769">
        <v>313.35199999999998</v>
      </c>
      <c r="AT1769">
        <v>69.91</v>
      </c>
      <c r="AU1769">
        <v>47.44</v>
      </c>
      <c r="AV1769">
        <v>563.77</v>
      </c>
      <c r="AW1769">
        <v>19.87</v>
      </c>
      <c r="AX1769" t="s">
        <v>8</v>
      </c>
      <c r="AY1769" t="s">
        <v>8</v>
      </c>
      <c r="AZ1769">
        <v>24700</v>
      </c>
      <c r="BA1769" t="s">
        <v>8</v>
      </c>
      <c r="BB1769" t="s">
        <v>8</v>
      </c>
      <c r="BC1769">
        <v>118.96</v>
      </c>
      <c r="BD1769">
        <v>112.15</v>
      </c>
      <c r="BE1769">
        <v>201.77</v>
      </c>
      <c r="BF1769">
        <v>123.789</v>
      </c>
      <c r="BG1769">
        <v>93.83</v>
      </c>
      <c r="BH1769">
        <v>40.96</v>
      </c>
      <c r="BI1769">
        <v>20.3</v>
      </c>
      <c r="BJ1769" t="s">
        <v>8</v>
      </c>
      <c r="BK1769" t="e">
        <v>#N/A</v>
      </c>
    </row>
    <row r="1770" spans="1:63" x14ac:dyDescent="0.2">
      <c r="A1770" s="1">
        <v>41947</v>
      </c>
      <c r="B1770" t="e">
        <v>#N/A</v>
      </c>
      <c r="C1770">
        <v>4130.1899999999996</v>
      </c>
      <c r="D1770">
        <v>37.659999999999997</v>
      </c>
      <c r="E1770">
        <v>11772.429</v>
      </c>
      <c r="F1770">
        <v>269.39999999999998</v>
      </c>
      <c r="G1770">
        <v>492.8</v>
      </c>
      <c r="H1770">
        <v>2.83</v>
      </c>
      <c r="I1770">
        <v>20.13</v>
      </c>
      <c r="J1770">
        <v>33.369999999999997</v>
      </c>
      <c r="K1770">
        <v>71.77</v>
      </c>
      <c r="L1770">
        <v>94.16</v>
      </c>
      <c r="M1770">
        <v>59.28</v>
      </c>
      <c r="N1770">
        <v>51.99</v>
      </c>
      <c r="O1770">
        <v>10.1</v>
      </c>
      <c r="P1770" t="s">
        <v>8</v>
      </c>
      <c r="Q1770">
        <v>33.369999999999997</v>
      </c>
      <c r="R1770">
        <v>85.36</v>
      </c>
      <c r="S1770">
        <v>20.13</v>
      </c>
      <c r="T1770">
        <v>522</v>
      </c>
      <c r="U1770">
        <v>166.96</v>
      </c>
      <c r="V1770">
        <v>20.13</v>
      </c>
      <c r="W1770">
        <v>848</v>
      </c>
      <c r="X1770">
        <v>17.88</v>
      </c>
      <c r="Y1770">
        <v>16.29</v>
      </c>
      <c r="Z1770">
        <v>2956.5</v>
      </c>
      <c r="AA1770">
        <v>9.5399999999999991</v>
      </c>
      <c r="AB1770" t="s">
        <v>8</v>
      </c>
      <c r="AC1770" t="s">
        <v>8</v>
      </c>
      <c r="AD1770" t="s">
        <v>8</v>
      </c>
      <c r="AE1770" t="s">
        <v>8</v>
      </c>
      <c r="AF1770">
        <v>0.23185</v>
      </c>
      <c r="AG1770">
        <v>3.7214999999999998</v>
      </c>
      <c r="AH1770">
        <v>68.77</v>
      </c>
      <c r="AI1770">
        <v>430.4</v>
      </c>
      <c r="AJ1770">
        <v>44.994999999999997</v>
      </c>
      <c r="AK1770">
        <v>25.92</v>
      </c>
      <c r="AL1770">
        <v>34.54</v>
      </c>
      <c r="AM1770">
        <v>14.815</v>
      </c>
      <c r="AN1770">
        <v>38.354999999999997</v>
      </c>
      <c r="AO1770">
        <v>40.9</v>
      </c>
      <c r="AP1770">
        <v>54.683</v>
      </c>
      <c r="AQ1770">
        <v>1325.5</v>
      </c>
      <c r="AR1770">
        <v>29.07</v>
      </c>
      <c r="AS1770">
        <v>309.024</v>
      </c>
      <c r="AT1770">
        <v>71.069999999999993</v>
      </c>
      <c r="AU1770">
        <v>47.57</v>
      </c>
      <c r="AV1770">
        <v>564.19000000000005</v>
      </c>
      <c r="AW1770">
        <v>20.13</v>
      </c>
      <c r="AX1770" t="s">
        <v>8</v>
      </c>
      <c r="AY1770" t="s">
        <v>8</v>
      </c>
      <c r="AZ1770">
        <v>24340</v>
      </c>
      <c r="BA1770" t="s">
        <v>8</v>
      </c>
      <c r="BB1770" t="s">
        <v>8</v>
      </c>
      <c r="BC1770">
        <v>119.33</v>
      </c>
      <c r="BD1770">
        <v>112.22</v>
      </c>
      <c r="BE1770">
        <v>201.07</v>
      </c>
      <c r="BF1770">
        <v>122.68899999999999</v>
      </c>
      <c r="BG1770">
        <v>94.07</v>
      </c>
      <c r="BH1770">
        <v>40.64</v>
      </c>
      <c r="BI1770">
        <v>19.95</v>
      </c>
      <c r="BJ1770">
        <v>2301</v>
      </c>
      <c r="BK1770" t="e">
        <v>#N/A</v>
      </c>
    </row>
    <row r="1771" spans="1:63" x14ac:dyDescent="0.2">
      <c r="A1771" s="1">
        <v>41948</v>
      </c>
      <c r="B1771">
        <v>1520.15</v>
      </c>
      <c r="C1771">
        <v>4208.42</v>
      </c>
      <c r="D1771">
        <v>38.08</v>
      </c>
      <c r="E1771">
        <v>11387.308000000001</v>
      </c>
      <c r="F1771">
        <v>269.89999999999998</v>
      </c>
      <c r="G1771">
        <v>495</v>
      </c>
      <c r="H1771">
        <v>2.8</v>
      </c>
      <c r="I1771">
        <v>20.13</v>
      </c>
      <c r="J1771">
        <v>33.71</v>
      </c>
      <c r="K1771">
        <v>73.31</v>
      </c>
      <c r="L1771">
        <v>96.64</v>
      </c>
      <c r="M1771">
        <v>59.41</v>
      </c>
      <c r="N1771">
        <v>52.5</v>
      </c>
      <c r="O1771">
        <v>10.43</v>
      </c>
      <c r="P1771" t="s">
        <v>8</v>
      </c>
      <c r="Q1771">
        <v>33.71</v>
      </c>
      <c r="R1771">
        <v>86.71</v>
      </c>
      <c r="S1771">
        <v>20.13</v>
      </c>
      <c r="T1771">
        <v>527</v>
      </c>
      <c r="U1771">
        <v>169.42</v>
      </c>
      <c r="V1771">
        <v>20.13</v>
      </c>
      <c r="W1771">
        <v>854</v>
      </c>
      <c r="X1771">
        <v>17.7</v>
      </c>
      <c r="Y1771">
        <v>16.84</v>
      </c>
      <c r="Z1771">
        <v>2988</v>
      </c>
      <c r="AA1771">
        <v>9.56</v>
      </c>
      <c r="AB1771" t="s">
        <v>8</v>
      </c>
      <c r="AC1771" t="s">
        <v>8</v>
      </c>
      <c r="AD1771" t="s">
        <v>8</v>
      </c>
      <c r="AE1771" t="s">
        <v>8</v>
      </c>
      <c r="AF1771">
        <v>0.23185</v>
      </c>
      <c r="AG1771">
        <v>3.4253</v>
      </c>
      <c r="AH1771">
        <v>69.88</v>
      </c>
      <c r="AI1771">
        <v>440.15</v>
      </c>
      <c r="AJ1771">
        <v>46.284999999999997</v>
      </c>
      <c r="AK1771">
        <v>26.07</v>
      </c>
      <c r="AL1771">
        <v>33.76</v>
      </c>
      <c r="AM1771">
        <v>14.7</v>
      </c>
      <c r="AN1771">
        <v>38.33</v>
      </c>
      <c r="AO1771">
        <v>40.369999999999997</v>
      </c>
      <c r="AP1771">
        <v>54.34</v>
      </c>
      <c r="AQ1771">
        <v>1329.5</v>
      </c>
      <c r="AR1771">
        <v>29.01</v>
      </c>
      <c r="AS1771">
        <v>313.40100000000001</v>
      </c>
      <c r="AT1771">
        <v>71.37</v>
      </c>
      <c r="AU1771">
        <v>47.86</v>
      </c>
      <c r="AV1771">
        <v>555.95000000000005</v>
      </c>
      <c r="AW1771">
        <v>20.13</v>
      </c>
      <c r="AX1771" t="s">
        <v>8</v>
      </c>
      <c r="AY1771" t="s">
        <v>8</v>
      </c>
      <c r="AZ1771">
        <v>24040</v>
      </c>
      <c r="BA1771" t="s">
        <v>8</v>
      </c>
      <c r="BB1771" t="s">
        <v>8</v>
      </c>
      <c r="BC1771">
        <v>119.16</v>
      </c>
      <c r="BD1771">
        <v>109.79</v>
      </c>
      <c r="BE1771">
        <v>202.34</v>
      </c>
      <c r="BF1771">
        <v>123.989</v>
      </c>
      <c r="BG1771">
        <v>93.35</v>
      </c>
      <c r="BH1771">
        <v>40.725000000000001</v>
      </c>
      <c r="BI1771">
        <v>20.83</v>
      </c>
      <c r="BJ1771">
        <v>2309.5</v>
      </c>
      <c r="BK1771" t="e">
        <v>#N/A</v>
      </c>
    </row>
    <row r="1772" spans="1:63" x14ac:dyDescent="0.2">
      <c r="A1772" s="1">
        <v>41949</v>
      </c>
      <c r="B1772">
        <v>1541.3</v>
      </c>
      <c r="C1772">
        <v>4227.68</v>
      </c>
      <c r="D1772">
        <v>37.74</v>
      </c>
      <c r="E1772">
        <v>11431.072</v>
      </c>
      <c r="F1772">
        <v>273.10000000000002</v>
      </c>
      <c r="G1772">
        <v>493.9</v>
      </c>
      <c r="H1772">
        <v>2.76</v>
      </c>
      <c r="I1772">
        <v>20.22</v>
      </c>
      <c r="J1772">
        <v>33.35</v>
      </c>
      <c r="K1772">
        <v>73.599999999999994</v>
      </c>
      <c r="L1772">
        <v>96.98</v>
      </c>
      <c r="M1772">
        <v>60.4</v>
      </c>
      <c r="N1772">
        <v>52.13</v>
      </c>
      <c r="O1772">
        <v>10.42</v>
      </c>
      <c r="P1772" t="s">
        <v>8</v>
      </c>
      <c r="Q1772">
        <v>33.35</v>
      </c>
      <c r="R1772">
        <v>87.63</v>
      </c>
      <c r="S1772">
        <v>20.22</v>
      </c>
      <c r="T1772">
        <v>527</v>
      </c>
      <c r="U1772">
        <v>171.7</v>
      </c>
      <c r="V1772">
        <v>20.22</v>
      </c>
      <c r="W1772">
        <v>874</v>
      </c>
      <c r="X1772">
        <v>17.164999999999999</v>
      </c>
      <c r="Y1772">
        <v>16.73</v>
      </c>
      <c r="Z1772">
        <v>2967.5</v>
      </c>
      <c r="AA1772">
        <v>9.14</v>
      </c>
      <c r="AB1772" t="s">
        <v>8</v>
      </c>
      <c r="AC1772" t="s">
        <v>8</v>
      </c>
      <c r="AD1772" t="s">
        <v>8</v>
      </c>
      <c r="AE1772" t="s">
        <v>8</v>
      </c>
      <c r="AF1772">
        <v>0.2316</v>
      </c>
      <c r="AG1772">
        <v>3.4944000000000002</v>
      </c>
      <c r="AH1772">
        <v>71.319999999999993</v>
      </c>
      <c r="AI1772">
        <v>435.9</v>
      </c>
      <c r="AJ1772">
        <v>46.515000000000001</v>
      </c>
      <c r="AK1772">
        <v>26.12</v>
      </c>
      <c r="AL1772">
        <v>33.82</v>
      </c>
      <c r="AM1772">
        <v>14.9</v>
      </c>
      <c r="AN1772">
        <v>38.725000000000001</v>
      </c>
      <c r="AO1772">
        <v>40.840000000000003</v>
      </c>
      <c r="AP1772">
        <v>54.756999999999998</v>
      </c>
      <c r="AQ1772">
        <v>1329</v>
      </c>
      <c r="AR1772">
        <v>29</v>
      </c>
      <c r="AS1772">
        <v>317.38099999999997</v>
      </c>
      <c r="AT1772">
        <v>72.099999999999994</v>
      </c>
      <c r="AU1772">
        <v>48.7</v>
      </c>
      <c r="AV1772">
        <v>551.69000000000005</v>
      </c>
      <c r="AW1772">
        <v>20.22</v>
      </c>
      <c r="AX1772" t="s">
        <v>8</v>
      </c>
      <c r="AY1772" t="s">
        <v>8</v>
      </c>
      <c r="AZ1772">
        <v>24080</v>
      </c>
      <c r="BA1772" t="s">
        <v>8</v>
      </c>
      <c r="BB1772" t="s">
        <v>8</v>
      </c>
      <c r="BC1772">
        <v>118.39</v>
      </c>
      <c r="BD1772">
        <v>109.88</v>
      </c>
      <c r="BE1772">
        <v>203.15</v>
      </c>
      <c r="BF1772">
        <v>123.589</v>
      </c>
      <c r="BG1772">
        <v>92.8</v>
      </c>
      <c r="BH1772">
        <v>40.799999999999997</v>
      </c>
      <c r="BI1772">
        <v>20.58</v>
      </c>
      <c r="BJ1772">
        <v>2231</v>
      </c>
      <c r="BK1772" t="e">
        <v>#N/A</v>
      </c>
    </row>
    <row r="1773" spans="1:63" x14ac:dyDescent="0.2">
      <c r="A1773" s="1">
        <v>41950</v>
      </c>
      <c r="B1773">
        <v>1541.92</v>
      </c>
      <c r="C1773">
        <v>4189.8900000000003</v>
      </c>
      <c r="D1773">
        <v>37.840000000000003</v>
      </c>
      <c r="E1773">
        <v>11369.803</v>
      </c>
      <c r="F1773">
        <v>269</v>
      </c>
      <c r="G1773">
        <v>493.7</v>
      </c>
      <c r="H1773">
        <v>2.7800000000000002</v>
      </c>
      <c r="I1773">
        <v>19.79</v>
      </c>
      <c r="J1773">
        <v>33.01</v>
      </c>
      <c r="K1773">
        <v>72.97</v>
      </c>
      <c r="L1773">
        <v>98.73</v>
      </c>
      <c r="M1773">
        <v>58.98</v>
      </c>
      <c r="N1773">
        <v>51.31</v>
      </c>
      <c r="O1773">
        <v>10.4</v>
      </c>
      <c r="P1773" t="s">
        <v>8</v>
      </c>
      <c r="Q1773">
        <v>33.01</v>
      </c>
      <c r="R1773">
        <v>85.04</v>
      </c>
      <c r="S1773">
        <v>19.79</v>
      </c>
      <c r="T1773">
        <v>525</v>
      </c>
      <c r="U1773">
        <v>171.22</v>
      </c>
      <c r="V1773">
        <v>19.79</v>
      </c>
      <c r="W1773">
        <v>867</v>
      </c>
      <c r="X1773">
        <v>17.05</v>
      </c>
      <c r="Y1773">
        <v>18.75</v>
      </c>
      <c r="Z1773">
        <v>3039</v>
      </c>
      <c r="AA1773">
        <v>9.43</v>
      </c>
      <c r="AB1773" t="s">
        <v>8</v>
      </c>
      <c r="AC1773" t="s">
        <v>8</v>
      </c>
      <c r="AD1773" t="s">
        <v>8</v>
      </c>
      <c r="AE1773" t="s">
        <v>8</v>
      </c>
      <c r="AF1773">
        <v>0.2326</v>
      </c>
      <c r="AG1773">
        <v>3.8696000000000002</v>
      </c>
      <c r="AH1773">
        <v>72.16</v>
      </c>
      <c r="AI1773">
        <v>441.3</v>
      </c>
      <c r="AJ1773">
        <v>46.53</v>
      </c>
      <c r="AK1773">
        <v>26.16</v>
      </c>
      <c r="AL1773">
        <v>33.58</v>
      </c>
      <c r="AM1773">
        <v>14.65</v>
      </c>
      <c r="AN1773">
        <v>38.895000000000003</v>
      </c>
      <c r="AO1773">
        <v>40.31</v>
      </c>
      <c r="AP1773">
        <v>54.88</v>
      </c>
      <c r="AQ1773">
        <v>1364.5</v>
      </c>
      <c r="AR1773">
        <v>30.2</v>
      </c>
      <c r="AS1773">
        <v>323.649</v>
      </c>
      <c r="AT1773">
        <v>71.599999999999994</v>
      </c>
      <c r="AU1773">
        <v>48.68</v>
      </c>
      <c r="AV1773">
        <v>551.82000000000005</v>
      </c>
      <c r="AW1773">
        <v>19.79</v>
      </c>
      <c r="AX1773" t="s">
        <v>8</v>
      </c>
      <c r="AY1773" t="s">
        <v>8</v>
      </c>
      <c r="AZ1773">
        <v>24120</v>
      </c>
      <c r="BA1773" t="s">
        <v>8</v>
      </c>
      <c r="BB1773" t="s">
        <v>8</v>
      </c>
      <c r="BC1773">
        <v>119.75</v>
      </c>
      <c r="BD1773">
        <v>112.97</v>
      </c>
      <c r="BE1773">
        <v>203.34</v>
      </c>
      <c r="BF1773">
        <v>123.089</v>
      </c>
      <c r="BG1773">
        <v>91.8</v>
      </c>
      <c r="BH1773">
        <v>40.94</v>
      </c>
      <c r="BI1773">
        <v>20.65</v>
      </c>
      <c r="BJ1773">
        <v>2258</v>
      </c>
      <c r="BK1773" t="e">
        <v>#N/A</v>
      </c>
    </row>
    <row r="1774" spans="1:63" x14ac:dyDescent="0.2">
      <c r="A1774" s="1">
        <v>41951</v>
      </c>
      <c r="B1774" t="e">
        <v>#N/A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  <c r="H1774" t="s">
        <v>8</v>
      </c>
      <c r="I1774" t="s">
        <v>8</v>
      </c>
      <c r="J1774" t="s">
        <v>8</v>
      </c>
      <c r="K1774" t="s">
        <v>8</v>
      </c>
      <c r="L1774" t="s">
        <v>8</v>
      </c>
      <c r="M1774" t="s">
        <v>8</v>
      </c>
      <c r="N1774" t="s">
        <v>8</v>
      </c>
      <c r="O1774" t="s">
        <v>8</v>
      </c>
      <c r="P1774" t="s">
        <v>8</v>
      </c>
      <c r="Q1774" t="s">
        <v>8</v>
      </c>
      <c r="R1774" t="s">
        <v>8</v>
      </c>
      <c r="S1774" t="s">
        <v>8</v>
      </c>
      <c r="T1774" t="s">
        <v>8</v>
      </c>
      <c r="U1774" t="s">
        <v>8</v>
      </c>
      <c r="V1774" t="s">
        <v>8</v>
      </c>
      <c r="W1774" t="s">
        <v>8</v>
      </c>
      <c r="X1774" t="s">
        <v>8</v>
      </c>
      <c r="Y1774" t="s">
        <v>8</v>
      </c>
      <c r="Z1774" t="s">
        <v>8</v>
      </c>
      <c r="AA1774" t="s">
        <v>8</v>
      </c>
      <c r="AB1774" t="s">
        <v>8</v>
      </c>
      <c r="AC1774" t="s">
        <v>8</v>
      </c>
      <c r="AD1774" t="s">
        <v>8</v>
      </c>
      <c r="AE1774" t="s">
        <v>8</v>
      </c>
      <c r="AF1774" t="s">
        <v>8</v>
      </c>
      <c r="AG1774" t="s">
        <v>8</v>
      </c>
      <c r="AH1774" t="s">
        <v>8</v>
      </c>
      <c r="AI1774" t="s">
        <v>8</v>
      </c>
      <c r="AJ1774" t="s">
        <v>8</v>
      </c>
      <c r="AK1774" t="s">
        <v>8</v>
      </c>
      <c r="AL1774" t="s">
        <v>8</v>
      </c>
      <c r="AM1774" t="s">
        <v>8</v>
      </c>
      <c r="AN1774" t="s">
        <v>8</v>
      </c>
      <c r="AO1774" t="s">
        <v>8</v>
      </c>
      <c r="AP1774" t="s">
        <v>8</v>
      </c>
      <c r="AQ1774" t="s">
        <v>8</v>
      </c>
      <c r="AR1774" t="s">
        <v>8</v>
      </c>
      <c r="AS1774" t="s">
        <v>8</v>
      </c>
      <c r="AT1774" t="s">
        <v>8</v>
      </c>
      <c r="AU1774" t="s">
        <v>8</v>
      </c>
      <c r="AV1774" t="s">
        <v>8</v>
      </c>
      <c r="AW1774" t="s">
        <v>8</v>
      </c>
      <c r="AX1774" t="s">
        <v>8</v>
      </c>
      <c r="AY1774" t="s">
        <v>8</v>
      </c>
      <c r="AZ1774" t="s">
        <v>8</v>
      </c>
      <c r="BA1774" t="s">
        <v>8</v>
      </c>
      <c r="BB1774" t="s">
        <v>8</v>
      </c>
      <c r="BC1774" t="s">
        <v>8</v>
      </c>
      <c r="BD1774" t="s">
        <v>8</v>
      </c>
      <c r="BE1774" t="s">
        <v>8</v>
      </c>
      <c r="BF1774" t="s">
        <v>8</v>
      </c>
      <c r="BG1774" t="s">
        <v>8</v>
      </c>
      <c r="BH1774" t="s">
        <v>8</v>
      </c>
      <c r="BI1774" t="s">
        <v>8</v>
      </c>
      <c r="BJ1774" t="s">
        <v>8</v>
      </c>
      <c r="BK1774" t="e">
        <v>#N/A</v>
      </c>
    </row>
    <row r="1775" spans="1:63" x14ac:dyDescent="0.2">
      <c r="A1775" s="1">
        <v>41952</v>
      </c>
      <c r="B1775" t="e">
        <v>#N/A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  <c r="H1775" t="s">
        <v>8</v>
      </c>
      <c r="I1775" t="s">
        <v>8</v>
      </c>
      <c r="J1775" t="s">
        <v>8</v>
      </c>
      <c r="K1775" t="s">
        <v>8</v>
      </c>
      <c r="L1775" t="s">
        <v>8</v>
      </c>
      <c r="M1775" t="s">
        <v>8</v>
      </c>
      <c r="N1775" t="s">
        <v>8</v>
      </c>
      <c r="O1775" t="s">
        <v>8</v>
      </c>
      <c r="P1775" t="s">
        <v>8</v>
      </c>
      <c r="Q1775" t="s">
        <v>8</v>
      </c>
      <c r="R1775" t="s">
        <v>8</v>
      </c>
      <c r="S1775" t="s">
        <v>8</v>
      </c>
      <c r="T1775" t="s">
        <v>8</v>
      </c>
      <c r="U1775" t="s">
        <v>8</v>
      </c>
      <c r="V1775" t="s">
        <v>8</v>
      </c>
      <c r="W1775" t="s">
        <v>8</v>
      </c>
      <c r="X1775" t="s">
        <v>8</v>
      </c>
      <c r="Y1775" t="s">
        <v>8</v>
      </c>
      <c r="Z1775" t="s">
        <v>8</v>
      </c>
      <c r="AA1775" t="s">
        <v>8</v>
      </c>
      <c r="AB1775" t="s">
        <v>8</v>
      </c>
      <c r="AC1775" t="s">
        <v>8</v>
      </c>
      <c r="AD1775" t="s">
        <v>8</v>
      </c>
      <c r="AE1775" t="s">
        <v>8</v>
      </c>
      <c r="AF1775" t="s">
        <v>8</v>
      </c>
      <c r="AG1775" t="s">
        <v>8</v>
      </c>
      <c r="AH1775" t="s">
        <v>8</v>
      </c>
      <c r="AI1775" t="s">
        <v>8</v>
      </c>
      <c r="AJ1775" t="s">
        <v>8</v>
      </c>
      <c r="AK1775" t="s">
        <v>8</v>
      </c>
      <c r="AL1775" t="s">
        <v>8</v>
      </c>
      <c r="AM1775" t="s">
        <v>8</v>
      </c>
      <c r="AN1775" t="s">
        <v>8</v>
      </c>
      <c r="AO1775" t="s">
        <v>8</v>
      </c>
      <c r="AP1775" t="s">
        <v>8</v>
      </c>
      <c r="AQ1775" t="s">
        <v>8</v>
      </c>
      <c r="AR1775" t="s">
        <v>8</v>
      </c>
      <c r="AS1775" t="s">
        <v>8</v>
      </c>
      <c r="AT1775" t="s">
        <v>8</v>
      </c>
      <c r="AU1775" t="s">
        <v>8</v>
      </c>
      <c r="AV1775" t="s">
        <v>8</v>
      </c>
      <c r="AW1775" t="s">
        <v>8</v>
      </c>
      <c r="AX1775" t="s">
        <v>8</v>
      </c>
      <c r="AY1775" t="s">
        <v>8</v>
      </c>
      <c r="AZ1775" t="s">
        <v>8</v>
      </c>
      <c r="BA1775" t="s">
        <v>8</v>
      </c>
      <c r="BB1775" t="s">
        <v>8</v>
      </c>
      <c r="BC1775" t="s">
        <v>8</v>
      </c>
      <c r="BD1775" t="s">
        <v>8</v>
      </c>
      <c r="BE1775" t="s">
        <v>8</v>
      </c>
      <c r="BF1775" t="s">
        <v>8</v>
      </c>
      <c r="BG1775" t="s">
        <v>8</v>
      </c>
      <c r="BH1775" t="s">
        <v>8</v>
      </c>
      <c r="BI1775" t="s">
        <v>8</v>
      </c>
      <c r="BJ1775" t="s">
        <v>8</v>
      </c>
      <c r="BK1775" t="e">
        <v>#N/A</v>
      </c>
    </row>
    <row r="1776" spans="1:63" x14ac:dyDescent="0.2">
      <c r="A1776" s="1">
        <v>41953</v>
      </c>
      <c r="B1776">
        <v>1550.7</v>
      </c>
      <c r="C1776">
        <v>4222.82</v>
      </c>
      <c r="D1776">
        <v>37.869999999999997</v>
      </c>
      <c r="E1776">
        <v>11606.127</v>
      </c>
      <c r="F1776">
        <v>274.5</v>
      </c>
      <c r="G1776">
        <v>508.5</v>
      </c>
      <c r="H1776">
        <v>2.76</v>
      </c>
      <c r="I1776">
        <v>20.02</v>
      </c>
      <c r="J1776">
        <v>33.090000000000003</v>
      </c>
      <c r="K1776">
        <v>74.319999999999993</v>
      </c>
      <c r="L1776">
        <v>98.29</v>
      </c>
      <c r="M1776">
        <v>59.93</v>
      </c>
      <c r="N1776">
        <v>52.13</v>
      </c>
      <c r="O1776">
        <v>10.55</v>
      </c>
      <c r="P1776" t="s">
        <v>8</v>
      </c>
      <c r="Q1776">
        <v>33.090000000000003</v>
      </c>
      <c r="R1776">
        <v>85.91</v>
      </c>
      <c r="S1776">
        <v>20.02</v>
      </c>
      <c r="T1776">
        <v>524.5</v>
      </c>
      <c r="U1776">
        <v>171.74</v>
      </c>
      <c r="V1776">
        <v>20.02</v>
      </c>
      <c r="W1776">
        <v>871</v>
      </c>
      <c r="X1776">
        <v>17.559999999999999</v>
      </c>
      <c r="Y1776">
        <v>19.2</v>
      </c>
      <c r="Z1776">
        <v>3024</v>
      </c>
      <c r="AA1776">
        <v>9.0399999999999991</v>
      </c>
      <c r="AB1776" t="s">
        <v>8</v>
      </c>
      <c r="AC1776" t="s">
        <v>8</v>
      </c>
      <c r="AD1776" t="s">
        <v>8</v>
      </c>
      <c r="AE1776" t="s">
        <v>8</v>
      </c>
      <c r="AF1776">
        <v>0.2331</v>
      </c>
      <c r="AG1776">
        <v>3.6128999999999998</v>
      </c>
      <c r="AH1776">
        <v>71.599999999999994</v>
      </c>
      <c r="AI1776">
        <v>439.6</v>
      </c>
      <c r="AJ1776">
        <v>47.104999999999997</v>
      </c>
      <c r="AK1776">
        <v>26.1</v>
      </c>
      <c r="AL1776">
        <v>33.26</v>
      </c>
      <c r="AM1776">
        <v>14.675000000000001</v>
      </c>
      <c r="AN1776">
        <v>38.825000000000003</v>
      </c>
      <c r="AO1776">
        <v>39.590000000000003</v>
      </c>
      <c r="AP1776">
        <v>55.323999999999998</v>
      </c>
      <c r="AQ1776">
        <v>1360.5</v>
      </c>
      <c r="AR1776">
        <v>29.88</v>
      </c>
      <c r="AS1776">
        <v>325.39</v>
      </c>
      <c r="AT1776">
        <v>71.7</v>
      </c>
      <c r="AU1776">
        <v>48.89</v>
      </c>
      <c r="AV1776">
        <v>558.23</v>
      </c>
      <c r="AW1776">
        <v>20.02</v>
      </c>
      <c r="AX1776" t="s">
        <v>8</v>
      </c>
      <c r="AY1776" t="s">
        <v>8</v>
      </c>
      <c r="AZ1776">
        <v>25360</v>
      </c>
      <c r="BA1776" t="s">
        <v>8</v>
      </c>
      <c r="BB1776" t="s">
        <v>8</v>
      </c>
      <c r="BC1776">
        <v>118.65</v>
      </c>
      <c r="BD1776">
        <v>110.46</v>
      </c>
      <c r="BE1776">
        <v>203.98</v>
      </c>
      <c r="BF1776">
        <v>125.68899999999999</v>
      </c>
      <c r="BG1776">
        <v>93.08</v>
      </c>
      <c r="BH1776">
        <v>41.26</v>
      </c>
      <c r="BI1776">
        <v>20.92</v>
      </c>
      <c r="BJ1776">
        <v>2344</v>
      </c>
      <c r="BK1776" t="e">
        <v>#N/A</v>
      </c>
    </row>
    <row r="1777" spans="1:63" x14ac:dyDescent="0.2">
      <c r="A1777" s="1">
        <v>41954</v>
      </c>
      <c r="B1777">
        <v>1577.28</v>
      </c>
      <c r="C1777">
        <v>4244.1000000000004</v>
      </c>
      <c r="D1777">
        <v>38.119999999999997</v>
      </c>
      <c r="E1777">
        <v>11194.748</v>
      </c>
      <c r="F1777">
        <v>279</v>
      </c>
      <c r="G1777">
        <v>474.4</v>
      </c>
      <c r="H1777">
        <v>2.73</v>
      </c>
      <c r="I1777">
        <v>19.78</v>
      </c>
      <c r="J1777">
        <v>33.200000000000003</v>
      </c>
      <c r="K1777">
        <v>75.16</v>
      </c>
      <c r="L1777">
        <v>98.36</v>
      </c>
      <c r="M1777">
        <v>59.06</v>
      </c>
      <c r="N1777">
        <v>51.84</v>
      </c>
      <c r="O1777">
        <v>10.75</v>
      </c>
      <c r="P1777" t="s">
        <v>8</v>
      </c>
      <c r="Q1777">
        <v>33.200000000000003</v>
      </c>
      <c r="R1777">
        <v>86.16</v>
      </c>
      <c r="S1777">
        <v>19.78</v>
      </c>
      <c r="T1777">
        <v>527</v>
      </c>
      <c r="U1777">
        <v>172.34</v>
      </c>
      <c r="V1777">
        <v>19.78</v>
      </c>
      <c r="W1777">
        <v>873.5</v>
      </c>
      <c r="X1777">
        <v>17.395</v>
      </c>
      <c r="Y1777">
        <v>19.579999999999998</v>
      </c>
      <c r="Z1777">
        <v>2986</v>
      </c>
      <c r="AA1777">
        <v>8.92</v>
      </c>
      <c r="AB1777" t="s">
        <v>8</v>
      </c>
      <c r="AC1777" t="s">
        <v>8</v>
      </c>
      <c r="AD1777" t="s">
        <v>8</v>
      </c>
      <c r="AE1777" t="s">
        <v>8</v>
      </c>
      <c r="AF1777">
        <v>0.23319999999999999</v>
      </c>
      <c r="AG1777">
        <v>3.8102999999999998</v>
      </c>
      <c r="AH1777">
        <v>71.75</v>
      </c>
      <c r="AI1777">
        <v>433.75</v>
      </c>
      <c r="AJ1777">
        <v>46.71</v>
      </c>
      <c r="AK1777">
        <v>26.11</v>
      </c>
      <c r="AL1777">
        <v>33.31</v>
      </c>
      <c r="AM1777">
        <v>14.635</v>
      </c>
      <c r="AN1777">
        <v>38.865000000000002</v>
      </c>
      <c r="AO1777">
        <v>39.590000000000003</v>
      </c>
      <c r="AP1777">
        <v>54.65</v>
      </c>
      <c r="AQ1777">
        <v>1342</v>
      </c>
      <c r="AR1777">
        <v>30.23</v>
      </c>
      <c r="AS1777">
        <v>325.39</v>
      </c>
      <c r="AT1777">
        <v>71.7</v>
      </c>
      <c r="AU1777">
        <v>48.87</v>
      </c>
      <c r="AV1777">
        <v>561.29</v>
      </c>
      <c r="AW1777">
        <v>19.78</v>
      </c>
      <c r="AX1777" t="s">
        <v>8</v>
      </c>
      <c r="AY1777" t="s">
        <v>8</v>
      </c>
      <c r="AZ1777">
        <v>24620</v>
      </c>
      <c r="BA1777" t="s">
        <v>8</v>
      </c>
      <c r="BB1777" t="s">
        <v>8</v>
      </c>
      <c r="BC1777">
        <v>118.73</v>
      </c>
      <c r="BD1777">
        <v>112.04</v>
      </c>
      <c r="BE1777">
        <v>204.16</v>
      </c>
      <c r="BF1777">
        <v>127.589</v>
      </c>
      <c r="BG1777">
        <v>93.85</v>
      </c>
      <c r="BH1777">
        <v>41.14</v>
      </c>
      <c r="BI1777">
        <v>20.61</v>
      </c>
      <c r="BJ1777">
        <v>2354</v>
      </c>
      <c r="BK1777" t="e">
        <v>#N/A</v>
      </c>
    </row>
    <row r="1778" spans="1:63" x14ac:dyDescent="0.2">
      <c r="A1778" s="1">
        <v>41955</v>
      </c>
      <c r="B1778">
        <v>1572.94</v>
      </c>
      <c r="C1778">
        <v>4179.88</v>
      </c>
      <c r="D1778">
        <v>38.86</v>
      </c>
      <c r="E1778">
        <v>10923.413</v>
      </c>
      <c r="F1778">
        <v>275.7</v>
      </c>
      <c r="G1778">
        <v>484.2</v>
      </c>
      <c r="H1778">
        <v>2.71</v>
      </c>
      <c r="I1778">
        <v>19.645</v>
      </c>
      <c r="J1778">
        <v>32.909999999999997</v>
      </c>
      <c r="K1778">
        <v>74.31</v>
      </c>
      <c r="L1778">
        <v>97.43</v>
      </c>
      <c r="M1778">
        <v>58.62</v>
      </c>
      <c r="N1778">
        <v>51.57</v>
      </c>
      <c r="O1778">
        <v>10.9</v>
      </c>
      <c r="P1778" t="s">
        <v>8</v>
      </c>
      <c r="Q1778">
        <v>32.909999999999997</v>
      </c>
      <c r="R1778">
        <v>87.05</v>
      </c>
      <c r="S1778">
        <v>19.645</v>
      </c>
      <c r="T1778">
        <v>524.5</v>
      </c>
      <c r="U1778">
        <v>171.8</v>
      </c>
      <c r="V1778">
        <v>19.645</v>
      </c>
      <c r="W1778">
        <v>858.5</v>
      </c>
      <c r="X1778">
        <v>17.71</v>
      </c>
      <c r="Y1778">
        <v>19.2</v>
      </c>
      <c r="Z1778">
        <v>3021</v>
      </c>
      <c r="AA1778">
        <v>8.82</v>
      </c>
      <c r="AB1778" t="s">
        <v>8</v>
      </c>
      <c r="AC1778" t="s">
        <v>8</v>
      </c>
      <c r="AD1778" t="s">
        <v>8</v>
      </c>
      <c r="AE1778" t="s">
        <v>8</v>
      </c>
      <c r="AF1778">
        <v>0.23319999999999999</v>
      </c>
      <c r="AG1778">
        <v>3.7214999999999998</v>
      </c>
      <c r="AH1778">
        <v>71.2</v>
      </c>
      <c r="AI1778">
        <v>433.9</v>
      </c>
      <c r="AJ1778">
        <v>45.905000000000001</v>
      </c>
      <c r="AK1778">
        <v>26.32</v>
      </c>
      <c r="AL1778">
        <v>33.380000000000003</v>
      </c>
      <c r="AM1778">
        <v>13.27</v>
      </c>
      <c r="AN1778">
        <v>38.924999999999997</v>
      </c>
      <c r="AO1778">
        <v>42.54</v>
      </c>
      <c r="AP1778">
        <v>54.837000000000003</v>
      </c>
      <c r="AQ1778">
        <v>1364.5</v>
      </c>
      <c r="AR1778">
        <v>30</v>
      </c>
      <c r="AS1778">
        <v>328.375</v>
      </c>
      <c r="AT1778">
        <v>71.41</v>
      </c>
      <c r="AU1778">
        <v>48.78</v>
      </c>
      <c r="AV1778">
        <v>558.25</v>
      </c>
      <c r="AW1778">
        <v>19.645</v>
      </c>
      <c r="AX1778" t="s">
        <v>8</v>
      </c>
      <c r="AY1778" t="s">
        <v>8</v>
      </c>
      <c r="AZ1778">
        <v>24600</v>
      </c>
      <c r="BA1778" t="s">
        <v>8</v>
      </c>
      <c r="BB1778" t="s">
        <v>8</v>
      </c>
      <c r="BC1778">
        <v>118.63</v>
      </c>
      <c r="BD1778">
        <v>111.5</v>
      </c>
      <c r="BE1778">
        <v>203.96</v>
      </c>
      <c r="BF1778">
        <v>129.18899999999999</v>
      </c>
      <c r="BG1778">
        <v>94.93</v>
      </c>
      <c r="BH1778">
        <v>41.2</v>
      </c>
      <c r="BI1778">
        <v>20.41</v>
      </c>
      <c r="BJ1778">
        <v>2365.5</v>
      </c>
      <c r="BK1778" t="e">
        <v>#N/A</v>
      </c>
    </row>
    <row r="1779" spans="1:63" x14ac:dyDescent="0.2">
      <c r="A1779" s="1">
        <v>41956</v>
      </c>
      <c r="B1779">
        <v>1567.01</v>
      </c>
      <c r="C1779">
        <v>4187.95</v>
      </c>
      <c r="D1779">
        <v>38.869999999999997</v>
      </c>
      <c r="E1779">
        <v>10932.165999999999</v>
      </c>
      <c r="F1779">
        <v>273.7</v>
      </c>
      <c r="G1779">
        <v>492.7</v>
      </c>
      <c r="H1779">
        <v>2.66</v>
      </c>
      <c r="I1779">
        <v>19.55</v>
      </c>
      <c r="J1779">
        <v>32.94</v>
      </c>
      <c r="K1779">
        <v>74.69</v>
      </c>
      <c r="L1779">
        <v>94.85</v>
      </c>
      <c r="M1779">
        <v>58.51</v>
      </c>
      <c r="N1779">
        <v>51.87</v>
      </c>
      <c r="O1779">
        <v>10.4</v>
      </c>
      <c r="P1779" t="s">
        <v>8</v>
      </c>
      <c r="Q1779">
        <v>32.94</v>
      </c>
      <c r="R1779">
        <v>87.444999999999993</v>
      </c>
      <c r="S1779">
        <v>19.55</v>
      </c>
      <c r="T1779">
        <v>527</v>
      </c>
      <c r="U1779">
        <v>171.57</v>
      </c>
      <c r="V1779">
        <v>19.55</v>
      </c>
      <c r="W1779">
        <v>846</v>
      </c>
      <c r="X1779">
        <v>17.190000000000001</v>
      </c>
      <c r="Y1779">
        <v>18.25</v>
      </c>
      <c r="Z1779">
        <v>3044.5</v>
      </c>
      <c r="AA1779">
        <v>8.7200000000000006</v>
      </c>
      <c r="AB1779" t="s">
        <v>8</v>
      </c>
      <c r="AC1779" t="s">
        <v>8</v>
      </c>
      <c r="AD1779" t="s">
        <v>8</v>
      </c>
      <c r="AE1779" t="s">
        <v>8</v>
      </c>
      <c r="AF1779">
        <v>0.2321</v>
      </c>
      <c r="AG1779">
        <v>3.5931999999999999</v>
      </c>
      <c r="AH1779">
        <v>70.349999999999994</v>
      </c>
      <c r="AI1779">
        <v>429.95</v>
      </c>
      <c r="AJ1779">
        <v>45.5</v>
      </c>
      <c r="AK1779">
        <v>25.75</v>
      </c>
      <c r="AL1779">
        <v>33.68</v>
      </c>
      <c r="AM1779">
        <v>13.54</v>
      </c>
      <c r="AN1779">
        <v>38.945</v>
      </c>
      <c r="AO1779">
        <v>40.04</v>
      </c>
      <c r="AP1779">
        <v>54.201000000000001</v>
      </c>
      <c r="AQ1779">
        <v>1361</v>
      </c>
      <c r="AR1779">
        <v>29.39</v>
      </c>
      <c r="AS1779">
        <v>327.28100000000001</v>
      </c>
      <c r="AT1779">
        <v>71.72</v>
      </c>
      <c r="AU1779">
        <v>49.61</v>
      </c>
      <c r="AV1779">
        <v>556.44000000000005</v>
      </c>
      <c r="AW1779">
        <v>19.55</v>
      </c>
      <c r="AX1779" t="s">
        <v>8</v>
      </c>
      <c r="AY1779" t="s">
        <v>8</v>
      </c>
      <c r="AZ1779">
        <v>24000</v>
      </c>
      <c r="BA1779" t="s">
        <v>8</v>
      </c>
      <c r="BB1779" t="s">
        <v>8</v>
      </c>
      <c r="BC1779">
        <v>118.91</v>
      </c>
      <c r="BD1779">
        <v>111.67</v>
      </c>
      <c r="BE1779">
        <v>204.19</v>
      </c>
      <c r="BF1779">
        <v>129.489</v>
      </c>
      <c r="BG1779">
        <v>98</v>
      </c>
      <c r="BH1779">
        <v>41.445</v>
      </c>
      <c r="BI1779">
        <v>20.335000000000001</v>
      </c>
      <c r="BJ1779">
        <v>2350</v>
      </c>
      <c r="BK1779" t="e">
        <v>#N/A</v>
      </c>
    </row>
    <row r="1780" spans="1:63" x14ac:dyDescent="0.2">
      <c r="A1780" s="1">
        <v>41957</v>
      </c>
      <c r="B1780">
        <v>1562.67</v>
      </c>
      <c r="C1780">
        <v>4202.46</v>
      </c>
      <c r="D1780">
        <v>39.159999999999997</v>
      </c>
      <c r="E1780">
        <v>10879.65</v>
      </c>
      <c r="F1780">
        <v>273.7</v>
      </c>
      <c r="G1780">
        <v>489.5</v>
      </c>
      <c r="H1780">
        <v>2.61</v>
      </c>
      <c r="I1780">
        <v>19.785</v>
      </c>
      <c r="J1780">
        <v>32.619999999999997</v>
      </c>
      <c r="K1780">
        <v>74.44</v>
      </c>
      <c r="L1780">
        <v>95.32</v>
      </c>
      <c r="M1780">
        <v>59.3</v>
      </c>
      <c r="N1780">
        <v>53.41</v>
      </c>
      <c r="O1780">
        <v>10.45</v>
      </c>
      <c r="P1780" t="s">
        <v>8</v>
      </c>
      <c r="Q1780">
        <v>32.619999999999997</v>
      </c>
      <c r="R1780">
        <v>89.015000000000001</v>
      </c>
      <c r="S1780">
        <v>19.785</v>
      </c>
      <c r="T1780">
        <v>529.5</v>
      </c>
      <c r="U1780">
        <v>171.56</v>
      </c>
      <c r="V1780">
        <v>19.785</v>
      </c>
      <c r="W1780">
        <v>850</v>
      </c>
      <c r="X1780">
        <v>17.2</v>
      </c>
      <c r="Y1780">
        <v>18.899999999999999</v>
      </c>
      <c r="Z1780">
        <v>3040</v>
      </c>
      <c r="AA1780">
        <v>8.8699999999999992</v>
      </c>
      <c r="AB1780" t="s">
        <v>8</v>
      </c>
      <c r="AC1780" t="s">
        <v>8</v>
      </c>
      <c r="AD1780" t="s">
        <v>8</v>
      </c>
      <c r="AE1780" t="s">
        <v>8</v>
      </c>
      <c r="AF1780">
        <v>0.2321</v>
      </c>
      <c r="AG1780">
        <v>3.8201999999999998</v>
      </c>
      <c r="AH1780">
        <v>71.41</v>
      </c>
      <c r="AI1780">
        <v>431.8</v>
      </c>
      <c r="AJ1780">
        <v>45.575000000000003</v>
      </c>
      <c r="AK1780">
        <v>26.39</v>
      </c>
      <c r="AL1780">
        <v>33.950000000000003</v>
      </c>
      <c r="AM1780">
        <v>13.5</v>
      </c>
      <c r="AN1780">
        <v>39.06</v>
      </c>
      <c r="AO1780">
        <v>41.85</v>
      </c>
      <c r="AP1780">
        <v>55.149000000000001</v>
      </c>
      <c r="AQ1780">
        <v>1355</v>
      </c>
      <c r="AR1780">
        <v>30.53</v>
      </c>
      <c r="AS1780">
        <v>326.68400000000003</v>
      </c>
      <c r="AT1780">
        <v>71.42</v>
      </c>
      <c r="AU1780">
        <v>49.58</v>
      </c>
      <c r="AV1780">
        <v>555.19000000000005</v>
      </c>
      <c r="AW1780">
        <v>19.785</v>
      </c>
      <c r="AX1780" t="s">
        <v>8</v>
      </c>
      <c r="AY1780" t="s">
        <v>8</v>
      </c>
      <c r="AZ1780">
        <v>23880</v>
      </c>
      <c r="BA1780" t="s">
        <v>8</v>
      </c>
      <c r="BB1780" t="s">
        <v>8</v>
      </c>
      <c r="BC1780">
        <v>119.49</v>
      </c>
      <c r="BD1780">
        <v>114.47</v>
      </c>
      <c r="BE1780">
        <v>204.24</v>
      </c>
      <c r="BF1780">
        <v>131.88800000000001</v>
      </c>
      <c r="BG1780">
        <v>100.64</v>
      </c>
      <c r="BH1780">
        <v>41.47</v>
      </c>
      <c r="BI1780">
        <v>20.100000000000001</v>
      </c>
      <c r="BJ1780">
        <v>2401.5</v>
      </c>
      <c r="BK1780" t="e">
        <v>#N/A</v>
      </c>
    </row>
    <row r="1781" spans="1:63" x14ac:dyDescent="0.2">
      <c r="A1781" s="1">
        <v>41958</v>
      </c>
      <c r="B1781" t="e">
        <v>#N/A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  <c r="H1781" t="s">
        <v>8</v>
      </c>
      <c r="I1781" t="s">
        <v>8</v>
      </c>
      <c r="J1781" t="s">
        <v>8</v>
      </c>
      <c r="K1781" t="s">
        <v>8</v>
      </c>
      <c r="L1781" t="s">
        <v>8</v>
      </c>
      <c r="M1781" t="s">
        <v>8</v>
      </c>
      <c r="N1781" t="s">
        <v>8</v>
      </c>
      <c r="O1781" t="s">
        <v>8</v>
      </c>
      <c r="P1781" t="s">
        <v>8</v>
      </c>
      <c r="Q1781" t="s">
        <v>8</v>
      </c>
      <c r="R1781" t="s">
        <v>8</v>
      </c>
      <c r="S1781" t="s">
        <v>8</v>
      </c>
      <c r="T1781" t="s">
        <v>8</v>
      </c>
      <c r="U1781" t="s">
        <v>8</v>
      </c>
      <c r="V1781" t="s">
        <v>8</v>
      </c>
      <c r="W1781" t="s">
        <v>8</v>
      </c>
      <c r="X1781" t="s">
        <v>8</v>
      </c>
      <c r="Y1781" t="s">
        <v>8</v>
      </c>
      <c r="Z1781" t="s">
        <v>8</v>
      </c>
      <c r="AA1781" t="s">
        <v>8</v>
      </c>
      <c r="AB1781" t="s">
        <v>8</v>
      </c>
      <c r="AC1781" t="s">
        <v>8</v>
      </c>
      <c r="AD1781" t="s">
        <v>8</v>
      </c>
      <c r="AE1781" t="s">
        <v>8</v>
      </c>
      <c r="AF1781" t="s">
        <v>8</v>
      </c>
      <c r="AG1781" t="s">
        <v>8</v>
      </c>
      <c r="AH1781" t="s">
        <v>8</v>
      </c>
      <c r="AI1781" t="s">
        <v>8</v>
      </c>
      <c r="AJ1781" t="s">
        <v>8</v>
      </c>
      <c r="AK1781" t="s">
        <v>8</v>
      </c>
      <c r="AL1781" t="s">
        <v>8</v>
      </c>
      <c r="AM1781" t="s">
        <v>8</v>
      </c>
      <c r="AN1781" t="s">
        <v>8</v>
      </c>
      <c r="AO1781" t="s">
        <v>8</v>
      </c>
      <c r="AP1781" t="s">
        <v>8</v>
      </c>
      <c r="AQ1781" t="s">
        <v>8</v>
      </c>
      <c r="AR1781" t="s">
        <v>8</v>
      </c>
      <c r="AS1781" t="s">
        <v>8</v>
      </c>
      <c r="AT1781" t="s">
        <v>8</v>
      </c>
      <c r="AU1781" t="s">
        <v>8</v>
      </c>
      <c r="AV1781" t="s">
        <v>8</v>
      </c>
      <c r="AW1781" t="s">
        <v>8</v>
      </c>
      <c r="AX1781" t="s">
        <v>8</v>
      </c>
      <c r="AY1781" t="s">
        <v>8</v>
      </c>
      <c r="AZ1781" t="s">
        <v>8</v>
      </c>
      <c r="BA1781" t="s">
        <v>8</v>
      </c>
      <c r="BB1781" t="s">
        <v>8</v>
      </c>
      <c r="BC1781" t="s">
        <v>8</v>
      </c>
      <c r="BD1781" t="s">
        <v>8</v>
      </c>
      <c r="BE1781" t="s">
        <v>8</v>
      </c>
      <c r="BF1781" t="s">
        <v>8</v>
      </c>
      <c r="BG1781" t="s">
        <v>8</v>
      </c>
      <c r="BH1781" t="s">
        <v>8</v>
      </c>
      <c r="BI1781" t="s">
        <v>8</v>
      </c>
      <c r="BJ1781" t="s">
        <v>8</v>
      </c>
      <c r="BK1781" t="e">
        <v>#N/A</v>
      </c>
    </row>
    <row r="1782" spans="1:63" x14ac:dyDescent="0.2">
      <c r="A1782" s="1">
        <v>41959</v>
      </c>
      <c r="B1782" t="e">
        <v>#N/A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  <c r="H1782" t="s">
        <v>8</v>
      </c>
      <c r="I1782" t="s">
        <v>8</v>
      </c>
      <c r="J1782" t="s">
        <v>8</v>
      </c>
      <c r="K1782" t="s">
        <v>8</v>
      </c>
      <c r="L1782" t="s">
        <v>8</v>
      </c>
      <c r="M1782" t="s">
        <v>8</v>
      </c>
      <c r="N1782" t="s">
        <v>8</v>
      </c>
      <c r="O1782" t="s">
        <v>8</v>
      </c>
      <c r="P1782" t="s">
        <v>8</v>
      </c>
      <c r="Q1782" t="s">
        <v>8</v>
      </c>
      <c r="R1782" t="s">
        <v>8</v>
      </c>
      <c r="S1782" t="s">
        <v>8</v>
      </c>
      <c r="T1782" t="s">
        <v>8</v>
      </c>
      <c r="U1782" t="s">
        <v>8</v>
      </c>
      <c r="V1782" t="s">
        <v>8</v>
      </c>
      <c r="W1782" t="s">
        <v>8</v>
      </c>
      <c r="X1782" t="s">
        <v>8</v>
      </c>
      <c r="Y1782" t="s">
        <v>8</v>
      </c>
      <c r="Z1782" t="s">
        <v>8</v>
      </c>
      <c r="AA1782" t="s">
        <v>8</v>
      </c>
      <c r="AB1782" t="s">
        <v>8</v>
      </c>
      <c r="AC1782" t="s">
        <v>8</v>
      </c>
      <c r="AD1782" t="s">
        <v>8</v>
      </c>
      <c r="AE1782" t="s">
        <v>8</v>
      </c>
      <c r="AF1782" t="s">
        <v>8</v>
      </c>
      <c r="AG1782" t="s">
        <v>8</v>
      </c>
      <c r="AH1782" t="s">
        <v>8</v>
      </c>
      <c r="AI1782" t="s">
        <v>8</v>
      </c>
      <c r="AJ1782" t="s">
        <v>8</v>
      </c>
      <c r="AK1782" t="s">
        <v>8</v>
      </c>
      <c r="AL1782" t="s">
        <v>8</v>
      </c>
      <c r="AM1782" t="s">
        <v>8</v>
      </c>
      <c r="AN1782" t="s">
        <v>8</v>
      </c>
      <c r="AO1782" t="s">
        <v>8</v>
      </c>
      <c r="AP1782" t="s">
        <v>8</v>
      </c>
      <c r="AQ1782" t="s">
        <v>8</v>
      </c>
      <c r="AR1782" t="s">
        <v>8</v>
      </c>
      <c r="AS1782" t="s">
        <v>8</v>
      </c>
      <c r="AT1782" t="s">
        <v>8</v>
      </c>
      <c r="AU1782" t="s">
        <v>8</v>
      </c>
      <c r="AV1782" t="s">
        <v>8</v>
      </c>
      <c r="AW1782" t="s">
        <v>8</v>
      </c>
      <c r="AX1782" t="s">
        <v>8</v>
      </c>
      <c r="AY1782" t="s">
        <v>8</v>
      </c>
      <c r="AZ1782" t="s">
        <v>8</v>
      </c>
      <c r="BA1782" t="s">
        <v>8</v>
      </c>
      <c r="BB1782" t="s">
        <v>8</v>
      </c>
      <c r="BC1782" t="s">
        <v>8</v>
      </c>
      <c r="BD1782" t="s">
        <v>8</v>
      </c>
      <c r="BE1782" t="s">
        <v>8</v>
      </c>
      <c r="BF1782" t="s">
        <v>8</v>
      </c>
      <c r="BG1782" t="s">
        <v>8</v>
      </c>
      <c r="BH1782" t="s">
        <v>8</v>
      </c>
      <c r="BI1782" t="s">
        <v>8</v>
      </c>
      <c r="BJ1782" t="s">
        <v>8</v>
      </c>
      <c r="BK1782" t="e">
        <v>#N/A</v>
      </c>
    </row>
    <row r="1783" spans="1:63" x14ac:dyDescent="0.2">
      <c r="A1783" s="1">
        <v>41960</v>
      </c>
      <c r="B1783">
        <v>1576.2</v>
      </c>
      <c r="C1783">
        <v>4226.1000000000004</v>
      </c>
      <c r="D1783">
        <v>39.979999999999997</v>
      </c>
      <c r="E1783">
        <v>10800.875</v>
      </c>
      <c r="F1783">
        <v>271.10000000000002</v>
      </c>
      <c r="G1783">
        <v>493.7</v>
      </c>
      <c r="H1783">
        <v>2.67</v>
      </c>
      <c r="I1783">
        <v>19.695</v>
      </c>
      <c r="J1783">
        <v>32.29</v>
      </c>
      <c r="K1783">
        <v>75.81</v>
      </c>
      <c r="L1783">
        <v>95.63</v>
      </c>
      <c r="M1783">
        <v>59.13</v>
      </c>
      <c r="N1783">
        <v>52.88</v>
      </c>
      <c r="O1783">
        <v>10.45</v>
      </c>
      <c r="P1783" t="s">
        <v>8</v>
      </c>
      <c r="Q1783">
        <v>32.29</v>
      </c>
      <c r="R1783">
        <v>88.52</v>
      </c>
      <c r="S1783">
        <v>19.695</v>
      </c>
      <c r="T1783">
        <v>532</v>
      </c>
      <c r="U1783">
        <v>171.32</v>
      </c>
      <c r="V1783">
        <v>19.695</v>
      </c>
      <c r="W1783">
        <v>849</v>
      </c>
      <c r="X1783">
        <v>17.43</v>
      </c>
      <c r="Y1783">
        <v>19</v>
      </c>
      <c r="Z1783">
        <v>3058</v>
      </c>
      <c r="AA1783">
        <v>8.85</v>
      </c>
      <c r="AB1783" t="s">
        <v>8</v>
      </c>
      <c r="AC1783" t="s">
        <v>8</v>
      </c>
      <c r="AD1783" t="s">
        <v>8</v>
      </c>
      <c r="AE1783" t="s">
        <v>8</v>
      </c>
      <c r="AF1783">
        <v>0.23185</v>
      </c>
      <c r="AG1783">
        <v>3.9188999999999998</v>
      </c>
      <c r="AH1783">
        <v>71.42</v>
      </c>
      <c r="AI1783">
        <v>432.45</v>
      </c>
      <c r="AJ1783">
        <v>46.04</v>
      </c>
      <c r="AK1783">
        <v>26.42</v>
      </c>
      <c r="AL1783">
        <v>34.24</v>
      </c>
      <c r="AM1783">
        <v>14.41</v>
      </c>
      <c r="AN1783">
        <v>38.914999999999999</v>
      </c>
      <c r="AO1783">
        <v>40.47</v>
      </c>
      <c r="AP1783">
        <v>54.448999999999998</v>
      </c>
      <c r="AQ1783">
        <v>1372.5</v>
      </c>
      <c r="AR1783">
        <v>30.38</v>
      </c>
      <c r="AS1783">
        <v>330.06599999999997</v>
      </c>
      <c r="AT1783">
        <v>69.97</v>
      </c>
      <c r="AU1783">
        <v>49.46</v>
      </c>
      <c r="AV1783">
        <v>546.64</v>
      </c>
      <c r="AW1783">
        <v>19.695</v>
      </c>
      <c r="AX1783" t="s">
        <v>8</v>
      </c>
      <c r="AY1783" t="s">
        <v>8</v>
      </c>
      <c r="AZ1783">
        <v>24100</v>
      </c>
      <c r="BA1783" t="s">
        <v>8</v>
      </c>
      <c r="BB1783" t="s">
        <v>8</v>
      </c>
      <c r="BC1783">
        <v>119.19</v>
      </c>
      <c r="BD1783">
        <v>114.05</v>
      </c>
      <c r="BE1783">
        <v>204.37</v>
      </c>
      <c r="BF1783">
        <v>129.089</v>
      </c>
      <c r="BG1783">
        <v>101.12</v>
      </c>
      <c r="BH1783">
        <v>41.4</v>
      </c>
      <c r="BI1783">
        <v>19.899999999999999</v>
      </c>
      <c r="BJ1783">
        <v>2329</v>
      </c>
      <c r="BK1783" t="e">
        <v>#N/A</v>
      </c>
    </row>
    <row r="1784" spans="1:63" x14ac:dyDescent="0.2">
      <c r="A1784" s="1">
        <v>41961</v>
      </c>
      <c r="B1784">
        <v>1578.86</v>
      </c>
      <c r="C1784">
        <v>4262.38</v>
      </c>
      <c r="D1784">
        <v>39.75</v>
      </c>
      <c r="E1784">
        <v>11063.457</v>
      </c>
      <c r="F1784">
        <v>276.2</v>
      </c>
      <c r="G1784">
        <v>492</v>
      </c>
      <c r="H1784">
        <v>2.65</v>
      </c>
      <c r="I1784">
        <v>20.170000000000002</v>
      </c>
      <c r="J1784">
        <v>32.869999999999997</v>
      </c>
      <c r="K1784">
        <v>76.91</v>
      </c>
      <c r="L1784">
        <v>95.28</v>
      </c>
      <c r="M1784">
        <v>60.51</v>
      </c>
      <c r="N1784">
        <v>52.54</v>
      </c>
      <c r="O1784">
        <v>10.5</v>
      </c>
      <c r="P1784" t="s">
        <v>8</v>
      </c>
      <c r="Q1784">
        <v>32.869999999999997</v>
      </c>
      <c r="R1784">
        <v>91.41</v>
      </c>
      <c r="S1784">
        <v>20.170000000000002</v>
      </c>
      <c r="T1784">
        <v>535</v>
      </c>
      <c r="U1784">
        <v>172</v>
      </c>
      <c r="V1784">
        <v>20.170000000000002</v>
      </c>
      <c r="W1784">
        <v>845</v>
      </c>
      <c r="X1784">
        <v>17.824999999999999</v>
      </c>
      <c r="Y1784">
        <v>18.89</v>
      </c>
      <c r="Z1784">
        <v>3004</v>
      </c>
      <c r="AA1784">
        <v>8.5299999999999994</v>
      </c>
      <c r="AB1784" t="s">
        <v>8</v>
      </c>
      <c r="AC1784" t="s">
        <v>8</v>
      </c>
      <c r="AD1784" t="s">
        <v>8</v>
      </c>
      <c r="AE1784" t="s">
        <v>8</v>
      </c>
      <c r="AF1784">
        <v>0.23185</v>
      </c>
      <c r="AG1784">
        <v>4.1853999999999996</v>
      </c>
      <c r="AH1784">
        <v>71.67</v>
      </c>
      <c r="AI1784">
        <v>437.6</v>
      </c>
      <c r="AJ1784">
        <v>46.53</v>
      </c>
      <c r="AK1784">
        <v>27.03</v>
      </c>
      <c r="AL1784">
        <v>34.71</v>
      </c>
      <c r="AM1784">
        <v>14.11</v>
      </c>
      <c r="AN1784">
        <v>38.784999999999997</v>
      </c>
      <c r="AO1784">
        <v>40.61</v>
      </c>
      <c r="AP1784">
        <v>54.433</v>
      </c>
      <c r="AQ1784">
        <v>1363</v>
      </c>
      <c r="AR1784">
        <v>30.32</v>
      </c>
      <c r="AS1784">
        <v>329.96699999999998</v>
      </c>
      <c r="AT1784">
        <v>70.83</v>
      </c>
      <c r="AU1784">
        <v>48.74</v>
      </c>
      <c r="AV1784">
        <v>544.51</v>
      </c>
      <c r="AW1784">
        <v>20.170000000000002</v>
      </c>
      <c r="AX1784" t="s">
        <v>8</v>
      </c>
      <c r="AY1784" t="s">
        <v>8</v>
      </c>
      <c r="AZ1784">
        <v>24400</v>
      </c>
      <c r="BA1784" t="s">
        <v>8</v>
      </c>
      <c r="BB1784" t="s">
        <v>8</v>
      </c>
      <c r="BC1784">
        <v>119.52</v>
      </c>
      <c r="BD1784">
        <v>115.05</v>
      </c>
      <c r="BE1784">
        <v>205.55</v>
      </c>
      <c r="BF1784">
        <v>125.789</v>
      </c>
      <c r="BG1784">
        <v>101.9</v>
      </c>
      <c r="BH1784">
        <v>42.87</v>
      </c>
      <c r="BI1784">
        <v>20.010000000000002</v>
      </c>
      <c r="BJ1784">
        <v>2478.5</v>
      </c>
      <c r="BK1784" t="e">
        <v>#N/A</v>
      </c>
    </row>
    <row r="1785" spans="1:63" x14ac:dyDescent="0.2">
      <c r="A1785" s="1">
        <v>41962</v>
      </c>
      <c r="B1785">
        <v>1569.5</v>
      </c>
      <c r="C1785">
        <v>4266.1899999999996</v>
      </c>
      <c r="D1785">
        <v>40.4</v>
      </c>
      <c r="E1785">
        <v>11080.963</v>
      </c>
      <c r="F1785">
        <v>279.5</v>
      </c>
      <c r="G1785">
        <v>489.1</v>
      </c>
      <c r="H1785">
        <v>2.63</v>
      </c>
      <c r="I1785">
        <v>20.010000000000002</v>
      </c>
      <c r="J1785">
        <v>32.96</v>
      </c>
      <c r="K1785">
        <v>76.83</v>
      </c>
      <c r="L1785">
        <v>95</v>
      </c>
      <c r="M1785">
        <v>60.52</v>
      </c>
      <c r="N1785">
        <v>53.34</v>
      </c>
      <c r="O1785">
        <v>10.75</v>
      </c>
      <c r="P1785" t="s">
        <v>8</v>
      </c>
      <c r="Q1785">
        <v>32.96</v>
      </c>
      <c r="R1785">
        <v>89.25</v>
      </c>
      <c r="S1785">
        <v>20.010000000000002</v>
      </c>
      <c r="T1785">
        <v>535</v>
      </c>
      <c r="U1785">
        <v>171.68</v>
      </c>
      <c r="V1785">
        <v>20.010000000000002</v>
      </c>
      <c r="W1785">
        <v>844.5</v>
      </c>
      <c r="X1785">
        <v>18</v>
      </c>
      <c r="Y1785">
        <v>19.059999999999999</v>
      </c>
      <c r="Z1785">
        <v>2942</v>
      </c>
      <c r="AA1785">
        <v>8.57</v>
      </c>
      <c r="AB1785" t="s">
        <v>8</v>
      </c>
      <c r="AC1785" t="s">
        <v>8</v>
      </c>
      <c r="AD1785" t="s">
        <v>8</v>
      </c>
      <c r="AE1785" t="s">
        <v>8</v>
      </c>
      <c r="AF1785">
        <v>0.2311</v>
      </c>
      <c r="AG1785">
        <v>3.9089999999999998</v>
      </c>
      <c r="AH1785">
        <v>72.13</v>
      </c>
      <c r="AI1785">
        <v>440.15</v>
      </c>
      <c r="AJ1785">
        <v>46.505000000000003</v>
      </c>
      <c r="AK1785">
        <v>26.84</v>
      </c>
      <c r="AL1785">
        <v>34.35</v>
      </c>
      <c r="AM1785">
        <v>14</v>
      </c>
      <c r="AN1785">
        <v>38.909999999999997</v>
      </c>
      <c r="AO1785">
        <v>39.71</v>
      </c>
      <c r="AP1785">
        <v>51.871000000000002</v>
      </c>
      <c r="AQ1785">
        <v>1323</v>
      </c>
      <c r="AR1785">
        <v>29.86</v>
      </c>
      <c r="AS1785">
        <v>326.98200000000003</v>
      </c>
      <c r="AT1785">
        <v>70.819999999999993</v>
      </c>
      <c r="AU1785">
        <v>48.22</v>
      </c>
      <c r="AV1785">
        <v>547.20000000000005</v>
      </c>
      <c r="AW1785">
        <v>20.010000000000002</v>
      </c>
      <c r="AX1785" t="s">
        <v>8</v>
      </c>
      <c r="AY1785" t="s">
        <v>8</v>
      </c>
      <c r="AZ1785">
        <v>24360</v>
      </c>
      <c r="BA1785" t="s">
        <v>8</v>
      </c>
      <c r="BB1785" t="s">
        <v>8</v>
      </c>
      <c r="BC1785">
        <v>118.76</v>
      </c>
      <c r="BD1785">
        <v>113.68</v>
      </c>
      <c r="BE1785">
        <v>205.22</v>
      </c>
      <c r="BF1785">
        <v>124.389</v>
      </c>
      <c r="BG1785">
        <v>100.16</v>
      </c>
      <c r="BH1785">
        <v>43.445</v>
      </c>
      <c r="BI1785">
        <v>19.57</v>
      </c>
      <c r="BJ1785">
        <v>2441.5</v>
      </c>
      <c r="BK1785" t="e">
        <v>#N/A</v>
      </c>
    </row>
    <row r="1786" spans="1:63" x14ac:dyDescent="0.2">
      <c r="A1786" s="1">
        <v>41963</v>
      </c>
      <c r="B1786">
        <v>1573.72</v>
      </c>
      <c r="C1786">
        <v>4234.21</v>
      </c>
      <c r="D1786">
        <v>39.799999999999997</v>
      </c>
      <c r="E1786">
        <v>10905.907999999999</v>
      </c>
      <c r="F1786">
        <v>278.7</v>
      </c>
      <c r="G1786">
        <v>493.9</v>
      </c>
      <c r="H1786">
        <v>2.69</v>
      </c>
      <c r="I1786">
        <v>20.34</v>
      </c>
      <c r="J1786">
        <v>33.21</v>
      </c>
      <c r="K1786">
        <v>75.02</v>
      </c>
      <c r="L1786">
        <v>96.14</v>
      </c>
      <c r="M1786">
        <v>60.78</v>
      </c>
      <c r="N1786">
        <v>53.67</v>
      </c>
      <c r="O1786">
        <v>10.3</v>
      </c>
      <c r="P1786" t="s">
        <v>8</v>
      </c>
      <c r="Q1786">
        <v>33.21</v>
      </c>
      <c r="R1786">
        <v>89.93</v>
      </c>
      <c r="S1786">
        <v>20.34</v>
      </c>
      <c r="T1786">
        <v>532.5</v>
      </c>
      <c r="U1786">
        <v>172.5</v>
      </c>
      <c r="V1786">
        <v>20.34</v>
      </c>
      <c r="W1786">
        <v>844</v>
      </c>
      <c r="X1786">
        <v>18.29</v>
      </c>
      <c r="Y1786">
        <v>19.649999999999999</v>
      </c>
      <c r="Z1786">
        <v>2865</v>
      </c>
      <c r="AA1786">
        <v>8.69</v>
      </c>
      <c r="AB1786" t="s">
        <v>8</v>
      </c>
      <c r="AC1786" t="s">
        <v>8</v>
      </c>
      <c r="AD1786" t="s">
        <v>8</v>
      </c>
      <c r="AE1786" t="s">
        <v>8</v>
      </c>
      <c r="AF1786">
        <v>0.2329</v>
      </c>
      <c r="AG1786">
        <v>3.988</v>
      </c>
      <c r="AH1786">
        <v>73.209999999999994</v>
      </c>
      <c r="AI1786">
        <v>441.35</v>
      </c>
      <c r="AJ1786">
        <v>46.655000000000001</v>
      </c>
      <c r="AK1786">
        <v>26.94</v>
      </c>
      <c r="AL1786">
        <v>35.950000000000003</v>
      </c>
      <c r="AM1786">
        <v>14.11</v>
      </c>
      <c r="AN1786">
        <v>39.1</v>
      </c>
      <c r="AO1786">
        <v>39.81</v>
      </c>
      <c r="AP1786">
        <v>52.591000000000001</v>
      </c>
      <c r="AQ1786">
        <v>1293.5</v>
      </c>
      <c r="AR1786">
        <v>29.95</v>
      </c>
      <c r="AS1786">
        <v>321.80900000000003</v>
      </c>
      <c r="AT1786">
        <v>70.44</v>
      </c>
      <c r="AU1786">
        <v>48.7</v>
      </c>
      <c r="AV1786">
        <v>543.76</v>
      </c>
      <c r="AW1786">
        <v>20.34</v>
      </c>
      <c r="AX1786" t="s">
        <v>8</v>
      </c>
      <c r="AY1786" t="s">
        <v>8</v>
      </c>
      <c r="AZ1786">
        <v>24200</v>
      </c>
      <c r="BA1786" t="s">
        <v>8</v>
      </c>
      <c r="BB1786" t="s">
        <v>8</v>
      </c>
      <c r="BC1786">
        <v>119.38</v>
      </c>
      <c r="BD1786">
        <v>114.86</v>
      </c>
      <c r="BE1786">
        <v>205.58</v>
      </c>
      <c r="BF1786">
        <v>125.68899999999999</v>
      </c>
      <c r="BG1786">
        <v>102.7</v>
      </c>
      <c r="BH1786">
        <v>43.15</v>
      </c>
      <c r="BI1786">
        <v>21.11</v>
      </c>
      <c r="BJ1786">
        <v>2410.5</v>
      </c>
      <c r="BK1786" t="e">
        <v>#N/A</v>
      </c>
    </row>
    <row r="1787" spans="1:63" x14ac:dyDescent="0.2">
      <c r="A1787" s="1">
        <v>41964</v>
      </c>
      <c r="B1787">
        <v>1578.25</v>
      </c>
      <c r="C1787">
        <v>4347.2299999999996</v>
      </c>
      <c r="D1787">
        <v>40.81</v>
      </c>
      <c r="E1787">
        <v>11063.457</v>
      </c>
      <c r="F1787">
        <v>280.5</v>
      </c>
      <c r="G1787">
        <v>495.7</v>
      </c>
      <c r="H1787">
        <v>2.77</v>
      </c>
      <c r="I1787">
        <v>20.454999999999998</v>
      </c>
      <c r="J1787">
        <v>34.299999999999997</v>
      </c>
      <c r="K1787">
        <v>75.91</v>
      </c>
      <c r="L1787">
        <v>97.87</v>
      </c>
      <c r="M1787">
        <v>62.41</v>
      </c>
      <c r="N1787">
        <v>53.55</v>
      </c>
      <c r="O1787">
        <v>10.55</v>
      </c>
      <c r="P1787" t="s">
        <v>8</v>
      </c>
      <c r="Q1787">
        <v>34.299999999999997</v>
      </c>
      <c r="R1787">
        <v>90.21</v>
      </c>
      <c r="S1787">
        <v>20.454999999999998</v>
      </c>
      <c r="T1787">
        <v>539</v>
      </c>
      <c r="U1787">
        <v>174.46</v>
      </c>
      <c r="V1787">
        <v>20.454999999999998</v>
      </c>
      <c r="W1787">
        <v>853.5</v>
      </c>
      <c r="X1787">
        <v>18.385000000000002</v>
      </c>
      <c r="Y1787">
        <v>19.64</v>
      </c>
      <c r="Z1787">
        <v>3042</v>
      </c>
      <c r="AA1787">
        <v>9.41</v>
      </c>
      <c r="AB1787" t="s">
        <v>8</v>
      </c>
      <c r="AC1787" t="s">
        <v>8</v>
      </c>
      <c r="AD1787" t="s">
        <v>8</v>
      </c>
      <c r="AE1787" t="s">
        <v>8</v>
      </c>
      <c r="AF1787">
        <v>0.23285</v>
      </c>
      <c r="AG1787">
        <v>4.0274999999999999</v>
      </c>
      <c r="AH1787">
        <v>73.64</v>
      </c>
      <c r="AI1787">
        <v>448.2</v>
      </c>
      <c r="AJ1787">
        <v>48.534999999999997</v>
      </c>
      <c r="AK1787">
        <v>26.89</v>
      </c>
      <c r="AL1787">
        <v>35.590000000000003</v>
      </c>
      <c r="AM1787">
        <v>14.244999999999999</v>
      </c>
      <c r="AN1787">
        <v>39.880000000000003</v>
      </c>
      <c r="AO1787">
        <v>40.03</v>
      </c>
      <c r="AP1787">
        <v>51.469000000000001</v>
      </c>
      <c r="AQ1787">
        <v>1380</v>
      </c>
      <c r="AR1787">
        <v>31.34</v>
      </c>
      <c r="AS1787">
        <v>334.54399999999998</v>
      </c>
      <c r="AT1787">
        <v>71.319999999999993</v>
      </c>
      <c r="AU1787">
        <v>47.98</v>
      </c>
      <c r="AV1787">
        <v>545.89</v>
      </c>
      <c r="AW1787">
        <v>20.454999999999998</v>
      </c>
      <c r="AX1787" t="s">
        <v>8</v>
      </c>
      <c r="AY1787" t="s">
        <v>8</v>
      </c>
      <c r="AZ1787">
        <v>24460</v>
      </c>
      <c r="BA1787" t="s">
        <v>8</v>
      </c>
      <c r="BB1787" t="s">
        <v>8</v>
      </c>
      <c r="BC1787">
        <v>120.1</v>
      </c>
      <c r="BD1787">
        <v>115.39</v>
      </c>
      <c r="BE1787">
        <v>206.72</v>
      </c>
      <c r="BF1787">
        <v>124.18899999999999</v>
      </c>
      <c r="BG1787">
        <v>105.23</v>
      </c>
      <c r="BH1787">
        <v>43.494999999999997</v>
      </c>
      <c r="BI1787">
        <v>21.17</v>
      </c>
      <c r="BJ1787">
        <v>2433.5</v>
      </c>
      <c r="BK1787" t="e">
        <v>#N/A</v>
      </c>
    </row>
    <row r="1788" spans="1:63" x14ac:dyDescent="0.2">
      <c r="A1788" s="1">
        <v>41965</v>
      </c>
      <c r="B1788" t="e">
        <v>#N/A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  <c r="H1788" t="s">
        <v>8</v>
      </c>
      <c r="I1788" t="s">
        <v>8</v>
      </c>
      <c r="J1788" t="s">
        <v>8</v>
      </c>
      <c r="K1788" t="s">
        <v>8</v>
      </c>
      <c r="L1788" t="s">
        <v>8</v>
      </c>
      <c r="M1788" t="s">
        <v>8</v>
      </c>
      <c r="N1788" t="s">
        <v>8</v>
      </c>
      <c r="O1788" t="s">
        <v>8</v>
      </c>
      <c r="P1788" t="s">
        <v>8</v>
      </c>
      <c r="Q1788" t="s">
        <v>8</v>
      </c>
      <c r="R1788" t="s">
        <v>8</v>
      </c>
      <c r="S1788" t="s">
        <v>8</v>
      </c>
      <c r="T1788" t="s">
        <v>8</v>
      </c>
      <c r="U1788" t="s">
        <v>8</v>
      </c>
      <c r="V1788" t="s">
        <v>8</v>
      </c>
      <c r="W1788" t="s">
        <v>8</v>
      </c>
      <c r="X1788" t="s">
        <v>8</v>
      </c>
      <c r="Y1788" t="s">
        <v>8</v>
      </c>
      <c r="Z1788" t="s">
        <v>8</v>
      </c>
      <c r="AA1788" t="s">
        <v>8</v>
      </c>
      <c r="AB1788" t="s">
        <v>8</v>
      </c>
      <c r="AC1788" t="s">
        <v>8</v>
      </c>
      <c r="AD1788" t="s">
        <v>8</v>
      </c>
      <c r="AE1788" t="s">
        <v>8</v>
      </c>
      <c r="AF1788" t="s">
        <v>8</v>
      </c>
      <c r="AG1788" t="s">
        <v>8</v>
      </c>
      <c r="AH1788" t="s">
        <v>8</v>
      </c>
      <c r="AI1788" t="s">
        <v>8</v>
      </c>
      <c r="AJ1788" t="s">
        <v>8</v>
      </c>
      <c r="AK1788" t="s">
        <v>8</v>
      </c>
      <c r="AL1788" t="s">
        <v>8</v>
      </c>
      <c r="AM1788" t="s">
        <v>8</v>
      </c>
      <c r="AN1788" t="s">
        <v>8</v>
      </c>
      <c r="AO1788" t="s">
        <v>8</v>
      </c>
      <c r="AP1788" t="s">
        <v>8</v>
      </c>
      <c r="AQ1788" t="s">
        <v>8</v>
      </c>
      <c r="AR1788" t="s">
        <v>8</v>
      </c>
      <c r="AS1788" t="s">
        <v>8</v>
      </c>
      <c r="AT1788" t="s">
        <v>8</v>
      </c>
      <c r="AU1788" t="s">
        <v>8</v>
      </c>
      <c r="AV1788" t="s">
        <v>8</v>
      </c>
      <c r="AW1788" t="s">
        <v>8</v>
      </c>
      <c r="AX1788" t="s">
        <v>8</v>
      </c>
      <c r="AY1788" t="s">
        <v>8</v>
      </c>
      <c r="AZ1788" t="s">
        <v>8</v>
      </c>
      <c r="BA1788" t="s">
        <v>8</v>
      </c>
      <c r="BB1788" t="s">
        <v>8</v>
      </c>
      <c r="BC1788" t="s">
        <v>8</v>
      </c>
      <c r="BD1788" t="s">
        <v>8</v>
      </c>
      <c r="BE1788" t="s">
        <v>8</v>
      </c>
      <c r="BF1788" t="s">
        <v>8</v>
      </c>
      <c r="BG1788" t="s">
        <v>8</v>
      </c>
      <c r="BH1788" t="s">
        <v>8</v>
      </c>
      <c r="BI1788" t="s">
        <v>8</v>
      </c>
      <c r="BJ1788" t="s">
        <v>8</v>
      </c>
      <c r="BK1788" t="e">
        <v>#N/A</v>
      </c>
    </row>
    <row r="1789" spans="1:63" x14ac:dyDescent="0.2">
      <c r="A1789" s="1">
        <v>41966</v>
      </c>
      <c r="B1789" t="e">
        <v>#N/A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  <c r="H1789" t="s">
        <v>8</v>
      </c>
      <c r="I1789" t="s">
        <v>8</v>
      </c>
      <c r="J1789" t="s">
        <v>8</v>
      </c>
      <c r="K1789" t="s">
        <v>8</v>
      </c>
      <c r="L1789" t="s">
        <v>8</v>
      </c>
      <c r="M1789" t="s">
        <v>8</v>
      </c>
      <c r="N1789" t="s">
        <v>8</v>
      </c>
      <c r="O1789" t="s">
        <v>8</v>
      </c>
      <c r="P1789" t="s">
        <v>8</v>
      </c>
      <c r="Q1789" t="s">
        <v>8</v>
      </c>
      <c r="R1789" t="s">
        <v>8</v>
      </c>
      <c r="S1789" t="s">
        <v>8</v>
      </c>
      <c r="T1789" t="s">
        <v>8</v>
      </c>
      <c r="U1789" t="s">
        <v>8</v>
      </c>
      <c r="V1789" t="s">
        <v>8</v>
      </c>
      <c r="W1789" t="s">
        <v>8</v>
      </c>
      <c r="X1789" t="s">
        <v>8</v>
      </c>
      <c r="Y1789" t="s">
        <v>8</v>
      </c>
      <c r="Z1789" t="s">
        <v>8</v>
      </c>
      <c r="AA1789" t="s">
        <v>8</v>
      </c>
      <c r="AB1789" t="s">
        <v>8</v>
      </c>
      <c r="AC1789" t="s">
        <v>8</v>
      </c>
      <c r="AD1789" t="s">
        <v>8</v>
      </c>
      <c r="AE1789" t="s">
        <v>8</v>
      </c>
      <c r="AF1789" t="s">
        <v>8</v>
      </c>
      <c r="AG1789" t="s">
        <v>8</v>
      </c>
      <c r="AH1789" t="s">
        <v>8</v>
      </c>
      <c r="AI1789" t="s">
        <v>8</v>
      </c>
      <c r="AJ1789" t="s">
        <v>8</v>
      </c>
      <c r="AK1789" t="s">
        <v>8</v>
      </c>
      <c r="AL1789" t="s">
        <v>8</v>
      </c>
      <c r="AM1789" t="s">
        <v>8</v>
      </c>
      <c r="AN1789" t="s">
        <v>8</v>
      </c>
      <c r="AO1789" t="s">
        <v>8</v>
      </c>
      <c r="AP1789" t="s">
        <v>8</v>
      </c>
      <c r="AQ1789" t="s">
        <v>8</v>
      </c>
      <c r="AR1789" t="s">
        <v>8</v>
      </c>
      <c r="AS1789" t="s">
        <v>8</v>
      </c>
      <c r="AT1789" t="s">
        <v>8</v>
      </c>
      <c r="AU1789" t="s">
        <v>8</v>
      </c>
      <c r="AV1789" t="s">
        <v>8</v>
      </c>
      <c r="AW1789" t="s">
        <v>8</v>
      </c>
      <c r="AX1789" t="s">
        <v>8</v>
      </c>
      <c r="AY1789" t="s">
        <v>8</v>
      </c>
      <c r="AZ1789" t="s">
        <v>8</v>
      </c>
      <c r="BA1789" t="s">
        <v>8</v>
      </c>
      <c r="BB1789" t="s">
        <v>8</v>
      </c>
      <c r="BC1789" t="s">
        <v>8</v>
      </c>
      <c r="BD1789" t="s">
        <v>8</v>
      </c>
      <c r="BE1789" t="s">
        <v>8</v>
      </c>
      <c r="BF1789" t="s">
        <v>8</v>
      </c>
      <c r="BG1789" t="s">
        <v>8</v>
      </c>
      <c r="BH1789" t="s">
        <v>8</v>
      </c>
      <c r="BI1789" t="s">
        <v>8</v>
      </c>
      <c r="BJ1789" t="s">
        <v>8</v>
      </c>
      <c r="BK1789" t="e">
        <v>#N/A</v>
      </c>
    </row>
    <row r="1790" spans="1:63" x14ac:dyDescent="0.2">
      <c r="A1790" s="1">
        <v>41967</v>
      </c>
      <c r="B1790">
        <v>1582.07</v>
      </c>
      <c r="C1790">
        <v>4368.4399999999996</v>
      </c>
      <c r="D1790">
        <v>41.43</v>
      </c>
      <c r="E1790">
        <v>11203.501</v>
      </c>
      <c r="F1790">
        <v>284.60000000000002</v>
      </c>
      <c r="G1790">
        <v>500</v>
      </c>
      <c r="H1790">
        <v>2.83</v>
      </c>
      <c r="I1790">
        <v>20.58</v>
      </c>
      <c r="J1790">
        <v>34.729999999999997</v>
      </c>
      <c r="K1790">
        <v>75.72</v>
      </c>
      <c r="L1790">
        <v>98.45</v>
      </c>
      <c r="M1790">
        <v>63.64</v>
      </c>
      <c r="N1790">
        <v>53.53</v>
      </c>
      <c r="O1790">
        <v>10.8</v>
      </c>
      <c r="P1790" t="s">
        <v>8</v>
      </c>
      <c r="Q1790">
        <v>34.729999999999997</v>
      </c>
      <c r="R1790">
        <v>91.14</v>
      </c>
      <c r="S1790">
        <v>20.58</v>
      </c>
      <c r="T1790">
        <v>510</v>
      </c>
      <c r="U1790">
        <v>175.53</v>
      </c>
      <c r="V1790">
        <v>20.58</v>
      </c>
      <c r="W1790">
        <v>850</v>
      </c>
      <c r="X1790">
        <v>18.7</v>
      </c>
      <c r="Y1790">
        <v>19.02</v>
      </c>
      <c r="Z1790">
        <v>2976.5</v>
      </c>
      <c r="AA1790">
        <v>9.36</v>
      </c>
      <c r="AB1790" t="s">
        <v>8</v>
      </c>
      <c r="AC1790" t="s">
        <v>8</v>
      </c>
      <c r="AD1790" t="s">
        <v>8</v>
      </c>
      <c r="AE1790" t="s">
        <v>8</v>
      </c>
      <c r="AF1790">
        <v>0.23435</v>
      </c>
      <c r="AG1790">
        <v>4.0077999999999996</v>
      </c>
      <c r="AH1790">
        <v>73.33</v>
      </c>
      <c r="AI1790">
        <v>447.2</v>
      </c>
      <c r="AJ1790">
        <v>48.45</v>
      </c>
      <c r="AK1790">
        <v>27.71</v>
      </c>
      <c r="AL1790">
        <v>36.25</v>
      </c>
      <c r="AM1790">
        <v>14.285</v>
      </c>
      <c r="AN1790">
        <v>40.26</v>
      </c>
      <c r="AO1790">
        <v>40.19</v>
      </c>
      <c r="AP1790">
        <v>50.923999999999999</v>
      </c>
      <c r="AQ1790">
        <v>1354</v>
      </c>
      <c r="AR1790">
        <v>31.01</v>
      </c>
      <c r="AS1790">
        <v>330.81299999999999</v>
      </c>
      <c r="AT1790">
        <v>71.224999999999994</v>
      </c>
      <c r="AU1790">
        <v>47.59</v>
      </c>
      <c r="AV1790">
        <v>547.48</v>
      </c>
      <c r="AW1790">
        <v>20.58</v>
      </c>
      <c r="AX1790" t="s">
        <v>8</v>
      </c>
      <c r="AY1790" t="s">
        <v>8</v>
      </c>
      <c r="AZ1790">
        <v>24400</v>
      </c>
      <c r="BA1790" t="s">
        <v>8</v>
      </c>
      <c r="BB1790" t="s">
        <v>8</v>
      </c>
      <c r="BC1790">
        <v>120.2</v>
      </c>
      <c r="BD1790">
        <v>115.11</v>
      </c>
      <c r="BE1790">
        <v>207.26</v>
      </c>
      <c r="BF1790">
        <v>125.489</v>
      </c>
      <c r="BG1790">
        <v>105.02</v>
      </c>
      <c r="BH1790">
        <v>43.6</v>
      </c>
      <c r="BI1790">
        <v>21.3</v>
      </c>
      <c r="BJ1790" t="s">
        <v>8</v>
      </c>
      <c r="BK1790" t="e">
        <v>#N/A</v>
      </c>
    </row>
    <row r="1791" spans="1:63" x14ac:dyDescent="0.2">
      <c r="A1791" s="1">
        <v>41968</v>
      </c>
      <c r="B1791">
        <v>1578.49</v>
      </c>
      <c r="C1791">
        <v>4382.3100000000004</v>
      </c>
      <c r="D1791">
        <v>41.24</v>
      </c>
      <c r="E1791">
        <v>11273.522999999999</v>
      </c>
      <c r="F1791">
        <v>295.8</v>
      </c>
      <c r="G1791">
        <v>515.5</v>
      </c>
      <c r="H1791">
        <v>2.83</v>
      </c>
      <c r="I1791">
        <v>20.57</v>
      </c>
      <c r="J1791">
        <v>34.799999999999997</v>
      </c>
      <c r="K1791">
        <v>76.2</v>
      </c>
      <c r="L1791">
        <v>95.2</v>
      </c>
      <c r="M1791">
        <v>64.02</v>
      </c>
      <c r="N1791">
        <v>54.65</v>
      </c>
      <c r="O1791">
        <v>10.85</v>
      </c>
      <c r="P1791" t="s">
        <v>8</v>
      </c>
      <c r="Q1791">
        <v>34.799999999999997</v>
      </c>
      <c r="R1791">
        <v>91.15</v>
      </c>
      <c r="S1791">
        <v>20.57</v>
      </c>
      <c r="T1791">
        <v>508</v>
      </c>
      <c r="U1791">
        <v>174.86</v>
      </c>
      <c r="V1791">
        <v>20.57</v>
      </c>
      <c r="W1791">
        <v>861</v>
      </c>
      <c r="X1791">
        <v>18.559999999999999</v>
      </c>
      <c r="Y1791">
        <v>19.309999999999999</v>
      </c>
      <c r="Z1791">
        <v>2986</v>
      </c>
      <c r="AA1791">
        <v>9.4</v>
      </c>
      <c r="AB1791" t="s">
        <v>8</v>
      </c>
      <c r="AC1791" t="s">
        <v>8</v>
      </c>
      <c r="AD1791" t="s">
        <v>8</v>
      </c>
      <c r="AE1791" t="s">
        <v>8</v>
      </c>
      <c r="AF1791">
        <v>0.2356</v>
      </c>
      <c r="AG1791">
        <v>4.2051999999999996</v>
      </c>
      <c r="AH1791">
        <v>71.73</v>
      </c>
      <c r="AI1791">
        <v>442.5</v>
      </c>
      <c r="AJ1791">
        <v>47.685000000000002</v>
      </c>
      <c r="AK1791">
        <v>27.88</v>
      </c>
      <c r="AL1791">
        <v>36.32</v>
      </c>
      <c r="AM1791">
        <v>14.195</v>
      </c>
      <c r="AN1791">
        <v>40.104999999999997</v>
      </c>
      <c r="AO1791">
        <v>39.76</v>
      </c>
      <c r="AP1791">
        <v>49.856000000000002</v>
      </c>
      <c r="AQ1791">
        <v>1329.5</v>
      </c>
      <c r="AR1791">
        <v>30.82</v>
      </c>
      <c r="AS1791">
        <v>329.61900000000003</v>
      </c>
      <c r="AT1791">
        <v>72</v>
      </c>
      <c r="AU1791">
        <v>47.47</v>
      </c>
      <c r="AV1791">
        <v>549.23</v>
      </c>
      <c r="AW1791">
        <v>20.57</v>
      </c>
      <c r="AX1791" t="s">
        <v>8</v>
      </c>
      <c r="AY1791" t="s">
        <v>8</v>
      </c>
      <c r="AZ1791">
        <v>23800</v>
      </c>
      <c r="BA1791" t="s">
        <v>8</v>
      </c>
      <c r="BB1791" t="s">
        <v>8</v>
      </c>
      <c r="BC1791">
        <v>121.2</v>
      </c>
      <c r="BD1791">
        <v>115.38</v>
      </c>
      <c r="BE1791">
        <v>207.25</v>
      </c>
      <c r="BF1791">
        <v>124.68899999999999</v>
      </c>
      <c r="BG1791">
        <v>104.2</v>
      </c>
      <c r="BH1791">
        <v>44.01</v>
      </c>
      <c r="BI1791">
        <v>21.73</v>
      </c>
      <c r="BJ1791">
        <v>2582.5</v>
      </c>
      <c r="BK1791" t="e">
        <v>#N/A</v>
      </c>
    </row>
    <row r="1792" spans="1:63" x14ac:dyDescent="0.2">
      <c r="A1792" s="1">
        <v>41969</v>
      </c>
      <c r="B1792">
        <v>1579.49</v>
      </c>
      <c r="C1792">
        <v>4373.42</v>
      </c>
      <c r="D1792">
        <v>41.35</v>
      </c>
      <c r="E1792">
        <v>11352.297</v>
      </c>
      <c r="F1792">
        <v>295.39999999999998</v>
      </c>
      <c r="G1792">
        <v>516.5</v>
      </c>
      <c r="H1792">
        <v>2.84</v>
      </c>
      <c r="I1792">
        <v>20.914999999999999</v>
      </c>
      <c r="J1792">
        <v>35.619999999999997</v>
      </c>
      <c r="K1792">
        <v>76.430000000000007</v>
      </c>
      <c r="L1792">
        <v>92.81</v>
      </c>
      <c r="M1792">
        <v>63.93</v>
      </c>
      <c r="N1792">
        <v>54.2</v>
      </c>
      <c r="O1792">
        <v>10.8</v>
      </c>
      <c r="P1792" t="s">
        <v>8</v>
      </c>
      <c r="Q1792">
        <v>35.619999999999997</v>
      </c>
      <c r="R1792">
        <v>93.78</v>
      </c>
      <c r="S1792">
        <v>20.914999999999999</v>
      </c>
      <c r="T1792">
        <v>507</v>
      </c>
      <c r="U1792">
        <v>175.08</v>
      </c>
      <c r="V1792">
        <v>20.914999999999999</v>
      </c>
      <c r="W1792">
        <v>867</v>
      </c>
      <c r="X1792">
        <v>18.100000000000001</v>
      </c>
      <c r="Y1792">
        <v>19.36</v>
      </c>
      <c r="Z1792">
        <v>3002</v>
      </c>
      <c r="AA1792">
        <v>9.27</v>
      </c>
      <c r="AB1792" t="s">
        <v>8</v>
      </c>
      <c r="AC1792" t="s">
        <v>8</v>
      </c>
      <c r="AD1792" t="s">
        <v>8</v>
      </c>
      <c r="AE1792" t="s">
        <v>8</v>
      </c>
      <c r="AF1792">
        <v>0.2356</v>
      </c>
      <c r="AG1792">
        <v>4.1360999999999999</v>
      </c>
      <c r="AH1792">
        <v>70.83</v>
      </c>
      <c r="AI1792">
        <v>437.9</v>
      </c>
      <c r="AJ1792">
        <v>47.835000000000001</v>
      </c>
      <c r="AK1792">
        <v>28.16</v>
      </c>
      <c r="AL1792">
        <v>36.9</v>
      </c>
      <c r="AM1792">
        <v>14.175000000000001</v>
      </c>
      <c r="AN1792">
        <v>39.85</v>
      </c>
      <c r="AO1792">
        <v>41.13</v>
      </c>
      <c r="AP1792">
        <v>50.165999999999997</v>
      </c>
      <c r="AQ1792">
        <v>1347.5</v>
      </c>
      <c r="AR1792">
        <v>31.06</v>
      </c>
      <c r="AS1792">
        <v>329.42</v>
      </c>
      <c r="AT1792">
        <v>72.98</v>
      </c>
      <c r="AU1792">
        <v>47.75</v>
      </c>
      <c r="AV1792">
        <v>547.73</v>
      </c>
      <c r="AW1792">
        <v>20.914999999999999</v>
      </c>
      <c r="AX1792" t="s">
        <v>8</v>
      </c>
      <c r="AY1792" t="s">
        <v>8</v>
      </c>
      <c r="AZ1792">
        <v>24020</v>
      </c>
      <c r="BA1792" t="s">
        <v>8</v>
      </c>
      <c r="BB1792" t="s">
        <v>8</v>
      </c>
      <c r="BC1792">
        <v>121.53</v>
      </c>
      <c r="BD1792">
        <v>115.16</v>
      </c>
      <c r="BE1792">
        <v>207.64</v>
      </c>
      <c r="BF1792">
        <v>125.68899999999999</v>
      </c>
      <c r="BG1792">
        <v>105.82</v>
      </c>
      <c r="BH1792">
        <v>43.68</v>
      </c>
      <c r="BI1792">
        <v>21.82</v>
      </c>
      <c r="BJ1792">
        <v>2548.5</v>
      </c>
      <c r="BK1792" t="e">
        <v>#N/A</v>
      </c>
    </row>
    <row r="1793" spans="1:63" x14ac:dyDescent="0.2">
      <c r="A1793" s="1">
        <v>41970</v>
      </c>
      <c r="B1793">
        <v>1586.27</v>
      </c>
      <c r="C1793">
        <v>4382.34</v>
      </c>
      <c r="D1793">
        <v>40.799999999999997</v>
      </c>
      <c r="E1793">
        <v>11037.199000000001</v>
      </c>
      <c r="F1793">
        <v>295.89999999999998</v>
      </c>
      <c r="G1793">
        <v>525.5</v>
      </c>
      <c r="H1793" t="s">
        <v>8</v>
      </c>
      <c r="I1793" t="s">
        <v>8</v>
      </c>
      <c r="J1793" t="s">
        <v>8</v>
      </c>
      <c r="K1793">
        <v>77.23</v>
      </c>
      <c r="L1793" t="s">
        <v>8</v>
      </c>
      <c r="M1793">
        <v>64.12</v>
      </c>
      <c r="N1793" t="s">
        <v>8</v>
      </c>
      <c r="O1793">
        <v>10.75</v>
      </c>
      <c r="P1793" t="s">
        <v>8</v>
      </c>
      <c r="Q1793" t="s">
        <v>8</v>
      </c>
      <c r="R1793" t="s">
        <v>8</v>
      </c>
      <c r="S1793" t="s">
        <v>8</v>
      </c>
      <c r="T1793">
        <v>508</v>
      </c>
      <c r="U1793" t="s">
        <v>8</v>
      </c>
      <c r="V1793" t="s">
        <v>8</v>
      </c>
      <c r="W1793">
        <v>860</v>
      </c>
      <c r="X1793">
        <v>17.88</v>
      </c>
      <c r="Y1793" t="s">
        <v>8</v>
      </c>
      <c r="Z1793">
        <v>3012</v>
      </c>
      <c r="AA1793" t="s">
        <v>8</v>
      </c>
      <c r="AB1793" t="s">
        <v>8</v>
      </c>
      <c r="AC1793" t="s">
        <v>8</v>
      </c>
      <c r="AD1793" t="s">
        <v>8</v>
      </c>
      <c r="AE1793" t="s">
        <v>8</v>
      </c>
      <c r="AF1793">
        <v>0.2336</v>
      </c>
      <c r="AG1793" t="s">
        <v>8</v>
      </c>
      <c r="AH1793" t="s">
        <v>8</v>
      </c>
      <c r="AI1793">
        <v>426.2</v>
      </c>
      <c r="AJ1793">
        <v>45.9</v>
      </c>
      <c r="AK1793" t="s">
        <v>8</v>
      </c>
      <c r="AL1793" t="s">
        <v>8</v>
      </c>
      <c r="AM1793">
        <v>13.92</v>
      </c>
      <c r="AN1793" t="s">
        <v>8</v>
      </c>
      <c r="AO1793" t="s">
        <v>8</v>
      </c>
      <c r="AP1793" t="s">
        <v>8</v>
      </c>
      <c r="AQ1793">
        <v>1352</v>
      </c>
      <c r="AR1793" t="s">
        <v>8</v>
      </c>
      <c r="AS1793">
        <v>325.54000000000002</v>
      </c>
      <c r="AT1793" t="s">
        <v>8</v>
      </c>
      <c r="AU1793" t="s">
        <v>8</v>
      </c>
      <c r="AV1793" t="s">
        <v>8</v>
      </c>
      <c r="AW1793" t="s">
        <v>8</v>
      </c>
      <c r="AX1793" t="s">
        <v>8</v>
      </c>
      <c r="AY1793" t="s">
        <v>8</v>
      </c>
      <c r="AZ1793">
        <v>25280</v>
      </c>
      <c r="BA1793" t="s">
        <v>8</v>
      </c>
      <c r="BB1793" t="s">
        <v>8</v>
      </c>
      <c r="BC1793" t="s">
        <v>8</v>
      </c>
      <c r="BD1793" t="s">
        <v>8</v>
      </c>
      <c r="BE1793" t="s">
        <v>8</v>
      </c>
      <c r="BF1793">
        <v>125.089</v>
      </c>
      <c r="BG1793" t="s">
        <v>8</v>
      </c>
      <c r="BH1793" t="s">
        <v>8</v>
      </c>
      <c r="BI1793" t="s">
        <v>8</v>
      </c>
      <c r="BJ1793">
        <v>2500</v>
      </c>
      <c r="BK1793" t="e">
        <v>#N/A</v>
      </c>
    </row>
    <row r="1794" spans="1:63" x14ac:dyDescent="0.2">
      <c r="A1794" s="1">
        <v>41971</v>
      </c>
      <c r="B1794">
        <v>1576.36</v>
      </c>
      <c r="C1794">
        <v>4390.18</v>
      </c>
      <c r="D1794">
        <v>41.08</v>
      </c>
      <c r="E1794">
        <v>10923.413</v>
      </c>
      <c r="F1794">
        <v>295.7</v>
      </c>
      <c r="G1794">
        <v>531</v>
      </c>
      <c r="H1794">
        <v>2.79</v>
      </c>
      <c r="I1794">
        <v>20.97</v>
      </c>
      <c r="J1794">
        <v>35.950000000000003</v>
      </c>
      <c r="K1794">
        <v>77.86</v>
      </c>
      <c r="L1794">
        <v>85.95</v>
      </c>
      <c r="M1794">
        <v>64.52</v>
      </c>
      <c r="N1794">
        <v>54.88</v>
      </c>
      <c r="O1794">
        <v>11.1</v>
      </c>
      <c r="P1794" t="s">
        <v>8</v>
      </c>
      <c r="Q1794">
        <v>35.950000000000003</v>
      </c>
      <c r="R1794">
        <v>93.4</v>
      </c>
      <c r="S1794">
        <v>20.97</v>
      </c>
      <c r="T1794">
        <v>508</v>
      </c>
      <c r="U1794">
        <v>178.18</v>
      </c>
      <c r="V1794">
        <v>20.97</v>
      </c>
      <c r="W1794">
        <v>842.5</v>
      </c>
      <c r="X1794">
        <v>17.760000000000002</v>
      </c>
      <c r="Y1794">
        <v>18.59</v>
      </c>
      <c r="Z1794">
        <v>2992.5</v>
      </c>
      <c r="AA1794">
        <v>9.01</v>
      </c>
      <c r="AB1794" t="s">
        <v>8</v>
      </c>
      <c r="AC1794" t="s">
        <v>8</v>
      </c>
      <c r="AD1794" t="s">
        <v>8</v>
      </c>
      <c r="AE1794" t="s">
        <v>8</v>
      </c>
      <c r="AF1794">
        <v>0.2336</v>
      </c>
      <c r="AG1794">
        <v>3.7313999999999998</v>
      </c>
      <c r="AH1794">
        <v>66.069999999999993</v>
      </c>
      <c r="AI1794">
        <v>420.2</v>
      </c>
      <c r="AJ1794">
        <v>44.99</v>
      </c>
      <c r="AK1794">
        <v>27.66</v>
      </c>
      <c r="AL1794">
        <v>37.25</v>
      </c>
      <c r="AM1794">
        <v>14.055</v>
      </c>
      <c r="AN1794">
        <v>40.604999999999997</v>
      </c>
      <c r="AO1794">
        <v>41.74</v>
      </c>
      <c r="AP1794">
        <v>49.512999999999998</v>
      </c>
      <c r="AQ1794">
        <v>1321.5</v>
      </c>
      <c r="AR1794">
        <v>29.95</v>
      </c>
      <c r="AS1794">
        <v>318.774</v>
      </c>
      <c r="AT1794">
        <v>73.680000000000007</v>
      </c>
      <c r="AU1794">
        <v>47.81</v>
      </c>
      <c r="AV1794">
        <v>549.08000000000004</v>
      </c>
      <c r="AW1794">
        <v>20.97</v>
      </c>
      <c r="AX1794" t="s">
        <v>8</v>
      </c>
      <c r="AY1794" t="s">
        <v>8</v>
      </c>
      <c r="AZ1794">
        <v>25740</v>
      </c>
      <c r="BA1794" t="s">
        <v>8</v>
      </c>
      <c r="BB1794" t="s">
        <v>8</v>
      </c>
      <c r="BC1794">
        <v>122.49</v>
      </c>
      <c r="BD1794">
        <v>112.11</v>
      </c>
      <c r="BE1794">
        <v>207.2</v>
      </c>
      <c r="BF1794">
        <v>123.989</v>
      </c>
      <c r="BG1794">
        <v>105.67</v>
      </c>
      <c r="BH1794">
        <v>43.93</v>
      </c>
      <c r="BI1794">
        <v>21.65</v>
      </c>
      <c r="BJ1794">
        <v>2600</v>
      </c>
      <c r="BK1794" t="e">
        <v>#N/A</v>
      </c>
    </row>
    <row r="1795" spans="1:63" x14ac:dyDescent="0.2">
      <c r="A1795" s="1">
        <v>41972</v>
      </c>
      <c r="B1795" t="e">
        <v>#N/A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  <c r="H1795" t="s">
        <v>8</v>
      </c>
      <c r="I1795" t="s">
        <v>8</v>
      </c>
      <c r="J1795" t="s">
        <v>8</v>
      </c>
      <c r="K1795" t="s">
        <v>8</v>
      </c>
      <c r="L1795" t="s">
        <v>8</v>
      </c>
      <c r="M1795" t="s">
        <v>8</v>
      </c>
      <c r="N1795" t="s">
        <v>8</v>
      </c>
      <c r="O1795" t="s">
        <v>8</v>
      </c>
      <c r="P1795" t="s">
        <v>8</v>
      </c>
      <c r="Q1795" t="s">
        <v>8</v>
      </c>
      <c r="R1795" t="s">
        <v>8</v>
      </c>
      <c r="S1795" t="s">
        <v>8</v>
      </c>
      <c r="T1795" t="s">
        <v>8</v>
      </c>
      <c r="U1795" t="s">
        <v>8</v>
      </c>
      <c r="V1795" t="s">
        <v>8</v>
      </c>
      <c r="W1795" t="s">
        <v>8</v>
      </c>
      <c r="X1795" t="s">
        <v>8</v>
      </c>
      <c r="Y1795" t="s">
        <v>8</v>
      </c>
      <c r="Z1795" t="s">
        <v>8</v>
      </c>
      <c r="AA1795" t="s">
        <v>8</v>
      </c>
      <c r="AB1795" t="s">
        <v>8</v>
      </c>
      <c r="AC1795" t="s">
        <v>8</v>
      </c>
      <c r="AD1795" t="s">
        <v>8</v>
      </c>
      <c r="AE1795" t="s">
        <v>8</v>
      </c>
      <c r="AF1795" t="s">
        <v>8</v>
      </c>
      <c r="AG1795" t="s">
        <v>8</v>
      </c>
      <c r="AH1795" t="s">
        <v>8</v>
      </c>
      <c r="AI1795" t="s">
        <v>8</v>
      </c>
      <c r="AJ1795" t="s">
        <v>8</v>
      </c>
      <c r="AK1795" t="s">
        <v>8</v>
      </c>
      <c r="AL1795" t="s">
        <v>8</v>
      </c>
      <c r="AM1795" t="s">
        <v>8</v>
      </c>
      <c r="AN1795" t="s">
        <v>8</v>
      </c>
      <c r="AO1795" t="s">
        <v>8</v>
      </c>
      <c r="AP1795" t="s">
        <v>8</v>
      </c>
      <c r="AQ1795" t="s">
        <v>8</v>
      </c>
      <c r="AR1795" t="s">
        <v>8</v>
      </c>
      <c r="AS1795" t="s">
        <v>8</v>
      </c>
      <c r="AT1795" t="s">
        <v>8</v>
      </c>
      <c r="AU1795" t="s">
        <v>8</v>
      </c>
      <c r="AV1795" t="s">
        <v>8</v>
      </c>
      <c r="AW1795" t="s">
        <v>8</v>
      </c>
      <c r="AX1795" t="s">
        <v>8</v>
      </c>
      <c r="AY1795" t="s">
        <v>8</v>
      </c>
      <c r="AZ1795" t="s">
        <v>8</v>
      </c>
      <c r="BA1795" t="s">
        <v>8</v>
      </c>
      <c r="BB1795" t="s">
        <v>8</v>
      </c>
      <c r="BC1795" t="s">
        <v>8</v>
      </c>
      <c r="BD1795" t="s">
        <v>8</v>
      </c>
      <c r="BE1795" t="s">
        <v>8</v>
      </c>
      <c r="BF1795" t="s">
        <v>8</v>
      </c>
      <c r="BG1795" t="s">
        <v>8</v>
      </c>
      <c r="BH1795" t="s">
        <v>8</v>
      </c>
      <c r="BI1795" t="s">
        <v>8</v>
      </c>
      <c r="BJ1795" t="s">
        <v>8</v>
      </c>
      <c r="BK1795" t="e">
        <v>#N/A</v>
      </c>
    </row>
    <row r="1796" spans="1:63" x14ac:dyDescent="0.2">
      <c r="A1796" s="1">
        <v>41973</v>
      </c>
      <c r="B1796" t="e">
        <v>#N/A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  <c r="H1796" t="s">
        <v>8</v>
      </c>
      <c r="I1796" t="s">
        <v>8</v>
      </c>
      <c r="J1796" t="s">
        <v>8</v>
      </c>
      <c r="K1796" t="s">
        <v>8</v>
      </c>
      <c r="L1796" t="s">
        <v>8</v>
      </c>
      <c r="M1796" t="s">
        <v>8</v>
      </c>
      <c r="N1796" t="s">
        <v>8</v>
      </c>
      <c r="O1796" t="s">
        <v>8</v>
      </c>
      <c r="P1796" t="s">
        <v>8</v>
      </c>
      <c r="Q1796" t="s">
        <v>8</v>
      </c>
      <c r="R1796" t="s">
        <v>8</v>
      </c>
      <c r="S1796" t="s">
        <v>8</v>
      </c>
      <c r="T1796" t="s">
        <v>8</v>
      </c>
      <c r="U1796" t="s">
        <v>8</v>
      </c>
      <c r="V1796" t="s">
        <v>8</v>
      </c>
      <c r="W1796" t="s">
        <v>8</v>
      </c>
      <c r="X1796" t="s">
        <v>8</v>
      </c>
      <c r="Y1796" t="s">
        <v>8</v>
      </c>
      <c r="Z1796" t="s">
        <v>8</v>
      </c>
      <c r="AA1796" t="s">
        <v>8</v>
      </c>
      <c r="AB1796" t="s">
        <v>8</v>
      </c>
      <c r="AC1796" t="s">
        <v>8</v>
      </c>
      <c r="AD1796" t="s">
        <v>8</v>
      </c>
      <c r="AE1796" t="s">
        <v>8</v>
      </c>
      <c r="AF1796" t="s">
        <v>8</v>
      </c>
      <c r="AG1796" t="s">
        <v>8</v>
      </c>
      <c r="AH1796" t="s">
        <v>8</v>
      </c>
      <c r="AI1796" t="s">
        <v>8</v>
      </c>
      <c r="AJ1796" t="s">
        <v>8</v>
      </c>
      <c r="AK1796" t="s">
        <v>8</v>
      </c>
      <c r="AL1796" t="s">
        <v>8</v>
      </c>
      <c r="AM1796" t="s">
        <v>8</v>
      </c>
      <c r="AN1796" t="s">
        <v>8</v>
      </c>
      <c r="AO1796" t="s">
        <v>8</v>
      </c>
      <c r="AP1796" t="s">
        <v>8</v>
      </c>
      <c r="AQ1796" t="s">
        <v>8</v>
      </c>
      <c r="AR1796" t="s">
        <v>8</v>
      </c>
      <c r="AS1796" t="s">
        <v>8</v>
      </c>
      <c r="AT1796" t="s">
        <v>8</v>
      </c>
      <c r="AU1796" t="s">
        <v>8</v>
      </c>
      <c r="AV1796" t="s">
        <v>8</v>
      </c>
      <c r="AW1796" t="s">
        <v>8</v>
      </c>
      <c r="AX1796" t="s">
        <v>8</v>
      </c>
      <c r="AY1796" t="s">
        <v>8</v>
      </c>
      <c r="AZ1796" t="s">
        <v>8</v>
      </c>
      <c r="BA1796" t="s">
        <v>8</v>
      </c>
      <c r="BB1796" t="s">
        <v>8</v>
      </c>
      <c r="BC1796" t="s">
        <v>8</v>
      </c>
      <c r="BD1796" t="s">
        <v>8</v>
      </c>
      <c r="BE1796" t="s">
        <v>8</v>
      </c>
      <c r="BF1796" t="s">
        <v>8</v>
      </c>
      <c r="BG1796" t="s">
        <v>8</v>
      </c>
      <c r="BH1796" t="s">
        <v>8</v>
      </c>
      <c r="BI1796" t="s">
        <v>8</v>
      </c>
      <c r="BJ1796" t="s">
        <v>8</v>
      </c>
      <c r="BK1796" t="e">
        <v>#N/A</v>
      </c>
    </row>
    <row r="1797" spans="1:63" x14ac:dyDescent="0.2">
      <c r="A1797" s="1">
        <v>41974</v>
      </c>
      <c r="B1797">
        <v>1619.91</v>
      </c>
      <c r="C1797">
        <v>4377.33</v>
      </c>
      <c r="D1797">
        <v>40.43</v>
      </c>
      <c r="E1797">
        <v>10730.852999999999</v>
      </c>
      <c r="F1797">
        <v>301.3</v>
      </c>
      <c r="G1797">
        <v>525.5</v>
      </c>
      <c r="H1797">
        <v>2.67</v>
      </c>
      <c r="I1797">
        <v>20.58</v>
      </c>
      <c r="J1797">
        <v>34.99</v>
      </c>
      <c r="K1797">
        <v>78.38</v>
      </c>
      <c r="L1797">
        <v>84.84</v>
      </c>
      <c r="M1797">
        <v>64.099999999999994</v>
      </c>
      <c r="N1797">
        <v>54.47</v>
      </c>
      <c r="O1797">
        <v>10.95</v>
      </c>
      <c r="P1797" t="s">
        <v>8</v>
      </c>
      <c r="Q1797">
        <v>34.99</v>
      </c>
      <c r="R1797">
        <v>90.95</v>
      </c>
      <c r="S1797">
        <v>20.58</v>
      </c>
      <c r="T1797">
        <v>499.4</v>
      </c>
      <c r="U1797">
        <v>177.7</v>
      </c>
      <c r="V1797">
        <v>20.58</v>
      </c>
      <c r="W1797">
        <v>854.5</v>
      </c>
      <c r="X1797">
        <v>18.46</v>
      </c>
      <c r="Y1797">
        <v>18.29</v>
      </c>
      <c r="Z1797">
        <v>2956</v>
      </c>
      <c r="AA1797">
        <v>8.73</v>
      </c>
      <c r="AB1797" t="s">
        <v>8</v>
      </c>
      <c r="AC1797" t="s">
        <v>8</v>
      </c>
      <c r="AD1797" t="s">
        <v>8</v>
      </c>
      <c r="AE1797" t="s">
        <v>8</v>
      </c>
      <c r="AF1797">
        <v>0.2346</v>
      </c>
      <c r="AG1797">
        <v>4.0077999999999996</v>
      </c>
      <c r="AH1797">
        <v>67.77</v>
      </c>
      <c r="AI1797">
        <v>414.5</v>
      </c>
      <c r="AJ1797">
        <v>44.634999999999998</v>
      </c>
      <c r="AK1797">
        <v>26.7</v>
      </c>
      <c r="AL1797">
        <v>37.17</v>
      </c>
      <c r="AM1797">
        <v>13.885</v>
      </c>
      <c r="AN1797">
        <v>40.424999999999997</v>
      </c>
      <c r="AO1797">
        <v>39.04</v>
      </c>
      <c r="AP1797">
        <v>48.83</v>
      </c>
      <c r="AQ1797">
        <v>1304</v>
      </c>
      <c r="AR1797">
        <v>29.89</v>
      </c>
      <c r="AS1797">
        <v>315.39100000000002</v>
      </c>
      <c r="AT1797">
        <v>73.75</v>
      </c>
      <c r="AU1797">
        <v>48.62</v>
      </c>
      <c r="AV1797">
        <v>539.65</v>
      </c>
      <c r="AW1797">
        <v>20.58</v>
      </c>
      <c r="AX1797" t="s">
        <v>8</v>
      </c>
      <c r="AY1797" t="s">
        <v>8</v>
      </c>
      <c r="AZ1797">
        <v>25900</v>
      </c>
      <c r="BA1797" t="s">
        <v>8</v>
      </c>
      <c r="BB1797" t="s">
        <v>8</v>
      </c>
      <c r="BC1797">
        <v>121.5</v>
      </c>
      <c r="BD1797">
        <v>116.62</v>
      </c>
      <c r="BE1797">
        <v>205.8</v>
      </c>
      <c r="BF1797">
        <v>120.289</v>
      </c>
      <c r="BG1797">
        <v>104.84</v>
      </c>
      <c r="BH1797">
        <v>43.15</v>
      </c>
      <c r="BI1797">
        <v>21.05</v>
      </c>
      <c r="BJ1797">
        <v>2640</v>
      </c>
      <c r="BK1797" t="e">
        <v>#N/A</v>
      </c>
    </row>
    <row r="1798" spans="1:63" x14ac:dyDescent="0.2">
      <c r="A1798" s="1">
        <v>41975</v>
      </c>
      <c r="B1798">
        <v>1625.43</v>
      </c>
      <c r="C1798">
        <v>4388.3</v>
      </c>
      <c r="D1798">
        <v>41.12</v>
      </c>
      <c r="E1798">
        <v>10704.594999999999</v>
      </c>
      <c r="F1798">
        <v>296.39999999999998</v>
      </c>
      <c r="G1798">
        <v>524</v>
      </c>
      <c r="H1798">
        <v>2.68</v>
      </c>
      <c r="I1798">
        <v>20.61</v>
      </c>
      <c r="J1798">
        <v>35.604999999999997</v>
      </c>
      <c r="K1798">
        <v>77.599999999999994</v>
      </c>
      <c r="L1798">
        <v>85.22</v>
      </c>
      <c r="M1798">
        <v>62.54</v>
      </c>
      <c r="N1798">
        <v>54.31</v>
      </c>
      <c r="O1798">
        <v>10.6</v>
      </c>
      <c r="P1798" t="s">
        <v>8</v>
      </c>
      <c r="Q1798">
        <v>35.604999999999997</v>
      </c>
      <c r="R1798">
        <v>92.2</v>
      </c>
      <c r="S1798">
        <v>20.61</v>
      </c>
      <c r="T1798">
        <v>500</v>
      </c>
      <c r="U1798">
        <v>180.39</v>
      </c>
      <c r="V1798">
        <v>20.61</v>
      </c>
      <c r="W1798">
        <v>857.5</v>
      </c>
      <c r="X1798">
        <v>18.225000000000001</v>
      </c>
      <c r="Y1798">
        <v>17.62</v>
      </c>
      <c r="Z1798">
        <v>2977</v>
      </c>
      <c r="AA1798">
        <v>8.33</v>
      </c>
      <c r="AB1798" t="s">
        <v>8</v>
      </c>
      <c r="AC1798" t="s">
        <v>8</v>
      </c>
      <c r="AD1798" t="s">
        <v>8</v>
      </c>
      <c r="AE1798" t="s">
        <v>8</v>
      </c>
      <c r="AF1798">
        <v>0.2346</v>
      </c>
      <c r="AG1798">
        <v>3.8696000000000002</v>
      </c>
      <c r="AH1798">
        <v>69.209999999999994</v>
      </c>
      <c r="AI1798">
        <v>433.85</v>
      </c>
      <c r="AJ1798">
        <v>46.155000000000001</v>
      </c>
      <c r="AK1798">
        <v>27.04</v>
      </c>
      <c r="AL1798">
        <v>37.6</v>
      </c>
      <c r="AM1798">
        <v>13.975</v>
      </c>
      <c r="AN1798">
        <v>40.185000000000002</v>
      </c>
      <c r="AO1798">
        <v>38.909999999999997</v>
      </c>
      <c r="AP1798">
        <v>50.33</v>
      </c>
      <c r="AQ1798">
        <v>1306.5</v>
      </c>
      <c r="AR1798">
        <v>29.68</v>
      </c>
      <c r="AS1798">
        <v>318.17700000000002</v>
      </c>
      <c r="AT1798">
        <v>73.47</v>
      </c>
      <c r="AU1798">
        <v>48.46</v>
      </c>
      <c r="AV1798">
        <v>538.59</v>
      </c>
      <c r="AW1798">
        <v>20.61</v>
      </c>
      <c r="AX1798" t="s">
        <v>8</v>
      </c>
      <c r="AY1798" t="s">
        <v>8</v>
      </c>
      <c r="AZ1798">
        <v>25900</v>
      </c>
      <c r="BA1798" t="s">
        <v>8</v>
      </c>
      <c r="BB1798" t="s">
        <v>8</v>
      </c>
      <c r="BC1798">
        <v>120.35</v>
      </c>
      <c r="BD1798">
        <v>115.14</v>
      </c>
      <c r="BE1798">
        <v>207.09</v>
      </c>
      <c r="BF1798">
        <v>119.59</v>
      </c>
      <c r="BG1798">
        <v>104.64</v>
      </c>
      <c r="BH1798">
        <v>43.63</v>
      </c>
      <c r="BI1798">
        <v>21.14</v>
      </c>
      <c r="BJ1798">
        <v>2623.5</v>
      </c>
      <c r="BK1798" t="e">
        <v>#N/A</v>
      </c>
    </row>
    <row r="1799" spans="1:63" x14ac:dyDescent="0.2">
      <c r="A1799" s="1">
        <v>41976</v>
      </c>
      <c r="B1799">
        <v>1643.9</v>
      </c>
      <c r="C1799">
        <v>4391.8599999999997</v>
      </c>
      <c r="D1799">
        <v>41.46</v>
      </c>
      <c r="E1799">
        <v>10792.121999999999</v>
      </c>
      <c r="F1799">
        <v>302</v>
      </c>
      <c r="G1799">
        <v>513.5</v>
      </c>
      <c r="H1799">
        <v>2.74</v>
      </c>
      <c r="I1799">
        <v>21.14</v>
      </c>
      <c r="J1799">
        <v>36.1</v>
      </c>
      <c r="K1799">
        <v>77.87</v>
      </c>
      <c r="L1799">
        <v>86.76</v>
      </c>
      <c r="M1799">
        <v>62.13</v>
      </c>
      <c r="N1799">
        <v>55.23</v>
      </c>
      <c r="O1799">
        <v>10.75</v>
      </c>
      <c r="P1799" t="s">
        <v>8</v>
      </c>
      <c r="Q1799">
        <v>36.1</v>
      </c>
      <c r="R1799">
        <v>95.13</v>
      </c>
      <c r="S1799">
        <v>21.14</v>
      </c>
      <c r="T1799">
        <v>505</v>
      </c>
      <c r="U1799">
        <v>180.04</v>
      </c>
      <c r="V1799">
        <v>21.14</v>
      </c>
      <c r="W1799">
        <v>867.5</v>
      </c>
      <c r="X1799">
        <v>18.594999999999999</v>
      </c>
      <c r="Y1799">
        <v>17.670000000000002</v>
      </c>
      <c r="Z1799">
        <v>3011</v>
      </c>
      <c r="AA1799">
        <v>8.5299999999999994</v>
      </c>
      <c r="AB1799" t="s">
        <v>8</v>
      </c>
      <c r="AC1799" t="s">
        <v>8</v>
      </c>
      <c r="AD1799" t="s">
        <v>8</v>
      </c>
      <c r="AE1799" t="s">
        <v>8</v>
      </c>
      <c r="AF1799">
        <v>0.23485</v>
      </c>
      <c r="AG1799">
        <v>4.0571000000000002</v>
      </c>
      <c r="AH1799">
        <v>70.8</v>
      </c>
      <c r="AI1799">
        <v>436.85</v>
      </c>
      <c r="AJ1799">
        <v>45.924999999999997</v>
      </c>
      <c r="AK1799">
        <v>28.11</v>
      </c>
      <c r="AL1799">
        <v>37.43</v>
      </c>
      <c r="AM1799">
        <v>13.99</v>
      </c>
      <c r="AN1799">
        <v>40.234999999999999</v>
      </c>
      <c r="AO1799">
        <v>39.06</v>
      </c>
      <c r="AP1799">
        <v>50.731000000000002</v>
      </c>
      <c r="AQ1799">
        <v>1320</v>
      </c>
      <c r="AR1799">
        <v>29.85</v>
      </c>
      <c r="AS1799">
        <v>320.96300000000002</v>
      </c>
      <c r="AT1799">
        <v>73.180000000000007</v>
      </c>
      <c r="AU1799">
        <v>48.08</v>
      </c>
      <c r="AV1799">
        <v>536.97</v>
      </c>
      <c r="AW1799">
        <v>21.14</v>
      </c>
      <c r="AX1799" t="s">
        <v>8</v>
      </c>
      <c r="AY1799" t="s">
        <v>8</v>
      </c>
      <c r="AZ1799">
        <v>25960</v>
      </c>
      <c r="BA1799" t="s">
        <v>8</v>
      </c>
      <c r="BB1799" t="s">
        <v>8</v>
      </c>
      <c r="BC1799">
        <v>120.8</v>
      </c>
      <c r="BD1799">
        <v>116.33</v>
      </c>
      <c r="BE1799">
        <v>207.91</v>
      </c>
      <c r="BF1799">
        <v>117.69</v>
      </c>
      <c r="BG1799">
        <v>103.22</v>
      </c>
      <c r="BH1799">
        <v>45.99</v>
      </c>
      <c r="BI1799">
        <v>21.48</v>
      </c>
      <c r="BJ1799">
        <v>2596</v>
      </c>
      <c r="BK1799" t="e">
        <v>#N/A</v>
      </c>
    </row>
    <row r="1800" spans="1:63" x14ac:dyDescent="0.2">
      <c r="A1800" s="1">
        <v>41977</v>
      </c>
      <c r="B1800">
        <v>1657.57</v>
      </c>
      <c r="C1800">
        <v>4323.8900000000003</v>
      </c>
      <c r="D1800">
        <v>41</v>
      </c>
      <c r="E1800">
        <v>10634.573</v>
      </c>
      <c r="F1800">
        <v>306</v>
      </c>
      <c r="G1800">
        <v>522.5</v>
      </c>
      <c r="H1800">
        <v>2.69</v>
      </c>
      <c r="I1800">
        <v>20.95</v>
      </c>
      <c r="J1800">
        <v>36.07</v>
      </c>
      <c r="K1800">
        <v>75.5</v>
      </c>
      <c r="L1800">
        <v>87.43</v>
      </c>
      <c r="M1800">
        <v>61.91</v>
      </c>
      <c r="N1800">
        <v>54.85</v>
      </c>
      <c r="O1800">
        <v>11.05</v>
      </c>
      <c r="P1800" t="s">
        <v>8</v>
      </c>
      <c r="Q1800">
        <v>36.07</v>
      </c>
      <c r="R1800">
        <v>103.07</v>
      </c>
      <c r="S1800">
        <v>20.95</v>
      </c>
      <c r="T1800">
        <v>501</v>
      </c>
      <c r="U1800">
        <v>180.18</v>
      </c>
      <c r="V1800">
        <v>20.95</v>
      </c>
      <c r="W1800">
        <v>880.5</v>
      </c>
      <c r="X1800">
        <v>18</v>
      </c>
      <c r="Y1800">
        <v>17.16</v>
      </c>
      <c r="Z1800">
        <v>2933.5</v>
      </c>
      <c r="AA1800">
        <v>8.35</v>
      </c>
      <c r="AB1800" t="s">
        <v>8</v>
      </c>
      <c r="AC1800" t="s">
        <v>8</v>
      </c>
      <c r="AD1800" t="s">
        <v>8</v>
      </c>
      <c r="AE1800" t="s">
        <v>8</v>
      </c>
      <c r="AF1800">
        <v>0.23535</v>
      </c>
      <c r="AG1800">
        <v>3.9584000000000001</v>
      </c>
      <c r="AH1800">
        <v>69.31</v>
      </c>
      <c r="AI1800">
        <v>426.9</v>
      </c>
      <c r="AJ1800">
        <v>44.505000000000003</v>
      </c>
      <c r="AK1800">
        <v>27.94</v>
      </c>
      <c r="AL1800">
        <v>37.46</v>
      </c>
      <c r="AM1800">
        <v>14.725</v>
      </c>
      <c r="AN1800">
        <v>40.655000000000001</v>
      </c>
      <c r="AO1800">
        <v>38.79</v>
      </c>
      <c r="AP1800">
        <v>50.085999999999999</v>
      </c>
      <c r="AQ1800">
        <v>1283.5</v>
      </c>
      <c r="AR1800">
        <v>30.02</v>
      </c>
      <c r="AS1800">
        <v>318.07799999999997</v>
      </c>
      <c r="AT1800">
        <v>73.03</v>
      </c>
      <c r="AU1800">
        <v>48.84</v>
      </c>
      <c r="AV1800">
        <v>542.58000000000004</v>
      </c>
      <c r="AW1800">
        <v>20.95</v>
      </c>
      <c r="AX1800" t="s">
        <v>8</v>
      </c>
      <c r="AY1800" t="s">
        <v>8</v>
      </c>
      <c r="AZ1800">
        <v>26000</v>
      </c>
      <c r="BA1800" t="s">
        <v>8</v>
      </c>
      <c r="BB1800" t="s">
        <v>8</v>
      </c>
      <c r="BC1800">
        <v>121.8</v>
      </c>
      <c r="BD1800">
        <v>115.88</v>
      </c>
      <c r="BE1800">
        <v>207.64</v>
      </c>
      <c r="BF1800">
        <v>118.19</v>
      </c>
      <c r="BG1800">
        <v>101.93</v>
      </c>
      <c r="BH1800">
        <v>46.49</v>
      </c>
      <c r="BI1800">
        <v>21.77</v>
      </c>
      <c r="BJ1800">
        <v>2643</v>
      </c>
      <c r="BK1800" t="e">
        <v>#N/A</v>
      </c>
    </row>
    <row r="1801" spans="1:63" x14ac:dyDescent="0.2">
      <c r="A1801" s="1">
        <v>41978</v>
      </c>
      <c r="B1801">
        <v>1610.32</v>
      </c>
      <c r="C1801">
        <v>4419.4799999999996</v>
      </c>
      <c r="D1801">
        <v>41.36</v>
      </c>
      <c r="E1801">
        <v>10547.046</v>
      </c>
      <c r="F1801">
        <v>301.89999999999998</v>
      </c>
      <c r="G1801">
        <v>530</v>
      </c>
      <c r="H1801">
        <v>2.66</v>
      </c>
      <c r="I1801">
        <v>21.07</v>
      </c>
      <c r="J1801">
        <v>36.49</v>
      </c>
      <c r="K1801">
        <v>76.14</v>
      </c>
      <c r="L1801">
        <v>87.16</v>
      </c>
      <c r="M1801">
        <v>64.400000000000006</v>
      </c>
      <c r="N1801">
        <v>55.09</v>
      </c>
      <c r="O1801">
        <v>11.15</v>
      </c>
      <c r="P1801" t="s">
        <v>8</v>
      </c>
      <c r="Q1801">
        <v>36.49</v>
      </c>
      <c r="R1801">
        <v>103.99</v>
      </c>
      <c r="S1801">
        <v>21.07</v>
      </c>
      <c r="T1801">
        <v>506</v>
      </c>
      <c r="U1801">
        <v>182.03</v>
      </c>
      <c r="V1801">
        <v>21.07</v>
      </c>
      <c r="W1801">
        <v>900</v>
      </c>
      <c r="X1801">
        <v>18.484999999999999</v>
      </c>
      <c r="Y1801">
        <v>17</v>
      </c>
      <c r="Z1801">
        <v>2898</v>
      </c>
      <c r="AA1801">
        <v>8.3800000000000008</v>
      </c>
      <c r="AB1801" t="s">
        <v>8</v>
      </c>
      <c r="AC1801" t="s">
        <v>8</v>
      </c>
      <c r="AD1801" t="s">
        <v>8</v>
      </c>
      <c r="AE1801" t="s">
        <v>8</v>
      </c>
      <c r="AF1801">
        <v>0.2356</v>
      </c>
      <c r="AG1801">
        <v>3.8794</v>
      </c>
      <c r="AH1801">
        <v>67.849999999999994</v>
      </c>
      <c r="AI1801">
        <v>424.5</v>
      </c>
      <c r="AJ1801">
        <v>45.185000000000002</v>
      </c>
      <c r="AK1801">
        <v>27.81</v>
      </c>
      <c r="AL1801">
        <v>37.67</v>
      </c>
      <c r="AM1801">
        <v>15.015000000000001</v>
      </c>
      <c r="AN1801">
        <v>41.784999999999997</v>
      </c>
      <c r="AO1801">
        <v>38.49</v>
      </c>
      <c r="AP1801">
        <v>50.131</v>
      </c>
      <c r="AQ1801">
        <v>1268</v>
      </c>
      <c r="AR1801">
        <v>30.25</v>
      </c>
      <c r="AS1801">
        <v>314.89400000000001</v>
      </c>
      <c r="AT1801">
        <v>72.400000000000006</v>
      </c>
      <c r="AU1801">
        <v>48.42</v>
      </c>
      <c r="AV1801">
        <v>528.08000000000004</v>
      </c>
      <c r="AW1801">
        <v>21.07</v>
      </c>
      <c r="AX1801" t="s">
        <v>8</v>
      </c>
      <c r="AY1801" t="s">
        <v>8</v>
      </c>
      <c r="AZ1801">
        <v>26040</v>
      </c>
      <c r="BA1801" t="s">
        <v>8</v>
      </c>
      <c r="BB1801" t="s">
        <v>8</v>
      </c>
      <c r="BC1801">
        <v>121.09</v>
      </c>
      <c r="BD1801">
        <v>114.43</v>
      </c>
      <c r="BE1801">
        <v>208</v>
      </c>
      <c r="BF1801">
        <v>118.89</v>
      </c>
      <c r="BG1801">
        <v>101.34</v>
      </c>
      <c r="BH1801">
        <v>46.655000000000001</v>
      </c>
      <c r="BI1801">
        <v>21.79</v>
      </c>
      <c r="BJ1801">
        <v>2677</v>
      </c>
      <c r="BK1801" t="e">
        <v>#N/A</v>
      </c>
    </row>
    <row r="1802" spans="1:63" x14ac:dyDescent="0.2">
      <c r="A1802" s="1">
        <v>41979</v>
      </c>
      <c r="B1802" t="e">
        <v>#N/A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  <c r="H1802" t="s">
        <v>8</v>
      </c>
      <c r="I1802" t="s">
        <v>8</v>
      </c>
      <c r="J1802" t="s">
        <v>8</v>
      </c>
      <c r="K1802" t="s">
        <v>8</v>
      </c>
      <c r="L1802" t="s">
        <v>8</v>
      </c>
      <c r="M1802" t="s">
        <v>8</v>
      </c>
      <c r="N1802" t="s">
        <v>8</v>
      </c>
      <c r="O1802" t="s">
        <v>8</v>
      </c>
      <c r="P1802" t="s">
        <v>8</v>
      </c>
      <c r="Q1802" t="s">
        <v>8</v>
      </c>
      <c r="R1802" t="s">
        <v>8</v>
      </c>
      <c r="S1802" t="s">
        <v>8</v>
      </c>
      <c r="T1802" t="s">
        <v>8</v>
      </c>
      <c r="U1802" t="s">
        <v>8</v>
      </c>
      <c r="V1802" t="s">
        <v>8</v>
      </c>
      <c r="W1802" t="s">
        <v>8</v>
      </c>
      <c r="X1802" t="s">
        <v>8</v>
      </c>
      <c r="Y1802" t="s">
        <v>8</v>
      </c>
      <c r="Z1802" t="s">
        <v>8</v>
      </c>
      <c r="AA1802" t="s">
        <v>8</v>
      </c>
      <c r="AB1802" t="s">
        <v>8</v>
      </c>
      <c r="AC1802" t="s">
        <v>8</v>
      </c>
      <c r="AD1802" t="s">
        <v>8</v>
      </c>
      <c r="AE1802" t="s">
        <v>8</v>
      </c>
      <c r="AF1802" t="s">
        <v>8</v>
      </c>
      <c r="AG1802" t="s">
        <v>8</v>
      </c>
      <c r="AH1802" t="s">
        <v>8</v>
      </c>
      <c r="AI1802" t="s">
        <v>8</v>
      </c>
      <c r="AJ1802" t="s">
        <v>8</v>
      </c>
      <c r="AK1802" t="s">
        <v>8</v>
      </c>
      <c r="AL1802" t="s">
        <v>8</v>
      </c>
      <c r="AM1802" t="s">
        <v>8</v>
      </c>
      <c r="AN1802" t="s">
        <v>8</v>
      </c>
      <c r="AO1802" t="s">
        <v>8</v>
      </c>
      <c r="AP1802" t="s">
        <v>8</v>
      </c>
      <c r="AQ1802" t="s">
        <v>8</v>
      </c>
      <c r="AR1802" t="s">
        <v>8</v>
      </c>
      <c r="AS1802" t="s">
        <v>8</v>
      </c>
      <c r="AT1802" t="s">
        <v>8</v>
      </c>
      <c r="AU1802" t="s">
        <v>8</v>
      </c>
      <c r="AV1802" t="s">
        <v>8</v>
      </c>
      <c r="AW1802" t="s">
        <v>8</v>
      </c>
      <c r="AX1802" t="s">
        <v>8</v>
      </c>
      <c r="AY1802" t="s">
        <v>8</v>
      </c>
      <c r="AZ1802" t="s">
        <v>8</v>
      </c>
      <c r="BA1802" t="s">
        <v>8</v>
      </c>
      <c r="BB1802" t="s">
        <v>8</v>
      </c>
      <c r="BC1802" t="s">
        <v>8</v>
      </c>
      <c r="BD1802" t="s">
        <v>8</v>
      </c>
      <c r="BE1802" t="s">
        <v>8</v>
      </c>
      <c r="BF1802" t="s">
        <v>8</v>
      </c>
      <c r="BG1802" t="s">
        <v>8</v>
      </c>
      <c r="BH1802" t="s">
        <v>8</v>
      </c>
      <c r="BI1802" t="s">
        <v>8</v>
      </c>
      <c r="BJ1802" t="s">
        <v>8</v>
      </c>
      <c r="BK1802" t="e">
        <v>#N/A</v>
      </c>
    </row>
    <row r="1803" spans="1:63" x14ac:dyDescent="0.2">
      <c r="A1803" s="1">
        <v>41980</v>
      </c>
      <c r="B1803" t="e">
        <v>#N/A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  <c r="H1803" t="s">
        <v>8</v>
      </c>
      <c r="I1803" t="s">
        <v>8</v>
      </c>
      <c r="J1803" t="s">
        <v>8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  <c r="P1803" t="s">
        <v>8</v>
      </c>
      <c r="Q1803" t="s">
        <v>8</v>
      </c>
      <c r="R1803" t="s">
        <v>8</v>
      </c>
      <c r="S1803" t="s">
        <v>8</v>
      </c>
      <c r="T1803" t="s">
        <v>8</v>
      </c>
      <c r="U1803" t="s">
        <v>8</v>
      </c>
      <c r="V1803" t="s">
        <v>8</v>
      </c>
      <c r="W1803" t="s">
        <v>8</v>
      </c>
      <c r="X1803" t="s">
        <v>8</v>
      </c>
      <c r="Y1803" t="s">
        <v>8</v>
      </c>
      <c r="Z1803" t="s">
        <v>8</v>
      </c>
      <c r="AA1803" t="s">
        <v>8</v>
      </c>
      <c r="AB1803" t="s">
        <v>8</v>
      </c>
      <c r="AC1803" t="s">
        <v>8</v>
      </c>
      <c r="AD1803" t="s">
        <v>8</v>
      </c>
      <c r="AE1803" t="s">
        <v>8</v>
      </c>
      <c r="AF1803" t="s">
        <v>8</v>
      </c>
      <c r="AG1803" t="s">
        <v>8</v>
      </c>
      <c r="AH1803" t="s">
        <v>8</v>
      </c>
      <c r="AI1803" t="s">
        <v>8</v>
      </c>
      <c r="AJ1803" t="s">
        <v>8</v>
      </c>
      <c r="AK1803" t="s">
        <v>8</v>
      </c>
      <c r="AL1803" t="s">
        <v>8</v>
      </c>
      <c r="AM1803" t="s">
        <v>8</v>
      </c>
      <c r="AN1803" t="s">
        <v>8</v>
      </c>
      <c r="AO1803" t="s">
        <v>8</v>
      </c>
      <c r="AP1803" t="s">
        <v>8</v>
      </c>
      <c r="AQ1803" t="s">
        <v>8</v>
      </c>
      <c r="AR1803" t="s">
        <v>8</v>
      </c>
      <c r="AS1803" t="s">
        <v>8</v>
      </c>
      <c r="AT1803" t="s">
        <v>8</v>
      </c>
      <c r="AU1803" t="s">
        <v>8</v>
      </c>
      <c r="AV1803" t="s">
        <v>8</v>
      </c>
      <c r="AW1803" t="s">
        <v>8</v>
      </c>
      <c r="AX1803" t="s">
        <v>8</v>
      </c>
      <c r="AY1803" t="s">
        <v>8</v>
      </c>
      <c r="AZ1803" t="s">
        <v>8</v>
      </c>
      <c r="BA1803" t="s">
        <v>8</v>
      </c>
      <c r="BB1803" t="s">
        <v>8</v>
      </c>
      <c r="BC1803" t="s">
        <v>8</v>
      </c>
      <c r="BD1803" t="s">
        <v>8</v>
      </c>
      <c r="BE1803" t="s">
        <v>8</v>
      </c>
      <c r="BF1803" t="s">
        <v>8</v>
      </c>
      <c r="BG1803" t="s">
        <v>8</v>
      </c>
      <c r="BH1803" t="s">
        <v>8</v>
      </c>
      <c r="BI1803" t="s">
        <v>8</v>
      </c>
      <c r="BJ1803" t="s">
        <v>8</v>
      </c>
      <c r="BK1803" t="e">
        <v>#N/A</v>
      </c>
    </row>
    <row r="1804" spans="1:63" x14ac:dyDescent="0.2">
      <c r="A1804" s="1">
        <v>41981</v>
      </c>
      <c r="B1804">
        <v>1559.07</v>
      </c>
      <c r="C1804">
        <v>4375.4799999999996</v>
      </c>
      <c r="D1804">
        <v>42.51</v>
      </c>
      <c r="E1804">
        <v>10477.023999999999</v>
      </c>
      <c r="F1804">
        <v>323</v>
      </c>
      <c r="G1804">
        <v>530</v>
      </c>
      <c r="H1804">
        <v>2.58</v>
      </c>
      <c r="I1804">
        <v>20.8</v>
      </c>
      <c r="J1804">
        <v>36.020000000000003</v>
      </c>
      <c r="K1804">
        <v>75.89</v>
      </c>
      <c r="L1804">
        <v>84.21</v>
      </c>
      <c r="M1804">
        <v>64.06</v>
      </c>
      <c r="N1804">
        <v>53.61</v>
      </c>
      <c r="O1804">
        <v>11.15</v>
      </c>
      <c r="P1804" t="s">
        <v>8</v>
      </c>
      <c r="Q1804">
        <v>36.020000000000003</v>
      </c>
      <c r="R1804">
        <v>100.71</v>
      </c>
      <c r="S1804">
        <v>20.8</v>
      </c>
      <c r="T1804">
        <v>507</v>
      </c>
      <c r="U1804">
        <v>181.53</v>
      </c>
      <c r="V1804">
        <v>20.8</v>
      </c>
      <c r="W1804">
        <v>892.5</v>
      </c>
      <c r="X1804">
        <v>17.905000000000001</v>
      </c>
      <c r="Y1804">
        <v>16.239999999999998</v>
      </c>
      <c r="Z1804">
        <v>2883</v>
      </c>
      <c r="AA1804">
        <v>8.02</v>
      </c>
      <c r="AB1804" t="s">
        <v>8</v>
      </c>
      <c r="AC1804" t="s">
        <v>8</v>
      </c>
      <c r="AD1804" t="s">
        <v>8</v>
      </c>
      <c r="AE1804" t="s">
        <v>8</v>
      </c>
      <c r="AF1804">
        <v>0.23760000000000001</v>
      </c>
      <c r="AG1804">
        <v>3.9781</v>
      </c>
      <c r="AH1804">
        <v>65.03</v>
      </c>
      <c r="AI1804">
        <v>417.3</v>
      </c>
      <c r="AJ1804">
        <v>44.335000000000001</v>
      </c>
      <c r="AK1804">
        <v>26.56</v>
      </c>
      <c r="AL1804">
        <v>37.200000000000003</v>
      </c>
      <c r="AM1804">
        <v>14.98</v>
      </c>
      <c r="AN1804">
        <v>41.9</v>
      </c>
      <c r="AO1804">
        <v>36.29</v>
      </c>
      <c r="AP1804">
        <v>48.497</v>
      </c>
      <c r="AQ1804">
        <v>1244</v>
      </c>
      <c r="AR1804">
        <v>29.52</v>
      </c>
      <c r="AS1804">
        <v>312.55599999999998</v>
      </c>
      <c r="AT1804">
        <v>72.05</v>
      </c>
      <c r="AU1804">
        <v>47.695</v>
      </c>
      <c r="AV1804">
        <v>530.73</v>
      </c>
      <c r="AW1804">
        <v>20.8</v>
      </c>
      <c r="AX1804" t="s">
        <v>8</v>
      </c>
      <c r="AY1804" t="s">
        <v>8</v>
      </c>
      <c r="AZ1804">
        <v>26380</v>
      </c>
      <c r="BA1804" t="s">
        <v>8</v>
      </c>
      <c r="BB1804" t="s">
        <v>8</v>
      </c>
      <c r="BC1804">
        <v>122.57</v>
      </c>
      <c r="BD1804">
        <v>115.78</v>
      </c>
      <c r="BE1804">
        <v>206.61</v>
      </c>
      <c r="BF1804">
        <v>118.59</v>
      </c>
      <c r="BG1804">
        <v>98.61</v>
      </c>
      <c r="BH1804">
        <v>46.01</v>
      </c>
      <c r="BI1804">
        <v>20.92</v>
      </c>
      <c r="BJ1804">
        <v>2590</v>
      </c>
      <c r="BK1804" t="e">
        <v>#N/A</v>
      </c>
    </row>
    <row r="1805" spans="1:63" x14ac:dyDescent="0.2">
      <c r="A1805" s="1">
        <v>41982</v>
      </c>
      <c r="B1805">
        <v>1520.58</v>
      </c>
      <c r="C1805">
        <v>4263.9399999999996</v>
      </c>
      <c r="D1805">
        <v>41.54</v>
      </c>
      <c r="E1805">
        <v>10275.710999999999</v>
      </c>
      <c r="F1805">
        <v>317.60000000000002</v>
      </c>
      <c r="G1805">
        <v>519</v>
      </c>
      <c r="H1805">
        <v>2.59</v>
      </c>
      <c r="I1805">
        <v>20.73</v>
      </c>
      <c r="J1805">
        <v>35.655000000000001</v>
      </c>
      <c r="K1805">
        <v>73.97</v>
      </c>
      <c r="L1805">
        <v>85.47</v>
      </c>
      <c r="M1805">
        <v>62.41</v>
      </c>
      <c r="N1805">
        <v>52.48</v>
      </c>
      <c r="O1805">
        <v>11</v>
      </c>
      <c r="P1805" t="s">
        <v>8</v>
      </c>
      <c r="Q1805">
        <v>35.655000000000001</v>
      </c>
      <c r="R1805">
        <v>102.64</v>
      </c>
      <c r="S1805">
        <v>20.73</v>
      </c>
      <c r="T1805">
        <v>492.6</v>
      </c>
      <c r="U1805">
        <v>178.77</v>
      </c>
      <c r="V1805">
        <v>20.73</v>
      </c>
      <c r="W1805">
        <v>860.5</v>
      </c>
      <c r="X1805">
        <v>17.47</v>
      </c>
      <c r="Y1805">
        <v>16.38</v>
      </c>
      <c r="Z1805">
        <v>2849.5</v>
      </c>
      <c r="AA1805">
        <v>7.9399999999999995</v>
      </c>
      <c r="AB1805" t="s">
        <v>8</v>
      </c>
      <c r="AC1805" t="s">
        <v>8</v>
      </c>
      <c r="AD1805" t="s">
        <v>8</v>
      </c>
      <c r="AE1805" t="s">
        <v>8</v>
      </c>
      <c r="AF1805">
        <v>0.23885000000000001</v>
      </c>
      <c r="AG1805">
        <v>4.2446999999999999</v>
      </c>
      <c r="AH1805">
        <v>64.959999999999994</v>
      </c>
      <c r="AI1805">
        <v>405.95</v>
      </c>
      <c r="AJ1805">
        <v>43.23</v>
      </c>
      <c r="AK1805">
        <v>27.11</v>
      </c>
      <c r="AL1805">
        <v>36.89</v>
      </c>
      <c r="AM1805">
        <v>14.675000000000001</v>
      </c>
      <c r="AN1805">
        <v>41.515000000000001</v>
      </c>
      <c r="AO1805">
        <v>37.049999999999997</v>
      </c>
      <c r="AP1805">
        <v>49.110999999999997</v>
      </c>
      <c r="AQ1805">
        <v>1223</v>
      </c>
      <c r="AR1805">
        <v>29.3</v>
      </c>
      <c r="AS1805">
        <v>310.36700000000002</v>
      </c>
      <c r="AT1805">
        <v>71.564999999999998</v>
      </c>
      <c r="AU1805">
        <v>47.59</v>
      </c>
      <c r="AV1805">
        <v>536.11</v>
      </c>
      <c r="AW1805">
        <v>20.73</v>
      </c>
      <c r="AX1805" t="s">
        <v>8</v>
      </c>
      <c r="AY1805" t="s">
        <v>8</v>
      </c>
      <c r="AZ1805">
        <v>26980</v>
      </c>
      <c r="BA1805" t="s">
        <v>8</v>
      </c>
      <c r="BB1805" t="s">
        <v>8</v>
      </c>
      <c r="BC1805">
        <v>123.2</v>
      </c>
      <c r="BD1805">
        <v>118.19</v>
      </c>
      <c r="BE1805">
        <v>206.47</v>
      </c>
      <c r="BF1805">
        <v>115.79</v>
      </c>
      <c r="BG1805">
        <v>99.9</v>
      </c>
      <c r="BH1805">
        <v>45.58</v>
      </c>
      <c r="BI1805">
        <v>20.97</v>
      </c>
      <c r="BJ1805">
        <v>2486</v>
      </c>
      <c r="BK1805" t="e">
        <v>#N/A</v>
      </c>
    </row>
    <row r="1806" spans="1:63" x14ac:dyDescent="0.2">
      <c r="A1806" s="1">
        <v>41983</v>
      </c>
      <c r="B1806">
        <v>1554.93</v>
      </c>
      <c r="C1806">
        <v>4227.91</v>
      </c>
      <c r="D1806">
        <v>42.03</v>
      </c>
      <c r="E1806">
        <v>10196.936</v>
      </c>
      <c r="F1806">
        <v>332</v>
      </c>
      <c r="G1806">
        <v>517</v>
      </c>
      <c r="H1806">
        <v>2.48</v>
      </c>
      <c r="I1806">
        <v>20.27</v>
      </c>
      <c r="J1806">
        <v>34.86</v>
      </c>
      <c r="K1806">
        <v>74.06</v>
      </c>
      <c r="L1806">
        <v>83.17</v>
      </c>
      <c r="M1806">
        <v>61.68</v>
      </c>
      <c r="N1806">
        <v>51.59</v>
      </c>
      <c r="O1806">
        <v>10.85</v>
      </c>
      <c r="P1806" t="s">
        <v>8</v>
      </c>
      <c r="Q1806">
        <v>34.86</v>
      </c>
      <c r="R1806">
        <v>99.25</v>
      </c>
      <c r="S1806">
        <v>20.27</v>
      </c>
      <c r="T1806">
        <v>493.5</v>
      </c>
      <c r="U1806">
        <v>176.46</v>
      </c>
      <c r="V1806">
        <v>20.27</v>
      </c>
      <c r="W1806">
        <v>856</v>
      </c>
      <c r="X1806">
        <v>17.420000000000002</v>
      </c>
      <c r="Y1806">
        <v>15.74</v>
      </c>
      <c r="Z1806">
        <v>2797.5</v>
      </c>
      <c r="AA1806">
        <v>7.54</v>
      </c>
      <c r="AB1806" t="s">
        <v>8</v>
      </c>
      <c r="AC1806" t="s">
        <v>8</v>
      </c>
      <c r="AD1806" t="s">
        <v>8</v>
      </c>
      <c r="AE1806" t="s">
        <v>8</v>
      </c>
      <c r="AF1806">
        <v>0.2399</v>
      </c>
      <c r="AG1806">
        <v>4.1162999999999998</v>
      </c>
      <c r="AH1806">
        <v>63.54</v>
      </c>
      <c r="AI1806">
        <v>399.6</v>
      </c>
      <c r="AJ1806">
        <v>42.545000000000002</v>
      </c>
      <c r="AK1806">
        <v>26.55</v>
      </c>
      <c r="AL1806">
        <v>36.42</v>
      </c>
      <c r="AM1806">
        <v>14.56</v>
      </c>
      <c r="AN1806">
        <v>41.33</v>
      </c>
      <c r="AO1806">
        <v>36.35</v>
      </c>
      <c r="AP1806">
        <v>47.76</v>
      </c>
      <c r="AQ1806">
        <v>1207.5</v>
      </c>
      <c r="AR1806">
        <v>28.86</v>
      </c>
      <c r="AS1806">
        <v>304.74599999999998</v>
      </c>
      <c r="AT1806">
        <v>69.849999999999994</v>
      </c>
      <c r="AU1806">
        <v>46.9</v>
      </c>
      <c r="AV1806">
        <v>528.04</v>
      </c>
      <c r="AW1806">
        <v>20.27</v>
      </c>
      <c r="AX1806" t="s">
        <v>8</v>
      </c>
      <c r="AY1806" t="s">
        <v>8</v>
      </c>
      <c r="AZ1806">
        <v>26340</v>
      </c>
      <c r="BA1806" t="s">
        <v>8</v>
      </c>
      <c r="BB1806" t="s">
        <v>8</v>
      </c>
      <c r="BC1806">
        <v>124.17</v>
      </c>
      <c r="BD1806">
        <v>117.95</v>
      </c>
      <c r="BE1806">
        <v>203.16</v>
      </c>
      <c r="BF1806">
        <v>115.49</v>
      </c>
      <c r="BG1806">
        <v>96.56</v>
      </c>
      <c r="BH1806">
        <v>44.76</v>
      </c>
      <c r="BI1806">
        <v>20.49</v>
      </c>
      <c r="BJ1806">
        <v>2504</v>
      </c>
      <c r="BK1806" t="e">
        <v>#N/A</v>
      </c>
    </row>
    <row r="1807" spans="1:63" x14ac:dyDescent="0.2">
      <c r="A1807" s="1">
        <v>41984</v>
      </c>
      <c r="B1807">
        <v>1528.48</v>
      </c>
      <c r="C1807">
        <v>4225.8599999999997</v>
      </c>
      <c r="D1807">
        <v>40.47</v>
      </c>
      <c r="E1807">
        <v>9750.5470000000005</v>
      </c>
      <c r="F1807">
        <v>341.7</v>
      </c>
      <c r="G1807">
        <v>521</v>
      </c>
      <c r="H1807">
        <v>2.4900000000000002</v>
      </c>
      <c r="I1807">
        <v>20.260000000000002</v>
      </c>
      <c r="J1807">
        <v>35.19</v>
      </c>
      <c r="K1807">
        <v>75.180000000000007</v>
      </c>
      <c r="L1807">
        <v>83.01</v>
      </c>
      <c r="M1807">
        <v>61.87</v>
      </c>
      <c r="N1807">
        <v>52.49</v>
      </c>
      <c r="O1807">
        <v>10.85</v>
      </c>
      <c r="P1807" t="s">
        <v>8</v>
      </c>
      <c r="Q1807">
        <v>35.19</v>
      </c>
      <c r="R1807">
        <v>100.55</v>
      </c>
      <c r="S1807">
        <v>20.260000000000002</v>
      </c>
      <c r="T1807">
        <v>487.1</v>
      </c>
      <c r="U1807">
        <v>176.88</v>
      </c>
      <c r="V1807">
        <v>20.260000000000002</v>
      </c>
      <c r="W1807">
        <v>831.5</v>
      </c>
      <c r="X1807">
        <v>16.829999999999998</v>
      </c>
      <c r="Y1807">
        <v>15.57</v>
      </c>
      <c r="Z1807">
        <v>2748</v>
      </c>
      <c r="AA1807">
        <v>7.26</v>
      </c>
      <c r="AB1807" t="s">
        <v>8</v>
      </c>
      <c r="AC1807" t="s">
        <v>8</v>
      </c>
      <c r="AD1807" t="s">
        <v>8</v>
      </c>
      <c r="AE1807" t="s">
        <v>8</v>
      </c>
      <c r="AF1807">
        <v>0.24060000000000001</v>
      </c>
      <c r="AG1807">
        <v>4.0077999999999996</v>
      </c>
      <c r="AH1807">
        <v>63.61</v>
      </c>
      <c r="AI1807">
        <v>398.8</v>
      </c>
      <c r="AJ1807">
        <v>42.57</v>
      </c>
      <c r="AK1807">
        <v>27.07</v>
      </c>
      <c r="AL1807">
        <v>36.700000000000003</v>
      </c>
      <c r="AM1807">
        <v>14.595000000000001</v>
      </c>
      <c r="AN1807">
        <v>41.56</v>
      </c>
      <c r="AO1807">
        <v>36.700000000000003</v>
      </c>
      <c r="AP1807">
        <v>47.804000000000002</v>
      </c>
      <c r="AQ1807">
        <v>1173</v>
      </c>
      <c r="AR1807">
        <v>28.52</v>
      </c>
      <c r="AS1807">
        <v>293.35399999999998</v>
      </c>
      <c r="AT1807">
        <v>69.739999999999995</v>
      </c>
      <c r="AU1807">
        <v>47.17</v>
      </c>
      <c r="AV1807">
        <v>532.11</v>
      </c>
      <c r="AW1807">
        <v>20.260000000000002</v>
      </c>
      <c r="AX1807" t="s">
        <v>8</v>
      </c>
      <c r="AY1807" t="s">
        <v>8</v>
      </c>
      <c r="AZ1807">
        <v>26100</v>
      </c>
      <c r="BA1807" t="s">
        <v>8</v>
      </c>
      <c r="BB1807" t="s">
        <v>8</v>
      </c>
      <c r="BC1807">
        <v>124.61</v>
      </c>
      <c r="BD1807">
        <v>117.69</v>
      </c>
      <c r="BE1807">
        <v>204.23</v>
      </c>
      <c r="BF1807">
        <v>113.39</v>
      </c>
      <c r="BG1807">
        <v>100.78</v>
      </c>
      <c r="BH1807">
        <v>45.12</v>
      </c>
      <c r="BI1807">
        <v>20.34</v>
      </c>
      <c r="BJ1807">
        <v>2464</v>
      </c>
      <c r="BK1807" t="e">
        <v>#N/A</v>
      </c>
    </row>
    <row r="1808" spans="1:63" x14ac:dyDescent="0.2">
      <c r="A1808" s="1">
        <v>41985</v>
      </c>
      <c r="B1808">
        <v>1516.15</v>
      </c>
      <c r="C1808">
        <v>4108.93</v>
      </c>
      <c r="D1808">
        <v>40.15</v>
      </c>
      <c r="E1808">
        <v>9960.6119999999992</v>
      </c>
      <c r="F1808">
        <v>341</v>
      </c>
      <c r="G1808">
        <v>514.5</v>
      </c>
      <c r="H1808">
        <v>2.52</v>
      </c>
      <c r="I1808">
        <v>19.63</v>
      </c>
      <c r="J1808">
        <v>34</v>
      </c>
      <c r="K1808">
        <v>72.599999999999994</v>
      </c>
      <c r="L1808">
        <v>80</v>
      </c>
      <c r="M1808">
        <v>59.98</v>
      </c>
      <c r="N1808">
        <v>53.48</v>
      </c>
      <c r="O1808">
        <v>10.8</v>
      </c>
      <c r="P1808" t="s">
        <v>8</v>
      </c>
      <c r="Q1808">
        <v>34</v>
      </c>
      <c r="R1808">
        <v>99.2</v>
      </c>
      <c r="S1808">
        <v>19.63</v>
      </c>
      <c r="T1808">
        <v>468</v>
      </c>
      <c r="U1808">
        <v>175.79</v>
      </c>
      <c r="V1808">
        <v>19.63</v>
      </c>
      <c r="W1808">
        <v>808.5</v>
      </c>
      <c r="X1808">
        <v>16.5</v>
      </c>
      <c r="Y1808">
        <v>15.35</v>
      </c>
      <c r="Z1808">
        <v>2682.5</v>
      </c>
      <c r="AA1808">
        <v>7.19</v>
      </c>
      <c r="AB1808" t="s">
        <v>8</v>
      </c>
      <c r="AC1808" t="s">
        <v>8</v>
      </c>
      <c r="AD1808" t="s">
        <v>8</v>
      </c>
      <c r="AE1808" t="s">
        <v>8</v>
      </c>
      <c r="AF1808">
        <v>0.24285000000000001</v>
      </c>
      <c r="AG1808">
        <v>3.9089999999999998</v>
      </c>
      <c r="AH1808">
        <v>62.45</v>
      </c>
      <c r="AI1808">
        <v>385.65</v>
      </c>
      <c r="AJ1808">
        <v>41.134999999999998</v>
      </c>
      <c r="AK1808">
        <v>28.14</v>
      </c>
      <c r="AL1808">
        <v>36.225000000000001</v>
      </c>
      <c r="AM1808">
        <v>14.42</v>
      </c>
      <c r="AN1808">
        <v>41.625</v>
      </c>
      <c r="AO1808">
        <v>37.1</v>
      </c>
      <c r="AP1808">
        <v>47.783000000000001</v>
      </c>
      <c r="AQ1808">
        <v>1136</v>
      </c>
      <c r="AR1808">
        <v>27.69</v>
      </c>
      <c r="AS1808">
        <v>286.53800000000001</v>
      </c>
      <c r="AT1808">
        <v>76.02</v>
      </c>
      <c r="AU1808">
        <v>46.95</v>
      </c>
      <c r="AV1808">
        <v>521.51</v>
      </c>
      <c r="AW1808">
        <v>19.63</v>
      </c>
      <c r="AX1808" t="s">
        <v>8</v>
      </c>
      <c r="AY1808" t="s">
        <v>8</v>
      </c>
      <c r="AZ1808">
        <v>25720</v>
      </c>
      <c r="BA1808" t="s">
        <v>8</v>
      </c>
      <c r="BB1808" t="s">
        <v>8</v>
      </c>
      <c r="BC1808">
        <v>126.3</v>
      </c>
      <c r="BD1808">
        <v>117.41</v>
      </c>
      <c r="BE1808">
        <v>200.94</v>
      </c>
      <c r="BF1808">
        <v>113.69</v>
      </c>
      <c r="BG1808">
        <v>99.45</v>
      </c>
      <c r="BH1808">
        <v>44.895000000000003</v>
      </c>
      <c r="BI1808">
        <v>19.899999999999999</v>
      </c>
      <c r="BJ1808">
        <v>2440.5</v>
      </c>
      <c r="BK1808" t="e">
        <v>#N/A</v>
      </c>
    </row>
    <row r="1809" spans="1:63" x14ac:dyDescent="0.2">
      <c r="A1809" s="1">
        <v>41986</v>
      </c>
      <c r="B1809" t="e">
        <v>#N/A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  <c r="H1809" t="s">
        <v>8</v>
      </c>
      <c r="I1809" t="s">
        <v>8</v>
      </c>
      <c r="J1809" t="s">
        <v>8</v>
      </c>
      <c r="K1809" t="s">
        <v>8</v>
      </c>
      <c r="L1809" t="s">
        <v>8</v>
      </c>
      <c r="M1809" t="s">
        <v>8</v>
      </c>
      <c r="N1809" t="s">
        <v>8</v>
      </c>
      <c r="O1809" t="s">
        <v>8</v>
      </c>
      <c r="P1809" t="s">
        <v>8</v>
      </c>
      <c r="Q1809" t="s">
        <v>8</v>
      </c>
      <c r="R1809" t="s">
        <v>8</v>
      </c>
      <c r="S1809" t="s">
        <v>8</v>
      </c>
      <c r="T1809" t="s">
        <v>8</v>
      </c>
      <c r="U1809" t="s">
        <v>8</v>
      </c>
      <c r="V1809" t="s">
        <v>8</v>
      </c>
      <c r="W1809" t="s">
        <v>8</v>
      </c>
      <c r="X1809" t="s">
        <v>8</v>
      </c>
      <c r="Y1809" t="s">
        <v>8</v>
      </c>
      <c r="Z1809" t="s">
        <v>8</v>
      </c>
      <c r="AA1809" t="s">
        <v>8</v>
      </c>
      <c r="AB1809" t="s">
        <v>8</v>
      </c>
      <c r="AC1809" t="s">
        <v>8</v>
      </c>
      <c r="AD1809" t="s">
        <v>8</v>
      </c>
      <c r="AE1809" t="s">
        <v>8</v>
      </c>
      <c r="AF1809" t="s">
        <v>8</v>
      </c>
      <c r="AG1809" t="s">
        <v>8</v>
      </c>
      <c r="AH1809" t="s">
        <v>8</v>
      </c>
      <c r="AI1809" t="s">
        <v>8</v>
      </c>
      <c r="AJ1809" t="s">
        <v>8</v>
      </c>
      <c r="AK1809" t="s">
        <v>8</v>
      </c>
      <c r="AL1809" t="s">
        <v>8</v>
      </c>
      <c r="AM1809" t="s">
        <v>8</v>
      </c>
      <c r="AN1809" t="s">
        <v>8</v>
      </c>
      <c r="AO1809" t="s">
        <v>8</v>
      </c>
      <c r="AP1809" t="s">
        <v>8</v>
      </c>
      <c r="AQ1809" t="s">
        <v>8</v>
      </c>
      <c r="AR1809" t="s">
        <v>8</v>
      </c>
      <c r="AS1809" t="s">
        <v>8</v>
      </c>
      <c r="AT1809" t="s">
        <v>8</v>
      </c>
      <c r="AU1809" t="s">
        <v>8</v>
      </c>
      <c r="AV1809" t="s">
        <v>8</v>
      </c>
      <c r="AW1809" t="s">
        <v>8</v>
      </c>
      <c r="AX1809" t="s">
        <v>8</v>
      </c>
      <c r="AY1809" t="s">
        <v>8</v>
      </c>
      <c r="AZ1809" t="s">
        <v>8</v>
      </c>
      <c r="BA1809" t="s">
        <v>8</v>
      </c>
      <c r="BB1809" t="s">
        <v>8</v>
      </c>
      <c r="BC1809" t="s">
        <v>8</v>
      </c>
      <c r="BD1809" t="s">
        <v>8</v>
      </c>
      <c r="BE1809" t="s">
        <v>8</v>
      </c>
      <c r="BF1809" t="s">
        <v>8</v>
      </c>
      <c r="BG1809" t="s">
        <v>8</v>
      </c>
      <c r="BH1809" t="s">
        <v>8</v>
      </c>
      <c r="BI1809" t="s">
        <v>8</v>
      </c>
      <c r="BJ1809" t="s">
        <v>8</v>
      </c>
      <c r="BK1809" t="e">
        <v>#N/A</v>
      </c>
    </row>
    <row r="1810" spans="1:63" x14ac:dyDescent="0.2">
      <c r="A1810" s="1">
        <v>41987</v>
      </c>
      <c r="B1810" t="e">
        <v>#N/A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  <c r="H1810" t="s">
        <v>8</v>
      </c>
      <c r="I1810" t="s">
        <v>8</v>
      </c>
      <c r="J1810" t="s">
        <v>8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  <c r="P1810" t="s">
        <v>8</v>
      </c>
      <c r="Q1810" t="s">
        <v>8</v>
      </c>
      <c r="R1810" t="s">
        <v>8</v>
      </c>
      <c r="S1810" t="s">
        <v>8</v>
      </c>
      <c r="T1810" t="s">
        <v>8</v>
      </c>
      <c r="U1810" t="s">
        <v>8</v>
      </c>
      <c r="V1810" t="s">
        <v>8</v>
      </c>
      <c r="W1810" t="s">
        <v>8</v>
      </c>
      <c r="X1810" t="s">
        <v>8</v>
      </c>
      <c r="Y1810" t="s">
        <v>8</v>
      </c>
      <c r="Z1810" t="s">
        <v>8</v>
      </c>
      <c r="AA1810" t="s">
        <v>8</v>
      </c>
      <c r="AB1810" t="s">
        <v>8</v>
      </c>
      <c r="AC1810" t="s">
        <v>8</v>
      </c>
      <c r="AD1810" t="s">
        <v>8</v>
      </c>
      <c r="AE1810" t="s">
        <v>8</v>
      </c>
      <c r="AF1810" t="s">
        <v>8</v>
      </c>
      <c r="AG1810" t="s">
        <v>8</v>
      </c>
      <c r="AH1810" t="s">
        <v>8</v>
      </c>
      <c r="AI1810" t="s">
        <v>8</v>
      </c>
      <c r="AJ1810" t="s">
        <v>8</v>
      </c>
      <c r="AK1810" t="s">
        <v>8</v>
      </c>
      <c r="AL1810" t="s">
        <v>8</v>
      </c>
      <c r="AM1810" t="s">
        <v>8</v>
      </c>
      <c r="AN1810" t="s">
        <v>8</v>
      </c>
      <c r="AO1810" t="s">
        <v>8</v>
      </c>
      <c r="AP1810" t="s">
        <v>8</v>
      </c>
      <c r="AQ1810" t="s">
        <v>8</v>
      </c>
      <c r="AR1810" t="s">
        <v>8</v>
      </c>
      <c r="AS1810" t="s">
        <v>8</v>
      </c>
      <c r="AT1810" t="s">
        <v>8</v>
      </c>
      <c r="AU1810" t="s">
        <v>8</v>
      </c>
      <c r="AV1810" t="s">
        <v>8</v>
      </c>
      <c r="AW1810" t="s">
        <v>8</v>
      </c>
      <c r="AX1810" t="s">
        <v>8</v>
      </c>
      <c r="AY1810" t="s">
        <v>8</v>
      </c>
      <c r="AZ1810" t="s">
        <v>8</v>
      </c>
      <c r="BA1810" t="s">
        <v>8</v>
      </c>
      <c r="BB1810" t="s">
        <v>8</v>
      </c>
      <c r="BC1810" t="s">
        <v>8</v>
      </c>
      <c r="BD1810" t="s">
        <v>8</v>
      </c>
      <c r="BE1810" t="s">
        <v>8</v>
      </c>
      <c r="BF1810" t="s">
        <v>8</v>
      </c>
      <c r="BG1810" t="s">
        <v>8</v>
      </c>
      <c r="BH1810" t="s">
        <v>8</v>
      </c>
      <c r="BI1810" t="s">
        <v>8</v>
      </c>
      <c r="BJ1810" t="s">
        <v>8</v>
      </c>
      <c r="BK1810" t="e">
        <v>#N/A</v>
      </c>
    </row>
    <row r="1811" spans="1:63" x14ac:dyDescent="0.2">
      <c r="A1811" s="1">
        <v>41988</v>
      </c>
      <c r="B1811">
        <v>1503.98</v>
      </c>
      <c r="C1811">
        <v>4005.38</v>
      </c>
      <c r="D1811">
        <v>39.43</v>
      </c>
      <c r="E1811">
        <v>9881.8379999999997</v>
      </c>
      <c r="F1811">
        <v>337.4</v>
      </c>
      <c r="G1811">
        <v>504</v>
      </c>
      <c r="H1811">
        <v>2.4699999999999998</v>
      </c>
      <c r="I1811">
        <v>19.57</v>
      </c>
      <c r="J1811">
        <v>33.354999999999997</v>
      </c>
      <c r="K1811">
        <v>71.099999999999994</v>
      </c>
      <c r="L1811">
        <v>79.900000000000006</v>
      </c>
      <c r="M1811">
        <v>58.04</v>
      </c>
      <c r="N1811">
        <v>52.9</v>
      </c>
      <c r="O1811">
        <v>10.4</v>
      </c>
      <c r="P1811" t="s">
        <v>8</v>
      </c>
      <c r="Q1811">
        <v>33.354999999999997</v>
      </c>
      <c r="R1811">
        <v>98.21</v>
      </c>
      <c r="S1811">
        <v>19.57</v>
      </c>
      <c r="T1811">
        <v>463.9</v>
      </c>
      <c r="U1811">
        <v>176.27</v>
      </c>
      <c r="V1811">
        <v>19.57</v>
      </c>
      <c r="W1811">
        <v>809.5</v>
      </c>
      <c r="X1811">
        <v>15.68</v>
      </c>
      <c r="Y1811">
        <v>15.07</v>
      </c>
      <c r="Z1811">
        <v>2616.5</v>
      </c>
      <c r="AA1811">
        <v>6.86</v>
      </c>
      <c r="AB1811" t="s">
        <v>8</v>
      </c>
      <c r="AC1811" t="s">
        <v>8</v>
      </c>
      <c r="AD1811" t="s">
        <v>8</v>
      </c>
      <c r="AE1811" t="s">
        <v>8</v>
      </c>
      <c r="AF1811">
        <v>0.24260000000000001</v>
      </c>
      <c r="AG1811">
        <v>3.6128999999999998</v>
      </c>
      <c r="AH1811">
        <v>61.69</v>
      </c>
      <c r="AI1811">
        <v>373.25</v>
      </c>
      <c r="AJ1811">
        <v>39.369999999999997</v>
      </c>
      <c r="AK1811">
        <v>28.12</v>
      </c>
      <c r="AL1811">
        <v>35.92</v>
      </c>
      <c r="AM1811">
        <v>14.265000000000001</v>
      </c>
      <c r="AN1811">
        <v>40.445</v>
      </c>
      <c r="AO1811">
        <v>36.85</v>
      </c>
      <c r="AP1811">
        <v>46.72</v>
      </c>
      <c r="AQ1811">
        <v>1098.5</v>
      </c>
      <c r="AR1811">
        <v>26.97</v>
      </c>
      <c r="AS1811">
        <v>278.57900000000001</v>
      </c>
      <c r="AT1811">
        <v>73.040000000000006</v>
      </c>
      <c r="AU1811">
        <v>46.67</v>
      </c>
      <c r="AV1811">
        <v>515.84</v>
      </c>
      <c r="AW1811">
        <v>19.57</v>
      </c>
      <c r="AX1811" t="s">
        <v>8</v>
      </c>
      <c r="AY1811" t="s">
        <v>8</v>
      </c>
      <c r="AZ1811">
        <v>25460</v>
      </c>
      <c r="BA1811" t="s">
        <v>8</v>
      </c>
      <c r="BB1811" t="s">
        <v>8</v>
      </c>
      <c r="BC1811">
        <v>126.04</v>
      </c>
      <c r="BD1811">
        <v>114.42</v>
      </c>
      <c r="BE1811">
        <v>199.51</v>
      </c>
      <c r="BF1811">
        <v>111.89</v>
      </c>
      <c r="BG1811">
        <v>99.75</v>
      </c>
      <c r="BH1811">
        <v>45.45</v>
      </c>
      <c r="BI1811">
        <v>20.02</v>
      </c>
      <c r="BJ1811">
        <v>2353</v>
      </c>
      <c r="BK1811" t="e">
        <v>#N/A</v>
      </c>
    </row>
    <row r="1812" spans="1:63" x14ac:dyDescent="0.2">
      <c r="A1812" s="1">
        <v>41989</v>
      </c>
      <c r="B1812">
        <v>1458.65</v>
      </c>
      <c r="C1812">
        <v>4093.2</v>
      </c>
      <c r="D1812">
        <v>39.56</v>
      </c>
      <c r="E1812">
        <v>9733.0409999999993</v>
      </c>
      <c r="F1812">
        <v>339.9</v>
      </c>
      <c r="G1812">
        <v>478.5</v>
      </c>
      <c r="H1812">
        <v>2.5</v>
      </c>
      <c r="I1812">
        <v>19.344999999999999</v>
      </c>
      <c r="J1812">
        <v>32.914999999999999</v>
      </c>
      <c r="K1812">
        <v>73.48</v>
      </c>
      <c r="L1812">
        <v>80.19</v>
      </c>
      <c r="M1812">
        <v>57.62</v>
      </c>
      <c r="N1812">
        <v>52.11</v>
      </c>
      <c r="O1812">
        <v>9.1999999999999993</v>
      </c>
      <c r="P1812" t="s">
        <v>8</v>
      </c>
      <c r="Q1812">
        <v>32.914999999999999</v>
      </c>
      <c r="R1812">
        <v>97.33</v>
      </c>
      <c r="S1812">
        <v>19.344999999999999</v>
      </c>
      <c r="T1812">
        <v>470.1</v>
      </c>
      <c r="U1812">
        <v>174.26</v>
      </c>
      <c r="V1812">
        <v>19.344999999999999</v>
      </c>
      <c r="W1812">
        <v>832</v>
      </c>
      <c r="X1812">
        <v>15.06</v>
      </c>
      <c r="Y1812">
        <v>15.01</v>
      </c>
      <c r="Z1812">
        <v>2727</v>
      </c>
      <c r="AA1812">
        <v>7.04</v>
      </c>
      <c r="AB1812" t="s">
        <v>8</v>
      </c>
      <c r="AC1812" t="s">
        <v>8</v>
      </c>
      <c r="AD1812" t="s">
        <v>8</v>
      </c>
      <c r="AE1812" t="s">
        <v>8</v>
      </c>
      <c r="AF1812">
        <v>0.24260000000000001</v>
      </c>
      <c r="AG1812">
        <v>3.5042999999999997</v>
      </c>
      <c r="AH1812">
        <v>63.22</v>
      </c>
      <c r="AI1812">
        <v>383.95</v>
      </c>
      <c r="AJ1812">
        <v>40.43</v>
      </c>
      <c r="AK1812">
        <v>27.05</v>
      </c>
      <c r="AL1812">
        <v>35.56</v>
      </c>
      <c r="AM1812">
        <v>14.17</v>
      </c>
      <c r="AN1812">
        <v>39.564999999999998</v>
      </c>
      <c r="AO1812">
        <v>35.130000000000003</v>
      </c>
      <c r="AP1812">
        <v>45.206000000000003</v>
      </c>
      <c r="AQ1812">
        <v>1138</v>
      </c>
      <c r="AR1812">
        <v>26.08</v>
      </c>
      <c r="AS1812">
        <v>284.99599999999998</v>
      </c>
      <c r="AT1812">
        <v>72.319999999999993</v>
      </c>
      <c r="AU1812">
        <v>45.16</v>
      </c>
      <c r="AV1812">
        <v>498.16</v>
      </c>
      <c r="AW1812">
        <v>19.344999999999999</v>
      </c>
      <c r="AX1812" t="s">
        <v>8</v>
      </c>
      <c r="AY1812" t="s">
        <v>8</v>
      </c>
      <c r="AZ1812">
        <v>25580</v>
      </c>
      <c r="BA1812" t="s">
        <v>8</v>
      </c>
      <c r="BB1812" t="s">
        <v>8</v>
      </c>
      <c r="BC1812">
        <v>127.6</v>
      </c>
      <c r="BD1812">
        <v>114.95</v>
      </c>
      <c r="BE1812">
        <v>197.9</v>
      </c>
      <c r="BF1812">
        <v>107.991</v>
      </c>
      <c r="BG1812">
        <v>98.93</v>
      </c>
      <c r="BH1812">
        <v>45.45</v>
      </c>
      <c r="BI1812">
        <v>19.38</v>
      </c>
      <c r="BJ1812">
        <v>2331</v>
      </c>
      <c r="BK1812" t="e">
        <v>#N/A</v>
      </c>
    </row>
    <row r="1813" spans="1:63" x14ac:dyDescent="0.2">
      <c r="A1813" s="1">
        <v>41990</v>
      </c>
      <c r="B1813">
        <v>1479.21</v>
      </c>
      <c r="C1813">
        <v>4111.91</v>
      </c>
      <c r="D1813">
        <v>41.37</v>
      </c>
      <c r="E1813">
        <v>10065.645</v>
      </c>
      <c r="F1813">
        <v>345.1</v>
      </c>
      <c r="G1813">
        <v>482.6</v>
      </c>
      <c r="H1813">
        <v>2.5499999999999998</v>
      </c>
      <c r="I1813">
        <v>20.14</v>
      </c>
      <c r="J1813">
        <v>33.83</v>
      </c>
      <c r="K1813">
        <v>74.099999999999994</v>
      </c>
      <c r="L1813">
        <v>82.88</v>
      </c>
      <c r="M1813">
        <v>58.37</v>
      </c>
      <c r="N1813">
        <v>53.3</v>
      </c>
      <c r="O1813">
        <v>9.65</v>
      </c>
      <c r="P1813" t="s">
        <v>8</v>
      </c>
      <c r="Q1813">
        <v>33.83</v>
      </c>
      <c r="R1813">
        <v>98.99</v>
      </c>
      <c r="S1813">
        <v>20.14</v>
      </c>
      <c r="T1813">
        <v>467.9</v>
      </c>
      <c r="U1813">
        <v>167.78</v>
      </c>
      <c r="V1813">
        <v>20.14</v>
      </c>
      <c r="W1813">
        <v>833.5</v>
      </c>
      <c r="X1813">
        <v>15.75</v>
      </c>
      <c r="Y1813">
        <v>15.4</v>
      </c>
      <c r="Z1813">
        <v>2801.5</v>
      </c>
      <c r="AA1813">
        <v>7.25</v>
      </c>
      <c r="AB1813" t="s">
        <v>8</v>
      </c>
      <c r="AC1813" t="s">
        <v>8</v>
      </c>
      <c r="AD1813" t="s">
        <v>8</v>
      </c>
      <c r="AE1813" t="s">
        <v>8</v>
      </c>
      <c r="AF1813">
        <v>0.24535000000000001</v>
      </c>
      <c r="AG1813">
        <v>3.7016999999999998</v>
      </c>
      <c r="AH1813">
        <v>66.94</v>
      </c>
      <c r="AI1813">
        <v>397.55</v>
      </c>
      <c r="AJ1813">
        <v>41.844999999999999</v>
      </c>
      <c r="AK1813">
        <v>27.59</v>
      </c>
      <c r="AL1813">
        <v>36.24</v>
      </c>
      <c r="AM1813">
        <v>14.42</v>
      </c>
      <c r="AN1813">
        <v>40.217500000000001</v>
      </c>
      <c r="AO1813">
        <v>35.57</v>
      </c>
      <c r="AP1813">
        <v>47.664000000000001</v>
      </c>
      <c r="AQ1813">
        <v>1157</v>
      </c>
      <c r="AR1813">
        <v>26.72</v>
      </c>
      <c r="AS1813">
        <v>290.96600000000001</v>
      </c>
      <c r="AT1813">
        <v>73.995000000000005</v>
      </c>
      <c r="AU1813">
        <v>45.74</v>
      </c>
      <c r="AV1813">
        <v>506.45</v>
      </c>
      <c r="AW1813">
        <v>20.14</v>
      </c>
      <c r="AX1813" t="s">
        <v>8</v>
      </c>
      <c r="AY1813" t="s">
        <v>8</v>
      </c>
      <c r="AZ1813">
        <v>25320</v>
      </c>
      <c r="BA1813" t="s">
        <v>8</v>
      </c>
      <c r="BB1813" t="s">
        <v>8</v>
      </c>
      <c r="BC1813">
        <v>126.44</v>
      </c>
      <c r="BD1813">
        <v>114.27</v>
      </c>
      <c r="BE1813">
        <v>201.79</v>
      </c>
      <c r="BF1813">
        <v>105.291</v>
      </c>
      <c r="BG1813">
        <v>97.74</v>
      </c>
      <c r="BH1813">
        <v>46.06</v>
      </c>
      <c r="BI1813">
        <v>19.670000000000002</v>
      </c>
      <c r="BJ1813">
        <v>2365</v>
      </c>
      <c r="BK1813" t="e">
        <v>#N/A</v>
      </c>
    </row>
    <row r="1814" spans="1:63" x14ac:dyDescent="0.2">
      <c r="A1814" s="1">
        <v>41991</v>
      </c>
      <c r="B1814">
        <v>1543.84</v>
      </c>
      <c r="C1814">
        <v>4249.49</v>
      </c>
      <c r="D1814">
        <v>42.01</v>
      </c>
      <c r="E1814">
        <v>10573.304</v>
      </c>
      <c r="F1814">
        <v>354.1</v>
      </c>
      <c r="G1814">
        <v>491.9</v>
      </c>
      <c r="H1814">
        <v>2.5499999999999998</v>
      </c>
      <c r="I1814">
        <v>20.22</v>
      </c>
      <c r="J1814">
        <v>34.450000000000003</v>
      </c>
      <c r="K1814">
        <v>76.17</v>
      </c>
      <c r="L1814">
        <v>84.23</v>
      </c>
      <c r="M1814">
        <v>60.02</v>
      </c>
      <c r="N1814">
        <v>54.6</v>
      </c>
      <c r="O1814">
        <v>9.6</v>
      </c>
      <c r="P1814" t="s">
        <v>8</v>
      </c>
      <c r="Q1814">
        <v>34.450000000000003</v>
      </c>
      <c r="R1814">
        <v>101.65</v>
      </c>
      <c r="S1814">
        <v>20.22</v>
      </c>
      <c r="T1814">
        <v>480.6</v>
      </c>
      <c r="U1814">
        <v>174.38</v>
      </c>
      <c r="V1814">
        <v>20.22</v>
      </c>
      <c r="W1814">
        <v>857</v>
      </c>
      <c r="X1814">
        <v>16.484999999999999</v>
      </c>
      <c r="Y1814">
        <v>16.149999999999999</v>
      </c>
      <c r="Z1814">
        <v>2813</v>
      </c>
      <c r="AA1814">
        <v>7.61</v>
      </c>
      <c r="AB1814" t="s">
        <v>8</v>
      </c>
      <c r="AC1814" t="s">
        <v>8</v>
      </c>
      <c r="AD1814" t="s">
        <v>8</v>
      </c>
      <c r="AE1814" t="s">
        <v>8</v>
      </c>
      <c r="AF1814">
        <v>0.24709999999999999</v>
      </c>
      <c r="AG1814">
        <v>3.9781</v>
      </c>
      <c r="AH1814">
        <v>69.75</v>
      </c>
      <c r="AI1814">
        <v>402.55</v>
      </c>
      <c r="AJ1814">
        <v>42.83</v>
      </c>
      <c r="AK1814">
        <v>28.42</v>
      </c>
      <c r="AL1814">
        <v>37.020000000000003</v>
      </c>
      <c r="AM1814">
        <v>14.685</v>
      </c>
      <c r="AN1814">
        <v>40.015000000000001</v>
      </c>
      <c r="AO1814">
        <v>36.729999999999997</v>
      </c>
      <c r="AP1814">
        <v>47.774000000000001</v>
      </c>
      <c r="AQ1814">
        <v>1167</v>
      </c>
      <c r="AR1814">
        <v>27.65</v>
      </c>
      <c r="AS1814">
        <v>288.52800000000002</v>
      </c>
      <c r="AT1814">
        <v>74.89</v>
      </c>
      <c r="AU1814">
        <v>47.52</v>
      </c>
      <c r="AV1814">
        <v>514.62</v>
      </c>
      <c r="AW1814">
        <v>20.22</v>
      </c>
      <c r="AX1814" t="s">
        <v>8</v>
      </c>
      <c r="AY1814" t="s">
        <v>8</v>
      </c>
      <c r="AZ1814">
        <v>25320</v>
      </c>
      <c r="BA1814" t="s">
        <v>8</v>
      </c>
      <c r="BB1814" t="s">
        <v>8</v>
      </c>
      <c r="BC1814">
        <v>124.2</v>
      </c>
      <c r="BD1814">
        <v>115.15</v>
      </c>
      <c r="BE1814">
        <v>206.84</v>
      </c>
      <c r="BF1814">
        <v>111.89</v>
      </c>
      <c r="BG1814">
        <v>102.32</v>
      </c>
      <c r="BH1814">
        <v>47.24</v>
      </c>
      <c r="BI1814">
        <v>20.04</v>
      </c>
      <c r="BJ1814">
        <v>2478.5</v>
      </c>
      <c r="BK1814" t="e">
        <v>#N/A</v>
      </c>
    </row>
    <row r="1815" spans="1:63" x14ac:dyDescent="0.2">
      <c r="A1815" s="1">
        <v>41992</v>
      </c>
      <c r="B1815">
        <v>1515.95</v>
      </c>
      <c r="C1815">
        <v>4241.6499999999996</v>
      </c>
      <c r="D1815">
        <v>42.87</v>
      </c>
      <c r="E1815">
        <v>10634.573</v>
      </c>
      <c r="F1815">
        <v>352.7</v>
      </c>
      <c r="G1815">
        <v>500</v>
      </c>
      <c r="H1815">
        <v>2.57</v>
      </c>
      <c r="I1815">
        <v>20.420000000000002</v>
      </c>
      <c r="J1815">
        <v>34.49</v>
      </c>
      <c r="K1815">
        <v>75.38</v>
      </c>
      <c r="L1815">
        <v>87.52</v>
      </c>
      <c r="M1815">
        <v>60.66</v>
      </c>
      <c r="N1815">
        <v>55.18</v>
      </c>
      <c r="O1815">
        <v>9.8800000000000008</v>
      </c>
      <c r="P1815" t="s">
        <v>8</v>
      </c>
      <c r="Q1815">
        <v>34.49</v>
      </c>
      <c r="R1815">
        <v>100.15</v>
      </c>
      <c r="S1815">
        <v>20.420000000000002</v>
      </c>
      <c r="T1815">
        <v>495</v>
      </c>
      <c r="U1815">
        <v>174.22</v>
      </c>
      <c r="V1815">
        <v>20.420000000000002</v>
      </c>
      <c r="W1815">
        <v>870.5</v>
      </c>
      <c r="X1815">
        <v>15.37</v>
      </c>
      <c r="Y1815">
        <v>16.440000000000001</v>
      </c>
      <c r="Z1815">
        <v>2872</v>
      </c>
      <c r="AA1815">
        <v>8.14</v>
      </c>
      <c r="AB1815" t="s">
        <v>8</v>
      </c>
      <c r="AC1815" t="s">
        <v>8</v>
      </c>
      <c r="AD1815" t="s">
        <v>8</v>
      </c>
      <c r="AE1815" t="s">
        <v>8</v>
      </c>
      <c r="AF1815">
        <v>0.25209999999999999</v>
      </c>
      <c r="AG1815">
        <v>4.0769000000000002</v>
      </c>
      <c r="AH1815">
        <v>70.98</v>
      </c>
      <c r="AI1815">
        <v>413</v>
      </c>
      <c r="AJ1815">
        <v>42.86</v>
      </c>
      <c r="AK1815">
        <v>28.13</v>
      </c>
      <c r="AL1815">
        <v>36.369999999999997</v>
      </c>
      <c r="AM1815">
        <v>14.945</v>
      </c>
      <c r="AN1815">
        <v>39.72</v>
      </c>
      <c r="AO1815">
        <v>37.08</v>
      </c>
      <c r="AP1815">
        <v>48.588999999999999</v>
      </c>
      <c r="AQ1815">
        <v>1193</v>
      </c>
      <c r="AR1815">
        <v>27.86</v>
      </c>
      <c r="AS1815">
        <v>296.38799999999998</v>
      </c>
      <c r="AT1815">
        <v>74.45</v>
      </c>
      <c r="AU1815">
        <v>47.66</v>
      </c>
      <c r="AV1815">
        <v>520.04</v>
      </c>
      <c r="AW1815">
        <v>20.420000000000002</v>
      </c>
      <c r="AX1815" t="s">
        <v>8</v>
      </c>
      <c r="AY1815" t="s">
        <v>8</v>
      </c>
      <c r="AZ1815">
        <v>26560</v>
      </c>
      <c r="BA1815" t="s">
        <v>8</v>
      </c>
      <c r="BB1815" t="s">
        <v>8</v>
      </c>
      <c r="BC1815">
        <v>125.87</v>
      </c>
      <c r="BD1815">
        <v>114.77</v>
      </c>
      <c r="BE1815">
        <v>206.33</v>
      </c>
      <c r="BF1815">
        <v>115.69</v>
      </c>
      <c r="BG1815">
        <v>101.94</v>
      </c>
      <c r="BH1815">
        <v>47.454999999999998</v>
      </c>
      <c r="BI1815">
        <v>20.25</v>
      </c>
      <c r="BJ1815">
        <v>2446.5</v>
      </c>
      <c r="BK1815" t="e">
        <v>#N/A</v>
      </c>
    </row>
    <row r="1816" spans="1:63" x14ac:dyDescent="0.2">
      <c r="A1816" s="1">
        <v>41993</v>
      </c>
      <c r="B1816" t="e">
        <v>#N/A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  <c r="H1816" t="s">
        <v>8</v>
      </c>
      <c r="I1816" t="s">
        <v>8</v>
      </c>
      <c r="J1816" t="s">
        <v>8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  <c r="P1816" t="s">
        <v>8</v>
      </c>
      <c r="Q1816" t="s">
        <v>8</v>
      </c>
      <c r="R1816" t="s">
        <v>8</v>
      </c>
      <c r="S1816" t="s">
        <v>8</v>
      </c>
      <c r="T1816" t="s">
        <v>8</v>
      </c>
      <c r="U1816" t="s">
        <v>8</v>
      </c>
      <c r="V1816" t="s">
        <v>8</v>
      </c>
      <c r="W1816" t="s">
        <v>8</v>
      </c>
      <c r="X1816" t="s">
        <v>8</v>
      </c>
      <c r="Y1816" t="s">
        <v>8</v>
      </c>
      <c r="Z1816" t="s">
        <v>8</v>
      </c>
      <c r="AA1816" t="s">
        <v>8</v>
      </c>
      <c r="AB1816" t="s">
        <v>8</v>
      </c>
      <c r="AC1816" t="s">
        <v>8</v>
      </c>
      <c r="AD1816" t="s">
        <v>8</v>
      </c>
      <c r="AE1816" t="s">
        <v>8</v>
      </c>
      <c r="AF1816" t="s">
        <v>8</v>
      </c>
      <c r="AG1816" t="s">
        <v>8</v>
      </c>
      <c r="AH1816" t="s">
        <v>8</v>
      </c>
      <c r="AI1816" t="s">
        <v>8</v>
      </c>
      <c r="AJ1816" t="s">
        <v>8</v>
      </c>
      <c r="AK1816" t="s">
        <v>8</v>
      </c>
      <c r="AL1816" t="s">
        <v>8</v>
      </c>
      <c r="AM1816" t="s">
        <v>8</v>
      </c>
      <c r="AN1816" t="s">
        <v>8</v>
      </c>
      <c r="AO1816" t="s">
        <v>8</v>
      </c>
      <c r="AP1816" t="s">
        <v>8</v>
      </c>
      <c r="AQ1816" t="s">
        <v>8</v>
      </c>
      <c r="AR1816" t="s">
        <v>8</v>
      </c>
      <c r="AS1816" t="s">
        <v>8</v>
      </c>
      <c r="AT1816" t="s">
        <v>8</v>
      </c>
      <c r="AU1816" t="s">
        <v>8</v>
      </c>
      <c r="AV1816" t="s">
        <v>8</v>
      </c>
      <c r="AW1816" t="s">
        <v>8</v>
      </c>
      <c r="AX1816" t="s">
        <v>8</v>
      </c>
      <c r="AY1816" t="s">
        <v>8</v>
      </c>
      <c r="AZ1816" t="s">
        <v>8</v>
      </c>
      <c r="BA1816" t="s">
        <v>8</v>
      </c>
      <c r="BB1816" t="s">
        <v>8</v>
      </c>
      <c r="BC1816" t="s">
        <v>8</v>
      </c>
      <c r="BD1816" t="s">
        <v>8</v>
      </c>
      <c r="BE1816" t="s">
        <v>8</v>
      </c>
      <c r="BF1816" t="s">
        <v>8</v>
      </c>
      <c r="BG1816" t="s">
        <v>8</v>
      </c>
      <c r="BH1816" t="s">
        <v>8</v>
      </c>
      <c r="BI1816" t="s">
        <v>8</v>
      </c>
      <c r="BJ1816" t="s">
        <v>8</v>
      </c>
      <c r="BK1816" t="e">
        <v>#N/A</v>
      </c>
    </row>
    <row r="1817" spans="1:63" x14ac:dyDescent="0.2">
      <c r="A1817" s="1">
        <v>41994</v>
      </c>
      <c r="B1817" t="e">
        <v>#N/A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  <c r="H1817" t="s">
        <v>8</v>
      </c>
      <c r="I1817" t="s">
        <v>8</v>
      </c>
      <c r="J1817" t="s">
        <v>8</v>
      </c>
      <c r="K1817" t="s">
        <v>8</v>
      </c>
      <c r="L1817" t="s">
        <v>8</v>
      </c>
      <c r="M1817" t="s">
        <v>8</v>
      </c>
      <c r="N1817" t="s">
        <v>8</v>
      </c>
      <c r="O1817" t="s">
        <v>8</v>
      </c>
      <c r="P1817" t="s">
        <v>8</v>
      </c>
      <c r="Q1817" t="s">
        <v>8</v>
      </c>
      <c r="R1817" t="s">
        <v>8</v>
      </c>
      <c r="S1817" t="s">
        <v>8</v>
      </c>
      <c r="T1817" t="s">
        <v>8</v>
      </c>
      <c r="U1817" t="s">
        <v>8</v>
      </c>
      <c r="V1817" t="s">
        <v>8</v>
      </c>
      <c r="W1817" t="s">
        <v>8</v>
      </c>
      <c r="X1817" t="s">
        <v>8</v>
      </c>
      <c r="Y1817" t="s">
        <v>8</v>
      </c>
      <c r="Z1817" t="s">
        <v>8</v>
      </c>
      <c r="AA1817" t="s">
        <v>8</v>
      </c>
      <c r="AB1817" t="s">
        <v>8</v>
      </c>
      <c r="AC1817" t="s">
        <v>8</v>
      </c>
      <c r="AD1817" t="s">
        <v>8</v>
      </c>
      <c r="AE1817" t="s">
        <v>8</v>
      </c>
      <c r="AF1817" t="s">
        <v>8</v>
      </c>
      <c r="AG1817" t="s">
        <v>8</v>
      </c>
      <c r="AH1817" t="s">
        <v>8</v>
      </c>
      <c r="AI1817" t="s">
        <v>8</v>
      </c>
      <c r="AJ1817" t="s">
        <v>8</v>
      </c>
      <c r="AK1817" t="s">
        <v>8</v>
      </c>
      <c r="AL1817" t="s">
        <v>8</v>
      </c>
      <c r="AM1817" t="s">
        <v>8</v>
      </c>
      <c r="AN1817" t="s">
        <v>8</v>
      </c>
      <c r="AO1817" t="s">
        <v>8</v>
      </c>
      <c r="AP1817" t="s">
        <v>8</v>
      </c>
      <c r="AQ1817" t="s">
        <v>8</v>
      </c>
      <c r="AR1817" t="s">
        <v>8</v>
      </c>
      <c r="AS1817" t="s">
        <v>8</v>
      </c>
      <c r="AT1817" t="s">
        <v>8</v>
      </c>
      <c r="AU1817" t="s">
        <v>8</v>
      </c>
      <c r="AV1817" t="s">
        <v>8</v>
      </c>
      <c r="AW1817" t="s">
        <v>8</v>
      </c>
      <c r="AX1817" t="s">
        <v>8</v>
      </c>
      <c r="AY1817" t="s">
        <v>8</v>
      </c>
      <c r="AZ1817" t="s">
        <v>8</v>
      </c>
      <c r="BA1817" t="s">
        <v>8</v>
      </c>
      <c r="BB1817" t="s">
        <v>8</v>
      </c>
      <c r="BC1817" t="s">
        <v>8</v>
      </c>
      <c r="BD1817" t="s">
        <v>8</v>
      </c>
      <c r="BE1817" t="s">
        <v>8</v>
      </c>
      <c r="BF1817" t="s">
        <v>8</v>
      </c>
      <c r="BG1817" t="s">
        <v>8</v>
      </c>
      <c r="BH1817" t="s">
        <v>8</v>
      </c>
      <c r="BI1817" t="s">
        <v>8</v>
      </c>
      <c r="BJ1817" t="s">
        <v>8</v>
      </c>
      <c r="BK1817" t="e">
        <v>#N/A</v>
      </c>
    </row>
    <row r="1818" spans="1:63" x14ac:dyDescent="0.2">
      <c r="A1818" s="1">
        <v>41995</v>
      </c>
      <c r="B1818">
        <v>1530.96</v>
      </c>
      <c r="C1818">
        <v>4254.43</v>
      </c>
      <c r="D1818">
        <v>42.9</v>
      </c>
      <c r="E1818">
        <v>10765.864</v>
      </c>
      <c r="F1818">
        <v>360.4</v>
      </c>
      <c r="G1818">
        <v>501.5</v>
      </c>
      <c r="H1818">
        <v>2.66</v>
      </c>
      <c r="I1818">
        <v>20.78</v>
      </c>
      <c r="J1818">
        <v>34.634999999999998</v>
      </c>
      <c r="K1818">
        <v>75.22</v>
      </c>
      <c r="L1818">
        <v>86.75</v>
      </c>
      <c r="M1818">
        <v>60.29</v>
      </c>
      <c r="N1818">
        <v>54.64</v>
      </c>
      <c r="O1818">
        <v>9.99</v>
      </c>
      <c r="P1818" t="s">
        <v>8</v>
      </c>
      <c r="Q1818">
        <v>34.634999999999998</v>
      </c>
      <c r="R1818">
        <v>101.41</v>
      </c>
      <c r="S1818">
        <v>20.78</v>
      </c>
      <c r="T1818">
        <v>492.3</v>
      </c>
      <c r="U1818">
        <v>176.87</v>
      </c>
      <c r="V1818">
        <v>20.78</v>
      </c>
      <c r="W1818">
        <v>873.5</v>
      </c>
      <c r="X1818">
        <v>15.75</v>
      </c>
      <c r="Y1818">
        <v>16.21</v>
      </c>
      <c r="Z1818">
        <v>2862.5</v>
      </c>
      <c r="AA1818">
        <v>8.09</v>
      </c>
      <c r="AB1818" t="s">
        <v>8</v>
      </c>
      <c r="AC1818" t="s">
        <v>8</v>
      </c>
      <c r="AD1818" t="s">
        <v>8</v>
      </c>
      <c r="AE1818" t="s">
        <v>8</v>
      </c>
      <c r="AF1818">
        <v>0.25509999999999999</v>
      </c>
      <c r="AG1818">
        <v>3.7707999999999999</v>
      </c>
      <c r="AH1818">
        <v>69.52</v>
      </c>
      <c r="AI1818">
        <v>413.65</v>
      </c>
      <c r="AJ1818">
        <v>42.84</v>
      </c>
      <c r="AK1818">
        <v>28.56</v>
      </c>
      <c r="AL1818">
        <v>37.21</v>
      </c>
      <c r="AM1818">
        <v>14.99</v>
      </c>
      <c r="AN1818">
        <v>40.270000000000003</v>
      </c>
      <c r="AO1818">
        <v>38.43</v>
      </c>
      <c r="AP1818">
        <v>48.097000000000001</v>
      </c>
      <c r="AQ1818">
        <v>1173.5</v>
      </c>
      <c r="AR1818">
        <v>27.33</v>
      </c>
      <c r="AS1818">
        <v>295.69200000000001</v>
      </c>
      <c r="AT1818">
        <v>74.5</v>
      </c>
      <c r="AU1818">
        <v>47.98</v>
      </c>
      <c r="AV1818">
        <v>532.29999999999995</v>
      </c>
      <c r="AW1818">
        <v>20.78</v>
      </c>
      <c r="AX1818" t="s">
        <v>8</v>
      </c>
      <c r="AY1818" t="s">
        <v>8</v>
      </c>
      <c r="AZ1818">
        <v>26900</v>
      </c>
      <c r="BA1818" t="s">
        <v>8</v>
      </c>
      <c r="BB1818" t="s">
        <v>8</v>
      </c>
      <c r="BC1818">
        <v>126.04</v>
      </c>
      <c r="BD1818">
        <v>112.55</v>
      </c>
      <c r="BE1818">
        <v>207.47</v>
      </c>
      <c r="BF1818">
        <v>112.99</v>
      </c>
      <c r="BG1818">
        <v>102.66</v>
      </c>
      <c r="BH1818">
        <v>47.85</v>
      </c>
      <c r="BI1818">
        <v>20.3</v>
      </c>
      <c r="BJ1818">
        <v>2470</v>
      </c>
      <c r="BK1818" t="e">
        <v>#N/A</v>
      </c>
    </row>
    <row r="1819" spans="1:63" x14ac:dyDescent="0.2">
      <c r="A1819" s="1">
        <v>41996</v>
      </c>
      <c r="B1819">
        <v>1495.14</v>
      </c>
      <c r="C1819">
        <v>4314.97</v>
      </c>
      <c r="D1819">
        <v>42.75</v>
      </c>
      <c r="E1819">
        <v>10853.391</v>
      </c>
      <c r="F1819">
        <v>354.3</v>
      </c>
      <c r="G1819">
        <v>499.7</v>
      </c>
      <c r="H1819">
        <v>2.67</v>
      </c>
      <c r="I1819">
        <v>20.65</v>
      </c>
      <c r="J1819">
        <v>34.97</v>
      </c>
      <c r="K1819">
        <v>75.64</v>
      </c>
      <c r="L1819">
        <v>87.32</v>
      </c>
      <c r="M1819">
        <v>61.11</v>
      </c>
      <c r="N1819">
        <v>55.83</v>
      </c>
      <c r="O1819">
        <v>9.6999999999999993</v>
      </c>
      <c r="P1819" t="s">
        <v>8</v>
      </c>
      <c r="Q1819">
        <v>34.97</v>
      </c>
      <c r="R1819">
        <v>100.78</v>
      </c>
      <c r="S1819">
        <v>20.65</v>
      </c>
      <c r="T1819">
        <v>493.1</v>
      </c>
      <c r="U1819">
        <v>176.94</v>
      </c>
      <c r="V1819">
        <v>20.65</v>
      </c>
      <c r="W1819">
        <v>874.5</v>
      </c>
      <c r="X1819">
        <v>14.6</v>
      </c>
      <c r="Y1819">
        <v>16.46</v>
      </c>
      <c r="Z1819">
        <v>2894.5</v>
      </c>
      <c r="AA1819">
        <v>8.14</v>
      </c>
      <c r="AB1819" t="s">
        <v>8</v>
      </c>
      <c r="AC1819" t="s">
        <v>8</v>
      </c>
      <c r="AD1819" t="s">
        <v>8</v>
      </c>
      <c r="AE1819" t="s">
        <v>8</v>
      </c>
      <c r="AF1819">
        <v>0.25459999999999999</v>
      </c>
      <c r="AG1819">
        <v>3.6919</v>
      </c>
      <c r="AH1819">
        <v>71.05</v>
      </c>
      <c r="AI1819">
        <v>415.85</v>
      </c>
      <c r="AJ1819">
        <v>43.744999999999997</v>
      </c>
      <c r="AK1819">
        <v>28.42</v>
      </c>
      <c r="AL1819">
        <v>37.43</v>
      </c>
      <c r="AM1819">
        <v>15</v>
      </c>
      <c r="AN1819">
        <v>40.715000000000003</v>
      </c>
      <c r="AO1819">
        <v>37.57</v>
      </c>
      <c r="AP1819">
        <v>48.061</v>
      </c>
      <c r="AQ1819">
        <v>1181.5</v>
      </c>
      <c r="AR1819">
        <v>27.74</v>
      </c>
      <c r="AS1819">
        <v>299.423</v>
      </c>
      <c r="AT1819">
        <v>74.38</v>
      </c>
      <c r="AU1819">
        <v>48.45</v>
      </c>
      <c r="AV1819">
        <v>538.77</v>
      </c>
      <c r="AW1819">
        <v>20.65</v>
      </c>
      <c r="AX1819" t="s">
        <v>8</v>
      </c>
      <c r="AY1819" t="s">
        <v>8</v>
      </c>
      <c r="AZ1819">
        <v>26780</v>
      </c>
      <c r="BA1819" t="s">
        <v>8</v>
      </c>
      <c r="BB1819" t="s">
        <v>8</v>
      </c>
      <c r="BC1819">
        <v>123.54</v>
      </c>
      <c r="BD1819">
        <v>112.74</v>
      </c>
      <c r="BE1819">
        <v>207.75</v>
      </c>
      <c r="BF1819">
        <v>112.79</v>
      </c>
      <c r="BG1819">
        <v>100.41</v>
      </c>
      <c r="BH1819">
        <v>47.835000000000001</v>
      </c>
      <c r="BI1819">
        <v>20.23</v>
      </c>
      <c r="BJ1819" t="s">
        <v>8</v>
      </c>
      <c r="BK1819" t="e">
        <v>#N/A</v>
      </c>
    </row>
    <row r="1820" spans="1:63" x14ac:dyDescent="0.2">
      <c r="A1820" s="1">
        <v>41997</v>
      </c>
      <c r="B1820">
        <v>1488.41</v>
      </c>
      <c r="C1820">
        <v>4295.8500000000004</v>
      </c>
      <c r="D1820" t="s">
        <v>8</v>
      </c>
      <c r="E1820" t="s">
        <v>8</v>
      </c>
      <c r="F1820" t="s">
        <v>8</v>
      </c>
      <c r="G1820" t="s">
        <v>8</v>
      </c>
      <c r="H1820">
        <v>2.65</v>
      </c>
      <c r="I1820">
        <v>20.57</v>
      </c>
      <c r="J1820">
        <v>34.909999999999997</v>
      </c>
      <c r="K1820">
        <v>74.989999999999995</v>
      </c>
      <c r="L1820">
        <v>87.06</v>
      </c>
      <c r="M1820">
        <v>60.98</v>
      </c>
      <c r="N1820">
        <v>55.7</v>
      </c>
      <c r="O1820">
        <v>9.7899999999999991</v>
      </c>
      <c r="P1820" t="s">
        <v>8</v>
      </c>
      <c r="Q1820">
        <v>34.909999999999997</v>
      </c>
      <c r="R1820">
        <v>100.72</v>
      </c>
      <c r="S1820">
        <v>20.57</v>
      </c>
      <c r="T1820">
        <v>494.8</v>
      </c>
      <c r="U1820">
        <v>176.42</v>
      </c>
      <c r="V1820">
        <v>20.57</v>
      </c>
      <c r="W1820">
        <v>875</v>
      </c>
      <c r="X1820">
        <v>15</v>
      </c>
      <c r="Y1820">
        <v>16.53</v>
      </c>
      <c r="Z1820">
        <v>2887.5</v>
      </c>
      <c r="AA1820">
        <v>8.09</v>
      </c>
      <c r="AB1820" t="s">
        <v>8</v>
      </c>
      <c r="AC1820" t="s">
        <v>8</v>
      </c>
      <c r="AD1820" t="s">
        <v>8</v>
      </c>
      <c r="AE1820" t="s">
        <v>8</v>
      </c>
      <c r="AF1820">
        <v>0.25659999999999999</v>
      </c>
      <c r="AG1820">
        <v>3.8399000000000001</v>
      </c>
      <c r="AH1820">
        <v>70.13</v>
      </c>
      <c r="AI1820">
        <v>416.85</v>
      </c>
      <c r="AJ1820">
        <v>43.615000000000002</v>
      </c>
      <c r="AK1820">
        <v>28.6</v>
      </c>
      <c r="AL1820">
        <v>37.44</v>
      </c>
      <c r="AM1820">
        <v>15.265000000000001</v>
      </c>
      <c r="AN1820">
        <v>40.634999999999998</v>
      </c>
      <c r="AO1820">
        <v>37.61</v>
      </c>
      <c r="AP1820">
        <v>48.871000000000002</v>
      </c>
      <c r="AQ1820">
        <v>1182</v>
      </c>
      <c r="AR1820">
        <v>27.9</v>
      </c>
      <c r="AS1820">
        <v>298.87599999999998</v>
      </c>
      <c r="AT1820">
        <v>74.739999999999995</v>
      </c>
      <c r="AU1820">
        <v>48.14</v>
      </c>
      <c r="AV1820">
        <v>536.92999999999995</v>
      </c>
      <c r="AW1820">
        <v>20.57</v>
      </c>
      <c r="AX1820" t="s">
        <v>8</v>
      </c>
      <c r="AY1820" t="s">
        <v>8</v>
      </c>
      <c r="AZ1820">
        <v>26860</v>
      </c>
      <c r="BA1820" t="s">
        <v>8</v>
      </c>
      <c r="BB1820" t="s">
        <v>8</v>
      </c>
      <c r="BC1820">
        <v>123.95</v>
      </c>
      <c r="BD1820">
        <v>112.77</v>
      </c>
      <c r="BE1820">
        <v>207.81</v>
      </c>
      <c r="BF1820">
        <v>112.69</v>
      </c>
      <c r="BG1820">
        <v>101.31</v>
      </c>
      <c r="BH1820">
        <v>48.06</v>
      </c>
      <c r="BI1820">
        <v>20.350000000000001</v>
      </c>
      <c r="BJ1820">
        <v>2568.5</v>
      </c>
      <c r="BK1820" t="e">
        <v>#N/A</v>
      </c>
    </row>
    <row r="1821" spans="1:63" x14ac:dyDescent="0.2">
      <c r="A1821" s="1">
        <v>41998</v>
      </c>
      <c r="B1821">
        <v>1494.2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  <c r="H1821" t="s">
        <v>8</v>
      </c>
      <c r="I1821" t="s">
        <v>8</v>
      </c>
      <c r="J1821" t="s">
        <v>8</v>
      </c>
      <c r="K1821" t="s">
        <v>8</v>
      </c>
      <c r="L1821" t="s">
        <v>8</v>
      </c>
      <c r="M1821" t="s">
        <v>8</v>
      </c>
      <c r="N1821" t="s">
        <v>8</v>
      </c>
      <c r="O1821" t="s">
        <v>8</v>
      </c>
      <c r="P1821" t="s">
        <v>8</v>
      </c>
      <c r="Q1821" t="s">
        <v>8</v>
      </c>
      <c r="R1821" t="s">
        <v>8</v>
      </c>
      <c r="S1821" t="s">
        <v>8</v>
      </c>
      <c r="T1821" t="s">
        <v>8</v>
      </c>
      <c r="U1821" t="s">
        <v>8</v>
      </c>
      <c r="V1821" t="s">
        <v>8</v>
      </c>
      <c r="W1821" t="s">
        <v>8</v>
      </c>
      <c r="X1821" t="s">
        <v>8</v>
      </c>
      <c r="Y1821" t="s">
        <v>8</v>
      </c>
      <c r="Z1821" t="s">
        <v>8</v>
      </c>
      <c r="AA1821" t="s">
        <v>8</v>
      </c>
      <c r="AB1821" t="s">
        <v>8</v>
      </c>
      <c r="AC1821" t="s">
        <v>8</v>
      </c>
      <c r="AD1821" t="s">
        <v>8</v>
      </c>
      <c r="AE1821" t="s">
        <v>8</v>
      </c>
      <c r="AF1821" t="s">
        <v>8</v>
      </c>
      <c r="AG1821" t="s">
        <v>8</v>
      </c>
      <c r="AH1821" t="s">
        <v>8</v>
      </c>
      <c r="AI1821" t="s">
        <v>8</v>
      </c>
      <c r="AJ1821" t="s">
        <v>8</v>
      </c>
      <c r="AK1821" t="s">
        <v>8</v>
      </c>
      <c r="AL1821" t="s">
        <v>8</v>
      </c>
      <c r="AM1821" t="s">
        <v>8</v>
      </c>
      <c r="AN1821" t="s">
        <v>8</v>
      </c>
      <c r="AO1821" t="s">
        <v>8</v>
      </c>
      <c r="AP1821" t="s">
        <v>8</v>
      </c>
      <c r="AQ1821" t="s">
        <v>8</v>
      </c>
      <c r="AR1821" t="s">
        <v>8</v>
      </c>
      <c r="AS1821" t="s">
        <v>8</v>
      </c>
      <c r="AT1821" t="s">
        <v>8</v>
      </c>
      <c r="AU1821" t="s">
        <v>8</v>
      </c>
      <c r="AV1821" t="s">
        <v>8</v>
      </c>
      <c r="AW1821" t="s">
        <v>8</v>
      </c>
      <c r="AX1821" t="s">
        <v>8</v>
      </c>
      <c r="AY1821" t="s">
        <v>8</v>
      </c>
      <c r="AZ1821" t="s">
        <v>8</v>
      </c>
      <c r="BA1821" t="s">
        <v>8</v>
      </c>
      <c r="BB1821" t="s">
        <v>8</v>
      </c>
      <c r="BC1821" t="s">
        <v>8</v>
      </c>
      <c r="BD1821" t="s">
        <v>8</v>
      </c>
      <c r="BE1821" t="s">
        <v>8</v>
      </c>
      <c r="BF1821" t="s">
        <v>8</v>
      </c>
      <c r="BG1821" t="s">
        <v>8</v>
      </c>
      <c r="BH1821" t="s">
        <v>8</v>
      </c>
      <c r="BI1821" t="s">
        <v>8</v>
      </c>
      <c r="BJ1821">
        <v>2557</v>
      </c>
      <c r="BK1821" t="e">
        <v>#N/A</v>
      </c>
    </row>
    <row r="1822" spans="1:63" x14ac:dyDescent="0.2">
      <c r="A1822" s="1">
        <v>41999</v>
      </c>
      <c r="B1822">
        <v>1512.91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  <c r="H1822">
        <v>2.65</v>
      </c>
      <c r="I1822">
        <v>20.59</v>
      </c>
      <c r="J1822">
        <v>35</v>
      </c>
      <c r="K1822" t="s">
        <v>8</v>
      </c>
      <c r="L1822">
        <v>87.13</v>
      </c>
      <c r="M1822" t="s">
        <v>8</v>
      </c>
      <c r="N1822">
        <v>55.98</v>
      </c>
      <c r="O1822" t="s">
        <v>8</v>
      </c>
      <c r="P1822" t="s">
        <v>8</v>
      </c>
      <c r="Q1822">
        <v>35</v>
      </c>
      <c r="R1822">
        <v>100.62</v>
      </c>
      <c r="S1822">
        <v>20.59</v>
      </c>
      <c r="T1822" t="s">
        <v>8</v>
      </c>
      <c r="U1822">
        <v>175.9</v>
      </c>
      <c r="V1822">
        <v>20.59</v>
      </c>
      <c r="W1822" t="s">
        <v>8</v>
      </c>
      <c r="X1822" t="s">
        <v>8</v>
      </c>
      <c r="Y1822">
        <v>16.37</v>
      </c>
      <c r="Z1822" t="s">
        <v>8</v>
      </c>
      <c r="AA1822">
        <v>8.16</v>
      </c>
      <c r="AB1822" t="s">
        <v>8</v>
      </c>
      <c r="AC1822" t="s">
        <v>8</v>
      </c>
      <c r="AD1822" t="s">
        <v>8</v>
      </c>
      <c r="AE1822" t="s">
        <v>8</v>
      </c>
      <c r="AF1822" t="s">
        <v>8</v>
      </c>
      <c r="AG1822">
        <v>3.9781</v>
      </c>
      <c r="AH1822">
        <v>69.88</v>
      </c>
      <c r="AI1822" t="s">
        <v>8</v>
      </c>
      <c r="AJ1822" t="s">
        <v>8</v>
      </c>
      <c r="AK1822">
        <v>28.99</v>
      </c>
      <c r="AL1822">
        <v>37.549999999999997</v>
      </c>
      <c r="AM1822" t="s">
        <v>8</v>
      </c>
      <c r="AN1822">
        <v>40.914999999999999</v>
      </c>
      <c r="AO1822">
        <v>37.6</v>
      </c>
      <c r="AP1822">
        <v>48.579000000000001</v>
      </c>
      <c r="AQ1822" t="s">
        <v>8</v>
      </c>
      <c r="AR1822">
        <v>28.26</v>
      </c>
      <c r="AS1822" t="s">
        <v>8</v>
      </c>
      <c r="AT1822">
        <v>74.67</v>
      </c>
      <c r="AU1822">
        <v>47.88</v>
      </c>
      <c r="AV1822">
        <v>541.52</v>
      </c>
      <c r="AW1822">
        <v>20.59</v>
      </c>
      <c r="AX1822" t="s">
        <v>8</v>
      </c>
      <c r="AY1822" t="s">
        <v>8</v>
      </c>
      <c r="AZ1822">
        <v>27040</v>
      </c>
      <c r="BA1822" t="s">
        <v>8</v>
      </c>
      <c r="BB1822" t="s">
        <v>8</v>
      </c>
      <c r="BC1822">
        <v>124.41</v>
      </c>
      <c r="BD1822">
        <v>114.83</v>
      </c>
      <c r="BE1822">
        <v>208.44</v>
      </c>
      <c r="BF1822" t="s">
        <v>8</v>
      </c>
      <c r="BG1822">
        <v>101.6</v>
      </c>
      <c r="BH1822">
        <v>48.33</v>
      </c>
      <c r="BI1822">
        <v>20.420000000000002</v>
      </c>
      <c r="BJ1822">
        <v>2550.5</v>
      </c>
      <c r="BK1822" t="e">
        <v>#N/A</v>
      </c>
    </row>
    <row r="1823" spans="1:63" x14ac:dyDescent="0.2">
      <c r="A1823" s="1">
        <v>42000</v>
      </c>
      <c r="B1823" t="e">
        <v>#N/A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  <c r="H1823" t="s">
        <v>8</v>
      </c>
      <c r="I1823" t="s">
        <v>8</v>
      </c>
      <c r="J1823" t="s">
        <v>8</v>
      </c>
      <c r="K1823" t="s">
        <v>8</v>
      </c>
      <c r="L1823" t="s">
        <v>8</v>
      </c>
      <c r="M1823" t="s">
        <v>8</v>
      </c>
      <c r="N1823" t="s">
        <v>8</v>
      </c>
      <c r="O1823" t="s">
        <v>8</v>
      </c>
      <c r="P1823" t="s">
        <v>8</v>
      </c>
      <c r="Q1823" t="s">
        <v>8</v>
      </c>
      <c r="R1823" t="s">
        <v>8</v>
      </c>
      <c r="S1823" t="s">
        <v>8</v>
      </c>
      <c r="T1823" t="s">
        <v>8</v>
      </c>
      <c r="U1823" t="s">
        <v>8</v>
      </c>
      <c r="V1823" t="s">
        <v>8</v>
      </c>
      <c r="W1823" t="s">
        <v>8</v>
      </c>
      <c r="X1823" t="s">
        <v>8</v>
      </c>
      <c r="Y1823" t="s">
        <v>8</v>
      </c>
      <c r="Z1823" t="s">
        <v>8</v>
      </c>
      <c r="AA1823" t="s">
        <v>8</v>
      </c>
      <c r="AB1823" t="s">
        <v>8</v>
      </c>
      <c r="AC1823" t="s">
        <v>8</v>
      </c>
      <c r="AD1823" t="s">
        <v>8</v>
      </c>
      <c r="AE1823" t="s">
        <v>8</v>
      </c>
      <c r="AF1823" t="s">
        <v>8</v>
      </c>
      <c r="AG1823" t="s">
        <v>8</v>
      </c>
      <c r="AH1823" t="s">
        <v>8</v>
      </c>
      <c r="AI1823" t="s">
        <v>8</v>
      </c>
      <c r="AJ1823" t="s">
        <v>8</v>
      </c>
      <c r="AK1823" t="s">
        <v>8</v>
      </c>
      <c r="AL1823" t="s">
        <v>8</v>
      </c>
      <c r="AM1823" t="s">
        <v>8</v>
      </c>
      <c r="AN1823" t="s">
        <v>8</v>
      </c>
      <c r="AO1823" t="s">
        <v>8</v>
      </c>
      <c r="AP1823" t="s">
        <v>8</v>
      </c>
      <c r="AQ1823" t="s">
        <v>8</v>
      </c>
      <c r="AR1823" t="s">
        <v>8</v>
      </c>
      <c r="AS1823" t="s">
        <v>8</v>
      </c>
      <c r="AT1823" t="s">
        <v>8</v>
      </c>
      <c r="AU1823" t="s">
        <v>8</v>
      </c>
      <c r="AV1823" t="s">
        <v>8</v>
      </c>
      <c r="AW1823" t="s">
        <v>8</v>
      </c>
      <c r="AX1823" t="s">
        <v>8</v>
      </c>
      <c r="AY1823" t="s">
        <v>8</v>
      </c>
      <c r="AZ1823" t="s">
        <v>8</v>
      </c>
      <c r="BA1823" t="s">
        <v>8</v>
      </c>
      <c r="BB1823" t="s">
        <v>8</v>
      </c>
      <c r="BC1823" t="s">
        <v>8</v>
      </c>
      <c r="BD1823" t="s">
        <v>8</v>
      </c>
      <c r="BE1823" t="s">
        <v>8</v>
      </c>
      <c r="BF1823" t="s">
        <v>8</v>
      </c>
      <c r="BG1823" t="s">
        <v>8</v>
      </c>
      <c r="BH1823" t="s">
        <v>8</v>
      </c>
      <c r="BI1823" t="s">
        <v>8</v>
      </c>
      <c r="BJ1823" t="s">
        <v>8</v>
      </c>
      <c r="BK1823" t="e">
        <v>#N/A</v>
      </c>
    </row>
    <row r="1824" spans="1:63" x14ac:dyDescent="0.2">
      <c r="A1824" s="1">
        <v>42001</v>
      </c>
      <c r="B1824" t="e">
        <v>#N/A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  <c r="H1824" t="s">
        <v>8</v>
      </c>
      <c r="I1824" t="s">
        <v>8</v>
      </c>
      <c r="J1824" t="s">
        <v>8</v>
      </c>
      <c r="K1824" t="s">
        <v>8</v>
      </c>
      <c r="L1824" t="s">
        <v>8</v>
      </c>
      <c r="M1824" t="s">
        <v>8</v>
      </c>
      <c r="N1824" t="s">
        <v>8</v>
      </c>
      <c r="O1824" t="s">
        <v>8</v>
      </c>
      <c r="P1824" t="s">
        <v>8</v>
      </c>
      <c r="Q1824" t="s">
        <v>8</v>
      </c>
      <c r="R1824" t="s">
        <v>8</v>
      </c>
      <c r="S1824" t="s">
        <v>8</v>
      </c>
      <c r="T1824" t="s">
        <v>8</v>
      </c>
      <c r="U1824" t="s">
        <v>8</v>
      </c>
      <c r="V1824" t="s">
        <v>8</v>
      </c>
      <c r="W1824" t="s">
        <v>8</v>
      </c>
      <c r="X1824" t="s">
        <v>8</v>
      </c>
      <c r="Y1824" t="s">
        <v>8</v>
      </c>
      <c r="Z1824" t="s">
        <v>8</v>
      </c>
      <c r="AA1824" t="s">
        <v>8</v>
      </c>
      <c r="AB1824" t="s">
        <v>8</v>
      </c>
      <c r="AC1824" t="s">
        <v>8</v>
      </c>
      <c r="AD1824" t="s">
        <v>8</v>
      </c>
      <c r="AE1824" t="s">
        <v>8</v>
      </c>
      <c r="AF1824" t="s">
        <v>8</v>
      </c>
      <c r="AG1824" t="s">
        <v>8</v>
      </c>
      <c r="AH1824" t="s">
        <v>8</v>
      </c>
      <c r="AI1824" t="s">
        <v>8</v>
      </c>
      <c r="AJ1824" t="s">
        <v>8</v>
      </c>
      <c r="AK1824" t="s">
        <v>8</v>
      </c>
      <c r="AL1824" t="s">
        <v>8</v>
      </c>
      <c r="AM1824" t="s">
        <v>8</v>
      </c>
      <c r="AN1824" t="s">
        <v>8</v>
      </c>
      <c r="AO1824" t="s">
        <v>8</v>
      </c>
      <c r="AP1824" t="s">
        <v>8</v>
      </c>
      <c r="AQ1824" t="s">
        <v>8</v>
      </c>
      <c r="AR1824" t="s">
        <v>8</v>
      </c>
      <c r="AS1824" t="s">
        <v>8</v>
      </c>
      <c r="AT1824" t="s">
        <v>8</v>
      </c>
      <c r="AU1824" t="s">
        <v>8</v>
      </c>
      <c r="AV1824" t="s">
        <v>8</v>
      </c>
      <c r="AW1824" t="s">
        <v>8</v>
      </c>
      <c r="AX1824" t="s">
        <v>8</v>
      </c>
      <c r="AY1824" t="s">
        <v>8</v>
      </c>
      <c r="AZ1824" t="s">
        <v>8</v>
      </c>
      <c r="BA1824" t="s">
        <v>8</v>
      </c>
      <c r="BB1824" t="s">
        <v>8</v>
      </c>
      <c r="BC1824" t="s">
        <v>8</v>
      </c>
      <c r="BD1824" t="s">
        <v>8</v>
      </c>
      <c r="BE1824" t="s">
        <v>8</v>
      </c>
      <c r="BF1824" t="s">
        <v>8</v>
      </c>
      <c r="BG1824" t="s">
        <v>8</v>
      </c>
      <c r="BH1824" t="s">
        <v>8</v>
      </c>
      <c r="BI1824" t="s">
        <v>8</v>
      </c>
      <c r="BJ1824" t="s">
        <v>8</v>
      </c>
      <c r="BK1824" t="e">
        <v>#N/A</v>
      </c>
    </row>
    <row r="1825" spans="1:63" x14ac:dyDescent="0.2">
      <c r="A1825" s="1">
        <v>42002</v>
      </c>
      <c r="B1825">
        <v>1533.82</v>
      </c>
      <c r="C1825">
        <v>4317.93</v>
      </c>
      <c r="D1825">
        <v>42.59</v>
      </c>
      <c r="E1825">
        <v>10853.391</v>
      </c>
      <c r="F1825">
        <v>359</v>
      </c>
      <c r="G1825">
        <v>496</v>
      </c>
      <c r="H1825">
        <v>2.66</v>
      </c>
      <c r="I1825">
        <v>20.56</v>
      </c>
      <c r="J1825">
        <v>35.53</v>
      </c>
      <c r="K1825">
        <v>75.900000000000006</v>
      </c>
      <c r="L1825">
        <v>87.35</v>
      </c>
      <c r="M1825">
        <v>60.76</v>
      </c>
      <c r="N1825">
        <v>56.45</v>
      </c>
      <c r="O1825">
        <v>9.76</v>
      </c>
      <c r="P1825" t="s">
        <v>8</v>
      </c>
      <c r="Q1825">
        <v>35.53</v>
      </c>
      <c r="R1825">
        <v>101.29</v>
      </c>
      <c r="S1825">
        <v>20.56</v>
      </c>
      <c r="T1825">
        <v>492.8</v>
      </c>
      <c r="U1825">
        <v>175.52</v>
      </c>
      <c r="V1825">
        <v>20.56</v>
      </c>
      <c r="W1825">
        <v>878.5</v>
      </c>
      <c r="X1825">
        <v>14.7</v>
      </c>
      <c r="Y1825">
        <v>16.54</v>
      </c>
      <c r="Z1825">
        <v>2966</v>
      </c>
      <c r="AA1825">
        <v>8.1999999999999993</v>
      </c>
      <c r="AB1825" t="s">
        <v>8</v>
      </c>
      <c r="AC1825" t="s">
        <v>8</v>
      </c>
      <c r="AD1825" t="s">
        <v>8</v>
      </c>
      <c r="AE1825" t="s">
        <v>8</v>
      </c>
      <c r="AF1825">
        <v>0.25509999999999999</v>
      </c>
      <c r="AG1825">
        <v>3.8201999999999998</v>
      </c>
      <c r="AH1825">
        <v>70.11</v>
      </c>
      <c r="AI1825">
        <v>418</v>
      </c>
      <c r="AJ1825">
        <v>43.744999999999997</v>
      </c>
      <c r="AK1825">
        <v>28.71</v>
      </c>
      <c r="AL1825">
        <v>37.18</v>
      </c>
      <c r="AM1825">
        <v>14.98</v>
      </c>
      <c r="AN1825">
        <v>41.19</v>
      </c>
      <c r="AO1825">
        <v>36.42</v>
      </c>
      <c r="AP1825">
        <v>48.847000000000001</v>
      </c>
      <c r="AQ1825">
        <v>1214.5</v>
      </c>
      <c r="AR1825">
        <v>28.24</v>
      </c>
      <c r="AS1825">
        <v>300.46699999999998</v>
      </c>
      <c r="AT1825">
        <v>74.13</v>
      </c>
      <c r="AU1825">
        <v>47.45</v>
      </c>
      <c r="AV1825">
        <v>537.30999999999995</v>
      </c>
      <c r="AW1825">
        <v>20.56</v>
      </c>
      <c r="AX1825" t="s">
        <v>8</v>
      </c>
      <c r="AY1825" t="s">
        <v>8</v>
      </c>
      <c r="AZ1825">
        <v>26580</v>
      </c>
      <c r="BA1825" t="s">
        <v>8</v>
      </c>
      <c r="BB1825" t="s">
        <v>8</v>
      </c>
      <c r="BC1825">
        <v>125.34</v>
      </c>
      <c r="BD1825">
        <v>113.67</v>
      </c>
      <c r="BE1825">
        <v>208.72</v>
      </c>
      <c r="BF1825">
        <v>113.39</v>
      </c>
      <c r="BG1825">
        <v>99.44</v>
      </c>
      <c r="BH1825">
        <v>47.59</v>
      </c>
      <c r="BI1825">
        <v>20.36</v>
      </c>
      <c r="BJ1825">
        <v>2561</v>
      </c>
      <c r="BK1825" t="e">
        <v>#N/A</v>
      </c>
    </row>
    <row r="1826" spans="1:63" x14ac:dyDescent="0.2">
      <c r="A1826" s="1">
        <v>42003</v>
      </c>
      <c r="B1826">
        <v>1485.64</v>
      </c>
      <c r="C1826">
        <v>4245.54</v>
      </c>
      <c r="D1826">
        <v>42.44</v>
      </c>
      <c r="E1826">
        <v>10827.133</v>
      </c>
      <c r="F1826">
        <v>360.3</v>
      </c>
      <c r="G1826">
        <v>504.5</v>
      </c>
      <c r="H1826">
        <v>2.63</v>
      </c>
      <c r="I1826">
        <v>20.37</v>
      </c>
      <c r="J1826">
        <v>35.4</v>
      </c>
      <c r="K1826">
        <v>75</v>
      </c>
      <c r="L1826">
        <v>86.44</v>
      </c>
      <c r="M1826">
        <v>60.21</v>
      </c>
      <c r="N1826">
        <v>55.83</v>
      </c>
      <c r="O1826">
        <v>9.9</v>
      </c>
      <c r="P1826" t="s">
        <v>8</v>
      </c>
      <c r="Q1826">
        <v>35.4</v>
      </c>
      <c r="R1826">
        <v>100.85</v>
      </c>
      <c r="S1826">
        <v>20.37</v>
      </c>
      <c r="T1826">
        <v>485.6</v>
      </c>
      <c r="U1826">
        <v>175</v>
      </c>
      <c r="V1826">
        <v>20.37</v>
      </c>
      <c r="W1826">
        <v>859.5</v>
      </c>
      <c r="X1826">
        <v>14.5</v>
      </c>
      <c r="Y1826">
        <v>16.39</v>
      </c>
      <c r="Z1826">
        <v>2993.5</v>
      </c>
      <c r="AA1826">
        <v>8.2799999999999994</v>
      </c>
      <c r="AB1826" t="s">
        <v>8</v>
      </c>
      <c r="AC1826" t="s">
        <v>8</v>
      </c>
      <c r="AD1826" t="s">
        <v>8</v>
      </c>
      <c r="AE1826" t="s">
        <v>8</v>
      </c>
      <c r="AF1826">
        <v>0.25519999999999998</v>
      </c>
      <c r="AG1826">
        <v>4.0175999999999998</v>
      </c>
      <c r="AH1826">
        <v>69.930000000000007</v>
      </c>
      <c r="AI1826">
        <v>409.3</v>
      </c>
      <c r="AJ1826">
        <v>42.534999999999997</v>
      </c>
      <c r="AK1826">
        <v>28.39</v>
      </c>
      <c r="AL1826">
        <v>36.76</v>
      </c>
      <c r="AM1826">
        <v>15.015000000000001</v>
      </c>
      <c r="AN1826">
        <v>40.895000000000003</v>
      </c>
      <c r="AO1826">
        <v>35.86</v>
      </c>
      <c r="AP1826">
        <v>49.033000000000001</v>
      </c>
      <c r="AQ1826">
        <v>1203.5</v>
      </c>
      <c r="AR1826">
        <v>28.35</v>
      </c>
      <c r="AS1826">
        <v>298.47800000000001</v>
      </c>
      <c r="AT1826">
        <v>73.084999999999994</v>
      </c>
      <c r="AU1826">
        <v>47.02</v>
      </c>
      <c r="AV1826">
        <v>535.28</v>
      </c>
      <c r="AW1826">
        <v>20.37</v>
      </c>
      <c r="AX1826" t="s">
        <v>8</v>
      </c>
      <c r="AY1826" t="s">
        <v>8</v>
      </c>
      <c r="AZ1826">
        <v>26540</v>
      </c>
      <c r="BA1826" t="s">
        <v>8</v>
      </c>
      <c r="BB1826" t="s">
        <v>8</v>
      </c>
      <c r="BC1826">
        <v>125.68</v>
      </c>
      <c r="BD1826">
        <v>115.2</v>
      </c>
      <c r="BE1826">
        <v>207.6</v>
      </c>
      <c r="BF1826">
        <v>113.29</v>
      </c>
      <c r="BG1826">
        <v>98.99</v>
      </c>
      <c r="BH1826">
        <v>47.38</v>
      </c>
      <c r="BI1826">
        <v>20.239999999999998</v>
      </c>
      <c r="BJ1826">
        <v>2472.5</v>
      </c>
      <c r="BK1826" t="e">
        <v>#N/A</v>
      </c>
    </row>
    <row r="1827" spans="1:63" x14ac:dyDescent="0.2">
      <c r="A1827" s="1">
        <v>42004</v>
      </c>
      <c r="B1827">
        <v>1485.44</v>
      </c>
      <c r="C1827">
        <v>4272.75</v>
      </c>
      <c r="D1827" t="s">
        <v>8</v>
      </c>
      <c r="E1827" t="s">
        <v>8</v>
      </c>
      <c r="F1827" t="s">
        <v>8</v>
      </c>
      <c r="G1827" t="s">
        <v>8</v>
      </c>
      <c r="H1827">
        <v>2.67</v>
      </c>
      <c r="I1827">
        <v>20.05</v>
      </c>
      <c r="J1827">
        <v>35.01</v>
      </c>
      <c r="K1827">
        <v>75.66</v>
      </c>
      <c r="L1827">
        <v>85.41</v>
      </c>
      <c r="M1827">
        <v>60.53</v>
      </c>
      <c r="N1827">
        <v>55.34</v>
      </c>
      <c r="O1827">
        <v>10.199999999999999</v>
      </c>
      <c r="P1827" t="s">
        <v>8</v>
      </c>
      <c r="Q1827">
        <v>35.01</v>
      </c>
      <c r="R1827">
        <v>100.59</v>
      </c>
      <c r="S1827">
        <v>20.05</v>
      </c>
      <c r="T1827">
        <v>484.5</v>
      </c>
      <c r="U1827">
        <v>173.66</v>
      </c>
      <c r="V1827">
        <v>20.05</v>
      </c>
      <c r="W1827">
        <v>870</v>
      </c>
      <c r="X1827">
        <v>14.22</v>
      </c>
      <c r="Y1827">
        <v>16.41</v>
      </c>
      <c r="Z1827">
        <v>3000</v>
      </c>
      <c r="AA1827">
        <v>8.18</v>
      </c>
      <c r="AB1827" t="s">
        <v>8</v>
      </c>
      <c r="AC1827" t="s">
        <v>8</v>
      </c>
      <c r="AD1827" t="s">
        <v>8</v>
      </c>
      <c r="AE1827" t="s">
        <v>8</v>
      </c>
      <c r="AF1827">
        <v>0.25559999999999999</v>
      </c>
      <c r="AG1827">
        <v>3.9683000000000002</v>
      </c>
      <c r="AH1827">
        <v>69.06</v>
      </c>
      <c r="AI1827">
        <v>411</v>
      </c>
      <c r="AJ1827">
        <v>42.52</v>
      </c>
      <c r="AK1827">
        <v>28.03</v>
      </c>
      <c r="AL1827">
        <v>36.29</v>
      </c>
      <c r="AM1827">
        <v>15.164999999999999</v>
      </c>
      <c r="AN1827">
        <v>41.024999999999999</v>
      </c>
      <c r="AO1827">
        <v>35.869999999999997</v>
      </c>
      <c r="AP1827">
        <v>48.801000000000002</v>
      </c>
      <c r="AQ1827">
        <v>1200.5</v>
      </c>
      <c r="AR1827">
        <v>28.2</v>
      </c>
      <c r="AS1827">
        <v>297.28399999999999</v>
      </c>
      <c r="AT1827">
        <v>72.7</v>
      </c>
      <c r="AU1827">
        <v>46.45</v>
      </c>
      <c r="AV1827">
        <v>530.66</v>
      </c>
      <c r="AW1827">
        <v>20.05</v>
      </c>
      <c r="AX1827" t="s">
        <v>8</v>
      </c>
      <c r="AY1827" t="s">
        <v>8</v>
      </c>
      <c r="AZ1827" t="s">
        <v>8</v>
      </c>
      <c r="BA1827" t="s">
        <v>8</v>
      </c>
      <c r="BB1827" t="s">
        <v>8</v>
      </c>
      <c r="BC1827">
        <v>125.92</v>
      </c>
      <c r="BD1827">
        <v>113.58</v>
      </c>
      <c r="BE1827">
        <v>205.5</v>
      </c>
      <c r="BF1827">
        <v>112.49</v>
      </c>
      <c r="BG1827">
        <v>99.14</v>
      </c>
      <c r="BH1827">
        <v>47.015000000000001</v>
      </c>
      <c r="BI1827">
        <v>20.149999999999999</v>
      </c>
      <c r="BJ1827" t="s">
        <v>8</v>
      </c>
      <c r="BK1827" t="e">
        <v>#N/A</v>
      </c>
    </row>
    <row r="1828" spans="1:63" x14ac:dyDescent="0.2">
      <c r="A1828" s="1">
        <v>42005</v>
      </c>
      <c r="B1828" t="e">
        <v>#N/A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  <c r="H1828" t="s">
        <v>8</v>
      </c>
      <c r="I1828" t="s">
        <v>8</v>
      </c>
      <c r="J1828" t="s">
        <v>8</v>
      </c>
      <c r="K1828" t="s">
        <v>8</v>
      </c>
      <c r="L1828" t="s">
        <v>8</v>
      </c>
      <c r="M1828" t="s">
        <v>8</v>
      </c>
      <c r="N1828" t="s">
        <v>8</v>
      </c>
      <c r="O1828" t="s">
        <v>8</v>
      </c>
      <c r="P1828" t="s">
        <v>8</v>
      </c>
      <c r="Q1828" t="s">
        <v>8</v>
      </c>
      <c r="R1828" t="s">
        <v>8</v>
      </c>
      <c r="S1828" t="s">
        <v>8</v>
      </c>
      <c r="T1828" t="s">
        <v>8</v>
      </c>
      <c r="U1828" t="s">
        <v>8</v>
      </c>
      <c r="V1828" t="s">
        <v>8</v>
      </c>
      <c r="W1828" t="s">
        <v>8</v>
      </c>
      <c r="X1828" t="s">
        <v>8</v>
      </c>
      <c r="Y1828" t="s">
        <v>8</v>
      </c>
      <c r="Z1828" t="s">
        <v>8</v>
      </c>
      <c r="AA1828" t="s">
        <v>8</v>
      </c>
      <c r="AB1828" t="s">
        <v>8</v>
      </c>
      <c r="AC1828" t="s">
        <v>8</v>
      </c>
      <c r="AD1828" t="s">
        <v>8</v>
      </c>
      <c r="AE1828" t="s">
        <v>8</v>
      </c>
      <c r="AF1828" t="s">
        <v>8</v>
      </c>
      <c r="AG1828" t="s">
        <v>8</v>
      </c>
      <c r="AH1828" t="s">
        <v>8</v>
      </c>
      <c r="AI1828" t="s">
        <v>8</v>
      </c>
      <c r="AJ1828" t="s">
        <v>8</v>
      </c>
      <c r="AK1828" t="s">
        <v>8</v>
      </c>
      <c r="AL1828" t="s">
        <v>8</v>
      </c>
      <c r="AM1828" t="s">
        <v>8</v>
      </c>
      <c r="AN1828" t="s">
        <v>8</v>
      </c>
      <c r="AO1828" t="s">
        <v>8</v>
      </c>
      <c r="AP1828" t="s">
        <v>8</v>
      </c>
      <c r="AQ1828" t="s">
        <v>8</v>
      </c>
      <c r="AR1828" t="s">
        <v>8</v>
      </c>
      <c r="AS1828" t="s">
        <v>8</v>
      </c>
      <c r="AT1828" t="s">
        <v>8</v>
      </c>
      <c r="AU1828" t="s">
        <v>8</v>
      </c>
      <c r="AV1828" t="s">
        <v>8</v>
      </c>
      <c r="AW1828" t="s">
        <v>8</v>
      </c>
      <c r="AX1828" t="s">
        <v>8</v>
      </c>
      <c r="AY1828" t="s">
        <v>8</v>
      </c>
      <c r="AZ1828" t="s">
        <v>8</v>
      </c>
      <c r="BA1828" t="s">
        <v>8</v>
      </c>
      <c r="BB1828" t="s">
        <v>8</v>
      </c>
      <c r="BC1828" t="s">
        <v>8</v>
      </c>
      <c r="BD1828" t="s">
        <v>8</v>
      </c>
      <c r="BE1828" t="s">
        <v>8</v>
      </c>
      <c r="BF1828" t="s">
        <v>8</v>
      </c>
      <c r="BG1828" t="s">
        <v>8</v>
      </c>
      <c r="BH1828" t="s">
        <v>8</v>
      </c>
      <c r="BI1828" t="s">
        <v>8</v>
      </c>
      <c r="BJ1828" t="s">
        <v>8</v>
      </c>
      <c r="BK1828" t="e">
        <v>#N/A</v>
      </c>
    </row>
    <row r="1829" spans="1:63" x14ac:dyDescent="0.2">
      <c r="A1829" s="1">
        <v>42006</v>
      </c>
      <c r="B1829" t="e">
        <v>#N/A</v>
      </c>
      <c r="C1829">
        <v>4252.29</v>
      </c>
      <c r="D1829">
        <v>42.73</v>
      </c>
      <c r="E1829">
        <v>10958.424000000001</v>
      </c>
      <c r="F1829">
        <v>371.5</v>
      </c>
      <c r="G1829">
        <v>509.5</v>
      </c>
      <c r="H1829">
        <v>2.69</v>
      </c>
      <c r="I1829">
        <v>20.13</v>
      </c>
      <c r="J1829">
        <v>34.75</v>
      </c>
      <c r="K1829">
        <v>75.44</v>
      </c>
      <c r="L1829">
        <v>85.67</v>
      </c>
      <c r="M1829">
        <v>59.9</v>
      </c>
      <c r="N1829">
        <v>54.79</v>
      </c>
      <c r="O1829">
        <v>9.86</v>
      </c>
      <c r="P1829">
        <v>2.69</v>
      </c>
      <c r="Q1829">
        <v>34.75</v>
      </c>
      <c r="R1829">
        <v>100.09</v>
      </c>
      <c r="S1829">
        <v>20.13</v>
      </c>
      <c r="T1829">
        <v>484.4</v>
      </c>
      <c r="U1829">
        <v>172.45</v>
      </c>
      <c r="V1829">
        <v>20.13</v>
      </c>
      <c r="W1829">
        <v>864.5</v>
      </c>
      <c r="X1829">
        <v>14.13</v>
      </c>
      <c r="Y1829">
        <v>16.37</v>
      </c>
      <c r="Z1829">
        <v>2970</v>
      </c>
      <c r="AA1829">
        <v>7.9399999999999995</v>
      </c>
      <c r="AB1829" t="s">
        <v>8</v>
      </c>
      <c r="AC1829" t="s">
        <v>8</v>
      </c>
      <c r="AD1829" t="s">
        <v>8</v>
      </c>
      <c r="AE1829" t="s">
        <v>8</v>
      </c>
      <c r="AF1829">
        <v>0.25559999999999999</v>
      </c>
      <c r="AG1829">
        <v>3.9584000000000001</v>
      </c>
      <c r="AH1829">
        <v>68.92</v>
      </c>
      <c r="AI1829">
        <v>410.45</v>
      </c>
      <c r="AJ1829">
        <v>42.524999999999999</v>
      </c>
      <c r="AK1829">
        <v>28.094999999999999</v>
      </c>
      <c r="AL1829">
        <v>36.36</v>
      </c>
      <c r="AM1829">
        <v>15.2</v>
      </c>
      <c r="AN1829">
        <v>40.72</v>
      </c>
      <c r="AO1829">
        <v>36.56</v>
      </c>
      <c r="AP1829">
        <v>49.848999999999997</v>
      </c>
      <c r="AQ1829">
        <v>1185</v>
      </c>
      <c r="AR1829">
        <v>28.44</v>
      </c>
      <c r="AS1829">
        <v>295.59199999999998</v>
      </c>
      <c r="AT1829">
        <v>72.34</v>
      </c>
      <c r="AU1829">
        <v>46.76</v>
      </c>
      <c r="AV1829">
        <v>529.54999999999995</v>
      </c>
      <c r="AW1829">
        <v>20.13</v>
      </c>
      <c r="AX1829" t="s">
        <v>8</v>
      </c>
      <c r="AY1829" t="s">
        <v>8</v>
      </c>
      <c r="AZ1829">
        <v>26600</v>
      </c>
      <c r="BA1829" t="s">
        <v>8</v>
      </c>
      <c r="BB1829" t="s">
        <v>8</v>
      </c>
      <c r="BC1829">
        <v>127.32</v>
      </c>
      <c r="BD1829">
        <v>114.08</v>
      </c>
      <c r="BE1829">
        <v>205.43</v>
      </c>
      <c r="BF1829">
        <v>112.79</v>
      </c>
      <c r="BG1829">
        <v>98.81</v>
      </c>
      <c r="BH1829">
        <v>46.87</v>
      </c>
      <c r="BI1829">
        <v>20.13</v>
      </c>
      <c r="BJ1829" t="s">
        <v>8</v>
      </c>
      <c r="BK1829" t="e">
        <v>#N/A</v>
      </c>
    </row>
    <row r="1830" spans="1:63" x14ac:dyDescent="0.2">
      <c r="A1830" s="1">
        <v>42007</v>
      </c>
      <c r="B1830" t="e">
        <v>#N/A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  <c r="H1830" t="s">
        <v>8</v>
      </c>
      <c r="I1830" t="s">
        <v>8</v>
      </c>
      <c r="J1830" t="s">
        <v>8</v>
      </c>
      <c r="K1830" t="s">
        <v>8</v>
      </c>
      <c r="L1830" t="s">
        <v>8</v>
      </c>
      <c r="M1830" t="s">
        <v>8</v>
      </c>
      <c r="N1830" t="s">
        <v>8</v>
      </c>
      <c r="O1830" t="s">
        <v>8</v>
      </c>
      <c r="P1830" t="s">
        <v>8</v>
      </c>
      <c r="Q1830" t="s">
        <v>8</v>
      </c>
      <c r="R1830" t="s">
        <v>8</v>
      </c>
      <c r="S1830" t="s">
        <v>8</v>
      </c>
      <c r="T1830" t="s">
        <v>8</v>
      </c>
      <c r="U1830" t="s">
        <v>8</v>
      </c>
      <c r="V1830" t="s">
        <v>8</v>
      </c>
      <c r="W1830" t="s">
        <v>8</v>
      </c>
      <c r="X1830" t="s">
        <v>8</v>
      </c>
      <c r="Y1830" t="s">
        <v>8</v>
      </c>
      <c r="Z1830" t="s">
        <v>8</v>
      </c>
      <c r="AA1830" t="s">
        <v>8</v>
      </c>
      <c r="AB1830" t="s">
        <v>8</v>
      </c>
      <c r="AC1830" t="s">
        <v>8</v>
      </c>
      <c r="AD1830" t="s">
        <v>8</v>
      </c>
      <c r="AE1830" t="s">
        <v>8</v>
      </c>
      <c r="AF1830" t="s">
        <v>8</v>
      </c>
      <c r="AG1830" t="s">
        <v>8</v>
      </c>
      <c r="AH1830" t="s">
        <v>8</v>
      </c>
      <c r="AI1830" t="s">
        <v>8</v>
      </c>
      <c r="AJ1830" t="s">
        <v>8</v>
      </c>
      <c r="AK1830" t="s">
        <v>8</v>
      </c>
      <c r="AL1830" t="s">
        <v>8</v>
      </c>
      <c r="AM1830" t="s">
        <v>8</v>
      </c>
      <c r="AN1830" t="s">
        <v>8</v>
      </c>
      <c r="AO1830" t="s">
        <v>8</v>
      </c>
      <c r="AP1830" t="s">
        <v>8</v>
      </c>
      <c r="AQ1830" t="s">
        <v>8</v>
      </c>
      <c r="AR1830" t="s">
        <v>8</v>
      </c>
      <c r="AS1830" t="s">
        <v>8</v>
      </c>
      <c r="AT1830" t="s">
        <v>8</v>
      </c>
      <c r="AU1830" t="s">
        <v>8</v>
      </c>
      <c r="AV1830" t="s">
        <v>8</v>
      </c>
      <c r="AW1830" t="s">
        <v>8</v>
      </c>
      <c r="AX1830" t="s">
        <v>8</v>
      </c>
      <c r="AY1830" t="s">
        <v>8</v>
      </c>
      <c r="AZ1830" t="s">
        <v>8</v>
      </c>
      <c r="BA1830" t="s">
        <v>8</v>
      </c>
      <c r="BB1830" t="s">
        <v>8</v>
      </c>
      <c r="BC1830" t="s">
        <v>8</v>
      </c>
      <c r="BD1830" t="s">
        <v>8</v>
      </c>
      <c r="BE1830" t="s">
        <v>8</v>
      </c>
      <c r="BF1830" t="s">
        <v>8</v>
      </c>
      <c r="BG1830" t="s">
        <v>8</v>
      </c>
      <c r="BH1830" t="s">
        <v>8</v>
      </c>
      <c r="BI1830" t="s">
        <v>8</v>
      </c>
      <c r="BJ1830" t="s">
        <v>8</v>
      </c>
      <c r="BK1830" t="e">
        <v>#N/A</v>
      </c>
    </row>
    <row r="1831" spans="1:63" x14ac:dyDescent="0.2">
      <c r="A1831" s="1">
        <v>42008</v>
      </c>
      <c r="B1831" t="e">
        <v>#N/A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  <c r="H1831" t="s">
        <v>8</v>
      </c>
      <c r="I1831" t="s">
        <v>8</v>
      </c>
      <c r="J1831" t="s">
        <v>8</v>
      </c>
      <c r="K1831" t="s">
        <v>8</v>
      </c>
      <c r="L1831" t="s">
        <v>8</v>
      </c>
      <c r="M1831" t="s">
        <v>8</v>
      </c>
      <c r="N1831" t="s">
        <v>8</v>
      </c>
      <c r="O1831" t="s">
        <v>8</v>
      </c>
      <c r="P1831" t="s">
        <v>8</v>
      </c>
      <c r="Q1831" t="s">
        <v>8</v>
      </c>
      <c r="R1831" t="s">
        <v>8</v>
      </c>
      <c r="S1831" t="s">
        <v>8</v>
      </c>
      <c r="T1831" t="s">
        <v>8</v>
      </c>
      <c r="U1831" t="s">
        <v>8</v>
      </c>
      <c r="V1831" t="s">
        <v>8</v>
      </c>
      <c r="W1831" t="s">
        <v>8</v>
      </c>
      <c r="X1831" t="s">
        <v>8</v>
      </c>
      <c r="Y1831" t="s">
        <v>8</v>
      </c>
      <c r="Z1831" t="s">
        <v>8</v>
      </c>
      <c r="AA1831" t="s">
        <v>8</v>
      </c>
      <c r="AB1831" t="s">
        <v>8</v>
      </c>
      <c r="AC1831" t="s">
        <v>8</v>
      </c>
      <c r="AD1831" t="s">
        <v>8</v>
      </c>
      <c r="AE1831" t="s">
        <v>8</v>
      </c>
      <c r="AF1831" t="s">
        <v>8</v>
      </c>
      <c r="AG1831" t="s">
        <v>8</v>
      </c>
      <c r="AH1831" t="s">
        <v>8</v>
      </c>
      <c r="AI1831" t="s">
        <v>8</v>
      </c>
      <c r="AJ1831" t="s">
        <v>8</v>
      </c>
      <c r="AK1831" t="s">
        <v>8</v>
      </c>
      <c r="AL1831" t="s">
        <v>8</v>
      </c>
      <c r="AM1831" t="s">
        <v>8</v>
      </c>
      <c r="AN1831" t="s">
        <v>8</v>
      </c>
      <c r="AO1831" t="s">
        <v>8</v>
      </c>
      <c r="AP1831" t="s">
        <v>8</v>
      </c>
      <c r="AQ1831" t="s">
        <v>8</v>
      </c>
      <c r="AR1831" t="s">
        <v>8</v>
      </c>
      <c r="AS1831" t="s">
        <v>8</v>
      </c>
      <c r="AT1831" t="s">
        <v>8</v>
      </c>
      <c r="AU1831" t="s">
        <v>8</v>
      </c>
      <c r="AV1831" t="s">
        <v>8</v>
      </c>
      <c r="AW1831" t="s">
        <v>8</v>
      </c>
      <c r="AX1831" t="s">
        <v>8</v>
      </c>
      <c r="AY1831" t="s">
        <v>8</v>
      </c>
      <c r="AZ1831" t="s">
        <v>8</v>
      </c>
      <c r="BA1831" t="s">
        <v>8</v>
      </c>
      <c r="BB1831" t="s">
        <v>8</v>
      </c>
      <c r="BC1831" t="s">
        <v>8</v>
      </c>
      <c r="BD1831" t="s">
        <v>8</v>
      </c>
      <c r="BE1831" t="s">
        <v>8</v>
      </c>
      <c r="BF1831" t="s">
        <v>8</v>
      </c>
      <c r="BG1831" t="s">
        <v>8</v>
      </c>
      <c r="BH1831" t="s">
        <v>8</v>
      </c>
      <c r="BI1831" t="s">
        <v>8</v>
      </c>
      <c r="BJ1831" t="s">
        <v>8</v>
      </c>
      <c r="BK1831" t="e">
        <v>#N/A</v>
      </c>
    </row>
    <row r="1832" spans="1:63" x14ac:dyDescent="0.2">
      <c r="A1832" s="1">
        <v>42009</v>
      </c>
      <c r="B1832" t="e">
        <v>#N/A</v>
      </c>
      <c r="C1832">
        <v>4111.3599999999997</v>
      </c>
      <c r="D1832">
        <v>41.2</v>
      </c>
      <c r="E1832">
        <v>10555.798000000001</v>
      </c>
      <c r="F1832">
        <v>371.8</v>
      </c>
      <c r="G1832">
        <v>506.5</v>
      </c>
      <c r="H1832">
        <v>2.66</v>
      </c>
      <c r="I1832">
        <v>19.79</v>
      </c>
      <c r="J1832">
        <v>33.774999999999999</v>
      </c>
      <c r="K1832">
        <v>73.27</v>
      </c>
      <c r="L1832">
        <v>83.35</v>
      </c>
      <c r="M1832">
        <v>57.81</v>
      </c>
      <c r="N1832">
        <v>54.26</v>
      </c>
      <c r="O1832">
        <v>10.1</v>
      </c>
      <c r="P1832">
        <v>2.66</v>
      </c>
      <c r="Q1832">
        <v>33.774999999999999</v>
      </c>
      <c r="R1832">
        <v>98.49</v>
      </c>
      <c r="S1832">
        <v>19.79</v>
      </c>
      <c r="T1832">
        <v>470.8</v>
      </c>
      <c r="U1832">
        <v>169.8</v>
      </c>
      <c r="V1832">
        <v>19.79</v>
      </c>
      <c r="W1832">
        <v>853.5</v>
      </c>
      <c r="X1832">
        <v>14.295</v>
      </c>
      <c r="Y1832">
        <v>15.87</v>
      </c>
      <c r="Z1832">
        <v>2883.5</v>
      </c>
      <c r="AA1832">
        <v>7.73</v>
      </c>
      <c r="AB1832" t="s">
        <v>8</v>
      </c>
      <c r="AC1832" t="s">
        <v>8</v>
      </c>
      <c r="AD1832" t="s">
        <v>8</v>
      </c>
      <c r="AE1832" t="s">
        <v>8</v>
      </c>
      <c r="AF1832">
        <v>0.25359999999999999</v>
      </c>
      <c r="AG1832">
        <v>3.9683000000000002</v>
      </c>
      <c r="AH1832">
        <v>65.64</v>
      </c>
      <c r="AI1832">
        <v>389.7</v>
      </c>
      <c r="AJ1832">
        <v>39.979999999999997</v>
      </c>
      <c r="AK1832">
        <v>27.62</v>
      </c>
      <c r="AL1832">
        <v>35.950000000000003</v>
      </c>
      <c r="AM1832">
        <v>15.025</v>
      </c>
      <c r="AN1832">
        <v>39.94</v>
      </c>
      <c r="AO1832">
        <v>36.380000000000003</v>
      </c>
      <c r="AP1832">
        <v>47.311</v>
      </c>
      <c r="AQ1832">
        <v>1126.5</v>
      </c>
      <c r="AR1832">
        <v>27.04</v>
      </c>
      <c r="AS1832">
        <v>281.06599999999997</v>
      </c>
      <c r="AT1832">
        <v>71.98</v>
      </c>
      <c r="AU1832">
        <v>46.325000000000003</v>
      </c>
      <c r="AV1832">
        <v>519.46</v>
      </c>
      <c r="AW1832">
        <v>19.79</v>
      </c>
      <c r="AX1832" t="s">
        <v>8</v>
      </c>
      <c r="AY1832" t="s">
        <v>8</v>
      </c>
      <c r="AZ1832">
        <v>26660</v>
      </c>
      <c r="BA1832" t="s">
        <v>8</v>
      </c>
      <c r="BB1832" t="s">
        <v>8</v>
      </c>
      <c r="BC1832">
        <v>129.32</v>
      </c>
      <c r="BD1832">
        <v>115.8</v>
      </c>
      <c r="BE1832">
        <v>201.76</v>
      </c>
      <c r="BF1832">
        <v>113.49</v>
      </c>
      <c r="BG1832">
        <v>99.4</v>
      </c>
      <c r="BH1832">
        <v>46.57</v>
      </c>
      <c r="BI1832">
        <v>19.850000000000001</v>
      </c>
      <c r="BJ1832">
        <v>2468.5</v>
      </c>
      <c r="BK1832" t="e">
        <v>#N/A</v>
      </c>
    </row>
    <row r="1833" spans="1:63" x14ac:dyDescent="0.2">
      <c r="A1833" s="1">
        <v>42010</v>
      </c>
      <c r="B1833" t="e">
        <v>#N/A</v>
      </c>
      <c r="C1833">
        <v>4083.5</v>
      </c>
      <c r="D1833">
        <v>41.39</v>
      </c>
      <c r="E1833">
        <v>10442.013000000001</v>
      </c>
      <c r="F1833">
        <v>363.4</v>
      </c>
      <c r="G1833">
        <v>500.5</v>
      </c>
      <c r="H1833">
        <v>2.63</v>
      </c>
      <c r="I1833">
        <v>19.190000000000001</v>
      </c>
      <c r="J1833">
        <v>32.869999999999997</v>
      </c>
      <c r="K1833">
        <v>73.510000000000005</v>
      </c>
      <c r="L1833">
        <v>81.72</v>
      </c>
      <c r="M1833">
        <v>57.51</v>
      </c>
      <c r="N1833">
        <v>53.19</v>
      </c>
      <c r="O1833">
        <v>10.050000000000001</v>
      </c>
      <c r="P1833">
        <v>2.63</v>
      </c>
      <c r="Q1833">
        <v>32.869999999999997</v>
      </c>
      <c r="R1833">
        <v>96.25</v>
      </c>
      <c r="S1833">
        <v>19.190000000000001</v>
      </c>
      <c r="T1833">
        <v>464</v>
      </c>
      <c r="U1833">
        <v>169.79</v>
      </c>
      <c r="V1833">
        <v>19.190000000000001</v>
      </c>
      <c r="W1833">
        <v>854</v>
      </c>
      <c r="X1833">
        <v>14.49</v>
      </c>
      <c r="Y1833">
        <v>15.83</v>
      </c>
      <c r="Z1833">
        <v>2944.5</v>
      </c>
      <c r="AA1833">
        <v>8.14</v>
      </c>
      <c r="AB1833" t="s">
        <v>8</v>
      </c>
      <c r="AC1833" t="s">
        <v>8</v>
      </c>
      <c r="AD1833" t="s">
        <v>8</v>
      </c>
      <c r="AE1833" t="s">
        <v>8</v>
      </c>
      <c r="AF1833">
        <v>0.25109999999999999</v>
      </c>
      <c r="AG1833">
        <v>4.4223999999999997</v>
      </c>
      <c r="AH1833">
        <v>62.93</v>
      </c>
      <c r="AI1833">
        <v>391.05</v>
      </c>
      <c r="AJ1833">
        <v>39.92</v>
      </c>
      <c r="AK1833">
        <v>27.93</v>
      </c>
      <c r="AL1833">
        <v>35.28</v>
      </c>
      <c r="AM1833">
        <v>15.505000000000001</v>
      </c>
      <c r="AN1833">
        <v>39.615000000000002</v>
      </c>
      <c r="AO1833">
        <v>38.76</v>
      </c>
      <c r="AP1833">
        <v>46.500999999999998</v>
      </c>
      <c r="AQ1833">
        <v>1155</v>
      </c>
      <c r="AR1833">
        <v>27.07</v>
      </c>
      <c r="AS1833">
        <v>282.65800000000002</v>
      </c>
      <c r="AT1833">
        <v>70.53</v>
      </c>
      <c r="AU1833">
        <v>45.65</v>
      </c>
      <c r="AV1833">
        <v>506.64</v>
      </c>
      <c r="AW1833">
        <v>19.190000000000001</v>
      </c>
      <c r="AX1833" t="s">
        <v>8</v>
      </c>
      <c r="AY1833" t="s">
        <v>8</v>
      </c>
      <c r="AZ1833">
        <v>25900</v>
      </c>
      <c r="BA1833" t="s">
        <v>8</v>
      </c>
      <c r="BB1833" t="s">
        <v>8</v>
      </c>
      <c r="BC1833">
        <v>131.65</v>
      </c>
      <c r="BD1833">
        <v>117.12</v>
      </c>
      <c r="BE1833">
        <v>199.82</v>
      </c>
      <c r="BF1833">
        <v>119.989</v>
      </c>
      <c r="BG1833">
        <v>101.1</v>
      </c>
      <c r="BH1833">
        <v>45.96</v>
      </c>
      <c r="BI1833">
        <v>19.48</v>
      </c>
      <c r="BJ1833">
        <v>2439.5</v>
      </c>
      <c r="BK1833" t="e">
        <v>#N/A</v>
      </c>
    </row>
    <row r="1834" spans="1:63" x14ac:dyDescent="0.2">
      <c r="A1834" s="1">
        <v>42011</v>
      </c>
      <c r="B1834" t="e">
        <v>#N/A</v>
      </c>
      <c r="C1834">
        <v>4112.7299999999996</v>
      </c>
      <c r="D1834">
        <v>41.26</v>
      </c>
      <c r="E1834">
        <v>10503.281999999999</v>
      </c>
      <c r="F1834">
        <v>358</v>
      </c>
      <c r="G1834">
        <v>493.2</v>
      </c>
      <c r="H1834">
        <v>2.58</v>
      </c>
      <c r="I1834">
        <v>19.135000000000002</v>
      </c>
      <c r="J1834">
        <v>32.1</v>
      </c>
      <c r="K1834">
        <v>74.290000000000006</v>
      </c>
      <c r="L1834">
        <v>81.709999999999994</v>
      </c>
      <c r="M1834">
        <v>57.38</v>
      </c>
      <c r="N1834">
        <v>53.11</v>
      </c>
      <c r="O1834">
        <v>9.9499999999999993</v>
      </c>
      <c r="P1834">
        <v>2.58</v>
      </c>
      <c r="Q1834">
        <v>32.1</v>
      </c>
      <c r="R1834">
        <v>98.85</v>
      </c>
      <c r="S1834">
        <v>19.135000000000002</v>
      </c>
      <c r="T1834">
        <v>463.3</v>
      </c>
      <c r="U1834">
        <v>171.04</v>
      </c>
      <c r="V1834">
        <v>19.135000000000002</v>
      </c>
      <c r="W1834">
        <v>859.5</v>
      </c>
      <c r="X1834">
        <v>14.72</v>
      </c>
      <c r="Y1834">
        <v>15.69</v>
      </c>
      <c r="Z1834">
        <v>2962.5</v>
      </c>
      <c r="AA1834">
        <v>8.34</v>
      </c>
      <c r="AB1834" t="s">
        <v>8</v>
      </c>
      <c r="AC1834" t="s">
        <v>8</v>
      </c>
      <c r="AD1834" t="s">
        <v>8</v>
      </c>
      <c r="AE1834" t="s">
        <v>8</v>
      </c>
      <c r="AF1834">
        <v>0.25209999999999999</v>
      </c>
      <c r="AG1834">
        <v>4.2743000000000002</v>
      </c>
      <c r="AH1834">
        <v>63.35</v>
      </c>
      <c r="AI1834">
        <v>393.75</v>
      </c>
      <c r="AJ1834">
        <v>40.825000000000003</v>
      </c>
      <c r="AK1834">
        <v>28.1</v>
      </c>
      <c r="AL1834">
        <v>36.020000000000003</v>
      </c>
      <c r="AM1834">
        <v>15.525</v>
      </c>
      <c r="AN1834">
        <v>40.590000000000003</v>
      </c>
      <c r="AO1834">
        <v>37.28</v>
      </c>
      <c r="AP1834">
        <v>46.743000000000002</v>
      </c>
      <c r="AQ1834">
        <v>1153</v>
      </c>
      <c r="AR1834">
        <v>27.54</v>
      </c>
      <c r="AS1834">
        <v>283.35500000000002</v>
      </c>
      <c r="AT1834">
        <v>71.11</v>
      </c>
      <c r="AU1834">
        <v>46.23</v>
      </c>
      <c r="AV1834">
        <v>505.15</v>
      </c>
      <c r="AW1834">
        <v>19.135000000000002</v>
      </c>
      <c r="AX1834" t="s">
        <v>8</v>
      </c>
      <c r="AY1834" t="s">
        <v>8</v>
      </c>
      <c r="AZ1834">
        <v>26140</v>
      </c>
      <c r="BA1834" t="s">
        <v>8</v>
      </c>
      <c r="BB1834" t="s">
        <v>8</v>
      </c>
      <c r="BC1834">
        <v>131.38999999999999</v>
      </c>
      <c r="BD1834">
        <v>116.43</v>
      </c>
      <c r="BE1834">
        <v>202.31</v>
      </c>
      <c r="BF1834">
        <v>124.389</v>
      </c>
      <c r="BG1834">
        <v>102.62</v>
      </c>
      <c r="BH1834">
        <v>46.81</v>
      </c>
      <c r="BI1834">
        <v>19.055</v>
      </c>
      <c r="BJ1834">
        <v>2552.5</v>
      </c>
      <c r="BK1834" t="e">
        <v>#N/A</v>
      </c>
    </row>
    <row r="1835" spans="1:63" x14ac:dyDescent="0.2">
      <c r="A1835" s="1">
        <v>42012</v>
      </c>
      <c r="B1835" t="e">
        <v>#N/A</v>
      </c>
      <c r="C1835">
        <v>4260.1899999999996</v>
      </c>
      <c r="D1835">
        <v>40.81</v>
      </c>
      <c r="E1835">
        <v>10897.155000000001</v>
      </c>
      <c r="F1835">
        <v>371</v>
      </c>
      <c r="G1835">
        <v>472.5</v>
      </c>
      <c r="H1835">
        <v>2.61</v>
      </c>
      <c r="I1835">
        <v>19.86</v>
      </c>
      <c r="J1835">
        <v>33.67</v>
      </c>
      <c r="K1835">
        <v>77.42</v>
      </c>
      <c r="L1835">
        <v>82.7</v>
      </c>
      <c r="M1835">
        <v>59.6</v>
      </c>
      <c r="N1835">
        <v>53.74</v>
      </c>
      <c r="O1835">
        <v>9.9499999999999993</v>
      </c>
      <c r="P1835">
        <v>2.61</v>
      </c>
      <c r="Q1835">
        <v>33.67</v>
      </c>
      <c r="R1835">
        <v>103.79</v>
      </c>
      <c r="S1835">
        <v>19.86</v>
      </c>
      <c r="T1835">
        <v>483.2</v>
      </c>
      <c r="U1835">
        <v>175.04</v>
      </c>
      <c r="V1835">
        <v>19.86</v>
      </c>
      <c r="W1835">
        <v>882</v>
      </c>
      <c r="X1835">
        <v>15.98</v>
      </c>
      <c r="Y1835">
        <v>16.04</v>
      </c>
      <c r="Z1835">
        <v>3027.5</v>
      </c>
      <c r="AA1835">
        <v>8.57</v>
      </c>
      <c r="AB1835" t="s">
        <v>8</v>
      </c>
      <c r="AC1835" t="s">
        <v>8</v>
      </c>
      <c r="AD1835" t="s">
        <v>8</v>
      </c>
      <c r="AE1835" t="s">
        <v>8</v>
      </c>
      <c r="AF1835">
        <v>0.25209999999999999</v>
      </c>
      <c r="AG1835">
        <v>4.1756000000000002</v>
      </c>
      <c r="AH1835">
        <v>64.930000000000007</v>
      </c>
      <c r="AI1835">
        <v>405</v>
      </c>
      <c r="AJ1835">
        <v>42.4</v>
      </c>
      <c r="AK1835">
        <v>28.46</v>
      </c>
      <c r="AL1835">
        <v>36.69</v>
      </c>
      <c r="AM1835">
        <v>16.055</v>
      </c>
      <c r="AN1835">
        <v>41.244999999999997</v>
      </c>
      <c r="AO1835">
        <v>39.090000000000003</v>
      </c>
      <c r="AP1835">
        <v>47.779000000000003</v>
      </c>
      <c r="AQ1835">
        <v>1181</v>
      </c>
      <c r="AR1835">
        <v>28.33</v>
      </c>
      <c r="AS1835">
        <v>290.96600000000001</v>
      </c>
      <c r="AT1835">
        <v>72.915000000000006</v>
      </c>
      <c r="AU1835">
        <v>47.59</v>
      </c>
      <c r="AV1835">
        <v>506.91</v>
      </c>
      <c r="AW1835">
        <v>19.86</v>
      </c>
      <c r="AX1835" t="s">
        <v>8</v>
      </c>
      <c r="AY1835" t="s">
        <v>8</v>
      </c>
      <c r="AZ1835">
        <v>26280</v>
      </c>
      <c r="BA1835" t="s">
        <v>8</v>
      </c>
      <c r="BB1835" t="s">
        <v>8</v>
      </c>
      <c r="BC1835">
        <v>129.65</v>
      </c>
      <c r="BD1835">
        <v>115.94</v>
      </c>
      <c r="BE1835">
        <v>205.9</v>
      </c>
      <c r="BF1835">
        <v>127.289</v>
      </c>
      <c r="BG1835">
        <v>103.125</v>
      </c>
      <c r="BH1835">
        <v>48.125</v>
      </c>
      <c r="BI1835">
        <v>19.25</v>
      </c>
      <c r="BJ1835">
        <v>2565</v>
      </c>
      <c r="BK1835" t="e">
        <v>#N/A</v>
      </c>
    </row>
    <row r="1836" spans="1:63" x14ac:dyDescent="0.2">
      <c r="A1836" s="1">
        <v>42013</v>
      </c>
      <c r="B1836" t="e">
        <v>#N/A</v>
      </c>
      <c r="C1836">
        <v>4179.07</v>
      </c>
      <c r="D1836">
        <v>41.3</v>
      </c>
      <c r="E1836">
        <v>10853.391</v>
      </c>
      <c r="F1836">
        <v>375</v>
      </c>
      <c r="G1836">
        <v>483.1</v>
      </c>
      <c r="H1836">
        <v>2.63</v>
      </c>
      <c r="I1836">
        <v>19.940000000000001</v>
      </c>
      <c r="J1836">
        <v>33.524999999999999</v>
      </c>
      <c r="K1836">
        <v>74.88</v>
      </c>
      <c r="L1836">
        <v>81.22</v>
      </c>
      <c r="M1836">
        <v>58.84</v>
      </c>
      <c r="N1836">
        <v>54.56</v>
      </c>
      <c r="O1836">
        <v>9.8000000000000007</v>
      </c>
      <c r="P1836">
        <v>2.63</v>
      </c>
      <c r="Q1836">
        <v>33.524999999999999</v>
      </c>
      <c r="R1836">
        <v>104.895</v>
      </c>
      <c r="S1836">
        <v>19.940000000000001</v>
      </c>
      <c r="T1836">
        <v>490.4</v>
      </c>
      <c r="U1836">
        <v>172.66</v>
      </c>
      <c r="V1836">
        <v>19.940000000000001</v>
      </c>
      <c r="W1836">
        <v>862</v>
      </c>
      <c r="X1836">
        <v>16.09</v>
      </c>
      <c r="Y1836">
        <v>15.75</v>
      </c>
      <c r="Z1836">
        <v>2985</v>
      </c>
      <c r="AA1836">
        <v>8.5500000000000007</v>
      </c>
      <c r="AB1836" t="s">
        <v>8</v>
      </c>
      <c r="AC1836" t="s">
        <v>8</v>
      </c>
      <c r="AD1836" t="s">
        <v>8</v>
      </c>
      <c r="AE1836" t="s">
        <v>8</v>
      </c>
      <c r="AF1836">
        <v>0.25409999999999999</v>
      </c>
      <c r="AG1836">
        <v>4.4124999999999996</v>
      </c>
      <c r="AH1836">
        <v>64.92</v>
      </c>
      <c r="AI1836">
        <v>398.65</v>
      </c>
      <c r="AJ1836">
        <v>41.064999999999998</v>
      </c>
      <c r="AK1836">
        <v>27.87</v>
      </c>
      <c r="AL1836">
        <v>36.76</v>
      </c>
      <c r="AM1836">
        <v>16.149999999999999</v>
      </c>
      <c r="AN1836">
        <v>39.895000000000003</v>
      </c>
      <c r="AO1836">
        <v>40.17</v>
      </c>
      <c r="AP1836">
        <v>47.040999999999997</v>
      </c>
      <c r="AQ1836">
        <v>1152.5</v>
      </c>
      <c r="AR1836">
        <v>28.38</v>
      </c>
      <c r="AS1836">
        <v>284.74799999999999</v>
      </c>
      <c r="AT1836">
        <v>71.84</v>
      </c>
      <c r="AU1836">
        <v>47.19</v>
      </c>
      <c r="AV1836">
        <v>500.72</v>
      </c>
      <c r="AW1836">
        <v>19.940000000000001</v>
      </c>
      <c r="AX1836" t="s">
        <v>8</v>
      </c>
      <c r="AY1836" t="s">
        <v>8</v>
      </c>
      <c r="AZ1836">
        <v>26280</v>
      </c>
      <c r="BA1836" t="s">
        <v>8</v>
      </c>
      <c r="BB1836" t="s">
        <v>8</v>
      </c>
      <c r="BC1836">
        <v>131.07</v>
      </c>
      <c r="BD1836">
        <v>117.26</v>
      </c>
      <c r="BE1836">
        <v>204.19</v>
      </c>
      <c r="BF1836">
        <v>127.18899999999999</v>
      </c>
      <c r="BG1836">
        <v>103.58</v>
      </c>
      <c r="BH1836">
        <v>47.51</v>
      </c>
      <c r="BI1836">
        <v>18.899999999999999</v>
      </c>
      <c r="BJ1836">
        <v>2599</v>
      </c>
      <c r="BK1836" t="e">
        <v>#N/A</v>
      </c>
    </row>
    <row r="1837" spans="1:63" x14ac:dyDescent="0.2">
      <c r="A1837" s="1">
        <v>42014</v>
      </c>
      <c r="B1837" t="e">
        <v>#N/A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  <c r="I1837" t="s">
        <v>8</v>
      </c>
      <c r="J1837" t="s">
        <v>8</v>
      </c>
      <c r="K1837" t="s">
        <v>8</v>
      </c>
      <c r="L1837" t="s">
        <v>8</v>
      </c>
      <c r="M1837" t="s">
        <v>8</v>
      </c>
      <c r="N1837" t="s">
        <v>8</v>
      </c>
      <c r="O1837" t="s">
        <v>8</v>
      </c>
      <c r="P1837" t="s">
        <v>8</v>
      </c>
      <c r="Q1837" t="s">
        <v>8</v>
      </c>
      <c r="R1837" t="s">
        <v>8</v>
      </c>
      <c r="S1837" t="s">
        <v>8</v>
      </c>
      <c r="T1837" t="s">
        <v>8</v>
      </c>
      <c r="U1837" t="s">
        <v>8</v>
      </c>
      <c r="V1837" t="s">
        <v>8</v>
      </c>
      <c r="W1837" t="s">
        <v>8</v>
      </c>
      <c r="X1837" t="s">
        <v>8</v>
      </c>
      <c r="Y1837" t="s">
        <v>8</v>
      </c>
      <c r="Z1837" t="s">
        <v>8</v>
      </c>
      <c r="AA1837" t="s">
        <v>8</v>
      </c>
      <c r="AB1837" t="s">
        <v>8</v>
      </c>
      <c r="AC1837" t="s">
        <v>8</v>
      </c>
      <c r="AD1837" t="s">
        <v>8</v>
      </c>
      <c r="AE1837" t="s">
        <v>8</v>
      </c>
      <c r="AF1837" t="s">
        <v>8</v>
      </c>
      <c r="AG1837" t="s">
        <v>8</v>
      </c>
      <c r="AH1837" t="s">
        <v>8</v>
      </c>
      <c r="AI1837" t="s">
        <v>8</v>
      </c>
      <c r="AJ1837" t="s">
        <v>8</v>
      </c>
      <c r="AK1837" t="s">
        <v>8</v>
      </c>
      <c r="AL1837" t="s">
        <v>8</v>
      </c>
      <c r="AM1837" t="s">
        <v>8</v>
      </c>
      <c r="AN1837" t="s">
        <v>8</v>
      </c>
      <c r="AO1837" t="s">
        <v>8</v>
      </c>
      <c r="AP1837" t="s">
        <v>8</v>
      </c>
      <c r="AQ1837" t="s">
        <v>8</v>
      </c>
      <c r="AR1837" t="s">
        <v>8</v>
      </c>
      <c r="AS1837" t="s">
        <v>8</v>
      </c>
      <c r="AT1837" t="s">
        <v>8</v>
      </c>
      <c r="AU1837" t="s">
        <v>8</v>
      </c>
      <c r="AV1837" t="s">
        <v>8</v>
      </c>
      <c r="AW1837" t="s">
        <v>8</v>
      </c>
      <c r="AX1837" t="s">
        <v>8</v>
      </c>
      <c r="AY1837" t="s">
        <v>8</v>
      </c>
      <c r="AZ1837" t="s">
        <v>8</v>
      </c>
      <c r="BA1837" t="s">
        <v>8</v>
      </c>
      <c r="BB1837" t="s">
        <v>8</v>
      </c>
      <c r="BC1837" t="s">
        <v>8</v>
      </c>
      <c r="BD1837" t="s">
        <v>8</v>
      </c>
      <c r="BE1837" t="s">
        <v>8</v>
      </c>
      <c r="BF1837" t="s">
        <v>8</v>
      </c>
      <c r="BG1837" t="s">
        <v>8</v>
      </c>
      <c r="BH1837" t="s">
        <v>8</v>
      </c>
      <c r="BI1837" t="s">
        <v>8</v>
      </c>
      <c r="BJ1837" t="s">
        <v>8</v>
      </c>
      <c r="BK1837" t="e">
        <v>#N/A</v>
      </c>
    </row>
    <row r="1838" spans="1:63" x14ac:dyDescent="0.2">
      <c r="A1838" s="1">
        <v>42015</v>
      </c>
      <c r="B1838" t="e">
        <v>#N/A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  <c r="I1838" t="s">
        <v>8</v>
      </c>
      <c r="J1838" t="s">
        <v>8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  <c r="P1838" t="s">
        <v>8</v>
      </c>
      <c r="Q1838" t="s">
        <v>8</v>
      </c>
      <c r="R1838" t="s">
        <v>8</v>
      </c>
      <c r="S1838" t="s">
        <v>8</v>
      </c>
      <c r="T1838" t="s">
        <v>8</v>
      </c>
      <c r="U1838" t="s">
        <v>8</v>
      </c>
      <c r="V1838" t="s">
        <v>8</v>
      </c>
      <c r="W1838" t="s">
        <v>8</v>
      </c>
      <c r="X1838" t="s">
        <v>8</v>
      </c>
      <c r="Y1838" t="s">
        <v>8</v>
      </c>
      <c r="Z1838" t="s">
        <v>8</v>
      </c>
      <c r="AA1838" t="s">
        <v>8</v>
      </c>
      <c r="AB1838" t="s">
        <v>8</v>
      </c>
      <c r="AC1838" t="s">
        <v>8</v>
      </c>
      <c r="AD1838" t="s">
        <v>8</v>
      </c>
      <c r="AE1838" t="s">
        <v>8</v>
      </c>
      <c r="AF1838" t="s">
        <v>8</v>
      </c>
      <c r="AG1838" t="s">
        <v>8</v>
      </c>
      <c r="AH1838" t="s">
        <v>8</v>
      </c>
      <c r="AI1838" t="s">
        <v>8</v>
      </c>
      <c r="AJ1838" t="s">
        <v>8</v>
      </c>
      <c r="AK1838" t="s">
        <v>8</v>
      </c>
      <c r="AL1838" t="s">
        <v>8</v>
      </c>
      <c r="AM1838" t="s">
        <v>8</v>
      </c>
      <c r="AN1838" t="s">
        <v>8</v>
      </c>
      <c r="AO1838" t="s">
        <v>8</v>
      </c>
      <c r="AP1838" t="s">
        <v>8</v>
      </c>
      <c r="AQ1838" t="s">
        <v>8</v>
      </c>
      <c r="AR1838" t="s">
        <v>8</v>
      </c>
      <c r="AS1838" t="s">
        <v>8</v>
      </c>
      <c r="AT1838" t="s">
        <v>8</v>
      </c>
      <c r="AU1838" t="s">
        <v>8</v>
      </c>
      <c r="AV1838" t="s">
        <v>8</v>
      </c>
      <c r="AW1838" t="s">
        <v>8</v>
      </c>
      <c r="AX1838" t="s">
        <v>8</v>
      </c>
      <c r="AY1838" t="s">
        <v>8</v>
      </c>
      <c r="AZ1838" t="s">
        <v>8</v>
      </c>
      <c r="BA1838" t="s">
        <v>8</v>
      </c>
      <c r="BB1838" t="s">
        <v>8</v>
      </c>
      <c r="BC1838" t="s">
        <v>8</v>
      </c>
      <c r="BD1838" t="s">
        <v>8</v>
      </c>
      <c r="BE1838" t="s">
        <v>8</v>
      </c>
      <c r="BF1838" t="s">
        <v>8</v>
      </c>
      <c r="BG1838" t="s">
        <v>8</v>
      </c>
      <c r="BH1838" t="s">
        <v>8</v>
      </c>
      <c r="BI1838" t="s">
        <v>8</v>
      </c>
      <c r="BJ1838" t="s">
        <v>8</v>
      </c>
      <c r="BK1838" t="e">
        <v>#N/A</v>
      </c>
    </row>
    <row r="1839" spans="1:63" x14ac:dyDescent="0.2">
      <c r="A1839" s="1">
        <v>42016</v>
      </c>
      <c r="B1839">
        <v>1617.03</v>
      </c>
      <c r="C1839">
        <v>4228.24</v>
      </c>
      <c r="D1839">
        <v>41.34</v>
      </c>
      <c r="E1839">
        <v>10853.391</v>
      </c>
      <c r="F1839">
        <v>389</v>
      </c>
      <c r="G1839">
        <v>467.1</v>
      </c>
      <c r="H1839">
        <v>2.63</v>
      </c>
      <c r="I1839">
        <v>19.690000000000001</v>
      </c>
      <c r="J1839">
        <v>31.66</v>
      </c>
      <c r="K1839">
        <v>75.930000000000007</v>
      </c>
      <c r="L1839">
        <v>78.05</v>
      </c>
      <c r="M1839">
        <v>59.38</v>
      </c>
      <c r="N1839">
        <v>54.85</v>
      </c>
      <c r="O1839">
        <v>9.5500000000000007</v>
      </c>
      <c r="P1839">
        <v>2.63</v>
      </c>
      <c r="Q1839">
        <v>31.66</v>
      </c>
      <c r="R1839">
        <v>103.16</v>
      </c>
      <c r="S1839">
        <v>19.690000000000001</v>
      </c>
      <c r="T1839">
        <v>484.1</v>
      </c>
      <c r="U1839">
        <v>172.57</v>
      </c>
      <c r="V1839">
        <v>19.690000000000001</v>
      </c>
      <c r="W1839">
        <v>868.5</v>
      </c>
      <c r="X1839">
        <v>15.475</v>
      </c>
      <c r="Y1839">
        <v>15.45</v>
      </c>
      <c r="Z1839">
        <v>2924.5</v>
      </c>
      <c r="AA1839">
        <v>8.5500000000000007</v>
      </c>
      <c r="AB1839" t="s">
        <v>8</v>
      </c>
      <c r="AC1839" t="s">
        <v>8</v>
      </c>
      <c r="AD1839" t="s">
        <v>8</v>
      </c>
      <c r="AE1839" t="s">
        <v>8</v>
      </c>
      <c r="AF1839">
        <v>0.25280000000000002</v>
      </c>
      <c r="AG1839">
        <v>4.6691000000000003</v>
      </c>
      <c r="AH1839">
        <v>63.07</v>
      </c>
      <c r="AI1839">
        <v>396.55</v>
      </c>
      <c r="AJ1839">
        <v>41.28</v>
      </c>
      <c r="AK1839">
        <v>27.87</v>
      </c>
      <c r="AL1839">
        <v>36.6</v>
      </c>
      <c r="AM1839">
        <v>16.305</v>
      </c>
      <c r="AN1839">
        <v>40.115000000000002</v>
      </c>
      <c r="AO1839">
        <v>39.369999999999997</v>
      </c>
      <c r="AP1839">
        <v>45.546999999999997</v>
      </c>
      <c r="AQ1839">
        <v>1140</v>
      </c>
      <c r="AR1839">
        <v>27.89</v>
      </c>
      <c r="AS1839">
        <v>278.03199999999998</v>
      </c>
      <c r="AT1839">
        <v>71.12</v>
      </c>
      <c r="AU1839">
        <v>46.6</v>
      </c>
      <c r="AV1839">
        <v>497.06</v>
      </c>
      <c r="AW1839">
        <v>19.690000000000001</v>
      </c>
      <c r="AX1839" t="s">
        <v>8</v>
      </c>
      <c r="AY1839" t="s">
        <v>8</v>
      </c>
      <c r="AZ1839">
        <v>26320</v>
      </c>
      <c r="BA1839" t="s">
        <v>8</v>
      </c>
      <c r="BB1839" t="s">
        <v>8</v>
      </c>
      <c r="BC1839">
        <v>131.82</v>
      </c>
      <c r="BD1839">
        <v>118.56</v>
      </c>
      <c r="BE1839">
        <v>202.65</v>
      </c>
      <c r="BF1839">
        <v>127.089</v>
      </c>
      <c r="BG1839">
        <v>104.01</v>
      </c>
      <c r="BH1839">
        <v>47.06</v>
      </c>
      <c r="BI1839">
        <v>18.86</v>
      </c>
      <c r="BJ1839" t="s">
        <v>8</v>
      </c>
      <c r="BK1839" t="e">
        <v>#N/A</v>
      </c>
    </row>
    <row r="1840" spans="1:63" x14ac:dyDescent="0.2">
      <c r="A1840" s="1">
        <v>42017</v>
      </c>
      <c r="B1840">
        <v>1619.94</v>
      </c>
      <c r="C1840">
        <v>4290.28</v>
      </c>
      <c r="D1840">
        <v>41.97</v>
      </c>
      <c r="E1840">
        <v>11124.726000000001</v>
      </c>
      <c r="F1840">
        <v>386.3</v>
      </c>
      <c r="G1840">
        <v>473.5</v>
      </c>
      <c r="H1840">
        <v>2.66</v>
      </c>
      <c r="I1840">
        <v>19.655000000000001</v>
      </c>
      <c r="J1840">
        <v>30.835000000000001</v>
      </c>
      <c r="K1840">
        <v>76.83</v>
      </c>
      <c r="L1840">
        <v>77.78</v>
      </c>
      <c r="M1840">
        <v>61.54</v>
      </c>
      <c r="N1840">
        <v>55.6</v>
      </c>
      <c r="O1840">
        <v>9.5</v>
      </c>
      <c r="P1840">
        <v>2.66</v>
      </c>
      <c r="Q1840">
        <v>30.835000000000001</v>
      </c>
      <c r="R1840">
        <v>102.58</v>
      </c>
      <c r="S1840">
        <v>19.655000000000001</v>
      </c>
      <c r="T1840">
        <v>490.8</v>
      </c>
      <c r="U1840">
        <v>171.5</v>
      </c>
      <c r="V1840">
        <v>19.655000000000001</v>
      </c>
      <c r="W1840">
        <v>862.5</v>
      </c>
      <c r="X1840">
        <v>15.65</v>
      </c>
      <c r="Y1840">
        <v>14.76</v>
      </c>
      <c r="Z1840">
        <v>2920</v>
      </c>
      <c r="AA1840">
        <v>8.5</v>
      </c>
      <c r="AB1840" t="s">
        <v>8</v>
      </c>
      <c r="AC1840" t="s">
        <v>8</v>
      </c>
      <c r="AD1840" t="s">
        <v>8</v>
      </c>
      <c r="AE1840" t="s">
        <v>8</v>
      </c>
      <c r="AF1840">
        <v>0.25330000000000003</v>
      </c>
      <c r="AG1840">
        <v>4.0769000000000002</v>
      </c>
      <c r="AH1840">
        <v>62.44</v>
      </c>
      <c r="AI1840">
        <v>396.3</v>
      </c>
      <c r="AJ1840">
        <v>41.7</v>
      </c>
      <c r="AK1840">
        <v>27.69</v>
      </c>
      <c r="AL1840">
        <v>36.5</v>
      </c>
      <c r="AM1840">
        <v>16.445</v>
      </c>
      <c r="AN1840">
        <v>40.435000000000002</v>
      </c>
      <c r="AO1840">
        <v>39.65</v>
      </c>
      <c r="AP1840">
        <v>46.256</v>
      </c>
      <c r="AQ1840">
        <v>1145.5</v>
      </c>
      <c r="AR1840">
        <v>26.55</v>
      </c>
      <c r="AS1840">
        <v>267.58499999999998</v>
      </c>
      <c r="AT1840">
        <v>70.59</v>
      </c>
      <c r="AU1840">
        <v>46.354999999999997</v>
      </c>
      <c r="AV1840">
        <v>501.8</v>
      </c>
      <c r="AW1840">
        <v>19.655000000000001</v>
      </c>
      <c r="AX1840" t="s">
        <v>8</v>
      </c>
      <c r="AY1840" t="s">
        <v>8</v>
      </c>
      <c r="AZ1840">
        <v>26780</v>
      </c>
      <c r="BA1840" t="s">
        <v>8</v>
      </c>
      <c r="BB1840" t="s">
        <v>8</v>
      </c>
      <c r="BC1840">
        <v>131.82</v>
      </c>
      <c r="BD1840">
        <v>118.16</v>
      </c>
      <c r="BE1840">
        <v>202.08</v>
      </c>
      <c r="BF1840">
        <v>127.789</v>
      </c>
      <c r="BG1840">
        <v>104.87</v>
      </c>
      <c r="BH1840">
        <v>46.42</v>
      </c>
      <c r="BI1840">
        <v>18.559999999999999</v>
      </c>
      <c r="BJ1840">
        <v>2520</v>
      </c>
      <c r="BK1840" t="e">
        <v>#N/A</v>
      </c>
    </row>
    <row r="1841" spans="1:63" x14ac:dyDescent="0.2">
      <c r="A1841" s="1">
        <v>42018</v>
      </c>
      <c r="B1841">
        <v>1629.15</v>
      </c>
      <c r="C1841">
        <v>4223.24</v>
      </c>
      <c r="D1841">
        <v>40.25</v>
      </c>
      <c r="E1841">
        <v>10844.638999999999</v>
      </c>
      <c r="F1841">
        <v>387</v>
      </c>
      <c r="G1841">
        <v>466.9</v>
      </c>
      <c r="H1841">
        <v>2.63</v>
      </c>
      <c r="I1841">
        <v>19.739999999999998</v>
      </c>
      <c r="J1841">
        <v>30.05</v>
      </c>
      <c r="K1841">
        <v>75.73</v>
      </c>
      <c r="L1841">
        <v>78.39</v>
      </c>
      <c r="M1841">
        <v>59.77</v>
      </c>
      <c r="N1841">
        <v>54.47</v>
      </c>
      <c r="O1841">
        <v>9.5</v>
      </c>
      <c r="P1841">
        <v>2.63</v>
      </c>
      <c r="Q1841">
        <v>30.05</v>
      </c>
      <c r="R1841">
        <v>103.39</v>
      </c>
      <c r="S1841">
        <v>19.739999999999998</v>
      </c>
      <c r="T1841">
        <v>491.4</v>
      </c>
      <c r="U1841">
        <v>172.75</v>
      </c>
      <c r="V1841">
        <v>19.739999999999998</v>
      </c>
      <c r="W1841">
        <v>852.5</v>
      </c>
      <c r="X1841">
        <v>14.525</v>
      </c>
      <c r="Y1841">
        <v>14.2</v>
      </c>
      <c r="Z1841">
        <v>2804.5</v>
      </c>
      <c r="AA1841">
        <v>8.0299999999999994</v>
      </c>
      <c r="AB1841" t="s">
        <v>8</v>
      </c>
      <c r="AC1841" t="s">
        <v>8</v>
      </c>
      <c r="AD1841" t="s">
        <v>8</v>
      </c>
      <c r="AE1841" t="s">
        <v>8</v>
      </c>
      <c r="AF1841">
        <v>0.25359999999999999</v>
      </c>
      <c r="AG1841">
        <v>3.8992</v>
      </c>
      <c r="AH1841">
        <v>62.62</v>
      </c>
      <c r="AI1841">
        <v>382.15</v>
      </c>
      <c r="AJ1841">
        <v>40.814999999999998</v>
      </c>
      <c r="AK1841">
        <v>27.84</v>
      </c>
      <c r="AL1841">
        <v>36.35</v>
      </c>
      <c r="AM1841">
        <v>16.035</v>
      </c>
      <c r="AN1841">
        <v>40.21</v>
      </c>
      <c r="AO1841">
        <v>39.85</v>
      </c>
      <c r="AP1841">
        <v>46.32</v>
      </c>
      <c r="AQ1841">
        <v>1042.5</v>
      </c>
      <c r="AR1841">
        <v>25.56</v>
      </c>
      <c r="AS1841">
        <v>242.762</v>
      </c>
      <c r="AT1841">
        <v>69.989999999999995</v>
      </c>
      <c r="AU1841">
        <v>45.954999999999998</v>
      </c>
      <c r="AV1841">
        <v>505.93</v>
      </c>
      <c r="AW1841">
        <v>19.739999999999998</v>
      </c>
      <c r="AX1841" t="s">
        <v>8</v>
      </c>
      <c r="AY1841" t="s">
        <v>8</v>
      </c>
      <c r="AZ1841">
        <v>26900</v>
      </c>
      <c r="BA1841" t="s">
        <v>8</v>
      </c>
      <c r="BB1841" t="s">
        <v>8</v>
      </c>
      <c r="BC1841">
        <v>132.82</v>
      </c>
      <c r="BD1841">
        <v>117.97</v>
      </c>
      <c r="BE1841">
        <v>200.94</v>
      </c>
      <c r="BF1841">
        <v>125.989</v>
      </c>
      <c r="BG1841">
        <v>104.86</v>
      </c>
      <c r="BH1841">
        <v>46.9</v>
      </c>
      <c r="BI1841">
        <v>18.93</v>
      </c>
      <c r="BJ1841">
        <v>2433.5</v>
      </c>
      <c r="BK1841" t="e">
        <v>#N/A</v>
      </c>
    </row>
    <row r="1842" spans="1:63" x14ac:dyDescent="0.2">
      <c r="A1842" s="1">
        <v>42019</v>
      </c>
      <c r="B1842">
        <v>1656.71</v>
      </c>
      <c r="C1842">
        <v>4323.2</v>
      </c>
      <c r="D1842">
        <v>40.57</v>
      </c>
      <c r="E1842">
        <v>11107.221</v>
      </c>
      <c r="F1842">
        <v>386</v>
      </c>
      <c r="G1842">
        <v>461.5</v>
      </c>
      <c r="H1842">
        <v>2.52</v>
      </c>
      <c r="I1842">
        <v>19.600000000000001</v>
      </c>
      <c r="J1842">
        <v>29.3</v>
      </c>
      <c r="K1842">
        <v>77.84</v>
      </c>
      <c r="L1842">
        <v>76.63</v>
      </c>
      <c r="M1842">
        <v>61.67</v>
      </c>
      <c r="N1842">
        <v>53.55</v>
      </c>
      <c r="O1842">
        <v>9.83</v>
      </c>
      <c r="P1842">
        <v>2.52</v>
      </c>
      <c r="Q1842">
        <v>29.3</v>
      </c>
      <c r="R1842">
        <v>101.32</v>
      </c>
      <c r="S1842">
        <v>19.600000000000001</v>
      </c>
      <c r="T1842">
        <v>507</v>
      </c>
      <c r="U1842">
        <v>173.85</v>
      </c>
      <c r="V1842">
        <v>19.600000000000001</v>
      </c>
      <c r="W1842">
        <v>853</v>
      </c>
      <c r="X1842">
        <v>14.365</v>
      </c>
      <c r="Y1842">
        <v>14.02</v>
      </c>
      <c r="Z1842">
        <v>2842.5</v>
      </c>
      <c r="AA1842">
        <v>7.99</v>
      </c>
      <c r="AB1842" t="s">
        <v>8</v>
      </c>
      <c r="AC1842" t="s">
        <v>8</v>
      </c>
      <c r="AD1842" t="s">
        <v>8</v>
      </c>
      <c r="AE1842" t="s">
        <v>8</v>
      </c>
      <c r="AF1842">
        <v>0.25259999999999999</v>
      </c>
      <c r="AG1842">
        <v>4.1558000000000002</v>
      </c>
      <c r="AH1842">
        <v>61.41</v>
      </c>
      <c r="AI1842">
        <v>392.6</v>
      </c>
      <c r="AJ1842">
        <v>41.95</v>
      </c>
      <c r="AK1842">
        <v>27.7</v>
      </c>
      <c r="AL1842">
        <v>36.19</v>
      </c>
      <c r="AM1842">
        <v>16.3</v>
      </c>
      <c r="AN1842">
        <v>39.79</v>
      </c>
      <c r="AO1842">
        <v>36.93</v>
      </c>
      <c r="AP1842">
        <v>46.250999999999998</v>
      </c>
      <c r="AQ1842">
        <v>1059.5</v>
      </c>
      <c r="AR1842">
        <v>25.68</v>
      </c>
      <c r="AS1842">
        <v>239.37899999999999</v>
      </c>
      <c r="AT1842">
        <v>70.290000000000006</v>
      </c>
      <c r="AU1842">
        <v>45.48</v>
      </c>
      <c r="AV1842">
        <v>504.01</v>
      </c>
      <c r="AW1842">
        <v>19.600000000000001</v>
      </c>
      <c r="AX1842" t="s">
        <v>8</v>
      </c>
      <c r="AY1842" t="s">
        <v>8</v>
      </c>
      <c r="AZ1842">
        <v>26680</v>
      </c>
      <c r="BA1842" t="s">
        <v>8</v>
      </c>
      <c r="BB1842" t="s">
        <v>8</v>
      </c>
      <c r="BC1842">
        <v>134.91</v>
      </c>
      <c r="BD1842">
        <v>120.94</v>
      </c>
      <c r="BE1842">
        <v>198.97</v>
      </c>
      <c r="BF1842">
        <v>126.889</v>
      </c>
      <c r="BG1842">
        <v>106.7</v>
      </c>
      <c r="BH1842">
        <v>46.64</v>
      </c>
      <c r="BI1842">
        <v>18.55</v>
      </c>
      <c r="BJ1842">
        <v>2500</v>
      </c>
      <c r="BK1842" t="e">
        <v>#N/A</v>
      </c>
    </row>
    <row r="1843" spans="1:63" x14ac:dyDescent="0.2">
      <c r="A1843" s="1">
        <v>42020</v>
      </c>
      <c r="B1843">
        <v>1669.22</v>
      </c>
      <c r="C1843">
        <v>4379.62</v>
      </c>
      <c r="D1843">
        <v>40.68</v>
      </c>
      <c r="E1843">
        <v>11010.941000000001</v>
      </c>
      <c r="F1843">
        <v>392.7</v>
      </c>
      <c r="G1843">
        <v>450.3</v>
      </c>
      <c r="H1843">
        <v>2.39</v>
      </c>
      <c r="I1843">
        <v>19.96</v>
      </c>
      <c r="J1843">
        <v>28.99</v>
      </c>
      <c r="K1843">
        <v>79.930000000000007</v>
      </c>
      <c r="L1843">
        <v>81.33</v>
      </c>
      <c r="M1843">
        <v>62.94</v>
      </c>
      <c r="N1843">
        <v>55.56</v>
      </c>
      <c r="O1843">
        <v>10</v>
      </c>
      <c r="P1843">
        <v>2.39</v>
      </c>
      <c r="Q1843">
        <v>28.99</v>
      </c>
      <c r="R1843">
        <v>103.82</v>
      </c>
      <c r="S1843">
        <v>19.96</v>
      </c>
      <c r="T1843">
        <v>506.5</v>
      </c>
      <c r="U1843">
        <v>176.76</v>
      </c>
      <c r="V1843">
        <v>19.96</v>
      </c>
      <c r="W1843">
        <v>861</v>
      </c>
      <c r="X1843">
        <v>14.73</v>
      </c>
      <c r="Y1843">
        <v>14.35</v>
      </c>
      <c r="Z1843">
        <v>2888.5</v>
      </c>
      <c r="AA1843">
        <v>8.41</v>
      </c>
      <c r="AB1843" t="s">
        <v>8</v>
      </c>
      <c r="AC1843" t="s">
        <v>8</v>
      </c>
      <c r="AD1843" t="s">
        <v>8</v>
      </c>
      <c r="AE1843" t="s">
        <v>8</v>
      </c>
      <c r="AF1843">
        <v>0.25659999999999999</v>
      </c>
      <c r="AG1843">
        <v>4.3829000000000002</v>
      </c>
      <c r="AH1843">
        <v>63.08</v>
      </c>
      <c r="AI1843">
        <v>413.35</v>
      </c>
      <c r="AJ1843">
        <v>43.3</v>
      </c>
      <c r="AK1843">
        <v>29.21</v>
      </c>
      <c r="AL1843">
        <v>36.450000000000003</v>
      </c>
      <c r="AM1843">
        <v>15.89</v>
      </c>
      <c r="AN1843">
        <v>40.305</v>
      </c>
      <c r="AO1843">
        <v>37.31</v>
      </c>
      <c r="AP1843">
        <v>48.191000000000003</v>
      </c>
      <c r="AQ1843">
        <v>1099.5</v>
      </c>
      <c r="AR1843">
        <v>27.09</v>
      </c>
      <c r="AS1843">
        <v>251.268</v>
      </c>
      <c r="AT1843">
        <v>71.73</v>
      </c>
      <c r="AU1843">
        <v>46.24</v>
      </c>
      <c r="AV1843">
        <v>510.45499999999998</v>
      </c>
      <c r="AW1843">
        <v>19.96</v>
      </c>
      <c r="AX1843" t="s">
        <v>8</v>
      </c>
      <c r="AY1843" t="s">
        <v>8</v>
      </c>
      <c r="AZ1843">
        <v>26320</v>
      </c>
      <c r="BA1843" t="s">
        <v>8</v>
      </c>
      <c r="BB1843" t="s">
        <v>8</v>
      </c>
      <c r="BC1843">
        <v>133.16</v>
      </c>
      <c r="BD1843">
        <v>122.52</v>
      </c>
      <c r="BE1843">
        <v>201.63</v>
      </c>
      <c r="BF1843">
        <v>121.889</v>
      </c>
      <c r="BG1843">
        <v>108.7</v>
      </c>
      <c r="BH1843">
        <v>48.085000000000001</v>
      </c>
      <c r="BI1843">
        <v>20.25</v>
      </c>
      <c r="BJ1843">
        <v>2384</v>
      </c>
      <c r="BK1843" t="e">
        <v>#N/A</v>
      </c>
    </row>
    <row r="1844" spans="1:63" x14ac:dyDescent="0.2">
      <c r="A1844" s="1">
        <v>42021</v>
      </c>
      <c r="B1844" t="e">
        <v>#N/A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  <c r="H1844" t="s">
        <v>8</v>
      </c>
      <c r="I1844" t="s">
        <v>8</v>
      </c>
      <c r="J1844" t="s">
        <v>8</v>
      </c>
      <c r="K1844" t="s">
        <v>8</v>
      </c>
      <c r="L1844" t="s">
        <v>8</v>
      </c>
      <c r="M1844" t="s">
        <v>8</v>
      </c>
      <c r="N1844" t="s">
        <v>8</v>
      </c>
      <c r="O1844" t="s">
        <v>8</v>
      </c>
      <c r="P1844" t="s">
        <v>8</v>
      </c>
      <c r="Q1844" t="s">
        <v>8</v>
      </c>
      <c r="R1844" t="s">
        <v>8</v>
      </c>
      <c r="S1844" t="s">
        <v>8</v>
      </c>
      <c r="T1844" t="s">
        <v>8</v>
      </c>
      <c r="U1844" t="s">
        <v>8</v>
      </c>
      <c r="V1844" t="s">
        <v>8</v>
      </c>
      <c r="W1844" t="s">
        <v>8</v>
      </c>
      <c r="X1844" t="s">
        <v>8</v>
      </c>
      <c r="Y1844" t="s">
        <v>8</v>
      </c>
      <c r="Z1844" t="s">
        <v>8</v>
      </c>
      <c r="AA1844" t="s">
        <v>8</v>
      </c>
      <c r="AB1844" t="s">
        <v>8</v>
      </c>
      <c r="AC1844" t="s">
        <v>8</v>
      </c>
      <c r="AD1844" t="s">
        <v>8</v>
      </c>
      <c r="AE1844" t="s">
        <v>8</v>
      </c>
      <c r="AF1844" t="s">
        <v>8</v>
      </c>
      <c r="AG1844" t="s">
        <v>8</v>
      </c>
      <c r="AH1844" t="s">
        <v>8</v>
      </c>
      <c r="AI1844" t="s">
        <v>8</v>
      </c>
      <c r="AJ1844" t="s">
        <v>8</v>
      </c>
      <c r="AK1844" t="s">
        <v>8</v>
      </c>
      <c r="AL1844" t="s">
        <v>8</v>
      </c>
      <c r="AM1844" t="s">
        <v>8</v>
      </c>
      <c r="AN1844" t="s">
        <v>8</v>
      </c>
      <c r="AO1844" t="s">
        <v>8</v>
      </c>
      <c r="AP1844" t="s">
        <v>8</v>
      </c>
      <c r="AQ1844" t="s">
        <v>8</v>
      </c>
      <c r="AR1844" t="s">
        <v>8</v>
      </c>
      <c r="AS1844" t="s">
        <v>8</v>
      </c>
      <c r="AT1844" t="s">
        <v>8</v>
      </c>
      <c r="AU1844" t="s">
        <v>8</v>
      </c>
      <c r="AV1844" t="s">
        <v>8</v>
      </c>
      <c r="AW1844" t="s">
        <v>8</v>
      </c>
      <c r="AX1844" t="s">
        <v>8</v>
      </c>
      <c r="AY1844" t="s">
        <v>8</v>
      </c>
      <c r="AZ1844" t="s">
        <v>8</v>
      </c>
      <c r="BA1844" t="s">
        <v>8</v>
      </c>
      <c r="BB1844" t="s">
        <v>8</v>
      </c>
      <c r="BC1844" t="s">
        <v>8</v>
      </c>
      <c r="BD1844" t="s">
        <v>8</v>
      </c>
      <c r="BE1844" t="s">
        <v>8</v>
      </c>
      <c r="BF1844" t="s">
        <v>8</v>
      </c>
      <c r="BG1844" t="s">
        <v>8</v>
      </c>
      <c r="BH1844" t="s">
        <v>8</v>
      </c>
      <c r="BI1844" t="s">
        <v>8</v>
      </c>
      <c r="BJ1844" t="s">
        <v>8</v>
      </c>
      <c r="BK1844" t="e">
        <v>#N/A</v>
      </c>
    </row>
    <row r="1845" spans="1:63" x14ac:dyDescent="0.2">
      <c r="A1845" s="1">
        <v>42022</v>
      </c>
      <c r="B1845" t="e">
        <v>#N/A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  <c r="H1845" t="s">
        <v>8</v>
      </c>
      <c r="I1845" t="s">
        <v>8</v>
      </c>
      <c r="J1845" t="s">
        <v>8</v>
      </c>
      <c r="K1845" t="s">
        <v>8</v>
      </c>
      <c r="L1845" t="s">
        <v>8</v>
      </c>
      <c r="M1845" t="s">
        <v>8</v>
      </c>
      <c r="N1845" t="s">
        <v>8</v>
      </c>
      <c r="O1845" t="s">
        <v>8</v>
      </c>
      <c r="P1845" t="s">
        <v>8</v>
      </c>
      <c r="Q1845" t="s">
        <v>8</v>
      </c>
      <c r="R1845" t="s">
        <v>8</v>
      </c>
      <c r="S1845" t="s">
        <v>8</v>
      </c>
      <c r="T1845" t="s">
        <v>8</v>
      </c>
      <c r="U1845" t="s">
        <v>8</v>
      </c>
      <c r="V1845" t="s">
        <v>8</v>
      </c>
      <c r="W1845" t="s">
        <v>8</v>
      </c>
      <c r="X1845" t="s">
        <v>8</v>
      </c>
      <c r="Y1845" t="s">
        <v>8</v>
      </c>
      <c r="Z1845" t="s">
        <v>8</v>
      </c>
      <c r="AA1845" t="s">
        <v>8</v>
      </c>
      <c r="AB1845" t="s">
        <v>8</v>
      </c>
      <c r="AC1845" t="s">
        <v>8</v>
      </c>
      <c r="AD1845" t="s">
        <v>8</v>
      </c>
      <c r="AE1845" t="s">
        <v>8</v>
      </c>
      <c r="AF1845" t="s">
        <v>8</v>
      </c>
      <c r="AG1845" t="s">
        <v>8</v>
      </c>
      <c r="AH1845" t="s">
        <v>8</v>
      </c>
      <c r="AI1845" t="s">
        <v>8</v>
      </c>
      <c r="AJ1845" t="s">
        <v>8</v>
      </c>
      <c r="AK1845" t="s">
        <v>8</v>
      </c>
      <c r="AL1845" t="s">
        <v>8</v>
      </c>
      <c r="AM1845" t="s">
        <v>8</v>
      </c>
      <c r="AN1845" t="s">
        <v>8</v>
      </c>
      <c r="AO1845" t="s">
        <v>8</v>
      </c>
      <c r="AP1845" t="s">
        <v>8</v>
      </c>
      <c r="AQ1845" t="s">
        <v>8</v>
      </c>
      <c r="AR1845" t="s">
        <v>8</v>
      </c>
      <c r="AS1845" t="s">
        <v>8</v>
      </c>
      <c r="AT1845" t="s">
        <v>8</v>
      </c>
      <c r="AU1845" t="s">
        <v>8</v>
      </c>
      <c r="AV1845" t="s">
        <v>8</v>
      </c>
      <c r="AW1845" t="s">
        <v>8</v>
      </c>
      <c r="AX1845" t="s">
        <v>8</v>
      </c>
      <c r="AY1845" t="s">
        <v>8</v>
      </c>
      <c r="AZ1845" t="s">
        <v>8</v>
      </c>
      <c r="BA1845" t="s">
        <v>8</v>
      </c>
      <c r="BB1845" t="s">
        <v>8</v>
      </c>
      <c r="BC1845" t="s">
        <v>8</v>
      </c>
      <c r="BD1845" t="s">
        <v>8</v>
      </c>
      <c r="BE1845" t="s">
        <v>8</v>
      </c>
      <c r="BF1845" t="s">
        <v>8</v>
      </c>
      <c r="BG1845" t="s">
        <v>8</v>
      </c>
      <c r="BH1845" t="s">
        <v>8</v>
      </c>
      <c r="BI1845" t="s">
        <v>8</v>
      </c>
      <c r="BJ1845" t="s">
        <v>8</v>
      </c>
      <c r="BK1845" t="e">
        <v>#N/A</v>
      </c>
    </row>
    <row r="1846" spans="1:63" x14ac:dyDescent="0.2">
      <c r="A1846" s="1">
        <v>42023</v>
      </c>
      <c r="B1846">
        <v>1696.3</v>
      </c>
      <c r="C1846">
        <v>4394.93</v>
      </c>
      <c r="D1846">
        <v>41.47</v>
      </c>
      <c r="E1846">
        <v>11124.726000000001</v>
      </c>
      <c r="F1846">
        <v>403.2</v>
      </c>
      <c r="G1846">
        <v>459</v>
      </c>
      <c r="H1846" t="s">
        <v>8</v>
      </c>
      <c r="I1846" t="s">
        <v>8</v>
      </c>
      <c r="J1846" t="s">
        <v>8</v>
      </c>
      <c r="K1846">
        <v>79.72</v>
      </c>
      <c r="L1846" t="s">
        <v>8</v>
      </c>
      <c r="M1846">
        <v>63.9</v>
      </c>
      <c r="N1846" t="s">
        <v>8</v>
      </c>
      <c r="O1846">
        <v>10.7</v>
      </c>
      <c r="P1846" t="s">
        <v>8</v>
      </c>
      <c r="Q1846" t="s">
        <v>8</v>
      </c>
      <c r="R1846" t="s">
        <v>8</v>
      </c>
      <c r="S1846" t="s">
        <v>8</v>
      </c>
      <c r="T1846">
        <v>511</v>
      </c>
      <c r="U1846" t="s">
        <v>8</v>
      </c>
      <c r="V1846" t="s">
        <v>8</v>
      </c>
      <c r="W1846">
        <v>869.5</v>
      </c>
      <c r="X1846">
        <v>14.51</v>
      </c>
      <c r="Y1846" t="s">
        <v>8</v>
      </c>
      <c r="Z1846">
        <v>2856</v>
      </c>
      <c r="AA1846" t="s">
        <v>8</v>
      </c>
      <c r="AB1846" t="s">
        <v>8</v>
      </c>
      <c r="AC1846" t="s">
        <v>8</v>
      </c>
      <c r="AD1846" t="s">
        <v>8</v>
      </c>
      <c r="AE1846" t="s">
        <v>8</v>
      </c>
      <c r="AF1846">
        <v>0.25619999999999998</v>
      </c>
      <c r="AG1846" t="s">
        <v>8</v>
      </c>
      <c r="AH1846" t="s">
        <v>8</v>
      </c>
      <c r="AI1846">
        <v>408.9</v>
      </c>
      <c r="AJ1846">
        <v>43.055</v>
      </c>
      <c r="AK1846" t="s">
        <v>8</v>
      </c>
      <c r="AL1846" t="s">
        <v>8</v>
      </c>
      <c r="AM1846">
        <v>15.865</v>
      </c>
      <c r="AN1846" t="s">
        <v>8</v>
      </c>
      <c r="AO1846" t="s">
        <v>8</v>
      </c>
      <c r="AP1846" t="s">
        <v>8</v>
      </c>
      <c r="AQ1846">
        <v>1089.5</v>
      </c>
      <c r="AR1846" t="s">
        <v>8</v>
      </c>
      <c r="AS1846">
        <v>246.44300000000001</v>
      </c>
      <c r="AT1846" t="s">
        <v>8</v>
      </c>
      <c r="AU1846" t="s">
        <v>8</v>
      </c>
      <c r="AV1846" t="s">
        <v>8</v>
      </c>
      <c r="AW1846" t="s">
        <v>8</v>
      </c>
      <c r="AX1846" t="s">
        <v>8</v>
      </c>
      <c r="AY1846" t="s">
        <v>8</v>
      </c>
      <c r="AZ1846">
        <v>26860</v>
      </c>
      <c r="BA1846" t="s">
        <v>8</v>
      </c>
      <c r="BB1846" t="s">
        <v>8</v>
      </c>
      <c r="BC1846" t="s">
        <v>8</v>
      </c>
      <c r="BD1846" t="s">
        <v>8</v>
      </c>
      <c r="BE1846" t="s">
        <v>8</v>
      </c>
      <c r="BF1846">
        <v>122.989</v>
      </c>
      <c r="BG1846" t="s">
        <v>8</v>
      </c>
      <c r="BH1846" t="s">
        <v>8</v>
      </c>
      <c r="BI1846" t="s">
        <v>8</v>
      </c>
      <c r="BJ1846">
        <v>2443.5</v>
      </c>
      <c r="BK1846">
        <v>9417</v>
      </c>
    </row>
    <row r="1847" spans="1:63" x14ac:dyDescent="0.2">
      <c r="A1847" s="1">
        <v>42024</v>
      </c>
      <c r="B1847">
        <v>1665.67</v>
      </c>
      <c r="C1847">
        <v>4446.0200000000004</v>
      </c>
      <c r="D1847">
        <v>41.9</v>
      </c>
      <c r="E1847">
        <v>11185.995000000001</v>
      </c>
      <c r="F1847">
        <v>411.7</v>
      </c>
      <c r="G1847">
        <v>454.6</v>
      </c>
      <c r="H1847">
        <v>2.2400000000000002</v>
      </c>
      <c r="I1847">
        <v>20.02</v>
      </c>
      <c r="J1847">
        <v>29.67</v>
      </c>
      <c r="K1847">
        <v>80.37</v>
      </c>
      <c r="L1847">
        <v>80.48</v>
      </c>
      <c r="M1847">
        <v>63.76</v>
      </c>
      <c r="N1847">
        <v>55.47</v>
      </c>
      <c r="O1847">
        <v>10.65</v>
      </c>
      <c r="P1847">
        <v>2.2400000000000002</v>
      </c>
      <c r="Q1847">
        <v>29.67</v>
      </c>
      <c r="R1847">
        <v>104.87</v>
      </c>
      <c r="S1847">
        <v>20.02</v>
      </c>
      <c r="T1847">
        <v>517</v>
      </c>
      <c r="U1847">
        <v>179.13</v>
      </c>
      <c r="V1847">
        <v>20.02</v>
      </c>
      <c r="W1847">
        <v>882.5</v>
      </c>
      <c r="X1847">
        <v>14.45</v>
      </c>
      <c r="Y1847">
        <v>14.05</v>
      </c>
      <c r="Z1847">
        <v>2885.5</v>
      </c>
      <c r="AA1847">
        <v>8.3699999999999992</v>
      </c>
      <c r="AB1847" t="s">
        <v>8</v>
      </c>
      <c r="AC1847" t="s">
        <v>8</v>
      </c>
      <c r="AD1847" t="s">
        <v>8</v>
      </c>
      <c r="AE1847" t="s">
        <v>8</v>
      </c>
      <c r="AF1847">
        <v>0.25669999999999998</v>
      </c>
      <c r="AG1847">
        <v>4.4618000000000002</v>
      </c>
      <c r="AH1847">
        <v>63.19</v>
      </c>
      <c r="AI1847">
        <v>412.2</v>
      </c>
      <c r="AJ1847">
        <v>43.57</v>
      </c>
      <c r="AK1847">
        <v>29.04</v>
      </c>
      <c r="AL1847">
        <v>36.090000000000003</v>
      </c>
      <c r="AM1847">
        <v>15.79</v>
      </c>
      <c r="AN1847">
        <v>40.612499999999997</v>
      </c>
      <c r="AO1847">
        <v>37.57</v>
      </c>
      <c r="AP1847">
        <v>49.829000000000001</v>
      </c>
      <c r="AQ1847">
        <v>1121.5</v>
      </c>
      <c r="AR1847">
        <v>27.05</v>
      </c>
      <c r="AS1847">
        <v>256.14400000000001</v>
      </c>
      <c r="AT1847">
        <v>71.489999999999995</v>
      </c>
      <c r="AU1847">
        <v>46.39</v>
      </c>
      <c r="AV1847">
        <v>509.94</v>
      </c>
      <c r="AW1847">
        <v>20.02</v>
      </c>
      <c r="AX1847" t="s">
        <v>8</v>
      </c>
      <c r="AY1847" t="s">
        <v>8</v>
      </c>
      <c r="AZ1847">
        <v>27440</v>
      </c>
      <c r="BA1847" t="s">
        <v>8</v>
      </c>
      <c r="BB1847" t="s">
        <v>8</v>
      </c>
      <c r="BC1847">
        <v>134.97999999999999</v>
      </c>
      <c r="BD1847">
        <v>124.2</v>
      </c>
      <c r="BE1847">
        <v>202.08</v>
      </c>
      <c r="BF1847">
        <v>124.089</v>
      </c>
      <c r="BG1847">
        <v>111.07</v>
      </c>
      <c r="BH1847">
        <v>47.81</v>
      </c>
      <c r="BI1847">
        <v>20.22</v>
      </c>
      <c r="BJ1847">
        <v>2462.5</v>
      </c>
      <c r="BK1847">
        <v>9470</v>
      </c>
    </row>
    <row r="1848" spans="1:63" x14ac:dyDescent="0.2">
      <c r="A1848" s="1">
        <v>42025</v>
      </c>
      <c r="B1848">
        <v>1684.8</v>
      </c>
      <c r="C1848">
        <v>4484.82</v>
      </c>
      <c r="D1848">
        <v>41.9</v>
      </c>
      <c r="E1848">
        <v>11361.05</v>
      </c>
      <c r="F1848">
        <v>413.5</v>
      </c>
      <c r="G1848">
        <v>455</v>
      </c>
      <c r="H1848">
        <v>2.4500000000000002</v>
      </c>
      <c r="I1848">
        <v>20.3</v>
      </c>
      <c r="J1848">
        <v>30.49</v>
      </c>
      <c r="K1848">
        <v>80.61</v>
      </c>
      <c r="L1848">
        <v>82.21</v>
      </c>
      <c r="M1848">
        <v>65.06</v>
      </c>
      <c r="N1848">
        <v>56.19</v>
      </c>
      <c r="O1848">
        <v>10.75</v>
      </c>
      <c r="P1848">
        <v>2.4500000000000002</v>
      </c>
      <c r="Q1848">
        <v>30.49</v>
      </c>
      <c r="R1848">
        <v>105.38</v>
      </c>
      <c r="S1848">
        <v>20.3</v>
      </c>
      <c r="T1848">
        <v>529</v>
      </c>
      <c r="U1848">
        <v>178.69</v>
      </c>
      <c r="V1848">
        <v>20.3</v>
      </c>
      <c r="W1848">
        <v>892</v>
      </c>
      <c r="X1848">
        <v>14.82</v>
      </c>
      <c r="Y1848">
        <v>14.32</v>
      </c>
      <c r="Z1848">
        <v>2924.5</v>
      </c>
      <c r="AA1848">
        <v>8.6</v>
      </c>
      <c r="AB1848" t="s">
        <v>8</v>
      </c>
      <c r="AC1848" t="s">
        <v>8</v>
      </c>
      <c r="AD1848" t="s">
        <v>8</v>
      </c>
      <c r="AE1848" t="s">
        <v>8</v>
      </c>
      <c r="AF1848">
        <v>0.2571</v>
      </c>
      <c r="AG1848">
        <v>4.2644000000000002</v>
      </c>
      <c r="AH1848">
        <v>64.540000000000006</v>
      </c>
      <c r="AI1848">
        <v>426</v>
      </c>
      <c r="AJ1848">
        <v>44.45</v>
      </c>
      <c r="AK1848">
        <v>29.21</v>
      </c>
      <c r="AL1848">
        <v>36.479999999999997</v>
      </c>
      <c r="AM1848">
        <v>15.914999999999999</v>
      </c>
      <c r="AN1848">
        <v>40.645000000000003</v>
      </c>
      <c r="AO1848">
        <v>37.83</v>
      </c>
      <c r="AP1848">
        <v>58.469000000000001</v>
      </c>
      <c r="AQ1848">
        <v>1121.5</v>
      </c>
      <c r="AR1848">
        <v>27.81</v>
      </c>
      <c r="AS1848">
        <v>256.69099999999997</v>
      </c>
      <c r="AT1848">
        <v>71.540000000000006</v>
      </c>
      <c r="AU1848">
        <v>45.92</v>
      </c>
      <c r="AV1848">
        <v>520.39</v>
      </c>
      <c r="AW1848">
        <v>20.3</v>
      </c>
      <c r="AX1848" t="s">
        <v>8</v>
      </c>
      <c r="AY1848" t="s">
        <v>8</v>
      </c>
      <c r="AZ1848">
        <v>27900</v>
      </c>
      <c r="BA1848" t="s">
        <v>8</v>
      </c>
      <c r="BB1848" t="s">
        <v>8</v>
      </c>
      <c r="BC1848">
        <v>133.4</v>
      </c>
      <c r="BD1848">
        <v>124.23</v>
      </c>
      <c r="BE1848">
        <v>203.06</v>
      </c>
      <c r="BF1848">
        <v>128.68899999999999</v>
      </c>
      <c r="BG1848">
        <v>112.39</v>
      </c>
      <c r="BH1848">
        <v>48.07</v>
      </c>
      <c r="BI1848">
        <v>20.100000000000001</v>
      </c>
      <c r="BJ1848">
        <v>2597.5</v>
      </c>
      <c r="BK1848">
        <v>9675</v>
      </c>
    </row>
    <row r="1849" spans="1:63" x14ac:dyDescent="0.2">
      <c r="A1849" s="1">
        <v>42026</v>
      </c>
      <c r="B1849">
        <v>1746.67</v>
      </c>
      <c r="C1849">
        <v>4552.8</v>
      </c>
      <c r="D1849">
        <v>42.54</v>
      </c>
      <c r="E1849">
        <v>11492.341</v>
      </c>
      <c r="F1849">
        <v>402.8</v>
      </c>
      <c r="G1849">
        <v>460.4</v>
      </c>
      <c r="H1849">
        <v>2.4699999999999998</v>
      </c>
      <c r="I1849">
        <v>20.65</v>
      </c>
      <c r="J1849">
        <v>30.89</v>
      </c>
      <c r="K1849">
        <v>81.17</v>
      </c>
      <c r="L1849">
        <v>82.14</v>
      </c>
      <c r="M1849">
        <v>67.52</v>
      </c>
      <c r="N1849">
        <v>56.73</v>
      </c>
      <c r="O1849">
        <v>11</v>
      </c>
      <c r="P1849">
        <v>2.4699999999999998</v>
      </c>
      <c r="Q1849">
        <v>30.89</v>
      </c>
      <c r="R1849">
        <v>105.2</v>
      </c>
      <c r="S1849">
        <v>20.65</v>
      </c>
      <c r="T1849">
        <v>538.5</v>
      </c>
      <c r="U1849">
        <v>181.4</v>
      </c>
      <c r="V1849">
        <v>20.65</v>
      </c>
      <c r="W1849">
        <v>899</v>
      </c>
      <c r="X1849">
        <v>16.100000000000001</v>
      </c>
      <c r="Y1849">
        <v>14.34</v>
      </c>
      <c r="Z1849">
        <v>2966.5</v>
      </c>
      <c r="AA1849">
        <v>8.69</v>
      </c>
      <c r="AB1849" t="s">
        <v>8</v>
      </c>
      <c r="AC1849" t="s">
        <v>8</v>
      </c>
      <c r="AD1849" t="s">
        <v>8</v>
      </c>
      <c r="AE1849" t="s">
        <v>8</v>
      </c>
      <c r="AF1849">
        <v>0.25609999999999999</v>
      </c>
      <c r="AG1849">
        <v>4.1952999999999996</v>
      </c>
      <c r="AH1849">
        <v>65.3</v>
      </c>
      <c r="AI1849">
        <v>428.4</v>
      </c>
      <c r="AJ1849">
        <v>45.064999999999998</v>
      </c>
      <c r="AK1849">
        <v>29.71</v>
      </c>
      <c r="AL1849">
        <v>36.909999999999997</v>
      </c>
      <c r="AM1849">
        <v>16.105</v>
      </c>
      <c r="AN1849">
        <v>41.37</v>
      </c>
      <c r="AO1849">
        <v>39.07</v>
      </c>
      <c r="AP1849">
        <v>61.206000000000003</v>
      </c>
      <c r="AQ1849">
        <v>1145</v>
      </c>
      <c r="AR1849">
        <v>28.27</v>
      </c>
      <c r="AS1849">
        <v>263.45600000000002</v>
      </c>
      <c r="AT1849">
        <v>73.48</v>
      </c>
      <c r="AU1849">
        <v>47.13</v>
      </c>
      <c r="AV1849">
        <v>537.29999999999995</v>
      </c>
      <c r="AW1849">
        <v>20.65</v>
      </c>
      <c r="AX1849" t="s">
        <v>8</v>
      </c>
      <c r="AY1849" t="s">
        <v>8</v>
      </c>
      <c r="AZ1849">
        <v>27560</v>
      </c>
      <c r="BA1849" t="s">
        <v>8</v>
      </c>
      <c r="BB1849" t="s">
        <v>8</v>
      </c>
      <c r="BC1849">
        <v>132.91999999999999</v>
      </c>
      <c r="BD1849">
        <v>125.23</v>
      </c>
      <c r="BE1849">
        <v>206.05</v>
      </c>
      <c r="BF1849">
        <v>131.58799999999999</v>
      </c>
      <c r="BG1849">
        <v>111.87</v>
      </c>
      <c r="BH1849">
        <v>49.36</v>
      </c>
      <c r="BI1849">
        <v>20.59</v>
      </c>
      <c r="BJ1849">
        <v>2610.5</v>
      </c>
      <c r="BK1849">
        <v>10386</v>
      </c>
    </row>
    <row r="1850" spans="1:63" x14ac:dyDescent="0.2">
      <c r="A1850" s="1">
        <v>42027</v>
      </c>
      <c r="B1850">
        <v>1781.96</v>
      </c>
      <c r="C1850">
        <v>4640.6899999999996</v>
      </c>
      <c r="D1850">
        <v>43.48</v>
      </c>
      <c r="E1850">
        <v>11588.620999999999</v>
      </c>
      <c r="F1850">
        <v>413.4</v>
      </c>
      <c r="G1850">
        <v>468.6</v>
      </c>
      <c r="H1850">
        <v>2.4500000000000002</v>
      </c>
      <c r="I1850">
        <v>20.71</v>
      </c>
      <c r="J1850">
        <v>30.95</v>
      </c>
      <c r="K1850">
        <v>83.58</v>
      </c>
      <c r="L1850">
        <v>82</v>
      </c>
      <c r="M1850">
        <v>68.98</v>
      </c>
      <c r="N1850">
        <v>55.88</v>
      </c>
      <c r="O1850">
        <v>11.1</v>
      </c>
      <c r="P1850">
        <v>2.4500000000000002</v>
      </c>
      <c r="Q1850">
        <v>30.95</v>
      </c>
      <c r="R1850">
        <v>106.98</v>
      </c>
      <c r="S1850">
        <v>20.71</v>
      </c>
      <c r="T1850">
        <v>536.5</v>
      </c>
      <c r="U1850">
        <v>176.01</v>
      </c>
      <c r="V1850">
        <v>20.71</v>
      </c>
      <c r="W1850">
        <v>902</v>
      </c>
      <c r="X1850">
        <v>16.239999999999998</v>
      </c>
      <c r="Y1850">
        <v>14.31</v>
      </c>
      <c r="Z1850">
        <v>2883</v>
      </c>
      <c r="AA1850">
        <v>7.85</v>
      </c>
      <c r="AB1850" t="s">
        <v>8</v>
      </c>
      <c r="AC1850" t="s">
        <v>8</v>
      </c>
      <c r="AD1850" t="s">
        <v>8</v>
      </c>
      <c r="AE1850" t="s">
        <v>8</v>
      </c>
      <c r="AF1850">
        <v>0.25609999999999999</v>
      </c>
      <c r="AG1850">
        <v>4.0571000000000002</v>
      </c>
      <c r="AH1850">
        <v>64.650000000000006</v>
      </c>
      <c r="AI1850">
        <v>432.4</v>
      </c>
      <c r="AJ1850">
        <v>45.945</v>
      </c>
      <c r="AK1850">
        <v>29.86</v>
      </c>
      <c r="AL1850">
        <v>36.445</v>
      </c>
      <c r="AM1850">
        <v>16.3</v>
      </c>
      <c r="AN1850">
        <v>44.11</v>
      </c>
      <c r="AO1850">
        <v>39.42</v>
      </c>
      <c r="AP1850">
        <v>62.494</v>
      </c>
      <c r="AQ1850">
        <v>1103.5</v>
      </c>
      <c r="AR1850">
        <v>27.12</v>
      </c>
      <c r="AS1850">
        <v>248.13399999999999</v>
      </c>
      <c r="AT1850">
        <v>74.06</v>
      </c>
      <c r="AU1850">
        <v>47.18</v>
      </c>
      <c r="AV1850">
        <v>541.95000000000005</v>
      </c>
      <c r="AW1850">
        <v>20.71</v>
      </c>
      <c r="AX1850" t="s">
        <v>8</v>
      </c>
      <c r="AY1850" t="s">
        <v>8</v>
      </c>
      <c r="AZ1850">
        <v>27720</v>
      </c>
      <c r="BA1850" t="s">
        <v>8</v>
      </c>
      <c r="BB1850" t="s">
        <v>8</v>
      </c>
      <c r="BC1850">
        <v>134.77000000000001</v>
      </c>
      <c r="BD1850">
        <v>124.23</v>
      </c>
      <c r="BE1850">
        <v>204.97</v>
      </c>
      <c r="BF1850">
        <v>132.68799999999999</v>
      </c>
      <c r="BG1850">
        <v>112.9</v>
      </c>
      <c r="BH1850">
        <v>49.79</v>
      </c>
      <c r="BI1850">
        <v>20.65</v>
      </c>
      <c r="BJ1850">
        <v>2737</v>
      </c>
      <c r="BK1850">
        <v>10400</v>
      </c>
    </row>
    <row r="1851" spans="1:63" x14ac:dyDescent="0.2">
      <c r="A1851" s="1">
        <v>42028</v>
      </c>
      <c r="B1851" t="e">
        <v>#N/A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  <c r="H1851" t="s">
        <v>8</v>
      </c>
      <c r="I1851" t="s">
        <v>8</v>
      </c>
      <c r="J1851" t="s">
        <v>8</v>
      </c>
      <c r="K1851" t="s">
        <v>8</v>
      </c>
      <c r="L1851" t="s">
        <v>8</v>
      </c>
      <c r="M1851" t="s">
        <v>8</v>
      </c>
      <c r="N1851" t="s">
        <v>8</v>
      </c>
      <c r="O1851" t="s">
        <v>8</v>
      </c>
      <c r="P1851" t="s">
        <v>8</v>
      </c>
      <c r="Q1851" t="s">
        <v>8</v>
      </c>
      <c r="R1851" t="s">
        <v>8</v>
      </c>
      <c r="S1851" t="s">
        <v>8</v>
      </c>
      <c r="T1851" t="s">
        <v>8</v>
      </c>
      <c r="U1851" t="s">
        <v>8</v>
      </c>
      <c r="V1851" t="s">
        <v>8</v>
      </c>
      <c r="W1851" t="s">
        <v>8</v>
      </c>
      <c r="X1851" t="s">
        <v>8</v>
      </c>
      <c r="Y1851" t="s">
        <v>8</v>
      </c>
      <c r="Z1851" t="s">
        <v>8</v>
      </c>
      <c r="AA1851" t="s">
        <v>8</v>
      </c>
      <c r="AB1851" t="s">
        <v>8</v>
      </c>
      <c r="AC1851" t="s">
        <v>8</v>
      </c>
      <c r="AD1851" t="s">
        <v>8</v>
      </c>
      <c r="AE1851" t="s">
        <v>8</v>
      </c>
      <c r="AF1851" t="s">
        <v>8</v>
      </c>
      <c r="AG1851" t="s">
        <v>8</v>
      </c>
      <c r="AH1851" t="s">
        <v>8</v>
      </c>
      <c r="AI1851" t="s">
        <v>8</v>
      </c>
      <c r="AJ1851" t="s">
        <v>8</v>
      </c>
      <c r="AK1851" t="s">
        <v>8</v>
      </c>
      <c r="AL1851" t="s">
        <v>8</v>
      </c>
      <c r="AM1851" t="s">
        <v>8</v>
      </c>
      <c r="AN1851" t="s">
        <v>8</v>
      </c>
      <c r="AO1851" t="s">
        <v>8</v>
      </c>
      <c r="AP1851" t="s">
        <v>8</v>
      </c>
      <c r="AQ1851" t="s">
        <v>8</v>
      </c>
      <c r="AR1851" t="s">
        <v>8</v>
      </c>
      <c r="AS1851" t="s">
        <v>8</v>
      </c>
      <c r="AT1851" t="s">
        <v>8</v>
      </c>
      <c r="AU1851" t="s">
        <v>8</v>
      </c>
      <c r="AV1851" t="s">
        <v>8</v>
      </c>
      <c r="AW1851" t="s">
        <v>8</v>
      </c>
      <c r="AX1851" t="s">
        <v>8</v>
      </c>
      <c r="AY1851" t="s">
        <v>8</v>
      </c>
      <c r="AZ1851" t="s">
        <v>8</v>
      </c>
      <c r="BA1851" t="s">
        <v>8</v>
      </c>
      <c r="BB1851" t="s">
        <v>8</v>
      </c>
      <c r="BC1851" t="s">
        <v>8</v>
      </c>
      <c r="BD1851" t="s">
        <v>8</v>
      </c>
      <c r="BE1851" t="s">
        <v>8</v>
      </c>
      <c r="BF1851" t="s">
        <v>8</v>
      </c>
      <c r="BG1851" t="s">
        <v>8</v>
      </c>
      <c r="BH1851" t="s">
        <v>8</v>
      </c>
      <c r="BI1851" t="s">
        <v>8</v>
      </c>
      <c r="BJ1851" t="s">
        <v>8</v>
      </c>
      <c r="BK1851" t="e">
        <v>#N/A</v>
      </c>
    </row>
    <row r="1852" spans="1:63" x14ac:dyDescent="0.2">
      <c r="A1852" s="1">
        <v>42029</v>
      </c>
      <c r="B1852" t="e">
        <v>#N/A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  <c r="H1852" t="s">
        <v>8</v>
      </c>
      <c r="I1852" t="s">
        <v>8</v>
      </c>
      <c r="J1852" t="s">
        <v>8</v>
      </c>
      <c r="K1852" t="s">
        <v>8</v>
      </c>
      <c r="L1852" t="s">
        <v>8</v>
      </c>
      <c r="M1852" t="s">
        <v>8</v>
      </c>
      <c r="N1852" t="s">
        <v>8</v>
      </c>
      <c r="O1852" t="s">
        <v>8</v>
      </c>
      <c r="P1852" t="s">
        <v>8</v>
      </c>
      <c r="Q1852" t="s">
        <v>8</v>
      </c>
      <c r="R1852" t="s">
        <v>8</v>
      </c>
      <c r="S1852" t="s">
        <v>8</v>
      </c>
      <c r="T1852" t="s">
        <v>8</v>
      </c>
      <c r="U1852" t="s">
        <v>8</v>
      </c>
      <c r="V1852" t="s">
        <v>8</v>
      </c>
      <c r="W1852" t="s">
        <v>8</v>
      </c>
      <c r="X1852" t="s">
        <v>8</v>
      </c>
      <c r="Y1852" t="s">
        <v>8</v>
      </c>
      <c r="Z1852" t="s">
        <v>8</v>
      </c>
      <c r="AA1852" t="s">
        <v>8</v>
      </c>
      <c r="AB1852" t="s">
        <v>8</v>
      </c>
      <c r="AC1852" t="s">
        <v>8</v>
      </c>
      <c r="AD1852" t="s">
        <v>8</v>
      </c>
      <c r="AE1852" t="s">
        <v>8</v>
      </c>
      <c r="AF1852" t="s">
        <v>8</v>
      </c>
      <c r="AG1852" t="s">
        <v>8</v>
      </c>
      <c r="AH1852" t="s">
        <v>8</v>
      </c>
      <c r="AI1852" t="s">
        <v>8</v>
      </c>
      <c r="AJ1852" t="s">
        <v>8</v>
      </c>
      <c r="AK1852" t="s">
        <v>8</v>
      </c>
      <c r="AL1852" t="s">
        <v>8</v>
      </c>
      <c r="AM1852" t="s">
        <v>8</v>
      </c>
      <c r="AN1852" t="s">
        <v>8</v>
      </c>
      <c r="AO1852" t="s">
        <v>8</v>
      </c>
      <c r="AP1852" t="s">
        <v>8</v>
      </c>
      <c r="AQ1852" t="s">
        <v>8</v>
      </c>
      <c r="AR1852" t="s">
        <v>8</v>
      </c>
      <c r="AS1852" t="s">
        <v>8</v>
      </c>
      <c r="AT1852" t="s">
        <v>8</v>
      </c>
      <c r="AU1852" t="s">
        <v>8</v>
      </c>
      <c r="AV1852" t="s">
        <v>8</v>
      </c>
      <c r="AW1852" t="s">
        <v>8</v>
      </c>
      <c r="AX1852" t="s">
        <v>8</v>
      </c>
      <c r="AY1852" t="s">
        <v>8</v>
      </c>
      <c r="AZ1852" t="s">
        <v>8</v>
      </c>
      <c r="BA1852" t="s">
        <v>8</v>
      </c>
      <c r="BB1852" t="s">
        <v>8</v>
      </c>
      <c r="BC1852" t="s">
        <v>8</v>
      </c>
      <c r="BD1852" t="s">
        <v>8</v>
      </c>
      <c r="BE1852" t="s">
        <v>8</v>
      </c>
      <c r="BF1852" t="s">
        <v>8</v>
      </c>
      <c r="BG1852" t="s">
        <v>8</v>
      </c>
      <c r="BH1852" t="s">
        <v>8</v>
      </c>
      <c r="BI1852" t="s">
        <v>8</v>
      </c>
      <c r="BJ1852" t="s">
        <v>8</v>
      </c>
      <c r="BK1852" t="e">
        <v>#N/A</v>
      </c>
    </row>
    <row r="1853" spans="1:63" x14ac:dyDescent="0.2">
      <c r="A1853" s="1">
        <v>42030</v>
      </c>
      <c r="B1853">
        <v>1730.42</v>
      </c>
      <c r="C1853">
        <v>4675.13</v>
      </c>
      <c r="D1853">
        <v>43.7</v>
      </c>
      <c r="E1853">
        <v>11772.429</v>
      </c>
      <c r="F1853">
        <v>431.2</v>
      </c>
      <c r="G1853">
        <v>465.3</v>
      </c>
      <c r="H1853">
        <v>2.61</v>
      </c>
      <c r="I1853">
        <v>20.614999999999998</v>
      </c>
      <c r="J1853">
        <v>31.02</v>
      </c>
      <c r="K1853">
        <v>82.95</v>
      </c>
      <c r="L1853">
        <v>83.68</v>
      </c>
      <c r="M1853">
        <v>68.930000000000007</v>
      </c>
      <c r="N1853">
        <v>57.06</v>
      </c>
      <c r="O1853">
        <v>10.8</v>
      </c>
      <c r="P1853">
        <v>2.61</v>
      </c>
      <c r="Q1853">
        <v>31.02</v>
      </c>
      <c r="R1853">
        <v>106.73</v>
      </c>
      <c r="S1853">
        <v>20.614999999999998</v>
      </c>
      <c r="T1853">
        <v>540.5</v>
      </c>
      <c r="U1853">
        <v>176.66</v>
      </c>
      <c r="V1853">
        <v>20.614999999999998</v>
      </c>
      <c r="W1853">
        <v>903</v>
      </c>
      <c r="X1853">
        <v>16.3</v>
      </c>
      <c r="Y1853">
        <v>14.26</v>
      </c>
      <c r="Z1853">
        <v>2887.5</v>
      </c>
      <c r="AA1853">
        <v>7.47</v>
      </c>
      <c r="AB1853" t="s">
        <v>8</v>
      </c>
      <c r="AC1853" t="s">
        <v>8</v>
      </c>
      <c r="AD1853" t="s">
        <v>8</v>
      </c>
      <c r="AE1853" t="s">
        <v>8</v>
      </c>
      <c r="AF1853">
        <v>0.25609999999999999</v>
      </c>
      <c r="AG1853">
        <v>4.1558000000000002</v>
      </c>
      <c r="AH1853">
        <v>65.819999999999993</v>
      </c>
      <c r="AI1853">
        <v>439</v>
      </c>
      <c r="AJ1853">
        <v>46.685000000000002</v>
      </c>
      <c r="AK1853">
        <v>30.5</v>
      </c>
      <c r="AL1853">
        <v>35.805</v>
      </c>
      <c r="AM1853">
        <v>16.7</v>
      </c>
      <c r="AN1853">
        <v>44.06</v>
      </c>
      <c r="AO1853">
        <v>40.1</v>
      </c>
      <c r="AP1853">
        <v>63.793999999999997</v>
      </c>
      <c r="AQ1853">
        <v>1117.5</v>
      </c>
      <c r="AR1853">
        <v>27.66</v>
      </c>
      <c r="AS1853">
        <v>251.41800000000001</v>
      </c>
      <c r="AT1853">
        <v>72.739999999999995</v>
      </c>
      <c r="AU1853">
        <v>47.01</v>
      </c>
      <c r="AV1853">
        <v>536.72</v>
      </c>
      <c r="AW1853">
        <v>20.614999999999998</v>
      </c>
      <c r="AX1853" t="s">
        <v>8</v>
      </c>
      <c r="AY1853" t="s">
        <v>8</v>
      </c>
      <c r="AZ1853">
        <v>27780</v>
      </c>
      <c r="BA1853" t="s">
        <v>8</v>
      </c>
      <c r="BB1853" t="s">
        <v>8</v>
      </c>
      <c r="BC1853">
        <v>134.36000000000001</v>
      </c>
      <c r="BD1853">
        <v>122.98</v>
      </c>
      <c r="BE1853">
        <v>205.44</v>
      </c>
      <c r="BF1853">
        <v>136.988</v>
      </c>
      <c r="BG1853">
        <v>111.06</v>
      </c>
      <c r="BH1853">
        <v>49.475000000000001</v>
      </c>
      <c r="BI1853">
        <v>20.835000000000001</v>
      </c>
      <c r="BJ1853">
        <v>2754.5</v>
      </c>
      <c r="BK1853">
        <v>10755</v>
      </c>
    </row>
    <row r="1854" spans="1:63" x14ac:dyDescent="0.2">
      <c r="A1854" s="1">
        <v>42031</v>
      </c>
      <c r="B1854">
        <v>1767.57</v>
      </c>
      <c r="C1854">
        <v>4624.21</v>
      </c>
      <c r="D1854">
        <v>43.78</v>
      </c>
      <c r="E1854">
        <v>11518.599</v>
      </c>
      <c r="F1854">
        <v>436.7</v>
      </c>
      <c r="G1854">
        <v>460.4</v>
      </c>
      <c r="H1854">
        <v>2.7</v>
      </c>
      <c r="I1854">
        <v>19.63</v>
      </c>
      <c r="J1854">
        <v>29.65</v>
      </c>
      <c r="K1854">
        <v>81.88</v>
      </c>
      <c r="L1854">
        <v>84.55</v>
      </c>
      <c r="M1854">
        <v>68.150000000000006</v>
      </c>
      <c r="N1854">
        <v>57.08</v>
      </c>
      <c r="O1854">
        <v>10.65</v>
      </c>
      <c r="P1854">
        <v>2.7</v>
      </c>
      <c r="Q1854">
        <v>29.65</v>
      </c>
      <c r="R1854">
        <v>104.79</v>
      </c>
      <c r="S1854">
        <v>19.63</v>
      </c>
      <c r="T1854">
        <v>532</v>
      </c>
      <c r="U1854">
        <v>173.88</v>
      </c>
      <c r="V1854">
        <v>19.63</v>
      </c>
      <c r="W1854">
        <v>879</v>
      </c>
      <c r="X1854">
        <v>16.545000000000002</v>
      </c>
      <c r="Y1854">
        <v>14.59</v>
      </c>
      <c r="Z1854">
        <v>2872.5</v>
      </c>
      <c r="AA1854">
        <v>7.42</v>
      </c>
      <c r="AB1854" t="s">
        <v>8</v>
      </c>
      <c r="AC1854" t="s">
        <v>8</v>
      </c>
      <c r="AD1854" t="s">
        <v>8</v>
      </c>
      <c r="AE1854" t="s">
        <v>8</v>
      </c>
      <c r="AF1854">
        <v>0.25259999999999999</v>
      </c>
      <c r="AG1854">
        <v>4.2743000000000002</v>
      </c>
      <c r="AH1854">
        <v>65.540000000000006</v>
      </c>
      <c r="AI1854">
        <v>440.6</v>
      </c>
      <c r="AJ1854">
        <v>46.39</v>
      </c>
      <c r="AK1854">
        <v>29.67</v>
      </c>
      <c r="AL1854">
        <v>34.185000000000002</v>
      </c>
      <c r="AM1854">
        <v>16.260000000000002</v>
      </c>
      <c r="AN1854">
        <v>44.17</v>
      </c>
      <c r="AO1854">
        <v>38.92</v>
      </c>
      <c r="AP1854">
        <v>64.881</v>
      </c>
      <c r="AQ1854">
        <v>1090</v>
      </c>
      <c r="AR1854">
        <v>26.98</v>
      </c>
      <c r="AS1854">
        <v>252.86</v>
      </c>
      <c r="AT1854">
        <v>71.459999999999994</v>
      </c>
      <c r="AU1854">
        <v>42.66</v>
      </c>
      <c r="AV1854">
        <v>521.19000000000005</v>
      </c>
      <c r="AW1854">
        <v>19.63</v>
      </c>
      <c r="AX1854" t="s">
        <v>8</v>
      </c>
      <c r="AY1854" t="s">
        <v>8</v>
      </c>
      <c r="AZ1854">
        <v>28000</v>
      </c>
      <c r="BA1854" t="s">
        <v>8</v>
      </c>
      <c r="BB1854" t="s">
        <v>8</v>
      </c>
      <c r="BC1854">
        <v>134.57</v>
      </c>
      <c r="BD1854">
        <v>124.4</v>
      </c>
      <c r="BE1854">
        <v>202.79</v>
      </c>
      <c r="BF1854">
        <v>135.988</v>
      </c>
      <c r="BG1854">
        <v>110.16</v>
      </c>
      <c r="BH1854">
        <v>48.41</v>
      </c>
      <c r="BI1854">
        <v>20.47</v>
      </c>
      <c r="BJ1854">
        <v>2749</v>
      </c>
      <c r="BK1854">
        <v>11179</v>
      </c>
    </row>
    <row r="1855" spans="1:63" x14ac:dyDescent="0.2">
      <c r="A1855" s="1">
        <v>42032</v>
      </c>
      <c r="B1855">
        <v>1809.22</v>
      </c>
      <c r="C1855">
        <v>4610.9399999999996</v>
      </c>
      <c r="D1855">
        <v>45</v>
      </c>
      <c r="E1855">
        <v>11746.17</v>
      </c>
      <c r="F1855">
        <v>443</v>
      </c>
      <c r="G1855">
        <v>463.7</v>
      </c>
      <c r="H1855">
        <v>2.63</v>
      </c>
      <c r="I1855">
        <v>19.309999999999999</v>
      </c>
      <c r="J1855">
        <v>29.094999999999999</v>
      </c>
      <c r="K1855">
        <v>81.99</v>
      </c>
      <c r="L1855">
        <v>80.75</v>
      </c>
      <c r="M1855">
        <v>69.45</v>
      </c>
      <c r="N1855">
        <v>56.29</v>
      </c>
      <c r="O1855">
        <v>10.8</v>
      </c>
      <c r="P1855">
        <v>2.63</v>
      </c>
      <c r="Q1855">
        <v>29.094999999999999</v>
      </c>
      <c r="R1855">
        <v>105</v>
      </c>
      <c r="S1855">
        <v>19.309999999999999</v>
      </c>
      <c r="T1855">
        <v>531.5</v>
      </c>
      <c r="U1855">
        <v>171.45</v>
      </c>
      <c r="V1855">
        <v>19.309999999999999</v>
      </c>
      <c r="W1855">
        <v>882.5</v>
      </c>
      <c r="X1855">
        <v>17.059999999999999</v>
      </c>
      <c r="Y1855">
        <v>14.1</v>
      </c>
      <c r="Z1855">
        <v>2894.5</v>
      </c>
      <c r="AA1855">
        <v>7.2</v>
      </c>
      <c r="AB1855" t="s">
        <v>8</v>
      </c>
      <c r="AC1855" t="s">
        <v>8</v>
      </c>
      <c r="AD1855" t="s">
        <v>8</v>
      </c>
      <c r="AE1855" t="s">
        <v>8</v>
      </c>
      <c r="AF1855">
        <v>0.25459999999999999</v>
      </c>
      <c r="AG1855">
        <v>4.0769000000000002</v>
      </c>
      <c r="AH1855">
        <v>62.58</v>
      </c>
      <c r="AI1855">
        <v>432.95</v>
      </c>
      <c r="AJ1855">
        <v>45.564999999999998</v>
      </c>
      <c r="AK1855">
        <v>29.89</v>
      </c>
      <c r="AL1855">
        <v>33.774999999999999</v>
      </c>
      <c r="AM1855">
        <v>16.774999999999999</v>
      </c>
      <c r="AN1855">
        <v>43.782499999999999</v>
      </c>
      <c r="AO1855">
        <v>37.15</v>
      </c>
      <c r="AP1855">
        <v>63.209000000000003</v>
      </c>
      <c r="AQ1855">
        <v>1115</v>
      </c>
      <c r="AR1855">
        <v>26.7</v>
      </c>
      <c r="AS1855">
        <v>256.64100000000002</v>
      </c>
      <c r="AT1855">
        <v>70.25</v>
      </c>
      <c r="AU1855">
        <v>41.19</v>
      </c>
      <c r="AV1855">
        <v>512.42999999999995</v>
      </c>
      <c r="AW1855">
        <v>19.309999999999999</v>
      </c>
      <c r="AX1855" t="s">
        <v>8</v>
      </c>
      <c r="AY1855" t="s">
        <v>8</v>
      </c>
      <c r="AZ1855">
        <v>27560</v>
      </c>
      <c r="BA1855" t="s">
        <v>8</v>
      </c>
      <c r="BB1855" t="s">
        <v>8</v>
      </c>
      <c r="BC1855">
        <v>136.77000000000001</v>
      </c>
      <c r="BD1855">
        <v>123.42</v>
      </c>
      <c r="BE1855">
        <v>200.14</v>
      </c>
      <c r="BF1855">
        <v>136.88800000000001</v>
      </c>
      <c r="BG1855">
        <v>108.6</v>
      </c>
      <c r="BH1855">
        <v>54.61</v>
      </c>
      <c r="BI1855">
        <v>20.67</v>
      </c>
      <c r="BJ1855">
        <v>2824</v>
      </c>
      <c r="BK1855">
        <v>11534</v>
      </c>
    </row>
    <row r="1856" spans="1:63" x14ac:dyDescent="0.2">
      <c r="A1856" s="1">
        <v>42033</v>
      </c>
      <c r="B1856">
        <v>1791.27</v>
      </c>
      <c r="C1856">
        <v>4631.43</v>
      </c>
      <c r="D1856">
        <v>45.05</v>
      </c>
      <c r="E1856">
        <v>11553.61</v>
      </c>
      <c r="F1856">
        <v>441.3</v>
      </c>
      <c r="G1856">
        <v>476.7</v>
      </c>
      <c r="H1856">
        <v>2.61</v>
      </c>
      <c r="I1856">
        <v>19.78</v>
      </c>
      <c r="J1856">
        <v>29.71</v>
      </c>
      <c r="K1856">
        <v>82.26</v>
      </c>
      <c r="L1856">
        <v>81.900000000000006</v>
      </c>
      <c r="M1856">
        <v>69.78</v>
      </c>
      <c r="N1856">
        <v>55.72</v>
      </c>
      <c r="O1856">
        <v>11</v>
      </c>
      <c r="P1856">
        <v>2.61</v>
      </c>
      <c r="Q1856">
        <v>29.71</v>
      </c>
      <c r="R1856">
        <v>106.53</v>
      </c>
      <c r="S1856">
        <v>19.78</v>
      </c>
      <c r="T1856">
        <v>536</v>
      </c>
      <c r="U1856">
        <v>172.89</v>
      </c>
      <c r="V1856">
        <v>19.78</v>
      </c>
      <c r="W1856">
        <v>887.5</v>
      </c>
      <c r="X1856">
        <v>16.725000000000001</v>
      </c>
      <c r="Y1856">
        <v>13.91</v>
      </c>
      <c r="Z1856">
        <v>2886</v>
      </c>
      <c r="AA1856">
        <v>6.91</v>
      </c>
      <c r="AB1856" t="s">
        <v>8</v>
      </c>
      <c r="AC1856" t="s">
        <v>8</v>
      </c>
      <c r="AD1856" t="s">
        <v>8</v>
      </c>
      <c r="AE1856" t="s">
        <v>8</v>
      </c>
      <c r="AF1856">
        <v>0.25459999999999999</v>
      </c>
      <c r="AG1856">
        <v>3.9781</v>
      </c>
      <c r="AH1856">
        <v>62.82</v>
      </c>
      <c r="AI1856">
        <v>424.85</v>
      </c>
      <c r="AJ1856">
        <v>44.91</v>
      </c>
      <c r="AK1856">
        <v>30.09</v>
      </c>
      <c r="AL1856">
        <v>34.21</v>
      </c>
      <c r="AM1856">
        <v>17.22</v>
      </c>
      <c r="AN1856">
        <v>44.524999999999999</v>
      </c>
      <c r="AO1856">
        <v>36.68</v>
      </c>
      <c r="AP1856">
        <v>63.4</v>
      </c>
      <c r="AQ1856">
        <v>1097.5</v>
      </c>
      <c r="AR1856">
        <v>26.62</v>
      </c>
      <c r="AS1856">
        <v>249.12899999999999</v>
      </c>
      <c r="AT1856">
        <v>71.64</v>
      </c>
      <c r="AU1856">
        <v>42.01</v>
      </c>
      <c r="AV1856">
        <v>513.23</v>
      </c>
      <c r="AW1856">
        <v>19.78</v>
      </c>
      <c r="AX1856" t="s">
        <v>8</v>
      </c>
      <c r="AY1856" t="s">
        <v>8</v>
      </c>
      <c r="AZ1856">
        <v>27200</v>
      </c>
      <c r="BA1856" t="s">
        <v>8</v>
      </c>
      <c r="BB1856" t="s">
        <v>8</v>
      </c>
      <c r="BC1856">
        <v>135.87</v>
      </c>
      <c r="BD1856">
        <v>120.76</v>
      </c>
      <c r="BE1856">
        <v>202.01</v>
      </c>
      <c r="BF1856">
        <v>134.58799999999999</v>
      </c>
      <c r="BG1856">
        <v>109.17</v>
      </c>
      <c r="BH1856">
        <v>55.33</v>
      </c>
      <c r="BI1856">
        <v>20.745000000000001</v>
      </c>
      <c r="BJ1856">
        <v>2775</v>
      </c>
      <c r="BK1856">
        <v>11450</v>
      </c>
    </row>
    <row r="1857" spans="1:63" x14ac:dyDescent="0.2">
      <c r="A1857" s="1">
        <v>42034</v>
      </c>
      <c r="B1857">
        <v>1775.57</v>
      </c>
      <c r="C1857">
        <v>4604.25</v>
      </c>
      <c r="D1857">
        <v>45.6</v>
      </c>
      <c r="E1857">
        <v>11711.159</v>
      </c>
      <c r="F1857">
        <v>442.8</v>
      </c>
      <c r="G1857">
        <v>472.7</v>
      </c>
      <c r="H1857">
        <v>2.57</v>
      </c>
      <c r="I1857">
        <v>19.204999999999998</v>
      </c>
      <c r="J1857">
        <v>29.265000000000001</v>
      </c>
      <c r="K1857">
        <v>82</v>
      </c>
      <c r="L1857">
        <v>82.39</v>
      </c>
      <c r="M1857">
        <v>68.209999999999994</v>
      </c>
      <c r="N1857">
        <v>54.81</v>
      </c>
      <c r="O1857">
        <v>10.95</v>
      </c>
      <c r="P1857">
        <v>2.57</v>
      </c>
      <c r="Q1857">
        <v>29.265000000000001</v>
      </c>
      <c r="R1857">
        <v>102.88</v>
      </c>
      <c r="S1857">
        <v>19.204999999999998</v>
      </c>
      <c r="T1857">
        <v>528</v>
      </c>
      <c r="U1857">
        <v>169.11</v>
      </c>
      <c r="V1857">
        <v>19.204999999999998</v>
      </c>
      <c r="W1857">
        <v>891.5</v>
      </c>
      <c r="X1857">
        <v>16.5</v>
      </c>
      <c r="Y1857">
        <v>14.02</v>
      </c>
      <c r="Z1857">
        <v>2925</v>
      </c>
      <c r="AA1857">
        <v>7.03</v>
      </c>
      <c r="AB1857" t="s">
        <v>8</v>
      </c>
      <c r="AC1857" t="s">
        <v>8</v>
      </c>
      <c r="AD1857" t="s">
        <v>8</v>
      </c>
      <c r="AE1857" t="s">
        <v>8</v>
      </c>
      <c r="AF1857">
        <v>0.25309999999999999</v>
      </c>
      <c r="AG1857">
        <v>4.0571000000000002</v>
      </c>
      <c r="AH1857">
        <v>62.98</v>
      </c>
      <c r="AI1857">
        <v>424.45</v>
      </c>
      <c r="AJ1857">
        <v>45.5</v>
      </c>
      <c r="AK1857">
        <v>29.72</v>
      </c>
      <c r="AL1857">
        <v>33.04</v>
      </c>
      <c r="AM1857">
        <v>17.89</v>
      </c>
      <c r="AN1857">
        <v>43.765000000000001</v>
      </c>
      <c r="AO1857">
        <v>37.53</v>
      </c>
      <c r="AP1857">
        <v>63.113999999999997</v>
      </c>
      <c r="AQ1857">
        <v>1113</v>
      </c>
      <c r="AR1857">
        <v>27.28</v>
      </c>
      <c r="AS1857">
        <v>247.637</v>
      </c>
      <c r="AT1857">
        <v>70.13</v>
      </c>
      <c r="AU1857">
        <v>40.4</v>
      </c>
      <c r="AV1857">
        <v>537.54999999999995</v>
      </c>
      <c r="AW1857">
        <v>19.204999999999998</v>
      </c>
      <c r="AX1857" t="s">
        <v>8</v>
      </c>
      <c r="AY1857" t="s">
        <v>8</v>
      </c>
      <c r="AZ1857">
        <v>27300</v>
      </c>
      <c r="BA1857" t="s">
        <v>8</v>
      </c>
      <c r="BB1857" t="s">
        <v>8</v>
      </c>
      <c r="BC1857">
        <v>138.5</v>
      </c>
      <c r="BD1857">
        <v>123.45</v>
      </c>
      <c r="BE1857">
        <v>199.47</v>
      </c>
      <c r="BF1857">
        <v>131.988</v>
      </c>
      <c r="BG1857">
        <v>109.25</v>
      </c>
      <c r="BH1857">
        <v>54.86</v>
      </c>
      <c r="BI1857">
        <v>20.895</v>
      </c>
      <c r="BJ1857">
        <v>2774</v>
      </c>
      <c r="BK1857">
        <v>11610</v>
      </c>
    </row>
    <row r="1858" spans="1:63" x14ac:dyDescent="0.2">
      <c r="A1858" s="1">
        <v>42035</v>
      </c>
      <c r="B1858" t="e">
        <v>#N/A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  <c r="H1858" t="s">
        <v>8</v>
      </c>
      <c r="I1858" t="s">
        <v>8</v>
      </c>
      <c r="J1858" t="s">
        <v>8</v>
      </c>
      <c r="K1858" t="s">
        <v>8</v>
      </c>
      <c r="L1858" t="s">
        <v>8</v>
      </c>
      <c r="M1858" t="s">
        <v>8</v>
      </c>
      <c r="N1858" t="s">
        <v>8</v>
      </c>
      <c r="O1858" t="s">
        <v>8</v>
      </c>
      <c r="P1858" t="s">
        <v>8</v>
      </c>
      <c r="Q1858" t="s">
        <v>8</v>
      </c>
      <c r="R1858" t="s">
        <v>8</v>
      </c>
      <c r="S1858" t="s">
        <v>8</v>
      </c>
      <c r="T1858" t="s">
        <v>8</v>
      </c>
      <c r="U1858" t="s">
        <v>8</v>
      </c>
      <c r="V1858" t="s">
        <v>8</v>
      </c>
      <c r="W1858" t="s">
        <v>8</v>
      </c>
      <c r="X1858" t="s">
        <v>8</v>
      </c>
      <c r="Y1858" t="s">
        <v>8</v>
      </c>
      <c r="Z1858" t="s">
        <v>8</v>
      </c>
      <c r="AA1858" t="s">
        <v>8</v>
      </c>
      <c r="AB1858" t="s">
        <v>8</v>
      </c>
      <c r="AC1858" t="s">
        <v>8</v>
      </c>
      <c r="AD1858" t="s">
        <v>8</v>
      </c>
      <c r="AE1858" t="s">
        <v>8</v>
      </c>
      <c r="AF1858" t="s">
        <v>8</v>
      </c>
      <c r="AG1858" t="s">
        <v>8</v>
      </c>
      <c r="AH1858" t="s">
        <v>8</v>
      </c>
      <c r="AI1858" t="s">
        <v>8</v>
      </c>
      <c r="AJ1858" t="s">
        <v>8</v>
      </c>
      <c r="AK1858" t="s">
        <v>8</v>
      </c>
      <c r="AL1858" t="s">
        <v>8</v>
      </c>
      <c r="AM1858" t="s">
        <v>8</v>
      </c>
      <c r="AN1858" t="s">
        <v>8</v>
      </c>
      <c r="AO1858" t="s">
        <v>8</v>
      </c>
      <c r="AP1858" t="s">
        <v>8</v>
      </c>
      <c r="AQ1858" t="s">
        <v>8</v>
      </c>
      <c r="AR1858" t="s">
        <v>8</v>
      </c>
      <c r="AS1858" t="s">
        <v>8</v>
      </c>
      <c r="AT1858" t="s">
        <v>8</v>
      </c>
      <c r="AU1858" t="s">
        <v>8</v>
      </c>
      <c r="AV1858" t="s">
        <v>8</v>
      </c>
      <c r="AW1858" t="s">
        <v>8</v>
      </c>
      <c r="AX1858" t="s">
        <v>8</v>
      </c>
      <c r="AY1858" t="s">
        <v>8</v>
      </c>
      <c r="AZ1858" t="s">
        <v>8</v>
      </c>
      <c r="BA1858" t="s">
        <v>8</v>
      </c>
      <c r="BB1858" t="s">
        <v>8</v>
      </c>
      <c r="BC1858" t="s">
        <v>8</v>
      </c>
      <c r="BD1858" t="s">
        <v>8</v>
      </c>
      <c r="BE1858" t="s">
        <v>8</v>
      </c>
      <c r="BF1858" t="s">
        <v>8</v>
      </c>
      <c r="BG1858" t="s">
        <v>8</v>
      </c>
      <c r="BH1858" t="s">
        <v>8</v>
      </c>
      <c r="BI1858" t="s">
        <v>8</v>
      </c>
      <c r="BJ1858" t="s">
        <v>8</v>
      </c>
      <c r="BK1858" t="e">
        <v>#N/A</v>
      </c>
    </row>
    <row r="1859" spans="1:63" x14ac:dyDescent="0.2">
      <c r="A1859" s="1">
        <v>42036</v>
      </c>
      <c r="B1859" t="e">
        <v>#N/A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  <c r="H1859" t="s">
        <v>8</v>
      </c>
      <c r="I1859" t="s">
        <v>8</v>
      </c>
      <c r="J1859" t="s">
        <v>8</v>
      </c>
      <c r="K1859" t="s">
        <v>8</v>
      </c>
      <c r="L1859" t="s">
        <v>8</v>
      </c>
      <c r="M1859" t="s">
        <v>8</v>
      </c>
      <c r="N1859" t="s">
        <v>8</v>
      </c>
      <c r="O1859" t="s">
        <v>8</v>
      </c>
      <c r="P1859" t="s">
        <v>8</v>
      </c>
      <c r="Q1859" t="s">
        <v>8</v>
      </c>
      <c r="R1859" t="s">
        <v>8</v>
      </c>
      <c r="S1859" t="s">
        <v>8</v>
      </c>
      <c r="T1859" t="s">
        <v>8</v>
      </c>
      <c r="U1859" t="s">
        <v>8</v>
      </c>
      <c r="V1859" t="s">
        <v>8</v>
      </c>
      <c r="W1859" t="s">
        <v>8</v>
      </c>
      <c r="X1859" t="s">
        <v>8</v>
      </c>
      <c r="Y1859" t="s">
        <v>8</v>
      </c>
      <c r="Z1859" t="s">
        <v>8</v>
      </c>
      <c r="AA1859" t="s">
        <v>8</v>
      </c>
      <c r="AB1859" t="s">
        <v>8</v>
      </c>
      <c r="AC1859" t="s">
        <v>8</v>
      </c>
      <c r="AD1859" t="s">
        <v>8</v>
      </c>
      <c r="AE1859" t="s">
        <v>8</v>
      </c>
      <c r="AF1859" t="s">
        <v>8</v>
      </c>
      <c r="AG1859" t="s">
        <v>8</v>
      </c>
      <c r="AH1859" t="s">
        <v>8</v>
      </c>
      <c r="AI1859" t="s">
        <v>8</v>
      </c>
      <c r="AJ1859" t="s">
        <v>8</v>
      </c>
      <c r="AK1859" t="s">
        <v>8</v>
      </c>
      <c r="AL1859" t="s">
        <v>8</v>
      </c>
      <c r="AM1859" t="s">
        <v>8</v>
      </c>
      <c r="AN1859" t="s">
        <v>8</v>
      </c>
      <c r="AO1859" t="s">
        <v>8</v>
      </c>
      <c r="AP1859" t="s">
        <v>8</v>
      </c>
      <c r="AQ1859" t="s">
        <v>8</v>
      </c>
      <c r="AR1859" t="s">
        <v>8</v>
      </c>
      <c r="AS1859" t="s">
        <v>8</v>
      </c>
      <c r="AT1859" t="s">
        <v>8</v>
      </c>
      <c r="AU1859" t="s">
        <v>8</v>
      </c>
      <c r="AV1859" t="s">
        <v>8</v>
      </c>
      <c r="AW1859" t="s">
        <v>8</v>
      </c>
      <c r="AX1859" t="s">
        <v>8</v>
      </c>
      <c r="AY1859" t="s">
        <v>8</v>
      </c>
      <c r="AZ1859" t="s">
        <v>8</v>
      </c>
      <c r="BA1859" t="s">
        <v>8</v>
      </c>
      <c r="BB1859" t="s">
        <v>8</v>
      </c>
      <c r="BC1859" t="s">
        <v>8</v>
      </c>
      <c r="BD1859" t="s">
        <v>8</v>
      </c>
      <c r="BE1859" t="s">
        <v>8</v>
      </c>
      <c r="BF1859" t="s">
        <v>8</v>
      </c>
      <c r="BG1859" t="s">
        <v>8</v>
      </c>
      <c r="BH1859" t="s">
        <v>8</v>
      </c>
      <c r="BI1859" t="s">
        <v>8</v>
      </c>
      <c r="BJ1859" t="s">
        <v>8</v>
      </c>
      <c r="BK1859" t="e">
        <v>#N/A</v>
      </c>
    </row>
    <row r="1860" spans="1:63" x14ac:dyDescent="0.2">
      <c r="A1860" s="1">
        <v>42037</v>
      </c>
      <c r="B1860">
        <v>1770.35</v>
      </c>
      <c r="C1860">
        <v>4627.67</v>
      </c>
      <c r="D1860">
        <v>44.7</v>
      </c>
      <c r="E1860">
        <v>11693.654</v>
      </c>
      <c r="F1860">
        <v>435.5</v>
      </c>
      <c r="G1860">
        <v>459.9</v>
      </c>
      <c r="H1860">
        <v>2.67</v>
      </c>
      <c r="I1860">
        <v>19.62</v>
      </c>
      <c r="J1860">
        <v>28.434999999999999</v>
      </c>
      <c r="K1860">
        <v>82.07</v>
      </c>
      <c r="L1860">
        <v>84.64</v>
      </c>
      <c r="M1860">
        <v>68.5</v>
      </c>
      <c r="N1860">
        <v>55.37</v>
      </c>
      <c r="O1860">
        <v>10.9</v>
      </c>
      <c r="P1860">
        <v>2.67</v>
      </c>
      <c r="Q1860">
        <v>28.434999999999999</v>
      </c>
      <c r="R1860">
        <v>102.42</v>
      </c>
      <c r="S1860">
        <v>19.62</v>
      </c>
      <c r="T1860">
        <v>529</v>
      </c>
      <c r="U1860">
        <v>171.25</v>
      </c>
      <c r="V1860">
        <v>19.62</v>
      </c>
      <c r="W1860">
        <v>884</v>
      </c>
      <c r="X1860">
        <v>16.41</v>
      </c>
      <c r="Y1860">
        <v>15.15</v>
      </c>
      <c r="Z1860">
        <v>2961</v>
      </c>
      <c r="AA1860">
        <v>7.46</v>
      </c>
      <c r="AB1860" t="s">
        <v>8</v>
      </c>
      <c r="AC1860" t="s">
        <v>8</v>
      </c>
      <c r="AD1860" t="s">
        <v>8</v>
      </c>
      <c r="AE1860" t="s">
        <v>8</v>
      </c>
      <c r="AF1860">
        <v>0.25209999999999999</v>
      </c>
      <c r="AG1860">
        <v>4.2051999999999996</v>
      </c>
      <c r="AH1860">
        <v>65.77</v>
      </c>
      <c r="AI1860">
        <v>437.7</v>
      </c>
      <c r="AJ1860">
        <v>47</v>
      </c>
      <c r="AK1860">
        <v>29.99</v>
      </c>
      <c r="AL1860">
        <v>33.65</v>
      </c>
      <c r="AM1860">
        <v>17.655000000000001</v>
      </c>
      <c r="AN1860">
        <v>43.994999999999997</v>
      </c>
      <c r="AO1860">
        <v>37.46</v>
      </c>
      <c r="AP1860">
        <v>63.009</v>
      </c>
      <c r="AQ1860">
        <v>1124</v>
      </c>
      <c r="AR1860">
        <v>27.37</v>
      </c>
      <c r="AS1860">
        <v>251.816</v>
      </c>
      <c r="AT1860">
        <v>71.11</v>
      </c>
      <c r="AU1860">
        <v>41.28</v>
      </c>
      <c r="AV1860">
        <v>532.20000000000005</v>
      </c>
      <c r="AW1860">
        <v>19.62</v>
      </c>
      <c r="AX1860" t="s">
        <v>8</v>
      </c>
      <c r="AY1860" t="s">
        <v>8</v>
      </c>
      <c r="AZ1860">
        <v>27360</v>
      </c>
      <c r="BA1860" t="s">
        <v>8</v>
      </c>
      <c r="BB1860" t="s">
        <v>8</v>
      </c>
      <c r="BC1860">
        <v>137.47999999999999</v>
      </c>
      <c r="BD1860">
        <v>122.42</v>
      </c>
      <c r="BE1860">
        <v>201.9</v>
      </c>
      <c r="BF1860">
        <v>135.78800000000001</v>
      </c>
      <c r="BG1860">
        <v>112.89</v>
      </c>
      <c r="BH1860">
        <v>54.965000000000003</v>
      </c>
      <c r="BI1860">
        <v>21.125</v>
      </c>
      <c r="BJ1860">
        <v>2698.5</v>
      </c>
      <c r="BK1860">
        <v>11280</v>
      </c>
    </row>
    <row r="1861" spans="1:63" x14ac:dyDescent="0.2">
      <c r="A1861" s="1">
        <v>42038</v>
      </c>
      <c r="B1861">
        <v>1779.04</v>
      </c>
      <c r="C1861">
        <v>4677.8999999999996</v>
      </c>
      <c r="D1861">
        <v>45.54</v>
      </c>
      <c r="E1861">
        <v>11929.977999999999</v>
      </c>
      <c r="F1861">
        <v>425</v>
      </c>
      <c r="G1861">
        <v>428</v>
      </c>
      <c r="H1861">
        <v>2.76</v>
      </c>
      <c r="I1861">
        <v>20.11</v>
      </c>
      <c r="J1861">
        <v>28.945</v>
      </c>
      <c r="K1861">
        <v>81.510000000000005</v>
      </c>
      <c r="L1861">
        <v>87.08</v>
      </c>
      <c r="M1861">
        <v>70.16</v>
      </c>
      <c r="N1861">
        <v>56.92</v>
      </c>
      <c r="O1861">
        <v>11</v>
      </c>
      <c r="P1861">
        <v>2.76</v>
      </c>
      <c r="Q1861">
        <v>28.945</v>
      </c>
      <c r="R1861">
        <v>103.2</v>
      </c>
      <c r="S1861">
        <v>20.11</v>
      </c>
      <c r="T1861">
        <v>533</v>
      </c>
      <c r="U1861">
        <v>172.97</v>
      </c>
      <c r="V1861">
        <v>20.11</v>
      </c>
      <c r="W1861">
        <v>894</v>
      </c>
      <c r="X1861">
        <v>16.600000000000001</v>
      </c>
      <c r="Y1861">
        <v>15.29</v>
      </c>
      <c r="Z1861">
        <v>3076</v>
      </c>
      <c r="AA1861">
        <v>7.88</v>
      </c>
      <c r="AB1861" t="s">
        <v>8</v>
      </c>
      <c r="AC1861" t="s">
        <v>8</v>
      </c>
      <c r="AD1861" t="s">
        <v>8</v>
      </c>
      <c r="AE1861" t="s">
        <v>8</v>
      </c>
      <c r="AF1861">
        <v>0.25509999999999999</v>
      </c>
      <c r="AG1861">
        <v>4.0769000000000002</v>
      </c>
      <c r="AH1861">
        <v>67.739999999999995</v>
      </c>
      <c r="AI1861">
        <v>449.85</v>
      </c>
      <c r="AJ1861">
        <v>48.28</v>
      </c>
      <c r="AK1861">
        <v>29.84</v>
      </c>
      <c r="AL1861">
        <v>33.700000000000003</v>
      </c>
      <c r="AM1861">
        <v>17.614999999999998</v>
      </c>
      <c r="AN1861">
        <v>44.244999999999997</v>
      </c>
      <c r="AO1861">
        <v>39.79</v>
      </c>
      <c r="AP1861">
        <v>65.274000000000001</v>
      </c>
      <c r="AQ1861">
        <v>1170</v>
      </c>
      <c r="AR1861">
        <v>28.9</v>
      </c>
      <c r="AS1861">
        <v>267.983</v>
      </c>
      <c r="AT1861">
        <v>71.92</v>
      </c>
      <c r="AU1861">
        <v>41.6</v>
      </c>
      <c r="AV1861">
        <v>533.29999999999995</v>
      </c>
      <c r="AW1861">
        <v>20.11</v>
      </c>
      <c r="AX1861" t="s">
        <v>8</v>
      </c>
      <c r="AY1861" t="s">
        <v>8</v>
      </c>
      <c r="AZ1861">
        <v>27320</v>
      </c>
      <c r="BA1861" t="s">
        <v>8</v>
      </c>
      <c r="BB1861" t="s">
        <v>8</v>
      </c>
      <c r="BC1861">
        <v>134.57</v>
      </c>
      <c r="BD1861">
        <v>121.05</v>
      </c>
      <c r="BE1861">
        <v>204.84</v>
      </c>
      <c r="BF1861">
        <v>135.08799999999999</v>
      </c>
      <c r="BG1861">
        <v>114.81</v>
      </c>
      <c r="BH1861">
        <v>54.52</v>
      </c>
      <c r="BI1861">
        <v>21.66</v>
      </c>
      <c r="BJ1861">
        <v>2697.5</v>
      </c>
      <c r="BK1861">
        <v>10990</v>
      </c>
    </row>
    <row r="1862" spans="1:63" x14ac:dyDescent="0.2">
      <c r="A1862" s="1">
        <v>42039</v>
      </c>
      <c r="B1862">
        <v>1791.39</v>
      </c>
      <c r="C1862">
        <v>4696.3</v>
      </c>
      <c r="D1862">
        <v>45.45</v>
      </c>
      <c r="E1862">
        <v>11737.418</v>
      </c>
      <c r="F1862">
        <v>471</v>
      </c>
      <c r="G1862">
        <v>441.3</v>
      </c>
      <c r="H1862">
        <v>2.85</v>
      </c>
      <c r="I1862">
        <v>20.16</v>
      </c>
      <c r="J1862">
        <v>29.03</v>
      </c>
      <c r="K1862">
        <v>81.59</v>
      </c>
      <c r="L1862">
        <v>84.55</v>
      </c>
      <c r="M1862">
        <v>70.34</v>
      </c>
      <c r="N1862">
        <v>56.74</v>
      </c>
      <c r="O1862">
        <v>11</v>
      </c>
      <c r="P1862">
        <v>2.85</v>
      </c>
      <c r="Q1862">
        <v>29.03</v>
      </c>
      <c r="R1862">
        <v>104.8</v>
      </c>
      <c r="S1862">
        <v>20.16</v>
      </c>
      <c r="T1862">
        <v>528</v>
      </c>
      <c r="U1862">
        <v>172.08</v>
      </c>
      <c r="V1862">
        <v>20.16</v>
      </c>
      <c r="W1862">
        <v>899.5</v>
      </c>
      <c r="X1862">
        <v>15.78</v>
      </c>
      <c r="Y1862">
        <v>14.98</v>
      </c>
      <c r="Z1862">
        <v>3053.5</v>
      </c>
      <c r="AA1862">
        <v>7.58</v>
      </c>
      <c r="AB1862" t="s">
        <v>8</v>
      </c>
      <c r="AC1862" t="s">
        <v>8</v>
      </c>
      <c r="AD1862" t="s">
        <v>8</v>
      </c>
      <c r="AE1862" t="s">
        <v>8</v>
      </c>
      <c r="AF1862">
        <v>0.25509999999999999</v>
      </c>
      <c r="AG1862">
        <v>4.3235999999999999</v>
      </c>
      <c r="AH1862">
        <v>65.87</v>
      </c>
      <c r="AI1862">
        <v>445.35</v>
      </c>
      <c r="AJ1862">
        <v>47.75</v>
      </c>
      <c r="AK1862">
        <v>28.97</v>
      </c>
      <c r="AL1862">
        <v>33.6</v>
      </c>
      <c r="AM1862">
        <v>18.079999999999998</v>
      </c>
      <c r="AN1862">
        <v>44.35</v>
      </c>
      <c r="AO1862">
        <v>40.72</v>
      </c>
      <c r="AP1862">
        <v>64.100999999999999</v>
      </c>
      <c r="AQ1862">
        <v>1150</v>
      </c>
      <c r="AR1862">
        <v>29.22</v>
      </c>
      <c r="AS1862">
        <v>265.64499999999998</v>
      </c>
      <c r="AT1862">
        <v>72.28</v>
      </c>
      <c r="AU1862">
        <v>41.84</v>
      </c>
      <c r="AV1862">
        <v>526.1</v>
      </c>
      <c r="AW1862">
        <v>20.16</v>
      </c>
      <c r="AX1862" t="s">
        <v>8</v>
      </c>
      <c r="AY1862" t="s">
        <v>8</v>
      </c>
      <c r="AZ1862">
        <v>27180</v>
      </c>
      <c r="BA1862" t="s">
        <v>8</v>
      </c>
      <c r="BB1862" t="s">
        <v>8</v>
      </c>
      <c r="BC1862">
        <v>134.80000000000001</v>
      </c>
      <c r="BD1862">
        <v>121.58</v>
      </c>
      <c r="BE1862">
        <v>204.06</v>
      </c>
      <c r="BF1862">
        <v>133.88800000000001</v>
      </c>
      <c r="BG1862">
        <v>116.53</v>
      </c>
      <c r="BH1862">
        <v>54.555</v>
      </c>
      <c r="BI1862">
        <v>21.52</v>
      </c>
      <c r="BJ1862">
        <v>2769</v>
      </c>
      <c r="BK1862">
        <v>10750</v>
      </c>
    </row>
    <row r="1863" spans="1:63" x14ac:dyDescent="0.2">
      <c r="A1863" s="1">
        <v>42040</v>
      </c>
      <c r="B1863">
        <v>1819.43</v>
      </c>
      <c r="C1863">
        <v>4703.3</v>
      </c>
      <c r="D1863">
        <v>45.3</v>
      </c>
      <c r="E1863">
        <v>11789.933999999999</v>
      </c>
      <c r="F1863">
        <v>446</v>
      </c>
      <c r="G1863">
        <v>431.3</v>
      </c>
      <c r="H1863">
        <v>3.31</v>
      </c>
      <c r="I1863">
        <v>20.484999999999999</v>
      </c>
      <c r="J1863">
        <v>29.49</v>
      </c>
      <c r="K1863">
        <v>84.53</v>
      </c>
      <c r="L1863">
        <v>85.92</v>
      </c>
      <c r="M1863">
        <v>71.12</v>
      </c>
      <c r="N1863">
        <v>56</v>
      </c>
      <c r="O1863">
        <v>11.05</v>
      </c>
      <c r="P1863">
        <v>3.31</v>
      </c>
      <c r="Q1863">
        <v>29.49</v>
      </c>
      <c r="R1863">
        <v>106.2</v>
      </c>
      <c r="S1863">
        <v>20.484999999999999</v>
      </c>
      <c r="T1863">
        <v>529.5</v>
      </c>
      <c r="U1863">
        <v>173.37</v>
      </c>
      <c r="V1863">
        <v>20.484999999999999</v>
      </c>
      <c r="W1863">
        <v>918</v>
      </c>
      <c r="X1863">
        <v>16.62</v>
      </c>
      <c r="Y1863">
        <v>15.24</v>
      </c>
      <c r="Z1863">
        <v>3080.5</v>
      </c>
      <c r="AA1863">
        <v>7.55</v>
      </c>
      <c r="AB1863" t="s">
        <v>8</v>
      </c>
      <c r="AC1863" t="s">
        <v>8</v>
      </c>
      <c r="AD1863" t="s">
        <v>8</v>
      </c>
      <c r="AE1863" t="s">
        <v>8</v>
      </c>
      <c r="AF1863">
        <v>0.25609999999999999</v>
      </c>
      <c r="AG1863">
        <v>4.4223999999999997</v>
      </c>
      <c r="AH1863">
        <v>67.569999999999993</v>
      </c>
      <c r="AI1863">
        <v>450.1</v>
      </c>
      <c r="AJ1863">
        <v>48.08</v>
      </c>
      <c r="AK1863">
        <v>28.77</v>
      </c>
      <c r="AL1863">
        <v>33.94</v>
      </c>
      <c r="AM1863">
        <v>18.100000000000001</v>
      </c>
      <c r="AN1863">
        <v>44.82</v>
      </c>
      <c r="AO1863">
        <v>41.26</v>
      </c>
      <c r="AP1863">
        <v>64.13</v>
      </c>
      <c r="AQ1863">
        <v>1172</v>
      </c>
      <c r="AR1863">
        <v>29.74</v>
      </c>
      <c r="AS1863">
        <v>267.48599999999999</v>
      </c>
      <c r="AT1863">
        <v>73.099999999999994</v>
      </c>
      <c r="AU1863">
        <v>42.45</v>
      </c>
      <c r="AV1863">
        <v>529.83000000000004</v>
      </c>
      <c r="AW1863">
        <v>20.484999999999999</v>
      </c>
      <c r="AX1863" t="s">
        <v>8</v>
      </c>
      <c r="AY1863" t="s">
        <v>8</v>
      </c>
      <c r="AZ1863">
        <v>27160</v>
      </c>
      <c r="BA1863" t="s">
        <v>8</v>
      </c>
      <c r="BB1863" t="s">
        <v>8</v>
      </c>
      <c r="BC1863">
        <v>133.32</v>
      </c>
      <c r="BD1863">
        <v>121.79</v>
      </c>
      <c r="BE1863">
        <v>206.18</v>
      </c>
      <c r="BF1863">
        <v>135.18799999999999</v>
      </c>
      <c r="BG1863">
        <v>115.88</v>
      </c>
      <c r="BH1863">
        <v>56.39</v>
      </c>
      <c r="BI1863">
        <v>21.82</v>
      </c>
      <c r="BJ1863">
        <v>3101.5</v>
      </c>
      <c r="BK1863">
        <v>11100</v>
      </c>
    </row>
    <row r="1864" spans="1:63" x14ac:dyDescent="0.2">
      <c r="A1864" s="1">
        <v>42041</v>
      </c>
      <c r="B1864">
        <v>1882.2</v>
      </c>
      <c r="C1864">
        <v>4691.03</v>
      </c>
      <c r="D1864">
        <v>45.77</v>
      </c>
      <c r="E1864">
        <v>11833.698</v>
      </c>
      <c r="F1864">
        <v>462.6</v>
      </c>
      <c r="G1864">
        <v>428</v>
      </c>
      <c r="H1864">
        <v>3.03</v>
      </c>
      <c r="I1864">
        <v>20.399999999999999</v>
      </c>
      <c r="J1864">
        <v>28.91</v>
      </c>
      <c r="K1864">
        <v>85</v>
      </c>
      <c r="L1864">
        <v>86.16</v>
      </c>
      <c r="M1864">
        <v>71.150000000000006</v>
      </c>
      <c r="N1864">
        <v>56.74</v>
      </c>
      <c r="O1864">
        <v>11.2</v>
      </c>
      <c r="P1864">
        <v>3.03</v>
      </c>
      <c r="Q1864">
        <v>28.91</v>
      </c>
      <c r="R1864">
        <v>104.74</v>
      </c>
      <c r="S1864">
        <v>20.399999999999999</v>
      </c>
      <c r="T1864">
        <v>537</v>
      </c>
      <c r="U1864">
        <v>173.25</v>
      </c>
      <c r="V1864">
        <v>20.399999999999999</v>
      </c>
      <c r="W1864">
        <v>912</v>
      </c>
      <c r="X1864">
        <v>16.95</v>
      </c>
      <c r="Y1864">
        <v>15.07</v>
      </c>
      <c r="Z1864">
        <v>3028.5</v>
      </c>
      <c r="AA1864">
        <v>7.35</v>
      </c>
      <c r="AB1864" t="s">
        <v>8</v>
      </c>
      <c r="AC1864" t="s">
        <v>8</v>
      </c>
      <c r="AD1864" t="s">
        <v>8</v>
      </c>
      <c r="AE1864" t="s">
        <v>8</v>
      </c>
      <c r="AF1864">
        <v>0.25559999999999999</v>
      </c>
      <c r="AG1864">
        <v>4.0965999999999996</v>
      </c>
      <c r="AH1864">
        <v>67.489999999999995</v>
      </c>
      <c r="AI1864">
        <v>450.6</v>
      </c>
      <c r="AJ1864">
        <v>47.68</v>
      </c>
      <c r="AK1864">
        <v>28.785</v>
      </c>
      <c r="AL1864">
        <v>33.295000000000002</v>
      </c>
      <c r="AM1864">
        <v>17.8</v>
      </c>
      <c r="AN1864">
        <v>44.5</v>
      </c>
      <c r="AO1864">
        <v>48.01</v>
      </c>
      <c r="AP1864">
        <v>63.48</v>
      </c>
      <c r="AQ1864">
        <v>1145.5</v>
      </c>
      <c r="AR1864">
        <v>29.13</v>
      </c>
      <c r="AS1864">
        <v>264.053</v>
      </c>
      <c r="AT1864">
        <v>72.540000000000006</v>
      </c>
      <c r="AU1864">
        <v>42.41</v>
      </c>
      <c r="AV1864">
        <v>533.875</v>
      </c>
      <c r="AW1864">
        <v>20.399999999999999</v>
      </c>
      <c r="AX1864" t="s">
        <v>8</v>
      </c>
      <c r="AY1864" t="s">
        <v>8</v>
      </c>
      <c r="AZ1864">
        <v>27440</v>
      </c>
      <c r="BA1864" t="s">
        <v>8</v>
      </c>
      <c r="BB1864" t="s">
        <v>8</v>
      </c>
      <c r="BC1864">
        <v>130.96</v>
      </c>
      <c r="BD1864">
        <v>118.64</v>
      </c>
      <c r="BE1864">
        <v>205.53</v>
      </c>
      <c r="BF1864">
        <v>134.18799999999999</v>
      </c>
      <c r="BG1864">
        <v>111.64</v>
      </c>
      <c r="BH1864">
        <v>55.14</v>
      </c>
      <c r="BI1864">
        <v>22.105</v>
      </c>
      <c r="BJ1864">
        <v>3138.5</v>
      </c>
      <c r="BK1864">
        <v>11394</v>
      </c>
    </row>
    <row r="1865" spans="1:63" x14ac:dyDescent="0.2">
      <c r="A1865" s="1">
        <v>42042</v>
      </c>
      <c r="B1865" t="e">
        <v>#N/A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  <c r="H1865" t="s">
        <v>8</v>
      </c>
      <c r="I1865" t="s">
        <v>8</v>
      </c>
      <c r="J1865" t="s">
        <v>8</v>
      </c>
      <c r="K1865" t="s">
        <v>8</v>
      </c>
      <c r="L1865" t="s">
        <v>8</v>
      </c>
      <c r="M1865" t="s">
        <v>8</v>
      </c>
      <c r="N1865" t="s">
        <v>8</v>
      </c>
      <c r="O1865" t="s">
        <v>8</v>
      </c>
      <c r="P1865" t="s">
        <v>8</v>
      </c>
      <c r="Q1865" t="s">
        <v>8</v>
      </c>
      <c r="R1865" t="s">
        <v>8</v>
      </c>
      <c r="S1865" t="s">
        <v>8</v>
      </c>
      <c r="T1865" t="s">
        <v>8</v>
      </c>
      <c r="U1865" t="s">
        <v>8</v>
      </c>
      <c r="V1865" t="s">
        <v>8</v>
      </c>
      <c r="W1865" t="s">
        <v>8</v>
      </c>
      <c r="X1865" t="s">
        <v>8</v>
      </c>
      <c r="Y1865" t="s">
        <v>8</v>
      </c>
      <c r="Z1865" t="s">
        <v>8</v>
      </c>
      <c r="AA1865" t="s">
        <v>8</v>
      </c>
      <c r="AB1865" t="s">
        <v>8</v>
      </c>
      <c r="AC1865" t="s">
        <v>8</v>
      </c>
      <c r="AD1865" t="s">
        <v>8</v>
      </c>
      <c r="AE1865" t="s">
        <v>8</v>
      </c>
      <c r="AF1865" t="s">
        <v>8</v>
      </c>
      <c r="AG1865" t="s">
        <v>8</v>
      </c>
      <c r="AH1865" t="s">
        <v>8</v>
      </c>
      <c r="AI1865" t="s">
        <v>8</v>
      </c>
      <c r="AJ1865" t="s">
        <v>8</v>
      </c>
      <c r="AK1865" t="s">
        <v>8</v>
      </c>
      <c r="AL1865" t="s">
        <v>8</v>
      </c>
      <c r="AM1865" t="s">
        <v>8</v>
      </c>
      <c r="AN1865" t="s">
        <v>8</v>
      </c>
      <c r="AO1865" t="s">
        <v>8</v>
      </c>
      <c r="AP1865" t="s">
        <v>8</v>
      </c>
      <c r="AQ1865" t="s">
        <v>8</v>
      </c>
      <c r="AR1865" t="s">
        <v>8</v>
      </c>
      <c r="AS1865" t="s">
        <v>8</v>
      </c>
      <c r="AT1865" t="s">
        <v>8</v>
      </c>
      <c r="AU1865" t="s">
        <v>8</v>
      </c>
      <c r="AV1865" t="s">
        <v>8</v>
      </c>
      <c r="AW1865" t="s">
        <v>8</v>
      </c>
      <c r="AX1865" t="s">
        <v>8</v>
      </c>
      <c r="AY1865" t="s">
        <v>8</v>
      </c>
      <c r="AZ1865" t="s">
        <v>8</v>
      </c>
      <c r="BA1865" t="s">
        <v>8</v>
      </c>
      <c r="BB1865" t="s">
        <v>8</v>
      </c>
      <c r="BC1865" t="s">
        <v>8</v>
      </c>
      <c r="BD1865" t="s">
        <v>8</v>
      </c>
      <c r="BE1865" t="s">
        <v>8</v>
      </c>
      <c r="BF1865" t="s">
        <v>8</v>
      </c>
      <c r="BG1865" t="s">
        <v>8</v>
      </c>
      <c r="BH1865" t="s">
        <v>8</v>
      </c>
      <c r="BI1865" t="s">
        <v>8</v>
      </c>
      <c r="BJ1865" t="s">
        <v>8</v>
      </c>
      <c r="BK1865" t="e">
        <v>#N/A</v>
      </c>
    </row>
    <row r="1866" spans="1:63" x14ac:dyDescent="0.2">
      <c r="A1866" s="1">
        <v>42043</v>
      </c>
      <c r="B1866" t="e">
        <v>#N/A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  <c r="H1866" t="s">
        <v>8</v>
      </c>
      <c r="I1866" t="s">
        <v>8</v>
      </c>
      <c r="J1866" t="s">
        <v>8</v>
      </c>
      <c r="K1866" t="s">
        <v>8</v>
      </c>
      <c r="L1866" t="s">
        <v>8</v>
      </c>
      <c r="M1866" t="s">
        <v>8</v>
      </c>
      <c r="N1866" t="s">
        <v>8</v>
      </c>
      <c r="O1866" t="s">
        <v>8</v>
      </c>
      <c r="P1866" t="s">
        <v>8</v>
      </c>
      <c r="Q1866" t="s">
        <v>8</v>
      </c>
      <c r="R1866" t="s">
        <v>8</v>
      </c>
      <c r="S1866" t="s">
        <v>8</v>
      </c>
      <c r="T1866" t="s">
        <v>8</v>
      </c>
      <c r="U1866" t="s">
        <v>8</v>
      </c>
      <c r="V1866" t="s">
        <v>8</v>
      </c>
      <c r="W1866" t="s">
        <v>8</v>
      </c>
      <c r="X1866" t="s">
        <v>8</v>
      </c>
      <c r="Y1866" t="s">
        <v>8</v>
      </c>
      <c r="Z1866" t="s">
        <v>8</v>
      </c>
      <c r="AA1866" t="s">
        <v>8</v>
      </c>
      <c r="AB1866" t="s">
        <v>8</v>
      </c>
      <c r="AC1866" t="s">
        <v>8</v>
      </c>
      <c r="AD1866" t="s">
        <v>8</v>
      </c>
      <c r="AE1866" t="s">
        <v>8</v>
      </c>
      <c r="AF1866" t="s">
        <v>8</v>
      </c>
      <c r="AG1866" t="s">
        <v>8</v>
      </c>
      <c r="AH1866" t="s">
        <v>8</v>
      </c>
      <c r="AI1866" t="s">
        <v>8</v>
      </c>
      <c r="AJ1866" t="s">
        <v>8</v>
      </c>
      <c r="AK1866" t="s">
        <v>8</v>
      </c>
      <c r="AL1866" t="s">
        <v>8</v>
      </c>
      <c r="AM1866" t="s">
        <v>8</v>
      </c>
      <c r="AN1866" t="s">
        <v>8</v>
      </c>
      <c r="AO1866" t="s">
        <v>8</v>
      </c>
      <c r="AP1866" t="s">
        <v>8</v>
      </c>
      <c r="AQ1866" t="s">
        <v>8</v>
      </c>
      <c r="AR1866" t="s">
        <v>8</v>
      </c>
      <c r="AS1866" t="s">
        <v>8</v>
      </c>
      <c r="AT1866" t="s">
        <v>8</v>
      </c>
      <c r="AU1866" t="s">
        <v>8</v>
      </c>
      <c r="AV1866" t="s">
        <v>8</v>
      </c>
      <c r="AW1866" t="s">
        <v>8</v>
      </c>
      <c r="AX1866" t="s">
        <v>8</v>
      </c>
      <c r="AY1866" t="s">
        <v>8</v>
      </c>
      <c r="AZ1866" t="s">
        <v>8</v>
      </c>
      <c r="BA1866" t="s">
        <v>8</v>
      </c>
      <c r="BB1866" t="s">
        <v>8</v>
      </c>
      <c r="BC1866" t="s">
        <v>8</v>
      </c>
      <c r="BD1866" t="s">
        <v>8</v>
      </c>
      <c r="BE1866" t="s">
        <v>8</v>
      </c>
      <c r="BF1866" t="s">
        <v>8</v>
      </c>
      <c r="BG1866" t="s">
        <v>8</v>
      </c>
      <c r="BH1866" t="s">
        <v>8</v>
      </c>
      <c r="BI1866" t="s">
        <v>8</v>
      </c>
      <c r="BJ1866" t="s">
        <v>8</v>
      </c>
      <c r="BK1866" t="e">
        <v>#N/A</v>
      </c>
    </row>
    <row r="1867" spans="1:63" x14ac:dyDescent="0.2">
      <c r="A1867" s="1">
        <v>42044</v>
      </c>
      <c r="B1867">
        <v>1914.83</v>
      </c>
      <c r="C1867">
        <v>4651.08</v>
      </c>
      <c r="D1867">
        <v>44.8</v>
      </c>
      <c r="E1867">
        <v>11606.127</v>
      </c>
      <c r="F1867">
        <v>466.8</v>
      </c>
      <c r="G1867">
        <v>432.6</v>
      </c>
      <c r="H1867">
        <v>3.04</v>
      </c>
      <c r="I1867">
        <v>20.38</v>
      </c>
      <c r="J1867">
        <v>28.35</v>
      </c>
      <c r="K1867">
        <v>84.82</v>
      </c>
      <c r="L1867">
        <v>85.82</v>
      </c>
      <c r="M1867">
        <v>68.23</v>
      </c>
      <c r="N1867">
        <v>56.76</v>
      </c>
      <c r="O1867">
        <v>11.35</v>
      </c>
      <c r="P1867">
        <v>3.04</v>
      </c>
      <c r="Q1867">
        <v>28.35</v>
      </c>
      <c r="R1867">
        <v>102.24</v>
      </c>
      <c r="S1867">
        <v>20.38</v>
      </c>
      <c r="T1867">
        <v>532</v>
      </c>
      <c r="U1867">
        <v>171.64</v>
      </c>
      <c r="V1867">
        <v>20.38</v>
      </c>
      <c r="W1867">
        <v>902</v>
      </c>
      <c r="X1867">
        <v>17.32</v>
      </c>
      <c r="Y1867">
        <v>15.35</v>
      </c>
      <c r="Z1867">
        <v>3095</v>
      </c>
      <c r="AA1867">
        <v>7.78</v>
      </c>
      <c r="AB1867" t="s">
        <v>8</v>
      </c>
      <c r="AC1867" t="s">
        <v>8</v>
      </c>
      <c r="AD1867" t="s">
        <v>8</v>
      </c>
      <c r="AE1867" t="s">
        <v>8</v>
      </c>
      <c r="AF1867">
        <v>0.25835000000000002</v>
      </c>
      <c r="AG1867">
        <v>4.1360999999999999</v>
      </c>
      <c r="AH1867">
        <v>67.849999999999994</v>
      </c>
      <c r="AI1867">
        <v>457.1</v>
      </c>
      <c r="AJ1867">
        <v>47.95</v>
      </c>
      <c r="AK1867">
        <v>28.32</v>
      </c>
      <c r="AL1867">
        <v>32.93</v>
      </c>
      <c r="AM1867">
        <v>17.454999999999998</v>
      </c>
      <c r="AN1867">
        <v>44.41</v>
      </c>
      <c r="AO1867">
        <v>47.32</v>
      </c>
      <c r="AP1867">
        <v>63.295000000000002</v>
      </c>
      <c r="AQ1867">
        <v>1184</v>
      </c>
      <c r="AR1867">
        <v>29.59</v>
      </c>
      <c r="AS1867">
        <v>274.20100000000002</v>
      </c>
      <c r="AT1867">
        <v>72.33</v>
      </c>
      <c r="AU1867">
        <v>42.36</v>
      </c>
      <c r="AV1867">
        <v>529.28</v>
      </c>
      <c r="AW1867">
        <v>20.38</v>
      </c>
      <c r="AX1867" t="s">
        <v>8</v>
      </c>
      <c r="AY1867" t="s">
        <v>8</v>
      </c>
      <c r="AZ1867">
        <v>27900</v>
      </c>
      <c r="BA1867" t="s">
        <v>8</v>
      </c>
      <c r="BB1867" t="s">
        <v>8</v>
      </c>
      <c r="BC1867">
        <v>130.75</v>
      </c>
      <c r="BD1867">
        <v>119.17</v>
      </c>
      <c r="BE1867">
        <v>204.63</v>
      </c>
      <c r="BF1867">
        <v>132.58799999999999</v>
      </c>
      <c r="BG1867">
        <v>106.94</v>
      </c>
      <c r="BH1867">
        <v>54.274999999999999</v>
      </c>
      <c r="BI1867">
        <v>22.04</v>
      </c>
      <c r="BJ1867">
        <v>3064</v>
      </c>
      <c r="BK1867">
        <v>11352</v>
      </c>
    </row>
    <row r="1868" spans="1:63" x14ac:dyDescent="0.2">
      <c r="A1868" s="1">
        <v>42045</v>
      </c>
      <c r="B1868">
        <v>1888.46</v>
      </c>
      <c r="C1868">
        <v>4695.6499999999996</v>
      </c>
      <c r="D1868">
        <v>44.45</v>
      </c>
      <c r="E1868">
        <v>11431.072</v>
      </c>
      <c r="F1868">
        <v>476</v>
      </c>
      <c r="G1868">
        <v>446</v>
      </c>
      <c r="H1868">
        <v>3.04</v>
      </c>
      <c r="I1868">
        <v>20.95</v>
      </c>
      <c r="J1868">
        <v>31.09</v>
      </c>
      <c r="K1868">
        <v>85.27</v>
      </c>
      <c r="L1868">
        <v>85.22</v>
      </c>
      <c r="M1868">
        <v>69.03</v>
      </c>
      <c r="N1868">
        <v>57</v>
      </c>
      <c r="O1868">
        <v>11.2</v>
      </c>
      <c r="P1868">
        <v>3.04</v>
      </c>
      <c r="Q1868">
        <v>31.09</v>
      </c>
      <c r="R1868">
        <v>107.04</v>
      </c>
      <c r="S1868">
        <v>20.95</v>
      </c>
      <c r="T1868">
        <v>538</v>
      </c>
      <c r="U1868">
        <v>173.3</v>
      </c>
      <c r="V1868">
        <v>20.95</v>
      </c>
      <c r="W1868">
        <v>918</v>
      </c>
      <c r="X1868">
        <v>17.079999999999998</v>
      </c>
      <c r="Y1868">
        <v>15.82</v>
      </c>
      <c r="Z1868">
        <v>2992.5</v>
      </c>
      <c r="AA1868">
        <v>7.29</v>
      </c>
      <c r="AB1868" t="s">
        <v>8</v>
      </c>
      <c r="AC1868" t="s">
        <v>8</v>
      </c>
      <c r="AD1868" t="s">
        <v>8</v>
      </c>
      <c r="AE1868" t="s">
        <v>8</v>
      </c>
      <c r="AF1868">
        <v>0.2581</v>
      </c>
      <c r="AG1868">
        <v>4.0175999999999998</v>
      </c>
      <c r="AH1868">
        <v>67.989999999999995</v>
      </c>
      <c r="AI1868">
        <v>446.35</v>
      </c>
      <c r="AJ1868">
        <v>47.35</v>
      </c>
      <c r="AK1868">
        <v>27.79</v>
      </c>
      <c r="AL1868">
        <v>33.700000000000003</v>
      </c>
      <c r="AM1868">
        <v>17.55</v>
      </c>
      <c r="AN1868">
        <v>45.59</v>
      </c>
      <c r="AO1868">
        <v>46.26</v>
      </c>
      <c r="AP1868">
        <v>64.849999999999994</v>
      </c>
      <c r="AQ1868">
        <v>1149</v>
      </c>
      <c r="AR1868">
        <v>29.54</v>
      </c>
      <c r="AS1868">
        <v>269.67500000000001</v>
      </c>
      <c r="AT1868">
        <v>72.760000000000005</v>
      </c>
      <c r="AU1868">
        <v>42.6</v>
      </c>
      <c r="AV1868">
        <v>540.16</v>
      </c>
      <c r="AW1868">
        <v>20.95</v>
      </c>
      <c r="AX1868" t="s">
        <v>8</v>
      </c>
      <c r="AY1868" t="s">
        <v>8</v>
      </c>
      <c r="AZ1868">
        <v>27560</v>
      </c>
      <c r="BA1868" t="s">
        <v>8</v>
      </c>
      <c r="BB1868" t="s">
        <v>8</v>
      </c>
      <c r="BC1868">
        <v>129.71</v>
      </c>
      <c r="BD1868">
        <v>118.47</v>
      </c>
      <c r="BE1868">
        <v>206.77</v>
      </c>
      <c r="BF1868">
        <v>132.988</v>
      </c>
      <c r="BG1868">
        <v>114.85</v>
      </c>
      <c r="BH1868">
        <v>54.76</v>
      </c>
      <c r="BI1868">
        <v>22.28</v>
      </c>
      <c r="BJ1868">
        <v>3073.5</v>
      </c>
      <c r="BK1868">
        <v>11345</v>
      </c>
    </row>
    <row r="1869" spans="1:63" x14ac:dyDescent="0.2">
      <c r="A1869" s="1">
        <v>42046</v>
      </c>
      <c r="B1869">
        <v>1910.6</v>
      </c>
      <c r="C1869">
        <v>4679.38</v>
      </c>
      <c r="D1869">
        <v>44.99</v>
      </c>
      <c r="E1869">
        <v>11159.736999999999</v>
      </c>
      <c r="F1869">
        <v>477.5</v>
      </c>
      <c r="G1869">
        <v>444</v>
      </c>
      <c r="H1869">
        <v>3.07</v>
      </c>
      <c r="I1869">
        <v>20.81</v>
      </c>
      <c r="J1869">
        <v>31.02</v>
      </c>
      <c r="K1869">
        <v>85</v>
      </c>
      <c r="L1869">
        <v>84.73</v>
      </c>
      <c r="M1869">
        <v>69.209999999999994</v>
      </c>
      <c r="N1869">
        <v>56.75</v>
      </c>
      <c r="O1869">
        <v>11.5</v>
      </c>
      <c r="P1869">
        <v>3.07</v>
      </c>
      <c r="Q1869">
        <v>31.02</v>
      </c>
      <c r="R1869">
        <v>107.94</v>
      </c>
      <c r="S1869">
        <v>20.81</v>
      </c>
      <c r="T1869">
        <v>532</v>
      </c>
      <c r="U1869">
        <v>173.92</v>
      </c>
      <c r="V1869">
        <v>20.81</v>
      </c>
      <c r="W1869">
        <v>905</v>
      </c>
      <c r="X1869">
        <v>17.425000000000001</v>
      </c>
      <c r="Y1869">
        <v>15.21</v>
      </c>
      <c r="Z1869">
        <v>2971.5</v>
      </c>
      <c r="AA1869">
        <v>7.42</v>
      </c>
      <c r="AB1869" t="s">
        <v>8</v>
      </c>
      <c r="AC1869" t="s">
        <v>8</v>
      </c>
      <c r="AD1869" t="s">
        <v>8</v>
      </c>
      <c r="AE1869" t="s">
        <v>8</v>
      </c>
      <c r="AF1869">
        <v>0.2581</v>
      </c>
      <c r="AG1869">
        <v>3.9089999999999998</v>
      </c>
      <c r="AH1869">
        <v>67.88</v>
      </c>
      <c r="AI1869">
        <v>445.8</v>
      </c>
      <c r="AJ1869">
        <v>46.95</v>
      </c>
      <c r="AK1869">
        <v>27.32</v>
      </c>
      <c r="AL1869">
        <v>33.549999999999997</v>
      </c>
      <c r="AM1869">
        <v>17.454999999999998</v>
      </c>
      <c r="AN1869">
        <v>45.395000000000003</v>
      </c>
      <c r="AO1869">
        <v>47.5</v>
      </c>
      <c r="AP1869">
        <v>64.983999999999995</v>
      </c>
      <c r="AQ1869">
        <v>1123.5</v>
      </c>
      <c r="AR1869">
        <v>29.27</v>
      </c>
      <c r="AS1869">
        <v>270.32100000000003</v>
      </c>
      <c r="AT1869">
        <v>73.010000000000005</v>
      </c>
      <c r="AU1869">
        <v>42.38</v>
      </c>
      <c r="AV1869">
        <v>538</v>
      </c>
      <c r="AW1869">
        <v>20.81</v>
      </c>
      <c r="AX1869" t="s">
        <v>8</v>
      </c>
      <c r="AY1869" t="s">
        <v>8</v>
      </c>
      <c r="AZ1869">
        <v>27100</v>
      </c>
      <c r="BA1869" t="s">
        <v>8</v>
      </c>
      <c r="BB1869" t="s">
        <v>8</v>
      </c>
      <c r="BC1869">
        <v>129.94999999999999</v>
      </c>
      <c r="BD1869">
        <v>117.07</v>
      </c>
      <c r="BE1869">
        <v>206.93</v>
      </c>
      <c r="BF1869">
        <v>131.58799999999999</v>
      </c>
      <c r="BG1869">
        <v>116.07</v>
      </c>
      <c r="BH1869">
        <v>54.945</v>
      </c>
      <c r="BI1869">
        <v>22.66</v>
      </c>
      <c r="BJ1869" t="s">
        <v>8</v>
      </c>
      <c r="BK1869">
        <v>11697</v>
      </c>
    </row>
    <row r="1870" spans="1:63" x14ac:dyDescent="0.2">
      <c r="A1870" s="1">
        <v>42047</v>
      </c>
      <c r="B1870">
        <v>1931.85</v>
      </c>
      <c r="C1870">
        <v>4726.2</v>
      </c>
      <c r="D1870">
        <v>46.56</v>
      </c>
      <c r="E1870">
        <v>11343.545</v>
      </c>
      <c r="F1870">
        <v>482.6</v>
      </c>
      <c r="G1870">
        <v>454.5</v>
      </c>
      <c r="H1870">
        <v>3.12</v>
      </c>
      <c r="I1870">
        <v>22.3</v>
      </c>
      <c r="J1870">
        <v>31.94</v>
      </c>
      <c r="K1870">
        <v>84.92</v>
      </c>
      <c r="L1870">
        <v>85.96</v>
      </c>
      <c r="M1870">
        <v>77.2</v>
      </c>
      <c r="N1870">
        <v>57.77</v>
      </c>
      <c r="O1870">
        <v>11.6</v>
      </c>
      <c r="P1870">
        <v>3.12</v>
      </c>
      <c r="Q1870">
        <v>31.94</v>
      </c>
      <c r="R1870">
        <v>109.7</v>
      </c>
      <c r="S1870">
        <v>22.3</v>
      </c>
      <c r="T1870">
        <v>540</v>
      </c>
      <c r="U1870">
        <v>176.3</v>
      </c>
      <c r="V1870">
        <v>22.3</v>
      </c>
      <c r="W1870">
        <v>905</v>
      </c>
      <c r="X1870">
        <v>18.22</v>
      </c>
      <c r="Y1870">
        <v>15.42</v>
      </c>
      <c r="Z1870">
        <v>3039.5</v>
      </c>
      <c r="AA1870">
        <v>7.73</v>
      </c>
      <c r="AB1870" t="s">
        <v>8</v>
      </c>
      <c r="AC1870" t="s">
        <v>8</v>
      </c>
      <c r="AD1870" t="s">
        <v>8</v>
      </c>
      <c r="AE1870" t="s">
        <v>8</v>
      </c>
      <c r="AF1870">
        <v>0.2581</v>
      </c>
      <c r="AG1870">
        <v>3.9485000000000001</v>
      </c>
      <c r="AH1870">
        <v>68.040000000000006</v>
      </c>
      <c r="AI1870">
        <v>444.3</v>
      </c>
      <c r="AJ1870">
        <v>47.35</v>
      </c>
      <c r="AK1870">
        <v>27.44</v>
      </c>
      <c r="AL1870">
        <v>34.125</v>
      </c>
      <c r="AM1870">
        <v>17.850000000000001</v>
      </c>
      <c r="AN1870">
        <v>45.912500000000001</v>
      </c>
      <c r="AO1870">
        <v>47.95</v>
      </c>
      <c r="AP1870">
        <v>65.247</v>
      </c>
      <c r="AQ1870">
        <v>1165.5</v>
      </c>
      <c r="AR1870">
        <v>30.13</v>
      </c>
      <c r="AS1870">
        <v>275.495</v>
      </c>
      <c r="AT1870">
        <v>74.59</v>
      </c>
      <c r="AU1870">
        <v>43.09</v>
      </c>
      <c r="AV1870">
        <v>546.01</v>
      </c>
      <c r="AW1870">
        <v>22.3</v>
      </c>
      <c r="AX1870" t="s">
        <v>8</v>
      </c>
      <c r="AY1870" t="s">
        <v>8</v>
      </c>
      <c r="AZ1870">
        <v>26880</v>
      </c>
      <c r="BA1870" t="s">
        <v>8</v>
      </c>
      <c r="BB1870" t="s">
        <v>8</v>
      </c>
      <c r="BC1870">
        <v>129.52000000000001</v>
      </c>
      <c r="BD1870">
        <v>117.34</v>
      </c>
      <c r="BE1870">
        <v>208.92</v>
      </c>
      <c r="BF1870">
        <v>129.589</v>
      </c>
      <c r="BG1870">
        <v>113.48</v>
      </c>
      <c r="BH1870">
        <v>56.195</v>
      </c>
      <c r="BI1870">
        <v>22.94</v>
      </c>
      <c r="BJ1870">
        <v>3231.5</v>
      </c>
      <c r="BK1870">
        <v>12037</v>
      </c>
    </row>
    <row r="1871" spans="1:63" x14ac:dyDescent="0.2">
      <c r="A1871" s="1">
        <v>42048</v>
      </c>
      <c r="B1871">
        <v>1965.27</v>
      </c>
      <c r="C1871">
        <v>4759.3599999999997</v>
      </c>
      <c r="D1871">
        <v>47.26</v>
      </c>
      <c r="E1871">
        <v>11711.159</v>
      </c>
      <c r="F1871">
        <v>486</v>
      </c>
      <c r="G1871">
        <v>457.8</v>
      </c>
      <c r="H1871">
        <v>3.15</v>
      </c>
      <c r="I1871">
        <v>22.31</v>
      </c>
      <c r="J1871">
        <v>31.85</v>
      </c>
      <c r="K1871">
        <v>86.73</v>
      </c>
      <c r="L1871">
        <v>88.38</v>
      </c>
      <c r="M1871">
        <v>79.349999999999994</v>
      </c>
      <c r="N1871">
        <v>59.83</v>
      </c>
      <c r="O1871">
        <v>11.65</v>
      </c>
      <c r="P1871">
        <v>3.15</v>
      </c>
      <c r="Q1871">
        <v>31.85</v>
      </c>
      <c r="R1871">
        <v>110.15</v>
      </c>
      <c r="S1871">
        <v>22.31</v>
      </c>
      <c r="T1871">
        <v>541</v>
      </c>
      <c r="U1871">
        <v>176.47</v>
      </c>
      <c r="V1871">
        <v>22.31</v>
      </c>
      <c r="W1871">
        <v>944.5</v>
      </c>
      <c r="X1871">
        <v>19.03</v>
      </c>
      <c r="Y1871">
        <v>15.67</v>
      </c>
      <c r="Z1871">
        <v>3151.5</v>
      </c>
      <c r="AA1871">
        <v>8.0500000000000007</v>
      </c>
      <c r="AB1871" t="s">
        <v>8</v>
      </c>
      <c r="AC1871" t="s">
        <v>8</v>
      </c>
      <c r="AD1871" t="s">
        <v>8</v>
      </c>
      <c r="AE1871" t="s">
        <v>8</v>
      </c>
      <c r="AF1871">
        <v>0.2571</v>
      </c>
      <c r="AG1871">
        <v>4.0769000000000002</v>
      </c>
      <c r="AH1871">
        <v>69.88</v>
      </c>
      <c r="AI1871">
        <v>454.2</v>
      </c>
      <c r="AJ1871">
        <v>47.375</v>
      </c>
      <c r="AK1871">
        <v>28.4</v>
      </c>
      <c r="AL1871">
        <v>34.36</v>
      </c>
      <c r="AM1871">
        <v>17.760000000000002</v>
      </c>
      <c r="AN1871">
        <v>45.79</v>
      </c>
      <c r="AO1871">
        <v>48.5</v>
      </c>
      <c r="AP1871">
        <v>66.585999999999999</v>
      </c>
      <c r="AQ1871">
        <v>1204.5</v>
      </c>
      <c r="AR1871">
        <v>30.43</v>
      </c>
      <c r="AS1871">
        <v>285.14600000000002</v>
      </c>
      <c r="AT1871">
        <v>76.510000000000005</v>
      </c>
      <c r="AU1871">
        <v>43.87</v>
      </c>
      <c r="AV1871">
        <v>551.16</v>
      </c>
      <c r="AW1871">
        <v>22.31</v>
      </c>
      <c r="AX1871" t="s">
        <v>8</v>
      </c>
      <c r="AY1871" t="s">
        <v>8</v>
      </c>
      <c r="AZ1871">
        <v>27220</v>
      </c>
      <c r="BA1871" t="s">
        <v>8</v>
      </c>
      <c r="BB1871" t="s">
        <v>8</v>
      </c>
      <c r="BC1871">
        <v>128.19</v>
      </c>
      <c r="BD1871">
        <v>117.98</v>
      </c>
      <c r="BE1871">
        <v>209.78</v>
      </c>
      <c r="BF1871">
        <v>130.18899999999999</v>
      </c>
      <c r="BG1871">
        <v>112.99</v>
      </c>
      <c r="BH1871">
        <v>56.39</v>
      </c>
      <c r="BI1871">
        <v>23.11</v>
      </c>
      <c r="BJ1871">
        <v>3220.5</v>
      </c>
      <c r="BK1871">
        <v>12106</v>
      </c>
    </row>
    <row r="1872" spans="1:63" x14ac:dyDescent="0.2">
      <c r="A1872" s="1">
        <v>42049</v>
      </c>
      <c r="B1872" t="e">
        <v>#N/A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  <c r="H1872" t="s">
        <v>8</v>
      </c>
      <c r="I1872" t="s">
        <v>8</v>
      </c>
      <c r="J1872" t="s">
        <v>8</v>
      </c>
      <c r="K1872" t="s">
        <v>8</v>
      </c>
      <c r="L1872" t="s">
        <v>8</v>
      </c>
      <c r="M1872" t="s">
        <v>8</v>
      </c>
      <c r="N1872" t="s">
        <v>8</v>
      </c>
      <c r="O1872" t="s">
        <v>8</v>
      </c>
      <c r="P1872" t="s">
        <v>8</v>
      </c>
      <c r="Q1872" t="s">
        <v>8</v>
      </c>
      <c r="R1872" t="s">
        <v>8</v>
      </c>
      <c r="S1872" t="s">
        <v>8</v>
      </c>
      <c r="T1872" t="s">
        <v>8</v>
      </c>
      <c r="U1872" t="s">
        <v>8</v>
      </c>
      <c r="V1872" t="s">
        <v>8</v>
      </c>
      <c r="W1872" t="s">
        <v>8</v>
      </c>
      <c r="X1872" t="s">
        <v>8</v>
      </c>
      <c r="Y1872" t="s">
        <v>8</v>
      </c>
      <c r="Z1872" t="s">
        <v>8</v>
      </c>
      <c r="AA1872" t="s">
        <v>8</v>
      </c>
      <c r="AB1872" t="s">
        <v>8</v>
      </c>
      <c r="AC1872" t="s">
        <v>8</v>
      </c>
      <c r="AD1872" t="s">
        <v>8</v>
      </c>
      <c r="AE1872" t="s">
        <v>8</v>
      </c>
      <c r="AF1872" t="s">
        <v>8</v>
      </c>
      <c r="AG1872" t="s">
        <v>8</v>
      </c>
      <c r="AH1872" t="s">
        <v>8</v>
      </c>
      <c r="AI1872" t="s">
        <v>8</v>
      </c>
      <c r="AJ1872" t="s">
        <v>8</v>
      </c>
      <c r="AK1872" t="s">
        <v>8</v>
      </c>
      <c r="AL1872" t="s">
        <v>8</v>
      </c>
      <c r="AM1872" t="s">
        <v>8</v>
      </c>
      <c r="AN1872" t="s">
        <v>8</v>
      </c>
      <c r="AO1872" t="s">
        <v>8</v>
      </c>
      <c r="AP1872" t="s">
        <v>8</v>
      </c>
      <c r="AQ1872" t="s">
        <v>8</v>
      </c>
      <c r="AR1872" t="s">
        <v>8</v>
      </c>
      <c r="AS1872" t="s">
        <v>8</v>
      </c>
      <c r="AT1872" t="s">
        <v>8</v>
      </c>
      <c r="AU1872" t="s">
        <v>8</v>
      </c>
      <c r="AV1872" t="s">
        <v>8</v>
      </c>
      <c r="AW1872" t="s">
        <v>8</v>
      </c>
      <c r="AX1872" t="s">
        <v>8</v>
      </c>
      <c r="AY1872" t="s">
        <v>8</v>
      </c>
      <c r="AZ1872" t="s">
        <v>8</v>
      </c>
      <c r="BA1872" t="s">
        <v>8</v>
      </c>
      <c r="BB1872" t="s">
        <v>8</v>
      </c>
      <c r="BC1872" t="s">
        <v>8</v>
      </c>
      <c r="BD1872" t="s">
        <v>8</v>
      </c>
      <c r="BE1872" t="s">
        <v>8</v>
      </c>
      <c r="BF1872" t="s">
        <v>8</v>
      </c>
      <c r="BG1872" t="s">
        <v>8</v>
      </c>
      <c r="BH1872" t="s">
        <v>8</v>
      </c>
      <c r="BI1872" t="s">
        <v>8</v>
      </c>
      <c r="BJ1872" t="s">
        <v>8</v>
      </c>
      <c r="BK1872" t="e">
        <v>#N/A</v>
      </c>
    </row>
    <row r="1873" spans="1:63" x14ac:dyDescent="0.2">
      <c r="A1873" s="1">
        <v>42050</v>
      </c>
      <c r="B1873" t="e">
        <v>#N/A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  <c r="H1873" t="s">
        <v>8</v>
      </c>
      <c r="I1873" t="s">
        <v>8</v>
      </c>
      <c r="J1873" t="s">
        <v>8</v>
      </c>
      <c r="K1873" t="s">
        <v>8</v>
      </c>
      <c r="L1873" t="s">
        <v>8</v>
      </c>
      <c r="M1873" t="s">
        <v>8</v>
      </c>
      <c r="N1873" t="s">
        <v>8</v>
      </c>
      <c r="O1873" t="s">
        <v>8</v>
      </c>
      <c r="P1873" t="s">
        <v>8</v>
      </c>
      <c r="Q1873" t="s">
        <v>8</v>
      </c>
      <c r="R1873" t="s">
        <v>8</v>
      </c>
      <c r="S1873" t="s">
        <v>8</v>
      </c>
      <c r="T1873" t="s">
        <v>8</v>
      </c>
      <c r="U1873" t="s">
        <v>8</v>
      </c>
      <c r="V1873" t="s">
        <v>8</v>
      </c>
      <c r="W1873" t="s">
        <v>8</v>
      </c>
      <c r="X1873" t="s">
        <v>8</v>
      </c>
      <c r="Y1873" t="s">
        <v>8</v>
      </c>
      <c r="Z1873" t="s">
        <v>8</v>
      </c>
      <c r="AA1873" t="s">
        <v>8</v>
      </c>
      <c r="AB1873" t="s">
        <v>8</v>
      </c>
      <c r="AC1873" t="s">
        <v>8</v>
      </c>
      <c r="AD1873" t="s">
        <v>8</v>
      </c>
      <c r="AE1873" t="s">
        <v>8</v>
      </c>
      <c r="AF1873" t="s">
        <v>8</v>
      </c>
      <c r="AG1873" t="s">
        <v>8</v>
      </c>
      <c r="AH1873" t="s">
        <v>8</v>
      </c>
      <c r="AI1873" t="s">
        <v>8</v>
      </c>
      <c r="AJ1873" t="s">
        <v>8</v>
      </c>
      <c r="AK1873" t="s">
        <v>8</v>
      </c>
      <c r="AL1873" t="s">
        <v>8</v>
      </c>
      <c r="AM1873" t="s">
        <v>8</v>
      </c>
      <c r="AN1873" t="s">
        <v>8</v>
      </c>
      <c r="AO1873" t="s">
        <v>8</v>
      </c>
      <c r="AP1873" t="s">
        <v>8</v>
      </c>
      <c r="AQ1873" t="s">
        <v>8</v>
      </c>
      <c r="AR1873" t="s">
        <v>8</v>
      </c>
      <c r="AS1873" t="s">
        <v>8</v>
      </c>
      <c r="AT1873" t="s">
        <v>8</v>
      </c>
      <c r="AU1873" t="s">
        <v>8</v>
      </c>
      <c r="AV1873" t="s">
        <v>8</v>
      </c>
      <c r="AW1873" t="s">
        <v>8</v>
      </c>
      <c r="AX1873" t="s">
        <v>8</v>
      </c>
      <c r="AY1873" t="s">
        <v>8</v>
      </c>
      <c r="AZ1873" t="s">
        <v>8</v>
      </c>
      <c r="BA1873" t="s">
        <v>8</v>
      </c>
      <c r="BB1873" t="s">
        <v>8</v>
      </c>
      <c r="BC1873" t="s">
        <v>8</v>
      </c>
      <c r="BD1873" t="s">
        <v>8</v>
      </c>
      <c r="BE1873" t="s">
        <v>8</v>
      </c>
      <c r="BF1873" t="s">
        <v>8</v>
      </c>
      <c r="BG1873" t="s">
        <v>8</v>
      </c>
      <c r="BH1873" t="s">
        <v>8</v>
      </c>
      <c r="BI1873" t="s">
        <v>8</v>
      </c>
      <c r="BJ1873" t="s">
        <v>8</v>
      </c>
      <c r="BK1873" t="e">
        <v>#N/A</v>
      </c>
    </row>
    <row r="1874" spans="1:63" x14ac:dyDescent="0.2">
      <c r="A1874" s="1">
        <v>42051</v>
      </c>
      <c r="B1874">
        <v>1943.96</v>
      </c>
      <c r="C1874">
        <v>4751.95</v>
      </c>
      <c r="D1874">
        <v>47.68</v>
      </c>
      <c r="E1874">
        <v>11956.236000000001</v>
      </c>
      <c r="F1874">
        <v>481.5</v>
      </c>
      <c r="G1874">
        <v>455.9</v>
      </c>
      <c r="H1874" t="s">
        <v>8</v>
      </c>
      <c r="I1874" t="s">
        <v>8</v>
      </c>
      <c r="J1874" t="s">
        <v>8</v>
      </c>
      <c r="K1874">
        <v>85.72</v>
      </c>
      <c r="L1874" t="s">
        <v>8</v>
      </c>
      <c r="M1874">
        <v>80</v>
      </c>
      <c r="N1874" t="s">
        <v>8</v>
      </c>
      <c r="O1874">
        <v>11.5</v>
      </c>
      <c r="P1874" t="s">
        <v>8</v>
      </c>
      <c r="Q1874" t="s">
        <v>8</v>
      </c>
      <c r="R1874" t="s">
        <v>8</v>
      </c>
      <c r="S1874" t="s">
        <v>8</v>
      </c>
      <c r="T1874">
        <v>541.5</v>
      </c>
      <c r="U1874" t="s">
        <v>8</v>
      </c>
      <c r="V1874" t="s">
        <v>8</v>
      </c>
      <c r="W1874">
        <v>936.5</v>
      </c>
      <c r="X1874">
        <v>18.8</v>
      </c>
      <c r="Y1874" t="s">
        <v>8</v>
      </c>
      <c r="Z1874">
        <v>3163.5</v>
      </c>
      <c r="AA1874" t="s">
        <v>8</v>
      </c>
      <c r="AB1874" t="s">
        <v>8</v>
      </c>
      <c r="AC1874" t="s">
        <v>8</v>
      </c>
      <c r="AD1874" t="s">
        <v>8</v>
      </c>
      <c r="AE1874" t="s">
        <v>8</v>
      </c>
      <c r="AF1874">
        <v>0.25619999999999998</v>
      </c>
      <c r="AG1874" t="s">
        <v>8</v>
      </c>
      <c r="AH1874" t="s">
        <v>8</v>
      </c>
      <c r="AI1874">
        <v>451.9</v>
      </c>
      <c r="AJ1874">
        <v>47.115000000000002</v>
      </c>
      <c r="AK1874" t="s">
        <v>8</v>
      </c>
      <c r="AL1874" t="s">
        <v>8</v>
      </c>
      <c r="AM1874">
        <v>17.274999999999999</v>
      </c>
      <c r="AN1874" t="s">
        <v>8</v>
      </c>
      <c r="AO1874" t="s">
        <v>8</v>
      </c>
      <c r="AP1874" t="s">
        <v>8</v>
      </c>
      <c r="AQ1874">
        <v>1220.5</v>
      </c>
      <c r="AR1874" t="s">
        <v>8</v>
      </c>
      <c r="AS1874">
        <v>288.27999999999997</v>
      </c>
      <c r="AT1874" t="s">
        <v>8</v>
      </c>
      <c r="AU1874" t="s">
        <v>8</v>
      </c>
      <c r="AV1874" t="s">
        <v>8</v>
      </c>
      <c r="AW1874" t="s">
        <v>8</v>
      </c>
      <c r="AX1874" t="s">
        <v>8</v>
      </c>
      <c r="AY1874" t="s">
        <v>8</v>
      </c>
      <c r="AZ1874">
        <v>27480</v>
      </c>
      <c r="BA1874" t="s">
        <v>8</v>
      </c>
      <c r="BB1874" t="s">
        <v>8</v>
      </c>
      <c r="BC1874" t="s">
        <v>8</v>
      </c>
      <c r="BD1874" t="s">
        <v>8</v>
      </c>
      <c r="BE1874" t="s">
        <v>8</v>
      </c>
      <c r="BF1874">
        <v>130.489</v>
      </c>
      <c r="BG1874" t="s">
        <v>8</v>
      </c>
      <c r="BH1874" t="s">
        <v>8</v>
      </c>
      <c r="BI1874" t="s">
        <v>8</v>
      </c>
      <c r="BJ1874">
        <v>3144</v>
      </c>
      <c r="BK1874">
        <v>11900</v>
      </c>
    </row>
    <row r="1875" spans="1:63" x14ac:dyDescent="0.2">
      <c r="A1875" s="1">
        <v>42052</v>
      </c>
      <c r="B1875">
        <v>1944.81</v>
      </c>
      <c r="C1875">
        <v>4753.99</v>
      </c>
      <c r="D1875">
        <v>47</v>
      </c>
      <c r="E1875">
        <v>12122.538</v>
      </c>
      <c r="F1875">
        <v>480</v>
      </c>
      <c r="G1875">
        <v>533</v>
      </c>
      <c r="H1875">
        <v>3.11</v>
      </c>
      <c r="I1875">
        <v>22.375</v>
      </c>
      <c r="J1875">
        <v>32.33</v>
      </c>
      <c r="K1875">
        <v>85.53</v>
      </c>
      <c r="L1875">
        <v>88.89</v>
      </c>
      <c r="M1875">
        <v>81.02</v>
      </c>
      <c r="N1875">
        <v>60.2</v>
      </c>
      <c r="O1875">
        <v>11.55</v>
      </c>
      <c r="P1875">
        <v>3.11</v>
      </c>
      <c r="Q1875">
        <v>32.33</v>
      </c>
      <c r="R1875">
        <v>110.87</v>
      </c>
      <c r="S1875">
        <v>22.375</v>
      </c>
      <c r="T1875">
        <v>544.5</v>
      </c>
      <c r="U1875">
        <v>179.54</v>
      </c>
      <c r="V1875">
        <v>22.375</v>
      </c>
      <c r="W1875">
        <v>922.5</v>
      </c>
      <c r="X1875">
        <v>18.085000000000001</v>
      </c>
      <c r="Y1875">
        <v>16.190000000000001</v>
      </c>
      <c r="Z1875">
        <v>3180</v>
      </c>
      <c r="AA1875">
        <v>7.99</v>
      </c>
      <c r="AB1875" t="s">
        <v>8</v>
      </c>
      <c r="AC1875" t="s">
        <v>8</v>
      </c>
      <c r="AD1875" t="s">
        <v>8</v>
      </c>
      <c r="AE1875" t="s">
        <v>8</v>
      </c>
      <c r="AF1875">
        <v>0.25669999999999998</v>
      </c>
      <c r="AG1875">
        <v>3.9287999999999998</v>
      </c>
      <c r="AH1875">
        <v>69.47</v>
      </c>
      <c r="AI1875">
        <v>452</v>
      </c>
      <c r="AJ1875">
        <v>47.28</v>
      </c>
      <c r="AK1875">
        <v>28.13</v>
      </c>
      <c r="AL1875">
        <v>34.734999999999999</v>
      </c>
      <c r="AM1875">
        <v>17.395</v>
      </c>
      <c r="AN1875">
        <v>46.015000000000001</v>
      </c>
      <c r="AO1875">
        <v>48.03</v>
      </c>
      <c r="AP1875">
        <v>67.137</v>
      </c>
      <c r="AQ1875">
        <v>1235</v>
      </c>
      <c r="AR1875">
        <v>30.46</v>
      </c>
      <c r="AS1875">
        <v>285.99099999999999</v>
      </c>
      <c r="AT1875">
        <v>77.13</v>
      </c>
      <c r="AU1875">
        <v>43.58</v>
      </c>
      <c r="AV1875">
        <v>545.01</v>
      </c>
      <c r="AW1875">
        <v>22.375</v>
      </c>
      <c r="AX1875" t="s">
        <v>8</v>
      </c>
      <c r="AY1875" t="s">
        <v>8</v>
      </c>
      <c r="AZ1875">
        <v>27540</v>
      </c>
      <c r="BA1875" t="s">
        <v>8</v>
      </c>
      <c r="BB1875" t="s">
        <v>8</v>
      </c>
      <c r="BC1875">
        <v>126.26</v>
      </c>
      <c r="BD1875">
        <v>116.01</v>
      </c>
      <c r="BE1875">
        <v>210.16</v>
      </c>
      <c r="BF1875">
        <v>130.78899999999999</v>
      </c>
      <c r="BG1875">
        <v>115.01</v>
      </c>
      <c r="BH1875">
        <v>56.76</v>
      </c>
      <c r="BI1875">
        <v>23.49</v>
      </c>
      <c r="BJ1875">
        <v>3125</v>
      </c>
      <c r="BK1875">
        <v>11375</v>
      </c>
    </row>
    <row r="1876" spans="1:63" x14ac:dyDescent="0.2">
      <c r="A1876" s="1">
        <v>42053</v>
      </c>
      <c r="B1876">
        <v>1952.34</v>
      </c>
      <c r="C1876">
        <v>4799.03</v>
      </c>
      <c r="D1876">
        <v>46.01</v>
      </c>
      <c r="E1876">
        <v>12323.851000000001</v>
      </c>
      <c r="F1876">
        <v>480.5</v>
      </c>
      <c r="G1876">
        <v>557</v>
      </c>
      <c r="H1876">
        <v>3.08</v>
      </c>
      <c r="I1876">
        <v>22.12</v>
      </c>
      <c r="J1876">
        <v>32.17</v>
      </c>
      <c r="K1876">
        <v>86.71</v>
      </c>
      <c r="L1876">
        <v>87.74</v>
      </c>
      <c r="M1876">
        <v>83.11</v>
      </c>
      <c r="N1876">
        <v>59.81</v>
      </c>
      <c r="O1876">
        <v>11.65</v>
      </c>
      <c r="P1876">
        <v>3.08</v>
      </c>
      <c r="Q1876">
        <v>32.17</v>
      </c>
      <c r="R1876">
        <v>110</v>
      </c>
      <c r="S1876">
        <v>22.12</v>
      </c>
      <c r="T1876">
        <v>551</v>
      </c>
      <c r="U1876">
        <v>179.78</v>
      </c>
      <c r="V1876">
        <v>22.12</v>
      </c>
      <c r="W1876">
        <v>934.5</v>
      </c>
      <c r="X1876">
        <v>18</v>
      </c>
      <c r="Y1876">
        <v>15.94</v>
      </c>
      <c r="Z1876">
        <v>3201.5</v>
      </c>
      <c r="AA1876">
        <v>7.98</v>
      </c>
      <c r="AB1876" t="s">
        <v>8</v>
      </c>
      <c r="AC1876" t="s">
        <v>8</v>
      </c>
      <c r="AD1876" t="s">
        <v>8</v>
      </c>
      <c r="AE1876" t="s">
        <v>8</v>
      </c>
      <c r="AF1876">
        <v>0.2606</v>
      </c>
      <c r="AG1876">
        <v>3.9781</v>
      </c>
      <c r="AH1876">
        <v>67.73</v>
      </c>
      <c r="AI1876">
        <v>451.3</v>
      </c>
      <c r="AJ1876">
        <v>47.265000000000001</v>
      </c>
      <c r="AK1876">
        <v>28.16</v>
      </c>
      <c r="AL1876">
        <v>34.265000000000001</v>
      </c>
      <c r="AM1876">
        <v>17.649999999999999</v>
      </c>
      <c r="AN1876">
        <v>46.5</v>
      </c>
      <c r="AO1876">
        <v>47.82</v>
      </c>
      <c r="AP1876">
        <v>67.866</v>
      </c>
      <c r="AQ1876">
        <v>1259</v>
      </c>
      <c r="AR1876">
        <v>30.72</v>
      </c>
      <c r="AS1876">
        <v>287.98099999999999</v>
      </c>
      <c r="AT1876">
        <v>77.73</v>
      </c>
      <c r="AU1876">
        <v>43.53</v>
      </c>
      <c r="AV1876">
        <v>542.65</v>
      </c>
      <c r="AW1876">
        <v>22.12</v>
      </c>
      <c r="AX1876" t="s">
        <v>8</v>
      </c>
      <c r="AY1876" t="s">
        <v>8</v>
      </c>
      <c r="AZ1876" t="s">
        <v>8</v>
      </c>
      <c r="BA1876" t="s">
        <v>8</v>
      </c>
      <c r="BB1876" t="s">
        <v>8</v>
      </c>
      <c r="BC1876">
        <v>127.01</v>
      </c>
      <c r="BD1876">
        <v>116.34</v>
      </c>
      <c r="BE1876">
        <v>210.15</v>
      </c>
      <c r="BF1876">
        <v>129.88900000000001</v>
      </c>
      <c r="BG1876">
        <v>114.99</v>
      </c>
      <c r="BH1876">
        <v>57.604999999999997</v>
      </c>
      <c r="BI1876">
        <v>23.41</v>
      </c>
      <c r="BJ1876">
        <v>3174.5</v>
      </c>
      <c r="BK1876">
        <v>11140</v>
      </c>
    </row>
    <row r="1877" spans="1:63" x14ac:dyDescent="0.2">
      <c r="A1877" s="1">
        <v>42054</v>
      </c>
      <c r="B1877">
        <v>1912.67</v>
      </c>
      <c r="C1877">
        <v>4833.28</v>
      </c>
      <c r="D1877">
        <v>45.19</v>
      </c>
      <c r="E1877">
        <v>12341.356</v>
      </c>
      <c r="F1877">
        <v>478.5</v>
      </c>
      <c r="G1877">
        <v>560.5</v>
      </c>
      <c r="H1877">
        <v>3.0550000000000002</v>
      </c>
      <c r="I1877">
        <v>22.175000000000001</v>
      </c>
      <c r="J1877">
        <v>31.81</v>
      </c>
      <c r="K1877">
        <v>87.84</v>
      </c>
      <c r="L1877">
        <v>86.98</v>
      </c>
      <c r="M1877">
        <v>84.36</v>
      </c>
      <c r="N1877">
        <v>59.54</v>
      </c>
      <c r="O1877">
        <v>11.3</v>
      </c>
      <c r="P1877">
        <v>3.0550000000000002</v>
      </c>
      <c r="Q1877">
        <v>31.81</v>
      </c>
      <c r="R1877">
        <v>110.9</v>
      </c>
      <c r="S1877">
        <v>22.175000000000001</v>
      </c>
      <c r="T1877">
        <v>548.5</v>
      </c>
      <c r="U1877">
        <v>178.65</v>
      </c>
      <c r="V1877">
        <v>22.175000000000001</v>
      </c>
      <c r="W1877">
        <v>962</v>
      </c>
      <c r="X1877">
        <v>18.074999999999999</v>
      </c>
      <c r="Y1877">
        <v>15.94</v>
      </c>
      <c r="Z1877">
        <v>3220</v>
      </c>
      <c r="AA1877">
        <v>7.6899999999999995</v>
      </c>
      <c r="AB1877" t="s">
        <v>8</v>
      </c>
      <c r="AC1877" t="s">
        <v>8</v>
      </c>
      <c r="AD1877" t="s">
        <v>8</v>
      </c>
      <c r="AE1877" t="s">
        <v>8</v>
      </c>
      <c r="AF1877">
        <v>0.26150000000000001</v>
      </c>
      <c r="AG1877">
        <v>3.8794</v>
      </c>
      <c r="AH1877">
        <v>67.42</v>
      </c>
      <c r="AI1877">
        <v>445.7</v>
      </c>
      <c r="AJ1877">
        <v>45.98</v>
      </c>
      <c r="AK1877">
        <v>26.96</v>
      </c>
      <c r="AL1877">
        <v>34.21</v>
      </c>
      <c r="AM1877">
        <v>17.375</v>
      </c>
      <c r="AN1877">
        <v>46.585000000000001</v>
      </c>
      <c r="AO1877">
        <v>48.7</v>
      </c>
      <c r="AP1877">
        <v>67.8</v>
      </c>
      <c r="AQ1877">
        <v>1223</v>
      </c>
      <c r="AR1877">
        <v>30.18</v>
      </c>
      <c r="AS1877">
        <v>282.11099999999999</v>
      </c>
      <c r="AT1877">
        <v>77.73</v>
      </c>
      <c r="AU1877">
        <v>43.5</v>
      </c>
      <c r="AV1877">
        <v>546.45000000000005</v>
      </c>
      <c r="AW1877">
        <v>22.175000000000001</v>
      </c>
      <c r="AX1877" t="s">
        <v>8</v>
      </c>
      <c r="AY1877" t="s">
        <v>8</v>
      </c>
      <c r="AZ1877" t="s">
        <v>8</v>
      </c>
      <c r="BA1877" t="s">
        <v>8</v>
      </c>
      <c r="BB1877" t="s">
        <v>8</v>
      </c>
      <c r="BC1877">
        <v>126.17</v>
      </c>
      <c r="BD1877">
        <v>115.94</v>
      </c>
      <c r="BE1877">
        <v>209.98</v>
      </c>
      <c r="BF1877" t="s">
        <v>8</v>
      </c>
      <c r="BG1877">
        <v>110.6</v>
      </c>
      <c r="BH1877">
        <v>57.14</v>
      </c>
      <c r="BI1877">
        <v>23.315000000000001</v>
      </c>
      <c r="BJ1877">
        <v>3227</v>
      </c>
      <c r="BK1877">
        <v>11355</v>
      </c>
    </row>
    <row r="1878" spans="1:63" x14ac:dyDescent="0.2">
      <c r="A1878" s="1">
        <v>42055</v>
      </c>
      <c r="B1878">
        <v>1927.85</v>
      </c>
      <c r="C1878">
        <v>4830.8999999999996</v>
      </c>
      <c r="D1878">
        <v>44.6</v>
      </c>
      <c r="E1878">
        <v>12420.130999999999</v>
      </c>
      <c r="F1878">
        <v>475</v>
      </c>
      <c r="G1878">
        <v>576</v>
      </c>
      <c r="H1878">
        <v>3.06</v>
      </c>
      <c r="I1878">
        <v>22.335000000000001</v>
      </c>
      <c r="J1878">
        <v>32.03</v>
      </c>
      <c r="K1878">
        <v>87.39</v>
      </c>
      <c r="L1878">
        <v>85.88</v>
      </c>
      <c r="M1878">
        <v>85.15</v>
      </c>
      <c r="N1878">
        <v>59.5</v>
      </c>
      <c r="O1878">
        <v>11.3</v>
      </c>
      <c r="P1878">
        <v>3.06</v>
      </c>
      <c r="Q1878">
        <v>32.03</v>
      </c>
      <c r="R1878">
        <v>112.06</v>
      </c>
      <c r="S1878">
        <v>22.335000000000001</v>
      </c>
      <c r="T1878">
        <v>546.5</v>
      </c>
      <c r="U1878">
        <v>178.5</v>
      </c>
      <c r="V1878">
        <v>22.335000000000001</v>
      </c>
      <c r="W1878">
        <v>956</v>
      </c>
      <c r="X1878">
        <v>18.155000000000001</v>
      </c>
      <c r="Y1878">
        <v>15.68</v>
      </c>
      <c r="Z1878">
        <v>3237.5</v>
      </c>
      <c r="AA1878">
        <v>7.83</v>
      </c>
      <c r="AB1878" t="s">
        <v>8</v>
      </c>
      <c r="AC1878" t="s">
        <v>8</v>
      </c>
      <c r="AD1878" t="s">
        <v>8</v>
      </c>
      <c r="AE1878" t="s">
        <v>8</v>
      </c>
      <c r="AF1878">
        <v>0.2626</v>
      </c>
      <c r="AG1878">
        <v>3.8794</v>
      </c>
      <c r="AH1878">
        <v>67.38</v>
      </c>
      <c r="AI1878">
        <v>446.7</v>
      </c>
      <c r="AJ1878">
        <v>46.034999999999997</v>
      </c>
      <c r="AK1878">
        <v>27.004999999999999</v>
      </c>
      <c r="AL1878">
        <v>34.409999999999997</v>
      </c>
      <c r="AM1878">
        <v>16.785</v>
      </c>
      <c r="AN1878">
        <v>46.755000000000003</v>
      </c>
      <c r="AO1878">
        <v>49.11</v>
      </c>
      <c r="AP1878">
        <v>68.313999999999993</v>
      </c>
      <c r="AQ1878">
        <v>1246.5</v>
      </c>
      <c r="AR1878">
        <v>30.2</v>
      </c>
      <c r="AS1878">
        <v>290.61799999999999</v>
      </c>
      <c r="AT1878">
        <v>78.55</v>
      </c>
      <c r="AU1878">
        <v>43.854999999999997</v>
      </c>
      <c r="AV1878">
        <v>541.79999999999995</v>
      </c>
      <c r="AW1878">
        <v>22.335000000000001</v>
      </c>
      <c r="AX1878" t="s">
        <v>8</v>
      </c>
      <c r="AY1878" t="s">
        <v>8</v>
      </c>
      <c r="AZ1878" t="s">
        <v>8</v>
      </c>
      <c r="BA1878" t="s">
        <v>8</v>
      </c>
      <c r="BB1878" t="s">
        <v>8</v>
      </c>
      <c r="BC1878">
        <v>126.54</v>
      </c>
      <c r="BD1878">
        <v>115.28</v>
      </c>
      <c r="BE1878">
        <v>211.28</v>
      </c>
      <c r="BF1878" t="s">
        <v>8</v>
      </c>
      <c r="BG1878">
        <v>110.08</v>
      </c>
      <c r="BH1878">
        <v>57.67</v>
      </c>
      <c r="BI1878">
        <v>23.31</v>
      </c>
      <c r="BJ1878">
        <v>3201</v>
      </c>
      <c r="BK1878">
        <v>11330</v>
      </c>
    </row>
    <row r="1879" spans="1:63" x14ac:dyDescent="0.2">
      <c r="A1879" s="1">
        <v>42056</v>
      </c>
      <c r="B1879" t="e">
        <v>#N/A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  <c r="H1879" t="s">
        <v>8</v>
      </c>
      <c r="I1879" t="s">
        <v>8</v>
      </c>
      <c r="J1879" t="s">
        <v>8</v>
      </c>
      <c r="K1879" t="s">
        <v>8</v>
      </c>
      <c r="L1879" t="s">
        <v>8</v>
      </c>
      <c r="M1879" t="s">
        <v>8</v>
      </c>
      <c r="N1879" t="s">
        <v>8</v>
      </c>
      <c r="O1879" t="s">
        <v>8</v>
      </c>
      <c r="P1879" t="s">
        <v>8</v>
      </c>
      <c r="Q1879" t="s">
        <v>8</v>
      </c>
      <c r="R1879" t="s">
        <v>8</v>
      </c>
      <c r="S1879" t="s">
        <v>8</v>
      </c>
      <c r="T1879" t="s">
        <v>8</v>
      </c>
      <c r="U1879" t="s">
        <v>8</v>
      </c>
      <c r="V1879" t="s">
        <v>8</v>
      </c>
      <c r="W1879" t="s">
        <v>8</v>
      </c>
      <c r="X1879" t="s">
        <v>8</v>
      </c>
      <c r="Y1879" t="s">
        <v>8</v>
      </c>
      <c r="Z1879" t="s">
        <v>8</v>
      </c>
      <c r="AA1879" t="s">
        <v>8</v>
      </c>
      <c r="AB1879" t="s">
        <v>8</v>
      </c>
      <c r="AC1879" t="s">
        <v>8</v>
      </c>
      <c r="AD1879" t="s">
        <v>8</v>
      </c>
      <c r="AE1879" t="s">
        <v>8</v>
      </c>
      <c r="AF1879" t="s">
        <v>8</v>
      </c>
      <c r="AG1879" t="s">
        <v>8</v>
      </c>
      <c r="AH1879" t="s">
        <v>8</v>
      </c>
      <c r="AI1879" t="s">
        <v>8</v>
      </c>
      <c r="AJ1879" t="s">
        <v>8</v>
      </c>
      <c r="AK1879" t="s">
        <v>8</v>
      </c>
      <c r="AL1879" t="s">
        <v>8</v>
      </c>
      <c r="AM1879" t="s">
        <v>8</v>
      </c>
      <c r="AN1879" t="s">
        <v>8</v>
      </c>
      <c r="AO1879" t="s">
        <v>8</v>
      </c>
      <c r="AP1879" t="s">
        <v>8</v>
      </c>
      <c r="AQ1879" t="s">
        <v>8</v>
      </c>
      <c r="AR1879" t="s">
        <v>8</v>
      </c>
      <c r="AS1879" t="s">
        <v>8</v>
      </c>
      <c r="AT1879" t="s">
        <v>8</v>
      </c>
      <c r="AU1879" t="s">
        <v>8</v>
      </c>
      <c r="AV1879" t="s">
        <v>8</v>
      </c>
      <c r="AW1879" t="s">
        <v>8</v>
      </c>
      <c r="AX1879" t="s">
        <v>8</v>
      </c>
      <c r="AY1879" t="s">
        <v>8</v>
      </c>
      <c r="AZ1879" t="s">
        <v>8</v>
      </c>
      <c r="BA1879" t="s">
        <v>8</v>
      </c>
      <c r="BB1879" t="s">
        <v>8</v>
      </c>
      <c r="BC1879" t="s">
        <v>8</v>
      </c>
      <c r="BD1879" t="s">
        <v>8</v>
      </c>
      <c r="BE1879" t="s">
        <v>8</v>
      </c>
      <c r="BF1879" t="s">
        <v>8</v>
      </c>
      <c r="BG1879" t="s">
        <v>8</v>
      </c>
      <c r="BH1879" t="s">
        <v>8</v>
      </c>
      <c r="BI1879" t="s">
        <v>8</v>
      </c>
      <c r="BJ1879" t="s">
        <v>8</v>
      </c>
      <c r="BK1879" t="e">
        <v>#N/A</v>
      </c>
    </row>
    <row r="1880" spans="1:63" x14ac:dyDescent="0.2">
      <c r="A1880" s="1">
        <v>42057</v>
      </c>
      <c r="B1880" t="e">
        <v>#N/A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  <c r="H1880" t="s">
        <v>8</v>
      </c>
      <c r="I1880" t="s">
        <v>8</v>
      </c>
      <c r="J1880" t="s">
        <v>8</v>
      </c>
      <c r="K1880" t="s">
        <v>8</v>
      </c>
      <c r="L1880" t="s">
        <v>8</v>
      </c>
      <c r="M1880" t="s">
        <v>8</v>
      </c>
      <c r="N1880" t="s">
        <v>8</v>
      </c>
      <c r="O1880" t="s">
        <v>8</v>
      </c>
      <c r="P1880" t="s">
        <v>8</v>
      </c>
      <c r="Q1880" t="s">
        <v>8</v>
      </c>
      <c r="R1880" t="s">
        <v>8</v>
      </c>
      <c r="S1880" t="s">
        <v>8</v>
      </c>
      <c r="T1880" t="s">
        <v>8</v>
      </c>
      <c r="U1880" t="s">
        <v>8</v>
      </c>
      <c r="V1880" t="s">
        <v>8</v>
      </c>
      <c r="W1880" t="s">
        <v>8</v>
      </c>
      <c r="X1880" t="s">
        <v>8</v>
      </c>
      <c r="Y1880" t="s">
        <v>8</v>
      </c>
      <c r="Z1880" t="s">
        <v>8</v>
      </c>
      <c r="AA1880" t="s">
        <v>8</v>
      </c>
      <c r="AB1880" t="s">
        <v>8</v>
      </c>
      <c r="AC1880" t="s">
        <v>8</v>
      </c>
      <c r="AD1880" t="s">
        <v>8</v>
      </c>
      <c r="AE1880" t="s">
        <v>8</v>
      </c>
      <c r="AF1880" t="s">
        <v>8</v>
      </c>
      <c r="AG1880" t="s">
        <v>8</v>
      </c>
      <c r="AH1880" t="s">
        <v>8</v>
      </c>
      <c r="AI1880" t="s">
        <v>8</v>
      </c>
      <c r="AJ1880" t="s">
        <v>8</v>
      </c>
      <c r="AK1880" t="s">
        <v>8</v>
      </c>
      <c r="AL1880" t="s">
        <v>8</v>
      </c>
      <c r="AM1880" t="s">
        <v>8</v>
      </c>
      <c r="AN1880" t="s">
        <v>8</v>
      </c>
      <c r="AO1880" t="s">
        <v>8</v>
      </c>
      <c r="AP1880" t="s">
        <v>8</v>
      </c>
      <c r="AQ1880" t="s">
        <v>8</v>
      </c>
      <c r="AR1880" t="s">
        <v>8</v>
      </c>
      <c r="AS1880" t="s">
        <v>8</v>
      </c>
      <c r="AT1880" t="s">
        <v>8</v>
      </c>
      <c r="AU1880" t="s">
        <v>8</v>
      </c>
      <c r="AV1880" t="s">
        <v>8</v>
      </c>
      <c r="AW1880" t="s">
        <v>8</v>
      </c>
      <c r="AX1880" t="s">
        <v>8</v>
      </c>
      <c r="AY1880" t="s">
        <v>8</v>
      </c>
      <c r="AZ1880" t="s">
        <v>8</v>
      </c>
      <c r="BA1880" t="s">
        <v>8</v>
      </c>
      <c r="BB1880" t="s">
        <v>8</v>
      </c>
      <c r="BC1880" t="s">
        <v>8</v>
      </c>
      <c r="BD1880" t="s">
        <v>8</v>
      </c>
      <c r="BE1880" t="s">
        <v>8</v>
      </c>
      <c r="BF1880" t="s">
        <v>8</v>
      </c>
      <c r="BG1880" t="s">
        <v>8</v>
      </c>
      <c r="BH1880" t="s">
        <v>8</v>
      </c>
      <c r="BI1880" t="s">
        <v>8</v>
      </c>
      <c r="BJ1880" t="s">
        <v>8</v>
      </c>
      <c r="BK1880" t="e">
        <v>#N/A</v>
      </c>
    </row>
    <row r="1881" spans="1:63" x14ac:dyDescent="0.2">
      <c r="A1881" s="1">
        <v>42058</v>
      </c>
      <c r="B1881" t="e">
        <v>#N/A</v>
      </c>
      <c r="C1881">
        <v>4862.3</v>
      </c>
      <c r="D1881">
        <v>43.86</v>
      </c>
      <c r="E1881">
        <v>12393.873</v>
      </c>
      <c r="F1881">
        <v>486.9</v>
      </c>
      <c r="G1881">
        <v>594</v>
      </c>
      <c r="H1881">
        <v>3.06</v>
      </c>
      <c r="I1881">
        <v>22.16</v>
      </c>
      <c r="J1881">
        <v>31.4</v>
      </c>
      <c r="K1881">
        <v>89.05</v>
      </c>
      <c r="L1881">
        <v>85.54</v>
      </c>
      <c r="M1881">
        <v>85.03</v>
      </c>
      <c r="N1881">
        <v>59.67</v>
      </c>
      <c r="O1881">
        <v>11.5</v>
      </c>
      <c r="P1881">
        <v>3.06</v>
      </c>
      <c r="Q1881">
        <v>31.4</v>
      </c>
      <c r="R1881">
        <v>112.85</v>
      </c>
      <c r="S1881">
        <v>22.16</v>
      </c>
      <c r="T1881">
        <v>548</v>
      </c>
      <c r="U1881">
        <v>178.3</v>
      </c>
      <c r="V1881">
        <v>22.16</v>
      </c>
      <c r="W1881">
        <v>950</v>
      </c>
      <c r="X1881">
        <v>17.72</v>
      </c>
      <c r="Y1881">
        <v>15.59</v>
      </c>
      <c r="Z1881">
        <v>3150.5</v>
      </c>
      <c r="AA1881">
        <v>7.51</v>
      </c>
      <c r="AB1881" t="s">
        <v>8</v>
      </c>
      <c r="AC1881" t="s">
        <v>8</v>
      </c>
      <c r="AD1881" t="s">
        <v>8</v>
      </c>
      <c r="AE1881" t="s">
        <v>8</v>
      </c>
      <c r="AF1881">
        <v>0.2616</v>
      </c>
      <c r="AG1881">
        <v>3.8696000000000002</v>
      </c>
      <c r="AH1881">
        <v>66.92</v>
      </c>
      <c r="AI1881">
        <v>444.6</v>
      </c>
      <c r="AJ1881">
        <v>46.29</v>
      </c>
      <c r="AK1881">
        <v>27</v>
      </c>
      <c r="AL1881">
        <v>33.76</v>
      </c>
      <c r="AM1881">
        <v>16.72</v>
      </c>
      <c r="AN1881">
        <v>46.79</v>
      </c>
      <c r="AO1881">
        <v>48.47</v>
      </c>
      <c r="AP1881">
        <v>67.406000000000006</v>
      </c>
      <c r="AQ1881">
        <v>1198</v>
      </c>
      <c r="AR1881">
        <v>30.08</v>
      </c>
      <c r="AS1881">
        <v>285.64299999999997</v>
      </c>
      <c r="AT1881">
        <v>78.099999999999994</v>
      </c>
      <c r="AU1881">
        <v>44.15</v>
      </c>
      <c r="AV1881">
        <v>535</v>
      </c>
      <c r="AW1881">
        <v>22.16</v>
      </c>
      <c r="AX1881" t="s">
        <v>8</v>
      </c>
      <c r="AY1881" t="s">
        <v>8</v>
      </c>
      <c r="AZ1881">
        <v>27340</v>
      </c>
      <c r="BA1881" t="s">
        <v>8</v>
      </c>
      <c r="BB1881" t="s">
        <v>8</v>
      </c>
      <c r="BC1881">
        <v>127.99</v>
      </c>
      <c r="BD1881">
        <v>115.43</v>
      </c>
      <c r="BE1881">
        <v>211.19</v>
      </c>
      <c r="BF1881">
        <v>134.78800000000001</v>
      </c>
      <c r="BG1881">
        <v>111.65</v>
      </c>
      <c r="BH1881">
        <v>57.55</v>
      </c>
      <c r="BI1881">
        <v>23.37</v>
      </c>
      <c r="BJ1881">
        <v>3205.5</v>
      </c>
      <c r="BK1881" t="e">
        <v>#N/A</v>
      </c>
    </row>
    <row r="1882" spans="1:63" x14ac:dyDescent="0.2">
      <c r="A1882" s="1">
        <v>42059</v>
      </c>
      <c r="B1882">
        <v>1897.1</v>
      </c>
      <c r="C1882">
        <v>4886.4399999999996</v>
      </c>
      <c r="D1882">
        <v>43.85</v>
      </c>
      <c r="E1882">
        <v>12201.313</v>
      </c>
      <c r="F1882">
        <v>482.5</v>
      </c>
      <c r="G1882">
        <v>592</v>
      </c>
      <c r="H1882">
        <v>3.11</v>
      </c>
      <c r="I1882">
        <v>22.31</v>
      </c>
      <c r="J1882">
        <v>30.77</v>
      </c>
      <c r="K1882">
        <v>88.75</v>
      </c>
      <c r="L1882">
        <v>85.31</v>
      </c>
      <c r="M1882">
        <v>84.94</v>
      </c>
      <c r="N1882">
        <v>59.4</v>
      </c>
      <c r="O1882">
        <v>11.35</v>
      </c>
      <c r="P1882">
        <v>3.11</v>
      </c>
      <c r="Q1882">
        <v>30.77</v>
      </c>
      <c r="R1882">
        <v>113.18</v>
      </c>
      <c r="S1882">
        <v>22.31</v>
      </c>
      <c r="T1882">
        <v>549</v>
      </c>
      <c r="U1882">
        <v>177.8</v>
      </c>
      <c r="V1882">
        <v>22.31</v>
      </c>
      <c r="W1882">
        <v>936.5</v>
      </c>
      <c r="X1882">
        <v>17.95</v>
      </c>
      <c r="Y1882">
        <v>15.94</v>
      </c>
      <c r="Z1882">
        <v>3193.5</v>
      </c>
      <c r="AA1882">
        <v>7.78</v>
      </c>
      <c r="AB1882" t="s">
        <v>8</v>
      </c>
      <c r="AC1882" t="s">
        <v>8</v>
      </c>
      <c r="AD1882" t="s">
        <v>8</v>
      </c>
      <c r="AE1882" t="s">
        <v>8</v>
      </c>
      <c r="AF1882">
        <v>0.2611</v>
      </c>
      <c r="AG1882">
        <v>3.9683000000000002</v>
      </c>
      <c r="AH1882">
        <v>67.09</v>
      </c>
      <c r="AI1882">
        <v>448.35</v>
      </c>
      <c r="AJ1882">
        <v>47.185000000000002</v>
      </c>
      <c r="AK1882">
        <v>26.99</v>
      </c>
      <c r="AL1882">
        <v>34.409999999999997</v>
      </c>
      <c r="AM1882">
        <v>17.035</v>
      </c>
      <c r="AN1882">
        <v>46.725000000000001</v>
      </c>
      <c r="AO1882">
        <v>48.69</v>
      </c>
      <c r="AP1882">
        <v>67.84</v>
      </c>
      <c r="AQ1882">
        <v>1237</v>
      </c>
      <c r="AR1882">
        <v>30.07</v>
      </c>
      <c r="AS1882">
        <v>293.90100000000001</v>
      </c>
      <c r="AT1882">
        <v>77.680000000000007</v>
      </c>
      <c r="AU1882">
        <v>44.09</v>
      </c>
      <c r="AV1882">
        <v>538.65</v>
      </c>
      <c r="AW1882">
        <v>22.31</v>
      </c>
      <c r="AX1882" t="s">
        <v>8</v>
      </c>
      <c r="AY1882" t="s">
        <v>8</v>
      </c>
      <c r="AZ1882">
        <v>27340</v>
      </c>
      <c r="BA1882" t="s">
        <v>8</v>
      </c>
      <c r="BB1882" t="s">
        <v>8</v>
      </c>
      <c r="BC1882">
        <v>129.66999999999999</v>
      </c>
      <c r="BD1882">
        <v>115.26</v>
      </c>
      <c r="BE1882">
        <v>211.81</v>
      </c>
      <c r="BF1882">
        <v>135.08799999999999</v>
      </c>
      <c r="BG1882">
        <v>109.55</v>
      </c>
      <c r="BH1882">
        <v>57.625</v>
      </c>
      <c r="BI1882">
        <v>23.54</v>
      </c>
      <c r="BJ1882">
        <v>3276</v>
      </c>
      <c r="BK1882">
        <v>11348</v>
      </c>
    </row>
    <row r="1883" spans="1:63" x14ac:dyDescent="0.2">
      <c r="A1883" s="1">
        <v>42060</v>
      </c>
      <c r="B1883">
        <v>1888.25</v>
      </c>
      <c r="C1883">
        <v>4882.22</v>
      </c>
      <c r="D1883">
        <v>44.25</v>
      </c>
      <c r="E1883">
        <v>13356.674000000001</v>
      </c>
      <c r="F1883">
        <v>487.3</v>
      </c>
      <c r="G1883">
        <v>601</v>
      </c>
      <c r="H1883">
        <v>3.1</v>
      </c>
      <c r="I1883">
        <v>22.14</v>
      </c>
      <c r="J1883">
        <v>30.48</v>
      </c>
      <c r="K1883">
        <v>89.1</v>
      </c>
      <c r="L1883">
        <v>85.21</v>
      </c>
      <c r="M1883">
        <v>82.7</v>
      </c>
      <c r="N1883">
        <v>59.78</v>
      </c>
      <c r="O1883">
        <v>11</v>
      </c>
      <c r="P1883">
        <v>3.1</v>
      </c>
      <c r="Q1883">
        <v>30.48</v>
      </c>
      <c r="R1883">
        <v>112.68</v>
      </c>
      <c r="S1883">
        <v>22.14</v>
      </c>
      <c r="T1883">
        <v>544</v>
      </c>
      <c r="U1883">
        <v>175.64</v>
      </c>
      <c r="V1883">
        <v>22.14</v>
      </c>
      <c r="W1883">
        <v>939</v>
      </c>
      <c r="X1883">
        <v>17.61</v>
      </c>
      <c r="Y1883">
        <v>15.66</v>
      </c>
      <c r="Z1883">
        <v>3170.5</v>
      </c>
      <c r="AA1883">
        <v>7.71</v>
      </c>
      <c r="AB1883" t="s">
        <v>8</v>
      </c>
      <c r="AC1883" t="s">
        <v>8</v>
      </c>
      <c r="AD1883" t="s">
        <v>8</v>
      </c>
      <c r="AE1883" t="s">
        <v>8</v>
      </c>
      <c r="AF1883">
        <v>0.26090000000000002</v>
      </c>
      <c r="AG1883">
        <v>4.0472000000000001</v>
      </c>
      <c r="AH1883">
        <v>67.53</v>
      </c>
      <c r="AI1883">
        <v>449.4</v>
      </c>
      <c r="AJ1883">
        <v>47.35</v>
      </c>
      <c r="AK1883">
        <v>26.7</v>
      </c>
      <c r="AL1883">
        <v>33.945</v>
      </c>
      <c r="AM1883">
        <v>16.95</v>
      </c>
      <c r="AN1883">
        <v>47.13</v>
      </c>
      <c r="AO1883">
        <v>48.55</v>
      </c>
      <c r="AP1883">
        <v>68.332999999999998</v>
      </c>
      <c r="AQ1883">
        <v>1225</v>
      </c>
      <c r="AR1883">
        <v>30.07</v>
      </c>
      <c r="AS1883">
        <v>297.58199999999999</v>
      </c>
      <c r="AT1883">
        <v>78.069999999999993</v>
      </c>
      <c r="AU1883">
        <v>43.99</v>
      </c>
      <c r="AV1883">
        <v>547.33000000000004</v>
      </c>
      <c r="AW1883">
        <v>22.14</v>
      </c>
      <c r="AX1883" t="s">
        <v>8</v>
      </c>
      <c r="AY1883" t="s">
        <v>8</v>
      </c>
      <c r="AZ1883">
        <v>27580</v>
      </c>
      <c r="BA1883" t="s">
        <v>8</v>
      </c>
      <c r="BB1883" t="s">
        <v>8</v>
      </c>
      <c r="BC1883">
        <v>130.22999999999999</v>
      </c>
      <c r="BD1883">
        <v>115.7</v>
      </c>
      <c r="BE1883">
        <v>211.61</v>
      </c>
      <c r="BF1883">
        <v>135.78800000000001</v>
      </c>
      <c r="BG1883">
        <v>101.98</v>
      </c>
      <c r="BH1883">
        <v>57.39</v>
      </c>
      <c r="BI1883">
        <v>23.454999999999998</v>
      </c>
      <c r="BJ1883">
        <v>3280</v>
      </c>
      <c r="BK1883">
        <v>11061</v>
      </c>
    </row>
    <row r="1884" spans="1:63" x14ac:dyDescent="0.2">
      <c r="A1884" s="1">
        <v>42061</v>
      </c>
      <c r="B1884">
        <v>1907.1</v>
      </c>
      <c r="C1884">
        <v>4910.62</v>
      </c>
      <c r="D1884">
        <v>43.54</v>
      </c>
      <c r="E1884">
        <v>13339.168</v>
      </c>
      <c r="F1884">
        <v>498.8</v>
      </c>
      <c r="G1884">
        <v>601.5</v>
      </c>
      <c r="H1884">
        <v>3.08</v>
      </c>
      <c r="I1884">
        <v>22.2</v>
      </c>
      <c r="J1884">
        <v>30.62</v>
      </c>
      <c r="K1884">
        <v>87.54</v>
      </c>
      <c r="L1884">
        <v>83.89</v>
      </c>
      <c r="M1884">
        <v>84.29</v>
      </c>
      <c r="N1884">
        <v>59.14</v>
      </c>
      <c r="O1884">
        <v>11.3</v>
      </c>
      <c r="P1884">
        <v>3.08</v>
      </c>
      <c r="Q1884">
        <v>30.62</v>
      </c>
      <c r="R1884">
        <v>129.25</v>
      </c>
      <c r="S1884">
        <v>22.2</v>
      </c>
      <c r="T1884">
        <v>545.5</v>
      </c>
      <c r="U1884">
        <v>174.6</v>
      </c>
      <c r="V1884">
        <v>22.2</v>
      </c>
      <c r="W1884">
        <v>943.5</v>
      </c>
      <c r="X1884">
        <v>18.145</v>
      </c>
      <c r="Y1884">
        <v>15.27</v>
      </c>
      <c r="Z1884">
        <v>3192</v>
      </c>
      <c r="AA1884">
        <v>7.34</v>
      </c>
      <c r="AB1884" t="s">
        <v>8</v>
      </c>
      <c r="AC1884" t="s">
        <v>8</v>
      </c>
      <c r="AD1884" t="s">
        <v>8</v>
      </c>
      <c r="AE1884" t="s">
        <v>8</v>
      </c>
      <c r="AF1884">
        <v>0.2616</v>
      </c>
      <c r="AG1884">
        <v>4.1558000000000002</v>
      </c>
      <c r="AH1884">
        <v>65.849999999999994</v>
      </c>
      <c r="AI1884">
        <v>448</v>
      </c>
      <c r="AJ1884">
        <v>47.25</v>
      </c>
      <c r="AK1884">
        <v>26.54</v>
      </c>
      <c r="AL1884">
        <v>33.65</v>
      </c>
      <c r="AM1884">
        <v>16.66</v>
      </c>
      <c r="AN1884">
        <v>47.274999999999999</v>
      </c>
      <c r="AO1884">
        <v>49.41</v>
      </c>
      <c r="AP1884">
        <v>69.004000000000005</v>
      </c>
      <c r="AQ1884">
        <v>1218</v>
      </c>
      <c r="AR1884">
        <v>29.91</v>
      </c>
      <c r="AS1884">
        <v>298.17899999999997</v>
      </c>
      <c r="AT1884">
        <v>78.959999999999994</v>
      </c>
      <c r="AU1884">
        <v>44.055</v>
      </c>
      <c r="AV1884">
        <v>559.29</v>
      </c>
      <c r="AW1884">
        <v>22.2</v>
      </c>
      <c r="AX1884" t="s">
        <v>8</v>
      </c>
      <c r="AY1884" t="s">
        <v>8</v>
      </c>
      <c r="AZ1884">
        <v>27500</v>
      </c>
      <c r="BA1884" t="s">
        <v>8</v>
      </c>
      <c r="BB1884" t="s">
        <v>8</v>
      </c>
      <c r="BC1884">
        <v>128.44999999999999</v>
      </c>
      <c r="BD1884">
        <v>116.07</v>
      </c>
      <c r="BE1884">
        <v>211.37</v>
      </c>
      <c r="BF1884">
        <v>135.58799999999999</v>
      </c>
      <c r="BG1884">
        <v>104.74</v>
      </c>
      <c r="BH1884">
        <v>57.725000000000001</v>
      </c>
      <c r="BI1884">
        <v>23.35</v>
      </c>
      <c r="BJ1884">
        <v>3346.5</v>
      </c>
      <c r="BK1884">
        <v>11093</v>
      </c>
    </row>
    <row r="1885" spans="1:63" x14ac:dyDescent="0.2">
      <c r="A1885" s="1">
        <v>42062</v>
      </c>
      <c r="B1885">
        <v>1912.47</v>
      </c>
      <c r="C1885">
        <v>4951.4799999999996</v>
      </c>
      <c r="D1885">
        <v>43.8</v>
      </c>
      <c r="E1885">
        <v>13452.954</v>
      </c>
      <c r="F1885">
        <v>493</v>
      </c>
      <c r="G1885">
        <v>608.5</v>
      </c>
      <c r="H1885">
        <v>3.11</v>
      </c>
      <c r="I1885">
        <v>22.06</v>
      </c>
      <c r="J1885">
        <v>30.67</v>
      </c>
      <c r="K1885">
        <v>87.7</v>
      </c>
      <c r="L1885">
        <v>84.16</v>
      </c>
      <c r="M1885">
        <v>85.85</v>
      </c>
      <c r="N1885">
        <v>59.1</v>
      </c>
      <c r="O1885">
        <v>11.3</v>
      </c>
      <c r="P1885">
        <v>3.11</v>
      </c>
      <c r="Q1885">
        <v>30.67</v>
      </c>
      <c r="R1885">
        <v>127.62</v>
      </c>
      <c r="S1885">
        <v>22.06</v>
      </c>
      <c r="T1885">
        <v>539</v>
      </c>
      <c r="U1885">
        <v>176.98</v>
      </c>
      <c r="V1885">
        <v>22.06</v>
      </c>
      <c r="W1885">
        <v>949</v>
      </c>
      <c r="X1885">
        <v>18.079999999999998</v>
      </c>
      <c r="Y1885">
        <v>15.45</v>
      </c>
      <c r="Z1885">
        <v>3192</v>
      </c>
      <c r="AA1885">
        <v>7.42</v>
      </c>
      <c r="AB1885" t="s">
        <v>8</v>
      </c>
      <c r="AC1885" t="s">
        <v>8</v>
      </c>
      <c r="AD1885" t="s">
        <v>8</v>
      </c>
      <c r="AE1885" t="s">
        <v>8</v>
      </c>
      <c r="AF1885">
        <v>0.26185000000000003</v>
      </c>
      <c r="AG1885">
        <v>4.2150999999999996</v>
      </c>
      <c r="AH1885">
        <v>65.2</v>
      </c>
      <c r="AI1885">
        <v>448.05</v>
      </c>
      <c r="AJ1885">
        <v>48.234999999999999</v>
      </c>
      <c r="AK1885">
        <v>26.49</v>
      </c>
      <c r="AL1885">
        <v>33.25</v>
      </c>
      <c r="AM1885">
        <v>16.414999999999999</v>
      </c>
      <c r="AN1885">
        <v>46.7425</v>
      </c>
      <c r="AO1885">
        <v>48.08</v>
      </c>
      <c r="AP1885">
        <v>67.843999999999994</v>
      </c>
      <c r="AQ1885">
        <v>1210</v>
      </c>
      <c r="AR1885">
        <v>29.77</v>
      </c>
      <c r="AS1885">
        <v>298.726</v>
      </c>
      <c r="AT1885">
        <v>79.099999999999994</v>
      </c>
      <c r="AU1885">
        <v>43.85</v>
      </c>
      <c r="AV1885">
        <v>562.63</v>
      </c>
      <c r="AW1885">
        <v>22.06</v>
      </c>
      <c r="AX1885" t="s">
        <v>8</v>
      </c>
      <c r="AY1885" t="s">
        <v>8</v>
      </c>
      <c r="AZ1885">
        <v>27140</v>
      </c>
      <c r="BA1885" t="s">
        <v>8</v>
      </c>
      <c r="BB1885" t="s">
        <v>8</v>
      </c>
      <c r="BC1885">
        <v>129.53</v>
      </c>
      <c r="BD1885">
        <v>116.16</v>
      </c>
      <c r="BE1885">
        <v>210.66</v>
      </c>
      <c r="BF1885">
        <v>135.88800000000001</v>
      </c>
      <c r="BG1885">
        <v>100.04</v>
      </c>
      <c r="BH1885">
        <v>57.18</v>
      </c>
      <c r="BI1885">
        <v>23.32</v>
      </c>
      <c r="BJ1885">
        <v>3414.5</v>
      </c>
      <c r="BK1885">
        <v>11182</v>
      </c>
    </row>
    <row r="1886" spans="1:63" x14ac:dyDescent="0.2">
      <c r="A1886" s="1">
        <v>42063</v>
      </c>
      <c r="B1886" t="e">
        <v>#N/A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  <c r="H1886" t="s">
        <v>8</v>
      </c>
      <c r="I1886" t="s">
        <v>8</v>
      </c>
      <c r="J1886" t="s">
        <v>8</v>
      </c>
      <c r="K1886" t="s">
        <v>8</v>
      </c>
      <c r="L1886" t="s">
        <v>8</v>
      </c>
      <c r="M1886" t="s">
        <v>8</v>
      </c>
      <c r="N1886" t="s">
        <v>8</v>
      </c>
      <c r="O1886" t="s">
        <v>8</v>
      </c>
      <c r="P1886" t="s">
        <v>8</v>
      </c>
      <c r="Q1886" t="s">
        <v>8</v>
      </c>
      <c r="R1886" t="s">
        <v>8</v>
      </c>
      <c r="S1886" t="s">
        <v>8</v>
      </c>
      <c r="T1886" t="s">
        <v>8</v>
      </c>
      <c r="U1886" t="s">
        <v>8</v>
      </c>
      <c r="V1886" t="s">
        <v>8</v>
      </c>
      <c r="W1886" t="s">
        <v>8</v>
      </c>
      <c r="X1886" t="s">
        <v>8</v>
      </c>
      <c r="Y1886" t="s">
        <v>8</v>
      </c>
      <c r="Z1886" t="s">
        <v>8</v>
      </c>
      <c r="AA1886" t="s">
        <v>8</v>
      </c>
      <c r="AB1886" t="s">
        <v>8</v>
      </c>
      <c r="AC1886" t="s">
        <v>8</v>
      </c>
      <c r="AD1886" t="s">
        <v>8</v>
      </c>
      <c r="AE1886" t="s">
        <v>8</v>
      </c>
      <c r="AF1886" t="s">
        <v>8</v>
      </c>
      <c r="AG1886" t="s">
        <v>8</v>
      </c>
      <c r="AH1886" t="s">
        <v>8</v>
      </c>
      <c r="AI1886" t="s">
        <v>8</v>
      </c>
      <c r="AJ1886" t="s">
        <v>8</v>
      </c>
      <c r="AK1886" t="s">
        <v>8</v>
      </c>
      <c r="AL1886" t="s">
        <v>8</v>
      </c>
      <c r="AM1886" t="s">
        <v>8</v>
      </c>
      <c r="AN1886" t="s">
        <v>8</v>
      </c>
      <c r="AO1886" t="s">
        <v>8</v>
      </c>
      <c r="AP1886" t="s">
        <v>8</v>
      </c>
      <c r="AQ1886" t="s">
        <v>8</v>
      </c>
      <c r="AR1886" t="s">
        <v>8</v>
      </c>
      <c r="AS1886" t="s">
        <v>8</v>
      </c>
      <c r="AT1886" t="s">
        <v>8</v>
      </c>
      <c r="AU1886" t="s">
        <v>8</v>
      </c>
      <c r="AV1886" t="s">
        <v>8</v>
      </c>
      <c r="AW1886" t="s">
        <v>8</v>
      </c>
      <c r="AX1886" t="s">
        <v>8</v>
      </c>
      <c r="AY1886" t="s">
        <v>8</v>
      </c>
      <c r="AZ1886" t="s">
        <v>8</v>
      </c>
      <c r="BA1886" t="s">
        <v>8</v>
      </c>
      <c r="BB1886" t="s">
        <v>8</v>
      </c>
      <c r="BC1886" t="s">
        <v>8</v>
      </c>
      <c r="BD1886" t="s">
        <v>8</v>
      </c>
      <c r="BE1886" t="s">
        <v>8</v>
      </c>
      <c r="BF1886" t="s">
        <v>8</v>
      </c>
      <c r="BG1886" t="s">
        <v>8</v>
      </c>
      <c r="BH1886" t="s">
        <v>8</v>
      </c>
      <c r="BI1886" t="s">
        <v>8</v>
      </c>
      <c r="BJ1886" t="s">
        <v>8</v>
      </c>
      <c r="BK1886" t="e">
        <v>#N/A</v>
      </c>
    </row>
    <row r="1887" spans="1:63" x14ac:dyDescent="0.2">
      <c r="A1887" s="1">
        <v>42064</v>
      </c>
      <c r="B1887" t="e">
        <v>#N/A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  <c r="H1887" t="s">
        <v>8</v>
      </c>
      <c r="I1887" t="s">
        <v>8</v>
      </c>
      <c r="J1887" t="s">
        <v>8</v>
      </c>
      <c r="K1887" t="s">
        <v>8</v>
      </c>
      <c r="L1887" t="s">
        <v>8</v>
      </c>
      <c r="M1887" t="s">
        <v>8</v>
      </c>
      <c r="N1887" t="s">
        <v>8</v>
      </c>
      <c r="O1887" t="s">
        <v>8</v>
      </c>
      <c r="P1887" t="s">
        <v>8</v>
      </c>
      <c r="Q1887" t="s">
        <v>8</v>
      </c>
      <c r="R1887" t="s">
        <v>8</v>
      </c>
      <c r="S1887" t="s">
        <v>8</v>
      </c>
      <c r="T1887" t="s">
        <v>8</v>
      </c>
      <c r="U1887" t="s">
        <v>8</v>
      </c>
      <c r="V1887" t="s">
        <v>8</v>
      </c>
      <c r="W1887" t="s">
        <v>8</v>
      </c>
      <c r="X1887" t="s">
        <v>8</v>
      </c>
      <c r="Y1887" t="s">
        <v>8</v>
      </c>
      <c r="Z1887" t="s">
        <v>8</v>
      </c>
      <c r="AA1887" t="s">
        <v>8</v>
      </c>
      <c r="AB1887" t="s">
        <v>8</v>
      </c>
      <c r="AC1887" t="s">
        <v>8</v>
      </c>
      <c r="AD1887" t="s">
        <v>8</v>
      </c>
      <c r="AE1887" t="s">
        <v>8</v>
      </c>
      <c r="AF1887" t="s">
        <v>8</v>
      </c>
      <c r="AG1887" t="s">
        <v>8</v>
      </c>
      <c r="AH1887" t="s">
        <v>8</v>
      </c>
      <c r="AI1887" t="s">
        <v>8</v>
      </c>
      <c r="AJ1887" t="s">
        <v>8</v>
      </c>
      <c r="AK1887" t="s">
        <v>8</v>
      </c>
      <c r="AL1887" t="s">
        <v>8</v>
      </c>
      <c r="AM1887" t="s">
        <v>8</v>
      </c>
      <c r="AN1887" t="s">
        <v>8</v>
      </c>
      <c r="AO1887" t="s">
        <v>8</v>
      </c>
      <c r="AP1887" t="s">
        <v>8</v>
      </c>
      <c r="AQ1887" t="s">
        <v>8</v>
      </c>
      <c r="AR1887" t="s">
        <v>8</v>
      </c>
      <c r="AS1887" t="s">
        <v>8</v>
      </c>
      <c r="AT1887" t="s">
        <v>8</v>
      </c>
      <c r="AU1887" t="s">
        <v>8</v>
      </c>
      <c r="AV1887" t="s">
        <v>8</v>
      </c>
      <c r="AW1887" t="s">
        <v>8</v>
      </c>
      <c r="AX1887" t="s">
        <v>8</v>
      </c>
      <c r="AY1887" t="s">
        <v>8</v>
      </c>
      <c r="AZ1887" t="s">
        <v>8</v>
      </c>
      <c r="BA1887" t="s">
        <v>8</v>
      </c>
      <c r="BB1887" t="s">
        <v>8</v>
      </c>
      <c r="BC1887" t="s">
        <v>8</v>
      </c>
      <c r="BD1887" t="s">
        <v>8</v>
      </c>
      <c r="BE1887" t="s">
        <v>8</v>
      </c>
      <c r="BF1887" t="s">
        <v>8</v>
      </c>
      <c r="BG1887" t="s">
        <v>8</v>
      </c>
      <c r="BH1887" t="s">
        <v>8</v>
      </c>
      <c r="BI1887" t="s">
        <v>8</v>
      </c>
      <c r="BJ1887" t="s">
        <v>8</v>
      </c>
      <c r="BK1887" t="e">
        <v>#N/A</v>
      </c>
    </row>
    <row r="1888" spans="1:63" x14ac:dyDescent="0.2">
      <c r="A1888" s="1">
        <v>42065</v>
      </c>
      <c r="B1888">
        <v>1931.7</v>
      </c>
      <c r="C1888">
        <v>4917.32</v>
      </c>
      <c r="D1888">
        <v>43.97</v>
      </c>
      <c r="E1888">
        <v>13304.156999999999</v>
      </c>
      <c r="F1888">
        <v>485</v>
      </c>
      <c r="G1888">
        <v>602.5</v>
      </c>
      <c r="H1888">
        <v>3.21</v>
      </c>
      <c r="I1888">
        <v>22.594999999999999</v>
      </c>
      <c r="J1888">
        <v>31.24</v>
      </c>
      <c r="K1888">
        <v>86.4</v>
      </c>
      <c r="L1888">
        <v>84.62</v>
      </c>
      <c r="M1888">
        <v>85.34</v>
      </c>
      <c r="N1888">
        <v>61.75</v>
      </c>
      <c r="O1888">
        <v>11.3</v>
      </c>
      <c r="P1888">
        <v>3.21</v>
      </c>
      <c r="Q1888">
        <v>31.24</v>
      </c>
      <c r="R1888">
        <v>129.02000000000001</v>
      </c>
      <c r="S1888">
        <v>22.594999999999999</v>
      </c>
      <c r="T1888">
        <v>536</v>
      </c>
      <c r="U1888">
        <v>176.8</v>
      </c>
      <c r="V1888">
        <v>22.594999999999999</v>
      </c>
      <c r="W1888">
        <v>934.5</v>
      </c>
      <c r="X1888">
        <v>18.04</v>
      </c>
      <c r="Y1888">
        <v>15.06</v>
      </c>
      <c r="Z1888">
        <v>3154</v>
      </c>
      <c r="AA1888">
        <v>7.21</v>
      </c>
      <c r="AB1888" t="s">
        <v>8</v>
      </c>
      <c r="AC1888" t="s">
        <v>8</v>
      </c>
      <c r="AD1888" t="s">
        <v>8</v>
      </c>
      <c r="AE1888" t="s">
        <v>8</v>
      </c>
      <c r="AF1888">
        <v>0.26095000000000002</v>
      </c>
      <c r="AG1888">
        <v>4.0965999999999996</v>
      </c>
      <c r="AH1888">
        <v>64.400000000000006</v>
      </c>
      <c r="AI1888">
        <v>446.65</v>
      </c>
      <c r="AJ1888">
        <v>47.19</v>
      </c>
      <c r="AK1888">
        <v>26.06</v>
      </c>
      <c r="AL1888">
        <v>34.06</v>
      </c>
      <c r="AM1888">
        <v>16.61</v>
      </c>
      <c r="AN1888">
        <v>47.112499999999997</v>
      </c>
      <c r="AO1888">
        <v>48.15</v>
      </c>
      <c r="AP1888">
        <v>68.606999999999999</v>
      </c>
      <c r="AQ1888">
        <v>1201</v>
      </c>
      <c r="AR1888">
        <v>29.82</v>
      </c>
      <c r="AS1888">
        <v>299.02499999999998</v>
      </c>
      <c r="AT1888">
        <v>79.790000000000006</v>
      </c>
      <c r="AU1888">
        <v>43.88</v>
      </c>
      <c r="AV1888">
        <v>575.02</v>
      </c>
      <c r="AW1888">
        <v>22.594999999999999</v>
      </c>
      <c r="AX1888" t="s">
        <v>8</v>
      </c>
      <c r="AY1888" t="s">
        <v>8</v>
      </c>
      <c r="AZ1888">
        <v>28460</v>
      </c>
      <c r="BA1888" t="s">
        <v>8</v>
      </c>
      <c r="BB1888" t="s">
        <v>8</v>
      </c>
      <c r="BC1888">
        <v>126.87</v>
      </c>
      <c r="BD1888">
        <v>115.68</v>
      </c>
      <c r="BE1888">
        <v>211.99</v>
      </c>
      <c r="BF1888">
        <v>136.68799999999999</v>
      </c>
      <c r="BG1888">
        <v>97.1</v>
      </c>
      <c r="BH1888">
        <v>57.445</v>
      </c>
      <c r="BI1888">
        <v>23.245000000000001</v>
      </c>
      <c r="BJ1888">
        <v>3345.5</v>
      </c>
      <c r="BK1888">
        <v>11269</v>
      </c>
    </row>
    <row r="1889" spans="1:63" x14ac:dyDescent="0.2">
      <c r="A1889" s="1">
        <v>42066</v>
      </c>
      <c r="B1889">
        <v>1953.02</v>
      </c>
      <c r="C1889">
        <v>4869.25</v>
      </c>
      <c r="D1889">
        <v>44.38</v>
      </c>
      <c r="E1889">
        <v>13172.866</v>
      </c>
      <c r="F1889">
        <v>518.5</v>
      </c>
      <c r="G1889">
        <v>606.5</v>
      </c>
      <c r="H1889">
        <v>3.14</v>
      </c>
      <c r="I1889">
        <v>22.18</v>
      </c>
      <c r="J1889">
        <v>29.66</v>
      </c>
      <c r="K1889">
        <v>86.16</v>
      </c>
      <c r="L1889">
        <v>84.91</v>
      </c>
      <c r="M1889">
        <v>83.09</v>
      </c>
      <c r="N1889">
        <v>62.8</v>
      </c>
      <c r="O1889">
        <v>11.45</v>
      </c>
      <c r="P1889">
        <v>3.14</v>
      </c>
      <c r="Q1889">
        <v>29.66</v>
      </c>
      <c r="R1889">
        <v>128.22</v>
      </c>
      <c r="S1889">
        <v>22.18</v>
      </c>
      <c r="T1889">
        <v>533</v>
      </c>
      <c r="U1889">
        <v>176.15</v>
      </c>
      <c r="V1889">
        <v>22.18</v>
      </c>
      <c r="W1889">
        <v>937</v>
      </c>
      <c r="X1889">
        <v>18.454999999999998</v>
      </c>
      <c r="Y1889">
        <v>14.99</v>
      </c>
      <c r="Z1889">
        <v>3135</v>
      </c>
      <c r="AA1889">
        <v>7.13</v>
      </c>
      <c r="AB1889" t="s">
        <v>8</v>
      </c>
      <c r="AC1889" t="s">
        <v>8</v>
      </c>
      <c r="AD1889" t="s">
        <v>8</v>
      </c>
      <c r="AE1889" t="s">
        <v>8</v>
      </c>
      <c r="AF1889">
        <v>0.26515</v>
      </c>
      <c r="AG1889">
        <v>4.1064999999999996</v>
      </c>
      <c r="AH1889">
        <v>64.78</v>
      </c>
      <c r="AI1889">
        <v>448.6</v>
      </c>
      <c r="AJ1889">
        <v>47.125</v>
      </c>
      <c r="AK1889">
        <v>25.21</v>
      </c>
      <c r="AL1889">
        <v>34.094999999999999</v>
      </c>
      <c r="AM1889">
        <v>16.265000000000001</v>
      </c>
      <c r="AN1889">
        <v>47</v>
      </c>
      <c r="AO1889">
        <v>47.71</v>
      </c>
      <c r="AP1889">
        <v>67.816000000000003</v>
      </c>
      <c r="AQ1889">
        <v>1204.5</v>
      </c>
      <c r="AR1889">
        <v>29.56</v>
      </c>
      <c r="AS1889">
        <v>289.72199999999998</v>
      </c>
      <c r="AT1889">
        <v>78.989999999999995</v>
      </c>
      <c r="AU1889">
        <v>43.28</v>
      </c>
      <c r="AV1889">
        <v>578.79499999999996</v>
      </c>
      <c r="AW1889">
        <v>22.18</v>
      </c>
      <c r="AX1889" t="s">
        <v>8</v>
      </c>
      <c r="AY1889" t="s">
        <v>8</v>
      </c>
      <c r="AZ1889">
        <v>28360</v>
      </c>
      <c r="BA1889" t="s">
        <v>8</v>
      </c>
      <c r="BB1889" t="s">
        <v>8</v>
      </c>
      <c r="BC1889">
        <v>126.41</v>
      </c>
      <c r="BD1889">
        <v>115.47</v>
      </c>
      <c r="BE1889">
        <v>211.12</v>
      </c>
      <c r="BF1889">
        <v>135.28800000000001</v>
      </c>
      <c r="BG1889">
        <v>96.28</v>
      </c>
      <c r="BH1889">
        <v>56.67</v>
      </c>
      <c r="BI1889">
        <v>23.1</v>
      </c>
      <c r="BJ1889">
        <v>3345</v>
      </c>
      <c r="BK1889">
        <v>11480</v>
      </c>
    </row>
    <row r="1890" spans="1:63" x14ac:dyDescent="0.2">
      <c r="A1890" s="1">
        <v>42067</v>
      </c>
      <c r="B1890">
        <v>1943.45</v>
      </c>
      <c r="C1890">
        <v>4917.3500000000004</v>
      </c>
      <c r="D1890">
        <v>41.51</v>
      </c>
      <c r="E1890">
        <v>13129.102999999999</v>
      </c>
      <c r="F1890">
        <v>521</v>
      </c>
      <c r="G1890">
        <v>612</v>
      </c>
      <c r="H1890">
        <v>3.05</v>
      </c>
      <c r="I1890">
        <v>22.43</v>
      </c>
      <c r="J1890">
        <v>29.265000000000001</v>
      </c>
      <c r="K1890">
        <v>87.45</v>
      </c>
      <c r="L1890">
        <v>85.14</v>
      </c>
      <c r="M1890">
        <v>84.94</v>
      </c>
      <c r="N1890">
        <v>62.46</v>
      </c>
      <c r="O1890">
        <v>11.5</v>
      </c>
      <c r="P1890">
        <v>3.05</v>
      </c>
      <c r="Q1890">
        <v>29.265000000000001</v>
      </c>
      <c r="R1890">
        <v>129.4</v>
      </c>
      <c r="S1890">
        <v>22.43</v>
      </c>
      <c r="T1890">
        <v>532</v>
      </c>
      <c r="U1890">
        <v>174.62</v>
      </c>
      <c r="V1890">
        <v>22.43</v>
      </c>
      <c r="W1890">
        <v>950</v>
      </c>
      <c r="X1890">
        <v>17.79</v>
      </c>
      <c r="Y1890">
        <v>15.1</v>
      </c>
      <c r="Z1890">
        <v>3073.5</v>
      </c>
      <c r="AA1890">
        <v>6.88</v>
      </c>
      <c r="AB1890" t="s">
        <v>8</v>
      </c>
      <c r="AC1890" t="s">
        <v>8</v>
      </c>
      <c r="AD1890" t="s">
        <v>8</v>
      </c>
      <c r="AE1890" t="s">
        <v>8</v>
      </c>
      <c r="AF1890">
        <v>0.2636</v>
      </c>
      <c r="AG1890">
        <v>4.0670000000000002</v>
      </c>
      <c r="AH1890">
        <v>64.25</v>
      </c>
      <c r="AI1890">
        <v>451.05</v>
      </c>
      <c r="AJ1890">
        <v>47.435000000000002</v>
      </c>
      <c r="AK1890">
        <v>25.05</v>
      </c>
      <c r="AL1890">
        <v>34.119999999999997</v>
      </c>
      <c r="AM1890">
        <v>16.41</v>
      </c>
      <c r="AN1890">
        <v>46.53</v>
      </c>
      <c r="AO1890">
        <v>47.57</v>
      </c>
      <c r="AP1890">
        <v>67.11</v>
      </c>
      <c r="AQ1890">
        <v>1167</v>
      </c>
      <c r="AR1890">
        <v>29.82</v>
      </c>
      <c r="AS1890">
        <v>281.81299999999999</v>
      </c>
      <c r="AT1890">
        <v>77.63</v>
      </c>
      <c r="AU1890">
        <v>43.055</v>
      </c>
      <c r="AV1890">
        <v>578.33000000000004</v>
      </c>
      <c r="AW1890">
        <v>22.43</v>
      </c>
      <c r="AX1890" t="s">
        <v>8</v>
      </c>
      <c r="AY1890" t="s">
        <v>8</v>
      </c>
      <c r="AZ1890">
        <v>28740</v>
      </c>
      <c r="BA1890" t="s">
        <v>8</v>
      </c>
      <c r="BB1890" t="s">
        <v>8</v>
      </c>
      <c r="BC1890">
        <v>126.45</v>
      </c>
      <c r="BD1890">
        <v>115.11</v>
      </c>
      <c r="BE1890">
        <v>210.21</v>
      </c>
      <c r="BF1890">
        <v>133.28800000000001</v>
      </c>
      <c r="BG1890">
        <v>97.04</v>
      </c>
      <c r="BH1890">
        <v>57.2</v>
      </c>
      <c r="BI1890">
        <v>22.93</v>
      </c>
      <c r="BJ1890">
        <v>3325</v>
      </c>
      <c r="BK1890">
        <v>11140</v>
      </c>
    </row>
    <row r="1891" spans="1:63" x14ac:dyDescent="0.2">
      <c r="A1891" s="1">
        <v>42068</v>
      </c>
      <c r="B1891">
        <v>1918.56</v>
      </c>
      <c r="C1891">
        <v>4963.51</v>
      </c>
      <c r="D1891">
        <v>41.49</v>
      </c>
      <c r="E1891">
        <v>13286.652</v>
      </c>
      <c r="F1891">
        <v>546.5</v>
      </c>
      <c r="G1891">
        <v>611.5</v>
      </c>
      <c r="H1891">
        <v>2.98</v>
      </c>
      <c r="I1891">
        <v>22.86</v>
      </c>
      <c r="J1891">
        <v>29.28</v>
      </c>
      <c r="K1891">
        <v>87.84</v>
      </c>
      <c r="L1891">
        <v>84.82</v>
      </c>
      <c r="M1891">
        <v>84.71</v>
      </c>
      <c r="N1891">
        <v>61.55</v>
      </c>
      <c r="O1891">
        <v>11.5</v>
      </c>
      <c r="P1891">
        <v>2.98</v>
      </c>
      <c r="Q1891">
        <v>29.28</v>
      </c>
      <c r="R1891">
        <v>130.57</v>
      </c>
      <c r="S1891">
        <v>22.86</v>
      </c>
      <c r="T1891">
        <v>569.5</v>
      </c>
      <c r="U1891">
        <v>174.82</v>
      </c>
      <c r="V1891">
        <v>22.86</v>
      </c>
      <c r="W1891">
        <v>985</v>
      </c>
      <c r="X1891">
        <v>18.39</v>
      </c>
      <c r="Y1891">
        <v>15.19</v>
      </c>
      <c r="Z1891">
        <v>2985</v>
      </c>
      <c r="AA1891">
        <v>6.53</v>
      </c>
      <c r="AB1891" t="s">
        <v>8</v>
      </c>
      <c r="AC1891" t="s">
        <v>8</v>
      </c>
      <c r="AD1891" t="s">
        <v>8</v>
      </c>
      <c r="AE1891" t="s">
        <v>8</v>
      </c>
      <c r="AF1891">
        <v>0.2636</v>
      </c>
      <c r="AG1891">
        <v>4.0274999999999999</v>
      </c>
      <c r="AH1891">
        <v>63.33</v>
      </c>
      <c r="AI1891">
        <v>452.6</v>
      </c>
      <c r="AJ1891">
        <v>47.47</v>
      </c>
      <c r="AK1891">
        <v>25.21</v>
      </c>
      <c r="AL1891">
        <v>33.729999999999997</v>
      </c>
      <c r="AM1891">
        <v>16.75</v>
      </c>
      <c r="AN1891">
        <v>46.814999999999998</v>
      </c>
      <c r="AO1891">
        <v>47.35</v>
      </c>
      <c r="AP1891">
        <v>66.807000000000002</v>
      </c>
      <c r="AQ1891">
        <v>1164.5</v>
      </c>
      <c r="AR1891">
        <v>29.46</v>
      </c>
      <c r="AS1891">
        <v>290.36900000000003</v>
      </c>
      <c r="AT1891">
        <v>78.62</v>
      </c>
      <c r="AU1891">
        <v>43.11</v>
      </c>
      <c r="AV1891">
        <v>581.43499999999995</v>
      </c>
      <c r="AW1891">
        <v>22.86</v>
      </c>
      <c r="AX1891" t="s">
        <v>8</v>
      </c>
      <c r="AY1891" t="s">
        <v>8</v>
      </c>
      <c r="AZ1891">
        <v>28440</v>
      </c>
      <c r="BA1891" t="s">
        <v>8</v>
      </c>
      <c r="BB1891" t="s">
        <v>8</v>
      </c>
      <c r="BC1891">
        <v>126.29</v>
      </c>
      <c r="BD1891">
        <v>115</v>
      </c>
      <c r="BE1891">
        <v>210.51</v>
      </c>
      <c r="BF1891">
        <v>132.08799999999999</v>
      </c>
      <c r="BG1891">
        <v>101.1</v>
      </c>
      <c r="BH1891">
        <v>57.375</v>
      </c>
      <c r="BI1891">
        <v>23.29</v>
      </c>
      <c r="BJ1891">
        <v>3344</v>
      </c>
      <c r="BK1891">
        <v>11180</v>
      </c>
    </row>
    <row r="1892" spans="1:63" x14ac:dyDescent="0.2">
      <c r="A1892" s="1">
        <v>42069</v>
      </c>
      <c r="B1892">
        <v>1892.15</v>
      </c>
      <c r="C1892">
        <v>4964.3500000000004</v>
      </c>
      <c r="D1892">
        <v>41.35</v>
      </c>
      <c r="E1892">
        <v>13216.63</v>
      </c>
      <c r="F1892">
        <v>544.5</v>
      </c>
      <c r="G1892">
        <v>616.5</v>
      </c>
      <c r="H1892">
        <v>2.92</v>
      </c>
      <c r="I1892">
        <v>22.55</v>
      </c>
      <c r="J1892">
        <v>28.5</v>
      </c>
      <c r="K1892">
        <v>87.65</v>
      </c>
      <c r="L1892">
        <v>83.11</v>
      </c>
      <c r="M1892">
        <v>85.89</v>
      </c>
      <c r="N1892">
        <v>60.59</v>
      </c>
      <c r="O1892">
        <v>11.45</v>
      </c>
      <c r="P1892">
        <v>2.92</v>
      </c>
      <c r="Q1892">
        <v>28.5</v>
      </c>
      <c r="R1892">
        <v>127.89</v>
      </c>
      <c r="S1892">
        <v>22.55</v>
      </c>
      <c r="T1892">
        <v>563</v>
      </c>
      <c r="U1892">
        <v>173.19</v>
      </c>
      <c r="V1892">
        <v>22.55</v>
      </c>
      <c r="W1892">
        <v>987</v>
      </c>
      <c r="X1892">
        <v>18.239999999999998</v>
      </c>
      <c r="Y1892">
        <v>14.73</v>
      </c>
      <c r="Z1892">
        <v>2917.5</v>
      </c>
      <c r="AA1892">
        <v>6.42</v>
      </c>
      <c r="AB1892" t="s">
        <v>8</v>
      </c>
      <c r="AC1892" t="s">
        <v>8</v>
      </c>
      <c r="AD1892" t="s">
        <v>8</v>
      </c>
      <c r="AE1892" t="s">
        <v>8</v>
      </c>
      <c r="AF1892">
        <v>0.2646</v>
      </c>
      <c r="AG1892">
        <v>3.6919</v>
      </c>
      <c r="AH1892">
        <v>62.79</v>
      </c>
      <c r="AI1892">
        <v>447</v>
      </c>
      <c r="AJ1892">
        <v>47.005000000000003</v>
      </c>
      <c r="AK1892">
        <v>24.81</v>
      </c>
      <c r="AL1892">
        <v>33.19</v>
      </c>
      <c r="AM1892">
        <v>16.899999999999999</v>
      </c>
      <c r="AN1892">
        <v>46.107500000000002</v>
      </c>
      <c r="AO1892">
        <v>46.75</v>
      </c>
      <c r="AP1892">
        <v>64.873999999999995</v>
      </c>
      <c r="AQ1892">
        <v>1136</v>
      </c>
      <c r="AR1892">
        <v>28.84</v>
      </c>
      <c r="AS1892">
        <v>288.03100000000001</v>
      </c>
      <c r="AT1892">
        <v>77.55</v>
      </c>
      <c r="AU1892">
        <v>42.36</v>
      </c>
      <c r="AV1892">
        <v>572.9</v>
      </c>
      <c r="AW1892">
        <v>22.55</v>
      </c>
      <c r="AX1892" t="s">
        <v>8</v>
      </c>
      <c r="AY1892" t="s">
        <v>8</v>
      </c>
      <c r="AZ1892">
        <v>28840</v>
      </c>
      <c r="BA1892" t="s">
        <v>8</v>
      </c>
      <c r="BB1892" t="s">
        <v>8</v>
      </c>
      <c r="BC1892">
        <v>123.5</v>
      </c>
      <c r="BD1892">
        <v>111.86</v>
      </c>
      <c r="BE1892">
        <v>207.5</v>
      </c>
      <c r="BF1892">
        <v>131.68799999999999</v>
      </c>
      <c r="BG1892">
        <v>100.76</v>
      </c>
      <c r="BH1892">
        <v>56.36</v>
      </c>
      <c r="BI1892">
        <v>23.07</v>
      </c>
      <c r="BJ1892">
        <v>3337</v>
      </c>
      <c r="BK1892">
        <v>10990</v>
      </c>
    </row>
    <row r="1893" spans="1:63" x14ac:dyDescent="0.2">
      <c r="A1893" s="1">
        <v>42070</v>
      </c>
      <c r="B1893" t="e">
        <v>#N/A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  <c r="H1893" t="s">
        <v>8</v>
      </c>
      <c r="I1893" t="s">
        <v>8</v>
      </c>
      <c r="J1893" t="s">
        <v>8</v>
      </c>
      <c r="K1893" t="s">
        <v>8</v>
      </c>
      <c r="L1893" t="s">
        <v>8</v>
      </c>
      <c r="M1893" t="s">
        <v>8</v>
      </c>
      <c r="N1893" t="s">
        <v>8</v>
      </c>
      <c r="O1893" t="s">
        <v>8</v>
      </c>
      <c r="P1893" t="s">
        <v>8</v>
      </c>
      <c r="Q1893" t="s">
        <v>8</v>
      </c>
      <c r="R1893" t="s">
        <v>8</v>
      </c>
      <c r="S1893" t="s">
        <v>8</v>
      </c>
      <c r="T1893" t="s">
        <v>8</v>
      </c>
      <c r="U1893" t="s">
        <v>8</v>
      </c>
      <c r="V1893" t="s">
        <v>8</v>
      </c>
      <c r="W1893" t="s">
        <v>8</v>
      </c>
      <c r="X1893" t="s">
        <v>8</v>
      </c>
      <c r="Y1893" t="s">
        <v>8</v>
      </c>
      <c r="Z1893" t="s">
        <v>8</v>
      </c>
      <c r="AA1893" t="s">
        <v>8</v>
      </c>
      <c r="AB1893" t="s">
        <v>8</v>
      </c>
      <c r="AC1893" t="s">
        <v>8</v>
      </c>
      <c r="AD1893" t="s">
        <v>8</v>
      </c>
      <c r="AE1893" t="s">
        <v>8</v>
      </c>
      <c r="AF1893" t="s">
        <v>8</v>
      </c>
      <c r="AG1893" t="s">
        <v>8</v>
      </c>
      <c r="AH1893" t="s">
        <v>8</v>
      </c>
      <c r="AI1893" t="s">
        <v>8</v>
      </c>
      <c r="AJ1893" t="s">
        <v>8</v>
      </c>
      <c r="AK1893" t="s">
        <v>8</v>
      </c>
      <c r="AL1893" t="s">
        <v>8</v>
      </c>
      <c r="AM1893" t="s">
        <v>8</v>
      </c>
      <c r="AN1893" t="s">
        <v>8</v>
      </c>
      <c r="AO1893" t="s">
        <v>8</v>
      </c>
      <c r="AP1893" t="s">
        <v>8</v>
      </c>
      <c r="AQ1893" t="s">
        <v>8</v>
      </c>
      <c r="AR1893" t="s">
        <v>8</v>
      </c>
      <c r="AS1893" t="s">
        <v>8</v>
      </c>
      <c r="AT1893" t="s">
        <v>8</v>
      </c>
      <c r="AU1893" t="s">
        <v>8</v>
      </c>
      <c r="AV1893" t="s">
        <v>8</v>
      </c>
      <c r="AW1893" t="s">
        <v>8</v>
      </c>
      <c r="AX1893" t="s">
        <v>8</v>
      </c>
      <c r="AY1893" t="s">
        <v>8</v>
      </c>
      <c r="AZ1893" t="s">
        <v>8</v>
      </c>
      <c r="BA1893" t="s">
        <v>8</v>
      </c>
      <c r="BB1893" t="s">
        <v>8</v>
      </c>
      <c r="BC1893" t="s">
        <v>8</v>
      </c>
      <c r="BD1893" t="s">
        <v>8</v>
      </c>
      <c r="BE1893" t="s">
        <v>8</v>
      </c>
      <c r="BF1893" t="s">
        <v>8</v>
      </c>
      <c r="BG1893" t="s">
        <v>8</v>
      </c>
      <c r="BH1893" t="s">
        <v>8</v>
      </c>
      <c r="BI1893" t="s">
        <v>8</v>
      </c>
      <c r="BJ1893" t="s">
        <v>8</v>
      </c>
      <c r="BK1893" t="e">
        <v>#N/A</v>
      </c>
    </row>
    <row r="1894" spans="1:63" x14ac:dyDescent="0.2">
      <c r="A1894" s="1">
        <v>42071</v>
      </c>
      <c r="B1894" t="e">
        <v>#N/A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  <c r="H1894" t="s">
        <v>8</v>
      </c>
      <c r="I1894" t="s">
        <v>8</v>
      </c>
      <c r="J1894" t="s">
        <v>8</v>
      </c>
      <c r="K1894" t="s">
        <v>8</v>
      </c>
      <c r="L1894" t="s">
        <v>8</v>
      </c>
      <c r="M1894" t="s">
        <v>8</v>
      </c>
      <c r="N1894" t="s">
        <v>8</v>
      </c>
      <c r="O1894" t="s">
        <v>8</v>
      </c>
      <c r="P1894" t="s">
        <v>8</v>
      </c>
      <c r="Q1894" t="s">
        <v>8</v>
      </c>
      <c r="R1894" t="s">
        <v>8</v>
      </c>
      <c r="S1894" t="s">
        <v>8</v>
      </c>
      <c r="T1894" t="s">
        <v>8</v>
      </c>
      <c r="U1894" t="s">
        <v>8</v>
      </c>
      <c r="V1894" t="s">
        <v>8</v>
      </c>
      <c r="W1894" t="s">
        <v>8</v>
      </c>
      <c r="X1894" t="s">
        <v>8</v>
      </c>
      <c r="Y1894" t="s">
        <v>8</v>
      </c>
      <c r="Z1894" t="s">
        <v>8</v>
      </c>
      <c r="AA1894" t="s">
        <v>8</v>
      </c>
      <c r="AB1894" t="s">
        <v>8</v>
      </c>
      <c r="AC1894" t="s">
        <v>8</v>
      </c>
      <c r="AD1894" t="s">
        <v>8</v>
      </c>
      <c r="AE1894" t="s">
        <v>8</v>
      </c>
      <c r="AF1894" t="s">
        <v>8</v>
      </c>
      <c r="AG1894" t="s">
        <v>8</v>
      </c>
      <c r="AH1894" t="s">
        <v>8</v>
      </c>
      <c r="AI1894" t="s">
        <v>8</v>
      </c>
      <c r="AJ1894" t="s">
        <v>8</v>
      </c>
      <c r="AK1894" t="s">
        <v>8</v>
      </c>
      <c r="AL1894" t="s">
        <v>8</v>
      </c>
      <c r="AM1894" t="s">
        <v>8</v>
      </c>
      <c r="AN1894" t="s">
        <v>8</v>
      </c>
      <c r="AO1894" t="s">
        <v>8</v>
      </c>
      <c r="AP1894" t="s">
        <v>8</v>
      </c>
      <c r="AQ1894" t="s">
        <v>8</v>
      </c>
      <c r="AR1894" t="s">
        <v>8</v>
      </c>
      <c r="AS1894" t="s">
        <v>8</v>
      </c>
      <c r="AT1894" t="s">
        <v>8</v>
      </c>
      <c r="AU1894" t="s">
        <v>8</v>
      </c>
      <c r="AV1894" t="s">
        <v>8</v>
      </c>
      <c r="AW1894" t="s">
        <v>8</v>
      </c>
      <c r="AX1894" t="s">
        <v>8</v>
      </c>
      <c r="AY1894" t="s">
        <v>8</v>
      </c>
      <c r="AZ1894" t="s">
        <v>8</v>
      </c>
      <c r="BA1894" t="s">
        <v>8</v>
      </c>
      <c r="BB1894" t="s">
        <v>8</v>
      </c>
      <c r="BC1894" t="s">
        <v>8</v>
      </c>
      <c r="BD1894" t="s">
        <v>8</v>
      </c>
      <c r="BE1894" t="s">
        <v>8</v>
      </c>
      <c r="BF1894" t="s">
        <v>8</v>
      </c>
      <c r="BG1894" t="s">
        <v>8</v>
      </c>
      <c r="BH1894" t="s">
        <v>8</v>
      </c>
      <c r="BI1894" t="s">
        <v>8</v>
      </c>
      <c r="BJ1894" t="s">
        <v>8</v>
      </c>
      <c r="BK1894" t="e">
        <v>#N/A</v>
      </c>
    </row>
    <row r="1895" spans="1:63" x14ac:dyDescent="0.2">
      <c r="A1895" s="1">
        <v>42072</v>
      </c>
      <c r="B1895" t="e">
        <v>#N/A</v>
      </c>
      <c r="C1895">
        <v>4937.2</v>
      </c>
      <c r="D1895">
        <v>41.49</v>
      </c>
      <c r="E1895">
        <v>13461.706</v>
      </c>
      <c r="F1895">
        <v>547</v>
      </c>
      <c r="G1895">
        <v>617.5</v>
      </c>
      <c r="H1895">
        <v>2.93</v>
      </c>
      <c r="I1895">
        <v>22.61</v>
      </c>
      <c r="J1895">
        <v>28.66</v>
      </c>
      <c r="K1895">
        <v>87.6</v>
      </c>
      <c r="L1895">
        <v>82.36</v>
      </c>
      <c r="M1895">
        <v>86.95</v>
      </c>
      <c r="N1895">
        <v>60.51</v>
      </c>
      <c r="O1895">
        <v>11.4</v>
      </c>
      <c r="P1895">
        <v>2.93</v>
      </c>
      <c r="Q1895">
        <v>28.66</v>
      </c>
      <c r="R1895">
        <v>127.12</v>
      </c>
      <c r="S1895">
        <v>22.61</v>
      </c>
      <c r="T1895">
        <v>561.5</v>
      </c>
      <c r="U1895">
        <v>172.91</v>
      </c>
      <c r="V1895">
        <v>22.61</v>
      </c>
      <c r="W1895">
        <v>995.5</v>
      </c>
      <c r="X1895">
        <v>17.95</v>
      </c>
      <c r="Y1895">
        <v>14.46</v>
      </c>
      <c r="Z1895">
        <v>2910.5</v>
      </c>
      <c r="AA1895">
        <v>6.23</v>
      </c>
      <c r="AB1895" t="s">
        <v>8</v>
      </c>
      <c r="AC1895" t="s">
        <v>8</v>
      </c>
      <c r="AD1895" t="s">
        <v>8</v>
      </c>
      <c r="AE1895" t="s">
        <v>8</v>
      </c>
      <c r="AF1895">
        <v>0.2666</v>
      </c>
      <c r="AG1895">
        <v>3.5634999999999999</v>
      </c>
      <c r="AH1895">
        <v>61.97</v>
      </c>
      <c r="AI1895">
        <v>445.7</v>
      </c>
      <c r="AJ1895">
        <v>46.685000000000002</v>
      </c>
      <c r="AK1895">
        <v>24.82</v>
      </c>
      <c r="AL1895">
        <v>32.72</v>
      </c>
      <c r="AM1895">
        <v>16.7</v>
      </c>
      <c r="AN1895">
        <v>46.52</v>
      </c>
      <c r="AO1895">
        <v>47.59</v>
      </c>
      <c r="AP1895">
        <v>63.661000000000001</v>
      </c>
      <c r="AQ1895">
        <v>1138</v>
      </c>
      <c r="AR1895">
        <v>28.9</v>
      </c>
      <c r="AS1895">
        <v>295.39299999999997</v>
      </c>
      <c r="AT1895">
        <v>77.930000000000007</v>
      </c>
      <c r="AU1895">
        <v>42.85</v>
      </c>
      <c r="AV1895">
        <v>574.1</v>
      </c>
      <c r="AW1895">
        <v>22.61</v>
      </c>
      <c r="AX1895" t="s">
        <v>8</v>
      </c>
      <c r="AY1895" t="s">
        <v>8</v>
      </c>
      <c r="AZ1895">
        <v>28400</v>
      </c>
      <c r="BA1895" t="s">
        <v>8</v>
      </c>
      <c r="BB1895" t="s">
        <v>8</v>
      </c>
      <c r="BC1895">
        <v>124.64</v>
      </c>
      <c r="BD1895">
        <v>111.97</v>
      </c>
      <c r="BE1895">
        <v>208.36</v>
      </c>
      <c r="BF1895">
        <v>132.18799999999999</v>
      </c>
      <c r="BG1895">
        <v>100.01</v>
      </c>
      <c r="BH1895">
        <v>56.664999999999999</v>
      </c>
      <c r="BI1895">
        <v>23.315000000000001</v>
      </c>
      <c r="BJ1895">
        <v>3283.5</v>
      </c>
      <c r="BK1895" t="e">
        <v>#N/A</v>
      </c>
    </row>
    <row r="1896" spans="1:63" x14ac:dyDescent="0.2">
      <c r="A1896" s="1">
        <v>42073</v>
      </c>
      <c r="B1896">
        <v>1819.4</v>
      </c>
      <c r="C1896">
        <v>4881.95</v>
      </c>
      <c r="D1896">
        <v>41.34</v>
      </c>
      <c r="E1896">
        <v>13304.156999999999</v>
      </c>
      <c r="F1896">
        <v>540.5</v>
      </c>
      <c r="G1896">
        <v>624</v>
      </c>
      <c r="H1896">
        <v>2.92</v>
      </c>
      <c r="I1896">
        <v>22.995000000000001</v>
      </c>
      <c r="J1896">
        <v>27.61</v>
      </c>
      <c r="K1896">
        <v>86.38</v>
      </c>
      <c r="L1896">
        <v>81.31</v>
      </c>
      <c r="M1896">
        <v>86.65</v>
      </c>
      <c r="N1896">
        <v>59.43</v>
      </c>
      <c r="O1896">
        <v>11.35</v>
      </c>
      <c r="P1896">
        <v>2.92</v>
      </c>
      <c r="Q1896">
        <v>27.61</v>
      </c>
      <c r="R1896">
        <v>125.12</v>
      </c>
      <c r="S1896">
        <v>22.995000000000001</v>
      </c>
      <c r="T1896">
        <v>549</v>
      </c>
      <c r="U1896">
        <v>170</v>
      </c>
      <c r="V1896">
        <v>22.995000000000001</v>
      </c>
      <c r="W1896">
        <v>973</v>
      </c>
      <c r="X1896">
        <v>17</v>
      </c>
      <c r="Y1896">
        <v>13.96</v>
      </c>
      <c r="Z1896">
        <v>2830</v>
      </c>
      <c r="AA1896">
        <v>6.14</v>
      </c>
      <c r="AB1896" t="s">
        <v>8</v>
      </c>
      <c r="AC1896" t="s">
        <v>8</v>
      </c>
      <c r="AD1896" t="s">
        <v>8</v>
      </c>
      <c r="AE1896" t="s">
        <v>8</v>
      </c>
      <c r="AF1896">
        <v>0.26769999999999999</v>
      </c>
      <c r="AG1896">
        <v>3.3660999999999999</v>
      </c>
      <c r="AH1896">
        <v>60.87</v>
      </c>
      <c r="AI1896">
        <v>428.1</v>
      </c>
      <c r="AJ1896">
        <v>45.18</v>
      </c>
      <c r="AK1896">
        <v>24.33</v>
      </c>
      <c r="AL1896">
        <v>31.7</v>
      </c>
      <c r="AM1896">
        <v>16.954999999999998</v>
      </c>
      <c r="AN1896">
        <v>46.09</v>
      </c>
      <c r="AO1896">
        <v>45.84</v>
      </c>
      <c r="AP1896">
        <v>62.151000000000003</v>
      </c>
      <c r="AQ1896">
        <v>1081.5</v>
      </c>
      <c r="AR1896">
        <v>28.33</v>
      </c>
      <c r="AS1896">
        <v>285.94200000000001</v>
      </c>
      <c r="AT1896">
        <v>76.004999999999995</v>
      </c>
      <c r="AU1896">
        <v>42.03</v>
      </c>
      <c r="AV1896">
        <v>559.85</v>
      </c>
      <c r="AW1896">
        <v>22.995000000000001</v>
      </c>
      <c r="AX1896" t="s">
        <v>8</v>
      </c>
      <c r="AY1896" t="s">
        <v>8</v>
      </c>
      <c r="AZ1896">
        <v>28420</v>
      </c>
      <c r="BA1896" t="s">
        <v>8</v>
      </c>
      <c r="BB1896" t="s">
        <v>8</v>
      </c>
      <c r="BC1896">
        <v>126.3</v>
      </c>
      <c r="BD1896">
        <v>111.42</v>
      </c>
      <c r="BE1896">
        <v>205</v>
      </c>
      <c r="BF1896">
        <v>131.089</v>
      </c>
      <c r="BG1896">
        <v>99.49</v>
      </c>
      <c r="BH1896">
        <v>55.05</v>
      </c>
      <c r="BI1896">
        <v>22.74</v>
      </c>
      <c r="BJ1896">
        <v>3245</v>
      </c>
      <c r="BK1896">
        <v>10425</v>
      </c>
    </row>
    <row r="1897" spans="1:63" x14ac:dyDescent="0.2">
      <c r="A1897" s="1">
        <v>42074</v>
      </c>
      <c r="B1897">
        <v>1815.79</v>
      </c>
      <c r="C1897">
        <v>4997.75</v>
      </c>
      <c r="D1897">
        <v>41.97</v>
      </c>
      <c r="E1897">
        <v>13374.179</v>
      </c>
      <c r="F1897">
        <v>548</v>
      </c>
      <c r="G1897">
        <v>629</v>
      </c>
      <c r="H1897">
        <v>2.84</v>
      </c>
      <c r="I1897">
        <v>22.88</v>
      </c>
      <c r="J1897">
        <v>27.88</v>
      </c>
      <c r="K1897">
        <v>89.27</v>
      </c>
      <c r="L1897">
        <v>81.27</v>
      </c>
      <c r="M1897">
        <v>90.15</v>
      </c>
      <c r="N1897">
        <v>59.59</v>
      </c>
      <c r="O1897">
        <v>11.25</v>
      </c>
      <c r="P1897">
        <v>2.84</v>
      </c>
      <c r="Q1897">
        <v>27.88</v>
      </c>
      <c r="R1897">
        <v>124.66</v>
      </c>
      <c r="S1897">
        <v>22.88</v>
      </c>
      <c r="T1897">
        <v>547</v>
      </c>
      <c r="U1897">
        <v>171.56</v>
      </c>
      <c r="V1897">
        <v>22.88</v>
      </c>
      <c r="W1897">
        <v>976</v>
      </c>
      <c r="X1897">
        <v>16.914999999999999</v>
      </c>
      <c r="Y1897">
        <v>13.8</v>
      </c>
      <c r="Z1897">
        <v>2844</v>
      </c>
      <c r="AA1897">
        <v>6.06</v>
      </c>
      <c r="AB1897" t="s">
        <v>8</v>
      </c>
      <c r="AC1897" t="s">
        <v>8</v>
      </c>
      <c r="AD1897" t="s">
        <v>8</v>
      </c>
      <c r="AE1897" t="s">
        <v>8</v>
      </c>
      <c r="AF1897">
        <v>0.26989999999999997</v>
      </c>
      <c r="AG1897">
        <v>3.5141999999999998</v>
      </c>
      <c r="AH1897">
        <v>61.3</v>
      </c>
      <c r="AI1897">
        <v>425.15</v>
      </c>
      <c r="AJ1897">
        <v>45.465000000000003</v>
      </c>
      <c r="AK1897">
        <v>24.42</v>
      </c>
      <c r="AL1897">
        <v>32.33</v>
      </c>
      <c r="AM1897">
        <v>17.3</v>
      </c>
      <c r="AN1897">
        <v>45.71</v>
      </c>
      <c r="AO1897">
        <v>46.27</v>
      </c>
      <c r="AP1897">
        <v>62.884</v>
      </c>
      <c r="AQ1897">
        <v>1085.5</v>
      </c>
      <c r="AR1897">
        <v>28.91</v>
      </c>
      <c r="AS1897">
        <v>284.2</v>
      </c>
      <c r="AT1897">
        <v>76.010000000000005</v>
      </c>
      <c r="AU1897">
        <v>41.98</v>
      </c>
      <c r="AV1897">
        <v>555.69000000000005</v>
      </c>
      <c r="AW1897">
        <v>22.88</v>
      </c>
      <c r="AX1897" t="s">
        <v>8</v>
      </c>
      <c r="AY1897" t="s">
        <v>8</v>
      </c>
      <c r="AZ1897">
        <v>29480</v>
      </c>
      <c r="BA1897" t="s">
        <v>8</v>
      </c>
      <c r="BB1897" t="s">
        <v>8</v>
      </c>
      <c r="BC1897">
        <v>127.2</v>
      </c>
      <c r="BD1897">
        <v>110.75</v>
      </c>
      <c r="BE1897">
        <v>204.5</v>
      </c>
      <c r="BF1897">
        <v>131.68799999999999</v>
      </c>
      <c r="BG1897">
        <v>97.47</v>
      </c>
      <c r="BH1897">
        <v>55.09</v>
      </c>
      <c r="BI1897">
        <v>22.81</v>
      </c>
      <c r="BJ1897">
        <v>3256.5</v>
      </c>
      <c r="BK1897">
        <v>10588</v>
      </c>
    </row>
    <row r="1898" spans="1:63" x14ac:dyDescent="0.2">
      <c r="A1898" s="1">
        <v>42075</v>
      </c>
      <c r="B1898">
        <v>1809.4</v>
      </c>
      <c r="C1898">
        <v>4987.33</v>
      </c>
      <c r="D1898">
        <v>42.74</v>
      </c>
      <c r="E1898">
        <v>13409.19</v>
      </c>
      <c r="F1898">
        <v>541</v>
      </c>
      <c r="G1898">
        <v>627.5</v>
      </c>
      <c r="H1898">
        <v>2.76</v>
      </c>
      <c r="I1898">
        <v>22.67</v>
      </c>
      <c r="J1898">
        <v>28.02</v>
      </c>
      <c r="K1898">
        <v>89.5</v>
      </c>
      <c r="L1898">
        <v>80.94</v>
      </c>
      <c r="M1898">
        <v>89.56</v>
      </c>
      <c r="N1898">
        <v>61.65</v>
      </c>
      <c r="O1898">
        <v>11.55</v>
      </c>
      <c r="P1898">
        <v>2.76</v>
      </c>
      <c r="Q1898">
        <v>28.02</v>
      </c>
      <c r="R1898">
        <v>126.12</v>
      </c>
      <c r="S1898">
        <v>22.67</v>
      </c>
      <c r="T1898">
        <v>549</v>
      </c>
      <c r="U1898">
        <v>173.58</v>
      </c>
      <c r="V1898">
        <v>22.67</v>
      </c>
      <c r="W1898">
        <v>970</v>
      </c>
      <c r="X1898">
        <v>17.68</v>
      </c>
      <c r="Y1898">
        <v>14.39</v>
      </c>
      <c r="Z1898">
        <v>2857</v>
      </c>
      <c r="AA1898">
        <v>6.01</v>
      </c>
      <c r="AB1898" t="s">
        <v>8</v>
      </c>
      <c r="AC1898" t="s">
        <v>8</v>
      </c>
      <c r="AD1898" t="s">
        <v>8</v>
      </c>
      <c r="AE1898" t="s">
        <v>8</v>
      </c>
      <c r="AF1898">
        <v>0.27060000000000001</v>
      </c>
      <c r="AG1898">
        <v>3.5042999999999997</v>
      </c>
      <c r="AH1898">
        <v>61.36</v>
      </c>
      <c r="AI1898">
        <v>425.85</v>
      </c>
      <c r="AJ1898">
        <v>45.44</v>
      </c>
      <c r="AK1898">
        <v>24.47</v>
      </c>
      <c r="AL1898">
        <v>30.8</v>
      </c>
      <c r="AM1898">
        <v>16.88</v>
      </c>
      <c r="AN1898">
        <v>46.69</v>
      </c>
      <c r="AO1898">
        <v>47.07</v>
      </c>
      <c r="AP1898">
        <v>64.046000000000006</v>
      </c>
      <c r="AQ1898">
        <v>1079</v>
      </c>
      <c r="AR1898">
        <v>29.21</v>
      </c>
      <c r="AS1898">
        <v>284.3</v>
      </c>
      <c r="AT1898">
        <v>77.400000000000006</v>
      </c>
      <c r="AU1898">
        <v>41.02</v>
      </c>
      <c r="AV1898">
        <v>561.16999999999996</v>
      </c>
      <c r="AW1898">
        <v>22.67</v>
      </c>
      <c r="AX1898" t="s">
        <v>8</v>
      </c>
      <c r="AY1898" t="s">
        <v>8</v>
      </c>
      <c r="AZ1898">
        <v>28940</v>
      </c>
      <c r="BA1898" t="s">
        <v>8</v>
      </c>
      <c r="BB1898" t="s">
        <v>8</v>
      </c>
      <c r="BC1898">
        <v>127.11</v>
      </c>
      <c r="BD1898">
        <v>110.72</v>
      </c>
      <c r="BE1898">
        <v>207.13</v>
      </c>
      <c r="BF1898">
        <v>131.78800000000001</v>
      </c>
      <c r="BG1898">
        <v>94.83</v>
      </c>
      <c r="BH1898">
        <v>55.06</v>
      </c>
      <c r="BI1898">
        <v>22.79</v>
      </c>
      <c r="BJ1898">
        <v>3262.5</v>
      </c>
      <c r="BK1898">
        <v>10730</v>
      </c>
    </row>
    <row r="1899" spans="1:63" x14ac:dyDescent="0.2">
      <c r="A1899" s="1">
        <v>42076</v>
      </c>
      <c r="B1899">
        <v>1784.23</v>
      </c>
      <c r="C1899">
        <v>5010.46</v>
      </c>
      <c r="D1899">
        <v>42.3</v>
      </c>
      <c r="E1899">
        <v>13312.91</v>
      </c>
      <c r="F1899">
        <v>547</v>
      </c>
      <c r="G1899">
        <v>625</v>
      </c>
      <c r="H1899">
        <v>2.75</v>
      </c>
      <c r="I1899">
        <v>22.7</v>
      </c>
      <c r="J1899">
        <v>28.715</v>
      </c>
      <c r="K1899">
        <v>89.83</v>
      </c>
      <c r="L1899">
        <v>80.42</v>
      </c>
      <c r="M1899">
        <v>89.03</v>
      </c>
      <c r="N1899">
        <v>60.93</v>
      </c>
      <c r="O1899">
        <v>11.25</v>
      </c>
      <c r="P1899">
        <v>2.75</v>
      </c>
      <c r="Q1899">
        <v>28.715</v>
      </c>
      <c r="R1899">
        <v>125</v>
      </c>
      <c r="S1899">
        <v>22.7</v>
      </c>
      <c r="T1899">
        <v>543</v>
      </c>
      <c r="U1899">
        <v>173.32</v>
      </c>
      <c r="V1899">
        <v>22.7</v>
      </c>
      <c r="W1899">
        <v>969.5</v>
      </c>
      <c r="X1899">
        <v>16.75</v>
      </c>
      <c r="Y1899">
        <v>14.03</v>
      </c>
      <c r="Z1899">
        <v>2809.5</v>
      </c>
      <c r="AA1899">
        <v>5.82</v>
      </c>
      <c r="AB1899" t="s">
        <v>8</v>
      </c>
      <c r="AC1899" t="s">
        <v>8</v>
      </c>
      <c r="AD1899" t="s">
        <v>8</v>
      </c>
      <c r="AE1899" t="s">
        <v>8</v>
      </c>
      <c r="AF1899">
        <v>0.27065</v>
      </c>
      <c r="AG1899">
        <v>3.7016999999999998</v>
      </c>
      <c r="AH1899">
        <v>61.64</v>
      </c>
      <c r="AI1899">
        <v>418.25</v>
      </c>
      <c r="AJ1899">
        <v>44.645000000000003</v>
      </c>
      <c r="AK1899">
        <v>25.43</v>
      </c>
      <c r="AL1899">
        <v>30.93</v>
      </c>
      <c r="AM1899">
        <v>16.844999999999999</v>
      </c>
      <c r="AN1899">
        <v>46.645000000000003</v>
      </c>
      <c r="AO1899">
        <v>46.66</v>
      </c>
      <c r="AP1899">
        <v>62.628999999999998</v>
      </c>
      <c r="AQ1899">
        <v>1055</v>
      </c>
      <c r="AR1899">
        <v>28.98</v>
      </c>
      <c r="AS1899">
        <v>275.94299999999998</v>
      </c>
      <c r="AT1899">
        <v>77.62</v>
      </c>
      <c r="AU1899">
        <v>41.38</v>
      </c>
      <c r="AV1899">
        <v>553</v>
      </c>
      <c r="AW1899">
        <v>22.7</v>
      </c>
      <c r="AX1899" t="s">
        <v>8</v>
      </c>
      <c r="AY1899" t="s">
        <v>8</v>
      </c>
      <c r="AZ1899">
        <v>29140</v>
      </c>
      <c r="BA1899" t="s">
        <v>8</v>
      </c>
      <c r="BB1899" t="s">
        <v>8</v>
      </c>
      <c r="BC1899">
        <v>126.72</v>
      </c>
      <c r="BD1899">
        <v>110.88</v>
      </c>
      <c r="BE1899">
        <v>205.84</v>
      </c>
      <c r="BF1899">
        <v>133.58799999999999</v>
      </c>
      <c r="BG1899">
        <v>95.724999999999994</v>
      </c>
      <c r="BH1899">
        <v>55.3</v>
      </c>
      <c r="BI1899">
        <v>22.99</v>
      </c>
      <c r="BJ1899">
        <v>3223</v>
      </c>
      <c r="BK1899">
        <v>10380</v>
      </c>
    </row>
    <row r="1900" spans="1:63" x14ac:dyDescent="0.2">
      <c r="A1900" s="1">
        <v>42077</v>
      </c>
      <c r="B1900" t="e">
        <v>#N/A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  <c r="H1900" t="s">
        <v>8</v>
      </c>
      <c r="I1900" t="s">
        <v>8</v>
      </c>
      <c r="J1900" t="s">
        <v>8</v>
      </c>
      <c r="K1900" t="s">
        <v>8</v>
      </c>
      <c r="L1900" t="s">
        <v>8</v>
      </c>
      <c r="M1900" t="s">
        <v>8</v>
      </c>
      <c r="N1900" t="s">
        <v>8</v>
      </c>
      <c r="O1900" t="s">
        <v>8</v>
      </c>
      <c r="P1900" t="s">
        <v>8</v>
      </c>
      <c r="Q1900" t="s">
        <v>8</v>
      </c>
      <c r="R1900" t="s">
        <v>8</v>
      </c>
      <c r="S1900" t="s">
        <v>8</v>
      </c>
      <c r="T1900" t="s">
        <v>8</v>
      </c>
      <c r="U1900" t="s">
        <v>8</v>
      </c>
      <c r="V1900" t="s">
        <v>8</v>
      </c>
      <c r="W1900" t="s">
        <v>8</v>
      </c>
      <c r="X1900" t="s">
        <v>8</v>
      </c>
      <c r="Y1900" t="s">
        <v>8</v>
      </c>
      <c r="Z1900" t="s">
        <v>8</v>
      </c>
      <c r="AA1900" t="s">
        <v>8</v>
      </c>
      <c r="AB1900" t="s">
        <v>8</v>
      </c>
      <c r="AC1900" t="s">
        <v>8</v>
      </c>
      <c r="AD1900" t="s">
        <v>8</v>
      </c>
      <c r="AE1900" t="s">
        <v>8</v>
      </c>
      <c r="AF1900" t="s">
        <v>8</v>
      </c>
      <c r="AG1900" t="s">
        <v>8</v>
      </c>
      <c r="AH1900" t="s">
        <v>8</v>
      </c>
      <c r="AI1900" t="s">
        <v>8</v>
      </c>
      <c r="AJ1900" t="s">
        <v>8</v>
      </c>
      <c r="AK1900" t="s">
        <v>8</v>
      </c>
      <c r="AL1900" t="s">
        <v>8</v>
      </c>
      <c r="AM1900" t="s">
        <v>8</v>
      </c>
      <c r="AN1900" t="s">
        <v>8</v>
      </c>
      <c r="AO1900" t="s">
        <v>8</v>
      </c>
      <c r="AP1900" t="s">
        <v>8</v>
      </c>
      <c r="AQ1900" t="s">
        <v>8</v>
      </c>
      <c r="AR1900" t="s">
        <v>8</v>
      </c>
      <c r="AS1900" t="s">
        <v>8</v>
      </c>
      <c r="AT1900" t="s">
        <v>8</v>
      </c>
      <c r="AU1900" t="s">
        <v>8</v>
      </c>
      <c r="AV1900" t="s">
        <v>8</v>
      </c>
      <c r="AW1900" t="s">
        <v>8</v>
      </c>
      <c r="AX1900" t="s">
        <v>8</v>
      </c>
      <c r="AY1900" t="s">
        <v>8</v>
      </c>
      <c r="AZ1900" t="s">
        <v>8</v>
      </c>
      <c r="BA1900" t="s">
        <v>8</v>
      </c>
      <c r="BB1900" t="s">
        <v>8</v>
      </c>
      <c r="BC1900" t="s">
        <v>8</v>
      </c>
      <c r="BD1900" t="s">
        <v>8</v>
      </c>
      <c r="BE1900" t="s">
        <v>8</v>
      </c>
      <c r="BF1900" t="s">
        <v>8</v>
      </c>
      <c r="BG1900" t="s">
        <v>8</v>
      </c>
      <c r="BH1900" t="s">
        <v>8</v>
      </c>
      <c r="BI1900" t="s">
        <v>8</v>
      </c>
      <c r="BJ1900" t="s">
        <v>8</v>
      </c>
      <c r="BK1900" t="e">
        <v>#N/A</v>
      </c>
    </row>
    <row r="1901" spans="1:63" x14ac:dyDescent="0.2">
      <c r="A1901" s="1">
        <v>42078</v>
      </c>
      <c r="B1901" t="e">
        <v>#N/A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  <c r="H1901" t="s">
        <v>8</v>
      </c>
      <c r="I1901" t="s">
        <v>8</v>
      </c>
      <c r="J1901" t="s">
        <v>8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  <c r="P1901" t="s">
        <v>8</v>
      </c>
      <c r="Q1901" t="s">
        <v>8</v>
      </c>
      <c r="R1901" t="s">
        <v>8</v>
      </c>
      <c r="S1901" t="s">
        <v>8</v>
      </c>
      <c r="T1901" t="s">
        <v>8</v>
      </c>
      <c r="U1901" t="s">
        <v>8</v>
      </c>
      <c r="V1901" t="s">
        <v>8</v>
      </c>
      <c r="W1901" t="s">
        <v>8</v>
      </c>
      <c r="X1901" t="s">
        <v>8</v>
      </c>
      <c r="Y1901" t="s">
        <v>8</v>
      </c>
      <c r="Z1901" t="s">
        <v>8</v>
      </c>
      <c r="AA1901" t="s">
        <v>8</v>
      </c>
      <c r="AB1901" t="s">
        <v>8</v>
      </c>
      <c r="AC1901" t="s">
        <v>8</v>
      </c>
      <c r="AD1901" t="s">
        <v>8</v>
      </c>
      <c r="AE1901" t="s">
        <v>8</v>
      </c>
      <c r="AF1901" t="s">
        <v>8</v>
      </c>
      <c r="AG1901" t="s">
        <v>8</v>
      </c>
      <c r="AH1901" t="s">
        <v>8</v>
      </c>
      <c r="AI1901" t="s">
        <v>8</v>
      </c>
      <c r="AJ1901" t="s">
        <v>8</v>
      </c>
      <c r="AK1901" t="s">
        <v>8</v>
      </c>
      <c r="AL1901" t="s">
        <v>8</v>
      </c>
      <c r="AM1901" t="s">
        <v>8</v>
      </c>
      <c r="AN1901" t="s">
        <v>8</v>
      </c>
      <c r="AO1901" t="s">
        <v>8</v>
      </c>
      <c r="AP1901" t="s">
        <v>8</v>
      </c>
      <c r="AQ1901" t="s">
        <v>8</v>
      </c>
      <c r="AR1901" t="s">
        <v>8</v>
      </c>
      <c r="AS1901" t="s">
        <v>8</v>
      </c>
      <c r="AT1901" t="s">
        <v>8</v>
      </c>
      <c r="AU1901" t="s">
        <v>8</v>
      </c>
      <c r="AV1901" t="s">
        <v>8</v>
      </c>
      <c r="AW1901" t="s">
        <v>8</v>
      </c>
      <c r="AX1901" t="s">
        <v>8</v>
      </c>
      <c r="AY1901" t="s">
        <v>8</v>
      </c>
      <c r="AZ1901" t="s">
        <v>8</v>
      </c>
      <c r="BA1901" t="s">
        <v>8</v>
      </c>
      <c r="BB1901" t="s">
        <v>8</v>
      </c>
      <c r="BC1901" t="s">
        <v>8</v>
      </c>
      <c r="BD1901" t="s">
        <v>8</v>
      </c>
      <c r="BE1901" t="s">
        <v>8</v>
      </c>
      <c r="BF1901" t="s">
        <v>8</v>
      </c>
      <c r="BG1901" t="s">
        <v>8</v>
      </c>
      <c r="BH1901" t="s">
        <v>8</v>
      </c>
      <c r="BI1901" t="s">
        <v>8</v>
      </c>
      <c r="BJ1901" t="s">
        <v>8</v>
      </c>
      <c r="BK1901" t="e">
        <v>#N/A</v>
      </c>
    </row>
    <row r="1902" spans="1:63" x14ac:dyDescent="0.2">
      <c r="A1902" s="1">
        <v>42079</v>
      </c>
      <c r="B1902">
        <v>1758.6</v>
      </c>
      <c r="C1902">
        <v>5061.16</v>
      </c>
      <c r="D1902">
        <v>42.76</v>
      </c>
      <c r="E1902">
        <v>13461.706</v>
      </c>
      <c r="F1902">
        <v>545.5</v>
      </c>
      <c r="G1902">
        <v>633</v>
      </c>
      <c r="H1902">
        <v>2.76</v>
      </c>
      <c r="I1902">
        <v>22.97</v>
      </c>
      <c r="J1902">
        <v>28.504999999999999</v>
      </c>
      <c r="K1902">
        <v>92.07</v>
      </c>
      <c r="L1902">
        <v>81.260000000000005</v>
      </c>
      <c r="M1902">
        <v>90</v>
      </c>
      <c r="N1902">
        <v>62.08</v>
      </c>
      <c r="O1902">
        <v>11.1</v>
      </c>
      <c r="P1902">
        <v>2.76</v>
      </c>
      <c r="Q1902">
        <v>28.504999999999999</v>
      </c>
      <c r="R1902">
        <v>129.86500000000001</v>
      </c>
      <c r="S1902">
        <v>22.97</v>
      </c>
      <c r="T1902">
        <v>548.5</v>
      </c>
      <c r="U1902">
        <v>177.32</v>
      </c>
      <c r="V1902">
        <v>22.97</v>
      </c>
      <c r="W1902">
        <v>970.5</v>
      </c>
      <c r="X1902">
        <v>16.53</v>
      </c>
      <c r="Y1902">
        <v>14.36</v>
      </c>
      <c r="Z1902">
        <v>2848</v>
      </c>
      <c r="AA1902">
        <v>5.87</v>
      </c>
      <c r="AB1902" t="s">
        <v>8</v>
      </c>
      <c r="AC1902" t="s">
        <v>8</v>
      </c>
      <c r="AD1902" t="s">
        <v>8</v>
      </c>
      <c r="AE1902" t="s">
        <v>8</v>
      </c>
      <c r="AF1902">
        <v>0.27015</v>
      </c>
      <c r="AG1902">
        <v>3.6919</v>
      </c>
      <c r="AH1902">
        <v>62.4</v>
      </c>
      <c r="AI1902">
        <v>417.6</v>
      </c>
      <c r="AJ1902">
        <v>44.57</v>
      </c>
      <c r="AK1902">
        <v>25.83</v>
      </c>
      <c r="AL1902">
        <v>30.83</v>
      </c>
      <c r="AM1902">
        <v>16.899999999999999</v>
      </c>
      <c r="AN1902">
        <v>47.022500000000001</v>
      </c>
      <c r="AO1902">
        <v>46.43</v>
      </c>
      <c r="AP1902">
        <v>60.280999999999999</v>
      </c>
      <c r="AQ1902">
        <v>1055.5</v>
      </c>
      <c r="AR1902">
        <v>28.99</v>
      </c>
      <c r="AS1902">
        <v>275.495</v>
      </c>
      <c r="AT1902">
        <v>78.33</v>
      </c>
      <c r="AU1902">
        <v>41.56</v>
      </c>
      <c r="AV1902">
        <v>561.64</v>
      </c>
      <c r="AW1902">
        <v>22.97</v>
      </c>
      <c r="AX1902" t="s">
        <v>8</v>
      </c>
      <c r="AY1902" t="s">
        <v>8</v>
      </c>
      <c r="AZ1902">
        <v>29400</v>
      </c>
      <c r="BA1902" t="s">
        <v>8</v>
      </c>
      <c r="BB1902" t="s">
        <v>8</v>
      </c>
      <c r="BC1902">
        <v>127.94</v>
      </c>
      <c r="BD1902">
        <v>110.81</v>
      </c>
      <c r="BE1902">
        <v>208.64</v>
      </c>
      <c r="BF1902">
        <v>135.58799999999999</v>
      </c>
      <c r="BG1902">
        <v>99.3</v>
      </c>
      <c r="BH1902">
        <v>55.814999999999998</v>
      </c>
      <c r="BI1902">
        <v>23.18</v>
      </c>
      <c r="BJ1902">
        <v>3102</v>
      </c>
      <c r="BK1902">
        <v>10298</v>
      </c>
    </row>
    <row r="1903" spans="1:63" x14ac:dyDescent="0.2">
      <c r="A1903" s="1">
        <v>42080</v>
      </c>
      <c r="B1903">
        <v>1749.59</v>
      </c>
      <c r="C1903">
        <v>5028.93</v>
      </c>
      <c r="D1903">
        <v>41.86</v>
      </c>
      <c r="E1903">
        <v>13304.156999999999</v>
      </c>
      <c r="F1903">
        <v>533</v>
      </c>
      <c r="G1903">
        <v>617.5</v>
      </c>
      <c r="H1903">
        <v>2.77</v>
      </c>
      <c r="I1903">
        <v>23.25</v>
      </c>
      <c r="J1903">
        <v>27.66</v>
      </c>
      <c r="K1903">
        <v>92.24</v>
      </c>
      <c r="L1903">
        <v>80.47</v>
      </c>
      <c r="M1903">
        <v>86.87</v>
      </c>
      <c r="N1903">
        <v>61.77</v>
      </c>
      <c r="O1903">
        <v>11.25</v>
      </c>
      <c r="P1903">
        <v>2.77</v>
      </c>
      <c r="Q1903">
        <v>27.66</v>
      </c>
      <c r="R1903">
        <v>129.1</v>
      </c>
      <c r="S1903">
        <v>23.25</v>
      </c>
      <c r="T1903">
        <v>546.5</v>
      </c>
      <c r="U1903">
        <v>175.71</v>
      </c>
      <c r="V1903">
        <v>23.25</v>
      </c>
      <c r="W1903">
        <v>966.5</v>
      </c>
      <c r="X1903">
        <v>17.04</v>
      </c>
      <c r="Y1903">
        <v>14.65</v>
      </c>
      <c r="Z1903">
        <v>2873.5</v>
      </c>
      <c r="AA1903">
        <v>6.11</v>
      </c>
      <c r="AB1903" t="s">
        <v>8</v>
      </c>
      <c r="AC1903" t="s">
        <v>8</v>
      </c>
      <c r="AD1903" t="s">
        <v>8</v>
      </c>
      <c r="AE1903" t="s">
        <v>8</v>
      </c>
      <c r="AF1903">
        <v>0.26934999999999998</v>
      </c>
      <c r="AG1903">
        <v>3.4647999999999999</v>
      </c>
      <c r="AH1903">
        <v>62.01</v>
      </c>
      <c r="AI1903">
        <v>425.9</v>
      </c>
      <c r="AJ1903">
        <v>45.21</v>
      </c>
      <c r="AK1903">
        <v>25.44</v>
      </c>
      <c r="AL1903">
        <v>30.59</v>
      </c>
      <c r="AM1903">
        <v>16.88</v>
      </c>
      <c r="AN1903">
        <v>47.192500000000003</v>
      </c>
      <c r="AO1903">
        <v>46.93</v>
      </c>
      <c r="AP1903">
        <v>59.789000000000001</v>
      </c>
      <c r="AQ1903">
        <v>1071.5</v>
      </c>
      <c r="AR1903">
        <v>29.18</v>
      </c>
      <c r="AS1903">
        <v>280.91699999999997</v>
      </c>
      <c r="AT1903">
        <v>79.66</v>
      </c>
      <c r="AU1903">
        <v>41.695</v>
      </c>
      <c r="AV1903">
        <v>557.61</v>
      </c>
      <c r="AW1903">
        <v>23.25</v>
      </c>
      <c r="AX1903" t="s">
        <v>8</v>
      </c>
      <c r="AY1903" t="s">
        <v>8</v>
      </c>
      <c r="AZ1903">
        <v>29940</v>
      </c>
      <c r="BA1903" t="s">
        <v>8</v>
      </c>
      <c r="BB1903" t="s">
        <v>8</v>
      </c>
      <c r="BC1903">
        <v>129</v>
      </c>
      <c r="BD1903">
        <v>110.21</v>
      </c>
      <c r="BE1903">
        <v>207.99</v>
      </c>
      <c r="BF1903">
        <v>133.78800000000001</v>
      </c>
      <c r="BG1903">
        <v>99.52</v>
      </c>
      <c r="BH1903">
        <v>54.17</v>
      </c>
      <c r="BI1903">
        <v>23.105</v>
      </c>
      <c r="BJ1903">
        <v>3235</v>
      </c>
      <c r="BK1903">
        <v>10595</v>
      </c>
    </row>
    <row r="1904" spans="1:63" x14ac:dyDescent="0.2">
      <c r="A1904" s="1">
        <v>42081</v>
      </c>
      <c r="B1904">
        <v>1760.47</v>
      </c>
      <c r="C1904">
        <v>5033.42</v>
      </c>
      <c r="D1904">
        <v>42.93</v>
      </c>
      <c r="E1904">
        <v>13452.954</v>
      </c>
      <c r="F1904">
        <v>531</v>
      </c>
      <c r="G1904">
        <v>614.5</v>
      </c>
      <c r="H1904">
        <v>2.75</v>
      </c>
      <c r="I1904">
        <v>22.87</v>
      </c>
      <c r="J1904">
        <v>28.16</v>
      </c>
      <c r="K1904">
        <v>93.06</v>
      </c>
      <c r="L1904">
        <v>82.05</v>
      </c>
      <c r="M1904">
        <v>83.08</v>
      </c>
      <c r="N1904">
        <v>63.11</v>
      </c>
      <c r="O1904">
        <v>11.6</v>
      </c>
      <c r="P1904">
        <v>2.75</v>
      </c>
      <c r="Q1904">
        <v>28.16</v>
      </c>
      <c r="R1904">
        <v>130.44</v>
      </c>
      <c r="S1904">
        <v>22.87</v>
      </c>
      <c r="T1904">
        <v>555.5</v>
      </c>
      <c r="U1904">
        <v>173.3</v>
      </c>
      <c r="V1904">
        <v>22.87</v>
      </c>
      <c r="W1904">
        <v>984</v>
      </c>
      <c r="X1904">
        <v>17.434999999999999</v>
      </c>
      <c r="Y1904">
        <v>14.87</v>
      </c>
      <c r="Z1904">
        <v>2830.5</v>
      </c>
      <c r="AA1904">
        <v>6.12</v>
      </c>
      <c r="AB1904" t="s">
        <v>8</v>
      </c>
      <c r="AC1904" t="s">
        <v>8</v>
      </c>
      <c r="AD1904" t="s">
        <v>8</v>
      </c>
      <c r="AE1904" t="s">
        <v>8</v>
      </c>
      <c r="AF1904">
        <v>0.27029999999999998</v>
      </c>
      <c r="AG1904">
        <v>3.6425000000000001</v>
      </c>
      <c r="AH1904">
        <v>63.64</v>
      </c>
      <c r="AI1904">
        <v>436.1</v>
      </c>
      <c r="AJ1904">
        <v>46</v>
      </c>
      <c r="AK1904">
        <v>25.67</v>
      </c>
      <c r="AL1904">
        <v>30.89</v>
      </c>
      <c r="AM1904">
        <v>16.715</v>
      </c>
      <c r="AN1904">
        <v>47.92</v>
      </c>
      <c r="AO1904">
        <v>47.2</v>
      </c>
      <c r="AP1904">
        <v>60.445999999999998</v>
      </c>
      <c r="AQ1904">
        <v>1069.5</v>
      </c>
      <c r="AR1904">
        <v>29.6</v>
      </c>
      <c r="AS1904">
        <v>279.87200000000001</v>
      </c>
      <c r="AT1904">
        <v>76.89</v>
      </c>
      <c r="AU1904">
        <v>42.5</v>
      </c>
      <c r="AV1904">
        <v>566.16</v>
      </c>
      <c r="AW1904">
        <v>22.87</v>
      </c>
      <c r="AX1904" t="s">
        <v>8</v>
      </c>
      <c r="AY1904" t="s">
        <v>8</v>
      </c>
      <c r="AZ1904">
        <v>30060</v>
      </c>
      <c r="BA1904" t="s">
        <v>8</v>
      </c>
      <c r="BB1904" t="s">
        <v>8</v>
      </c>
      <c r="BC1904">
        <v>131.49</v>
      </c>
      <c r="BD1904">
        <v>112.37</v>
      </c>
      <c r="BE1904">
        <v>210.42</v>
      </c>
      <c r="BF1904">
        <v>135.88800000000001</v>
      </c>
      <c r="BG1904">
        <v>100.1</v>
      </c>
      <c r="BH1904">
        <v>55.625</v>
      </c>
      <c r="BI1904">
        <v>23.58</v>
      </c>
      <c r="BJ1904">
        <v>3410</v>
      </c>
      <c r="BK1904">
        <v>10692</v>
      </c>
    </row>
    <row r="1905" spans="1:63" x14ac:dyDescent="0.2">
      <c r="A1905" s="1">
        <v>42082</v>
      </c>
      <c r="B1905">
        <v>1761.24</v>
      </c>
      <c r="C1905">
        <v>5037.18</v>
      </c>
      <c r="D1905">
        <v>41.77</v>
      </c>
      <c r="E1905">
        <v>13619.255999999999</v>
      </c>
      <c r="F1905">
        <v>533.5</v>
      </c>
      <c r="G1905">
        <v>617</v>
      </c>
      <c r="H1905">
        <v>2.74</v>
      </c>
      <c r="I1905">
        <v>23.215</v>
      </c>
      <c r="J1905">
        <v>28.05</v>
      </c>
      <c r="K1905">
        <v>92.98</v>
      </c>
      <c r="L1905">
        <v>81.010000000000005</v>
      </c>
      <c r="M1905">
        <v>83.6</v>
      </c>
      <c r="N1905">
        <v>62.63</v>
      </c>
      <c r="O1905">
        <v>11.8</v>
      </c>
      <c r="P1905">
        <v>2.74</v>
      </c>
      <c r="Q1905">
        <v>28.05</v>
      </c>
      <c r="R1905">
        <v>132.04</v>
      </c>
      <c r="S1905">
        <v>23.215</v>
      </c>
      <c r="T1905">
        <v>566</v>
      </c>
      <c r="U1905">
        <v>173.85</v>
      </c>
      <c r="V1905">
        <v>23.215</v>
      </c>
      <c r="W1905">
        <v>982.5</v>
      </c>
      <c r="X1905">
        <v>17.445</v>
      </c>
      <c r="Y1905">
        <v>14.4</v>
      </c>
      <c r="Z1905">
        <v>2845.5</v>
      </c>
      <c r="AA1905">
        <v>5.85</v>
      </c>
      <c r="AB1905" t="s">
        <v>8</v>
      </c>
      <c r="AC1905" t="s">
        <v>8</v>
      </c>
      <c r="AD1905" t="s">
        <v>8</v>
      </c>
      <c r="AE1905" t="s">
        <v>8</v>
      </c>
      <c r="AF1905">
        <v>0.26455000000000001</v>
      </c>
      <c r="AG1905">
        <v>3.6623000000000001</v>
      </c>
      <c r="AH1905">
        <v>62.76</v>
      </c>
      <c r="AI1905">
        <v>440.9</v>
      </c>
      <c r="AJ1905">
        <v>46.475000000000001</v>
      </c>
      <c r="AK1905">
        <v>25.72</v>
      </c>
      <c r="AL1905">
        <v>30.74</v>
      </c>
      <c r="AM1905">
        <v>16.82</v>
      </c>
      <c r="AN1905">
        <v>48.88</v>
      </c>
      <c r="AO1905">
        <v>47.93</v>
      </c>
      <c r="AP1905">
        <v>60.744</v>
      </c>
      <c r="AQ1905">
        <v>1046</v>
      </c>
      <c r="AR1905">
        <v>29.41</v>
      </c>
      <c r="AS1905">
        <v>284.3</v>
      </c>
      <c r="AT1905">
        <v>77.14</v>
      </c>
      <c r="AU1905">
        <v>42.284999999999997</v>
      </c>
      <c r="AV1905">
        <v>563.66999999999996</v>
      </c>
      <c r="AW1905">
        <v>23.215</v>
      </c>
      <c r="AX1905" t="s">
        <v>8</v>
      </c>
      <c r="AY1905" t="s">
        <v>8</v>
      </c>
      <c r="AZ1905">
        <v>29400</v>
      </c>
      <c r="BA1905" t="s">
        <v>8</v>
      </c>
      <c r="BB1905" t="s">
        <v>8</v>
      </c>
      <c r="BC1905">
        <v>130.82</v>
      </c>
      <c r="BD1905">
        <v>112.29</v>
      </c>
      <c r="BE1905">
        <v>209.5</v>
      </c>
      <c r="BF1905">
        <v>144.98699999999999</v>
      </c>
      <c r="BG1905">
        <v>98.18</v>
      </c>
      <c r="BH1905">
        <v>55.954999999999998</v>
      </c>
      <c r="BI1905">
        <v>23.15</v>
      </c>
      <c r="BJ1905">
        <v>3381</v>
      </c>
      <c r="BK1905">
        <v>10410</v>
      </c>
    </row>
    <row r="1906" spans="1:63" x14ac:dyDescent="0.2">
      <c r="A1906" s="1">
        <v>42083</v>
      </c>
      <c r="B1906">
        <v>1742.87</v>
      </c>
      <c r="C1906">
        <v>5087.49</v>
      </c>
      <c r="D1906">
        <v>42.34</v>
      </c>
      <c r="E1906">
        <v>13846.826999999999</v>
      </c>
      <c r="F1906">
        <v>535</v>
      </c>
      <c r="G1906">
        <v>619.5</v>
      </c>
      <c r="H1906">
        <v>2.8</v>
      </c>
      <c r="I1906">
        <v>23.47</v>
      </c>
      <c r="J1906">
        <v>28.68</v>
      </c>
      <c r="K1906">
        <v>93.63</v>
      </c>
      <c r="L1906">
        <v>82.37</v>
      </c>
      <c r="M1906">
        <v>83.88</v>
      </c>
      <c r="N1906">
        <v>63.35</v>
      </c>
      <c r="O1906">
        <v>11.25</v>
      </c>
      <c r="P1906">
        <v>2.8</v>
      </c>
      <c r="Q1906">
        <v>28.68</v>
      </c>
      <c r="R1906">
        <v>133.29</v>
      </c>
      <c r="S1906">
        <v>23.47</v>
      </c>
      <c r="T1906">
        <v>570</v>
      </c>
      <c r="U1906">
        <v>172.04</v>
      </c>
      <c r="V1906">
        <v>23.47</v>
      </c>
      <c r="W1906">
        <v>987.5</v>
      </c>
      <c r="X1906">
        <v>17.664999999999999</v>
      </c>
      <c r="Y1906">
        <v>14.79</v>
      </c>
      <c r="Z1906">
        <v>2914.5</v>
      </c>
      <c r="AA1906">
        <v>6.26</v>
      </c>
      <c r="AB1906" t="s">
        <v>8</v>
      </c>
      <c r="AC1906" t="s">
        <v>8</v>
      </c>
      <c r="AD1906" t="s">
        <v>8</v>
      </c>
      <c r="AE1906" t="s">
        <v>8</v>
      </c>
      <c r="AF1906">
        <v>0.26679999999999998</v>
      </c>
      <c r="AG1906">
        <v>3.8597000000000001</v>
      </c>
      <c r="AH1906">
        <v>63.84</v>
      </c>
      <c r="AI1906">
        <v>451</v>
      </c>
      <c r="AJ1906">
        <v>47.634999999999998</v>
      </c>
      <c r="AK1906">
        <v>25.68</v>
      </c>
      <c r="AL1906">
        <v>31.31</v>
      </c>
      <c r="AM1906">
        <v>17.184999999999999</v>
      </c>
      <c r="AN1906">
        <v>48.73</v>
      </c>
      <c r="AO1906">
        <v>48.44</v>
      </c>
      <c r="AP1906">
        <v>61.185000000000002</v>
      </c>
      <c r="AQ1906">
        <v>1100.5</v>
      </c>
      <c r="AR1906">
        <v>30.03</v>
      </c>
      <c r="AS1906">
        <v>297.78100000000001</v>
      </c>
      <c r="AT1906">
        <v>77.36</v>
      </c>
      <c r="AU1906">
        <v>42.88</v>
      </c>
      <c r="AV1906">
        <v>564.95000000000005</v>
      </c>
      <c r="AW1906">
        <v>23.47</v>
      </c>
      <c r="AX1906" t="s">
        <v>8</v>
      </c>
      <c r="AY1906" t="s">
        <v>8</v>
      </c>
      <c r="AZ1906">
        <v>29280</v>
      </c>
      <c r="BA1906" t="s">
        <v>8</v>
      </c>
      <c r="BB1906" t="s">
        <v>8</v>
      </c>
      <c r="BC1906">
        <v>131.51</v>
      </c>
      <c r="BD1906">
        <v>113.57</v>
      </c>
      <c r="BE1906">
        <v>210.45</v>
      </c>
      <c r="BF1906">
        <v>142.58799999999999</v>
      </c>
      <c r="BG1906">
        <v>100.67</v>
      </c>
      <c r="BH1906">
        <v>57.28</v>
      </c>
      <c r="BI1906">
        <v>23.42</v>
      </c>
      <c r="BJ1906">
        <v>3359.5</v>
      </c>
      <c r="BK1906">
        <v>10501</v>
      </c>
    </row>
    <row r="1907" spans="1:63" x14ac:dyDescent="0.2">
      <c r="A1907" s="1">
        <v>42084</v>
      </c>
      <c r="B1907" t="e">
        <v>#N/A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  <c r="H1907" t="s">
        <v>8</v>
      </c>
      <c r="I1907" t="s">
        <v>8</v>
      </c>
      <c r="J1907" t="s">
        <v>8</v>
      </c>
      <c r="K1907" t="s">
        <v>8</v>
      </c>
      <c r="L1907" t="s">
        <v>8</v>
      </c>
      <c r="M1907" t="s">
        <v>8</v>
      </c>
      <c r="N1907" t="s">
        <v>8</v>
      </c>
      <c r="O1907" t="s">
        <v>8</v>
      </c>
      <c r="P1907" t="s">
        <v>8</v>
      </c>
      <c r="Q1907" t="s">
        <v>8</v>
      </c>
      <c r="R1907" t="s">
        <v>8</v>
      </c>
      <c r="S1907" t="s">
        <v>8</v>
      </c>
      <c r="T1907" t="s">
        <v>8</v>
      </c>
      <c r="U1907" t="s">
        <v>8</v>
      </c>
      <c r="V1907" t="s">
        <v>8</v>
      </c>
      <c r="W1907" t="s">
        <v>8</v>
      </c>
      <c r="X1907" t="s">
        <v>8</v>
      </c>
      <c r="Y1907" t="s">
        <v>8</v>
      </c>
      <c r="Z1907" t="s">
        <v>8</v>
      </c>
      <c r="AA1907" t="s">
        <v>8</v>
      </c>
      <c r="AB1907" t="s">
        <v>8</v>
      </c>
      <c r="AC1907" t="s">
        <v>8</v>
      </c>
      <c r="AD1907" t="s">
        <v>8</v>
      </c>
      <c r="AE1907" t="s">
        <v>8</v>
      </c>
      <c r="AF1907" t="s">
        <v>8</v>
      </c>
      <c r="AG1907" t="s">
        <v>8</v>
      </c>
      <c r="AH1907" t="s">
        <v>8</v>
      </c>
      <c r="AI1907" t="s">
        <v>8</v>
      </c>
      <c r="AJ1907" t="s">
        <v>8</v>
      </c>
      <c r="AK1907" t="s">
        <v>8</v>
      </c>
      <c r="AL1907" t="s">
        <v>8</v>
      </c>
      <c r="AM1907" t="s">
        <v>8</v>
      </c>
      <c r="AN1907" t="s">
        <v>8</v>
      </c>
      <c r="AO1907" t="s">
        <v>8</v>
      </c>
      <c r="AP1907" t="s">
        <v>8</v>
      </c>
      <c r="AQ1907" t="s">
        <v>8</v>
      </c>
      <c r="AR1907" t="s">
        <v>8</v>
      </c>
      <c r="AS1907" t="s">
        <v>8</v>
      </c>
      <c r="AT1907" t="s">
        <v>8</v>
      </c>
      <c r="AU1907" t="s">
        <v>8</v>
      </c>
      <c r="AV1907" t="s">
        <v>8</v>
      </c>
      <c r="AW1907" t="s">
        <v>8</v>
      </c>
      <c r="AX1907" t="s">
        <v>8</v>
      </c>
      <c r="AY1907" t="s">
        <v>8</v>
      </c>
      <c r="AZ1907" t="s">
        <v>8</v>
      </c>
      <c r="BA1907" t="s">
        <v>8</v>
      </c>
      <c r="BB1907" t="s">
        <v>8</v>
      </c>
      <c r="BC1907" t="s">
        <v>8</v>
      </c>
      <c r="BD1907" t="s">
        <v>8</v>
      </c>
      <c r="BE1907" t="s">
        <v>8</v>
      </c>
      <c r="BF1907" t="s">
        <v>8</v>
      </c>
      <c r="BG1907" t="s">
        <v>8</v>
      </c>
      <c r="BH1907" t="s">
        <v>8</v>
      </c>
      <c r="BI1907" t="s">
        <v>8</v>
      </c>
      <c r="BJ1907" t="s">
        <v>8</v>
      </c>
      <c r="BK1907" t="e">
        <v>#N/A</v>
      </c>
    </row>
    <row r="1908" spans="1:63" x14ac:dyDescent="0.2">
      <c r="A1908" s="1">
        <v>42085</v>
      </c>
      <c r="B1908" t="e">
        <v>#N/A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  <c r="H1908" t="s">
        <v>8</v>
      </c>
      <c r="I1908" t="s">
        <v>8</v>
      </c>
      <c r="J1908" t="s">
        <v>8</v>
      </c>
      <c r="K1908" t="s">
        <v>8</v>
      </c>
      <c r="L1908" t="s">
        <v>8</v>
      </c>
      <c r="M1908" t="s">
        <v>8</v>
      </c>
      <c r="N1908" t="s">
        <v>8</v>
      </c>
      <c r="O1908" t="s">
        <v>8</v>
      </c>
      <c r="P1908" t="s">
        <v>8</v>
      </c>
      <c r="Q1908" t="s">
        <v>8</v>
      </c>
      <c r="R1908" t="s">
        <v>8</v>
      </c>
      <c r="S1908" t="s">
        <v>8</v>
      </c>
      <c r="T1908" t="s">
        <v>8</v>
      </c>
      <c r="U1908" t="s">
        <v>8</v>
      </c>
      <c r="V1908" t="s">
        <v>8</v>
      </c>
      <c r="W1908" t="s">
        <v>8</v>
      </c>
      <c r="X1908" t="s">
        <v>8</v>
      </c>
      <c r="Y1908" t="s">
        <v>8</v>
      </c>
      <c r="Z1908" t="s">
        <v>8</v>
      </c>
      <c r="AA1908" t="s">
        <v>8</v>
      </c>
      <c r="AB1908" t="s">
        <v>8</v>
      </c>
      <c r="AC1908" t="s">
        <v>8</v>
      </c>
      <c r="AD1908" t="s">
        <v>8</v>
      </c>
      <c r="AE1908" t="s">
        <v>8</v>
      </c>
      <c r="AF1908" t="s">
        <v>8</v>
      </c>
      <c r="AG1908" t="s">
        <v>8</v>
      </c>
      <c r="AH1908" t="s">
        <v>8</v>
      </c>
      <c r="AI1908" t="s">
        <v>8</v>
      </c>
      <c r="AJ1908" t="s">
        <v>8</v>
      </c>
      <c r="AK1908" t="s">
        <v>8</v>
      </c>
      <c r="AL1908" t="s">
        <v>8</v>
      </c>
      <c r="AM1908" t="s">
        <v>8</v>
      </c>
      <c r="AN1908" t="s">
        <v>8</v>
      </c>
      <c r="AO1908" t="s">
        <v>8</v>
      </c>
      <c r="AP1908" t="s">
        <v>8</v>
      </c>
      <c r="AQ1908" t="s">
        <v>8</v>
      </c>
      <c r="AR1908" t="s">
        <v>8</v>
      </c>
      <c r="AS1908" t="s">
        <v>8</v>
      </c>
      <c r="AT1908" t="s">
        <v>8</v>
      </c>
      <c r="AU1908" t="s">
        <v>8</v>
      </c>
      <c r="AV1908" t="s">
        <v>8</v>
      </c>
      <c r="AW1908" t="s">
        <v>8</v>
      </c>
      <c r="AX1908" t="s">
        <v>8</v>
      </c>
      <c r="AY1908" t="s">
        <v>8</v>
      </c>
      <c r="AZ1908" t="s">
        <v>8</v>
      </c>
      <c r="BA1908" t="s">
        <v>8</v>
      </c>
      <c r="BB1908" t="s">
        <v>8</v>
      </c>
      <c r="BC1908" t="s">
        <v>8</v>
      </c>
      <c r="BD1908" t="s">
        <v>8</v>
      </c>
      <c r="BE1908" t="s">
        <v>8</v>
      </c>
      <c r="BF1908" t="s">
        <v>8</v>
      </c>
      <c r="BG1908" t="s">
        <v>8</v>
      </c>
      <c r="BH1908" t="s">
        <v>8</v>
      </c>
      <c r="BI1908" t="s">
        <v>8</v>
      </c>
      <c r="BJ1908" t="s">
        <v>8</v>
      </c>
      <c r="BK1908" t="e">
        <v>#N/A</v>
      </c>
    </row>
    <row r="1909" spans="1:63" x14ac:dyDescent="0.2">
      <c r="A1909" s="1">
        <v>42086</v>
      </c>
      <c r="B1909">
        <v>1737.68</v>
      </c>
      <c r="C1909">
        <v>5054.5200000000004</v>
      </c>
      <c r="D1909">
        <v>42.39</v>
      </c>
      <c r="E1909">
        <v>14048.14</v>
      </c>
      <c r="F1909">
        <v>529</v>
      </c>
      <c r="G1909">
        <v>611</v>
      </c>
      <c r="H1909">
        <v>2.84</v>
      </c>
      <c r="I1909">
        <v>22.71</v>
      </c>
      <c r="J1909">
        <v>28.02</v>
      </c>
      <c r="K1909">
        <v>93.5</v>
      </c>
      <c r="L1909">
        <v>82</v>
      </c>
      <c r="M1909">
        <v>81.91</v>
      </c>
      <c r="N1909">
        <v>62.68</v>
      </c>
      <c r="O1909">
        <v>11.4</v>
      </c>
      <c r="P1909">
        <v>2.84</v>
      </c>
      <c r="Q1909">
        <v>28.02</v>
      </c>
      <c r="R1909">
        <v>134.44</v>
      </c>
      <c r="S1909">
        <v>22.71</v>
      </c>
      <c r="T1909">
        <v>564.5</v>
      </c>
      <c r="U1909">
        <v>170.64</v>
      </c>
      <c r="V1909">
        <v>22.71</v>
      </c>
      <c r="W1909">
        <v>987</v>
      </c>
      <c r="X1909">
        <v>17.734999999999999</v>
      </c>
      <c r="Y1909">
        <v>14.91</v>
      </c>
      <c r="Z1909">
        <v>2942.5</v>
      </c>
      <c r="AA1909">
        <v>6.53</v>
      </c>
      <c r="AB1909" t="s">
        <v>8</v>
      </c>
      <c r="AC1909" t="s">
        <v>8</v>
      </c>
      <c r="AD1909" t="s">
        <v>8</v>
      </c>
      <c r="AE1909" t="s">
        <v>8</v>
      </c>
      <c r="AF1909">
        <v>0.26679999999999998</v>
      </c>
      <c r="AG1909">
        <v>3.9979</v>
      </c>
      <c r="AH1909">
        <v>63.23</v>
      </c>
      <c r="AI1909">
        <v>447.9</v>
      </c>
      <c r="AJ1909">
        <v>46.95</v>
      </c>
      <c r="AK1909">
        <v>25.68</v>
      </c>
      <c r="AL1909">
        <v>31.2</v>
      </c>
      <c r="AM1909">
        <v>16.95</v>
      </c>
      <c r="AN1909">
        <v>48.685000000000002</v>
      </c>
      <c r="AO1909">
        <v>48.46</v>
      </c>
      <c r="AP1909">
        <v>60.713999999999999</v>
      </c>
      <c r="AQ1909">
        <v>1114</v>
      </c>
      <c r="AR1909">
        <v>30.39</v>
      </c>
      <c r="AS1909">
        <v>305.54199999999997</v>
      </c>
      <c r="AT1909">
        <v>76.349999999999994</v>
      </c>
      <c r="AU1909">
        <v>42.854999999999997</v>
      </c>
      <c r="AV1909">
        <v>565.37</v>
      </c>
      <c r="AW1909">
        <v>22.71</v>
      </c>
      <c r="AX1909" t="s">
        <v>8</v>
      </c>
      <c r="AY1909" t="s">
        <v>8</v>
      </c>
      <c r="AZ1909">
        <v>29340</v>
      </c>
      <c r="BA1909" t="s">
        <v>8</v>
      </c>
      <c r="BB1909" t="s">
        <v>8</v>
      </c>
      <c r="BC1909">
        <v>131.35</v>
      </c>
      <c r="BD1909">
        <v>114.29</v>
      </c>
      <c r="BE1909">
        <v>210</v>
      </c>
      <c r="BF1909">
        <v>145.18700000000001</v>
      </c>
      <c r="BG1909">
        <v>103.87</v>
      </c>
      <c r="BH1909">
        <v>57.27</v>
      </c>
      <c r="BI1909">
        <v>23.18</v>
      </c>
      <c r="BJ1909">
        <v>3345</v>
      </c>
      <c r="BK1909">
        <v>10420</v>
      </c>
    </row>
    <row r="1910" spans="1:63" x14ac:dyDescent="0.2">
      <c r="A1910" s="1">
        <v>42087</v>
      </c>
      <c r="B1910">
        <v>1727.4</v>
      </c>
      <c r="C1910">
        <v>5088.28</v>
      </c>
      <c r="D1910">
        <v>42.39</v>
      </c>
      <c r="E1910">
        <v>14083.151</v>
      </c>
      <c r="F1910">
        <v>533.5</v>
      </c>
      <c r="G1910">
        <v>619</v>
      </c>
      <c r="H1910">
        <v>2.79</v>
      </c>
      <c r="I1910">
        <v>22.4</v>
      </c>
      <c r="J1910">
        <v>27.96</v>
      </c>
      <c r="K1910">
        <v>94.04</v>
      </c>
      <c r="L1910">
        <v>81.849999999999994</v>
      </c>
      <c r="M1910">
        <v>83.07</v>
      </c>
      <c r="N1910">
        <v>62.38</v>
      </c>
      <c r="O1910">
        <v>11.6</v>
      </c>
      <c r="P1910">
        <v>2.79</v>
      </c>
      <c r="Q1910">
        <v>27.96</v>
      </c>
      <c r="R1910">
        <v>133.12</v>
      </c>
      <c r="S1910">
        <v>22.4</v>
      </c>
      <c r="T1910">
        <v>571.5</v>
      </c>
      <c r="U1910">
        <v>169.16</v>
      </c>
      <c r="V1910">
        <v>22.4</v>
      </c>
      <c r="W1910">
        <v>988.5</v>
      </c>
      <c r="X1910">
        <v>17.97</v>
      </c>
      <c r="Y1910">
        <v>15.17</v>
      </c>
      <c r="Z1910">
        <v>2884</v>
      </c>
      <c r="AA1910">
        <v>6.29</v>
      </c>
      <c r="AB1910" t="s">
        <v>8</v>
      </c>
      <c r="AC1910" t="s">
        <v>8</v>
      </c>
      <c r="AD1910" t="s">
        <v>8</v>
      </c>
      <c r="AE1910" t="s">
        <v>8</v>
      </c>
      <c r="AF1910">
        <v>0.26934999999999998</v>
      </c>
      <c r="AG1910">
        <v>4.1162999999999998</v>
      </c>
      <c r="AH1910">
        <v>62.55</v>
      </c>
      <c r="AI1910">
        <v>444.15</v>
      </c>
      <c r="AJ1910">
        <v>46.884999999999998</v>
      </c>
      <c r="AK1910">
        <v>25.58</v>
      </c>
      <c r="AL1910">
        <v>30.79</v>
      </c>
      <c r="AM1910">
        <v>16.95</v>
      </c>
      <c r="AN1910">
        <v>48.957500000000003</v>
      </c>
      <c r="AO1910">
        <v>51.47</v>
      </c>
      <c r="AP1910">
        <v>62.610999999999997</v>
      </c>
      <c r="AQ1910">
        <v>1093.5</v>
      </c>
      <c r="AR1910">
        <v>30.07</v>
      </c>
      <c r="AS1910">
        <v>299.82100000000003</v>
      </c>
      <c r="AT1910">
        <v>75.45</v>
      </c>
      <c r="AU1910">
        <v>42.9</v>
      </c>
      <c r="AV1910">
        <v>577.54</v>
      </c>
      <c r="AW1910">
        <v>22.4</v>
      </c>
      <c r="AX1910" t="s">
        <v>8</v>
      </c>
      <c r="AY1910" t="s">
        <v>8</v>
      </c>
      <c r="AZ1910">
        <v>29520</v>
      </c>
      <c r="BA1910" t="s">
        <v>8</v>
      </c>
      <c r="BB1910" t="s">
        <v>8</v>
      </c>
      <c r="BC1910">
        <v>132.62</v>
      </c>
      <c r="BD1910">
        <v>114.57</v>
      </c>
      <c r="BE1910">
        <v>208.82</v>
      </c>
      <c r="BF1910">
        <v>142.98699999999999</v>
      </c>
      <c r="BG1910">
        <v>102.65</v>
      </c>
      <c r="BH1910">
        <v>57.96</v>
      </c>
      <c r="BI1910">
        <v>23.18</v>
      </c>
      <c r="BJ1910">
        <v>3306.5</v>
      </c>
      <c r="BK1910">
        <v>10330</v>
      </c>
    </row>
    <row r="1911" spans="1:63" x14ac:dyDescent="0.2">
      <c r="A1911" s="1">
        <v>42088</v>
      </c>
      <c r="B1911">
        <v>1721.1</v>
      </c>
      <c r="C1911">
        <v>5020.99</v>
      </c>
      <c r="D1911">
        <v>42.14</v>
      </c>
      <c r="E1911">
        <v>14048.14</v>
      </c>
      <c r="F1911">
        <v>497.2</v>
      </c>
      <c r="G1911">
        <v>611.5</v>
      </c>
      <c r="H1911">
        <v>2.63</v>
      </c>
      <c r="I1911">
        <v>21.04</v>
      </c>
      <c r="J1911">
        <v>26.57</v>
      </c>
      <c r="K1911">
        <v>92.14</v>
      </c>
      <c r="L1911">
        <v>83.29</v>
      </c>
      <c r="M1911">
        <v>81.53</v>
      </c>
      <c r="N1911">
        <v>61.51</v>
      </c>
      <c r="O1911">
        <v>11.5</v>
      </c>
      <c r="P1911">
        <v>2.63</v>
      </c>
      <c r="Q1911">
        <v>26.57</v>
      </c>
      <c r="R1911">
        <v>124.43</v>
      </c>
      <c r="S1911">
        <v>21.04</v>
      </c>
      <c r="T1911">
        <v>564</v>
      </c>
      <c r="U1911">
        <v>165.43</v>
      </c>
      <c r="V1911">
        <v>21.04</v>
      </c>
      <c r="W1911">
        <v>981</v>
      </c>
      <c r="X1911">
        <v>18.11</v>
      </c>
      <c r="Y1911">
        <v>15.08</v>
      </c>
      <c r="Z1911">
        <v>2926</v>
      </c>
      <c r="AA1911">
        <v>6.22</v>
      </c>
      <c r="AB1911" t="s">
        <v>8</v>
      </c>
      <c r="AC1911" t="s">
        <v>8</v>
      </c>
      <c r="AD1911" t="s">
        <v>8</v>
      </c>
      <c r="AE1911" t="s">
        <v>8</v>
      </c>
      <c r="AF1911">
        <v>0.26855000000000001</v>
      </c>
      <c r="AG1911">
        <v>3.9683000000000002</v>
      </c>
      <c r="AH1911">
        <v>63.05</v>
      </c>
      <c r="AI1911">
        <v>448.35</v>
      </c>
      <c r="AJ1911">
        <v>46.505000000000003</v>
      </c>
      <c r="AK1911">
        <v>25.02</v>
      </c>
      <c r="AL1911">
        <v>29.89</v>
      </c>
      <c r="AM1911">
        <v>17.2</v>
      </c>
      <c r="AN1911">
        <v>47.884999999999998</v>
      </c>
      <c r="AO1911">
        <v>49.5</v>
      </c>
      <c r="AP1911">
        <v>60.25</v>
      </c>
      <c r="AQ1911">
        <v>1104.5</v>
      </c>
      <c r="AR1911">
        <v>29.66</v>
      </c>
      <c r="AS1911">
        <v>300.517</v>
      </c>
      <c r="AT1911">
        <v>73.13</v>
      </c>
      <c r="AU1911">
        <v>41.46</v>
      </c>
      <c r="AV1911">
        <v>567</v>
      </c>
      <c r="AW1911">
        <v>21.04</v>
      </c>
      <c r="AX1911" t="s">
        <v>8</v>
      </c>
      <c r="AY1911" t="s">
        <v>8</v>
      </c>
      <c r="AZ1911">
        <v>29700</v>
      </c>
      <c r="BA1911" t="s">
        <v>8</v>
      </c>
      <c r="BB1911" t="s">
        <v>8</v>
      </c>
      <c r="BC1911">
        <v>131.5</v>
      </c>
      <c r="BD1911">
        <v>114.73</v>
      </c>
      <c r="BE1911">
        <v>205.76</v>
      </c>
      <c r="BF1911">
        <v>142.68700000000001</v>
      </c>
      <c r="BG1911">
        <v>99.95</v>
      </c>
      <c r="BH1911">
        <v>56.085000000000001</v>
      </c>
      <c r="BI1911">
        <v>22.7</v>
      </c>
      <c r="BJ1911">
        <v>3273</v>
      </c>
      <c r="BK1911">
        <v>10500</v>
      </c>
    </row>
    <row r="1912" spans="1:63" x14ac:dyDescent="0.2">
      <c r="A1912" s="1">
        <v>42089</v>
      </c>
      <c r="B1912">
        <v>1710.86</v>
      </c>
      <c r="C1912">
        <v>5006.3500000000004</v>
      </c>
      <c r="D1912">
        <v>41.7</v>
      </c>
      <c r="E1912">
        <v>13899.343000000001</v>
      </c>
      <c r="F1912">
        <v>466.2</v>
      </c>
      <c r="G1912">
        <v>607.5</v>
      </c>
      <c r="H1912">
        <v>2.65</v>
      </c>
      <c r="I1912">
        <v>20.965</v>
      </c>
      <c r="J1912">
        <v>26.66</v>
      </c>
      <c r="K1912">
        <v>91.38</v>
      </c>
      <c r="L1912">
        <v>83.16</v>
      </c>
      <c r="M1912">
        <v>83.85</v>
      </c>
      <c r="N1912">
        <v>61</v>
      </c>
      <c r="O1912">
        <v>11.45</v>
      </c>
      <c r="P1912">
        <v>2.65</v>
      </c>
      <c r="Q1912">
        <v>26.66</v>
      </c>
      <c r="R1912">
        <v>124.71</v>
      </c>
      <c r="S1912">
        <v>20.965</v>
      </c>
      <c r="T1912">
        <v>553.5</v>
      </c>
      <c r="U1912">
        <v>165.49</v>
      </c>
      <c r="V1912">
        <v>20.965</v>
      </c>
      <c r="W1912">
        <v>962</v>
      </c>
      <c r="X1912">
        <v>18.059999999999999</v>
      </c>
      <c r="Y1912">
        <v>14.83</v>
      </c>
      <c r="Z1912">
        <v>2877</v>
      </c>
      <c r="AA1912">
        <v>5.9399999999999995</v>
      </c>
      <c r="AB1912" t="s">
        <v>8</v>
      </c>
      <c r="AC1912" t="s">
        <v>8</v>
      </c>
      <c r="AD1912" t="s">
        <v>8</v>
      </c>
      <c r="AE1912" t="s">
        <v>8</v>
      </c>
      <c r="AF1912">
        <v>0.27305000000000001</v>
      </c>
      <c r="AG1912">
        <v>3.8399000000000001</v>
      </c>
      <c r="AH1912">
        <v>63.24</v>
      </c>
      <c r="AI1912">
        <v>446.1</v>
      </c>
      <c r="AJ1912">
        <v>46.59</v>
      </c>
      <c r="AK1912">
        <v>24.74</v>
      </c>
      <c r="AL1912">
        <v>30.08</v>
      </c>
      <c r="AM1912">
        <v>16.71</v>
      </c>
      <c r="AN1912">
        <v>47.54</v>
      </c>
      <c r="AO1912">
        <v>49.92</v>
      </c>
      <c r="AP1912">
        <v>59.750999999999998</v>
      </c>
      <c r="AQ1912">
        <v>1076.5</v>
      </c>
      <c r="AR1912">
        <v>29.41</v>
      </c>
      <c r="AS1912">
        <v>295.69200000000001</v>
      </c>
      <c r="AT1912">
        <v>72.97</v>
      </c>
      <c r="AU1912">
        <v>41.21</v>
      </c>
      <c r="AV1912">
        <v>563.64</v>
      </c>
      <c r="AW1912">
        <v>20.965</v>
      </c>
      <c r="AX1912" t="s">
        <v>8</v>
      </c>
      <c r="AY1912" t="s">
        <v>8</v>
      </c>
      <c r="AZ1912">
        <v>28420</v>
      </c>
      <c r="BA1912" t="s">
        <v>8</v>
      </c>
      <c r="BB1912" t="s">
        <v>8</v>
      </c>
      <c r="BC1912">
        <v>129.44999999999999</v>
      </c>
      <c r="BD1912">
        <v>115.48</v>
      </c>
      <c r="BE1912">
        <v>205.27</v>
      </c>
      <c r="BF1912">
        <v>140.78800000000001</v>
      </c>
      <c r="BG1912">
        <v>101.46</v>
      </c>
      <c r="BH1912">
        <v>56.075000000000003</v>
      </c>
      <c r="BI1912">
        <v>22.48</v>
      </c>
      <c r="BJ1912">
        <v>3165</v>
      </c>
      <c r="BK1912">
        <v>10310</v>
      </c>
    </row>
    <row r="1913" spans="1:63" x14ac:dyDescent="0.2">
      <c r="A1913" s="1">
        <v>42090</v>
      </c>
      <c r="B1913">
        <v>1689.28</v>
      </c>
      <c r="C1913">
        <v>5034.0600000000004</v>
      </c>
      <c r="D1913">
        <v>41.96</v>
      </c>
      <c r="E1913">
        <v>14030.634</v>
      </c>
      <c r="F1913">
        <v>516</v>
      </c>
      <c r="G1913">
        <v>605.5</v>
      </c>
      <c r="H1913">
        <v>2.7199999999999998</v>
      </c>
      <c r="I1913">
        <v>21.38</v>
      </c>
      <c r="J1913">
        <v>26.675000000000001</v>
      </c>
      <c r="K1913">
        <v>91.69</v>
      </c>
      <c r="L1913">
        <v>83.31</v>
      </c>
      <c r="M1913">
        <v>83.69</v>
      </c>
      <c r="N1913">
        <v>61.21</v>
      </c>
      <c r="O1913">
        <v>11.5</v>
      </c>
      <c r="P1913">
        <v>2.7199999999999998</v>
      </c>
      <c r="Q1913">
        <v>26.675000000000001</v>
      </c>
      <c r="R1913">
        <v>128.21</v>
      </c>
      <c r="S1913">
        <v>21.38</v>
      </c>
      <c r="T1913">
        <v>550.5</v>
      </c>
      <c r="U1913">
        <v>164.59</v>
      </c>
      <c r="V1913">
        <v>21.38</v>
      </c>
      <c r="W1913">
        <v>947.5</v>
      </c>
      <c r="X1913">
        <v>17.399999999999999</v>
      </c>
      <c r="Y1913">
        <v>14</v>
      </c>
      <c r="Z1913">
        <v>2809.5</v>
      </c>
      <c r="AA1913">
        <v>5.67</v>
      </c>
      <c r="AB1913" t="s">
        <v>8</v>
      </c>
      <c r="AC1913" t="s">
        <v>8</v>
      </c>
      <c r="AD1913" t="s">
        <v>8</v>
      </c>
      <c r="AE1913" t="s">
        <v>8</v>
      </c>
      <c r="AF1913">
        <v>0.27539999999999998</v>
      </c>
      <c r="AG1913">
        <v>3.7806999999999999</v>
      </c>
      <c r="AH1913">
        <v>62.93</v>
      </c>
      <c r="AI1913">
        <v>443.6</v>
      </c>
      <c r="AJ1913">
        <v>46.594999999999999</v>
      </c>
      <c r="AK1913">
        <v>25.26</v>
      </c>
      <c r="AL1913">
        <v>32</v>
      </c>
      <c r="AM1913">
        <v>16.920000000000002</v>
      </c>
      <c r="AN1913">
        <v>47.534999999999997</v>
      </c>
      <c r="AO1913">
        <v>50.01</v>
      </c>
      <c r="AP1913">
        <v>59.253</v>
      </c>
      <c r="AQ1913">
        <v>1044</v>
      </c>
      <c r="AR1913">
        <v>28.33</v>
      </c>
      <c r="AS1913">
        <v>286.68799999999999</v>
      </c>
      <c r="AT1913">
        <v>73.31</v>
      </c>
      <c r="AU1913">
        <v>40.97</v>
      </c>
      <c r="AV1913">
        <v>557.54999999999995</v>
      </c>
      <c r="AW1913">
        <v>21.38</v>
      </c>
      <c r="AX1913" t="s">
        <v>8</v>
      </c>
      <c r="AY1913" t="s">
        <v>8</v>
      </c>
      <c r="AZ1913">
        <v>28420</v>
      </c>
      <c r="BA1913" t="s">
        <v>8</v>
      </c>
      <c r="BB1913" t="s">
        <v>8</v>
      </c>
      <c r="BC1913">
        <v>131.06</v>
      </c>
      <c r="BD1913">
        <v>115.06</v>
      </c>
      <c r="BE1913">
        <v>205.75</v>
      </c>
      <c r="BF1913">
        <v>141.88800000000001</v>
      </c>
      <c r="BG1913">
        <v>103.83</v>
      </c>
      <c r="BH1913">
        <v>58.234999999999999</v>
      </c>
      <c r="BI1913">
        <v>22.76</v>
      </c>
      <c r="BJ1913">
        <v>3196.5</v>
      </c>
      <c r="BK1913">
        <v>9905</v>
      </c>
    </row>
    <row r="1914" spans="1:63" x14ac:dyDescent="0.2">
      <c r="A1914" s="1">
        <v>42091</v>
      </c>
      <c r="B1914" t="e">
        <v>#N/A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  <c r="H1914" t="s">
        <v>8</v>
      </c>
      <c r="I1914" t="s">
        <v>8</v>
      </c>
      <c r="J1914" t="s">
        <v>8</v>
      </c>
      <c r="K1914" t="s">
        <v>8</v>
      </c>
      <c r="L1914" t="s">
        <v>8</v>
      </c>
      <c r="M1914" t="s">
        <v>8</v>
      </c>
      <c r="N1914" t="s">
        <v>8</v>
      </c>
      <c r="O1914" t="s">
        <v>8</v>
      </c>
      <c r="P1914" t="s">
        <v>8</v>
      </c>
      <c r="Q1914" t="s">
        <v>8</v>
      </c>
      <c r="R1914" t="s">
        <v>8</v>
      </c>
      <c r="S1914" t="s">
        <v>8</v>
      </c>
      <c r="T1914" t="s">
        <v>8</v>
      </c>
      <c r="U1914" t="s">
        <v>8</v>
      </c>
      <c r="V1914" t="s">
        <v>8</v>
      </c>
      <c r="W1914" t="s">
        <v>8</v>
      </c>
      <c r="X1914" t="s">
        <v>8</v>
      </c>
      <c r="Y1914" t="s">
        <v>8</v>
      </c>
      <c r="Z1914" t="s">
        <v>8</v>
      </c>
      <c r="AA1914" t="s">
        <v>8</v>
      </c>
      <c r="AB1914" t="s">
        <v>8</v>
      </c>
      <c r="AC1914" t="s">
        <v>8</v>
      </c>
      <c r="AD1914" t="s">
        <v>8</v>
      </c>
      <c r="AE1914" t="s">
        <v>8</v>
      </c>
      <c r="AF1914" t="s">
        <v>8</v>
      </c>
      <c r="AG1914" t="s">
        <v>8</v>
      </c>
      <c r="AH1914" t="s">
        <v>8</v>
      </c>
      <c r="AI1914" t="s">
        <v>8</v>
      </c>
      <c r="AJ1914" t="s">
        <v>8</v>
      </c>
      <c r="AK1914" t="s">
        <v>8</v>
      </c>
      <c r="AL1914" t="s">
        <v>8</v>
      </c>
      <c r="AM1914" t="s">
        <v>8</v>
      </c>
      <c r="AN1914" t="s">
        <v>8</v>
      </c>
      <c r="AO1914" t="s">
        <v>8</v>
      </c>
      <c r="AP1914" t="s">
        <v>8</v>
      </c>
      <c r="AQ1914" t="s">
        <v>8</v>
      </c>
      <c r="AR1914" t="s">
        <v>8</v>
      </c>
      <c r="AS1914" t="s">
        <v>8</v>
      </c>
      <c r="AT1914" t="s">
        <v>8</v>
      </c>
      <c r="AU1914" t="s">
        <v>8</v>
      </c>
      <c r="AV1914" t="s">
        <v>8</v>
      </c>
      <c r="AW1914" t="s">
        <v>8</v>
      </c>
      <c r="AX1914" t="s">
        <v>8</v>
      </c>
      <c r="AY1914" t="s">
        <v>8</v>
      </c>
      <c r="AZ1914" t="s">
        <v>8</v>
      </c>
      <c r="BA1914" t="s">
        <v>8</v>
      </c>
      <c r="BB1914" t="s">
        <v>8</v>
      </c>
      <c r="BC1914" t="s">
        <v>8</v>
      </c>
      <c r="BD1914" t="s">
        <v>8</v>
      </c>
      <c r="BE1914" t="s">
        <v>8</v>
      </c>
      <c r="BF1914" t="s">
        <v>8</v>
      </c>
      <c r="BG1914" t="s">
        <v>8</v>
      </c>
      <c r="BH1914" t="s">
        <v>8</v>
      </c>
      <c r="BI1914" t="s">
        <v>8</v>
      </c>
      <c r="BJ1914" t="s">
        <v>8</v>
      </c>
      <c r="BK1914" t="e">
        <v>#N/A</v>
      </c>
    </row>
    <row r="1915" spans="1:63" x14ac:dyDescent="0.2">
      <c r="A1915" s="1">
        <v>42092</v>
      </c>
      <c r="B1915" t="e">
        <v>#N/A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  <c r="H1915" t="s">
        <v>8</v>
      </c>
      <c r="I1915" t="s">
        <v>8</v>
      </c>
      <c r="J1915" t="s">
        <v>8</v>
      </c>
      <c r="K1915" t="s">
        <v>8</v>
      </c>
      <c r="L1915" t="s">
        <v>8</v>
      </c>
      <c r="M1915" t="s">
        <v>8</v>
      </c>
      <c r="N1915" t="s">
        <v>8</v>
      </c>
      <c r="O1915" t="s">
        <v>8</v>
      </c>
      <c r="P1915" t="s">
        <v>8</v>
      </c>
      <c r="Q1915" t="s">
        <v>8</v>
      </c>
      <c r="R1915" t="s">
        <v>8</v>
      </c>
      <c r="S1915" t="s">
        <v>8</v>
      </c>
      <c r="T1915" t="s">
        <v>8</v>
      </c>
      <c r="U1915" t="s">
        <v>8</v>
      </c>
      <c r="V1915" t="s">
        <v>8</v>
      </c>
      <c r="W1915" t="s">
        <v>8</v>
      </c>
      <c r="X1915" t="s">
        <v>8</v>
      </c>
      <c r="Y1915" t="s">
        <v>8</v>
      </c>
      <c r="Z1915" t="s">
        <v>8</v>
      </c>
      <c r="AA1915" t="s">
        <v>8</v>
      </c>
      <c r="AB1915" t="s">
        <v>8</v>
      </c>
      <c r="AC1915" t="s">
        <v>8</v>
      </c>
      <c r="AD1915" t="s">
        <v>8</v>
      </c>
      <c r="AE1915" t="s">
        <v>8</v>
      </c>
      <c r="AF1915" t="s">
        <v>8</v>
      </c>
      <c r="AG1915" t="s">
        <v>8</v>
      </c>
      <c r="AH1915" t="s">
        <v>8</v>
      </c>
      <c r="AI1915" t="s">
        <v>8</v>
      </c>
      <c r="AJ1915" t="s">
        <v>8</v>
      </c>
      <c r="AK1915" t="s">
        <v>8</v>
      </c>
      <c r="AL1915" t="s">
        <v>8</v>
      </c>
      <c r="AM1915" t="s">
        <v>8</v>
      </c>
      <c r="AN1915" t="s">
        <v>8</v>
      </c>
      <c r="AO1915" t="s">
        <v>8</v>
      </c>
      <c r="AP1915" t="s">
        <v>8</v>
      </c>
      <c r="AQ1915" t="s">
        <v>8</v>
      </c>
      <c r="AR1915" t="s">
        <v>8</v>
      </c>
      <c r="AS1915" t="s">
        <v>8</v>
      </c>
      <c r="AT1915" t="s">
        <v>8</v>
      </c>
      <c r="AU1915" t="s">
        <v>8</v>
      </c>
      <c r="AV1915" t="s">
        <v>8</v>
      </c>
      <c r="AW1915" t="s">
        <v>8</v>
      </c>
      <c r="AX1915" t="s">
        <v>8</v>
      </c>
      <c r="AY1915" t="s">
        <v>8</v>
      </c>
      <c r="AZ1915" t="s">
        <v>8</v>
      </c>
      <c r="BA1915" t="s">
        <v>8</v>
      </c>
      <c r="BB1915" t="s">
        <v>8</v>
      </c>
      <c r="BC1915" t="s">
        <v>8</v>
      </c>
      <c r="BD1915" t="s">
        <v>8</v>
      </c>
      <c r="BE1915" t="s">
        <v>8</v>
      </c>
      <c r="BF1915" t="s">
        <v>8</v>
      </c>
      <c r="BG1915" t="s">
        <v>8</v>
      </c>
      <c r="BH1915" t="s">
        <v>8</v>
      </c>
      <c r="BI1915" t="s">
        <v>8</v>
      </c>
      <c r="BJ1915" t="s">
        <v>8</v>
      </c>
      <c r="BK1915" t="e">
        <v>#N/A</v>
      </c>
    </row>
    <row r="1916" spans="1:63" x14ac:dyDescent="0.2">
      <c r="A1916" s="1">
        <v>42093</v>
      </c>
      <c r="B1916">
        <v>1711.72</v>
      </c>
      <c r="C1916">
        <v>5083.5200000000004</v>
      </c>
      <c r="D1916">
        <v>42.42</v>
      </c>
      <c r="E1916">
        <v>14363.237999999999</v>
      </c>
      <c r="F1916">
        <v>532.5</v>
      </c>
      <c r="G1916">
        <v>629</v>
      </c>
      <c r="H1916">
        <v>2.7</v>
      </c>
      <c r="I1916">
        <v>21.47</v>
      </c>
      <c r="J1916">
        <v>26.68</v>
      </c>
      <c r="K1916">
        <v>92.7</v>
      </c>
      <c r="L1916">
        <v>84.48</v>
      </c>
      <c r="M1916">
        <v>86.08</v>
      </c>
      <c r="N1916">
        <v>61.87</v>
      </c>
      <c r="O1916">
        <v>11.7</v>
      </c>
      <c r="P1916">
        <v>2.7</v>
      </c>
      <c r="Q1916">
        <v>26.68</v>
      </c>
      <c r="R1916">
        <v>130.55000000000001</v>
      </c>
      <c r="S1916">
        <v>21.47</v>
      </c>
      <c r="T1916">
        <v>549.5</v>
      </c>
      <c r="U1916">
        <v>166.75</v>
      </c>
      <c r="V1916">
        <v>21.47</v>
      </c>
      <c r="W1916">
        <v>961.5</v>
      </c>
      <c r="X1916">
        <v>18.035</v>
      </c>
      <c r="Y1916">
        <v>14.03</v>
      </c>
      <c r="Z1916">
        <v>2816.5</v>
      </c>
      <c r="AA1916">
        <v>5.79</v>
      </c>
      <c r="AB1916" t="s">
        <v>8</v>
      </c>
      <c r="AC1916" t="s">
        <v>8</v>
      </c>
      <c r="AD1916" t="s">
        <v>8</v>
      </c>
      <c r="AE1916" t="s">
        <v>8</v>
      </c>
      <c r="AF1916">
        <v>0.27415</v>
      </c>
      <c r="AG1916">
        <v>3.6819999999999999</v>
      </c>
      <c r="AH1916">
        <v>64</v>
      </c>
      <c r="AI1916">
        <v>446.1</v>
      </c>
      <c r="AJ1916">
        <v>47</v>
      </c>
      <c r="AK1916">
        <v>25.21</v>
      </c>
      <c r="AL1916">
        <v>31.46</v>
      </c>
      <c r="AM1916">
        <v>17.475000000000001</v>
      </c>
      <c r="AN1916">
        <v>47.99</v>
      </c>
      <c r="AO1916">
        <v>49.89</v>
      </c>
      <c r="AP1916">
        <v>60.366999999999997</v>
      </c>
      <c r="AQ1916">
        <v>1060</v>
      </c>
      <c r="AR1916">
        <v>29.59</v>
      </c>
      <c r="AS1916">
        <v>290.36900000000003</v>
      </c>
      <c r="AT1916">
        <v>73.599999999999994</v>
      </c>
      <c r="AU1916">
        <v>40.96</v>
      </c>
      <c r="AV1916">
        <v>561.13499999999999</v>
      </c>
      <c r="AW1916">
        <v>21.47</v>
      </c>
      <c r="AX1916" t="s">
        <v>8</v>
      </c>
      <c r="AY1916" t="s">
        <v>8</v>
      </c>
      <c r="AZ1916">
        <v>28560</v>
      </c>
      <c r="BA1916" t="s">
        <v>8</v>
      </c>
      <c r="BB1916" t="s">
        <v>8</v>
      </c>
      <c r="BC1916">
        <v>130.41</v>
      </c>
      <c r="BD1916">
        <v>113.75</v>
      </c>
      <c r="BE1916">
        <v>208.24</v>
      </c>
      <c r="BF1916">
        <v>144.68700000000001</v>
      </c>
      <c r="BG1916">
        <v>105.02</v>
      </c>
      <c r="BH1916">
        <v>59.47</v>
      </c>
      <c r="BI1916">
        <v>23.02</v>
      </c>
      <c r="BJ1916">
        <v>3210.5</v>
      </c>
      <c r="BK1916">
        <v>10530</v>
      </c>
    </row>
    <row r="1917" spans="1:63" x14ac:dyDescent="0.2">
      <c r="A1917" s="1">
        <v>42094</v>
      </c>
      <c r="B1917">
        <v>1728.9</v>
      </c>
      <c r="C1917">
        <v>5033.6400000000003</v>
      </c>
      <c r="D1917">
        <v>42.39</v>
      </c>
      <c r="E1917">
        <v>12726.477000000001</v>
      </c>
      <c r="F1917">
        <v>523</v>
      </c>
      <c r="G1917">
        <v>633.5</v>
      </c>
      <c r="H1917">
        <v>2.68</v>
      </c>
      <c r="I1917">
        <v>20.925000000000001</v>
      </c>
      <c r="J1917">
        <v>27.13</v>
      </c>
      <c r="K1917">
        <v>91.93</v>
      </c>
      <c r="L1917">
        <v>83.44</v>
      </c>
      <c r="M1917">
        <v>84.77</v>
      </c>
      <c r="N1917">
        <v>60.63</v>
      </c>
      <c r="O1917">
        <v>11.3</v>
      </c>
      <c r="P1917">
        <v>2.68</v>
      </c>
      <c r="Q1917">
        <v>27.13</v>
      </c>
      <c r="R1917">
        <v>126.98</v>
      </c>
      <c r="S1917">
        <v>20.925000000000001</v>
      </c>
      <c r="T1917">
        <v>540</v>
      </c>
      <c r="U1917">
        <v>165.45</v>
      </c>
      <c r="V1917">
        <v>20.925000000000001</v>
      </c>
      <c r="W1917">
        <v>953</v>
      </c>
      <c r="X1917">
        <v>17.765000000000001</v>
      </c>
      <c r="Y1917">
        <v>13.93</v>
      </c>
      <c r="Z1917">
        <v>2772</v>
      </c>
      <c r="AA1917">
        <v>5.65</v>
      </c>
      <c r="AB1917" t="s">
        <v>8</v>
      </c>
      <c r="AC1917" t="s">
        <v>8</v>
      </c>
      <c r="AD1917" t="s">
        <v>8</v>
      </c>
      <c r="AE1917" t="s">
        <v>8</v>
      </c>
      <c r="AF1917">
        <v>0.27074999999999999</v>
      </c>
      <c r="AG1917">
        <v>3.5438000000000001</v>
      </c>
      <c r="AH1917">
        <v>62.26</v>
      </c>
      <c r="AI1917">
        <v>436.7</v>
      </c>
      <c r="AJ1917">
        <v>46.274999999999999</v>
      </c>
      <c r="AK1917">
        <v>25.454999999999998</v>
      </c>
      <c r="AL1917">
        <v>31.27</v>
      </c>
      <c r="AM1917">
        <v>17.204999999999998</v>
      </c>
      <c r="AN1917">
        <v>47.35</v>
      </c>
      <c r="AO1917">
        <v>50.08</v>
      </c>
      <c r="AP1917">
        <v>59.527000000000001</v>
      </c>
      <c r="AQ1917">
        <v>1012</v>
      </c>
      <c r="AR1917">
        <v>29.18</v>
      </c>
      <c r="AS1917">
        <v>284.44900000000001</v>
      </c>
      <c r="AT1917">
        <v>73.94</v>
      </c>
      <c r="AU1917">
        <v>40.655000000000001</v>
      </c>
      <c r="AV1917">
        <v>554.70000000000005</v>
      </c>
      <c r="AW1917">
        <v>20.925000000000001</v>
      </c>
      <c r="AX1917" t="s">
        <v>8</v>
      </c>
      <c r="AY1917" t="s">
        <v>8</v>
      </c>
      <c r="AZ1917">
        <v>28820</v>
      </c>
      <c r="BA1917" t="s">
        <v>8</v>
      </c>
      <c r="BB1917" t="s">
        <v>8</v>
      </c>
      <c r="BC1917">
        <v>130.69</v>
      </c>
      <c r="BD1917">
        <v>113.66</v>
      </c>
      <c r="BE1917">
        <v>206.43</v>
      </c>
      <c r="BF1917">
        <v>147.18700000000001</v>
      </c>
      <c r="BG1917">
        <v>105.3</v>
      </c>
      <c r="BH1917">
        <v>58.814999999999998</v>
      </c>
      <c r="BI1917">
        <v>22.725000000000001</v>
      </c>
      <c r="BJ1917">
        <v>3190</v>
      </c>
      <c r="BK1917">
        <v>10399</v>
      </c>
    </row>
    <row r="1918" spans="1:63" x14ac:dyDescent="0.2">
      <c r="A1918" s="1">
        <v>42095</v>
      </c>
      <c r="B1918">
        <v>1752.64</v>
      </c>
      <c r="C1918">
        <v>5062.22</v>
      </c>
      <c r="D1918">
        <v>42.5</v>
      </c>
      <c r="E1918">
        <v>12910.284</v>
      </c>
      <c r="F1918">
        <v>518</v>
      </c>
      <c r="G1918">
        <v>637</v>
      </c>
      <c r="H1918">
        <v>2.69</v>
      </c>
      <c r="I1918">
        <v>21.01</v>
      </c>
      <c r="J1918">
        <v>27.13</v>
      </c>
      <c r="K1918">
        <v>92.93</v>
      </c>
      <c r="L1918">
        <v>84.28</v>
      </c>
      <c r="M1918">
        <v>83.37</v>
      </c>
      <c r="N1918">
        <v>59.62</v>
      </c>
      <c r="O1918">
        <v>11.35</v>
      </c>
      <c r="P1918">
        <v>2.69</v>
      </c>
      <c r="Q1918">
        <v>27.13</v>
      </c>
      <c r="R1918">
        <v>125.63</v>
      </c>
      <c r="S1918">
        <v>21.01</v>
      </c>
      <c r="T1918">
        <v>549</v>
      </c>
      <c r="U1918">
        <v>166.24</v>
      </c>
      <c r="V1918">
        <v>21.01</v>
      </c>
      <c r="W1918">
        <v>950</v>
      </c>
      <c r="X1918">
        <v>17.89</v>
      </c>
      <c r="Y1918">
        <v>14.16</v>
      </c>
      <c r="Z1918">
        <v>2762</v>
      </c>
      <c r="AA1918">
        <v>5.58</v>
      </c>
      <c r="AB1918" t="s">
        <v>8</v>
      </c>
      <c r="AC1918" t="s">
        <v>8</v>
      </c>
      <c r="AD1918" t="s">
        <v>8</v>
      </c>
      <c r="AE1918" t="s">
        <v>8</v>
      </c>
      <c r="AF1918">
        <v>0.27074999999999999</v>
      </c>
      <c r="AG1918">
        <v>3.7511000000000001</v>
      </c>
      <c r="AH1918">
        <v>63.02</v>
      </c>
      <c r="AI1918">
        <v>442.1</v>
      </c>
      <c r="AJ1918">
        <v>46.37</v>
      </c>
      <c r="AK1918">
        <v>24.82</v>
      </c>
      <c r="AL1918">
        <v>30.81</v>
      </c>
      <c r="AM1918">
        <v>17.085000000000001</v>
      </c>
      <c r="AN1918">
        <v>46.51</v>
      </c>
      <c r="AO1918">
        <v>50.47</v>
      </c>
      <c r="AP1918">
        <v>59.017000000000003</v>
      </c>
      <c r="AQ1918">
        <v>1016.5</v>
      </c>
      <c r="AR1918">
        <v>28.91</v>
      </c>
      <c r="AS1918">
        <v>282.65800000000002</v>
      </c>
      <c r="AT1918">
        <v>75.069999999999993</v>
      </c>
      <c r="AU1918">
        <v>40.72</v>
      </c>
      <c r="AV1918">
        <v>549.49</v>
      </c>
      <c r="AW1918">
        <v>21.01</v>
      </c>
      <c r="AX1918" t="s">
        <v>8</v>
      </c>
      <c r="AY1918" t="s">
        <v>8</v>
      </c>
      <c r="AZ1918">
        <v>28460</v>
      </c>
      <c r="BA1918" t="s">
        <v>8</v>
      </c>
      <c r="BB1918" t="s">
        <v>8</v>
      </c>
      <c r="BC1918">
        <v>132.13</v>
      </c>
      <c r="BD1918">
        <v>115.6</v>
      </c>
      <c r="BE1918">
        <v>205.7</v>
      </c>
      <c r="BF1918">
        <v>147.98699999999999</v>
      </c>
      <c r="BG1918">
        <v>107.06</v>
      </c>
      <c r="BH1918">
        <v>57.274999999999999</v>
      </c>
      <c r="BI1918">
        <v>22.43</v>
      </c>
      <c r="BJ1918">
        <v>3235</v>
      </c>
      <c r="BK1918">
        <v>10539</v>
      </c>
    </row>
    <row r="1919" spans="1:63" x14ac:dyDescent="0.2">
      <c r="A1919" s="1">
        <v>42096</v>
      </c>
      <c r="B1919">
        <v>1778.95</v>
      </c>
      <c r="C1919">
        <v>5074.1400000000003</v>
      </c>
      <c r="D1919" t="s">
        <v>8</v>
      </c>
      <c r="E1919" t="s">
        <v>8</v>
      </c>
      <c r="F1919" t="s">
        <v>8</v>
      </c>
      <c r="G1919" t="s">
        <v>8</v>
      </c>
      <c r="H1919">
        <v>2.69</v>
      </c>
      <c r="I1919">
        <v>21.06</v>
      </c>
      <c r="J1919">
        <v>26.725000000000001</v>
      </c>
      <c r="K1919">
        <v>93.73</v>
      </c>
      <c r="L1919">
        <v>84.39</v>
      </c>
      <c r="M1919">
        <v>84.66</v>
      </c>
      <c r="N1919">
        <v>61.16</v>
      </c>
      <c r="O1919">
        <v>11.3</v>
      </c>
      <c r="P1919">
        <v>2.69</v>
      </c>
      <c r="Q1919">
        <v>26.725000000000001</v>
      </c>
      <c r="R1919">
        <v>125.02</v>
      </c>
      <c r="S1919">
        <v>21.06</v>
      </c>
      <c r="T1919">
        <v>553</v>
      </c>
      <c r="U1919">
        <v>166.22</v>
      </c>
      <c r="V1919">
        <v>21.06</v>
      </c>
      <c r="W1919">
        <v>943.5</v>
      </c>
      <c r="X1919">
        <v>17.850000000000001</v>
      </c>
      <c r="Y1919">
        <v>14.73</v>
      </c>
      <c r="Z1919">
        <v>2751</v>
      </c>
      <c r="AA1919">
        <v>5.76</v>
      </c>
      <c r="AB1919" t="s">
        <v>8</v>
      </c>
      <c r="AC1919" t="s">
        <v>8</v>
      </c>
      <c r="AD1919" t="s">
        <v>8</v>
      </c>
      <c r="AE1919" t="s">
        <v>8</v>
      </c>
      <c r="AF1919">
        <v>0.27374999999999999</v>
      </c>
      <c r="AG1919">
        <v>3.6919</v>
      </c>
      <c r="AH1919">
        <v>63.18</v>
      </c>
      <c r="AI1919">
        <v>442.85</v>
      </c>
      <c r="AJ1919">
        <v>45.844999999999999</v>
      </c>
      <c r="AK1919">
        <v>25</v>
      </c>
      <c r="AL1919">
        <v>30.81</v>
      </c>
      <c r="AM1919">
        <v>17.32</v>
      </c>
      <c r="AN1919">
        <v>47.195</v>
      </c>
      <c r="AO1919">
        <v>50.42</v>
      </c>
      <c r="AP1919">
        <v>59.154000000000003</v>
      </c>
      <c r="AQ1919">
        <v>997</v>
      </c>
      <c r="AR1919">
        <v>29.18</v>
      </c>
      <c r="AS1919">
        <v>279.32499999999999</v>
      </c>
      <c r="AT1919">
        <v>75.680000000000007</v>
      </c>
      <c r="AU1919">
        <v>40.29</v>
      </c>
      <c r="AV1919">
        <v>541.30999999999995</v>
      </c>
      <c r="AW1919">
        <v>21.06</v>
      </c>
      <c r="AX1919" t="s">
        <v>8</v>
      </c>
      <c r="AY1919" t="s">
        <v>8</v>
      </c>
      <c r="AZ1919">
        <v>28680</v>
      </c>
      <c r="BA1919" t="s">
        <v>8</v>
      </c>
      <c r="BB1919" t="s">
        <v>8</v>
      </c>
      <c r="BC1919">
        <v>130.72999999999999</v>
      </c>
      <c r="BD1919">
        <v>115.28</v>
      </c>
      <c r="BE1919">
        <v>206.4</v>
      </c>
      <c r="BF1919">
        <v>149.78700000000001</v>
      </c>
      <c r="BG1919">
        <v>111.51</v>
      </c>
      <c r="BH1919">
        <v>57.65</v>
      </c>
      <c r="BI1919">
        <v>22.64</v>
      </c>
      <c r="BJ1919">
        <v>3336</v>
      </c>
      <c r="BK1919">
        <v>10090</v>
      </c>
    </row>
    <row r="1920" spans="1:63" x14ac:dyDescent="0.2">
      <c r="A1920" s="1">
        <v>42097</v>
      </c>
      <c r="B1920">
        <v>1792.36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  <c r="H1920" t="s">
        <v>8</v>
      </c>
      <c r="I1920" t="s">
        <v>8</v>
      </c>
      <c r="J1920" t="s">
        <v>8</v>
      </c>
      <c r="K1920" t="s">
        <v>8</v>
      </c>
      <c r="L1920" t="s">
        <v>8</v>
      </c>
      <c r="M1920" t="s">
        <v>8</v>
      </c>
      <c r="N1920" t="s">
        <v>8</v>
      </c>
      <c r="O1920" t="s">
        <v>8</v>
      </c>
      <c r="P1920" t="s">
        <v>8</v>
      </c>
      <c r="Q1920" t="s">
        <v>8</v>
      </c>
      <c r="R1920" t="s">
        <v>8</v>
      </c>
      <c r="S1920" t="s">
        <v>8</v>
      </c>
      <c r="T1920" t="s">
        <v>8</v>
      </c>
      <c r="U1920" t="s">
        <v>8</v>
      </c>
      <c r="V1920" t="s">
        <v>8</v>
      </c>
      <c r="W1920" t="s">
        <v>8</v>
      </c>
      <c r="X1920" t="s">
        <v>8</v>
      </c>
      <c r="Y1920" t="s">
        <v>8</v>
      </c>
      <c r="Z1920" t="s">
        <v>8</v>
      </c>
      <c r="AA1920" t="s">
        <v>8</v>
      </c>
      <c r="AB1920" t="s">
        <v>8</v>
      </c>
      <c r="AC1920" t="s">
        <v>8</v>
      </c>
      <c r="AD1920" t="s">
        <v>8</v>
      </c>
      <c r="AE1920" t="s">
        <v>8</v>
      </c>
      <c r="AF1920" t="s">
        <v>8</v>
      </c>
      <c r="AG1920" t="s">
        <v>8</v>
      </c>
      <c r="AH1920" t="s">
        <v>8</v>
      </c>
      <c r="AI1920" t="s">
        <v>8</v>
      </c>
      <c r="AJ1920" t="s">
        <v>8</v>
      </c>
      <c r="AK1920" t="s">
        <v>8</v>
      </c>
      <c r="AL1920" t="s">
        <v>8</v>
      </c>
      <c r="AM1920" t="s">
        <v>8</v>
      </c>
      <c r="AN1920" t="s">
        <v>8</v>
      </c>
      <c r="AO1920" t="s">
        <v>8</v>
      </c>
      <c r="AP1920" t="s">
        <v>8</v>
      </c>
      <c r="AQ1920" t="s">
        <v>8</v>
      </c>
      <c r="AR1920" t="s">
        <v>8</v>
      </c>
      <c r="AS1920" t="s">
        <v>8</v>
      </c>
      <c r="AT1920" t="s">
        <v>8</v>
      </c>
      <c r="AU1920" t="s">
        <v>8</v>
      </c>
      <c r="AV1920" t="s">
        <v>8</v>
      </c>
      <c r="AW1920" t="s">
        <v>8</v>
      </c>
      <c r="AX1920" t="s">
        <v>8</v>
      </c>
      <c r="AY1920" t="s">
        <v>8</v>
      </c>
      <c r="AZ1920">
        <v>28680</v>
      </c>
      <c r="BA1920" t="s">
        <v>8</v>
      </c>
      <c r="BB1920" t="s">
        <v>8</v>
      </c>
      <c r="BC1920" t="s">
        <v>8</v>
      </c>
      <c r="BD1920" t="s">
        <v>8</v>
      </c>
      <c r="BE1920" t="s">
        <v>8</v>
      </c>
      <c r="BF1920" t="s">
        <v>8</v>
      </c>
      <c r="BG1920" t="s">
        <v>8</v>
      </c>
      <c r="BH1920" t="s">
        <v>8</v>
      </c>
      <c r="BI1920" t="s">
        <v>8</v>
      </c>
      <c r="BJ1920">
        <v>3450</v>
      </c>
      <c r="BK1920">
        <v>10237</v>
      </c>
    </row>
    <row r="1921" spans="1:63" x14ac:dyDescent="0.2">
      <c r="A1921" s="1">
        <v>42098</v>
      </c>
      <c r="B1921" t="e">
        <v>#N/A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  <c r="H1921" t="s">
        <v>8</v>
      </c>
      <c r="I1921" t="s">
        <v>8</v>
      </c>
      <c r="J1921" t="s">
        <v>8</v>
      </c>
      <c r="K1921" t="s">
        <v>8</v>
      </c>
      <c r="L1921" t="s">
        <v>8</v>
      </c>
      <c r="M1921" t="s">
        <v>8</v>
      </c>
      <c r="N1921" t="s">
        <v>8</v>
      </c>
      <c r="O1921" t="s">
        <v>8</v>
      </c>
      <c r="P1921" t="s">
        <v>8</v>
      </c>
      <c r="Q1921" t="s">
        <v>8</v>
      </c>
      <c r="R1921" t="s">
        <v>8</v>
      </c>
      <c r="S1921" t="s">
        <v>8</v>
      </c>
      <c r="T1921" t="s">
        <v>8</v>
      </c>
      <c r="U1921" t="s">
        <v>8</v>
      </c>
      <c r="V1921" t="s">
        <v>8</v>
      </c>
      <c r="W1921" t="s">
        <v>8</v>
      </c>
      <c r="X1921" t="s">
        <v>8</v>
      </c>
      <c r="Y1921" t="s">
        <v>8</v>
      </c>
      <c r="Z1921" t="s">
        <v>8</v>
      </c>
      <c r="AA1921" t="s">
        <v>8</v>
      </c>
      <c r="AB1921" t="s">
        <v>8</v>
      </c>
      <c r="AC1921" t="s">
        <v>8</v>
      </c>
      <c r="AD1921" t="s">
        <v>8</v>
      </c>
      <c r="AE1921" t="s">
        <v>8</v>
      </c>
      <c r="AF1921" t="s">
        <v>8</v>
      </c>
      <c r="AG1921" t="s">
        <v>8</v>
      </c>
      <c r="AH1921" t="s">
        <v>8</v>
      </c>
      <c r="AI1921" t="s">
        <v>8</v>
      </c>
      <c r="AJ1921" t="s">
        <v>8</v>
      </c>
      <c r="AK1921" t="s">
        <v>8</v>
      </c>
      <c r="AL1921" t="s">
        <v>8</v>
      </c>
      <c r="AM1921" t="s">
        <v>8</v>
      </c>
      <c r="AN1921" t="s">
        <v>8</v>
      </c>
      <c r="AO1921" t="s">
        <v>8</v>
      </c>
      <c r="AP1921" t="s">
        <v>8</v>
      </c>
      <c r="AQ1921" t="s">
        <v>8</v>
      </c>
      <c r="AR1921" t="s">
        <v>8</v>
      </c>
      <c r="AS1921" t="s">
        <v>8</v>
      </c>
      <c r="AT1921" t="s">
        <v>8</v>
      </c>
      <c r="AU1921" t="s">
        <v>8</v>
      </c>
      <c r="AV1921" t="s">
        <v>8</v>
      </c>
      <c r="AW1921" t="s">
        <v>8</v>
      </c>
      <c r="AX1921" t="s">
        <v>8</v>
      </c>
      <c r="AY1921" t="s">
        <v>8</v>
      </c>
      <c r="AZ1921" t="s">
        <v>8</v>
      </c>
      <c r="BA1921" t="s">
        <v>8</v>
      </c>
      <c r="BB1921" t="s">
        <v>8</v>
      </c>
      <c r="BC1921" t="s">
        <v>8</v>
      </c>
      <c r="BD1921" t="s">
        <v>8</v>
      </c>
      <c r="BE1921" t="s">
        <v>8</v>
      </c>
      <c r="BF1921" t="s">
        <v>8</v>
      </c>
      <c r="BG1921" t="s">
        <v>8</v>
      </c>
      <c r="BH1921" t="s">
        <v>8</v>
      </c>
      <c r="BI1921" t="s">
        <v>8</v>
      </c>
      <c r="BJ1921" t="s">
        <v>8</v>
      </c>
      <c r="BK1921" t="e">
        <v>#N/A</v>
      </c>
    </row>
    <row r="1922" spans="1:63" x14ac:dyDescent="0.2">
      <c r="A1922" s="1">
        <v>42099</v>
      </c>
      <c r="B1922">
        <v>1792.36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  <c r="H1922" t="s">
        <v>8</v>
      </c>
      <c r="I1922" t="s">
        <v>8</v>
      </c>
      <c r="J1922" t="s">
        <v>8</v>
      </c>
      <c r="K1922" t="s">
        <v>8</v>
      </c>
      <c r="L1922" t="s">
        <v>8</v>
      </c>
      <c r="M1922" t="s">
        <v>8</v>
      </c>
      <c r="N1922" t="s">
        <v>8</v>
      </c>
      <c r="O1922" t="s">
        <v>8</v>
      </c>
      <c r="P1922" t="s">
        <v>8</v>
      </c>
      <c r="Q1922" t="s">
        <v>8</v>
      </c>
      <c r="R1922" t="s">
        <v>8</v>
      </c>
      <c r="S1922" t="s">
        <v>8</v>
      </c>
      <c r="T1922" t="s">
        <v>8</v>
      </c>
      <c r="U1922" t="s">
        <v>8</v>
      </c>
      <c r="V1922" t="s">
        <v>8</v>
      </c>
      <c r="W1922" t="s">
        <v>8</v>
      </c>
      <c r="X1922" t="s">
        <v>8</v>
      </c>
      <c r="Y1922" t="s">
        <v>8</v>
      </c>
      <c r="Z1922" t="s">
        <v>8</v>
      </c>
      <c r="AA1922" t="s">
        <v>8</v>
      </c>
      <c r="AB1922" t="s">
        <v>8</v>
      </c>
      <c r="AC1922" t="s">
        <v>8</v>
      </c>
      <c r="AD1922" t="s">
        <v>8</v>
      </c>
      <c r="AE1922" t="s">
        <v>8</v>
      </c>
      <c r="AF1922" t="s">
        <v>8</v>
      </c>
      <c r="AG1922" t="s">
        <v>8</v>
      </c>
      <c r="AH1922" t="s">
        <v>8</v>
      </c>
      <c r="AI1922" t="s">
        <v>8</v>
      </c>
      <c r="AJ1922" t="s">
        <v>8</v>
      </c>
      <c r="AK1922" t="s">
        <v>8</v>
      </c>
      <c r="AL1922" t="s">
        <v>8</v>
      </c>
      <c r="AM1922" t="s">
        <v>8</v>
      </c>
      <c r="AN1922" t="s">
        <v>8</v>
      </c>
      <c r="AO1922" t="s">
        <v>8</v>
      </c>
      <c r="AP1922" t="s">
        <v>8</v>
      </c>
      <c r="AQ1922" t="s">
        <v>8</v>
      </c>
      <c r="AR1922" t="s">
        <v>8</v>
      </c>
      <c r="AS1922" t="s">
        <v>8</v>
      </c>
      <c r="AT1922" t="s">
        <v>8</v>
      </c>
      <c r="AU1922" t="s">
        <v>8</v>
      </c>
      <c r="AV1922" t="s">
        <v>8</v>
      </c>
      <c r="AW1922" t="s">
        <v>8</v>
      </c>
      <c r="AX1922" t="s">
        <v>8</v>
      </c>
      <c r="AY1922" t="s">
        <v>8</v>
      </c>
      <c r="AZ1922" t="s">
        <v>8</v>
      </c>
      <c r="BA1922" t="s">
        <v>8</v>
      </c>
      <c r="BB1922" t="s">
        <v>8</v>
      </c>
      <c r="BC1922" t="s">
        <v>8</v>
      </c>
      <c r="BD1922" t="s">
        <v>8</v>
      </c>
      <c r="BE1922" t="s">
        <v>8</v>
      </c>
      <c r="BF1922" t="s">
        <v>8</v>
      </c>
      <c r="BG1922" t="s">
        <v>8</v>
      </c>
      <c r="BH1922" t="s">
        <v>8</v>
      </c>
      <c r="BI1922" t="s">
        <v>8</v>
      </c>
      <c r="BJ1922" t="s">
        <v>8</v>
      </c>
      <c r="BK1922" t="e">
        <v>#N/A</v>
      </c>
    </row>
    <row r="1923" spans="1:63" x14ac:dyDescent="0.2">
      <c r="A1923" s="1">
        <v>42100</v>
      </c>
      <c r="B1923">
        <v>1805.62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  <c r="H1923">
        <v>2.7</v>
      </c>
      <c r="I1923">
        <v>21.664999999999999</v>
      </c>
      <c r="J1923">
        <v>27.43</v>
      </c>
      <c r="K1923" t="s">
        <v>8</v>
      </c>
      <c r="L1923">
        <v>85.91</v>
      </c>
      <c r="M1923" t="s">
        <v>8</v>
      </c>
      <c r="N1923">
        <v>60.89</v>
      </c>
      <c r="O1923" t="s">
        <v>8</v>
      </c>
      <c r="P1923">
        <v>2.7</v>
      </c>
      <c r="Q1923">
        <v>27.43</v>
      </c>
      <c r="R1923">
        <v>125.825</v>
      </c>
      <c r="S1923">
        <v>21.664999999999999</v>
      </c>
      <c r="T1923" t="s">
        <v>8</v>
      </c>
      <c r="U1923">
        <v>166.67</v>
      </c>
      <c r="V1923">
        <v>21.664999999999999</v>
      </c>
      <c r="W1923" t="s">
        <v>8</v>
      </c>
      <c r="X1923" t="s">
        <v>8</v>
      </c>
      <c r="Y1923">
        <v>14.77</v>
      </c>
      <c r="Z1923" t="s">
        <v>8</v>
      </c>
      <c r="AA1923">
        <v>5.82</v>
      </c>
      <c r="AB1923" t="s">
        <v>8</v>
      </c>
      <c r="AC1923" t="s">
        <v>8</v>
      </c>
      <c r="AD1923" t="s">
        <v>8</v>
      </c>
      <c r="AE1923" t="s">
        <v>8</v>
      </c>
      <c r="AF1923" t="s">
        <v>8</v>
      </c>
      <c r="AG1923">
        <v>3.8399000000000001</v>
      </c>
      <c r="AH1923">
        <v>65.39</v>
      </c>
      <c r="AI1923" t="s">
        <v>8</v>
      </c>
      <c r="AJ1923" t="s">
        <v>8</v>
      </c>
      <c r="AK1923">
        <v>24.875</v>
      </c>
      <c r="AL1923">
        <v>31.04</v>
      </c>
      <c r="AM1923" t="s">
        <v>8</v>
      </c>
      <c r="AN1923">
        <v>47.26</v>
      </c>
      <c r="AO1923">
        <v>50.84</v>
      </c>
      <c r="AP1923">
        <v>60.33</v>
      </c>
      <c r="AQ1923" t="s">
        <v>8</v>
      </c>
      <c r="AR1923">
        <v>29.52</v>
      </c>
      <c r="AS1923" t="s">
        <v>8</v>
      </c>
      <c r="AT1923">
        <v>76.23</v>
      </c>
      <c r="AU1923">
        <v>41.545000000000002</v>
      </c>
      <c r="AV1923">
        <v>543.95000000000005</v>
      </c>
      <c r="AW1923">
        <v>21.664999999999999</v>
      </c>
      <c r="AX1923" t="s">
        <v>8</v>
      </c>
      <c r="AY1923" t="s">
        <v>8</v>
      </c>
      <c r="AZ1923">
        <v>29400</v>
      </c>
      <c r="BA1923" t="s">
        <v>8</v>
      </c>
      <c r="BB1923" t="s">
        <v>8</v>
      </c>
      <c r="BC1923">
        <v>130</v>
      </c>
      <c r="BD1923">
        <v>116.69</v>
      </c>
      <c r="BE1923">
        <v>207.84</v>
      </c>
      <c r="BF1923" t="s">
        <v>8</v>
      </c>
      <c r="BG1923">
        <v>111.07</v>
      </c>
      <c r="BH1923">
        <v>57.12</v>
      </c>
      <c r="BI1923">
        <v>22.67</v>
      </c>
      <c r="BJ1923">
        <v>3482.5</v>
      </c>
      <c r="BK1923">
        <v>10200</v>
      </c>
    </row>
    <row r="1924" spans="1:63" x14ac:dyDescent="0.2">
      <c r="A1924" s="1">
        <v>42101</v>
      </c>
      <c r="B1924">
        <v>1805.82</v>
      </c>
      <c r="C1924">
        <v>5151.1899999999996</v>
      </c>
      <c r="D1924">
        <v>43.37</v>
      </c>
      <c r="E1924">
        <v>12954.048000000001</v>
      </c>
      <c r="F1924">
        <v>526.5</v>
      </c>
      <c r="G1924">
        <v>652</v>
      </c>
      <c r="H1924">
        <v>2.7</v>
      </c>
      <c r="I1924">
        <v>21.86</v>
      </c>
      <c r="J1924">
        <v>26.87</v>
      </c>
      <c r="K1924">
        <v>95.78</v>
      </c>
      <c r="L1924">
        <v>86.27</v>
      </c>
      <c r="M1924">
        <v>85.26</v>
      </c>
      <c r="N1924">
        <v>60.88</v>
      </c>
      <c r="O1924">
        <v>11.45</v>
      </c>
      <c r="P1924">
        <v>2.7</v>
      </c>
      <c r="Q1924">
        <v>26.87</v>
      </c>
      <c r="R1924">
        <v>125.65</v>
      </c>
      <c r="S1924">
        <v>21.86</v>
      </c>
      <c r="T1924">
        <v>561</v>
      </c>
      <c r="U1924">
        <v>171.16</v>
      </c>
      <c r="V1924">
        <v>21.86</v>
      </c>
      <c r="W1924">
        <v>952</v>
      </c>
      <c r="X1924">
        <v>18.265000000000001</v>
      </c>
      <c r="Y1924">
        <v>14.67</v>
      </c>
      <c r="Z1924">
        <v>2862</v>
      </c>
      <c r="AA1924">
        <v>6.07</v>
      </c>
      <c r="AB1924" t="s">
        <v>8</v>
      </c>
      <c r="AC1924" t="s">
        <v>8</v>
      </c>
      <c r="AD1924" t="s">
        <v>8</v>
      </c>
      <c r="AE1924" t="s">
        <v>8</v>
      </c>
      <c r="AF1924">
        <v>0.27374999999999999</v>
      </c>
      <c r="AG1924">
        <v>3.7610000000000001</v>
      </c>
      <c r="AH1924">
        <v>65.790000000000006</v>
      </c>
      <c r="AI1924">
        <v>454.85</v>
      </c>
      <c r="AJ1924">
        <v>47.594999999999999</v>
      </c>
      <c r="AK1924">
        <v>25.14</v>
      </c>
      <c r="AL1924">
        <v>31.26</v>
      </c>
      <c r="AM1924">
        <v>17.59</v>
      </c>
      <c r="AN1924">
        <v>47.034999999999997</v>
      </c>
      <c r="AO1924">
        <v>52.87</v>
      </c>
      <c r="AP1924">
        <v>60.494</v>
      </c>
      <c r="AQ1924">
        <v>1025.5</v>
      </c>
      <c r="AR1924">
        <v>29.43</v>
      </c>
      <c r="AS1924">
        <v>289.17500000000001</v>
      </c>
      <c r="AT1924">
        <v>75.650000000000006</v>
      </c>
      <c r="AU1924">
        <v>41.53</v>
      </c>
      <c r="AV1924">
        <v>544.86</v>
      </c>
      <c r="AW1924">
        <v>21.86</v>
      </c>
      <c r="AX1924" t="s">
        <v>8</v>
      </c>
      <c r="AY1924" t="s">
        <v>8</v>
      </c>
      <c r="AZ1924">
        <v>29240</v>
      </c>
      <c r="BA1924" t="s">
        <v>8</v>
      </c>
      <c r="BB1924" t="s">
        <v>8</v>
      </c>
      <c r="BC1924">
        <v>131.13</v>
      </c>
      <c r="BD1924">
        <v>116.11</v>
      </c>
      <c r="BE1924">
        <v>207.28</v>
      </c>
      <c r="BF1924" t="s">
        <v>8</v>
      </c>
      <c r="BG1924">
        <v>112</v>
      </c>
      <c r="BH1924">
        <v>57.8</v>
      </c>
      <c r="BI1924">
        <v>22.77</v>
      </c>
      <c r="BJ1924">
        <v>3490</v>
      </c>
      <c r="BK1924">
        <v>10125</v>
      </c>
    </row>
    <row r="1925" spans="1:63" x14ac:dyDescent="0.2">
      <c r="A1925" s="1">
        <v>42102</v>
      </c>
      <c r="B1925">
        <v>1793.16</v>
      </c>
      <c r="C1925">
        <v>5136.8599999999997</v>
      </c>
      <c r="D1925">
        <v>43.9</v>
      </c>
      <c r="E1925">
        <v>13067.833000000001</v>
      </c>
      <c r="F1925">
        <v>525</v>
      </c>
      <c r="G1925">
        <v>649</v>
      </c>
      <c r="H1925">
        <v>2.71</v>
      </c>
      <c r="I1925">
        <v>22.02</v>
      </c>
      <c r="J1925">
        <v>27.13</v>
      </c>
      <c r="K1925">
        <v>95.6</v>
      </c>
      <c r="L1925">
        <v>86.12</v>
      </c>
      <c r="M1925">
        <v>86.07</v>
      </c>
      <c r="N1925">
        <v>61.27</v>
      </c>
      <c r="O1925">
        <v>11.55</v>
      </c>
      <c r="P1925">
        <v>2.71</v>
      </c>
      <c r="Q1925">
        <v>27.13</v>
      </c>
      <c r="R1925">
        <v>126.79</v>
      </c>
      <c r="S1925">
        <v>22.02</v>
      </c>
      <c r="T1925">
        <v>550</v>
      </c>
      <c r="U1925">
        <v>171.84</v>
      </c>
      <c r="V1925">
        <v>22.02</v>
      </c>
      <c r="W1925">
        <v>944</v>
      </c>
      <c r="X1925">
        <v>18.350000000000001</v>
      </c>
      <c r="Y1925">
        <v>14.52</v>
      </c>
      <c r="Z1925">
        <v>2853.5</v>
      </c>
      <c r="AA1925">
        <v>6.1</v>
      </c>
      <c r="AB1925" t="s">
        <v>8</v>
      </c>
      <c r="AC1925" t="s">
        <v>8</v>
      </c>
      <c r="AD1925" t="s">
        <v>8</v>
      </c>
      <c r="AE1925" t="s">
        <v>8</v>
      </c>
      <c r="AF1925">
        <v>0.2712</v>
      </c>
      <c r="AG1925">
        <v>3.7016999999999998</v>
      </c>
      <c r="AH1925">
        <v>64.81</v>
      </c>
      <c r="AI1925">
        <v>457.3</v>
      </c>
      <c r="AJ1925">
        <v>47.05</v>
      </c>
      <c r="AK1925">
        <v>25.42</v>
      </c>
      <c r="AL1925">
        <v>31.31</v>
      </c>
      <c r="AM1925">
        <v>17.574999999999999</v>
      </c>
      <c r="AN1925">
        <v>47.615000000000002</v>
      </c>
      <c r="AO1925">
        <v>52.3</v>
      </c>
      <c r="AP1925">
        <v>63.05</v>
      </c>
      <c r="AQ1925">
        <v>1026.5</v>
      </c>
      <c r="AR1925">
        <v>29.51</v>
      </c>
      <c r="AS1925">
        <v>285.54399999999998</v>
      </c>
      <c r="AT1925">
        <v>75.44</v>
      </c>
      <c r="AU1925">
        <v>41.42</v>
      </c>
      <c r="AV1925">
        <v>548.84</v>
      </c>
      <c r="AW1925">
        <v>22.02</v>
      </c>
      <c r="AX1925" t="s">
        <v>8</v>
      </c>
      <c r="AY1925" t="s">
        <v>8</v>
      </c>
      <c r="AZ1925">
        <v>29580</v>
      </c>
      <c r="BA1925" t="s">
        <v>8</v>
      </c>
      <c r="BB1925" t="s">
        <v>8</v>
      </c>
      <c r="BC1925">
        <v>131.13</v>
      </c>
      <c r="BD1925">
        <v>115.47</v>
      </c>
      <c r="BE1925">
        <v>208.02</v>
      </c>
      <c r="BF1925">
        <v>154.48599999999999</v>
      </c>
      <c r="BG1925">
        <v>117.04</v>
      </c>
      <c r="BH1925">
        <v>58.15</v>
      </c>
      <c r="BI1925">
        <v>22.96</v>
      </c>
      <c r="BJ1925">
        <v>3525</v>
      </c>
      <c r="BK1925">
        <v>9986</v>
      </c>
    </row>
    <row r="1926" spans="1:63" x14ac:dyDescent="0.2">
      <c r="A1926" s="1">
        <v>42103</v>
      </c>
      <c r="B1926">
        <v>1778.78</v>
      </c>
      <c r="C1926">
        <v>5208.95</v>
      </c>
      <c r="D1926">
        <v>44.11</v>
      </c>
      <c r="E1926">
        <v>13067.833000000001</v>
      </c>
      <c r="F1926">
        <v>531</v>
      </c>
      <c r="G1926">
        <v>671.5</v>
      </c>
      <c r="H1926">
        <v>2.7199999999999998</v>
      </c>
      <c r="I1926">
        <v>22.524999999999999</v>
      </c>
      <c r="J1926">
        <v>27.815000000000001</v>
      </c>
      <c r="K1926">
        <v>97.16</v>
      </c>
      <c r="L1926">
        <v>88.45</v>
      </c>
      <c r="M1926">
        <v>88.3</v>
      </c>
      <c r="N1926">
        <v>61.2</v>
      </c>
      <c r="O1926">
        <v>11.55</v>
      </c>
      <c r="P1926">
        <v>2.7199999999999998</v>
      </c>
      <c r="Q1926">
        <v>27.815000000000001</v>
      </c>
      <c r="R1926">
        <v>127.22</v>
      </c>
      <c r="S1926">
        <v>22.524999999999999</v>
      </c>
      <c r="T1926">
        <v>550</v>
      </c>
      <c r="U1926">
        <v>172.92</v>
      </c>
      <c r="V1926">
        <v>22.524999999999999</v>
      </c>
      <c r="W1926">
        <v>950</v>
      </c>
      <c r="X1926">
        <v>18.45</v>
      </c>
      <c r="Y1926">
        <v>14.94</v>
      </c>
      <c r="Z1926">
        <v>2852.5</v>
      </c>
      <c r="AA1926">
        <v>6.17</v>
      </c>
      <c r="AB1926" t="s">
        <v>8</v>
      </c>
      <c r="AC1926" t="s">
        <v>8</v>
      </c>
      <c r="AD1926" t="s">
        <v>8</v>
      </c>
      <c r="AE1926" t="s">
        <v>8</v>
      </c>
      <c r="AF1926">
        <v>0.27589999999999998</v>
      </c>
      <c r="AG1926">
        <v>3.7806999999999999</v>
      </c>
      <c r="AH1926">
        <v>67</v>
      </c>
      <c r="AI1926">
        <v>463.7</v>
      </c>
      <c r="AJ1926">
        <v>47.965000000000003</v>
      </c>
      <c r="AK1926">
        <v>24.82</v>
      </c>
      <c r="AL1926">
        <v>31.24</v>
      </c>
      <c r="AM1926">
        <v>17.940000000000001</v>
      </c>
      <c r="AN1926">
        <v>47.96</v>
      </c>
      <c r="AO1926">
        <v>52.17</v>
      </c>
      <c r="AP1926">
        <v>62.786000000000001</v>
      </c>
      <c r="AQ1926">
        <v>1024</v>
      </c>
      <c r="AR1926">
        <v>29.08</v>
      </c>
      <c r="AS1926">
        <v>287.38400000000001</v>
      </c>
      <c r="AT1926">
        <v>76.33</v>
      </c>
      <c r="AU1926">
        <v>41.48</v>
      </c>
      <c r="AV1926">
        <v>548.02</v>
      </c>
      <c r="AW1926">
        <v>22.524999999999999</v>
      </c>
      <c r="AX1926" t="s">
        <v>8</v>
      </c>
      <c r="AY1926" t="s">
        <v>8</v>
      </c>
      <c r="AZ1926">
        <v>29660</v>
      </c>
      <c r="BA1926" t="s">
        <v>8</v>
      </c>
      <c r="BB1926" t="s">
        <v>8</v>
      </c>
      <c r="BC1926">
        <v>129.43</v>
      </c>
      <c r="BD1926">
        <v>114.67</v>
      </c>
      <c r="BE1926">
        <v>208.92</v>
      </c>
      <c r="BF1926">
        <v>159.886</v>
      </c>
      <c r="BG1926">
        <v>120.15</v>
      </c>
      <c r="BH1926">
        <v>57.5</v>
      </c>
      <c r="BI1926">
        <v>23</v>
      </c>
      <c r="BJ1926">
        <v>3619.5</v>
      </c>
      <c r="BK1926">
        <v>9740</v>
      </c>
    </row>
    <row r="1927" spans="1:63" x14ac:dyDescent="0.2">
      <c r="A1927" s="1">
        <v>42104</v>
      </c>
      <c r="B1927">
        <v>1769.35</v>
      </c>
      <c r="C1927">
        <v>5240.46</v>
      </c>
      <c r="D1927">
        <v>44.16</v>
      </c>
      <c r="E1927">
        <v>12936.541999999999</v>
      </c>
      <c r="F1927">
        <v>538</v>
      </c>
      <c r="G1927">
        <v>670</v>
      </c>
      <c r="H1927">
        <v>2.76</v>
      </c>
      <c r="I1927">
        <v>22.76</v>
      </c>
      <c r="J1927">
        <v>28.02</v>
      </c>
      <c r="K1927">
        <v>98.75</v>
      </c>
      <c r="L1927">
        <v>89.11</v>
      </c>
      <c r="M1927">
        <v>89.44</v>
      </c>
      <c r="N1927">
        <v>61.6</v>
      </c>
      <c r="O1927">
        <v>11.45</v>
      </c>
      <c r="P1927">
        <v>2.76</v>
      </c>
      <c r="Q1927">
        <v>28.02</v>
      </c>
      <c r="R1927">
        <v>126.82</v>
      </c>
      <c r="S1927">
        <v>22.76</v>
      </c>
      <c r="T1927">
        <v>555</v>
      </c>
      <c r="U1927">
        <v>174.37</v>
      </c>
      <c r="V1927">
        <v>22.76</v>
      </c>
      <c r="W1927">
        <v>975</v>
      </c>
      <c r="X1927">
        <v>18.75</v>
      </c>
      <c r="Y1927">
        <v>15.21</v>
      </c>
      <c r="Z1927">
        <v>2837</v>
      </c>
      <c r="AA1927">
        <v>6.04</v>
      </c>
      <c r="AB1927" t="s">
        <v>8</v>
      </c>
      <c r="AC1927" t="s">
        <v>8</v>
      </c>
      <c r="AD1927" t="s">
        <v>8</v>
      </c>
      <c r="AE1927" t="s">
        <v>8</v>
      </c>
      <c r="AF1927">
        <v>0.27700000000000002</v>
      </c>
      <c r="AG1927">
        <v>3.8300999999999998</v>
      </c>
      <c r="AH1927">
        <v>66.53</v>
      </c>
      <c r="AI1927">
        <v>472.25</v>
      </c>
      <c r="AJ1927">
        <v>48.52</v>
      </c>
      <c r="AK1927">
        <v>25.27</v>
      </c>
      <c r="AL1927">
        <v>31.93</v>
      </c>
      <c r="AM1927">
        <v>17.98</v>
      </c>
      <c r="AN1927">
        <v>48.17</v>
      </c>
      <c r="AO1927">
        <v>51.94</v>
      </c>
      <c r="AP1927">
        <v>64.938999999999993</v>
      </c>
      <c r="AQ1927">
        <v>1022</v>
      </c>
      <c r="AR1927">
        <v>29.04</v>
      </c>
      <c r="AS1927">
        <v>288.18</v>
      </c>
      <c r="AT1927">
        <v>76.53</v>
      </c>
      <c r="AU1927">
        <v>41.72</v>
      </c>
      <c r="AV1927">
        <v>548.54</v>
      </c>
      <c r="AW1927">
        <v>22.76</v>
      </c>
      <c r="AX1927" t="s">
        <v>8</v>
      </c>
      <c r="AY1927" t="s">
        <v>8</v>
      </c>
      <c r="AZ1927">
        <v>29800</v>
      </c>
      <c r="BA1927" t="s">
        <v>8</v>
      </c>
      <c r="BB1927" t="s">
        <v>8</v>
      </c>
      <c r="BC1927">
        <v>129.62</v>
      </c>
      <c r="BD1927">
        <v>115.96</v>
      </c>
      <c r="BE1927">
        <v>210.06</v>
      </c>
      <c r="BF1927">
        <v>161.786</v>
      </c>
      <c r="BG1927">
        <v>118.8</v>
      </c>
      <c r="BH1927">
        <v>58.354999999999997</v>
      </c>
      <c r="BI1927">
        <v>22.925000000000001</v>
      </c>
      <c r="BJ1927">
        <v>3677.5</v>
      </c>
      <c r="BK1927">
        <v>9936</v>
      </c>
    </row>
    <row r="1928" spans="1:63" x14ac:dyDescent="0.2">
      <c r="A1928" s="1">
        <v>42105</v>
      </c>
      <c r="B1928" t="e">
        <v>#N/A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  <c r="H1928" t="s">
        <v>8</v>
      </c>
      <c r="I1928" t="s">
        <v>8</v>
      </c>
      <c r="J1928" t="s">
        <v>8</v>
      </c>
      <c r="K1928" t="s">
        <v>8</v>
      </c>
      <c r="L1928" t="s">
        <v>8</v>
      </c>
      <c r="M1928" t="s">
        <v>8</v>
      </c>
      <c r="N1928" t="s">
        <v>8</v>
      </c>
      <c r="O1928" t="s">
        <v>8</v>
      </c>
      <c r="P1928" t="s">
        <v>8</v>
      </c>
      <c r="Q1928" t="s">
        <v>8</v>
      </c>
      <c r="R1928" t="s">
        <v>8</v>
      </c>
      <c r="S1928" t="s">
        <v>8</v>
      </c>
      <c r="T1928" t="s">
        <v>8</v>
      </c>
      <c r="U1928" t="s">
        <v>8</v>
      </c>
      <c r="V1928" t="s">
        <v>8</v>
      </c>
      <c r="W1928" t="s">
        <v>8</v>
      </c>
      <c r="X1928" t="s">
        <v>8</v>
      </c>
      <c r="Y1928" t="s">
        <v>8</v>
      </c>
      <c r="Z1928" t="s">
        <v>8</v>
      </c>
      <c r="AA1928" t="s">
        <v>8</v>
      </c>
      <c r="AB1928" t="s">
        <v>8</v>
      </c>
      <c r="AC1928" t="s">
        <v>8</v>
      </c>
      <c r="AD1928" t="s">
        <v>8</v>
      </c>
      <c r="AE1928" t="s">
        <v>8</v>
      </c>
      <c r="AF1928" t="s">
        <v>8</v>
      </c>
      <c r="AG1928" t="s">
        <v>8</v>
      </c>
      <c r="AH1928" t="s">
        <v>8</v>
      </c>
      <c r="AI1928" t="s">
        <v>8</v>
      </c>
      <c r="AJ1928" t="s">
        <v>8</v>
      </c>
      <c r="AK1928" t="s">
        <v>8</v>
      </c>
      <c r="AL1928" t="s">
        <v>8</v>
      </c>
      <c r="AM1928" t="s">
        <v>8</v>
      </c>
      <c r="AN1928" t="s">
        <v>8</v>
      </c>
      <c r="AO1928" t="s">
        <v>8</v>
      </c>
      <c r="AP1928" t="s">
        <v>8</v>
      </c>
      <c r="AQ1928" t="s">
        <v>8</v>
      </c>
      <c r="AR1928" t="s">
        <v>8</v>
      </c>
      <c r="AS1928" t="s">
        <v>8</v>
      </c>
      <c r="AT1928" t="s">
        <v>8</v>
      </c>
      <c r="AU1928" t="s">
        <v>8</v>
      </c>
      <c r="AV1928" t="s">
        <v>8</v>
      </c>
      <c r="AW1928" t="s">
        <v>8</v>
      </c>
      <c r="AX1928" t="s">
        <v>8</v>
      </c>
      <c r="AY1928" t="s">
        <v>8</v>
      </c>
      <c r="AZ1928" t="s">
        <v>8</v>
      </c>
      <c r="BA1928" t="s">
        <v>8</v>
      </c>
      <c r="BB1928" t="s">
        <v>8</v>
      </c>
      <c r="BC1928" t="s">
        <v>8</v>
      </c>
      <c r="BD1928" t="s">
        <v>8</v>
      </c>
      <c r="BE1928" t="s">
        <v>8</v>
      </c>
      <c r="BF1928" t="s">
        <v>8</v>
      </c>
      <c r="BG1928" t="s">
        <v>8</v>
      </c>
      <c r="BH1928" t="s">
        <v>8</v>
      </c>
      <c r="BI1928" t="s">
        <v>8</v>
      </c>
      <c r="BJ1928" t="s">
        <v>8</v>
      </c>
      <c r="BK1928" t="e">
        <v>#N/A</v>
      </c>
    </row>
    <row r="1929" spans="1:63" x14ac:dyDescent="0.2">
      <c r="A1929" s="1">
        <v>42106</v>
      </c>
      <c r="B1929" t="e">
        <v>#N/A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  <c r="H1929" t="s">
        <v>8</v>
      </c>
      <c r="I1929" t="s">
        <v>8</v>
      </c>
      <c r="J1929" t="s">
        <v>8</v>
      </c>
      <c r="K1929" t="s">
        <v>8</v>
      </c>
      <c r="L1929" t="s">
        <v>8</v>
      </c>
      <c r="M1929" t="s">
        <v>8</v>
      </c>
      <c r="N1929" t="s">
        <v>8</v>
      </c>
      <c r="O1929" t="s">
        <v>8</v>
      </c>
      <c r="P1929" t="s">
        <v>8</v>
      </c>
      <c r="Q1929" t="s">
        <v>8</v>
      </c>
      <c r="R1929" t="s">
        <v>8</v>
      </c>
      <c r="S1929" t="s">
        <v>8</v>
      </c>
      <c r="T1929" t="s">
        <v>8</v>
      </c>
      <c r="U1929" t="s">
        <v>8</v>
      </c>
      <c r="V1929" t="s">
        <v>8</v>
      </c>
      <c r="W1929" t="s">
        <v>8</v>
      </c>
      <c r="X1929" t="s">
        <v>8</v>
      </c>
      <c r="Y1929" t="s">
        <v>8</v>
      </c>
      <c r="Z1929" t="s">
        <v>8</v>
      </c>
      <c r="AA1929" t="s">
        <v>8</v>
      </c>
      <c r="AB1929" t="s">
        <v>8</v>
      </c>
      <c r="AC1929" t="s">
        <v>8</v>
      </c>
      <c r="AD1929" t="s">
        <v>8</v>
      </c>
      <c r="AE1929" t="s">
        <v>8</v>
      </c>
      <c r="AF1929" t="s">
        <v>8</v>
      </c>
      <c r="AG1929" t="s">
        <v>8</v>
      </c>
      <c r="AH1929" t="s">
        <v>8</v>
      </c>
      <c r="AI1929" t="s">
        <v>8</v>
      </c>
      <c r="AJ1929" t="s">
        <v>8</v>
      </c>
      <c r="AK1929" t="s">
        <v>8</v>
      </c>
      <c r="AL1929" t="s">
        <v>8</v>
      </c>
      <c r="AM1929" t="s">
        <v>8</v>
      </c>
      <c r="AN1929" t="s">
        <v>8</v>
      </c>
      <c r="AO1929" t="s">
        <v>8</v>
      </c>
      <c r="AP1929" t="s">
        <v>8</v>
      </c>
      <c r="AQ1929" t="s">
        <v>8</v>
      </c>
      <c r="AR1929" t="s">
        <v>8</v>
      </c>
      <c r="AS1929" t="s">
        <v>8</v>
      </c>
      <c r="AT1929" t="s">
        <v>8</v>
      </c>
      <c r="AU1929" t="s">
        <v>8</v>
      </c>
      <c r="AV1929" t="s">
        <v>8</v>
      </c>
      <c r="AW1929" t="s">
        <v>8</v>
      </c>
      <c r="AX1929" t="s">
        <v>8</v>
      </c>
      <c r="AY1929" t="s">
        <v>8</v>
      </c>
      <c r="AZ1929" t="s">
        <v>8</v>
      </c>
      <c r="BA1929" t="s">
        <v>8</v>
      </c>
      <c r="BB1929" t="s">
        <v>8</v>
      </c>
      <c r="BC1929" t="s">
        <v>8</v>
      </c>
      <c r="BD1929" t="s">
        <v>8</v>
      </c>
      <c r="BE1929" t="s">
        <v>8</v>
      </c>
      <c r="BF1929" t="s">
        <v>8</v>
      </c>
      <c r="BG1929" t="s">
        <v>8</v>
      </c>
      <c r="BH1929" t="s">
        <v>8</v>
      </c>
      <c r="BI1929" t="s">
        <v>8</v>
      </c>
      <c r="BJ1929" t="s">
        <v>8</v>
      </c>
      <c r="BK1929" t="e">
        <v>#N/A</v>
      </c>
    </row>
    <row r="1930" spans="1:63" x14ac:dyDescent="0.2">
      <c r="A1930" s="1">
        <v>42107</v>
      </c>
      <c r="B1930">
        <v>1792.49</v>
      </c>
      <c r="C1930">
        <v>5254.12</v>
      </c>
      <c r="D1930">
        <v>44.2</v>
      </c>
      <c r="E1930">
        <v>12665.208000000001</v>
      </c>
      <c r="F1930">
        <v>542</v>
      </c>
      <c r="G1930">
        <v>672</v>
      </c>
      <c r="H1930">
        <v>2.7800000000000002</v>
      </c>
      <c r="I1930">
        <v>22.55</v>
      </c>
      <c r="J1930">
        <v>27.88</v>
      </c>
      <c r="K1930">
        <v>98.98</v>
      </c>
      <c r="L1930">
        <v>88.02</v>
      </c>
      <c r="M1930">
        <v>89.32</v>
      </c>
      <c r="N1930">
        <v>61.32</v>
      </c>
      <c r="O1930">
        <v>11.55</v>
      </c>
      <c r="P1930">
        <v>2.7800000000000002</v>
      </c>
      <c r="Q1930">
        <v>27.88</v>
      </c>
      <c r="R1930">
        <v>125.345</v>
      </c>
      <c r="S1930">
        <v>22.55</v>
      </c>
      <c r="T1930">
        <v>561.5</v>
      </c>
      <c r="U1930">
        <v>173.13</v>
      </c>
      <c r="V1930">
        <v>22.55</v>
      </c>
      <c r="W1930">
        <v>969</v>
      </c>
      <c r="X1930">
        <v>18.399999999999999</v>
      </c>
      <c r="Y1930">
        <v>15.51</v>
      </c>
      <c r="Z1930">
        <v>2814</v>
      </c>
      <c r="AA1930">
        <v>5.87</v>
      </c>
      <c r="AB1930" t="s">
        <v>8</v>
      </c>
      <c r="AC1930" t="s">
        <v>8</v>
      </c>
      <c r="AD1930" t="s">
        <v>8</v>
      </c>
      <c r="AE1930" t="s">
        <v>8</v>
      </c>
      <c r="AF1930">
        <v>0.27529999999999999</v>
      </c>
      <c r="AG1930">
        <v>3.6919</v>
      </c>
      <c r="AH1930">
        <v>66.34</v>
      </c>
      <c r="AI1930">
        <v>471</v>
      </c>
      <c r="AJ1930">
        <v>48.76</v>
      </c>
      <c r="AK1930">
        <v>24.74</v>
      </c>
      <c r="AL1930">
        <v>31.73</v>
      </c>
      <c r="AM1930">
        <v>17.984999999999999</v>
      </c>
      <c r="AN1930">
        <v>48.5</v>
      </c>
      <c r="AO1930">
        <v>51.62</v>
      </c>
      <c r="AP1930">
        <v>67.811000000000007</v>
      </c>
      <c r="AQ1930">
        <v>998.7</v>
      </c>
      <c r="AR1930">
        <v>28.99</v>
      </c>
      <c r="AS1930">
        <v>283.70299999999997</v>
      </c>
      <c r="AT1930">
        <v>76.02</v>
      </c>
      <c r="AU1930">
        <v>41.76</v>
      </c>
      <c r="AV1930">
        <v>548.64</v>
      </c>
      <c r="AW1930">
        <v>22.55</v>
      </c>
      <c r="AX1930" t="s">
        <v>8</v>
      </c>
      <c r="AY1930" t="s">
        <v>8</v>
      </c>
      <c r="AZ1930">
        <v>29580</v>
      </c>
      <c r="BA1930" t="s">
        <v>8</v>
      </c>
      <c r="BB1930" t="s">
        <v>8</v>
      </c>
      <c r="BC1930">
        <v>129.80000000000001</v>
      </c>
      <c r="BD1930">
        <v>115.14</v>
      </c>
      <c r="BE1930">
        <v>209.06</v>
      </c>
      <c r="BF1930">
        <v>170.48500000000001</v>
      </c>
      <c r="BG1930">
        <v>117.82</v>
      </c>
      <c r="BH1930">
        <v>57.33</v>
      </c>
      <c r="BI1930">
        <v>22.79</v>
      </c>
      <c r="BJ1930">
        <v>3670</v>
      </c>
      <c r="BK1930">
        <v>9839</v>
      </c>
    </row>
    <row r="1931" spans="1:63" x14ac:dyDescent="0.2">
      <c r="A1931" s="1">
        <v>42108</v>
      </c>
      <c r="B1931">
        <v>1767.6</v>
      </c>
      <c r="C1931">
        <v>5218.0600000000004</v>
      </c>
      <c r="D1931">
        <v>44.25</v>
      </c>
      <c r="E1931">
        <v>12262.582</v>
      </c>
      <c r="F1931">
        <v>522.5</v>
      </c>
      <c r="G1931">
        <v>675</v>
      </c>
      <c r="H1931">
        <v>2.67</v>
      </c>
      <c r="I1931">
        <v>22.36</v>
      </c>
      <c r="J1931">
        <v>27.72</v>
      </c>
      <c r="K1931">
        <v>97.92</v>
      </c>
      <c r="L1931">
        <v>88.8</v>
      </c>
      <c r="M1931">
        <v>89.13</v>
      </c>
      <c r="N1931">
        <v>61.5</v>
      </c>
      <c r="O1931">
        <v>11.55</v>
      </c>
      <c r="P1931">
        <v>2.67</v>
      </c>
      <c r="Q1931">
        <v>27.72</v>
      </c>
      <c r="R1931">
        <v>123.98</v>
      </c>
      <c r="S1931">
        <v>22.36</v>
      </c>
      <c r="T1931">
        <v>560</v>
      </c>
      <c r="U1931">
        <v>171.5</v>
      </c>
      <c r="V1931">
        <v>22.36</v>
      </c>
      <c r="W1931">
        <v>973.5</v>
      </c>
      <c r="X1931">
        <v>18.100000000000001</v>
      </c>
      <c r="Y1931">
        <v>15.21</v>
      </c>
      <c r="Z1931">
        <v>2892.5</v>
      </c>
      <c r="AA1931">
        <v>6.13</v>
      </c>
      <c r="AB1931" t="s">
        <v>8</v>
      </c>
      <c r="AC1931" t="s">
        <v>8</v>
      </c>
      <c r="AD1931" t="s">
        <v>8</v>
      </c>
      <c r="AE1931" t="s">
        <v>8</v>
      </c>
      <c r="AF1931">
        <v>0.27555000000000002</v>
      </c>
      <c r="AG1931">
        <v>3.7806999999999999</v>
      </c>
      <c r="AH1931">
        <v>68.36</v>
      </c>
      <c r="AI1931">
        <v>470.95</v>
      </c>
      <c r="AJ1931">
        <v>48.73</v>
      </c>
      <c r="AK1931">
        <v>24.93</v>
      </c>
      <c r="AL1931">
        <v>31.49</v>
      </c>
      <c r="AM1931">
        <v>17.795000000000002</v>
      </c>
      <c r="AN1931">
        <v>48.3</v>
      </c>
      <c r="AO1931">
        <v>51.2</v>
      </c>
      <c r="AP1931">
        <v>68.387</v>
      </c>
      <c r="AQ1931">
        <v>1039.5</v>
      </c>
      <c r="AR1931">
        <v>29.36</v>
      </c>
      <c r="AS1931">
        <v>291.86099999999999</v>
      </c>
      <c r="AT1931">
        <v>75.95</v>
      </c>
      <c r="AU1931">
        <v>41.65</v>
      </c>
      <c r="AV1931">
        <v>539.78</v>
      </c>
      <c r="AW1931">
        <v>22.36</v>
      </c>
      <c r="AX1931" t="s">
        <v>8</v>
      </c>
      <c r="AY1931" t="s">
        <v>8</v>
      </c>
      <c r="AZ1931">
        <v>29480</v>
      </c>
      <c r="BA1931" t="s">
        <v>8</v>
      </c>
      <c r="BB1931" t="s">
        <v>8</v>
      </c>
      <c r="BC1931">
        <v>130.72</v>
      </c>
      <c r="BD1931">
        <v>114.44</v>
      </c>
      <c r="BE1931">
        <v>209.49</v>
      </c>
      <c r="BF1931">
        <v>161.18600000000001</v>
      </c>
      <c r="BG1931">
        <v>116.5</v>
      </c>
      <c r="BH1931">
        <v>57.07</v>
      </c>
      <c r="BI1931">
        <v>22.92</v>
      </c>
      <c r="BJ1931">
        <v>3750</v>
      </c>
      <c r="BK1931">
        <v>9520</v>
      </c>
    </row>
    <row r="1932" spans="1:63" x14ac:dyDescent="0.2">
      <c r="A1932" s="1">
        <v>42109</v>
      </c>
      <c r="B1932">
        <v>1780.71</v>
      </c>
      <c r="C1932">
        <v>5254.35</v>
      </c>
      <c r="D1932">
        <v>44.39</v>
      </c>
      <c r="E1932">
        <v>12481.4</v>
      </c>
      <c r="F1932">
        <v>523</v>
      </c>
      <c r="G1932">
        <v>665.5</v>
      </c>
      <c r="H1932">
        <v>2.7</v>
      </c>
      <c r="I1932">
        <v>22.63</v>
      </c>
      <c r="J1932">
        <v>28.17</v>
      </c>
      <c r="K1932">
        <v>98.26</v>
      </c>
      <c r="L1932">
        <v>92</v>
      </c>
      <c r="M1932">
        <v>89.59</v>
      </c>
      <c r="N1932">
        <v>61.66</v>
      </c>
      <c r="O1932">
        <v>11.35</v>
      </c>
      <c r="P1932">
        <v>2.7</v>
      </c>
      <c r="Q1932">
        <v>28.17</v>
      </c>
      <c r="R1932">
        <v>125.9</v>
      </c>
      <c r="S1932">
        <v>22.63</v>
      </c>
      <c r="T1932">
        <v>559.5</v>
      </c>
      <c r="U1932">
        <v>169.52</v>
      </c>
      <c r="V1932">
        <v>22.63</v>
      </c>
      <c r="W1932">
        <v>986.5</v>
      </c>
      <c r="X1932">
        <v>19.055</v>
      </c>
      <c r="Y1932">
        <v>16.36</v>
      </c>
      <c r="Z1932">
        <v>2912</v>
      </c>
      <c r="AA1932">
        <v>6.19</v>
      </c>
      <c r="AB1932" t="s">
        <v>8</v>
      </c>
      <c r="AC1932" t="s">
        <v>8</v>
      </c>
      <c r="AD1932" t="s">
        <v>8</v>
      </c>
      <c r="AE1932" t="s">
        <v>8</v>
      </c>
      <c r="AF1932">
        <v>0.27434999999999998</v>
      </c>
      <c r="AG1932">
        <v>4.0077999999999996</v>
      </c>
      <c r="AH1932">
        <v>69.400000000000006</v>
      </c>
      <c r="AI1932">
        <v>475.8</v>
      </c>
      <c r="AJ1932">
        <v>49.74</v>
      </c>
      <c r="AK1932">
        <v>25.03</v>
      </c>
      <c r="AL1932">
        <v>32.83</v>
      </c>
      <c r="AM1932">
        <v>17.93</v>
      </c>
      <c r="AN1932">
        <v>48.14</v>
      </c>
      <c r="AO1932">
        <v>51.3</v>
      </c>
      <c r="AP1932">
        <v>67.923000000000002</v>
      </c>
      <c r="AQ1932">
        <v>1055</v>
      </c>
      <c r="AR1932">
        <v>30.05</v>
      </c>
      <c r="AS1932">
        <v>297.38299999999998</v>
      </c>
      <c r="AT1932">
        <v>76.03</v>
      </c>
      <c r="AU1932">
        <v>42.255000000000003</v>
      </c>
      <c r="AV1932">
        <v>541.04</v>
      </c>
      <c r="AW1932">
        <v>22.63</v>
      </c>
      <c r="AX1932" t="s">
        <v>8</v>
      </c>
      <c r="AY1932" t="s">
        <v>8</v>
      </c>
      <c r="AZ1932">
        <v>28920</v>
      </c>
      <c r="BA1932" t="s">
        <v>8</v>
      </c>
      <c r="BB1932" t="s">
        <v>8</v>
      </c>
      <c r="BC1932">
        <v>130.61000000000001</v>
      </c>
      <c r="BD1932">
        <v>115.43</v>
      </c>
      <c r="BE1932">
        <v>210.47</v>
      </c>
      <c r="BF1932">
        <v>157.58600000000001</v>
      </c>
      <c r="BG1932">
        <v>115.74</v>
      </c>
      <c r="BH1932">
        <v>56.86</v>
      </c>
      <c r="BI1932">
        <v>22.9</v>
      </c>
      <c r="BJ1932">
        <v>3779.5</v>
      </c>
      <c r="BK1932">
        <v>9632</v>
      </c>
    </row>
    <row r="1933" spans="1:63" x14ac:dyDescent="0.2">
      <c r="A1933" s="1">
        <v>42110</v>
      </c>
      <c r="B1933">
        <v>1795.23</v>
      </c>
      <c r="C1933">
        <v>5224.49</v>
      </c>
      <c r="D1933">
        <v>43.75</v>
      </c>
      <c r="E1933">
        <v>12323.851000000001</v>
      </c>
      <c r="F1933">
        <v>517.5</v>
      </c>
      <c r="G1933">
        <v>660</v>
      </c>
      <c r="H1933">
        <v>2.87</v>
      </c>
      <c r="I1933">
        <v>22.49</v>
      </c>
      <c r="J1933">
        <v>28.01</v>
      </c>
      <c r="K1933">
        <v>97.02</v>
      </c>
      <c r="L1933">
        <v>91.89</v>
      </c>
      <c r="M1933">
        <v>92.22</v>
      </c>
      <c r="N1933">
        <v>61.78</v>
      </c>
      <c r="O1933">
        <v>11.8</v>
      </c>
      <c r="P1933">
        <v>2.87</v>
      </c>
      <c r="Q1933">
        <v>28.01</v>
      </c>
      <c r="R1933">
        <v>125.33</v>
      </c>
      <c r="S1933">
        <v>22.49</v>
      </c>
      <c r="T1933">
        <v>550</v>
      </c>
      <c r="U1933">
        <v>169.24</v>
      </c>
      <c r="V1933">
        <v>22.49</v>
      </c>
      <c r="W1933">
        <v>980</v>
      </c>
      <c r="X1933">
        <v>18.739999999999998</v>
      </c>
      <c r="Y1933">
        <v>16.23</v>
      </c>
      <c r="Z1933">
        <v>2842</v>
      </c>
      <c r="AA1933">
        <v>6.02</v>
      </c>
      <c r="AB1933" t="s">
        <v>8</v>
      </c>
      <c r="AC1933" t="s">
        <v>8</v>
      </c>
      <c r="AD1933" t="s">
        <v>8</v>
      </c>
      <c r="AE1933" t="s">
        <v>8</v>
      </c>
      <c r="AF1933">
        <v>0.27510000000000001</v>
      </c>
      <c r="AG1933">
        <v>3.9386999999999999</v>
      </c>
      <c r="AH1933">
        <v>69.010000000000005</v>
      </c>
      <c r="AI1933">
        <v>473.45</v>
      </c>
      <c r="AJ1933">
        <v>49.31</v>
      </c>
      <c r="AK1933">
        <v>25.03</v>
      </c>
      <c r="AL1933">
        <v>32.869999999999997</v>
      </c>
      <c r="AM1933">
        <v>17.765000000000001</v>
      </c>
      <c r="AN1933">
        <v>48.244999999999997</v>
      </c>
      <c r="AO1933">
        <v>52.03</v>
      </c>
      <c r="AP1933">
        <v>80.293000000000006</v>
      </c>
      <c r="AQ1933">
        <v>1039</v>
      </c>
      <c r="AR1933">
        <v>30.06</v>
      </c>
      <c r="AS1933">
        <v>300.56700000000001</v>
      </c>
      <c r="AT1933">
        <v>75.150000000000006</v>
      </c>
      <c r="AU1933">
        <v>42.16</v>
      </c>
      <c r="AV1933">
        <v>543.52</v>
      </c>
      <c r="AW1933">
        <v>22.49</v>
      </c>
      <c r="AX1933" t="s">
        <v>8</v>
      </c>
      <c r="AY1933" t="s">
        <v>8</v>
      </c>
      <c r="AZ1933">
        <v>29540</v>
      </c>
      <c r="BA1933" t="s">
        <v>8</v>
      </c>
      <c r="BB1933" t="s">
        <v>8</v>
      </c>
      <c r="BC1933">
        <v>129.96</v>
      </c>
      <c r="BD1933">
        <v>115.03</v>
      </c>
      <c r="BE1933">
        <v>210.4</v>
      </c>
      <c r="BF1933">
        <v>159.98599999999999</v>
      </c>
      <c r="BG1933">
        <v>116.24</v>
      </c>
      <c r="BH1933">
        <v>56.86</v>
      </c>
      <c r="BI1933">
        <v>23.184999999999999</v>
      </c>
      <c r="BJ1933">
        <v>3692</v>
      </c>
      <c r="BK1933">
        <v>9480</v>
      </c>
    </row>
    <row r="1934" spans="1:63" x14ac:dyDescent="0.2">
      <c r="A1934" s="1">
        <v>42111</v>
      </c>
      <c r="B1934">
        <v>1792.9</v>
      </c>
      <c r="C1934">
        <v>5143.26</v>
      </c>
      <c r="D1934">
        <v>42.79</v>
      </c>
      <c r="E1934">
        <v>12078.773999999999</v>
      </c>
      <c r="F1934">
        <v>514.5</v>
      </c>
      <c r="G1934">
        <v>662.5</v>
      </c>
      <c r="H1934">
        <v>2.5750000000000002</v>
      </c>
      <c r="I1934">
        <v>22.2</v>
      </c>
      <c r="J1934">
        <v>28.02</v>
      </c>
      <c r="K1934">
        <v>95.65</v>
      </c>
      <c r="L1934">
        <v>92.86</v>
      </c>
      <c r="M1934">
        <v>90.41</v>
      </c>
      <c r="N1934">
        <v>60.68</v>
      </c>
      <c r="O1934">
        <v>12.1</v>
      </c>
      <c r="P1934">
        <v>2.5750000000000002</v>
      </c>
      <c r="Q1934">
        <v>28.02</v>
      </c>
      <c r="R1934">
        <v>121.85</v>
      </c>
      <c r="S1934">
        <v>22.2</v>
      </c>
      <c r="T1934">
        <v>543</v>
      </c>
      <c r="U1934">
        <v>168</v>
      </c>
      <c r="V1934">
        <v>22.2</v>
      </c>
      <c r="W1934">
        <v>978.5</v>
      </c>
      <c r="X1934">
        <v>18.274999999999999</v>
      </c>
      <c r="Y1934">
        <v>16.11</v>
      </c>
      <c r="Z1934">
        <v>2801</v>
      </c>
      <c r="AA1934">
        <v>5.87</v>
      </c>
      <c r="AB1934" t="s">
        <v>8</v>
      </c>
      <c r="AC1934" t="s">
        <v>8</v>
      </c>
      <c r="AD1934" t="s">
        <v>8</v>
      </c>
      <c r="AE1934" t="s">
        <v>8</v>
      </c>
      <c r="AF1934">
        <v>0.27575</v>
      </c>
      <c r="AG1934">
        <v>3.9683000000000002</v>
      </c>
      <c r="AH1934">
        <v>67.69</v>
      </c>
      <c r="AI1934">
        <v>479.35</v>
      </c>
      <c r="AJ1934">
        <v>48.87</v>
      </c>
      <c r="AK1934">
        <v>24.72</v>
      </c>
      <c r="AL1934">
        <v>32.47</v>
      </c>
      <c r="AM1934">
        <v>17.434999999999999</v>
      </c>
      <c r="AN1934">
        <v>47.62</v>
      </c>
      <c r="AO1934">
        <v>50.66</v>
      </c>
      <c r="AP1934">
        <v>81.650000000000006</v>
      </c>
      <c r="AQ1934">
        <v>1010.5</v>
      </c>
      <c r="AR1934">
        <v>30</v>
      </c>
      <c r="AS1934">
        <v>297.03500000000003</v>
      </c>
      <c r="AT1934">
        <v>73.150000000000006</v>
      </c>
      <c r="AU1934">
        <v>41.615000000000002</v>
      </c>
      <c r="AV1934">
        <v>532.74</v>
      </c>
      <c r="AW1934">
        <v>22.2</v>
      </c>
      <c r="AX1934" t="s">
        <v>8</v>
      </c>
      <c r="AY1934" t="s">
        <v>8</v>
      </c>
      <c r="AZ1934">
        <v>29000</v>
      </c>
      <c r="BA1934" t="s">
        <v>8</v>
      </c>
      <c r="BB1934" t="s">
        <v>8</v>
      </c>
      <c r="BC1934">
        <v>131.44999999999999</v>
      </c>
      <c r="BD1934">
        <v>115.6</v>
      </c>
      <c r="BE1934">
        <v>207.98</v>
      </c>
      <c r="BF1934">
        <v>158.786</v>
      </c>
      <c r="BG1934">
        <v>112.68</v>
      </c>
      <c r="BH1934">
        <v>56.03</v>
      </c>
      <c r="BI1934">
        <v>22.805</v>
      </c>
      <c r="BJ1934">
        <v>3555.5</v>
      </c>
      <c r="BK1934">
        <v>9460</v>
      </c>
    </row>
    <row r="1935" spans="1:63" x14ac:dyDescent="0.2">
      <c r="A1935" s="1">
        <v>42112</v>
      </c>
      <c r="B1935" t="e">
        <v>#N/A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  <c r="H1935" t="s">
        <v>8</v>
      </c>
      <c r="I1935" t="s">
        <v>8</v>
      </c>
      <c r="J1935" t="s">
        <v>8</v>
      </c>
      <c r="K1935" t="s">
        <v>8</v>
      </c>
      <c r="L1935" t="s">
        <v>8</v>
      </c>
      <c r="M1935" t="s">
        <v>8</v>
      </c>
      <c r="N1935" t="s">
        <v>8</v>
      </c>
      <c r="O1935" t="s">
        <v>8</v>
      </c>
      <c r="P1935" t="s">
        <v>8</v>
      </c>
      <c r="Q1935" t="s">
        <v>8</v>
      </c>
      <c r="R1935" t="s">
        <v>8</v>
      </c>
      <c r="S1935" t="s">
        <v>8</v>
      </c>
      <c r="T1935" t="s">
        <v>8</v>
      </c>
      <c r="U1935" t="s">
        <v>8</v>
      </c>
      <c r="V1935" t="s">
        <v>8</v>
      </c>
      <c r="W1935" t="s">
        <v>8</v>
      </c>
      <c r="X1935" t="s">
        <v>8</v>
      </c>
      <c r="Y1935" t="s">
        <v>8</v>
      </c>
      <c r="Z1935" t="s">
        <v>8</v>
      </c>
      <c r="AA1935" t="s">
        <v>8</v>
      </c>
      <c r="AB1935" t="s">
        <v>8</v>
      </c>
      <c r="AC1935" t="s">
        <v>8</v>
      </c>
      <c r="AD1935" t="s">
        <v>8</v>
      </c>
      <c r="AE1935" t="s">
        <v>8</v>
      </c>
      <c r="AF1935" t="s">
        <v>8</v>
      </c>
      <c r="AG1935" t="s">
        <v>8</v>
      </c>
      <c r="AH1935" t="s">
        <v>8</v>
      </c>
      <c r="AI1935" t="s">
        <v>8</v>
      </c>
      <c r="AJ1935" t="s">
        <v>8</v>
      </c>
      <c r="AK1935" t="s">
        <v>8</v>
      </c>
      <c r="AL1935" t="s">
        <v>8</v>
      </c>
      <c r="AM1935" t="s">
        <v>8</v>
      </c>
      <c r="AN1935" t="s">
        <v>8</v>
      </c>
      <c r="AO1935" t="s">
        <v>8</v>
      </c>
      <c r="AP1935" t="s">
        <v>8</v>
      </c>
      <c r="AQ1935" t="s">
        <v>8</v>
      </c>
      <c r="AR1935" t="s">
        <v>8</v>
      </c>
      <c r="AS1935" t="s">
        <v>8</v>
      </c>
      <c r="AT1935" t="s">
        <v>8</v>
      </c>
      <c r="AU1935" t="s">
        <v>8</v>
      </c>
      <c r="AV1935" t="s">
        <v>8</v>
      </c>
      <c r="AW1935" t="s">
        <v>8</v>
      </c>
      <c r="AX1935" t="s">
        <v>8</v>
      </c>
      <c r="AY1935" t="s">
        <v>8</v>
      </c>
      <c r="AZ1935" t="s">
        <v>8</v>
      </c>
      <c r="BA1935" t="s">
        <v>8</v>
      </c>
      <c r="BB1935" t="s">
        <v>8</v>
      </c>
      <c r="BC1935" t="s">
        <v>8</v>
      </c>
      <c r="BD1935" t="s">
        <v>8</v>
      </c>
      <c r="BE1935" t="s">
        <v>8</v>
      </c>
      <c r="BF1935" t="s">
        <v>8</v>
      </c>
      <c r="BG1935" t="s">
        <v>8</v>
      </c>
      <c r="BH1935" t="s">
        <v>8</v>
      </c>
      <c r="BI1935" t="s">
        <v>8</v>
      </c>
      <c r="BJ1935" t="s">
        <v>8</v>
      </c>
      <c r="BK1935" t="e">
        <v>#N/A</v>
      </c>
    </row>
    <row r="1936" spans="1:63" x14ac:dyDescent="0.2">
      <c r="A1936" s="1">
        <v>42113</v>
      </c>
      <c r="B1936" t="e">
        <v>#N/A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  <c r="H1936" t="s">
        <v>8</v>
      </c>
      <c r="I1936" t="s">
        <v>8</v>
      </c>
      <c r="J1936" t="s">
        <v>8</v>
      </c>
      <c r="K1936" t="s">
        <v>8</v>
      </c>
      <c r="L1936" t="s">
        <v>8</v>
      </c>
      <c r="M1936" t="s">
        <v>8</v>
      </c>
      <c r="N1936" t="s">
        <v>8</v>
      </c>
      <c r="O1936" t="s">
        <v>8</v>
      </c>
      <c r="P1936" t="s">
        <v>8</v>
      </c>
      <c r="Q1936" t="s">
        <v>8</v>
      </c>
      <c r="R1936" t="s">
        <v>8</v>
      </c>
      <c r="S1936" t="s">
        <v>8</v>
      </c>
      <c r="T1936" t="s">
        <v>8</v>
      </c>
      <c r="U1936" t="s">
        <v>8</v>
      </c>
      <c r="V1936" t="s">
        <v>8</v>
      </c>
      <c r="W1936" t="s">
        <v>8</v>
      </c>
      <c r="X1936" t="s">
        <v>8</v>
      </c>
      <c r="Y1936" t="s">
        <v>8</v>
      </c>
      <c r="Z1936" t="s">
        <v>8</v>
      </c>
      <c r="AA1936" t="s">
        <v>8</v>
      </c>
      <c r="AB1936" t="s">
        <v>8</v>
      </c>
      <c r="AC1936" t="s">
        <v>8</v>
      </c>
      <c r="AD1936" t="s">
        <v>8</v>
      </c>
      <c r="AE1936" t="s">
        <v>8</v>
      </c>
      <c r="AF1936" t="s">
        <v>8</v>
      </c>
      <c r="AG1936" t="s">
        <v>8</v>
      </c>
      <c r="AH1936" t="s">
        <v>8</v>
      </c>
      <c r="AI1936" t="s">
        <v>8</v>
      </c>
      <c r="AJ1936" t="s">
        <v>8</v>
      </c>
      <c r="AK1936" t="s">
        <v>8</v>
      </c>
      <c r="AL1936" t="s">
        <v>8</v>
      </c>
      <c r="AM1936" t="s">
        <v>8</v>
      </c>
      <c r="AN1936" t="s">
        <v>8</v>
      </c>
      <c r="AO1936" t="s">
        <v>8</v>
      </c>
      <c r="AP1936" t="s">
        <v>8</v>
      </c>
      <c r="AQ1936" t="s">
        <v>8</v>
      </c>
      <c r="AR1936" t="s">
        <v>8</v>
      </c>
      <c r="AS1936" t="s">
        <v>8</v>
      </c>
      <c r="AT1936" t="s">
        <v>8</v>
      </c>
      <c r="AU1936" t="s">
        <v>8</v>
      </c>
      <c r="AV1936" t="s">
        <v>8</v>
      </c>
      <c r="AW1936" t="s">
        <v>8</v>
      </c>
      <c r="AX1936" t="s">
        <v>8</v>
      </c>
      <c r="AY1936" t="s">
        <v>8</v>
      </c>
      <c r="AZ1936" t="s">
        <v>8</v>
      </c>
      <c r="BA1936" t="s">
        <v>8</v>
      </c>
      <c r="BB1936" t="s">
        <v>8</v>
      </c>
      <c r="BC1936" t="s">
        <v>8</v>
      </c>
      <c r="BD1936" t="s">
        <v>8</v>
      </c>
      <c r="BE1936" t="s">
        <v>8</v>
      </c>
      <c r="BF1936" t="s">
        <v>8</v>
      </c>
      <c r="BG1936" t="s">
        <v>8</v>
      </c>
      <c r="BH1936" t="s">
        <v>8</v>
      </c>
      <c r="BI1936" t="s">
        <v>8</v>
      </c>
      <c r="BJ1936" t="s">
        <v>8</v>
      </c>
      <c r="BK1936" t="e">
        <v>#N/A</v>
      </c>
    </row>
    <row r="1937" spans="1:63" x14ac:dyDescent="0.2">
      <c r="A1937" s="1">
        <v>42114</v>
      </c>
      <c r="B1937">
        <v>1782.18</v>
      </c>
      <c r="C1937">
        <v>5187.59</v>
      </c>
      <c r="D1937">
        <v>43.1</v>
      </c>
      <c r="E1937">
        <v>12070.022000000001</v>
      </c>
      <c r="F1937">
        <v>528.5</v>
      </c>
      <c r="G1937">
        <v>689.5</v>
      </c>
      <c r="H1937">
        <v>2.4900000000000002</v>
      </c>
      <c r="I1937">
        <v>22.09</v>
      </c>
      <c r="J1937">
        <v>28.26</v>
      </c>
      <c r="K1937">
        <v>96.16</v>
      </c>
      <c r="L1937">
        <v>92.47</v>
      </c>
      <c r="M1937">
        <v>90.74</v>
      </c>
      <c r="N1937">
        <v>61.2</v>
      </c>
      <c r="O1937">
        <v>12.1</v>
      </c>
      <c r="P1937">
        <v>2.4900000000000002</v>
      </c>
      <c r="Q1937">
        <v>28.26</v>
      </c>
      <c r="R1937">
        <v>123.02500000000001</v>
      </c>
      <c r="S1937">
        <v>22.09</v>
      </c>
      <c r="T1937">
        <v>542</v>
      </c>
      <c r="U1937">
        <v>169.06</v>
      </c>
      <c r="V1937">
        <v>22.09</v>
      </c>
      <c r="W1937">
        <v>982</v>
      </c>
      <c r="X1937">
        <v>18.2</v>
      </c>
      <c r="Y1937">
        <v>16.2</v>
      </c>
      <c r="Z1937">
        <v>2874</v>
      </c>
      <c r="AA1937">
        <v>5.87</v>
      </c>
      <c r="AB1937" t="s">
        <v>8</v>
      </c>
      <c r="AC1937" t="s">
        <v>8</v>
      </c>
      <c r="AD1937" t="s">
        <v>8</v>
      </c>
      <c r="AE1937" t="s">
        <v>8</v>
      </c>
      <c r="AF1937">
        <v>0.27600000000000002</v>
      </c>
      <c r="AG1937">
        <v>3.9781</v>
      </c>
      <c r="AH1937">
        <v>68.61</v>
      </c>
      <c r="AI1937">
        <v>483.4</v>
      </c>
      <c r="AJ1937">
        <v>49.38</v>
      </c>
      <c r="AK1937">
        <v>24.75</v>
      </c>
      <c r="AL1937">
        <v>32.729999999999997</v>
      </c>
      <c r="AM1937">
        <v>17.614999999999998</v>
      </c>
      <c r="AN1937">
        <v>47.97</v>
      </c>
      <c r="AO1937">
        <v>51.4</v>
      </c>
      <c r="AP1937">
        <v>81.055999999999997</v>
      </c>
      <c r="AQ1937">
        <v>1038</v>
      </c>
      <c r="AR1937">
        <v>30</v>
      </c>
      <c r="AS1937">
        <v>301.46199999999999</v>
      </c>
      <c r="AT1937">
        <v>73.92</v>
      </c>
      <c r="AU1937">
        <v>42.905000000000001</v>
      </c>
      <c r="AV1937">
        <v>544.53</v>
      </c>
      <c r="AW1937">
        <v>22.09</v>
      </c>
      <c r="AX1937" t="s">
        <v>8</v>
      </c>
      <c r="AY1937" t="s">
        <v>8</v>
      </c>
      <c r="AZ1937">
        <v>28600</v>
      </c>
      <c r="BA1937" t="s">
        <v>8</v>
      </c>
      <c r="BB1937" t="s">
        <v>8</v>
      </c>
      <c r="BC1937">
        <v>130.29</v>
      </c>
      <c r="BD1937">
        <v>114.72</v>
      </c>
      <c r="BE1937">
        <v>209.85</v>
      </c>
      <c r="BF1937">
        <v>153.08699999999999</v>
      </c>
      <c r="BG1937">
        <v>113.92</v>
      </c>
      <c r="BH1937">
        <v>57.29</v>
      </c>
      <c r="BI1937">
        <v>23.074999999999999</v>
      </c>
      <c r="BJ1937">
        <v>3616</v>
      </c>
      <c r="BK1937">
        <v>9590</v>
      </c>
    </row>
    <row r="1938" spans="1:63" x14ac:dyDescent="0.2">
      <c r="A1938" s="1">
        <v>42115</v>
      </c>
      <c r="B1938">
        <v>1810.79</v>
      </c>
      <c r="C1938">
        <v>5192.6400000000003</v>
      </c>
      <c r="D1938">
        <v>42.95</v>
      </c>
      <c r="E1938">
        <v>12341.356</v>
      </c>
      <c r="F1938">
        <v>536</v>
      </c>
      <c r="G1938">
        <v>696</v>
      </c>
      <c r="H1938">
        <v>2.35</v>
      </c>
      <c r="I1938">
        <v>22.055</v>
      </c>
      <c r="J1938">
        <v>28.55</v>
      </c>
      <c r="K1938">
        <v>95.91</v>
      </c>
      <c r="L1938">
        <v>91.29</v>
      </c>
      <c r="M1938">
        <v>94.45</v>
      </c>
      <c r="N1938">
        <v>61.48</v>
      </c>
      <c r="O1938">
        <v>12.15</v>
      </c>
      <c r="P1938">
        <v>2.35</v>
      </c>
      <c r="Q1938">
        <v>28.55</v>
      </c>
      <c r="R1938">
        <v>123.1</v>
      </c>
      <c r="S1938">
        <v>22.055</v>
      </c>
      <c r="T1938">
        <v>536</v>
      </c>
      <c r="U1938">
        <v>169.91</v>
      </c>
      <c r="V1938">
        <v>22.055</v>
      </c>
      <c r="W1938">
        <v>1007</v>
      </c>
      <c r="X1938">
        <v>18.05</v>
      </c>
      <c r="Y1938">
        <v>15.93</v>
      </c>
      <c r="Z1938">
        <v>2812</v>
      </c>
      <c r="AA1938">
        <v>5.89</v>
      </c>
      <c r="AB1938" t="s">
        <v>8</v>
      </c>
      <c r="AC1938" t="s">
        <v>8</v>
      </c>
      <c r="AD1938" t="s">
        <v>8</v>
      </c>
      <c r="AE1938" t="s">
        <v>8</v>
      </c>
      <c r="AF1938">
        <v>0.27725</v>
      </c>
      <c r="AG1938">
        <v>3.9287999999999998</v>
      </c>
      <c r="AH1938">
        <v>68.02</v>
      </c>
      <c r="AI1938">
        <v>480</v>
      </c>
      <c r="AJ1938">
        <v>48.695</v>
      </c>
      <c r="AK1938">
        <v>24.85</v>
      </c>
      <c r="AL1938">
        <v>32.43</v>
      </c>
      <c r="AM1938">
        <v>17.649999999999999</v>
      </c>
      <c r="AN1938">
        <v>48.37</v>
      </c>
      <c r="AO1938">
        <v>51.32</v>
      </c>
      <c r="AP1938">
        <v>80.063000000000002</v>
      </c>
      <c r="AQ1938">
        <v>1017</v>
      </c>
      <c r="AR1938">
        <v>29.5</v>
      </c>
      <c r="AS1938">
        <v>301.46199999999999</v>
      </c>
      <c r="AT1938">
        <v>74.62</v>
      </c>
      <c r="AU1938">
        <v>42.634999999999998</v>
      </c>
      <c r="AV1938">
        <v>542.92499999999995</v>
      </c>
      <c r="AW1938">
        <v>22.055</v>
      </c>
      <c r="AX1938" t="s">
        <v>8</v>
      </c>
      <c r="AY1938" t="s">
        <v>8</v>
      </c>
      <c r="AZ1938">
        <v>28880</v>
      </c>
      <c r="BA1938" t="s">
        <v>8</v>
      </c>
      <c r="BB1938" t="s">
        <v>8</v>
      </c>
      <c r="BC1938">
        <v>129.69999999999999</v>
      </c>
      <c r="BD1938">
        <v>115.38</v>
      </c>
      <c r="BE1938">
        <v>209.6</v>
      </c>
      <c r="BF1938">
        <v>159.08600000000001</v>
      </c>
      <c r="BG1938">
        <v>115.23</v>
      </c>
      <c r="BH1938">
        <v>59.03</v>
      </c>
      <c r="BI1938">
        <v>23.39</v>
      </c>
      <c r="BJ1938">
        <v>3680.5</v>
      </c>
      <c r="BK1938">
        <v>9700</v>
      </c>
    </row>
    <row r="1939" spans="1:63" x14ac:dyDescent="0.2">
      <c r="A1939" s="1">
        <v>42116</v>
      </c>
      <c r="B1939">
        <v>1793.33</v>
      </c>
      <c r="C1939">
        <v>5211.09</v>
      </c>
      <c r="D1939">
        <v>41.62</v>
      </c>
      <c r="E1939">
        <v>12236.324000000001</v>
      </c>
      <c r="F1939">
        <v>531.5</v>
      </c>
      <c r="G1939">
        <v>702</v>
      </c>
      <c r="H1939">
        <v>2.2800000000000002</v>
      </c>
      <c r="I1939">
        <v>22.31</v>
      </c>
      <c r="J1939">
        <v>29.495000000000001</v>
      </c>
      <c r="K1939">
        <v>96.49</v>
      </c>
      <c r="L1939">
        <v>92.16</v>
      </c>
      <c r="M1939">
        <v>94.3</v>
      </c>
      <c r="N1939">
        <v>61.57</v>
      </c>
      <c r="O1939">
        <v>12.3</v>
      </c>
      <c r="P1939">
        <v>2.2800000000000002</v>
      </c>
      <c r="Q1939">
        <v>29.495000000000001</v>
      </c>
      <c r="R1939">
        <v>127.895</v>
      </c>
      <c r="S1939">
        <v>22.31</v>
      </c>
      <c r="T1939">
        <v>538</v>
      </c>
      <c r="U1939">
        <v>170.01</v>
      </c>
      <c r="V1939">
        <v>22.31</v>
      </c>
      <c r="W1939">
        <v>1048</v>
      </c>
      <c r="X1939">
        <v>18.03</v>
      </c>
      <c r="Y1939">
        <v>16.88</v>
      </c>
      <c r="Z1939">
        <v>2863.5</v>
      </c>
      <c r="AA1939">
        <v>6.5</v>
      </c>
      <c r="AB1939" t="s">
        <v>8</v>
      </c>
      <c r="AC1939" t="s">
        <v>8</v>
      </c>
      <c r="AD1939" t="s">
        <v>8</v>
      </c>
      <c r="AE1939" t="s">
        <v>8</v>
      </c>
      <c r="AF1939">
        <v>0.27750000000000002</v>
      </c>
      <c r="AG1939">
        <v>3.7806999999999999</v>
      </c>
      <c r="AH1939">
        <v>67.88</v>
      </c>
      <c r="AI1939">
        <v>479.75</v>
      </c>
      <c r="AJ1939">
        <v>48.424999999999997</v>
      </c>
      <c r="AK1939">
        <v>25.02</v>
      </c>
      <c r="AL1939">
        <v>32.700000000000003</v>
      </c>
      <c r="AM1939">
        <v>17.670000000000002</v>
      </c>
      <c r="AN1939">
        <v>48.335000000000001</v>
      </c>
      <c r="AO1939">
        <v>51.73</v>
      </c>
      <c r="AP1939">
        <v>79.668999999999997</v>
      </c>
      <c r="AQ1939">
        <v>1014</v>
      </c>
      <c r="AR1939">
        <v>29.84</v>
      </c>
      <c r="AS1939">
        <v>300.71600000000001</v>
      </c>
      <c r="AT1939">
        <v>75.5</v>
      </c>
      <c r="AU1939">
        <v>42.984999999999999</v>
      </c>
      <c r="AV1939">
        <v>549.17999999999995</v>
      </c>
      <c r="AW1939">
        <v>22.31</v>
      </c>
      <c r="AX1939" t="s">
        <v>8</v>
      </c>
      <c r="AY1939" t="s">
        <v>8</v>
      </c>
      <c r="AZ1939">
        <v>29220</v>
      </c>
      <c r="BA1939" t="s">
        <v>8</v>
      </c>
      <c r="BB1939" t="s">
        <v>8</v>
      </c>
      <c r="BC1939">
        <v>127.72</v>
      </c>
      <c r="BD1939">
        <v>113.83</v>
      </c>
      <c r="BE1939">
        <v>210.66</v>
      </c>
      <c r="BF1939">
        <v>162.68600000000001</v>
      </c>
      <c r="BG1939">
        <v>114.64</v>
      </c>
      <c r="BH1939">
        <v>59.805</v>
      </c>
      <c r="BI1939">
        <v>23.49</v>
      </c>
      <c r="BJ1939">
        <v>3675.5</v>
      </c>
      <c r="BK1939">
        <v>9600</v>
      </c>
    </row>
    <row r="1940" spans="1:63" x14ac:dyDescent="0.2">
      <c r="A1940" s="1">
        <v>42117</v>
      </c>
      <c r="B1940">
        <v>1762.64</v>
      </c>
      <c r="C1940">
        <v>5178.91</v>
      </c>
      <c r="D1940">
        <v>39.9</v>
      </c>
      <c r="E1940">
        <v>12096.28</v>
      </c>
      <c r="F1940">
        <v>524.5</v>
      </c>
      <c r="G1940">
        <v>695.5</v>
      </c>
      <c r="H1940">
        <v>2.33</v>
      </c>
      <c r="I1940">
        <v>22.22</v>
      </c>
      <c r="J1940">
        <v>29.515000000000001</v>
      </c>
      <c r="K1940">
        <v>95.35</v>
      </c>
      <c r="L1940">
        <v>93.05</v>
      </c>
      <c r="M1940">
        <v>93.59</v>
      </c>
      <c r="N1940">
        <v>61.63</v>
      </c>
      <c r="O1940">
        <v>12.2</v>
      </c>
      <c r="P1940">
        <v>2.33</v>
      </c>
      <c r="Q1940">
        <v>29.515000000000001</v>
      </c>
      <c r="R1940">
        <v>124.07</v>
      </c>
      <c r="S1940">
        <v>22.22</v>
      </c>
      <c r="T1940">
        <v>537</v>
      </c>
      <c r="U1940">
        <v>170.1</v>
      </c>
      <c r="V1940">
        <v>22.22</v>
      </c>
      <c r="W1940">
        <v>1035</v>
      </c>
      <c r="X1940">
        <v>18.559999999999999</v>
      </c>
      <c r="Y1940">
        <v>17.27</v>
      </c>
      <c r="Z1940">
        <v>2958</v>
      </c>
      <c r="AA1940">
        <v>7.12</v>
      </c>
      <c r="AB1940" t="s">
        <v>8</v>
      </c>
      <c r="AC1940" t="s">
        <v>8</v>
      </c>
      <c r="AD1940" t="s">
        <v>8</v>
      </c>
      <c r="AE1940" t="s">
        <v>8</v>
      </c>
      <c r="AF1940">
        <v>0.27700000000000002</v>
      </c>
      <c r="AG1940">
        <v>3.8794</v>
      </c>
      <c r="AH1940">
        <v>68.260000000000005</v>
      </c>
      <c r="AI1940">
        <v>484.15</v>
      </c>
      <c r="AJ1940">
        <v>48.414999999999999</v>
      </c>
      <c r="AK1940">
        <v>25.1</v>
      </c>
      <c r="AL1940">
        <v>32.35</v>
      </c>
      <c r="AM1940">
        <v>17.7</v>
      </c>
      <c r="AN1940">
        <v>49.43</v>
      </c>
      <c r="AO1940">
        <v>51.41</v>
      </c>
      <c r="AP1940">
        <v>79.866</v>
      </c>
      <c r="AQ1940">
        <v>1062</v>
      </c>
      <c r="AR1940">
        <v>30.14</v>
      </c>
      <c r="AS1940">
        <v>301.76100000000002</v>
      </c>
      <c r="AT1940">
        <v>76.52</v>
      </c>
      <c r="AU1940">
        <v>43.34</v>
      </c>
      <c r="AV1940">
        <v>557.46</v>
      </c>
      <c r="AW1940">
        <v>22.22</v>
      </c>
      <c r="AX1940" t="s">
        <v>8</v>
      </c>
      <c r="AY1940" t="s">
        <v>8</v>
      </c>
      <c r="AZ1940">
        <v>29020</v>
      </c>
      <c r="BA1940" t="s">
        <v>8</v>
      </c>
      <c r="BB1940" t="s">
        <v>8</v>
      </c>
      <c r="BC1940">
        <v>128.27000000000001</v>
      </c>
      <c r="BD1940">
        <v>114.66</v>
      </c>
      <c r="BE1940">
        <v>211.21</v>
      </c>
      <c r="BF1940">
        <v>160.886</v>
      </c>
      <c r="BG1940">
        <v>118.93</v>
      </c>
      <c r="BH1940">
        <v>59.88</v>
      </c>
      <c r="BI1940">
        <v>23.745000000000001</v>
      </c>
      <c r="BJ1940">
        <v>3616</v>
      </c>
      <c r="BK1940">
        <v>9530</v>
      </c>
    </row>
    <row r="1941" spans="1:63" x14ac:dyDescent="0.2">
      <c r="A1941" s="1">
        <v>42118</v>
      </c>
      <c r="B1941">
        <v>1789.75</v>
      </c>
      <c r="C1941">
        <v>5201.45</v>
      </c>
      <c r="D1941">
        <v>40.04</v>
      </c>
      <c r="E1941">
        <v>11938.731</v>
      </c>
      <c r="F1941">
        <v>545.5</v>
      </c>
      <c r="G1941">
        <v>724</v>
      </c>
      <c r="H1941">
        <v>2.2999999999999998</v>
      </c>
      <c r="I1941">
        <v>22.03</v>
      </c>
      <c r="J1941">
        <v>29.2</v>
      </c>
      <c r="K1941">
        <v>95.86</v>
      </c>
      <c r="L1941">
        <v>91.61</v>
      </c>
      <c r="M1941">
        <v>97.08</v>
      </c>
      <c r="N1941">
        <v>62.72</v>
      </c>
      <c r="O1941">
        <v>12.3</v>
      </c>
      <c r="P1941">
        <v>2.2999999999999998</v>
      </c>
      <c r="Q1941">
        <v>29.2</v>
      </c>
      <c r="R1941">
        <v>119.5</v>
      </c>
      <c r="S1941">
        <v>22.03</v>
      </c>
      <c r="T1941">
        <v>531</v>
      </c>
      <c r="U1941">
        <v>169.95</v>
      </c>
      <c r="V1941">
        <v>22.03</v>
      </c>
      <c r="W1941">
        <v>1050</v>
      </c>
      <c r="X1941">
        <v>18.97</v>
      </c>
      <c r="Y1941">
        <v>17.3</v>
      </c>
      <c r="Z1941">
        <v>3003.5</v>
      </c>
      <c r="AA1941">
        <v>7.92</v>
      </c>
      <c r="AB1941" t="s">
        <v>8</v>
      </c>
      <c r="AC1941" t="s">
        <v>8</v>
      </c>
      <c r="AD1941" t="s">
        <v>8</v>
      </c>
      <c r="AE1941" t="s">
        <v>8</v>
      </c>
      <c r="AF1941">
        <v>0.27900000000000003</v>
      </c>
      <c r="AG1941">
        <v>3.7806999999999999</v>
      </c>
      <c r="AH1941">
        <v>67.510000000000005</v>
      </c>
      <c r="AI1941">
        <v>478.4</v>
      </c>
      <c r="AJ1941">
        <v>48.005000000000003</v>
      </c>
      <c r="AK1941">
        <v>25.08</v>
      </c>
      <c r="AL1941">
        <v>32.08</v>
      </c>
      <c r="AM1941">
        <v>17.399999999999999</v>
      </c>
      <c r="AN1941">
        <v>51.84</v>
      </c>
      <c r="AO1941">
        <v>50.82</v>
      </c>
      <c r="AP1941">
        <v>79.771000000000001</v>
      </c>
      <c r="AQ1941">
        <v>1082</v>
      </c>
      <c r="AR1941">
        <v>30.94</v>
      </c>
      <c r="AS1941">
        <v>309.62099999999998</v>
      </c>
      <c r="AT1941">
        <v>76.540000000000006</v>
      </c>
      <c r="AU1941">
        <v>47.87</v>
      </c>
      <c r="AV1941">
        <v>573.66</v>
      </c>
      <c r="AW1941">
        <v>22.03</v>
      </c>
      <c r="AX1941" t="s">
        <v>8</v>
      </c>
      <c r="AY1941" t="s">
        <v>8</v>
      </c>
      <c r="AZ1941">
        <v>28200</v>
      </c>
      <c r="BA1941" t="s">
        <v>8</v>
      </c>
      <c r="BB1941" t="s">
        <v>8</v>
      </c>
      <c r="BC1941">
        <v>129.07</v>
      </c>
      <c r="BD1941">
        <v>113.05</v>
      </c>
      <c r="BE1941">
        <v>211.67</v>
      </c>
      <c r="BF1941">
        <v>161.58600000000001</v>
      </c>
      <c r="BG1941">
        <v>122.19</v>
      </c>
      <c r="BH1941">
        <v>59.89</v>
      </c>
      <c r="BI1941">
        <v>23.94</v>
      </c>
      <c r="BJ1941">
        <v>3739</v>
      </c>
      <c r="BK1941">
        <v>9719</v>
      </c>
    </row>
    <row r="1942" spans="1:63" x14ac:dyDescent="0.2">
      <c r="A1942" s="1">
        <v>42119</v>
      </c>
      <c r="B1942" t="e">
        <v>#N/A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  <c r="H1942" t="s">
        <v>8</v>
      </c>
      <c r="I1942" t="s">
        <v>8</v>
      </c>
      <c r="J1942" t="s">
        <v>8</v>
      </c>
      <c r="K1942" t="s">
        <v>8</v>
      </c>
      <c r="L1942" t="s">
        <v>8</v>
      </c>
      <c r="M1942" t="s">
        <v>8</v>
      </c>
      <c r="N1942" t="s">
        <v>8</v>
      </c>
      <c r="O1942" t="s">
        <v>8</v>
      </c>
      <c r="P1942" t="s">
        <v>8</v>
      </c>
      <c r="Q1942" t="s">
        <v>8</v>
      </c>
      <c r="R1942" t="s">
        <v>8</v>
      </c>
      <c r="S1942" t="s">
        <v>8</v>
      </c>
      <c r="T1942" t="s">
        <v>8</v>
      </c>
      <c r="U1942" t="s">
        <v>8</v>
      </c>
      <c r="V1942" t="s">
        <v>8</v>
      </c>
      <c r="W1942" t="s">
        <v>8</v>
      </c>
      <c r="X1942" t="s">
        <v>8</v>
      </c>
      <c r="Y1942" t="s">
        <v>8</v>
      </c>
      <c r="Z1942" t="s">
        <v>8</v>
      </c>
      <c r="AA1942" t="s">
        <v>8</v>
      </c>
      <c r="AB1942" t="s">
        <v>8</v>
      </c>
      <c r="AC1942" t="s">
        <v>8</v>
      </c>
      <c r="AD1942" t="s">
        <v>8</v>
      </c>
      <c r="AE1942" t="s">
        <v>8</v>
      </c>
      <c r="AF1942" t="s">
        <v>8</v>
      </c>
      <c r="AG1942" t="s">
        <v>8</v>
      </c>
      <c r="AH1942" t="s">
        <v>8</v>
      </c>
      <c r="AI1942" t="s">
        <v>8</v>
      </c>
      <c r="AJ1942" t="s">
        <v>8</v>
      </c>
      <c r="AK1942" t="s">
        <v>8</v>
      </c>
      <c r="AL1942" t="s">
        <v>8</v>
      </c>
      <c r="AM1942" t="s">
        <v>8</v>
      </c>
      <c r="AN1942" t="s">
        <v>8</v>
      </c>
      <c r="AO1942" t="s">
        <v>8</v>
      </c>
      <c r="AP1942" t="s">
        <v>8</v>
      </c>
      <c r="AQ1942" t="s">
        <v>8</v>
      </c>
      <c r="AR1942" t="s">
        <v>8</v>
      </c>
      <c r="AS1942" t="s">
        <v>8</v>
      </c>
      <c r="AT1942" t="s">
        <v>8</v>
      </c>
      <c r="AU1942" t="s">
        <v>8</v>
      </c>
      <c r="AV1942" t="s">
        <v>8</v>
      </c>
      <c r="AW1942" t="s">
        <v>8</v>
      </c>
      <c r="AX1942" t="s">
        <v>8</v>
      </c>
      <c r="AY1942" t="s">
        <v>8</v>
      </c>
      <c r="AZ1942" t="s">
        <v>8</v>
      </c>
      <c r="BA1942" t="s">
        <v>8</v>
      </c>
      <c r="BB1942" t="s">
        <v>8</v>
      </c>
      <c r="BC1942" t="s">
        <v>8</v>
      </c>
      <c r="BD1942" t="s">
        <v>8</v>
      </c>
      <c r="BE1942" t="s">
        <v>8</v>
      </c>
      <c r="BF1942" t="s">
        <v>8</v>
      </c>
      <c r="BG1942" t="s">
        <v>8</v>
      </c>
      <c r="BH1942" t="s">
        <v>8</v>
      </c>
      <c r="BI1942" t="s">
        <v>8</v>
      </c>
      <c r="BJ1942" t="s">
        <v>8</v>
      </c>
      <c r="BK1942" t="e">
        <v>#N/A</v>
      </c>
    </row>
    <row r="1943" spans="1:63" x14ac:dyDescent="0.2">
      <c r="A1943" s="1">
        <v>42120</v>
      </c>
      <c r="B1943" t="e">
        <v>#N/A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  <c r="H1943" t="s">
        <v>8</v>
      </c>
      <c r="I1943" t="s">
        <v>8</v>
      </c>
      <c r="J1943" t="s">
        <v>8</v>
      </c>
      <c r="K1943" t="s">
        <v>8</v>
      </c>
      <c r="L1943" t="s">
        <v>8</v>
      </c>
      <c r="M1943" t="s">
        <v>8</v>
      </c>
      <c r="N1943" t="s">
        <v>8</v>
      </c>
      <c r="O1943" t="s">
        <v>8</v>
      </c>
      <c r="P1943" t="s">
        <v>8</v>
      </c>
      <c r="Q1943" t="s">
        <v>8</v>
      </c>
      <c r="R1943" t="s">
        <v>8</v>
      </c>
      <c r="S1943" t="s">
        <v>8</v>
      </c>
      <c r="T1943" t="s">
        <v>8</v>
      </c>
      <c r="U1943" t="s">
        <v>8</v>
      </c>
      <c r="V1943" t="s">
        <v>8</v>
      </c>
      <c r="W1943" t="s">
        <v>8</v>
      </c>
      <c r="X1943" t="s">
        <v>8</v>
      </c>
      <c r="Y1943" t="s">
        <v>8</v>
      </c>
      <c r="Z1943" t="s">
        <v>8</v>
      </c>
      <c r="AA1943" t="s">
        <v>8</v>
      </c>
      <c r="AB1943" t="s">
        <v>8</v>
      </c>
      <c r="AC1943" t="s">
        <v>8</v>
      </c>
      <c r="AD1943" t="s">
        <v>8</v>
      </c>
      <c r="AE1943" t="s">
        <v>8</v>
      </c>
      <c r="AF1943" t="s">
        <v>8</v>
      </c>
      <c r="AG1943" t="s">
        <v>8</v>
      </c>
      <c r="AH1943" t="s">
        <v>8</v>
      </c>
      <c r="AI1943" t="s">
        <v>8</v>
      </c>
      <c r="AJ1943" t="s">
        <v>8</v>
      </c>
      <c r="AK1943" t="s">
        <v>8</v>
      </c>
      <c r="AL1943" t="s">
        <v>8</v>
      </c>
      <c r="AM1943" t="s">
        <v>8</v>
      </c>
      <c r="AN1943" t="s">
        <v>8</v>
      </c>
      <c r="AO1943" t="s">
        <v>8</v>
      </c>
      <c r="AP1943" t="s">
        <v>8</v>
      </c>
      <c r="AQ1943" t="s">
        <v>8</v>
      </c>
      <c r="AR1943" t="s">
        <v>8</v>
      </c>
      <c r="AS1943" t="s">
        <v>8</v>
      </c>
      <c r="AT1943" t="s">
        <v>8</v>
      </c>
      <c r="AU1943" t="s">
        <v>8</v>
      </c>
      <c r="AV1943" t="s">
        <v>8</v>
      </c>
      <c r="AW1943" t="s">
        <v>8</v>
      </c>
      <c r="AX1943" t="s">
        <v>8</v>
      </c>
      <c r="AY1943" t="s">
        <v>8</v>
      </c>
      <c r="AZ1943" t="s">
        <v>8</v>
      </c>
      <c r="BA1943" t="s">
        <v>8</v>
      </c>
      <c r="BB1943" t="s">
        <v>8</v>
      </c>
      <c r="BC1943" t="s">
        <v>8</v>
      </c>
      <c r="BD1943" t="s">
        <v>8</v>
      </c>
      <c r="BE1943" t="s">
        <v>8</v>
      </c>
      <c r="BF1943" t="s">
        <v>8</v>
      </c>
      <c r="BG1943" t="s">
        <v>8</v>
      </c>
      <c r="BH1943" t="s">
        <v>8</v>
      </c>
      <c r="BI1943" t="s">
        <v>8</v>
      </c>
      <c r="BJ1943" t="s">
        <v>8</v>
      </c>
      <c r="BK1943" t="e">
        <v>#N/A</v>
      </c>
    </row>
    <row r="1944" spans="1:63" x14ac:dyDescent="0.2">
      <c r="A1944" s="1">
        <v>42121</v>
      </c>
      <c r="B1944">
        <v>1794.81</v>
      </c>
      <c r="C1944">
        <v>5268.91</v>
      </c>
      <c r="D1944">
        <v>40.049999999999997</v>
      </c>
      <c r="E1944">
        <v>11929.977999999999</v>
      </c>
      <c r="F1944">
        <v>560</v>
      </c>
      <c r="G1944">
        <v>727</v>
      </c>
      <c r="H1944">
        <v>2.34</v>
      </c>
      <c r="I1944">
        <v>22.2</v>
      </c>
      <c r="J1944">
        <v>29.265000000000001</v>
      </c>
      <c r="K1944">
        <v>97.33</v>
      </c>
      <c r="L1944">
        <v>92.33</v>
      </c>
      <c r="M1944">
        <v>97.04</v>
      </c>
      <c r="N1944">
        <v>61.7</v>
      </c>
      <c r="O1944">
        <v>11.65</v>
      </c>
      <c r="P1944">
        <v>2.34</v>
      </c>
      <c r="Q1944">
        <v>29.265000000000001</v>
      </c>
      <c r="R1944">
        <v>120.15</v>
      </c>
      <c r="S1944">
        <v>22.2</v>
      </c>
      <c r="T1944">
        <v>535.5</v>
      </c>
      <c r="U1944">
        <v>169.03</v>
      </c>
      <c r="V1944">
        <v>22.2</v>
      </c>
      <c r="W1944">
        <v>1054</v>
      </c>
      <c r="X1944">
        <v>18.954999999999998</v>
      </c>
      <c r="Y1944">
        <v>17.12</v>
      </c>
      <c r="Z1944">
        <v>3014</v>
      </c>
      <c r="AA1944">
        <v>8.1</v>
      </c>
      <c r="AB1944" t="s">
        <v>8</v>
      </c>
      <c r="AC1944" t="s">
        <v>8</v>
      </c>
      <c r="AD1944" t="s">
        <v>8</v>
      </c>
      <c r="AE1944" t="s">
        <v>8</v>
      </c>
      <c r="AF1944">
        <v>0.27900000000000003</v>
      </c>
      <c r="AG1944">
        <v>3.8498000000000001</v>
      </c>
      <c r="AH1944">
        <v>67.06</v>
      </c>
      <c r="AI1944">
        <v>476.9</v>
      </c>
      <c r="AJ1944">
        <v>49.17</v>
      </c>
      <c r="AK1944">
        <v>25.02</v>
      </c>
      <c r="AL1944">
        <v>32.5</v>
      </c>
      <c r="AM1944">
        <v>17.254999999999999</v>
      </c>
      <c r="AN1944">
        <v>50.87</v>
      </c>
      <c r="AO1944">
        <v>51.66</v>
      </c>
      <c r="AP1944">
        <v>80.869</v>
      </c>
      <c r="AQ1944">
        <v>1103.5</v>
      </c>
      <c r="AR1944">
        <v>31.35</v>
      </c>
      <c r="AS1944">
        <v>310.61599999999999</v>
      </c>
      <c r="AT1944">
        <v>76.55</v>
      </c>
      <c r="AU1944">
        <v>48.03</v>
      </c>
      <c r="AV1944">
        <v>566.12</v>
      </c>
      <c r="AW1944">
        <v>22.2</v>
      </c>
      <c r="AX1944" t="s">
        <v>8</v>
      </c>
      <c r="AY1944" t="s">
        <v>8</v>
      </c>
      <c r="AZ1944">
        <v>27900</v>
      </c>
      <c r="BA1944" t="s">
        <v>8</v>
      </c>
      <c r="BB1944" t="s">
        <v>8</v>
      </c>
      <c r="BC1944">
        <v>129.07</v>
      </c>
      <c r="BD1944">
        <v>115.33</v>
      </c>
      <c r="BE1944">
        <v>210.74</v>
      </c>
      <c r="BF1944">
        <v>162.58600000000001</v>
      </c>
      <c r="BG1944">
        <v>123.26</v>
      </c>
      <c r="BH1944">
        <v>59.84</v>
      </c>
      <c r="BI1944">
        <v>23.72</v>
      </c>
      <c r="BJ1944">
        <v>3729</v>
      </c>
      <c r="BK1944">
        <v>9665</v>
      </c>
    </row>
    <row r="1945" spans="1:63" x14ac:dyDescent="0.2">
      <c r="A1945" s="1">
        <v>42122</v>
      </c>
      <c r="B1945">
        <v>1787.79</v>
      </c>
      <c r="C1945">
        <v>5173.38</v>
      </c>
      <c r="D1945">
        <v>39.6</v>
      </c>
      <c r="E1945">
        <v>11956.236000000001</v>
      </c>
      <c r="F1945">
        <v>540</v>
      </c>
      <c r="G1945">
        <v>712</v>
      </c>
      <c r="H1945">
        <v>2.31</v>
      </c>
      <c r="I1945">
        <v>22.305</v>
      </c>
      <c r="J1945">
        <v>28.99</v>
      </c>
      <c r="K1945">
        <v>94.15</v>
      </c>
      <c r="L1945">
        <v>92.66</v>
      </c>
      <c r="M1945">
        <v>95.22</v>
      </c>
      <c r="N1945">
        <v>61.6</v>
      </c>
      <c r="O1945">
        <v>12.15</v>
      </c>
      <c r="P1945">
        <v>2.31</v>
      </c>
      <c r="Q1945">
        <v>28.99</v>
      </c>
      <c r="R1945">
        <v>117.45</v>
      </c>
      <c r="S1945">
        <v>22.305</v>
      </c>
      <c r="T1945">
        <v>526</v>
      </c>
      <c r="U1945">
        <v>171.24</v>
      </c>
      <c r="V1945">
        <v>22.305</v>
      </c>
      <c r="W1945">
        <v>1038</v>
      </c>
      <c r="X1945">
        <v>18.739999999999998</v>
      </c>
      <c r="Y1945">
        <v>17.48</v>
      </c>
      <c r="Z1945">
        <v>2979.5</v>
      </c>
      <c r="AA1945">
        <v>7.6899999999999995</v>
      </c>
      <c r="AB1945" t="s">
        <v>8</v>
      </c>
      <c r="AC1945" t="s">
        <v>8</v>
      </c>
      <c r="AD1945" t="s">
        <v>8</v>
      </c>
      <c r="AE1945" t="s">
        <v>8</v>
      </c>
      <c r="AF1945">
        <v>0.27815000000000001</v>
      </c>
      <c r="AG1945">
        <v>3.988</v>
      </c>
      <c r="AH1945">
        <v>67.739999999999995</v>
      </c>
      <c r="AI1945">
        <v>476.1</v>
      </c>
      <c r="AJ1945">
        <v>49.68</v>
      </c>
      <c r="AK1945">
        <v>24.64</v>
      </c>
      <c r="AL1945">
        <v>33.020000000000003</v>
      </c>
      <c r="AM1945">
        <v>17.085000000000001</v>
      </c>
      <c r="AN1945">
        <v>50.61</v>
      </c>
      <c r="AO1945">
        <v>42.27</v>
      </c>
      <c r="AP1945">
        <v>80.436999999999998</v>
      </c>
      <c r="AQ1945">
        <v>1129</v>
      </c>
      <c r="AR1945">
        <v>32.32</v>
      </c>
      <c r="AS1945">
        <v>313.30200000000002</v>
      </c>
      <c r="AT1945">
        <v>76.02</v>
      </c>
      <c r="AU1945">
        <v>49.155000000000001</v>
      </c>
      <c r="AV1945">
        <v>564.37</v>
      </c>
      <c r="AW1945">
        <v>22.305</v>
      </c>
      <c r="AX1945" t="s">
        <v>8</v>
      </c>
      <c r="AY1945" t="s">
        <v>8</v>
      </c>
      <c r="AZ1945">
        <v>27320</v>
      </c>
      <c r="BA1945" t="s">
        <v>8</v>
      </c>
      <c r="BB1945" t="s">
        <v>8</v>
      </c>
      <c r="BC1945">
        <v>127.29</v>
      </c>
      <c r="BD1945">
        <v>116.33</v>
      </c>
      <c r="BE1945">
        <v>211.44</v>
      </c>
      <c r="BF1945">
        <v>163.58600000000001</v>
      </c>
      <c r="BG1945">
        <v>123.73</v>
      </c>
      <c r="BH1945">
        <v>59.11</v>
      </c>
      <c r="BI1945">
        <v>23.47</v>
      </c>
      <c r="BJ1945">
        <v>3691</v>
      </c>
      <c r="BK1945">
        <v>9673</v>
      </c>
    </row>
    <row r="1946" spans="1:63" x14ac:dyDescent="0.2">
      <c r="A1946" s="1">
        <v>42123</v>
      </c>
      <c r="B1946">
        <v>1795.83</v>
      </c>
      <c r="C1946">
        <v>5039.3900000000003</v>
      </c>
      <c r="D1946">
        <v>36.65</v>
      </c>
      <c r="E1946">
        <v>11763.675999999999</v>
      </c>
      <c r="F1946">
        <v>514</v>
      </c>
      <c r="G1946">
        <v>694.5</v>
      </c>
      <c r="H1946">
        <v>2.2800000000000002</v>
      </c>
      <c r="I1946">
        <v>22.14</v>
      </c>
      <c r="J1946">
        <v>28.87</v>
      </c>
      <c r="K1946">
        <v>91.56</v>
      </c>
      <c r="L1946">
        <v>94.28</v>
      </c>
      <c r="M1946">
        <v>92.23</v>
      </c>
      <c r="N1946">
        <v>62.77</v>
      </c>
      <c r="O1946">
        <v>12.5</v>
      </c>
      <c r="P1946">
        <v>2.2800000000000002</v>
      </c>
      <c r="Q1946">
        <v>28.87</v>
      </c>
      <c r="R1946">
        <v>117.03</v>
      </c>
      <c r="S1946">
        <v>22.14</v>
      </c>
      <c r="T1946">
        <v>520</v>
      </c>
      <c r="U1946">
        <v>169.57</v>
      </c>
      <c r="V1946">
        <v>22.14</v>
      </c>
      <c r="W1946">
        <v>1030</v>
      </c>
      <c r="X1946">
        <v>18.585000000000001</v>
      </c>
      <c r="Y1946">
        <v>17.46</v>
      </c>
      <c r="Z1946">
        <v>2915.5</v>
      </c>
      <c r="AA1946">
        <v>7.26</v>
      </c>
      <c r="AB1946" t="s">
        <v>8</v>
      </c>
      <c r="AC1946" t="s">
        <v>8</v>
      </c>
      <c r="AD1946" t="s">
        <v>8</v>
      </c>
      <c r="AE1946" t="s">
        <v>8</v>
      </c>
      <c r="AF1946">
        <v>0.27815000000000001</v>
      </c>
      <c r="AG1946">
        <v>3.9485000000000001</v>
      </c>
      <c r="AH1946">
        <v>68.06</v>
      </c>
      <c r="AI1946">
        <v>468.15</v>
      </c>
      <c r="AJ1946">
        <v>48.435000000000002</v>
      </c>
      <c r="AK1946">
        <v>24.39</v>
      </c>
      <c r="AL1946">
        <v>32.884999999999998</v>
      </c>
      <c r="AM1946">
        <v>16.875</v>
      </c>
      <c r="AN1946">
        <v>50.65</v>
      </c>
      <c r="AO1946">
        <v>38.49</v>
      </c>
      <c r="AP1946">
        <v>80.406999999999996</v>
      </c>
      <c r="AQ1946">
        <v>1138.5</v>
      </c>
      <c r="AR1946">
        <v>32.380000000000003</v>
      </c>
      <c r="AS1946">
        <v>312.20800000000003</v>
      </c>
      <c r="AT1946">
        <v>76.650000000000006</v>
      </c>
      <c r="AU1946">
        <v>49.06</v>
      </c>
      <c r="AV1946">
        <v>561.39</v>
      </c>
      <c r="AW1946">
        <v>22.14</v>
      </c>
      <c r="AX1946" t="s">
        <v>8</v>
      </c>
      <c r="AY1946" t="s">
        <v>8</v>
      </c>
      <c r="AZ1946">
        <v>27700</v>
      </c>
      <c r="BA1946" t="s">
        <v>8</v>
      </c>
      <c r="BB1946" t="s">
        <v>8</v>
      </c>
      <c r="BC1946">
        <v>125.71</v>
      </c>
      <c r="BD1946">
        <v>115.51</v>
      </c>
      <c r="BE1946">
        <v>210.53</v>
      </c>
      <c r="BF1946">
        <v>164.18600000000001</v>
      </c>
      <c r="BG1946">
        <v>125</v>
      </c>
      <c r="BH1946">
        <v>58.615000000000002</v>
      </c>
      <c r="BI1946">
        <v>23.19</v>
      </c>
      <c r="BJ1946" t="s">
        <v>8</v>
      </c>
      <c r="BK1946">
        <v>9552</v>
      </c>
    </row>
    <row r="1947" spans="1:63" x14ac:dyDescent="0.2">
      <c r="A1947" s="1">
        <v>42124</v>
      </c>
      <c r="B1947">
        <v>1797.42</v>
      </c>
      <c r="C1947">
        <v>5046.49</v>
      </c>
      <c r="D1947">
        <v>35.590000000000003</v>
      </c>
      <c r="E1947">
        <v>11562.362999999999</v>
      </c>
      <c r="F1947">
        <v>514</v>
      </c>
      <c r="G1947">
        <v>689.5</v>
      </c>
      <c r="H1947">
        <v>2.2599999999999998</v>
      </c>
      <c r="I1947">
        <v>22.195</v>
      </c>
      <c r="J1947">
        <v>28.13</v>
      </c>
      <c r="K1947">
        <v>91.2</v>
      </c>
      <c r="L1947">
        <v>94.61</v>
      </c>
      <c r="M1947">
        <v>94.1</v>
      </c>
      <c r="N1947">
        <v>62.13</v>
      </c>
      <c r="O1947">
        <v>12.25</v>
      </c>
      <c r="P1947">
        <v>2.2599999999999998</v>
      </c>
      <c r="Q1947">
        <v>28.13</v>
      </c>
      <c r="R1947">
        <v>116.88</v>
      </c>
      <c r="S1947">
        <v>22.195</v>
      </c>
      <c r="T1947">
        <v>527</v>
      </c>
      <c r="U1947">
        <v>169.57</v>
      </c>
      <c r="V1947">
        <v>22.195</v>
      </c>
      <c r="W1947">
        <v>1046</v>
      </c>
      <c r="X1947">
        <v>18.78</v>
      </c>
      <c r="Y1947">
        <v>17.579999999999998</v>
      </c>
      <c r="Z1947">
        <v>2885</v>
      </c>
      <c r="AA1947">
        <v>7.68</v>
      </c>
      <c r="AB1947" t="s">
        <v>8</v>
      </c>
      <c r="AC1947" t="s">
        <v>8</v>
      </c>
      <c r="AD1947" t="s">
        <v>8</v>
      </c>
      <c r="AE1947" t="s">
        <v>8</v>
      </c>
      <c r="AF1947">
        <v>0.27875</v>
      </c>
      <c r="AG1947">
        <v>3.7707999999999999</v>
      </c>
      <c r="AH1947">
        <v>67.92</v>
      </c>
      <c r="AI1947">
        <v>470.1</v>
      </c>
      <c r="AJ1947">
        <v>48.484999999999999</v>
      </c>
      <c r="AK1947">
        <v>23.7</v>
      </c>
      <c r="AL1947">
        <v>32.549999999999997</v>
      </c>
      <c r="AM1947">
        <v>16.434999999999999</v>
      </c>
      <c r="AN1947">
        <v>49.58</v>
      </c>
      <c r="AO1947">
        <v>38.96</v>
      </c>
      <c r="AP1947">
        <v>79.5</v>
      </c>
      <c r="AQ1947">
        <v>1105</v>
      </c>
      <c r="AR1947">
        <v>32.58</v>
      </c>
      <c r="AS1947">
        <v>308.67599999999999</v>
      </c>
      <c r="AT1947">
        <v>76.06</v>
      </c>
      <c r="AU1947">
        <v>48.64</v>
      </c>
      <c r="AV1947">
        <v>548.77</v>
      </c>
      <c r="AW1947">
        <v>22.195</v>
      </c>
      <c r="AX1947" t="s">
        <v>8</v>
      </c>
      <c r="AY1947" t="s">
        <v>8</v>
      </c>
      <c r="AZ1947">
        <v>28200</v>
      </c>
      <c r="BA1947" t="s">
        <v>8</v>
      </c>
      <c r="BB1947" t="s">
        <v>8</v>
      </c>
      <c r="BC1947">
        <v>125.95</v>
      </c>
      <c r="BD1947">
        <v>113.47</v>
      </c>
      <c r="BE1947">
        <v>208.52</v>
      </c>
      <c r="BF1947">
        <v>160.886</v>
      </c>
      <c r="BG1947">
        <v>128.19</v>
      </c>
      <c r="BH1947">
        <v>58.09</v>
      </c>
      <c r="BI1947">
        <v>22.815000000000001</v>
      </c>
      <c r="BJ1947">
        <v>3644.5</v>
      </c>
      <c r="BK1947">
        <v>9640</v>
      </c>
    </row>
    <row r="1948" spans="1:63" x14ac:dyDescent="0.2">
      <c r="A1948" s="1">
        <v>42125</v>
      </c>
      <c r="B1948" t="e">
        <v>#N/A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  <c r="H1948">
        <v>2.31</v>
      </c>
      <c r="I1948">
        <v>22.75</v>
      </c>
      <c r="J1948">
        <v>28.99</v>
      </c>
      <c r="K1948" t="s">
        <v>8</v>
      </c>
      <c r="L1948">
        <v>93</v>
      </c>
      <c r="M1948" t="s">
        <v>8</v>
      </c>
      <c r="N1948">
        <v>62.63</v>
      </c>
      <c r="O1948">
        <v>12.35</v>
      </c>
      <c r="P1948">
        <v>2.31</v>
      </c>
      <c r="Q1948">
        <v>28.99</v>
      </c>
      <c r="R1948">
        <v>122.8</v>
      </c>
      <c r="S1948">
        <v>22.75</v>
      </c>
      <c r="T1948">
        <v>523</v>
      </c>
      <c r="U1948">
        <v>171.73</v>
      </c>
      <c r="V1948">
        <v>22.75</v>
      </c>
      <c r="W1948">
        <v>1043</v>
      </c>
      <c r="X1948">
        <v>19.5</v>
      </c>
      <c r="Y1948">
        <v>17.16</v>
      </c>
      <c r="Z1948">
        <v>2997</v>
      </c>
      <c r="AA1948">
        <v>8.07</v>
      </c>
      <c r="AB1948" t="s">
        <v>8</v>
      </c>
      <c r="AC1948" t="s">
        <v>8</v>
      </c>
      <c r="AD1948" t="s">
        <v>8</v>
      </c>
      <c r="AE1948" t="s">
        <v>8</v>
      </c>
      <c r="AF1948">
        <v>0.27975</v>
      </c>
      <c r="AG1948">
        <v>3.7610000000000001</v>
      </c>
      <c r="AH1948">
        <v>67.44</v>
      </c>
      <c r="AI1948">
        <v>468.6</v>
      </c>
      <c r="AJ1948" t="s">
        <v>8</v>
      </c>
      <c r="AK1948">
        <v>24.36</v>
      </c>
      <c r="AL1948">
        <v>33.42</v>
      </c>
      <c r="AM1948" t="s">
        <v>8</v>
      </c>
      <c r="AN1948">
        <v>50.29</v>
      </c>
      <c r="AO1948">
        <v>37.840000000000003</v>
      </c>
      <c r="AP1948">
        <v>79.575999999999993</v>
      </c>
      <c r="AQ1948">
        <v>1165</v>
      </c>
      <c r="AR1948">
        <v>33.14</v>
      </c>
      <c r="AS1948">
        <v>311.06299999999999</v>
      </c>
      <c r="AT1948">
        <v>76.430000000000007</v>
      </c>
      <c r="AU1948">
        <v>48.655000000000001</v>
      </c>
      <c r="AV1948">
        <v>551.16</v>
      </c>
      <c r="AW1948">
        <v>22.75</v>
      </c>
      <c r="AX1948" t="s">
        <v>8</v>
      </c>
      <c r="AY1948" t="s">
        <v>8</v>
      </c>
      <c r="AZ1948" t="s">
        <v>8</v>
      </c>
      <c r="BA1948" t="s">
        <v>8</v>
      </c>
      <c r="BB1948" t="s">
        <v>8</v>
      </c>
      <c r="BC1948">
        <v>124</v>
      </c>
      <c r="BD1948">
        <v>113.08</v>
      </c>
      <c r="BE1948">
        <v>210.72</v>
      </c>
      <c r="BF1948" t="s">
        <v>8</v>
      </c>
      <c r="BG1948">
        <v>126.39</v>
      </c>
      <c r="BH1948">
        <v>59.33</v>
      </c>
      <c r="BI1948">
        <v>23.05</v>
      </c>
      <c r="BJ1948">
        <v>3628.5</v>
      </c>
      <c r="BK1948" t="e">
        <v>#N/A</v>
      </c>
    </row>
    <row r="1949" spans="1:63" x14ac:dyDescent="0.2">
      <c r="A1949" s="1">
        <v>42126</v>
      </c>
      <c r="B1949" t="e">
        <v>#N/A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  <c r="H1949" t="s">
        <v>8</v>
      </c>
      <c r="I1949" t="s">
        <v>8</v>
      </c>
      <c r="J1949" t="s">
        <v>8</v>
      </c>
      <c r="K1949" t="s">
        <v>8</v>
      </c>
      <c r="L1949" t="s">
        <v>8</v>
      </c>
      <c r="M1949" t="s">
        <v>8</v>
      </c>
      <c r="N1949" t="s">
        <v>8</v>
      </c>
      <c r="O1949" t="s">
        <v>8</v>
      </c>
      <c r="P1949" t="s">
        <v>8</v>
      </c>
      <c r="Q1949" t="s">
        <v>8</v>
      </c>
      <c r="R1949" t="s">
        <v>8</v>
      </c>
      <c r="S1949" t="s">
        <v>8</v>
      </c>
      <c r="T1949" t="s">
        <v>8</v>
      </c>
      <c r="U1949" t="s">
        <v>8</v>
      </c>
      <c r="V1949" t="s">
        <v>8</v>
      </c>
      <c r="W1949" t="s">
        <v>8</v>
      </c>
      <c r="X1949" t="s">
        <v>8</v>
      </c>
      <c r="Y1949" t="s">
        <v>8</v>
      </c>
      <c r="Z1949" t="s">
        <v>8</v>
      </c>
      <c r="AA1949" t="s">
        <v>8</v>
      </c>
      <c r="AB1949" t="s">
        <v>8</v>
      </c>
      <c r="AC1949" t="s">
        <v>8</v>
      </c>
      <c r="AD1949" t="s">
        <v>8</v>
      </c>
      <c r="AE1949" t="s">
        <v>8</v>
      </c>
      <c r="AF1949" t="s">
        <v>8</v>
      </c>
      <c r="AG1949" t="s">
        <v>8</v>
      </c>
      <c r="AH1949" t="s">
        <v>8</v>
      </c>
      <c r="AI1949" t="s">
        <v>8</v>
      </c>
      <c r="AJ1949" t="s">
        <v>8</v>
      </c>
      <c r="AK1949" t="s">
        <v>8</v>
      </c>
      <c r="AL1949" t="s">
        <v>8</v>
      </c>
      <c r="AM1949" t="s">
        <v>8</v>
      </c>
      <c r="AN1949" t="s">
        <v>8</v>
      </c>
      <c r="AO1949" t="s">
        <v>8</v>
      </c>
      <c r="AP1949" t="s">
        <v>8</v>
      </c>
      <c r="AQ1949" t="s">
        <v>8</v>
      </c>
      <c r="AR1949" t="s">
        <v>8</v>
      </c>
      <c r="AS1949" t="s">
        <v>8</v>
      </c>
      <c r="AT1949" t="s">
        <v>8</v>
      </c>
      <c r="AU1949" t="s">
        <v>8</v>
      </c>
      <c r="AV1949" t="s">
        <v>8</v>
      </c>
      <c r="AW1949" t="s">
        <v>8</v>
      </c>
      <c r="AX1949" t="s">
        <v>8</v>
      </c>
      <c r="AY1949" t="s">
        <v>8</v>
      </c>
      <c r="AZ1949" t="s">
        <v>8</v>
      </c>
      <c r="BA1949" t="s">
        <v>8</v>
      </c>
      <c r="BB1949" t="s">
        <v>8</v>
      </c>
      <c r="BC1949" t="s">
        <v>8</v>
      </c>
      <c r="BD1949" t="s">
        <v>8</v>
      </c>
      <c r="BE1949" t="s">
        <v>8</v>
      </c>
      <c r="BF1949" t="s">
        <v>8</v>
      </c>
      <c r="BG1949" t="s">
        <v>8</v>
      </c>
      <c r="BH1949" t="s">
        <v>8</v>
      </c>
      <c r="BI1949" t="s">
        <v>8</v>
      </c>
      <c r="BJ1949" t="s">
        <v>8</v>
      </c>
      <c r="BK1949" t="e">
        <v>#N/A</v>
      </c>
    </row>
    <row r="1950" spans="1:63" x14ac:dyDescent="0.2">
      <c r="A1950" s="1">
        <v>42127</v>
      </c>
      <c r="B1950" t="e">
        <v>#N/A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  <c r="H1950" t="s">
        <v>8</v>
      </c>
      <c r="I1950" t="s">
        <v>8</v>
      </c>
      <c r="J1950" t="s">
        <v>8</v>
      </c>
      <c r="K1950" t="s">
        <v>8</v>
      </c>
      <c r="L1950" t="s">
        <v>8</v>
      </c>
      <c r="M1950" t="s">
        <v>8</v>
      </c>
      <c r="N1950" t="s">
        <v>8</v>
      </c>
      <c r="O1950" t="s">
        <v>8</v>
      </c>
      <c r="P1950" t="s">
        <v>8</v>
      </c>
      <c r="Q1950" t="s">
        <v>8</v>
      </c>
      <c r="R1950" t="s">
        <v>8</v>
      </c>
      <c r="S1950" t="s">
        <v>8</v>
      </c>
      <c r="T1950" t="s">
        <v>8</v>
      </c>
      <c r="U1950" t="s">
        <v>8</v>
      </c>
      <c r="V1950" t="s">
        <v>8</v>
      </c>
      <c r="W1950" t="s">
        <v>8</v>
      </c>
      <c r="X1950" t="s">
        <v>8</v>
      </c>
      <c r="Y1950" t="s">
        <v>8</v>
      </c>
      <c r="Z1950" t="s">
        <v>8</v>
      </c>
      <c r="AA1950" t="s">
        <v>8</v>
      </c>
      <c r="AB1950" t="s">
        <v>8</v>
      </c>
      <c r="AC1950" t="s">
        <v>8</v>
      </c>
      <c r="AD1950" t="s">
        <v>8</v>
      </c>
      <c r="AE1950" t="s">
        <v>8</v>
      </c>
      <c r="AF1950" t="s">
        <v>8</v>
      </c>
      <c r="AG1950" t="s">
        <v>8</v>
      </c>
      <c r="AH1950" t="s">
        <v>8</v>
      </c>
      <c r="AI1950" t="s">
        <v>8</v>
      </c>
      <c r="AJ1950" t="s">
        <v>8</v>
      </c>
      <c r="AK1950" t="s">
        <v>8</v>
      </c>
      <c r="AL1950" t="s">
        <v>8</v>
      </c>
      <c r="AM1950" t="s">
        <v>8</v>
      </c>
      <c r="AN1950" t="s">
        <v>8</v>
      </c>
      <c r="AO1950" t="s">
        <v>8</v>
      </c>
      <c r="AP1950" t="s">
        <v>8</v>
      </c>
      <c r="AQ1950" t="s">
        <v>8</v>
      </c>
      <c r="AR1950" t="s">
        <v>8</v>
      </c>
      <c r="AS1950" t="s">
        <v>8</v>
      </c>
      <c r="AT1950" t="s">
        <v>8</v>
      </c>
      <c r="AU1950" t="s">
        <v>8</v>
      </c>
      <c r="AV1950" t="s">
        <v>8</v>
      </c>
      <c r="AW1950" t="s">
        <v>8</v>
      </c>
      <c r="AX1950" t="s">
        <v>8</v>
      </c>
      <c r="AY1950" t="s">
        <v>8</v>
      </c>
      <c r="AZ1950" t="s">
        <v>8</v>
      </c>
      <c r="BA1950" t="s">
        <v>8</v>
      </c>
      <c r="BB1950" t="s">
        <v>8</v>
      </c>
      <c r="BC1950" t="s">
        <v>8</v>
      </c>
      <c r="BD1950" t="s">
        <v>8</v>
      </c>
      <c r="BE1950" t="s">
        <v>8</v>
      </c>
      <c r="BF1950" t="s">
        <v>8</v>
      </c>
      <c r="BG1950" t="s">
        <v>8</v>
      </c>
      <c r="BH1950" t="s">
        <v>8</v>
      </c>
      <c r="BI1950" t="s">
        <v>8</v>
      </c>
      <c r="BJ1950" t="s">
        <v>8</v>
      </c>
      <c r="BK1950" t="e">
        <v>#N/A</v>
      </c>
    </row>
    <row r="1951" spans="1:63" x14ac:dyDescent="0.2">
      <c r="A1951" s="1">
        <v>42128</v>
      </c>
      <c r="B1951">
        <v>1797.42</v>
      </c>
      <c r="C1951">
        <v>5081.97</v>
      </c>
      <c r="D1951">
        <v>37.229999999999997</v>
      </c>
      <c r="E1951">
        <v>11728.665000000001</v>
      </c>
      <c r="F1951">
        <v>531</v>
      </c>
      <c r="G1951">
        <v>698.5</v>
      </c>
      <c r="H1951">
        <v>2.31</v>
      </c>
      <c r="I1951">
        <v>22.61</v>
      </c>
      <c r="J1951">
        <v>28.67</v>
      </c>
      <c r="K1951">
        <v>92.29</v>
      </c>
      <c r="L1951">
        <v>92.98</v>
      </c>
      <c r="M1951">
        <v>93.5</v>
      </c>
      <c r="N1951">
        <v>62.62</v>
      </c>
      <c r="O1951" t="s">
        <v>8</v>
      </c>
      <c r="P1951">
        <v>2.31</v>
      </c>
      <c r="Q1951">
        <v>28.67</v>
      </c>
      <c r="R1951">
        <v>121.16</v>
      </c>
      <c r="S1951">
        <v>22.61</v>
      </c>
      <c r="T1951" t="s">
        <v>8</v>
      </c>
      <c r="U1951">
        <v>172.33</v>
      </c>
      <c r="V1951">
        <v>22.61</v>
      </c>
      <c r="W1951" t="s">
        <v>8</v>
      </c>
      <c r="X1951" t="s">
        <v>8</v>
      </c>
      <c r="Y1951">
        <v>17.22</v>
      </c>
      <c r="Z1951" t="s">
        <v>8</v>
      </c>
      <c r="AA1951">
        <v>8.0299999999999994</v>
      </c>
      <c r="AB1951" t="s">
        <v>8</v>
      </c>
      <c r="AC1951" t="s">
        <v>8</v>
      </c>
      <c r="AD1951" t="s">
        <v>8</v>
      </c>
      <c r="AE1951" t="s">
        <v>8</v>
      </c>
      <c r="AF1951" t="s">
        <v>8</v>
      </c>
      <c r="AG1951">
        <v>3.7806999999999999</v>
      </c>
      <c r="AH1951">
        <v>67.02</v>
      </c>
      <c r="AI1951" t="s">
        <v>8</v>
      </c>
      <c r="AJ1951">
        <v>48.13</v>
      </c>
      <c r="AK1951">
        <v>24.45</v>
      </c>
      <c r="AL1951">
        <v>33.43</v>
      </c>
      <c r="AM1951">
        <v>16.704999999999998</v>
      </c>
      <c r="AN1951">
        <v>50.445</v>
      </c>
      <c r="AO1951">
        <v>37.880000000000003</v>
      </c>
      <c r="AP1951">
        <v>79.271000000000001</v>
      </c>
      <c r="AQ1951" t="s">
        <v>8</v>
      </c>
      <c r="AR1951">
        <v>32.64</v>
      </c>
      <c r="AS1951" t="s">
        <v>8</v>
      </c>
      <c r="AT1951">
        <v>75.849999999999994</v>
      </c>
      <c r="AU1951">
        <v>48.24</v>
      </c>
      <c r="AV1951">
        <v>552.84</v>
      </c>
      <c r="AW1951">
        <v>22.61</v>
      </c>
      <c r="AX1951" t="s">
        <v>8</v>
      </c>
      <c r="AY1951" t="s">
        <v>8</v>
      </c>
      <c r="AZ1951">
        <v>28000</v>
      </c>
      <c r="BA1951" t="s">
        <v>8</v>
      </c>
      <c r="BB1951" t="s">
        <v>8</v>
      </c>
      <c r="BC1951">
        <v>122.83</v>
      </c>
      <c r="BD1951">
        <v>114.1</v>
      </c>
      <c r="BE1951">
        <v>211.39</v>
      </c>
      <c r="BF1951">
        <v>157.98599999999999</v>
      </c>
      <c r="BG1951">
        <v>127.98</v>
      </c>
      <c r="BH1951">
        <v>59.31</v>
      </c>
      <c r="BI1951">
        <v>23.19</v>
      </c>
      <c r="BJ1951" t="s">
        <v>8</v>
      </c>
      <c r="BK1951">
        <v>9640</v>
      </c>
    </row>
    <row r="1952" spans="1:63" x14ac:dyDescent="0.2">
      <c r="A1952" s="1">
        <v>42129</v>
      </c>
      <c r="B1952">
        <v>1836.66</v>
      </c>
      <c r="C1952">
        <v>4974.07</v>
      </c>
      <c r="D1952">
        <v>36.950000000000003</v>
      </c>
      <c r="E1952">
        <v>11728.665000000001</v>
      </c>
      <c r="F1952">
        <v>534</v>
      </c>
      <c r="G1952">
        <v>691.5</v>
      </c>
      <c r="H1952">
        <v>2.2800000000000002</v>
      </c>
      <c r="I1952">
        <v>22.03</v>
      </c>
      <c r="J1952">
        <v>28.04</v>
      </c>
      <c r="K1952">
        <v>90.04</v>
      </c>
      <c r="L1952">
        <v>92.04</v>
      </c>
      <c r="M1952">
        <v>92.01</v>
      </c>
      <c r="N1952">
        <v>61.77</v>
      </c>
      <c r="O1952">
        <v>12.5</v>
      </c>
      <c r="P1952">
        <v>2.2800000000000002</v>
      </c>
      <c r="Q1952">
        <v>28.04</v>
      </c>
      <c r="R1952">
        <v>116.785</v>
      </c>
      <c r="S1952">
        <v>22.03</v>
      </c>
      <c r="T1952">
        <v>512</v>
      </c>
      <c r="U1952">
        <v>169.81</v>
      </c>
      <c r="V1952">
        <v>22.03</v>
      </c>
      <c r="W1952">
        <v>1035</v>
      </c>
      <c r="X1952">
        <v>20.100000000000001</v>
      </c>
      <c r="Y1952">
        <v>16.829999999999998</v>
      </c>
      <c r="Z1952">
        <v>3011</v>
      </c>
      <c r="AA1952">
        <v>8.8000000000000007</v>
      </c>
      <c r="AB1952" t="s">
        <v>8</v>
      </c>
      <c r="AC1952" t="s">
        <v>8</v>
      </c>
      <c r="AD1952" t="s">
        <v>8</v>
      </c>
      <c r="AE1952" t="s">
        <v>8</v>
      </c>
      <c r="AF1952">
        <v>0.27589999999999998</v>
      </c>
      <c r="AG1952">
        <v>3.7412000000000001</v>
      </c>
      <c r="AH1952">
        <v>67.2</v>
      </c>
      <c r="AI1952">
        <v>474.95</v>
      </c>
      <c r="AJ1952">
        <v>47.674999999999997</v>
      </c>
      <c r="AK1952">
        <v>24.07</v>
      </c>
      <c r="AL1952">
        <v>32.64</v>
      </c>
      <c r="AM1952">
        <v>16.54</v>
      </c>
      <c r="AN1952">
        <v>49.405000000000001</v>
      </c>
      <c r="AO1952">
        <v>37.42</v>
      </c>
      <c r="AP1952">
        <v>80.793000000000006</v>
      </c>
      <c r="AQ1952">
        <v>1166.5</v>
      </c>
      <c r="AR1952">
        <v>32.950000000000003</v>
      </c>
      <c r="AS1952">
        <v>312.755</v>
      </c>
      <c r="AT1952">
        <v>75</v>
      </c>
      <c r="AU1952">
        <v>47.6</v>
      </c>
      <c r="AV1952">
        <v>543.04499999999996</v>
      </c>
      <c r="AW1952">
        <v>22.03</v>
      </c>
      <c r="AX1952" t="s">
        <v>8</v>
      </c>
      <c r="AY1952" t="s">
        <v>8</v>
      </c>
      <c r="AZ1952" t="s">
        <v>8</v>
      </c>
      <c r="BA1952" t="s">
        <v>8</v>
      </c>
      <c r="BB1952" t="s">
        <v>8</v>
      </c>
      <c r="BC1952">
        <v>122.66</v>
      </c>
      <c r="BD1952">
        <v>114.42</v>
      </c>
      <c r="BE1952">
        <v>208.92</v>
      </c>
      <c r="BF1952">
        <v>157.58600000000001</v>
      </c>
      <c r="BG1952">
        <v>125.295</v>
      </c>
      <c r="BH1952">
        <v>59.16</v>
      </c>
      <c r="BI1952">
        <v>22.71</v>
      </c>
      <c r="BJ1952" t="s">
        <v>8</v>
      </c>
      <c r="BK1952">
        <v>10170</v>
      </c>
    </row>
    <row r="1953" spans="1:63" x14ac:dyDescent="0.2">
      <c r="A1953" s="1">
        <v>42130</v>
      </c>
      <c r="B1953">
        <v>1830.61</v>
      </c>
      <c r="C1953">
        <v>4981.59</v>
      </c>
      <c r="D1953">
        <v>36.909999999999997</v>
      </c>
      <c r="E1953">
        <v>11597.374</v>
      </c>
      <c r="F1953">
        <v>522.5</v>
      </c>
      <c r="G1953">
        <v>678</v>
      </c>
      <c r="H1953">
        <v>2.29</v>
      </c>
      <c r="I1953">
        <v>22.1</v>
      </c>
      <c r="J1953">
        <v>27.99</v>
      </c>
      <c r="K1953">
        <v>90.44</v>
      </c>
      <c r="L1953">
        <v>92.27</v>
      </c>
      <c r="M1953">
        <v>91.99</v>
      </c>
      <c r="N1953">
        <v>61.12</v>
      </c>
      <c r="O1953">
        <v>12.65</v>
      </c>
      <c r="P1953">
        <v>2.29</v>
      </c>
      <c r="Q1953">
        <v>27.99</v>
      </c>
      <c r="R1953">
        <v>116.77500000000001</v>
      </c>
      <c r="S1953">
        <v>22.1</v>
      </c>
      <c r="T1953">
        <v>513.5</v>
      </c>
      <c r="U1953">
        <v>169.56</v>
      </c>
      <c r="V1953">
        <v>22.1</v>
      </c>
      <c r="W1953">
        <v>1023</v>
      </c>
      <c r="X1953">
        <v>20.914999999999999</v>
      </c>
      <c r="Y1953">
        <v>16.77</v>
      </c>
      <c r="Z1953">
        <v>3008</v>
      </c>
      <c r="AA1953">
        <v>8.19</v>
      </c>
      <c r="AB1953" t="s">
        <v>8</v>
      </c>
      <c r="AC1953" t="s">
        <v>8</v>
      </c>
      <c r="AD1953" t="s">
        <v>8</v>
      </c>
      <c r="AE1953" t="s">
        <v>8</v>
      </c>
      <c r="AF1953">
        <v>0.27600000000000002</v>
      </c>
      <c r="AG1953">
        <v>3.6425000000000001</v>
      </c>
      <c r="AH1953">
        <v>67.23</v>
      </c>
      <c r="AI1953">
        <v>473.3</v>
      </c>
      <c r="AJ1953">
        <v>47.844999999999999</v>
      </c>
      <c r="AK1953">
        <v>24.12</v>
      </c>
      <c r="AL1953">
        <v>32.22</v>
      </c>
      <c r="AM1953">
        <v>16.54</v>
      </c>
      <c r="AN1953">
        <v>48.93</v>
      </c>
      <c r="AO1953">
        <v>37.26</v>
      </c>
      <c r="AP1953">
        <v>80.076999999999998</v>
      </c>
      <c r="AQ1953">
        <v>1153.5</v>
      </c>
      <c r="AR1953">
        <v>32.630000000000003</v>
      </c>
      <c r="AS1953">
        <v>308.875</v>
      </c>
      <c r="AT1953">
        <v>74.48</v>
      </c>
      <c r="AU1953">
        <v>46.28</v>
      </c>
      <c r="AV1953">
        <v>535.08000000000004</v>
      </c>
      <c r="AW1953">
        <v>22.1</v>
      </c>
      <c r="AX1953" t="s">
        <v>8</v>
      </c>
      <c r="AY1953" t="s">
        <v>8</v>
      </c>
      <c r="AZ1953">
        <v>27240</v>
      </c>
      <c r="BA1953" t="s">
        <v>8</v>
      </c>
      <c r="BB1953" t="s">
        <v>8</v>
      </c>
      <c r="BC1953">
        <v>120.56</v>
      </c>
      <c r="BD1953">
        <v>114.36</v>
      </c>
      <c r="BE1953">
        <v>208.04</v>
      </c>
      <c r="BF1953">
        <v>155.98599999999999</v>
      </c>
      <c r="BG1953">
        <v>123.3</v>
      </c>
      <c r="BH1953">
        <v>60.93</v>
      </c>
      <c r="BI1953">
        <v>23.2</v>
      </c>
      <c r="BJ1953" t="s">
        <v>8</v>
      </c>
      <c r="BK1953">
        <v>10500</v>
      </c>
    </row>
    <row r="1954" spans="1:63" x14ac:dyDescent="0.2">
      <c r="A1954" s="1">
        <v>42131</v>
      </c>
      <c r="B1954">
        <v>1804.16</v>
      </c>
      <c r="C1954">
        <v>4967.22</v>
      </c>
      <c r="D1954">
        <v>35.520000000000003</v>
      </c>
      <c r="E1954">
        <v>11588.620999999999</v>
      </c>
      <c r="F1954">
        <v>528.5</v>
      </c>
      <c r="G1954">
        <v>683</v>
      </c>
      <c r="H1954">
        <v>2.3199999999999998</v>
      </c>
      <c r="I1954">
        <v>22.49</v>
      </c>
      <c r="J1954">
        <v>27.27</v>
      </c>
      <c r="K1954">
        <v>89.89</v>
      </c>
      <c r="L1954">
        <v>90.23</v>
      </c>
      <c r="M1954">
        <v>92.96</v>
      </c>
      <c r="N1954">
        <v>61.22</v>
      </c>
      <c r="O1954">
        <v>12.6</v>
      </c>
      <c r="P1954">
        <v>2.3199999999999998</v>
      </c>
      <c r="Q1954">
        <v>27.27</v>
      </c>
      <c r="R1954">
        <v>122.48</v>
      </c>
      <c r="S1954">
        <v>22.49</v>
      </c>
      <c r="T1954">
        <v>527</v>
      </c>
      <c r="U1954">
        <v>171.74</v>
      </c>
      <c r="V1954">
        <v>22.49</v>
      </c>
      <c r="W1954">
        <v>1017</v>
      </c>
      <c r="X1954">
        <v>20.25</v>
      </c>
      <c r="Y1954">
        <v>16.670000000000002</v>
      </c>
      <c r="Z1954">
        <v>2967.5</v>
      </c>
      <c r="AA1954">
        <v>7.84</v>
      </c>
      <c r="AB1954" t="s">
        <v>8</v>
      </c>
      <c r="AC1954" t="s">
        <v>8</v>
      </c>
      <c r="AD1954" t="s">
        <v>8</v>
      </c>
      <c r="AE1954" t="s">
        <v>8</v>
      </c>
      <c r="AF1954">
        <v>0.27884999999999999</v>
      </c>
      <c r="AG1954">
        <v>3.7115999999999998</v>
      </c>
      <c r="AH1954">
        <v>66.62</v>
      </c>
      <c r="AI1954">
        <v>457.1</v>
      </c>
      <c r="AJ1954">
        <v>46.765000000000001</v>
      </c>
      <c r="AK1954">
        <v>24.33</v>
      </c>
      <c r="AL1954">
        <v>32.244999999999997</v>
      </c>
      <c r="AM1954">
        <v>17.059999999999999</v>
      </c>
      <c r="AN1954">
        <v>49.35</v>
      </c>
      <c r="AO1954">
        <v>37.71</v>
      </c>
      <c r="AP1954">
        <v>80.748999999999995</v>
      </c>
      <c r="AQ1954">
        <v>1107</v>
      </c>
      <c r="AR1954">
        <v>32.21</v>
      </c>
      <c r="AS1954">
        <v>301.81099999999998</v>
      </c>
      <c r="AT1954">
        <v>74.73</v>
      </c>
      <c r="AU1954">
        <v>46.7</v>
      </c>
      <c r="AV1954">
        <v>542.04</v>
      </c>
      <c r="AW1954">
        <v>22.49</v>
      </c>
      <c r="AX1954" t="s">
        <v>8</v>
      </c>
      <c r="AY1954" t="s">
        <v>8</v>
      </c>
      <c r="AZ1954">
        <v>27400</v>
      </c>
      <c r="BA1954" t="s">
        <v>8</v>
      </c>
      <c r="BB1954" t="s">
        <v>8</v>
      </c>
      <c r="BC1954">
        <v>122.18</v>
      </c>
      <c r="BD1954">
        <v>113.42</v>
      </c>
      <c r="BE1954">
        <v>208.87</v>
      </c>
      <c r="BF1954">
        <v>152.98699999999999</v>
      </c>
      <c r="BG1954">
        <v>127.5</v>
      </c>
      <c r="BH1954">
        <v>60.27</v>
      </c>
      <c r="BI1954">
        <v>24.41</v>
      </c>
      <c r="BJ1954">
        <v>3609.5</v>
      </c>
      <c r="BK1954">
        <v>10201</v>
      </c>
    </row>
    <row r="1955" spans="1:63" x14ac:dyDescent="0.2">
      <c r="A1955" s="1">
        <v>42132</v>
      </c>
      <c r="B1955">
        <v>1813.1</v>
      </c>
      <c r="C1955">
        <v>5090.3900000000003</v>
      </c>
      <c r="D1955">
        <v>36.270000000000003</v>
      </c>
      <c r="E1955">
        <v>11632.385</v>
      </c>
      <c r="F1955">
        <v>537</v>
      </c>
      <c r="G1955">
        <v>693.5</v>
      </c>
      <c r="H1955">
        <v>2.31</v>
      </c>
      <c r="I1955">
        <v>20.824999999999999</v>
      </c>
      <c r="J1955">
        <v>27.18</v>
      </c>
      <c r="K1955">
        <v>91.69</v>
      </c>
      <c r="L1955">
        <v>92.43</v>
      </c>
      <c r="M1955">
        <v>94.78</v>
      </c>
      <c r="N1955">
        <v>60.82</v>
      </c>
      <c r="O1955">
        <v>12.95</v>
      </c>
      <c r="P1955">
        <v>2.31</v>
      </c>
      <c r="Q1955">
        <v>27.18</v>
      </c>
      <c r="R1955">
        <v>123.33</v>
      </c>
      <c r="S1955">
        <v>20.824999999999999</v>
      </c>
      <c r="T1955">
        <v>544.5</v>
      </c>
      <c r="U1955">
        <v>173.35</v>
      </c>
      <c r="V1955">
        <v>20.824999999999999</v>
      </c>
      <c r="W1955">
        <v>1030</v>
      </c>
      <c r="X1955">
        <v>20.8</v>
      </c>
      <c r="Y1955">
        <v>17.149999999999999</v>
      </c>
      <c r="Z1955">
        <v>2998.5</v>
      </c>
      <c r="AA1955">
        <v>7.63</v>
      </c>
      <c r="AB1955" t="s">
        <v>8</v>
      </c>
      <c r="AC1955" t="s">
        <v>8</v>
      </c>
      <c r="AD1955" t="s">
        <v>8</v>
      </c>
      <c r="AE1955" t="s">
        <v>8</v>
      </c>
      <c r="AF1955">
        <v>0.27984999999999999</v>
      </c>
      <c r="AG1955">
        <v>3.7707999999999999</v>
      </c>
      <c r="AH1955">
        <v>67.17</v>
      </c>
      <c r="AI1955">
        <v>461.3</v>
      </c>
      <c r="AJ1955">
        <v>48</v>
      </c>
      <c r="AK1955">
        <v>25.06</v>
      </c>
      <c r="AL1955">
        <v>32.799999999999997</v>
      </c>
      <c r="AM1955">
        <v>17.100000000000001</v>
      </c>
      <c r="AN1955">
        <v>49.78</v>
      </c>
      <c r="AO1955">
        <v>37.590000000000003</v>
      </c>
      <c r="AP1955">
        <v>82.085999999999999</v>
      </c>
      <c r="AQ1955">
        <v>1115.5</v>
      </c>
      <c r="AR1955">
        <v>32.450000000000003</v>
      </c>
      <c r="AS1955">
        <v>301.06400000000002</v>
      </c>
      <c r="AT1955">
        <v>76.31</v>
      </c>
      <c r="AU1955">
        <v>47.75</v>
      </c>
      <c r="AV1955">
        <v>548.95000000000005</v>
      </c>
      <c r="AW1955">
        <v>20.824999999999999</v>
      </c>
      <c r="AX1955" t="s">
        <v>8</v>
      </c>
      <c r="AY1955" t="s">
        <v>8</v>
      </c>
      <c r="AZ1955">
        <v>26760</v>
      </c>
      <c r="BA1955" t="s">
        <v>8</v>
      </c>
      <c r="BB1955" t="s">
        <v>8</v>
      </c>
      <c r="BC1955">
        <v>122.51</v>
      </c>
      <c r="BD1955">
        <v>113.97</v>
      </c>
      <c r="BE1955">
        <v>211.65</v>
      </c>
      <c r="BF1955">
        <v>153.98699999999999</v>
      </c>
      <c r="BG1955">
        <v>129.22999999999999</v>
      </c>
      <c r="BH1955">
        <v>61.88</v>
      </c>
      <c r="BI1955">
        <v>25.045000000000002</v>
      </c>
      <c r="BJ1955">
        <v>3623</v>
      </c>
      <c r="BK1955">
        <v>10540</v>
      </c>
    </row>
    <row r="1956" spans="1:63" x14ac:dyDescent="0.2">
      <c r="A1956" s="1">
        <v>42133</v>
      </c>
      <c r="B1956" t="e">
        <v>#N/A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  <c r="H1956" t="s">
        <v>8</v>
      </c>
      <c r="I1956" t="s">
        <v>8</v>
      </c>
      <c r="J1956" t="s">
        <v>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  <c r="P1956" t="s">
        <v>8</v>
      </c>
      <c r="Q1956" t="s">
        <v>8</v>
      </c>
      <c r="R1956" t="s">
        <v>8</v>
      </c>
      <c r="S1956" t="s">
        <v>8</v>
      </c>
      <c r="T1956" t="s">
        <v>8</v>
      </c>
      <c r="U1956" t="s">
        <v>8</v>
      </c>
      <c r="V1956" t="s">
        <v>8</v>
      </c>
      <c r="W1956" t="s">
        <v>8</v>
      </c>
      <c r="X1956" t="s">
        <v>8</v>
      </c>
      <c r="Y1956" t="s">
        <v>8</v>
      </c>
      <c r="Z1956" t="s">
        <v>8</v>
      </c>
      <c r="AA1956" t="s">
        <v>8</v>
      </c>
      <c r="AB1956" t="s">
        <v>8</v>
      </c>
      <c r="AC1956" t="s">
        <v>8</v>
      </c>
      <c r="AD1956" t="s">
        <v>8</v>
      </c>
      <c r="AE1956" t="s">
        <v>8</v>
      </c>
      <c r="AF1956" t="s">
        <v>8</v>
      </c>
      <c r="AG1956" t="s">
        <v>8</v>
      </c>
      <c r="AH1956" t="s">
        <v>8</v>
      </c>
      <c r="AI1956" t="s">
        <v>8</v>
      </c>
      <c r="AJ1956" t="s">
        <v>8</v>
      </c>
      <c r="AK1956" t="s">
        <v>8</v>
      </c>
      <c r="AL1956" t="s">
        <v>8</v>
      </c>
      <c r="AM1956" t="s">
        <v>8</v>
      </c>
      <c r="AN1956" t="s">
        <v>8</v>
      </c>
      <c r="AO1956" t="s">
        <v>8</v>
      </c>
      <c r="AP1956" t="s">
        <v>8</v>
      </c>
      <c r="AQ1956" t="s">
        <v>8</v>
      </c>
      <c r="AR1956" t="s">
        <v>8</v>
      </c>
      <c r="AS1956" t="s">
        <v>8</v>
      </c>
      <c r="AT1956" t="s">
        <v>8</v>
      </c>
      <c r="AU1956" t="s">
        <v>8</v>
      </c>
      <c r="AV1956" t="s">
        <v>8</v>
      </c>
      <c r="AW1956" t="s">
        <v>8</v>
      </c>
      <c r="AX1956" t="s">
        <v>8</v>
      </c>
      <c r="AY1956" t="s">
        <v>8</v>
      </c>
      <c r="AZ1956" t="s">
        <v>8</v>
      </c>
      <c r="BA1956" t="s">
        <v>8</v>
      </c>
      <c r="BB1956" t="s">
        <v>8</v>
      </c>
      <c r="BC1956" t="s">
        <v>8</v>
      </c>
      <c r="BD1956" t="s">
        <v>8</v>
      </c>
      <c r="BE1956" t="s">
        <v>8</v>
      </c>
      <c r="BF1956" t="s">
        <v>8</v>
      </c>
      <c r="BG1956" t="s">
        <v>8</v>
      </c>
      <c r="BH1956" t="s">
        <v>8</v>
      </c>
      <c r="BI1956" t="s">
        <v>8</v>
      </c>
      <c r="BJ1956" t="s">
        <v>8</v>
      </c>
      <c r="BK1956" t="e">
        <v>#N/A</v>
      </c>
    </row>
    <row r="1957" spans="1:63" x14ac:dyDescent="0.2">
      <c r="A1957" s="1">
        <v>42134</v>
      </c>
      <c r="B1957" t="e">
        <v>#N/A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  <c r="H1957" t="s">
        <v>8</v>
      </c>
      <c r="I1957" t="s">
        <v>8</v>
      </c>
      <c r="J1957" t="s">
        <v>8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  <c r="P1957" t="s">
        <v>8</v>
      </c>
      <c r="Q1957" t="s">
        <v>8</v>
      </c>
      <c r="R1957" t="s">
        <v>8</v>
      </c>
      <c r="S1957" t="s">
        <v>8</v>
      </c>
      <c r="T1957" t="s">
        <v>8</v>
      </c>
      <c r="U1957" t="s">
        <v>8</v>
      </c>
      <c r="V1957" t="s">
        <v>8</v>
      </c>
      <c r="W1957" t="s">
        <v>8</v>
      </c>
      <c r="X1957" t="s">
        <v>8</v>
      </c>
      <c r="Y1957" t="s">
        <v>8</v>
      </c>
      <c r="Z1957" t="s">
        <v>8</v>
      </c>
      <c r="AA1957" t="s">
        <v>8</v>
      </c>
      <c r="AB1957" t="s">
        <v>8</v>
      </c>
      <c r="AC1957" t="s">
        <v>8</v>
      </c>
      <c r="AD1957" t="s">
        <v>8</v>
      </c>
      <c r="AE1957" t="s">
        <v>8</v>
      </c>
      <c r="AF1957" t="s">
        <v>8</v>
      </c>
      <c r="AG1957" t="s">
        <v>8</v>
      </c>
      <c r="AH1957" t="s">
        <v>8</v>
      </c>
      <c r="AI1957" t="s">
        <v>8</v>
      </c>
      <c r="AJ1957" t="s">
        <v>8</v>
      </c>
      <c r="AK1957" t="s">
        <v>8</v>
      </c>
      <c r="AL1957" t="s">
        <v>8</v>
      </c>
      <c r="AM1957" t="s">
        <v>8</v>
      </c>
      <c r="AN1957" t="s">
        <v>8</v>
      </c>
      <c r="AO1957" t="s">
        <v>8</v>
      </c>
      <c r="AP1957" t="s">
        <v>8</v>
      </c>
      <c r="AQ1957" t="s">
        <v>8</v>
      </c>
      <c r="AR1957" t="s">
        <v>8</v>
      </c>
      <c r="AS1957" t="s">
        <v>8</v>
      </c>
      <c r="AT1957" t="s">
        <v>8</v>
      </c>
      <c r="AU1957" t="s">
        <v>8</v>
      </c>
      <c r="AV1957" t="s">
        <v>8</v>
      </c>
      <c r="AW1957" t="s">
        <v>8</v>
      </c>
      <c r="AX1957" t="s">
        <v>8</v>
      </c>
      <c r="AY1957" t="s">
        <v>8</v>
      </c>
      <c r="AZ1957" t="s">
        <v>8</v>
      </c>
      <c r="BA1957" t="s">
        <v>8</v>
      </c>
      <c r="BB1957" t="s">
        <v>8</v>
      </c>
      <c r="BC1957" t="s">
        <v>8</v>
      </c>
      <c r="BD1957" t="s">
        <v>8</v>
      </c>
      <c r="BE1957" t="s">
        <v>8</v>
      </c>
      <c r="BF1957" t="s">
        <v>8</v>
      </c>
      <c r="BG1957" t="s">
        <v>8</v>
      </c>
      <c r="BH1957" t="s">
        <v>8</v>
      </c>
      <c r="BI1957" t="s">
        <v>8</v>
      </c>
      <c r="BJ1957" t="s">
        <v>8</v>
      </c>
      <c r="BK1957" t="e">
        <v>#N/A</v>
      </c>
    </row>
    <row r="1958" spans="1:63" x14ac:dyDescent="0.2">
      <c r="A1958" s="1">
        <v>42135</v>
      </c>
      <c r="B1958" t="e">
        <v>#N/A</v>
      </c>
      <c r="C1958">
        <v>5027.87</v>
      </c>
      <c r="D1958">
        <v>36.200000000000003</v>
      </c>
      <c r="E1958">
        <v>12026.258</v>
      </c>
      <c r="F1958">
        <v>539</v>
      </c>
      <c r="G1958">
        <v>705</v>
      </c>
      <c r="H1958">
        <v>2.3199999999999998</v>
      </c>
      <c r="I1958">
        <v>20.63</v>
      </c>
      <c r="J1958">
        <v>27.75</v>
      </c>
      <c r="K1958">
        <v>88.93</v>
      </c>
      <c r="L1958">
        <v>91.77</v>
      </c>
      <c r="M1958">
        <v>95.4</v>
      </c>
      <c r="N1958">
        <v>59.67</v>
      </c>
      <c r="O1958">
        <v>13.15</v>
      </c>
      <c r="P1958">
        <v>2.3199999999999998</v>
      </c>
      <c r="Q1958">
        <v>27.75</v>
      </c>
      <c r="R1958">
        <v>122.81</v>
      </c>
      <c r="S1958">
        <v>20.63</v>
      </c>
      <c r="T1958">
        <v>541</v>
      </c>
      <c r="U1958">
        <v>174.2</v>
      </c>
      <c r="V1958">
        <v>20.63</v>
      </c>
      <c r="W1958">
        <v>1020</v>
      </c>
      <c r="X1958">
        <v>21.25</v>
      </c>
      <c r="Y1958">
        <v>16.940000000000001</v>
      </c>
      <c r="Z1958">
        <v>3030</v>
      </c>
      <c r="AA1958">
        <v>7.66</v>
      </c>
      <c r="AB1958" t="s">
        <v>8</v>
      </c>
      <c r="AC1958" t="s">
        <v>8</v>
      </c>
      <c r="AD1958" t="s">
        <v>8</v>
      </c>
      <c r="AE1958" t="s">
        <v>8</v>
      </c>
      <c r="AF1958">
        <v>0.27660000000000001</v>
      </c>
      <c r="AG1958">
        <v>3.8300999999999998</v>
      </c>
      <c r="AH1958">
        <v>65.28</v>
      </c>
      <c r="AI1958">
        <v>457.7</v>
      </c>
      <c r="AJ1958">
        <v>47.515000000000001</v>
      </c>
      <c r="AK1958">
        <v>25.105</v>
      </c>
      <c r="AL1958">
        <v>32.69</v>
      </c>
      <c r="AM1958">
        <v>17.184999999999999</v>
      </c>
      <c r="AN1958">
        <v>49.5</v>
      </c>
      <c r="AO1958">
        <v>37.31</v>
      </c>
      <c r="AP1958">
        <v>84.278000000000006</v>
      </c>
      <c r="AQ1958">
        <v>1128</v>
      </c>
      <c r="AR1958">
        <v>32.21</v>
      </c>
      <c r="AS1958">
        <v>304.447</v>
      </c>
      <c r="AT1958">
        <v>76.784999999999997</v>
      </c>
      <c r="AU1958">
        <v>47.37</v>
      </c>
      <c r="AV1958">
        <v>545.78</v>
      </c>
      <c r="AW1958">
        <v>20.63</v>
      </c>
      <c r="AX1958" t="s">
        <v>8</v>
      </c>
      <c r="AY1958" t="s">
        <v>8</v>
      </c>
      <c r="AZ1958">
        <v>26720</v>
      </c>
      <c r="BA1958" t="s">
        <v>8</v>
      </c>
      <c r="BB1958" t="s">
        <v>8</v>
      </c>
      <c r="BC1958">
        <v>119.53</v>
      </c>
      <c r="BD1958">
        <v>113.53</v>
      </c>
      <c r="BE1958">
        <v>210.6</v>
      </c>
      <c r="BF1958">
        <v>158.58600000000001</v>
      </c>
      <c r="BG1958">
        <v>128.88999999999999</v>
      </c>
      <c r="BH1958">
        <v>62.59</v>
      </c>
      <c r="BI1958">
        <v>24.64</v>
      </c>
      <c r="BJ1958">
        <v>3727</v>
      </c>
      <c r="BK1958" t="e">
        <v>#N/A</v>
      </c>
    </row>
    <row r="1959" spans="1:63" x14ac:dyDescent="0.2">
      <c r="A1959" s="1">
        <v>42136</v>
      </c>
      <c r="B1959">
        <v>1824.3</v>
      </c>
      <c r="C1959">
        <v>4974.6499999999996</v>
      </c>
      <c r="D1959">
        <v>35.53</v>
      </c>
      <c r="E1959">
        <v>11877.460999999999</v>
      </c>
      <c r="F1959">
        <v>529.5</v>
      </c>
      <c r="G1959">
        <v>682</v>
      </c>
      <c r="H1959">
        <v>2.35</v>
      </c>
      <c r="I1959">
        <v>20.83</v>
      </c>
      <c r="J1959">
        <v>26.87</v>
      </c>
      <c r="K1959">
        <v>88.69</v>
      </c>
      <c r="L1959">
        <v>92.47</v>
      </c>
      <c r="M1959">
        <v>93.32</v>
      </c>
      <c r="N1959">
        <v>59.72</v>
      </c>
      <c r="O1959">
        <v>13.2</v>
      </c>
      <c r="P1959">
        <v>2.35</v>
      </c>
      <c r="Q1959">
        <v>26.87</v>
      </c>
      <c r="R1959">
        <v>122.95</v>
      </c>
      <c r="S1959">
        <v>20.83</v>
      </c>
      <c r="T1959">
        <v>529</v>
      </c>
      <c r="U1959">
        <v>173.42</v>
      </c>
      <c r="V1959">
        <v>20.83</v>
      </c>
      <c r="W1959">
        <v>1005</v>
      </c>
      <c r="X1959">
        <v>21.145</v>
      </c>
      <c r="Y1959">
        <v>17.02</v>
      </c>
      <c r="Z1959">
        <v>2995</v>
      </c>
      <c r="AA1959">
        <v>7.37</v>
      </c>
      <c r="AB1959" t="s">
        <v>8</v>
      </c>
      <c r="AC1959" t="s">
        <v>8</v>
      </c>
      <c r="AD1959" t="s">
        <v>8</v>
      </c>
      <c r="AE1959" t="s">
        <v>8</v>
      </c>
      <c r="AF1959">
        <v>0.27500000000000002</v>
      </c>
      <c r="AG1959">
        <v>3.8992</v>
      </c>
      <c r="AH1959">
        <v>65.400000000000006</v>
      </c>
      <c r="AI1959">
        <v>456.05</v>
      </c>
      <c r="AJ1959">
        <v>46.98</v>
      </c>
      <c r="AK1959">
        <v>24.91</v>
      </c>
      <c r="AL1959">
        <v>32.25</v>
      </c>
      <c r="AM1959">
        <v>16.75</v>
      </c>
      <c r="AN1959">
        <v>49.71</v>
      </c>
      <c r="AO1959">
        <v>37.479999999999997</v>
      </c>
      <c r="AP1959">
        <v>83.376999999999995</v>
      </c>
      <c r="AQ1959">
        <v>1132</v>
      </c>
      <c r="AR1959">
        <v>32.36</v>
      </c>
      <c r="AS1959">
        <v>300.46699999999998</v>
      </c>
      <c r="AT1959">
        <v>76.569999999999993</v>
      </c>
      <c r="AU1959">
        <v>47.35</v>
      </c>
      <c r="AV1959">
        <v>538.73</v>
      </c>
      <c r="AW1959">
        <v>20.83</v>
      </c>
      <c r="AX1959" t="s">
        <v>8</v>
      </c>
      <c r="AY1959" t="s">
        <v>8</v>
      </c>
      <c r="AZ1959">
        <v>26620</v>
      </c>
      <c r="BA1959" t="s">
        <v>8</v>
      </c>
      <c r="BB1959" t="s">
        <v>8</v>
      </c>
      <c r="BC1959">
        <v>119.83</v>
      </c>
      <c r="BD1959">
        <v>114.5</v>
      </c>
      <c r="BE1959">
        <v>209.98</v>
      </c>
      <c r="BF1959">
        <v>156.98599999999999</v>
      </c>
      <c r="BG1959">
        <v>127.75</v>
      </c>
      <c r="BH1959">
        <v>62.46</v>
      </c>
      <c r="BI1959">
        <v>24.61</v>
      </c>
      <c r="BJ1959">
        <v>3833</v>
      </c>
      <c r="BK1959">
        <v>10680</v>
      </c>
    </row>
    <row r="1960" spans="1:63" x14ac:dyDescent="0.2">
      <c r="A1960" s="1">
        <v>42137</v>
      </c>
      <c r="B1960">
        <v>1814.61</v>
      </c>
      <c r="C1960">
        <v>4961.8599999999997</v>
      </c>
      <c r="D1960">
        <v>36.450000000000003</v>
      </c>
      <c r="E1960">
        <v>11824.945</v>
      </c>
      <c r="F1960">
        <v>559.5</v>
      </c>
      <c r="G1960">
        <v>681</v>
      </c>
      <c r="H1960">
        <v>2.37</v>
      </c>
      <c r="I1960">
        <v>20.95</v>
      </c>
      <c r="J1960">
        <v>27.19</v>
      </c>
      <c r="K1960">
        <v>88.19</v>
      </c>
      <c r="L1960">
        <v>92.51</v>
      </c>
      <c r="M1960">
        <v>90.89</v>
      </c>
      <c r="N1960">
        <v>59.72</v>
      </c>
      <c r="O1960">
        <v>13.25</v>
      </c>
      <c r="P1960">
        <v>2.37</v>
      </c>
      <c r="Q1960">
        <v>27.19</v>
      </c>
      <c r="R1960">
        <v>123.13</v>
      </c>
      <c r="S1960">
        <v>20.95</v>
      </c>
      <c r="T1960">
        <v>530</v>
      </c>
      <c r="U1960">
        <v>171.93</v>
      </c>
      <c r="V1960">
        <v>20.95</v>
      </c>
      <c r="W1960">
        <v>1005</v>
      </c>
      <c r="X1960">
        <v>21.55</v>
      </c>
      <c r="Y1960">
        <v>17.18</v>
      </c>
      <c r="Z1960">
        <v>2978.5</v>
      </c>
      <c r="AA1960">
        <v>7.12</v>
      </c>
      <c r="AB1960" t="s">
        <v>8</v>
      </c>
      <c r="AC1960" t="s">
        <v>8</v>
      </c>
      <c r="AD1960" t="s">
        <v>8</v>
      </c>
      <c r="AE1960" t="s">
        <v>8</v>
      </c>
      <c r="AF1960">
        <v>0.27389999999999998</v>
      </c>
      <c r="AG1960">
        <v>3.988</v>
      </c>
      <c r="AH1960">
        <v>65.39</v>
      </c>
      <c r="AI1960">
        <v>456</v>
      </c>
      <c r="AJ1960">
        <v>47.03</v>
      </c>
      <c r="AK1960">
        <v>24.754999999999999</v>
      </c>
      <c r="AL1960">
        <v>32.64</v>
      </c>
      <c r="AM1960">
        <v>15.795</v>
      </c>
      <c r="AN1960">
        <v>49.59</v>
      </c>
      <c r="AO1960">
        <v>37.72</v>
      </c>
      <c r="AP1960">
        <v>82.873000000000005</v>
      </c>
      <c r="AQ1960">
        <v>1131.5</v>
      </c>
      <c r="AR1960">
        <v>32.409999999999997</v>
      </c>
      <c r="AS1960">
        <v>299.37299999999999</v>
      </c>
      <c r="AT1960">
        <v>77.08</v>
      </c>
      <c r="AU1960">
        <v>47.625</v>
      </c>
      <c r="AV1960">
        <v>539.49</v>
      </c>
      <c r="AW1960">
        <v>20.95</v>
      </c>
      <c r="AX1960" t="s">
        <v>8</v>
      </c>
      <c r="AY1960" t="s">
        <v>8</v>
      </c>
      <c r="AZ1960">
        <v>26660</v>
      </c>
      <c r="BA1960" t="s">
        <v>8</v>
      </c>
      <c r="BB1960" t="s">
        <v>8</v>
      </c>
      <c r="BC1960">
        <v>118.88</v>
      </c>
      <c r="BD1960">
        <v>116.55</v>
      </c>
      <c r="BE1960">
        <v>210.06</v>
      </c>
      <c r="BF1960">
        <v>156.786</v>
      </c>
      <c r="BG1960">
        <v>130</v>
      </c>
      <c r="BH1960">
        <v>61.73</v>
      </c>
      <c r="BI1960">
        <v>24.63</v>
      </c>
      <c r="BJ1960">
        <v>3881</v>
      </c>
      <c r="BK1960">
        <v>10435</v>
      </c>
    </row>
    <row r="1961" spans="1:63" x14ac:dyDescent="0.2">
      <c r="A1961" s="1">
        <v>42138</v>
      </c>
      <c r="B1961">
        <v>1803.97</v>
      </c>
      <c r="C1961">
        <v>5029.3100000000004</v>
      </c>
      <c r="D1961" t="s">
        <v>8</v>
      </c>
      <c r="E1961" t="s">
        <v>8</v>
      </c>
      <c r="F1961" t="s">
        <v>8</v>
      </c>
      <c r="G1961" t="s">
        <v>8</v>
      </c>
      <c r="H1961">
        <v>2.33</v>
      </c>
      <c r="I1961">
        <v>21.29</v>
      </c>
      <c r="J1961">
        <v>26.69</v>
      </c>
      <c r="K1961">
        <v>89.26</v>
      </c>
      <c r="L1961">
        <v>92.17</v>
      </c>
      <c r="M1961">
        <v>91.31</v>
      </c>
      <c r="N1961">
        <v>59.64</v>
      </c>
      <c r="O1961">
        <v>13.35</v>
      </c>
      <c r="P1961">
        <v>2.33</v>
      </c>
      <c r="Q1961">
        <v>26.69</v>
      </c>
      <c r="R1961">
        <v>126.94</v>
      </c>
      <c r="S1961">
        <v>21.29</v>
      </c>
      <c r="T1961">
        <v>533.5</v>
      </c>
      <c r="U1961">
        <v>173.45</v>
      </c>
      <c r="V1961">
        <v>21.29</v>
      </c>
      <c r="W1961">
        <v>1013</v>
      </c>
      <c r="X1961">
        <v>20.73</v>
      </c>
      <c r="Y1961">
        <v>17.21</v>
      </c>
      <c r="Z1961">
        <v>2955</v>
      </c>
      <c r="AA1961">
        <v>7.13</v>
      </c>
      <c r="AB1961" t="s">
        <v>8</v>
      </c>
      <c r="AC1961" t="s">
        <v>8</v>
      </c>
      <c r="AD1961" t="s">
        <v>8</v>
      </c>
      <c r="AE1961" t="s">
        <v>8</v>
      </c>
      <c r="AF1961">
        <v>0.27600000000000002</v>
      </c>
      <c r="AG1961">
        <v>3.9287999999999998</v>
      </c>
      <c r="AH1961">
        <v>65.42</v>
      </c>
      <c r="AI1961">
        <v>456.8</v>
      </c>
      <c r="AJ1961">
        <v>47.335000000000001</v>
      </c>
      <c r="AK1961">
        <v>24.77</v>
      </c>
      <c r="AL1961">
        <v>32.97</v>
      </c>
      <c r="AM1961">
        <v>15.775</v>
      </c>
      <c r="AN1961">
        <v>50.555</v>
      </c>
      <c r="AO1961">
        <v>37.33</v>
      </c>
      <c r="AP1961">
        <v>83.835999999999999</v>
      </c>
      <c r="AQ1961">
        <v>1110.5</v>
      </c>
      <c r="AR1961">
        <v>33</v>
      </c>
      <c r="AS1961">
        <v>298.7</v>
      </c>
      <c r="AT1961">
        <v>79.430000000000007</v>
      </c>
      <c r="AU1961">
        <v>48.72</v>
      </c>
      <c r="AV1961">
        <v>549.20000000000005</v>
      </c>
      <c r="AW1961">
        <v>21.29</v>
      </c>
      <c r="AX1961" t="s">
        <v>8</v>
      </c>
      <c r="AY1961" t="s">
        <v>8</v>
      </c>
      <c r="AZ1961">
        <v>26800</v>
      </c>
      <c r="BA1961" t="s">
        <v>8</v>
      </c>
      <c r="BB1961" t="s">
        <v>8</v>
      </c>
      <c r="BC1961">
        <v>119.2</v>
      </c>
      <c r="BD1961">
        <v>117.18</v>
      </c>
      <c r="BE1961">
        <v>212.25</v>
      </c>
      <c r="BF1961">
        <v>161.286</v>
      </c>
      <c r="BG1961">
        <v>140.83000000000001</v>
      </c>
      <c r="BH1961">
        <v>63.09</v>
      </c>
      <c r="BI1961">
        <v>25.17</v>
      </c>
      <c r="BJ1961">
        <v>3816</v>
      </c>
      <c r="BK1961">
        <v>10245</v>
      </c>
    </row>
    <row r="1962" spans="1:63" x14ac:dyDescent="0.2">
      <c r="A1962" s="1">
        <v>42139</v>
      </c>
      <c r="B1962">
        <v>1807.76</v>
      </c>
      <c r="C1962">
        <v>4993.82</v>
      </c>
      <c r="D1962">
        <v>37.090000000000003</v>
      </c>
      <c r="E1962" t="s">
        <v>8</v>
      </c>
      <c r="F1962" t="s">
        <v>8</v>
      </c>
      <c r="G1962" t="s">
        <v>8</v>
      </c>
      <c r="H1962">
        <v>2.3199999999999998</v>
      </c>
      <c r="I1962">
        <v>21.3</v>
      </c>
      <c r="J1962">
        <v>26.33</v>
      </c>
      <c r="K1962">
        <v>88.08</v>
      </c>
      <c r="L1962">
        <v>92.14</v>
      </c>
      <c r="M1962">
        <v>90.81</v>
      </c>
      <c r="N1962">
        <v>59.95</v>
      </c>
      <c r="O1962">
        <v>13.3</v>
      </c>
      <c r="P1962">
        <v>2.3199999999999998</v>
      </c>
      <c r="Q1962">
        <v>26.33</v>
      </c>
      <c r="R1962">
        <v>127.87</v>
      </c>
      <c r="S1962">
        <v>21.3</v>
      </c>
      <c r="T1962">
        <v>542.5</v>
      </c>
      <c r="U1962">
        <v>175.14</v>
      </c>
      <c r="V1962">
        <v>21.3</v>
      </c>
      <c r="W1962">
        <v>1013</v>
      </c>
      <c r="X1962">
        <v>20.574999999999999</v>
      </c>
      <c r="Y1962">
        <v>17.21</v>
      </c>
      <c r="Z1962">
        <v>2930.5</v>
      </c>
      <c r="AA1962">
        <v>7.12</v>
      </c>
      <c r="AB1962" t="s">
        <v>8</v>
      </c>
      <c r="AC1962" t="s">
        <v>8</v>
      </c>
      <c r="AD1962" t="s">
        <v>8</v>
      </c>
      <c r="AE1962" t="s">
        <v>8</v>
      </c>
      <c r="AF1962">
        <v>0.27650000000000002</v>
      </c>
      <c r="AG1962">
        <v>3.9089999999999998</v>
      </c>
      <c r="AH1962">
        <v>65.760000000000005</v>
      </c>
      <c r="AI1962">
        <v>452.4</v>
      </c>
      <c r="AJ1962">
        <v>46.47</v>
      </c>
      <c r="AK1962">
        <v>24.69</v>
      </c>
      <c r="AL1962">
        <v>32.99</v>
      </c>
      <c r="AM1962">
        <v>16.204999999999998</v>
      </c>
      <c r="AN1962">
        <v>50.8</v>
      </c>
      <c r="AO1962">
        <v>37.1</v>
      </c>
      <c r="AP1962">
        <v>87.606999999999999</v>
      </c>
      <c r="AQ1962">
        <v>1090.5</v>
      </c>
      <c r="AR1962">
        <v>32.79</v>
      </c>
      <c r="AS1962">
        <v>293.3</v>
      </c>
      <c r="AT1962">
        <v>78.92</v>
      </c>
      <c r="AU1962">
        <v>48.295000000000002</v>
      </c>
      <c r="AV1962">
        <v>546.49</v>
      </c>
      <c r="AW1962">
        <v>21.3</v>
      </c>
      <c r="AX1962" t="s">
        <v>8</v>
      </c>
      <c r="AY1962" t="s">
        <v>8</v>
      </c>
      <c r="AZ1962">
        <v>26520</v>
      </c>
      <c r="BA1962" t="s">
        <v>8</v>
      </c>
      <c r="BB1962" t="s">
        <v>8</v>
      </c>
      <c r="BC1962">
        <v>121.6</v>
      </c>
      <c r="BD1962">
        <v>117.53</v>
      </c>
      <c r="BE1962">
        <v>212.44</v>
      </c>
      <c r="BF1962">
        <v>162.286</v>
      </c>
      <c r="BG1962">
        <v>141.12</v>
      </c>
      <c r="BH1962">
        <v>62.875</v>
      </c>
      <c r="BI1962">
        <v>25.42</v>
      </c>
      <c r="BJ1962">
        <v>3892</v>
      </c>
      <c r="BK1962">
        <v>10288</v>
      </c>
    </row>
    <row r="1963" spans="1:63" x14ac:dyDescent="0.2">
      <c r="A1963" s="1">
        <v>42140</v>
      </c>
      <c r="B1963" t="e">
        <v>#N/A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  <c r="H1963" t="s">
        <v>8</v>
      </c>
      <c r="I1963" t="s">
        <v>8</v>
      </c>
      <c r="J1963" t="s">
        <v>8</v>
      </c>
      <c r="K1963" t="s">
        <v>8</v>
      </c>
      <c r="L1963" t="s">
        <v>8</v>
      </c>
      <c r="M1963" t="s">
        <v>8</v>
      </c>
      <c r="N1963" t="s">
        <v>8</v>
      </c>
      <c r="O1963" t="s">
        <v>8</v>
      </c>
      <c r="P1963" t="s">
        <v>8</v>
      </c>
      <c r="Q1963" t="s">
        <v>8</v>
      </c>
      <c r="R1963" t="s">
        <v>8</v>
      </c>
      <c r="S1963" t="s">
        <v>8</v>
      </c>
      <c r="T1963" t="s">
        <v>8</v>
      </c>
      <c r="U1963" t="s">
        <v>8</v>
      </c>
      <c r="V1963" t="s">
        <v>8</v>
      </c>
      <c r="W1963" t="s">
        <v>8</v>
      </c>
      <c r="X1963" t="s">
        <v>8</v>
      </c>
      <c r="Y1963" t="s">
        <v>8</v>
      </c>
      <c r="Z1963" t="s">
        <v>8</v>
      </c>
      <c r="AA1963" t="s">
        <v>8</v>
      </c>
      <c r="AB1963" t="s">
        <v>8</v>
      </c>
      <c r="AC1963" t="s">
        <v>8</v>
      </c>
      <c r="AD1963" t="s">
        <v>8</v>
      </c>
      <c r="AE1963" t="s">
        <v>8</v>
      </c>
      <c r="AF1963" t="s">
        <v>8</v>
      </c>
      <c r="AG1963" t="s">
        <v>8</v>
      </c>
      <c r="AH1963" t="s">
        <v>8</v>
      </c>
      <c r="AI1963" t="s">
        <v>8</v>
      </c>
      <c r="AJ1963" t="s">
        <v>8</v>
      </c>
      <c r="AK1963" t="s">
        <v>8</v>
      </c>
      <c r="AL1963" t="s">
        <v>8</v>
      </c>
      <c r="AM1963" t="s">
        <v>8</v>
      </c>
      <c r="AN1963" t="s">
        <v>8</v>
      </c>
      <c r="AO1963" t="s">
        <v>8</v>
      </c>
      <c r="AP1963" t="s">
        <v>8</v>
      </c>
      <c r="AQ1963" t="s">
        <v>8</v>
      </c>
      <c r="AR1963" t="s">
        <v>8</v>
      </c>
      <c r="AS1963" t="s">
        <v>8</v>
      </c>
      <c r="AT1963" t="s">
        <v>8</v>
      </c>
      <c r="AU1963" t="s">
        <v>8</v>
      </c>
      <c r="AV1963" t="s">
        <v>8</v>
      </c>
      <c r="AW1963" t="s">
        <v>8</v>
      </c>
      <c r="AX1963" t="s">
        <v>8</v>
      </c>
      <c r="AY1963" t="s">
        <v>8</v>
      </c>
      <c r="AZ1963" t="s">
        <v>8</v>
      </c>
      <c r="BA1963" t="s">
        <v>8</v>
      </c>
      <c r="BB1963" t="s">
        <v>8</v>
      </c>
      <c r="BC1963" t="s">
        <v>8</v>
      </c>
      <c r="BD1963" t="s">
        <v>8</v>
      </c>
      <c r="BE1963" t="s">
        <v>8</v>
      </c>
      <c r="BF1963" t="s">
        <v>8</v>
      </c>
      <c r="BG1963" t="s">
        <v>8</v>
      </c>
      <c r="BH1963" t="s">
        <v>8</v>
      </c>
      <c r="BI1963" t="s">
        <v>8</v>
      </c>
      <c r="BJ1963" t="s">
        <v>8</v>
      </c>
      <c r="BK1963" t="e">
        <v>#N/A</v>
      </c>
    </row>
    <row r="1964" spans="1:63" x14ac:dyDescent="0.2">
      <c r="A1964" s="1">
        <v>42141</v>
      </c>
      <c r="B1964" t="e">
        <v>#N/A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  <c r="H1964" t="s">
        <v>8</v>
      </c>
      <c r="I1964" t="s">
        <v>8</v>
      </c>
      <c r="J1964" t="s">
        <v>8</v>
      </c>
      <c r="K1964" t="s">
        <v>8</v>
      </c>
      <c r="L1964" t="s">
        <v>8</v>
      </c>
      <c r="M1964" t="s">
        <v>8</v>
      </c>
      <c r="N1964" t="s">
        <v>8</v>
      </c>
      <c r="O1964" t="s">
        <v>8</v>
      </c>
      <c r="P1964" t="s">
        <v>8</v>
      </c>
      <c r="Q1964" t="s">
        <v>8</v>
      </c>
      <c r="R1964" t="s">
        <v>8</v>
      </c>
      <c r="S1964" t="s">
        <v>8</v>
      </c>
      <c r="T1964" t="s">
        <v>8</v>
      </c>
      <c r="U1964" t="s">
        <v>8</v>
      </c>
      <c r="V1964" t="s">
        <v>8</v>
      </c>
      <c r="W1964" t="s">
        <v>8</v>
      </c>
      <c r="X1964" t="s">
        <v>8</v>
      </c>
      <c r="Y1964" t="s">
        <v>8</v>
      </c>
      <c r="Z1964" t="s">
        <v>8</v>
      </c>
      <c r="AA1964" t="s">
        <v>8</v>
      </c>
      <c r="AB1964" t="s">
        <v>8</v>
      </c>
      <c r="AC1964" t="s">
        <v>8</v>
      </c>
      <c r="AD1964" t="s">
        <v>8</v>
      </c>
      <c r="AE1964" t="s">
        <v>8</v>
      </c>
      <c r="AF1964" t="s">
        <v>8</v>
      </c>
      <c r="AG1964" t="s">
        <v>8</v>
      </c>
      <c r="AH1964" t="s">
        <v>8</v>
      </c>
      <c r="AI1964" t="s">
        <v>8</v>
      </c>
      <c r="AJ1964" t="s">
        <v>8</v>
      </c>
      <c r="AK1964" t="s">
        <v>8</v>
      </c>
      <c r="AL1964" t="s">
        <v>8</v>
      </c>
      <c r="AM1964" t="s">
        <v>8</v>
      </c>
      <c r="AN1964" t="s">
        <v>8</v>
      </c>
      <c r="AO1964" t="s">
        <v>8</v>
      </c>
      <c r="AP1964" t="s">
        <v>8</v>
      </c>
      <c r="AQ1964" t="s">
        <v>8</v>
      </c>
      <c r="AR1964" t="s">
        <v>8</v>
      </c>
      <c r="AS1964" t="s">
        <v>8</v>
      </c>
      <c r="AT1964" t="s">
        <v>8</v>
      </c>
      <c r="AU1964" t="s">
        <v>8</v>
      </c>
      <c r="AV1964" t="s">
        <v>8</v>
      </c>
      <c r="AW1964" t="s">
        <v>8</v>
      </c>
      <c r="AX1964" t="s">
        <v>8</v>
      </c>
      <c r="AY1964" t="s">
        <v>8</v>
      </c>
      <c r="AZ1964" t="s">
        <v>8</v>
      </c>
      <c r="BA1964" t="s">
        <v>8</v>
      </c>
      <c r="BB1964" t="s">
        <v>8</v>
      </c>
      <c r="BC1964" t="s">
        <v>8</v>
      </c>
      <c r="BD1964" t="s">
        <v>8</v>
      </c>
      <c r="BE1964" t="s">
        <v>8</v>
      </c>
      <c r="BF1964" t="s">
        <v>8</v>
      </c>
      <c r="BG1964" t="s">
        <v>8</v>
      </c>
      <c r="BH1964" t="s">
        <v>8</v>
      </c>
      <c r="BI1964" t="s">
        <v>8</v>
      </c>
      <c r="BJ1964" t="s">
        <v>8</v>
      </c>
      <c r="BK1964" t="e">
        <v>#N/A</v>
      </c>
    </row>
    <row r="1965" spans="1:63" x14ac:dyDescent="0.2">
      <c r="A1965" s="1">
        <v>42142</v>
      </c>
      <c r="B1965">
        <v>1812.9</v>
      </c>
      <c r="C1965">
        <v>5012.3100000000004</v>
      </c>
      <c r="D1965">
        <v>37.57</v>
      </c>
      <c r="E1965">
        <v>11719.912</v>
      </c>
      <c r="F1965">
        <v>561.5</v>
      </c>
      <c r="G1965">
        <v>685</v>
      </c>
      <c r="H1965">
        <v>2.35</v>
      </c>
      <c r="I1965">
        <v>21.27</v>
      </c>
      <c r="J1965">
        <v>26.76</v>
      </c>
      <c r="K1965">
        <v>89.23</v>
      </c>
      <c r="L1965">
        <v>92.75</v>
      </c>
      <c r="M1965">
        <v>91.81</v>
      </c>
      <c r="N1965">
        <v>60.78</v>
      </c>
      <c r="O1965">
        <v>13.2</v>
      </c>
      <c r="P1965">
        <v>2.35</v>
      </c>
      <c r="Q1965">
        <v>26.76</v>
      </c>
      <c r="R1965">
        <v>130.18</v>
      </c>
      <c r="S1965">
        <v>21.27</v>
      </c>
      <c r="T1965">
        <v>535</v>
      </c>
      <c r="U1965">
        <v>177.18</v>
      </c>
      <c r="V1965">
        <v>21.27</v>
      </c>
      <c r="W1965">
        <v>1010</v>
      </c>
      <c r="X1965">
        <v>20.95</v>
      </c>
      <c r="Y1965">
        <v>17.079999999999998</v>
      </c>
      <c r="Z1965">
        <v>2925</v>
      </c>
      <c r="AA1965">
        <v>6.68</v>
      </c>
      <c r="AB1965" t="s">
        <v>8</v>
      </c>
      <c r="AC1965" t="s">
        <v>8</v>
      </c>
      <c r="AD1965" t="s">
        <v>8</v>
      </c>
      <c r="AE1965" t="s">
        <v>8</v>
      </c>
      <c r="AF1965">
        <v>0.27600000000000002</v>
      </c>
      <c r="AG1965">
        <v>3.8794</v>
      </c>
      <c r="AH1965">
        <v>66.040000000000006</v>
      </c>
      <c r="AI1965">
        <v>452.3</v>
      </c>
      <c r="AJ1965">
        <v>46.67</v>
      </c>
      <c r="AK1965">
        <v>24.2</v>
      </c>
      <c r="AL1965">
        <v>33.409999999999997</v>
      </c>
      <c r="AM1965">
        <v>16.05</v>
      </c>
      <c r="AN1965">
        <v>51.18</v>
      </c>
      <c r="AO1965">
        <v>37.28</v>
      </c>
      <c r="AP1965">
        <v>88.266999999999996</v>
      </c>
      <c r="AQ1965">
        <v>1077</v>
      </c>
      <c r="AR1965">
        <v>32.229999999999997</v>
      </c>
      <c r="AS1965">
        <v>297</v>
      </c>
      <c r="AT1965">
        <v>79.41</v>
      </c>
      <c r="AU1965">
        <v>48.01</v>
      </c>
      <c r="AV1965">
        <v>546.66999999999996</v>
      </c>
      <c r="AW1965">
        <v>21.27</v>
      </c>
      <c r="AX1965" t="s">
        <v>8</v>
      </c>
      <c r="AY1965" t="s">
        <v>8</v>
      </c>
      <c r="AZ1965">
        <v>26400</v>
      </c>
      <c r="BA1965" t="s">
        <v>8</v>
      </c>
      <c r="BB1965" t="s">
        <v>8</v>
      </c>
      <c r="BC1965">
        <v>119.55</v>
      </c>
      <c r="BD1965">
        <v>117.52</v>
      </c>
      <c r="BE1965">
        <v>213.1</v>
      </c>
      <c r="BF1965">
        <v>161.08600000000001</v>
      </c>
      <c r="BG1965">
        <v>141.32</v>
      </c>
      <c r="BH1965">
        <v>63.3</v>
      </c>
      <c r="BI1965">
        <v>25.42</v>
      </c>
      <c r="BJ1965">
        <v>3900</v>
      </c>
      <c r="BK1965">
        <v>10248</v>
      </c>
    </row>
    <row r="1966" spans="1:63" x14ac:dyDescent="0.2">
      <c r="A1966" s="1">
        <v>42143</v>
      </c>
      <c r="B1966">
        <v>1784.38</v>
      </c>
      <c r="C1966">
        <v>5117.3</v>
      </c>
      <c r="D1966">
        <v>37.31</v>
      </c>
      <c r="E1966">
        <v>11728.665000000001</v>
      </c>
      <c r="F1966">
        <v>587.5</v>
      </c>
      <c r="G1966">
        <v>698.5</v>
      </c>
      <c r="H1966">
        <v>2.2800000000000002</v>
      </c>
      <c r="I1966">
        <v>21.04</v>
      </c>
      <c r="J1966">
        <v>26.31</v>
      </c>
      <c r="K1966">
        <v>91.35</v>
      </c>
      <c r="L1966">
        <v>90.56</v>
      </c>
      <c r="M1966">
        <v>96.51</v>
      </c>
      <c r="N1966">
        <v>60.7</v>
      </c>
      <c r="O1966">
        <v>13.2</v>
      </c>
      <c r="P1966">
        <v>2.2800000000000002</v>
      </c>
      <c r="Q1966">
        <v>26.31</v>
      </c>
      <c r="R1966">
        <v>129.47</v>
      </c>
      <c r="S1966">
        <v>21.04</v>
      </c>
      <c r="T1966">
        <v>540</v>
      </c>
      <c r="U1966">
        <v>177.98</v>
      </c>
      <c r="V1966">
        <v>21.04</v>
      </c>
      <c r="W1966">
        <v>1009</v>
      </c>
      <c r="X1966">
        <v>20.225000000000001</v>
      </c>
      <c r="Y1966">
        <v>16.149999999999999</v>
      </c>
      <c r="Z1966">
        <v>2847</v>
      </c>
      <c r="AA1966">
        <v>6.61</v>
      </c>
      <c r="AB1966" t="s">
        <v>8</v>
      </c>
      <c r="AC1966" t="s">
        <v>8</v>
      </c>
      <c r="AD1966" t="s">
        <v>8</v>
      </c>
      <c r="AE1966" t="s">
        <v>8</v>
      </c>
      <c r="AF1966">
        <v>0.28100000000000003</v>
      </c>
      <c r="AG1966">
        <v>3.8005</v>
      </c>
      <c r="AH1966">
        <v>65.12</v>
      </c>
      <c r="AI1966">
        <v>452.35</v>
      </c>
      <c r="AJ1966">
        <v>47.305</v>
      </c>
      <c r="AK1966">
        <v>28.62</v>
      </c>
      <c r="AL1966">
        <v>33.15</v>
      </c>
      <c r="AM1966">
        <v>16.45</v>
      </c>
      <c r="AN1966">
        <v>51.42</v>
      </c>
      <c r="AO1966">
        <v>37.5</v>
      </c>
      <c r="AP1966">
        <v>88.069000000000003</v>
      </c>
      <c r="AQ1966">
        <v>1061</v>
      </c>
      <c r="AR1966">
        <v>31.66</v>
      </c>
      <c r="AS1966">
        <v>289.64999999999998</v>
      </c>
      <c r="AT1966">
        <v>79.62</v>
      </c>
      <c r="AU1966">
        <v>47.58</v>
      </c>
      <c r="AV1966">
        <v>549.28</v>
      </c>
      <c r="AW1966">
        <v>21.04</v>
      </c>
      <c r="AX1966" t="s">
        <v>8</v>
      </c>
      <c r="AY1966" t="s">
        <v>8</v>
      </c>
      <c r="AZ1966">
        <v>26760</v>
      </c>
      <c r="BA1966" t="s">
        <v>8</v>
      </c>
      <c r="BB1966" t="s">
        <v>8</v>
      </c>
      <c r="BC1966">
        <v>118.49</v>
      </c>
      <c r="BD1966">
        <v>115.89</v>
      </c>
      <c r="BE1966">
        <v>213.03</v>
      </c>
      <c r="BF1966">
        <v>161.386</v>
      </c>
      <c r="BG1966">
        <v>140.32</v>
      </c>
      <c r="BH1966">
        <v>62.61</v>
      </c>
      <c r="BI1966">
        <v>25.48</v>
      </c>
      <c r="BJ1966">
        <v>3957</v>
      </c>
      <c r="BK1966">
        <v>10039</v>
      </c>
    </row>
    <row r="1967" spans="1:63" x14ac:dyDescent="0.2">
      <c r="A1967" s="1">
        <v>42144</v>
      </c>
      <c r="B1967">
        <v>1761.88</v>
      </c>
      <c r="C1967">
        <v>5133.3</v>
      </c>
      <c r="D1967">
        <v>37.479999999999997</v>
      </c>
      <c r="E1967">
        <v>11728.665000000001</v>
      </c>
      <c r="F1967">
        <v>588</v>
      </c>
      <c r="G1967">
        <v>700.5</v>
      </c>
      <c r="H1967">
        <v>2.3199999999999998</v>
      </c>
      <c r="I1967">
        <v>21.04</v>
      </c>
      <c r="J1967">
        <v>26.59</v>
      </c>
      <c r="K1967">
        <v>91.57</v>
      </c>
      <c r="L1967">
        <v>90.75</v>
      </c>
      <c r="M1967">
        <v>96.84</v>
      </c>
      <c r="N1967">
        <v>61.08</v>
      </c>
      <c r="O1967">
        <v>13.15</v>
      </c>
      <c r="P1967">
        <v>2.3199999999999998</v>
      </c>
      <c r="Q1967">
        <v>26.59</v>
      </c>
      <c r="R1967">
        <v>129.11000000000001</v>
      </c>
      <c r="S1967">
        <v>21.04</v>
      </c>
      <c r="T1967">
        <v>543.5</v>
      </c>
      <c r="U1967">
        <v>177.52</v>
      </c>
      <c r="V1967">
        <v>21.04</v>
      </c>
      <c r="W1967">
        <v>1004</v>
      </c>
      <c r="X1967">
        <v>20.59</v>
      </c>
      <c r="Y1967">
        <v>15.78</v>
      </c>
      <c r="Z1967">
        <v>2867</v>
      </c>
      <c r="AA1967">
        <v>6.61</v>
      </c>
      <c r="AB1967" t="s">
        <v>8</v>
      </c>
      <c r="AC1967" t="s">
        <v>8</v>
      </c>
      <c r="AD1967" t="s">
        <v>8</v>
      </c>
      <c r="AE1967" t="s">
        <v>8</v>
      </c>
      <c r="AF1967">
        <v>0.28349999999999997</v>
      </c>
      <c r="AG1967">
        <v>3.7707999999999999</v>
      </c>
      <c r="AH1967">
        <v>64.78</v>
      </c>
      <c r="AI1967">
        <v>452.1</v>
      </c>
      <c r="AJ1967">
        <v>47.4</v>
      </c>
      <c r="AK1967">
        <v>27.65</v>
      </c>
      <c r="AL1967">
        <v>33.369999999999997</v>
      </c>
      <c r="AM1967">
        <v>16.510000000000002</v>
      </c>
      <c r="AN1967">
        <v>51.03</v>
      </c>
      <c r="AO1967">
        <v>36.78</v>
      </c>
      <c r="AP1967">
        <v>88.79</v>
      </c>
      <c r="AQ1967">
        <v>1064.5</v>
      </c>
      <c r="AR1967">
        <v>32.119999999999997</v>
      </c>
      <c r="AS1967">
        <v>292.5</v>
      </c>
      <c r="AT1967">
        <v>79.61</v>
      </c>
      <c r="AU1967">
        <v>47.58</v>
      </c>
      <c r="AV1967">
        <v>552.51</v>
      </c>
      <c r="AW1967">
        <v>21.04</v>
      </c>
      <c r="AX1967" t="s">
        <v>8</v>
      </c>
      <c r="AY1967" t="s">
        <v>8</v>
      </c>
      <c r="AZ1967">
        <v>27320</v>
      </c>
      <c r="BA1967" t="s">
        <v>8</v>
      </c>
      <c r="BB1967" t="s">
        <v>8</v>
      </c>
      <c r="BC1967">
        <v>118.71</v>
      </c>
      <c r="BD1967">
        <v>116.08</v>
      </c>
      <c r="BE1967">
        <v>212.88</v>
      </c>
      <c r="BF1967">
        <v>158.58600000000001</v>
      </c>
      <c r="BG1967">
        <v>144.13</v>
      </c>
      <c r="BH1967">
        <v>62.24</v>
      </c>
      <c r="BI1967">
        <v>25.75</v>
      </c>
      <c r="BJ1967">
        <v>3906.5</v>
      </c>
      <c r="BK1967">
        <v>10180</v>
      </c>
    </row>
    <row r="1968" spans="1:63" x14ac:dyDescent="0.2">
      <c r="A1968" s="1">
        <v>42145</v>
      </c>
      <c r="B1968">
        <v>1764.27</v>
      </c>
      <c r="C1968">
        <v>5146.7</v>
      </c>
      <c r="D1968">
        <v>36.69</v>
      </c>
      <c r="E1968">
        <v>11518.599</v>
      </c>
      <c r="F1968">
        <v>575</v>
      </c>
      <c r="G1968">
        <v>692.5</v>
      </c>
      <c r="H1968">
        <v>2.2800000000000002</v>
      </c>
      <c r="I1968">
        <v>20.89</v>
      </c>
      <c r="J1968">
        <v>26.9</v>
      </c>
      <c r="K1968">
        <v>92.38</v>
      </c>
      <c r="L1968">
        <v>92.03</v>
      </c>
      <c r="M1968">
        <v>98.52</v>
      </c>
      <c r="N1968">
        <v>61.81</v>
      </c>
      <c r="O1968">
        <v>13.15</v>
      </c>
      <c r="P1968">
        <v>2.2800000000000002</v>
      </c>
      <c r="Q1968">
        <v>26.9</v>
      </c>
      <c r="R1968">
        <v>129.59</v>
      </c>
      <c r="S1968">
        <v>20.89</v>
      </c>
      <c r="T1968">
        <v>542</v>
      </c>
      <c r="U1968">
        <v>176.55</v>
      </c>
      <c r="V1968">
        <v>20.89</v>
      </c>
      <c r="W1968">
        <v>1011</v>
      </c>
      <c r="X1968">
        <v>19.2</v>
      </c>
      <c r="Y1968">
        <v>15.63</v>
      </c>
      <c r="Z1968">
        <v>2873.5</v>
      </c>
      <c r="AA1968">
        <v>6.65</v>
      </c>
      <c r="AB1968" t="s">
        <v>8</v>
      </c>
      <c r="AC1968" t="s">
        <v>8</v>
      </c>
      <c r="AD1968" t="s">
        <v>8</v>
      </c>
      <c r="AE1968" t="s">
        <v>8</v>
      </c>
      <c r="AF1968">
        <v>0.28199999999999997</v>
      </c>
      <c r="AG1968">
        <v>3.7806999999999999</v>
      </c>
      <c r="AH1968">
        <v>65.58</v>
      </c>
      <c r="AI1968">
        <v>458</v>
      </c>
      <c r="AJ1968">
        <v>47.82</v>
      </c>
      <c r="AK1968">
        <v>27.63</v>
      </c>
      <c r="AL1968">
        <v>33.549999999999997</v>
      </c>
      <c r="AM1968">
        <v>16.495000000000001</v>
      </c>
      <c r="AN1968">
        <v>51.33</v>
      </c>
      <c r="AO1968">
        <v>36.68</v>
      </c>
      <c r="AP1968">
        <v>89.003</v>
      </c>
      <c r="AQ1968">
        <v>1059</v>
      </c>
      <c r="AR1968">
        <v>31.51</v>
      </c>
      <c r="AS1968">
        <v>293.5</v>
      </c>
      <c r="AT1968">
        <v>80.56</v>
      </c>
      <c r="AU1968">
        <v>47.42</v>
      </c>
      <c r="AV1968">
        <v>556.80999999999995</v>
      </c>
      <c r="AW1968">
        <v>20.89</v>
      </c>
      <c r="AX1968" t="s">
        <v>8</v>
      </c>
      <c r="AY1968" t="s">
        <v>8</v>
      </c>
      <c r="AZ1968">
        <v>27040</v>
      </c>
      <c r="BA1968" t="s">
        <v>8</v>
      </c>
      <c r="BB1968" t="s">
        <v>8</v>
      </c>
      <c r="BC1968">
        <v>120.36</v>
      </c>
      <c r="BD1968">
        <v>115.69</v>
      </c>
      <c r="BE1968">
        <v>213.5</v>
      </c>
      <c r="BF1968">
        <v>156.786</v>
      </c>
      <c r="BG1968">
        <v>149.47</v>
      </c>
      <c r="BH1968">
        <v>62.69</v>
      </c>
      <c r="BI1968">
        <v>25.62</v>
      </c>
      <c r="BJ1968">
        <v>3853.5</v>
      </c>
      <c r="BK1968">
        <v>10210</v>
      </c>
    </row>
    <row r="1969" spans="1:63" x14ac:dyDescent="0.2">
      <c r="A1969" s="1">
        <v>42146</v>
      </c>
      <c r="B1969">
        <v>1780.55</v>
      </c>
      <c r="C1969">
        <v>5142.8900000000003</v>
      </c>
      <c r="D1969">
        <v>36.29</v>
      </c>
      <c r="E1969">
        <v>11474.835999999999</v>
      </c>
      <c r="F1969">
        <v>577.5</v>
      </c>
      <c r="G1969">
        <v>694</v>
      </c>
      <c r="H1969">
        <v>2.2800000000000002</v>
      </c>
      <c r="I1969">
        <v>20.86</v>
      </c>
      <c r="J1969">
        <v>27.33</v>
      </c>
      <c r="K1969">
        <v>92.3</v>
      </c>
      <c r="L1969">
        <v>92.02</v>
      </c>
      <c r="M1969">
        <v>98.81</v>
      </c>
      <c r="N1969">
        <v>61.59</v>
      </c>
      <c r="O1969">
        <v>12.35</v>
      </c>
      <c r="P1969">
        <v>2.2800000000000002</v>
      </c>
      <c r="Q1969">
        <v>27.33</v>
      </c>
      <c r="R1969">
        <v>132.63999999999999</v>
      </c>
      <c r="S1969">
        <v>20.86</v>
      </c>
      <c r="T1969">
        <v>538</v>
      </c>
      <c r="U1969">
        <v>175.18</v>
      </c>
      <c r="V1969">
        <v>20.86</v>
      </c>
      <c r="W1969">
        <v>1019</v>
      </c>
      <c r="X1969">
        <v>18.875</v>
      </c>
      <c r="Y1969">
        <v>15.28</v>
      </c>
      <c r="Z1969">
        <v>2902.5</v>
      </c>
      <c r="AA1969">
        <v>6.57</v>
      </c>
      <c r="AB1969" t="s">
        <v>8</v>
      </c>
      <c r="AC1969" t="s">
        <v>8</v>
      </c>
      <c r="AD1969" t="s">
        <v>8</v>
      </c>
      <c r="AE1969" t="s">
        <v>8</v>
      </c>
      <c r="AF1969">
        <v>0.28449999999999998</v>
      </c>
      <c r="AG1969">
        <v>3.7313999999999998</v>
      </c>
      <c r="AH1969">
        <v>65.11</v>
      </c>
      <c r="AI1969">
        <v>457.75</v>
      </c>
      <c r="AJ1969">
        <v>47.73</v>
      </c>
      <c r="AK1969">
        <v>27.26</v>
      </c>
      <c r="AL1969">
        <v>33.450000000000003</v>
      </c>
      <c r="AM1969">
        <v>16.495000000000001</v>
      </c>
      <c r="AN1969">
        <v>51.48</v>
      </c>
      <c r="AO1969">
        <v>36.6</v>
      </c>
      <c r="AP1969">
        <v>88.838999999999999</v>
      </c>
      <c r="AQ1969">
        <v>1062.5</v>
      </c>
      <c r="AR1969">
        <v>31.37</v>
      </c>
      <c r="AS1969">
        <v>292.39999999999998</v>
      </c>
      <c r="AT1969">
        <v>80.040000000000006</v>
      </c>
      <c r="AU1969">
        <v>46.9</v>
      </c>
      <c r="AV1969">
        <v>554.52</v>
      </c>
      <c r="AW1969">
        <v>20.86</v>
      </c>
      <c r="AX1969" t="s">
        <v>8</v>
      </c>
      <c r="AY1969" t="s">
        <v>8</v>
      </c>
      <c r="AZ1969">
        <v>27000</v>
      </c>
      <c r="BA1969" t="s">
        <v>8</v>
      </c>
      <c r="BB1969" t="s">
        <v>8</v>
      </c>
      <c r="BC1969">
        <v>120.4</v>
      </c>
      <c r="BD1969">
        <v>115.6</v>
      </c>
      <c r="BE1969">
        <v>213</v>
      </c>
      <c r="BF1969">
        <v>158.786</v>
      </c>
      <c r="BG1969">
        <v>146.19999999999999</v>
      </c>
      <c r="BH1969">
        <v>62.56</v>
      </c>
      <c r="BI1969">
        <v>25.49</v>
      </c>
      <c r="BJ1969">
        <v>3842</v>
      </c>
      <c r="BK1969">
        <v>9534</v>
      </c>
    </row>
    <row r="1970" spans="1:63" x14ac:dyDescent="0.2">
      <c r="A1970" s="1">
        <v>42147</v>
      </c>
      <c r="B1970" t="e">
        <v>#N/A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  <c r="H1970" t="s">
        <v>8</v>
      </c>
      <c r="I1970" t="s">
        <v>8</v>
      </c>
      <c r="J1970" t="s">
        <v>8</v>
      </c>
      <c r="K1970" t="s">
        <v>8</v>
      </c>
      <c r="L1970" t="s">
        <v>8</v>
      </c>
      <c r="M1970" t="s">
        <v>8</v>
      </c>
      <c r="N1970" t="s">
        <v>8</v>
      </c>
      <c r="O1970" t="s">
        <v>8</v>
      </c>
      <c r="P1970" t="s">
        <v>8</v>
      </c>
      <c r="Q1970" t="s">
        <v>8</v>
      </c>
      <c r="R1970" t="s">
        <v>8</v>
      </c>
      <c r="S1970" t="s">
        <v>8</v>
      </c>
      <c r="T1970" t="s">
        <v>8</v>
      </c>
      <c r="U1970" t="s">
        <v>8</v>
      </c>
      <c r="V1970" t="s">
        <v>8</v>
      </c>
      <c r="W1970" t="s">
        <v>8</v>
      </c>
      <c r="X1970" t="s">
        <v>8</v>
      </c>
      <c r="Y1970" t="s">
        <v>8</v>
      </c>
      <c r="Z1970" t="s">
        <v>8</v>
      </c>
      <c r="AA1970" t="s">
        <v>8</v>
      </c>
      <c r="AB1970" t="s">
        <v>8</v>
      </c>
      <c r="AC1970" t="s">
        <v>8</v>
      </c>
      <c r="AD1970" t="s">
        <v>8</v>
      </c>
      <c r="AE1970" t="s">
        <v>8</v>
      </c>
      <c r="AF1970" t="s">
        <v>8</v>
      </c>
      <c r="AG1970" t="s">
        <v>8</v>
      </c>
      <c r="AH1970" t="s">
        <v>8</v>
      </c>
      <c r="AI1970" t="s">
        <v>8</v>
      </c>
      <c r="AJ1970" t="s">
        <v>8</v>
      </c>
      <c r="AK1970" t="s">
        <v>8</v>
      </c>
      <c r="AL1970" t="s">
        <v>8</v>
      </c>
      <c r="AM1970" t="s">
        <v>8</v>
      </c>
      <c r="AN1970" t="s">
        <v>8</v>
      </c>
      <c r="AO1970" t="s">
        <v>8</v>
      </c>
      <c r="AP1970" t="s">
        <v>8</v>
      </c>
      <c r="AQ1970" t="s">
        <v>8</v>
      </c>
      <c r="AR1970" t="s">
        <v>8</v>
      </c>
      <c r="AS1970" t="s">
        <v>8</v>
      </c>
      <c r="AT1970" t="s">
        <v>8</v>
      </c>
      <c r="AU1970" t="s">
        <v>8</v>
      </c>
      <c r="AV1970" t="s">
        <v>8</v>
      </c>
      <c r="AW1970" t="s">
        <v>8</v>
      </c>
      <c r="AX1970" t="s">
        <v>8</v>
      </c>
      <c r="AY1970" t="s">
        <v>8</v>
      </c>
      <c r="AZ1970" t="s">
        <v>8</v>
      </c>
      <c r="BA1970" t="s">
        <v>8</v>
      </c>
      <c r="BB1970" t="s">
        <v>8</v>
      </c>
      <c r="BC1970" t="s">
        <v>8</v>
      </c>
      <c r="BD1970" t="s">
        <v>8</v>
      </c>
      <c r="BE1970" t="s">
        <v>8</v>
      </c>
      <c r="BF1970" t="s">
        <v>8</v>
      </c>
      <c r="BG1970" t="s">
        <v>8</v>
      </c>
      <c r="BH1970" t="s">
        <v>8</v>
      </c>
      <c r="BI1970" t="s">
        <v>8</v>
      </c>
      <c r="BJ1970" t="s">
        <v>8</v>
      </c>
      <c r="BK1970" t="e">
        <v>#N/A</v>
      </c>
    </row>
    <row r="1971" spans="1:63" x14ac:dyDescent="0.2">
      <c r="A1971" s="1">
        <v>42148</v>
      </c>
      <c r="B1971" t="e">
        <v>#N/A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  <c r="H1971" t="s">
        <v>8</v>
      </c>
      <c r="I1971" t="s">
        <v>8</v>
      </c>
      <c r="J1971" t="s">
        <v>8</v>
      </c>
      <c r="K1971" t="s">
        <v>8</v>
      </c>
      <c r="L1971" t="s">
        <v>8</v>
      </c>
      <c r="M1971" t="s">
        <v>8</v>
      </c>
      <c r="N1971" t="s">
        <v>8</v>
      </c>
      <c r="O1971" t="s">
        <v>8</v>
      </c>
      <c r="P1971" t="s">
        <v>8</v>
      </c>
      <c r="Q1971" t="s">
        <v>8</v>
      </c>
      <c r="R1971" t="s">
        <v>8</v>
      </c>
      <c r="S1971" t="s">
        <v>8</v>
      </c>
      <c r="T1971" t="s">
        <v>8</v>
      </c>
      <c r="U1971" t="s">
        <v>8</v>
      </c>
      <c r="V1971" t="s">
        <v>8</v>
      </c>
      <c r="W1971" t="s">
        <v>8</v>
      </c>
      <c r="X1971" t="s">
        <v>8</v>
      </c>
      <c r="Y1971" t="s">
        <v>8</v>
      </c>
      <c r="Z1971" t="s">
        <v>8</v>
      </c>
      <c r="AA1971" t="s">
        <v>8</v>
      </c>
      <c r="AB1971" t="s">
        <v>8</v>
      </c>
      <c r="AC1971" t="s">
        <v>8</v>
      </c>
      <c r="AD1971" t="s">
        <v>8</v>
      </c>
      <c r="AE1971" t="s">
        <v>8</v>
      </c>
      <c r="AF1971" t="s">
        <v>8</v>
      </c>
      <c r="AG1971" t="s">
        <v>8</v>
      </c>
      <c r="AH1971" t="s">
        <v>8</v>
      </c>
      <c r="AI1971" t="s">
        <v>8</v>
      </c>
      <c r="AJ1971" t="s">
        <v>8</v>
      </c>
      <c r="AK1971" t="s">
        <v>8</v>
      </c>
      <c r="AL1971" t="s">
        <v>8</v>
      </c>
      <c r="AM1971" t="s">
        <v>8</v>
      </c>
      <c r="AN1971" t="s">
        <v>8</v>
      </c>
      <c r="AO1971" t="s">
        <v>8</v>
      </c>
      <c r="AP1971" t="s">
        <v>8</v>
      </c>
      <c r="AQ1971" t="s">
        <v>8</v>
      </c>
      <c r="AR1971" t="s">
        <v>8</v>
      </c>
      <c r="AS1971" t="s">
        <v>8</v>
      </c>
      <c r="AT1971" t="s">
        <v>8</v>
      </c>
      <c r="AU1971" t="s">
        <v>8</v>
      </c>
      <c r="AV1971" t="s">
        <v>8</v>
      </c>
      <c r="AW1971" t="s">
        <v>8</v>
      </c>
      <c r="AX1971" t="s">
        <v>8</v>
      </c>
      <c r="AY1971" t="s">
        <v>8</v>
      </c>
      <c r="AZ1971" t="s">
        <v>8</v>
      </c>
      <c r="BA1971" t="s">
        <v>8</v>
      </c>
      <c r="BB1971" t="s">
        <v>8</v>
      </c>
      <c r="BC1971" t="s">
        <v>8</v>
      </c>
      <c r="BD1971" t="s">
        <v>8</v>
      </c>
      <c r="BE1971" t="s">
        <v>8</v>
      </c>
      <c r="BF1971" t="s">
        <v>8</v>
      </c>
      <c r="BG1971" t="s">
        <v>8</v>
      </c>
      <c r="BH1971" t="s">
        <v>8</v>
      </c>
      <c r="BI1971" t="s">
        <v>8</v>
      </c>
      <c r="BJ1971" t="s">
        <v>8</v>
      </c>
      <c r="BK1971" t="e">
        <v>#N/A</v>
      </c>
    </row>
    <row r="1972" spans="1:63" x14ac:dyDescent="0.2">
      <c r="A1972" s="1">
        <v>42149</v>
      </c>
      <c r="B1972">
        <v>1777.65</v>
      </c>
      <c r="C1972">
        <v>5117.17</v>
      </c>
      <c r="D1972" t="s">
        <v>8</v>
      </c>
      <c r="E1972" t="s">
        <v>8</v>
      </c>
      <c r="F1972" t="s">
        <v>8</v>
      </c>
      <c r="G1972" t="s">
        <v>8</v>
      </c>
      <c r="H1972" t="s">
        <v>8</v>
      </c>
      <c r="I1972" t="s">
        <v>8</v>
      </c>
      <c r="J1972" t="s">
        <v>8</v>
      </c>
      <c r="K1972">
        <v>91.33</v>
      </c>
      <c r="L1972" t="s">
        <v>8</v>
      </c>
      <c r="M1972">
        <v>98.76</v>
      </c>
      <c r="N1972" t="s">
        <v>8</v>
      </c>
      <c r="O1972" t="s">
        <v>8</v>
      </c>
      <c r="P1972" t="s">
        <v>8</v>
      </c>
      <c r="Q1972" t="s">
        <v>8</v>
      </c>
      <c r="R1972" t="s">
        <v>8</v>
      </c>
      <c r="S1972" t="s">
        <v>8</v>
      </c>
      <c r="T1972" t="s">
        <v>8</v>
      </c>
      <c r="U1972" t="s">
        <v>8</v>
      </c>
      <c r="V1972" t="s">
        <v>8</v>
      </c>
      <c r="W1972" t="s">
        <v>8</v>
      </c>
      <c r="X1972" t="s">
        <v>8</v>
      </c>
      <c r="Y1972" t="s">
        <v>8</v>
      </c>
      <c r="Z1972" t="s">
        <v>8</v>
      </c>
      <c r="AA1972" t="s">
        <v>8</v>
      </c>
      <c r="AB1972" t="s">
        <v>8</v>
      </c>
      <c r="AC1972" t="s">
        <v>8</v>
      </c>
      <c r="AD1972" t="s">
        <v>8</v>
      </c>
      <c r="AE1972" t="s">
        <v>8</v>
      </c>
      <c r="AF1972" t="s">
        <v>8</v>
      </c>
      <c r="AG1972" t="s">
        <v>8</v>
      </c>
      <c r="AH1972" t="s">
        <v>8</v>
      </c>
      <c r="AI1972" t="s">
        <v>8</v>
      </c>
      <c r="AJ1972">
        <v>47.545000000000002</v>
      </c>
      <c r="AK1972" t="s">
        <v>8</v>
      </c>
      <c r="AL1972" t="s">
        <v>8</v>
      </c>
      <c r="AM1972">
        <v>16.39</v>
      </c>
      <c r="AN1972" t="s">
        <v>8</v>
      </c>
      <c r="AO1972" t="s">
        <v>8</v>
      </c>
      <c r="AP1972" t="s">
        <v>8</v>
      </c>
      <c r="AQ1972" t="s">
        <v>8</v>
      </c>
      <c r="AR1972" t="s">
        <v>8</v>
      </c>
      <c r="AS1972" t="s">
        <v>8</v>
      </c>
      <c r="AT1972" t="s">
        <v>8</v>
      </c>
      <c r="AU1972" t="s">
        <v>8</v>
      </c>
      <c r="AV1972" t="s">
        <v>8</v>
      </c>
      <c r="AW1972" t="s">
        <v>8</v>
      </c>
      <c r="AX1972" t="s">
        <v>8</v>
      </c>
      <c r="AY1972" t="s">
        <v>8</v>
      </c>
      <c r="AZ1972" t="s">
        <v>8</v>
      </c>
      <c r="BA1972" t="s">
        <v>8</v>
      </c>
      <c r="BB1972" t="s">
        <v>8</v>
      </c>
      <c r="BC1972" t="s">
        <v>8</v>
      </c>
      <c r="BD1972" t="s">
        <v>8</v>
      </c>
      <c r="BE1972" t="s">
        <v>8</v>
      </c>
      <c r="BF1972" t="s">
        <v>8</v>
      </c>
      <c r="BG1972" t="s">
        <v>8</v>
      </c>
      <c r="BH1972" t="s">
        <v>8</v>
      </c>
      <c r="BI1972" t="s">
        <v>8</v>
      </c>
      <c r="BJ1972">
        <v>3929.5</v>
      </c>
      <c r="BK1972">
        <v>9515</v>
      </c>
    </row>
    <row r="1973" spans="1:63" x14ac:dyDescent="0.2">
      <c r="A1973" s="1">
        <v>42150</v>
      </c>
      <c r="B1973">
        <v>1783.8</v>
      </c>
      <c r="C1973">
        <v>5083.54</v>
      </c>
      <c r="D1973">
        <v>35.08</v>
      </c>
      <c r="E1973">
        <v>11291.028</v>
      </c>
      <c r="F1973">
        <v>582</v>
      </c>
      <c r="G1973">
        <v>697.5</v>
      </c>
      <c r="H1973">
        <v>2.2200000000000002</v>
      </c>
      <c r="I1973">
        <v>20.73</v>
      </c>
      <c r="J1973">
        <v>27.32</v>
      </c>
      <c r="K1973">
        <v>90.64</v>
      </c>
      <c r="L1973">
        <v>90.74</v>
      </c>
      <c r="M1973">
        <v>98.11</v>
      </c>
      <c r="N1973">
        <v>60.68</v>
      </c>
      <c r="O1973">
        <v>13</v>
      </c>
      <c r="P1973">
        <v>2.2200000000000002</v>
      </c>
      <c r="Q1973">
        <v>27.32</v>
      </c>
      <c r="R1973">
        <v>131.30000000000001</v>
      </c>
      <c r="S1973">
        <v>20.73</v>
      </c>
      <c r="T1973">
        <v>526</v>
      </c>
      <c r="U1973">
        <v>174.11</v>
      </c>
      <c r="V1973">
        <v>20.73</v>
      </c>
      <c r="W1973">
        <v>1009</v>
      </c>
      <c r="X1973">
        <v>18.295000000000002</v>
      </c>
      <c r="Y1973">
        <v>15.08</v>
      </c>
      <c r="Z1973">
        <v>2874.5</v>
      </c>
      <c r="AA1973">
        <v>6.54</v>
      </c>
      <c r="AB1973" t="s">
        <v>8</v>
      </c>
      <c r="AC1973" t="s">
        <v>8</v>
      </c>
      <c r="AD1973" t="s">
        <v>8</v>
      </c>
      <c r="AE1973" t="s">
        <v>8</v>
      </c>
      <c r="AF1973">
        <v>0.28584999999999999</v>
      </c>
      <c r="AG1973">
        <v>3.5733999999999999</v>
      </c>
      <c r="AH1973">
        <v>63.84</v>
      </c>
      <c r="AI1973">
        <v>451.7</v>
      </c>
      <c r="AJ1973">
        <v>46.825000000000003</v>
      </c>
      <c r="AK1973">
        <v>27.55</v>
      </c>
      <c r="AL1973">
        <v>33.104999999999997</v>
      </c>
      <c r="AM1973">
        <v>16.25</v>
      </c>
      <c r="AN1973">
        <v>50.84</v>
      </c>
      <c r="AO1973">
        <v>36.51</v>
      </c>
      <c r="AP1973">
        <v>87.992999999999995</v>
      </c>
      <c r="AQ1973">
        <v>1036.5</v>
      </c>
      <c r="AR1973">
        <v>30.67</v>
      </c>
      <c r="AS1973">
        <v>289.75</v>
      </c>
      <c r="AT1973">
        <v>79.364999999999995</v>
      </c>
      <c r="AU1973">
        <v>46.59</v>
      </c>
      <c r="AV1973">
        <v>547.19000000000005</v>
      </c>
      <c r="AW1973">
        <v>20.73</v>
      </c>
      <c r="AX1973" t="s">
        <v>8</v>
      </c>
      <c r="AY1973" t="s">
        <v>8</v>
      </c>
      <c r="AZ1973">
        <v>27240</v>
      </c>
      <c r="BA1973" t="s">
        <v>8</v>
      </c>
      <c r="BB1973" t="s">
        <v>8</v>
      </c>
      <c r="BC1973">
        <v>122.46</v>
      </c>
      <c r="BD1973">
        <v>113.91</v>
      </c>
      <c r="BE1973">
        <v>210.71</v>
      </c>
      <c r="BF1973">
        <v>158.786</v>
      </c>
      <c r="BG1973">
        <v>144.38999999999999</v>
      </c>
      <c r="BH1973">
        <v>62.524999999999999</v>
      </c>
      <c r="BI1973">
        <v>25.41</v>
      </c>
      <c r="BJ1973">
        <v>3908</v>
      </c>
      <c r="BK1973">
        <v>9250</v>
      </c>
    </row>
    <row r="1974" spans="1:63" x14ac:dyDescent="0.2">
      <c r="A1974" s="1">
        <v>42151</v>
      </c>
      <c r="B1974">
        <v>1780.45</v>
      </c>
      <c r="C1974">
        <v>5182.53</v>
      </c>
      <c r="D1974">
        <v>35.61</v>
      </c>
      <c r="E1974">
        <v>11536.105</v>
      </c>
      <c r="F1974">
        <v>582</v>
      </c>
      <c r="G1974">
        <v>695.5</v>
      </c>
      <c r="H1974">
        <v>2.2800000000000002</v>
      </c>
      <c r="I1974">
        <v>21.84</v>
      </c>
      <c r="J1974">
        <v>28.13</v>
      </c>
      <c r="K1974">
        <v>93.53</v>
      </c>
      <c r="L1974">
        <v>91</v>
      </c>
      <c r="M1974">
        <v>98.47</v>
      </c>
      <c r="N1974">
        <v>62.65</v>
      </c>
      <c r="O1974">
        <v>13</v>
      </c>
      <c r="P1974">
        <v>2.2800000000000002</v>
      </c>
      <c r="Q1974">
        <v>28.13</v>
      </c>
      <c r="R1974">
        <v>141.49</v>
      </c>
      <c r="S1974">
        <v>21.84</v>
      </c>
      <c r="T1974">
        <v>529</v>
      </c>
      <c r="U1974">
        <v>176.66</v>
      </c>
      <c r="V1974">
        <v>21.84</v>
      </c>
      <c r="W1974">
        <v>1018</v>
      </c>
      <c r="X1974">
        <v>18.149999999999999</v>
      </c>
      <c r="Y1974">
        <v>15.01</v>
      </c>
      <c r="Z1974">
        <v>2881</v>
      </c>
      <c r="AA1974">
        <v>6.64</v>
      </c>
      <c r="AB1974" t="s">
        <v>8</v>
      </c>
      <c r="AC1974" t="s">
        <v>8</v>
      </c>
      <c r="AD1974" t="s">
        <v>8</v>
      </c>
      <c r="AE1974" t="s">
        <v>8</v>
      </c>
      <c r="AF1974">
        <v>0.28349999999999997</v>
      </c>
      <c r="AG1974">
        <v>3.5537000000000001</v>
      </c>
      <c r="AH1974">
        <v>63.82</v>
      </c>
      <c r="AI1974">
        <v>454.4</v>
      </c>
      <c r="AJ1974">
        <v>47.4</v>
      </c>
      <c r="AK1974">
        <v>27.99</v>
      </c>
      <c r="AL1974">
        <v>33.71</v>
      </c>
      <c r="AM1974">
        <v>16.405000000000001</v>
      </c>
      <c r="AN1974">
        <v>51.59</v>
      </c>
      <c r="AO1974">
        <v>36.409999999999997</v>
      </c>
      <c r="AP1974">
        <v>89.856999999999999</v>
      </c>
      <c r="AQ1974">
        <v>1040.5</v>
      </c>
      <c r="AR1974">
        <v>30.73</v>
      </c>
      <c r="AS1974">
        <v>286.75</v>
      </c>
      <c r="AT1974">
        <v>80.16</v>
      </c>
      <c r="AU1974">
        <v>47.61</v>
      </c>
      <c r="AV1974">
        <v>554.25</v>
      </c>
      <c r="AW1974">
        <v>21.84</v>
      </c>
      <c r="AX1974" t="s">
        <v>8</v>
      </c>
      <c r="AY1974" t="s">
        <v>8</v>
      </c>
      <c r="AZ1974">
        <v>26280</v>
      </c>
      <c r="BA1974" t="s">
        <v>8</v>
      </c>
      <c r="BB1974" t="s">
        <v>8</v>
      </c>
      <c r="BC1974">
        <v>122.74</v>
      </c>
      <c r="BD1974">
        <v>113.89</v>
      </c>
      <c r="BE1974">
        <v>212.67</v>
      </c>
      <c r="BF1974">
        <v>157.886</v>
      </c>
      <c r="BG1974">
        <v>143.87</v>
      </c>
      <c r="BH1974">
        <v>63.86</v>
      </c>
      <c r="BI1974">
        <v>25.71</v>
      </c>
      <c r="BJ1974">
        <v>3828.5</v>
      </c>
      <c r="BK1974">
        <v>9380</v>
      </c>
    </row>
    <row r="1975" spans="1:63" x14ac:dyDescent="0.2">
      <c r="A1975" s="1">
        <v>42152</v>
      </c>
      <c r="B1975">
        <v>1796.96</v>
      </c>
      <c r="C1975">
        <v>5137.83</v>
      </c>
      <c r="D1975">
        <v>35.479999999999997</v>
      </c>
      <c r="E1975">
        <v>11553.61</v>
      </c>
      <c r="F1975">
        <v>598.5</v>
      </c>
      <c r="G1975">
        <v>692.5</v>
      </c>
      <c r="H1975">
        <v>2.27</v>
      </c>
      <c r="I1975">
        <v>22.14</v>
      </c>
      <c r="J1975">
        <v>28.28</v>
      </c>
      <c r="K1975">
        <v>92.27</v>
      </c>
      <c r="L1975">
        <v>90.65</v>
      </c>
      <c r="M1975">
        <v>96.55</v>
      </c>
      <c r="N1975">
        <v>62.03</v>
      </c>
      <c r="O1975">
        <v>12.9</v>
      </c>
      <c r="P1975">
        <v>2.27</v>
      </c>
      <c r="Q1975">
        <v>28.28</v>
      </c>
      <c r="R1975">
        <v>142.38</v>
      </c>
      <c r="S1975">
        <v>22.14</v>
      </c>
      <c r="T1975">
        <v>528</v>
      </c>
      <c r="U1975">
        <v>175.1</v>
      </c>
      <c r="V1975">
        <v>22.14</v>
      </c>
      <c r="W1975">
        <v>1015</v>
      </c>
      <c r="X1975">
        <v>17.815000000000001</v>
      </c>
      <c r="Y1975">
        <v>14.88</v>
      </c>
      <c r="Z1975">
        <v>2884</v>
      </c>
      <c r="AA1975">
        <v>6.5</v>
      </c>
      <c r="AB1975" t="s">
        <v>8</v>
      </c>
      <c r="AC1975" t="s">
        <v>8</v>
      </c>
      <c r="AD1975" t="s">
        <v>8</v>
      </c>
      <c r="AE1975" t="s">
        <v>8</v>
      </c>
      <c r="AF1975">
        <v>0.28275</v>
      </c>
      <c r="AG1975">
        <v>3.5634999999999999</v>
      </c>
      <c r="AH1975">
        <v>63.86</v>
      </c>
      <c r="AI1975">
        <v>453.3</v>
      </c>
      <c r="AJ1975">
        <v>46.924999999999997</v>
      </c>
      <c r="AK1975">
        <v>27.66</v>
      </c>
      <c r="AL1975">
        <v>34.01</v>
      </c>
      <c r="AM1975">
        <v>16.52</v>
      </c>
      <c r="AN1975">
        <v>51.81</v>
      </c>
      <c r="AO1975">
        <v>36.83</v>
      </c>
      <c r="AP1975">
        <v>89.507000000000005</v>
      </c>
      <c r="AQ1975">
        <v>1035</v>
      </c>
      <c r="AR1975">
        <v>30.5</v>
      </c>
      <c r="AS1975">
        <v>285.75</v>
      </c>
      <c r="AT1975">
        <v>80.015000000000001</v>
      </c>
      <c r="AU1975">
        <v>47.45</v>
      </c>
      <c r="AV1975">
        <v>554.17999999999995</v>
      </c>
      <c r="AW1975">
        <v>22.14</v>
      </c>
      <c r="AX1975" t="s">
        <v>8</v>
      </c>
      <c r="AY1975" t="s">
        <v>8</v>
      </c>
      <c r="AZ1975">
        <v>26180</v>
      </c>
      <c r="BA1975" t="s">
        <v>8</v>
      </c>
      <c r="BB1975" t="s">
        <v>8</v>
      </c>
      <c r="BC1975">
        <v>122.44</v>
      </c>
      <c r="BD1975">
        <v>114.02</v>
      </c>
      <c r="BE1975">
        <v>212.5</v>
      </c>
      <c r="BF1975">
        <v>155.18600000000001</v>
      </c>
      <c r="BG1975">
        <v>141.76</v>
      </c>
      <c r="BH1975">
        <v>63.27</v>
      </c>
      <c r="BI1975">
        <v>25.725000000000001</v>
      </c>
      <c r="BJ1975">
        <v>3837</v>
      </c>
      <c r="BK1975">
        <v>9397</v>
      </c>
    </row>
    <row r="1976" spans="1:63" x14ac:dyDescent="0.2">
      <c r="A1976" s="1">
        <v>42153</v>
      </c>
      <c r="B1976">
        <v>1785.53</v>
      </c>
      <c r="C1976">
        <v>5007.8900000000003</v>
      </c>
      <c r="D1976">
        <v>36.49</v>
      </c>
      <c r="E1976">
        <v>11466.083000000001</v>
      </c>
      <c r="F1976">
        <v>596.5</v>
      </c>
      <c r="G1976">
        <v>683</v>
      </c>
      <c r="H1976">
        <v>2.2800000000000002</v>
      </c>
      <c r="I1976">
        <v>22.13</v>
      </c>
      <c r="J1976">
        <v>27.93</v>
      </c>
      <c r="K1976">
        <v>89.15</v>
      </c>
      <c r="L1976">
        <v>90.77</v>
      </c>
      <c r="M1976">
        <v>94.53</v>
      </c>
      <c r="N1976">
        <v>61.72</v>
      </c>
      <c r="O1976">
        <v>13.25</v>
      </c>
      <c r="P1976">
        <v>2.2800000000000002</v>
      </c>
      <c r="Q1976">
        <v>27.93</v>
      </c>
      <c r="R1976">
        <v>148.07</v>
      </c>
      <c r="S1976">
        <v>22.13</v>
      </c>
      <c r="T1976">
        <v>523.5</v>
      </c>
      <c r="U1976">
        <v>173.22</v>
      </c>
      <c r="V1976">
        <v>22.13</v>
      </c>
      <c r="W1976">
        <v>998</v>
      </c>
      <c r="X1976">
        <v>17.614999999999998</v>
      </c>
      <c r="Y1976">
        <v>14.99</v>
      </c>
      <c r="Z1976">
        <v>2856</v>
      </c>
      <c r="AA1976">
        <v>6.3</v>
      </c>
      <c r="AB1976" t="s">
        <v>8</v>
      </c>
      <c r="AC1976" t="s">
        <v>8</v>
      </c>
      <c r="AD1976" t="s">
        <v>8</v>
      </c>
      <c r="AE1976" t="s">
        <v>8</v>
      </c>
      <c r="AF1976">
        <v>0.28375</v>
      </c>
      <c r="AG1976">
        <v>3.5438000000000001</v>
      </c>
      <c r="AH1976">
        <v>63.68</v>
      </c>
      <c r="AI1976">
        <v>450.75</v>
      </c>
      <c r="AJ1976">
        <v>45.975000000000001</v>
      </c>
      <c r="AK1976">
        <v>27.37</v>
      </c>
      <c r="AL1976">
        <v>34.46</v>
      </c>
      <c r="AM1976">
        <v>16.440000000000001</v>
      </c>
      <c r="AN1976">
        <v>51.96</v>
      </c>
      <c r="AO1976">
        <v>36.67</v>
      </c>
      <c r="AP1976">
        <v>89.150999999999996</v>
      </c>
      <c r="AQ1976">
        <v>1026</v>
      </c>
      <c r="AR1976">
        <v>30.02</v>
      </c>
      <c r="AS1976">
        <v>287.95</v>
      </c>
      <c r="AT1976">
        <v>79.09</v>
      </c>
      <c r="AU1976">
        <v>46.86</v>
      </c>
      <c r="AV1976">
        <v>545.32000000000005</v>
      </c>
      <c r="AW1976">
        <v>22.13</v>
      </c>
      <c r="AX1976" t="s">
        <v>8</v>
      </c>
      <c r="AY1976" t="s">
        <v>8</v>
      </c>
      <c r="AZ1976">
        <v>26140</v>
      </c>
      <c r="BA1976" t="s">
        <v>8</v>
      </c>
      <c r="BB1976" t="s">
        <v>8</v>
      </c>
      <c r="BC1976">
        <v>122.74</v>
      </c>
      <c r="BD1976">
        <v>114.1</v>
      </c>
      <c r="BE1976">
        <v>211.13</v>
      </c>
      <c r="BF1976">
        <v>155.68600000000001</v>
      </c>
      <c r="BG1976">
        <v>141.41</v>
      </c>
      <c r="BH1976">
        <v>62.755000000000003</v>
      </c>
      <c r="BI1976">
        <v>25.26</v>
      </c>
      <c r="BJ1976">
        <v>3862</v>
      </c>
      <c r="BK1976">
        <v>9005</v>
      </c>
    </row>
    <row r="1977" spans="1:63" x14ac:dyDescent="0.2">
      <c r="A1977" s="1">
        <v>42154</v>
      </c>
      <c r="B1977" t="e">
        <v>#N/A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  <c r="H1977" t="s">
        <v>8</v>
      </c>
      <c r="I1977" t="s">
        <v>8</v>
      </c>
      <c r="J1977" t="s">
        <v>8</v>
      </c>
      <c r="K1977" t="s">
        <v>8</v>
      </c>
      <c r="L1977" t="s">
        <v>8</v>
      </c>
      <c r="M1977" t="s">
        <v>8</v>
      </c>
      <c r="N1977" t="s">
        <v>8</v>
      </c>
      <c r="O1977" t="s">
        <v>8</v>
      </c>
      <c r="P1977" t="s">
        <v>8</v>
      </c>
      <c r="Q1977" t="s">
        <v>8</v>
      </c>
      <c r="R1977" t="s">
        <v>8</v>
      </c>
      <c r="S1977" t="s">
        <v>8</v>
      </c>
      <c r="T1977" t="s">
        <v>8</v>
      </c>
      <c r="U1977" t="s">
        <v>8</v>
      </c>
      <c r="V1977" t="s">
        <v>8</v>
      </c>
      <c r="W1977" t="s">
        <v>8</v>
      </c>
      <c r="X1977" t="s">
        <v>8</v>
      </c>
      <c r="Y1977" t="s">
        <v>8</v>
      </c>
      <c r="Z1977" t="s">
        <v>8</v>
      </c>
      <c r="AA1977" t="s">
        <v>8</v>
      </c>
      <c r="AB1977" t="s">
        <v>8</v>
      </c>
      <c r="AC1977" t="s">
        <v>8</v>
      </c>
      <c r="AD1977" t="s">
        <v>8</v>
      </c>
      <c r="AE1977" t="s">
        <v>8</v>
      </c>
      <c r="AF1977" t="s">
        <v>8</v>
      </c>
      <c r="AG1977" t="s">
        <v>8</v>
      </c>
      <c r="AH1977" t="s">
        <v>8</v>
      </c>
      <c r="AI1977" t="s">
        <v>8</v>
      </c>
      <c r="AJ1977" t="s">
        <v>8</v>
      </c>
      <c r="AK1977" t="s">
        <v>8</v>
      </c>
      <c r="AL1977" t="s">
        <v>8</v>
      </c>
      <c r="AM1977" t="s">
        <v>8</v>
      </c>
      <c r="AN1977" t="s">
        <v>8</v>
      </c>
      <c r="AO1977" t="s">
        <v>8</v>
      </c>
      <c r="AP1977" t="s">
        <v>8</v>
      </c>
      <c r="AQ1977" t="s">
        <v>8</v>
      </c>
      <c r="AR1977" t="s">
        <v>8</v>
      </c>
      <c r="AS1977" t="s">
        <v>8</v>
      </c>
      <c r="AT1977" t="s">
        <v>8</v>
      </c>
      <c r="AU1977" t="s">
        <v>8</v>
      </c>
      <c r="AV1977" t="s">
        <v>8</v>
      </c>
      <c r="AW1977" t="s">
        <v>8</v>
      </c>
      <c r="AX1977" t="s">
        <v>8</v>
      </c>
      <c r="AY1977" t="s">
        <v>8</v>
      </c>
      <c r="AZ1977" t="s">
        <v>8</v>
      </c>
      <c r="BA1977" t="s">
        <v>8</v>
      </c>
      <c r="BB1977" t="s">
        <v>8</v>
      </c>
      <c r="BC1977" t="s">
        <v>8</v>
      </c>
      <c r="BD1977" t="s">
        <v>8</v>
      </c>
      <c r="BE1977" t="s">
        <v>8</v>
      </c>
      <c r="BF1977" t="s">
        <v>8</v>
      </c>
      <c r="BG1977" t="s">
        <v>8</v>
      </c>
      <c r="BH1977" t="s">
        <v>8</v>
      </c>
      <c r="BI1977" t="s">
        <v>8</v>
      </c>
      <c r="BJ1977" t="s">
        <v>8</v>
      </c>
      <c r="BK1977" t="e">
        <v>#N/A</v>
      </c>
    </row>
    <row r="1978" spans="1:63" x14ac:dyDescent="0.2">
      <c r="A1978" s="1">
        <v>42155</v>
      </c>
      <c r="B1978" t="e">
        <v>#N/A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  <c r="H1978" t="s">
        <v>8</v>
      </c>
      <c r="I1978" t="s">
        <v>8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  <c r="O1978" t="s">
        <v>8</v>
      </c>
      <c r="P1978" t="s">
        <v>8</v>
      </c>
      <c r="Q1978" t="s">
        <v>8</v>
      </c>
      <c r="R1978" t="s">
        <v>8</v>
      </c>
      <c r="S1978" t="s">
        <v>8</v>
      </c>
      <c r="T1978" t="s">
        <v>8</v>
      </c>
      <c r="U1978" t="s">
        <v>8</v>
      </c>
      <c r="V1978" t="s">
        <v>8</v>
      </c>
      <c r="W1978" t="s">
        <v>8</v>
      </c>
      <c r="X1978" t="s">
        <v>8</v>
      </c>
      <c r="Y1978" t="s">
        <v>8</v>
      </c>
      <c r="Z1978" t="s">
        <v>8</v>
      </c>
      <c r="AA1978" t="s">
        <v>8</v>
      </c>
      <c r="AB1978" t="s">
        <v>8</v>
      </c>
      <c r="AC1978" t="s">
        <v>8</v>
      </c>
      <c r="AD1978" t="s">
        <v>8</v>
      </c>
      <c r="AE1978" t="s">
        <v>8</v>
      </c>
      <c r="AF1978" t="s">
        <v>8</v>
      </c>
      <c r="AG1978" t="s">
        <v>8</v>
      </c>
      <c r="AH1978" t="s">
        <v>8</v>
      </c>
      <c r="AI1978" t="s">
        <v>8</v>
      </c>
      <c r="AJ1978" t="s">
        <v>8</v>
      </c>
      <c r="AK1978" t="s">
        <v>8</v>
      </c>
      <c r="AL1978" t="s">
        <v>8</v>
      </c>
      <c r="AM1978" t="s">
        <v>8</v>
      </c>
      <c r="AN1978" t="s">
        <v>8</v>
      </c>
      <c r="AO1978" t="s">
        <v>8</v>
      </c>
      <c r="AP1978" t="s">
        <v>8</v>
      </c>
      <c r="AQ1978" t="s">
        <v>8</v>
      </c>
      <c r="AR1978" t="s">
        <v>8</v>
      </c>
      <c r="AS1978" t="s">
        <v>8</v>
      </c>
      <c r="AT1978" t="s">
        <v>8</v>
      </c>
      <c r="AU1978" t="s">
        <v>8</v>
      </c>
      <c r="AV1978" t="s">
        <v>8</v>
      </c>
      <c r="AW1978" t="s">
        <v>8</v>
      </c>
      <c r="AX1978" t="s">
        <v>8</v>
      </c>
      <c r="AY1978" t="s">
        <v>8</v>
      </c>
      <c r="AZ1978" t="s">
        <v>8</v>
      </c>
      <c r="BA1978" t="s">
        <v>8</v>
      </c>
      <c r="BB1978" t="s">
        <v>8</v>
      </c>
      <c r="BC1978" t="s">
        <v>8</v>
      </c>
      <c r="BD1978" t="s">
        <v>8</v>
      </c>
      <c r="BE1978" t="s">
        <v>8</v>
      </c>
      <c r="BF1978" t="s">
        <v>8</v>
      </c>
      <c r="BG1978" t="s">
        <v>8</v>
      </c>
      <c r="BH1978" t="s">
        <v>8</v>
      </c>
      <c r="BI1978" t="s">
        <v>8</v>
      </c>
      <c r="BJ1978" t="s">
        <v>8</v>
      </c>
      <c r="BK1978" t="e">
        <v>#N/A</v>
      </c>
    </row>
    <row r="1979" spans="1:63" x14ac:dyDescent="0.2">
      <c r="A1979" s="1">
        <v>42156</v>
      </c>
      <c r="B1979">
        <v>1757.7</v>
      </c>
      <c r="C1979">
        <v>5025.3</v>
      </c>
      <c r="D1979">
        <v>36.65</v>
      </c>
      <c r="E1979">
        <v>11606.127</v>
      </c>
      <c r="F1979">
        <v>597.5</v>
      </c>
      <c r="G1979">
        <v>679</v>
      </c>
      <c r="H1979">
        <v>2.25</v>
      </c>
      <c r="I1979">
        <v>22.38</v>
      </c>
      <c r="J1979">
        <v>28.42</v>
      </c>
      <c r="K1979">
        <v>90.06</v>
      </c>
      <c r="L1979">
        <v>90.65</v>
      </c>
      <c r="M1979">
        <v>94.79</v>
      </c>
      <c r="N1979">
        <v>61.5</v>
      </c>
      <c r="O1979">
        <v>13.1</v>
      </c>
      <c r="P1979">
        <v>2.25</v>
      </c>
      <c r="Q1979">
        <v>28.42</v>
      </c>
      <c r="R1979">
        <v>146.62</v>
      </c>
      <c r="S1979">
        <v>22.38</v>
      </c>
      <c r="T1979">
        <v>520.5</v>
      </c>
      <c r="U1979">
        <v>175.37</v>
      </c>
      <c r="V1979">
        <v>22.38</v>
      </c>
      <c r="W1979">
        <v>997.5</v>
      </c>
      <c r="X1979">
        <v>17.555</v>
      </c>
      <c r="Y1979">
        <v>15.09</v>
      </c>
      <c r="Z1979">
        <v>2834.5</v>
      </c>
      <c r="AA1979">
        <v>6.29</v>
      </c>
      <c r="AB1979" t="s">
        <v>8</v>
      </c>
      <c r="AC1979" t="s">
        <v>8</v>
      </c>
      <c r="AD1979" t="s">
        <v>8</v>
      </c>
      <c r="AE1979" t="s">
        <v>8</v>
      </c>
      <c r="AF1979">
        <v>0.28249999999999997</v>
      </c>
      <c r="AG1979">
        <v>3.5240999999999998</v>
      </c>
      <c r="AH1979">
        <v>63.61</v>
      </c>
      <c r="AI1979">
        <v>447.4</v>
      </c>
      <c r="AJ1979">
        <v>46</v>
      </c>
      <c r="AK1979">
        <v>27.28</v>
      </c>
      <c r="AL1979">
        <v>33.905000000000001</v>
      </c>
      <c r="AM1979">
        <v>16.66</v>
      </c>
      <c r="AN1979">
        <v>52.22</v>
      </c>
      <c r="AO1979">
        <v>36.630000000000003</v>
      </c>
      <c r="AP1979">
        <v>89.003</v>
      </c>
      <c r="AQ1979">
        <v>1003</v>
      </c>
      <c r="AR1979">
        <v>30.07</v>
      </c>
      <c r="AS1979">
        <v>281.75</v>
      </c>
      <c r="AT1979">
        <v>79.87</v>
      </c>
      <c r="AU1979">
        <v>47.23</v>
      </c>
      <c r="AV1979">
        <v>549.21</v>
      </c>
      <c r="AW1979">
        <v>22.38</v>
      </c>
      <c r="AX1979" t="s">
        <v>8</v>
      </c>
      <c r="AY1979" t="s">
        <v>8</v>
      </c>
      <c r="AZ1979">
        <v>25820</v>
      </c>
      <c r="BA1979" t="s">
        <v>8</v>
      </c>
      <c r="BB1979" t="s">
        <v>8</v>
      </c>
      <c r="BC1979">
        <v>121.13</v>
      </c>
      <c r="BD1979">
        <v>114</v>
      </c>
      <c r="BE1979">
        <v>211.54</v>
      </c>
      <c r="BF1979">
        <v>156.08600000000001</v>
      </c>
      <c r="BG1979">
        <v>144.16999999999999</v>
      </c>
      <c r="BH1979">
        <v>62.89</v>
      </c>
      <c r="BI1979">
        <v>25.395</v>
      </c>
      <c r="BJ1979">
        <v>3822.5</v>
      </c>
      <c r="BK1979">
        <v>9303</v>
      </c>
    </row>
    <row r="1980" spans="1:63" x14ac:dyDescent="0.2">
      <c r="A1980" s="1">
        <v>42157</v>
      </c>
      <c r="B1980">
        <v>1755.88</v>
      </c>
      <c r="C1980">
        <v>5004.46</v>
      </c>
      <c r="D1980">
        <v>37.57</v>
      </c>
      <c r="E1980">
        <v>11719.912</v>
      </c>
      <c r="F1980">
        <v>595.5</v>
      </c>
      <c r="G1980">
        <v>681</v>
      </c>
      <c r="H1980">
        <v>2.2999999999999998</v>
      </c>
      <c r="I1980">
        <v>21.934999999999999</v>
      </c>
      <c r="J1980">
        <v>27.79</v>
      </c>
      <c r="K1980">
        <v>89.64</v>
      </c>
      <c r="L1980">
        <v>91.5</v>
      </c>
      <c r="M1980">
        <v>94.37</v>
      </c>
      <c r="N1980">
        <v>61.65</v>
      </c>
      <c r="O1980">
        <v>13.15</v>
      </c>
      <c r="P1980">
        <v>2.2999999999999998</v>
      </c>
      <c r="Q1980">
        <v>27.79</v>
      </c>
      <c r="R1980">
        <v>144.16</v>
      </c>
      <c r="S1980">
        <v>21.934999999999999</v>
      </c>
      <c r="T1980">
        <v>515.5</v>
      </c>
      <c r="U1980">
        <v>175.72</v>
      </c>
      <c r="V1980">
        <v>21.934999999999999</v>
      </c>
      <c r="W1980">
        <v>987</v>
      </c>
      <c r="X1980">
        <v>18.12</v>
      </c>
      <c r="Y1980">
        <v>15.53</v>
      </c>
      <c r="Z1980">
        <v>2902</v>
      </c>
      <c r="AA1980">
        <v>6.8100000000000005</v>
      </c>
      <c r="AB1980" t="s">
        <v>8</v>
      </c>
      <c r="AC1980" t="s">
        <v>8</v>
      </c>
      <c r="AD1980" t="s">
        <v>8</v>
      </c>
      <c r="AE1980" t="s">
        <v>8</v>
      </c>
      <c r="AF1980">
        <v>0.2787</v>
      </c>
      <c r="AG1980">
        <v>3.6425000000000001</v>
      </c>
      <c r="AH1980">
        <v>64.069999999999993</v>
      </c>
      <c r="AI1980">
        <v>449.95</v>
      </c>
      <c r="AJ1980">
        <v>46.155000000000001</v>
      </c>
      <c r="AK1980">
        <v>27.55</v>
      </c>
      <c r="AL1980">
        <v>33.270000000000003</v>
      </c>
      <c r="AM1980">
        <v>16.7</v>
      </c>
      <c r="AN1980">
        <v>51.73</v>
      </c>
      <c r="AO1980">
        <v>36.4</v>
      </c>
      <c r="AP1980">
        <v>89.13</v>
      </c>
      <c r="AQ1980">
        <v>1048.5</v>
      </c>
      <c r="AR1980">
        <v>30.9</v>
      </c>
      <c r="AS1980">
        <v>286.35000000000002</v>
      </c>
      <c r="AT1980">
        <v>79.819999999999993</v>
      </c>
      <c r="AU1980">
        <v>46.92</v>
      </c>
      <c r="AV1980">
        <v>553.95000000000005</v>
      </c>
      <c r="AW1980">
        <v>21.934999999999999</v>
      </c>
      <c r="AX1980" t="s">
        <v>8</v>
      </c>
      <c r="AY1980" t="s">
        <v>8</v>
      </c>
      <c r="AZ1980">
        <v>26060</v>
      </c>
      <c r="BA1980" t="s">
        <v>8</v>
      </c>
      <c r="BB1980" t="s">
        <v>8</v>
      </c>
      <c r="BC1980">
        <v>119.44</v>
      </c>
      <c r="BD1980">
        <v>114.46</v>
      </c>
      <c r="BE1980">
        <v>211.39</v>
      </c>
      <c r="BF1980">
        <v>157.18600000000001</v>
      </c>
      <c r="BG1980">
        <v>144.43</v>
      </c>
      <c r="BH1980">
        <v>62.975000000000001</v>
      </c>
      <c r="BI1980">
        <v>25.53</v>
      </c>
      <c r="BJ1980">
        <v>3806.5</v>
      </c>
      <c r="BK1980">
        <v>9619</v>
      </c>
    </row>
    <row r="1981" spans="1:63" x14ac:dyDescent="0.2">
      <c r="A1981" s="1">
        <v>42158</v>
      </c>
      <c r="B1981">
        <v>1757.73</v>
      </c>
      <c r="C1981">
        <v>5034.17</v>
      </c>
      <c r="D1981">
        <v>37.869999999999997</v>
      </c>
      <c r="E1981">
        <v>11728.665000000001</v>
      </c>
      <c r="F1981">
        <v>596.5</v>
      </c>
      <c r="G1981">
        <v>679</v>
      </c>
      <c r="H1981">
        <v>2.2800000000000002</v>
      </c>
      <c r="I1981">
        <v>21.7</v>
      </c>
      <c r="J1981">
        <v>27.08</v>
      </c>
      <c r="K1981">
        <v>91.12</v>
      </c>
      <c r="L1981">
        <v>91.36</v>
      </c>
      <c r="M1981">
        <v>95.37</v>
      </c>
      <c r="N1981">
        <v>62.22</v>
      </c>
      <c r="O1981">
        <v>13.2</v>
      </c>
      <c r="P1981">
        <v>2.2800000000000002</v>
      </c>
      <c r="Q1981">
        <v>27.08</v>
      </c>
      <c r="R1981">
        <v>143.06</v>
      </c>
      <c r="S1981">
        <v>21.7</v>
      </c>
      <c r="T1981">
        <v>522</v>
      </c>
      <c r="U1981">
        <v>179.92</v>
      </c>
      <c r="V1981">
        <v>21.7</v>
      </c>
      <c r="W1981">
        <v>987</v>
      </c>
      <c r="X1981">
        <v>18.16</v>
      </c>
      <c r="Y1981">
        <v>15.4</v>
      </c>
      <c r="Z1981">
        <v>2881.5</v>
      </c>
      <c r="AA1981">
        <v>6.66</v>
      </c>
      <c r="AB1981" t="s">
        <v>8</v>
      </c>
      <c r="AC1981" t="s">
        <v>8</v>
      </c>
      <c r="AD1981" t="s">
        <v>8</v>
      </c>
      <c r="AE1981" t="s">
        <v>8</v>
      </c>
      <c r="AF1981">
        <v>0.2792</v>
      </c>
      <c r="AG1981">
        <v>3.5438000000000001</v>
      </c>
      <c r="AH1981">
        <v>63.8</v>
      </c>
      <c r="AI1981">
        <v>449.55</v>
      </c>
      <c r="AJ1981">
        <v>46.375</v>
      </c>
      <c r="AK1981">
        <v>28.265000000000001</v>
      </c>
      <c r="AL1981">
        <v>32.729999999999997</v>
      </c>
      <c r="AM1981">
        <v>16.559999999999999</v>
      </c>
      <c r="AN1981">
        <v>52.12</v>
      </c>
      <c r="AO1981">
        <v>37</v>
      </c>
      <c r="AP1981">
        <v>88.808999999999997</v>
      </c>
      <c r="AQ1981">
        <v>1048</v>
      </c>
      <c r="AR1981">
        <v>30.67</v>
      </c>
      <c r="AS1981">
        <v>289</v>
      </c>
      <c r="AT1981">
        <v>80.13</v>
      </c>
      <c r="AU1981">
        <v>46.85</v>
      </c>
      <c r="AV1981">
        <v>555.29</v>
      </c>
      <c r="AW1981">
        <v>21.7</v>
      </c>
      <c r="AX1981" t="s">
        <v>8</v>
      </c>
      <c r="AY1981" t="s">
        <v>8</v>
      </c>
      <c r="AZ1981">
        <v>25460</v>
      </c>
      <c r="BA1981" t="s">
        <v>8</v>
      </c>
      <c r="BB1981" t="s">
        <v>8</v>
      </c>
      <c r="BC1981">
        <v>117.52</v>
      </c>
      <c r="BD1981">
        <v>113.64</v>
      </c>
      <c r="BE1981">
        <v>211.92</v>
      </c>
      <c r="BF1981">
        <v>158.08600000000001</v>
      </c>
      <c r="BG1981">
        <v>144.13999999999999</v>
      </c>
      <c r="BH1981">
        <v>63.37</v>
      </c>
      <c r="BI1981">
        <v>25.96</v>
      </c>
      <c r="BJ1981">
        <v>3754.5</v>
      </c>
      <c r="BK1981">
        <v>9704</v>
      </c>
    </row>
    <row r="1982" spans="1:63" x14ac:dyDescent="0.2">
      <c r="A1982" s="1">
        <v>42159</v>
      </c>
      <c r="B1982">
        <v>1754.82</v>
      </c>
      <c r="C1982">
        <v>4987.13</v>
      </c>
      <c r="D1982">
        <v>37.270000000000003</v>
      </c>
      <c r="E1982">
        <v>11536.105</v>
      </c>
      <c r="F1982">
        <v>593</v>
      </c>
      <c r="G1982">
        <v>670</v>
      </c>
      <c r="H1982">
        <v>2.33</v>
      </c>
      <c r="I1982">
        <v>22.09</v>
      </c>
      <c r="J1982">
        <v>26.984999999999999</v>
      </c>
      <c r="K1982">
        <v>91.15</v>
      </c>
      <c r="L1982">
        <v>90.07</v>
      </c>
      <c r="M1982">
        <v>93.43</v>
      </c>
      <c r="N1982">
        <v>61.74</v>
      </c>
      <c r="O1982">
        <v>13.3</v>
      </c>
      <c r="P1982">
        <v>2.33</v>
      </c>
      <c r="Q1982">
        <v>26.984999999999999</v>
      </c>
      <c r="R1982">
        <v>141.19999999999999</v>
      </c>
      <c r="S1982">
        <v>22.09</v>
      </c>
      <c r="T1982">
        <v>520.5</v>
      </c>
      <c r="U1982">
        <v>179.63</v>
      </c>
      <c r="V1982">
        <v>22.09</v>
      </c>
      <c r="W1982">
        <v>972.5</v>
      </c>
      <c r="X1982">
        <v>17.62</v>
      </c>
      <c r="Y1982">
        <v>15.4</v>
      </c>
      <c r="Z1982">
        <v>2850</v>
      </c>
      <c r="AA1982">
        <v>6.48</v>
      </c>
      <c r="AB1982" t="s">
        <v>8</v>
      </c>
      <c r="AC1982" t="s">
        <v>8</v>
      </c>
      <c r="AD1982" t="s">
        <v>8</v>
      </c>
      <c r="AE1982" t="s">
        <v>8</v>
      </c>
      <c r="AF1982">
        <v>0.27889999999999998</v>
      </c>
      <c r="AG1982">
        <v>3.4746999999999999</v>
      </c>
      <c r="AH1982">
        <v>63</v>
      </c>
      <c r="AI1982">
        <v>440.15</v>
      </c>
      <c r="AJ1982">
        <v>45.5</v>
      </c>
      <c r="AK1982">
        <v>28</v>
      </c>
      <c r="AL1982">
        <v>32.31</v>
      </c>
      <c r="AM1982">
        <v>16.195</v>
      </c>
      <c r="AN1982">
        <v>51.72</v>
      </c>
      <c r="AO1982">
        <v>36.71</v>
      </c>
      <c r="AP1982">
        <v>89.349000000000004</v>
      </c>
      <c r="AQ1982">
        <v>1005</v>
      </c>
      <c r="AR1982">
        <v>30.36</v>
      </c>
      <c r="AS1982">
        <v>281.39999999999998</v>
      </c>
      <c r="AT1982">
        <v>78.75</v>
      </c>
      <c r="AU1982">
        <v>46.36</v>
      </c>
      <c r="AV1982">
        <v>551.69000000000005</v>
      </c>
      <c r="AW1982">
        <v>22.09</v>
      </c>
      <c r="AX1982" t="s">
        <v>8</v>
      </c>
      <c r="AY1982" t="s">
        <v>8</v>
      </c>
      <c r="AZ1982">
        <v>26740</v>
      </c>
      <c r="BA1982" t="s">
        <v>8</v>
      </c>
      <c r="BB1982" t="s">
        <v>8</v>
      </c>
      <c r="BC1982">
        <v>119.05</v>
      </c>
      <c r="BD1982">
        <v>112.84</v>
      </c>
      <c r="BE1982">
        <v>210.27</v>
      </c>
      <c r="BF1982">
        <v>157.786</v>
      </c>
      <c r="BG1982">
        <v>143.18</v>
      </c>
      <c r="BH1982">
        <v>62.63</v>
      </c>
      <c r="BI1982">
        <v>25.684999999999999</v>
      </c>
      <c r="BJ1982">
        <v>3773</v>
      </c>
      <c r="BK1982">
        <v>9742</v>
      </c>
    </row>
    <row r="1983" spans="1:63" x14ac:dyDescent="0.2">
      <c r="A1983" s="1">
        <v>42160</v>
      </c>
      <c r="B1983">
        <v>1760.5</v>
      </c>
      <c r="C1983">
        <v>4920.74</v>
      </c>
      <c r="D1983">
        <v>37.46</v>
      </c>
      <c r="E1983" t="s">
        <v>8</v>
      </c>
      <c r="F1983" t="s">
        <v>8</v>
      </c>
      <c r="G1983" t="s">
        <v>8</v>
      </c>
      <c r="H1983">
        <v>2.33</v>
      </c>
      <c r="I1983">
        <v>22.26</v>
      </c>
      <c r="J1983">
        <v>26.59</v>
      </c>
      <c r="K1983">
        <v>89.14</v>
      </c>
      <c r="L1983">
        <v>90.17</v>
      </c>
      <c r="M1983">
        <v>92.3</v>
      </c>
      <c r="N1983">
        <v>61.33</v>
      </c>
      <c r="O1983">
        <v>13.1</v>
      </c>
      <c r="P1983">
        <v>2.33</v>
      </c>
      <c r="Q1983">
        <v>26.59</v>
      </c>
      <c r="R1983">
        <v>143.81</v>
      </c>
      <c r="S1983">
        <v>22.26</v>
      </c>
      <c r="T1983">
        <v>515</v>
      </c>
      <c r="U1983">
        <v>182.24</v>
      </c>
      <c r="V1983">
        <v>22.26</v>
      </c>
      <c r="W1983">
        <v>971.5</v>
      </c>
      <c r="X1983">
        <v>17.71</v>
      </c>
      <c r="Y1983">
        <v>15.4</v>
      </c>
      <c r="Z1983">
        <v>2852.5</v>
      </c>
      <c r="AA1983">
        <v>6.51</v>
      </c>
      <c r="AB1983" t="s">
        <v>8</v>
      </c>
      <c r="AC1983" t="s">
        <v>8</v>
      </c>
      <c r="AD1983" t="s">
        <v>8</v>
      </c>
      <c r="AE1983" t="s">
        <v>8</v>
      </c>
      <c r="AF1983">
        <v>0.28120000000000001</v>
      </c>
      <c r="AG1983">
        <v>3.4056000000000002</v>
      </c>
      <c r="AH1983">
        <v>63.04</v>
      </c>
      <c r="AI1983">
        <v>443.35</v>
      </c>
      <c r="AJ1983">
        <v>45.555</v>
      </c>
      <c r="AK1983">
        <v>28.19</v>
      </c>
      <c r="AL1983">
        <v>31.84</v>
      </c>
      <c r="AM1983">
        <v>15.95</v>
      </c>
      <c r="AN1983">
        <v>52.19</v>
      </c>
      <c r="AO1983">
        <v>37</v>
      </c>
      <c r="AP1983">
        <v>90.46</v>
      </c>
      <c r="AQ1983">
        <v>1015.5</v>
      </c>
      <c r="AR1983">
        <v>30.4</v>
      </c>
      <c r="AS1983">
        <v>277.39999999999998</v>
      </c>
      <c r="AT1983">
        <v>78.86</v>
      </c>
      <c r="AU1983">
        <v>46.14</v>
      </c>
      <c r="AV1983">
        <v>549.53</v>
      </c>
      <c r="AW1983">
        <v>22.26</v>
      </c>
      <c r="AX1983" t="s">
        <v>8</v>
      </c>
      <c r="AY1983" t="s">
        <v>8</v>
      </c>
      <c r="AZ1983">
        <v>26820</v>
      </c>
      <c r="BA1983" t="s">
        <v>8</v>
      </c>
      <c r="BB1983" t="s">
        <v>8</v>
      </c>
      <c r="BC1983">
        <v>117.58</v>
      </c>
      <c r="BD1983">
        <v>112.24</v>
      </c>
      <c r="BE1983">
        <v>209.76</v>
      </c>
      <c r="BF1983">
        <v>154.68600000000001</v>
      </c>
      <c r="BG1983">
        <v>145.59</v>
      </c>
      <c r="BH1983">
        <v>62.9</v>
      </c>
      <c r="BI1983">
        <v>25.77</v>
      </c>
      <c r="BJ1983">
        <v>3733.5</v>
      </c>
      <c r="BK1983">
        <v>9986</v>
      </c>
    </row>
    <row r="1984" spans="1:63" x14ac:dyDescent="0.2">
      <c r="A1984" s="1">
        <v>42161</v>
      </c>
      <c r="B1984" t="e">
        <v>#N/A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  <c r="H1984" t="s">
        <v>8</v>
      </c>
      <c r="I1984" t="s">
        <v>8</v>
      </c>
      <c r="J1984" t="s">
        <v>8</v>
      </c>
      <c r="K1984" t="s">
        <v>8</v>
      </c>
      <c r="L1984" t="s">
        <v>8</v>
      </c>
      <c r="M1984" t="s">
        <v>8</v>
      </c>
      <c r="N1984" t="s">
        <v>8</v>
      </c>
      <c r="O1984" t="s">
        <v>8</v>
      </c>
      <c r="P1984" t="s">
        <v>8</v>
      </c>
      <c r="Q1984" t="s">
        <v>8</v>
      </c>
      <c r="R1984" t="s">
        <v>8</v>
      </c>
      <c r="S1984" t="s">
        <v>8</v>
      </c>
      <c r="T1984" t="s">
        <v>8</v>
      </c>
      <c r="U1984" t="s">
        <v>8</v>
      </c>
      <c r="V1984" t="s">
        <v>8</v>
      </c>
      <c r="W1984" t="s">
        <v>8</v>
      </c>
      <c r="X1984" t="s">
        <v>8</v>
      </c>
      <c r="Y1984" t="s">
        <v>8</v>
      </c>
      <c r="Z1984" t="s">
        <v>8</v>
      </c>
      <c r="AA1984" t="s">
        <v>8</v>
      </c>
      <c r="AB1984" t="s">
        <v>8</v>
      </c>
      <c r="AC1984" t="s">
        <v>8</v>
      </c>
      <c r="AD1984" t="s">
        <v>8</v>
      </c>
      <c r="AE1984" t="s">
        <v>8</v>
      </c>
      <c r="AF1984" t="s">
        <v>8</v>
      </c>
      <c r="AG1984" t="s">
        <v>8</v>
      </c>
      <c r="AH1984" t="s">
        <v>8</v>
      </c>
      <c r="AI1984" t="s">
        <v>8</v>
      </c>
      <c r="AJ1984" t="s">
        <v>8</v>
      </c>
      <c r="AK1984" t="s">
        <v>8</v>
      </c>
      <c r="AL1984" t="s">
        <v>8</v>
      </c>
      <c r="AM1984" t="s">
        <v>8</v>
      </c>
      <c r="AN1984" t="s">
        <v>8</v>
      </c>
      <c r="AO1984" t="s">
        <v>8</v>
      </c>
      <c r="AP1984" t="s">
        <v>8</v>
      </c>
      <c r="AQ1984" t="s">
        <v>8</v>
      </c>
      <c r="AR1984" t="s">
        <v>8</v>
      </c>
      <c r="AS1984" t="s">
        <v>8</v>
      </c>
      <c r="AT1984" t="s">
        <v>8</v>
      </c>
      <c r="AU1984" t="s">
        <v>8</v>
      </c>
      <c r="AV1984" t="s">
        <v>8</v>
      </c>
      <c r="AW1984" t="s">
        <v>8</v>
      </c>
      <c r="AX1984" t="s">
        <v>8</v>
      </c>
      <c r="AY1984" t="s">
        <v>8</v>
      </c>
      <c r="AZ1984" t="s">
        <v>8</v>
      </c>
      <c r="BA1984" t="s">
        <v>8</v>
      </c>
      <c r="BB1984" t="s">
        <v>8</v>
      </c>
      <c r="BC1984" t="s">
        <v>8</v>
      </c>
      <c r="BD1984" t="s">
        <v>8</v>
      </c>
      <c r="BE1984" t="s">
        <v>8</v>
      </c>
      <c r="BF1984" t="s">
        <v>8</v>
      </c>
      <c r="BG1984" t="s">
        <v>8</v>
      </c>
      <c r="BH1984" t="s">
        <v>8</v>
      </c>
      <c r="BI1984" t="s">
        <v>8</v>
      </c>
      <c r="BJ1984" t="s">
        <v>8</v>
      </c>
      <c r="BK1984" t="e">
        <v>#N/A</v>
      </c>
    </row>
    <row r="1985" spans="1:63" x14ac:dyDescent="0.2">
      <c r="A1985" s="1">
        <v>42162</v>
      </c>
      <c r="B1985" t="e">
        <v>#N/A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  <c r="H1985" t="s">
        <v>8</v>
      </c>
      <c r="I1985" t="s">
        <v>8</v>
      </c>
      <c r="J1985" t="s">
        <v>8</v>
      </c>
      <c r="K1985" t="s">
        <v>8</v>
      </c>
      <c r="L1985" t="s">
        <v>8</v>
      </c>
      <c r="M1985" t="s">
        <v>8</v>
      </c>
      <c r="N1985" t="s">
        <v>8</v>
      </c>
      <c r="O1985" t="s">
        <v>8</v>
      </c>
      <c r="P1985" t="s">
        <v>8</v>
      </c>
      <c r="Q1985" t="s">
        <v>8</v>
      </c>
      <c r="R1985" t="s">
        <v>8</v>
      </c>
      <c r="S1985" t="s">
        <v>8</v>
      </c>
      <c r="T1985" t="s">
        <v>8</v>
      </c>
      <c r="U1985" t="s">
        <v>8</v>
      </c>
      <c r="V1985" t="s">
        <v>8</v>
      </c>
      <c r="W1985" t="s">
        <v>8</v>
      </c>
      <c r="X1985" t="s">
        <v>8</v>
      </c>
      <c r="Y1985" t="s">
        <v>8</v>
      </c>
      <c r="Z1985" t="s">
        <v>8</v>
      </c>
      <c r="AA1985" t="s">
        <v>8</v>
      </c>
      <c r="AB1985" t="s">
        <v>8</v>
      </c>
      <c r="AC1985" t="s">
        <v>8</v>
      </c>
      <c r="AD1985" t="s">
        <v>8</v>
      </c>
      <c r="AE1985" t="s">
        <v>8</v>
      </c>
      <c r="AF1985" t="s">
        <v>8</v>
      </c>
      <c r="AG1985" t="s">
        <v>8</v>
      </c>
      <c r="AH1985" t="s">
        <v>8</v>
      </c>
      <c r="AI1985" t="s">
        <v>8</v>
      </c>
      <c r="AJ1985" t="s">
        <v>8</v>
      </c>
      <c r="AK1985" t="s">
        <v>8</v>
      </c>
      <c r="AL1985" t="s">
        <v>8</v>
      </c>
      <c r="AM1985" t="s">
        <v>8</v>
      </c>
      <c r="AN1985" t="s">
        <v>8</v>
      </c>
      <c r="AO1985" t="s">
        <v>8</v>
      </c>
      <c r="AP1985" t="s">
        <v>8</v>
      </c>
      <c r="AQ1985" t="s">
        <v>8</v>
      </c>
      <c r="AR1985" t="s">
        <v>8</v>
      </c>
      <c r="AS1985" t="s">
        <v>8</v>
      </c>
      <c r="AT1985" t="s">
        <v>8</v>
      </c>
      <c r="AU1985" t="s">
        <v>8</v>
      </c>
      <c r="AV1985" t="s">
        <v>8</v>
      </c>
      <c r="AW1985" t="s">
        <v>8</v>
      </c>
      <c r="AX1985" t="s">
        <v>8</v>
      </c>
      <c r="AY1985" t="s">
        <v>8</v>
      </c>
      <c r="AZ1985" t="s">
        <v>8</v>
      </c>
      <c r="BA1985" t="s">
        <v>8</v>
      </c>
      <c r="BB1985" t="s">
        <v>8</v>
      </c>
      <c r="BC1985" t="s">
        <v>8</v>
      </c>
      <c r="BD1985" t="s">
        <v>8</v>
      </c>
      <c r="BE1985" t="s">
        <v>8</v>
      </c>
      <c r="BF1985" t="s">
        <v>8</v>
      </c>
      <c r="BG1985" t="s">
        <v>8</v>
      </c>
      <c r="BH1985" t="s">
        <v>8</v>
      </c>
      <c r="BI1985" t="s">
        <v>8</v>
      </c>
      <c r="BJ1985" t="s">
        <v>8</v>
      </c>
      <c r="BK1985" t="e">
        <v>#N/A</v>
      </c>
    </row>
    <row r="1986" spans="1:63" x14ac:dyDescent="0.2">
      <c r="A1986" s="1">
        <v>42163</v>
      </c>
      <c r="B1986">
        <v>1774.51</v>
      </c>
      <c r="C1986">
        <v>4857.66</v>
      </c>
      <c r="D1986">
        <v>37.19</v>
      </c>
      <c r="E1986">
        <v>11203.501</v>
      </c>
      <c r="F1986">
        <v>606.5</v>
      </c>
      <c r="G1986">
        <v>667.5</v>
      </c>
      <c r="H1986">
        <v>2.31</v>
      </c>
      <c r="I1986">
        <v>21.75</v>
      </c>
      <c r="J1986">
        <v>25.92</v>
      </c>
      <c r="K1986">
        <v>88.09</v>
      </c>
      <c r="L1986">
        <v>89.37</v>
      </c>
      <c r="M1986">
        <v>90.41</v>
      </c>
      <c r="N1986">
        <v>60.28</v>
      </c>
      <c r="O1986">
        <v>13.1</v>
      </c>
      <c r="P1986">
        <v>2.31</v>
      </c>
      <c r="Q1986">
        <v>25.92</v>
      </c>
      <c r="R1986">
        <v>138.63</v>
      </c>
      <c r="S1986">
        <v>21.75</v>
      </c>
      <c r="T1986">
        <v>511.5</v>
      </c>
      <c r="U1986">
        <v>179.89</v>
      </c>
      <c r="V1986">
        <v>21.75</v>
      </c>
      <c r="W1986">
        <v>965.5</v>
      </c>
      <c r="X1986">
        <v>17.89</v>
      </c>
      <c r="Y1986">
        <v>15.14</v>
      </c>
      <c r="Z1986">
        <v>2818.5</v>
      </c>
      <c r="AA1986">
        <v>6.47</v>
      </c>
      <c r="AB1986" t="s">
        <v>8</v>
      </c>
      <c r="AC1986" t="s">
        <v>8</v>
      </c>
      <c r="AD1986" t="s">
        <v>8</v>
      </c>
      <c r="AE1986" t="s">
        <v>8</v>
      </c>
      <c r="AF1986">
        <v>0.28220000000000001</v>
      </c>
      <c r="AG1986">
        <v>3.4154999999999998</v>
      </c>
      <c r="AH1986">
        <v>63.43</v>
      </c>
      <c r="AI1986">
        <v>441.9</v>
      </c>
      <c r="AJ1986">
        <v>44.185000000000002</v>
      </c>
      <c r="AK1986">
        <v>27.95</v>
      </c>
      <c r="AL1986">
        <v>31.3</v>
      </c>
      <c r="AM1986">
        <v>15.875</v>
      </c>
      <c r="AN1986">
        <v>51.53</v>
      </c>
      <c r="AO1986">
        <v>36.46</v>
      </c>
      <c r="AP1986">
        <v>89.603999999999999</v>
      </c>
      <c r="AQ1986">
        <v>1005.5</v>
      </c>
      <c r="AR1986">
        <v>30.24</v>
      </c>
      <c r="AS1986">
        <v>274.8</v>
      </c>
      <c r="AT1986">
        <v>78.16</v>
      </c>
      <c r="AU1986">
        <v>45.73</v>
      </c>
      <c r="AV1986">
        <v>543.48</v>
      </c>
      <c r="AW1986">
        <v>21.75</v>
      </c>
      <c r="AX1986" t="s">
        <v>8</v>
      </c>
      <c r="AY1986" t="s">
        <v>8</v>
      </c>
      <c r="AZ1986">
        <v>26280</v>
      </c>
      <c r="BA1986" t="s">
        <v>8</v>
      </c>
      <c r="BB1986" t="s">
        <v>8</v>
      </c>
      <c r="BC1986">
        <v>117.47</v>
      </c>
      <c r="BD1986">
        <v>112.57</v>
      </c>
      <c r="BE1986">
        <v>208.48</v>
      </c>
      <c r="BF1986">
        <v>155.08600000000001</v>
      </c>
      <c r="BG1986">
        <v>144.07</v>
      </c>
      <c r="BH1986">
        <v>61.66</v>
      </c>
      <c r="BI1986">
        <v>25.44</v>
      </c>
      <c r="BJ1986">
        <v>3694</v>
      </c>
      <c r="BK1986">
        <v>9954</v>
      </c>
    </row>
    <row r="1987" spans="1:63" x14ac:dyDescent="0.2">
      <c r="A1987" s="1">
        <v>42164</v>
      </c>
      <c r="B1987">
        <v>1770.36</v>
      </c>
      <c r="C1987">
        <v>4850.22</v>
      </c>
      <c r="D1987">
        <v>37.43</v>
      </c>
      <c r="E1987">
        <v>10967.177</v>
      </c>
      <c r="F1987">
        <v>599</v>
      </c>
      <c r="G1987">
        <v>669</v>
      </c>
      <c r="H1987">
        <v>2.29</v>
      </c>
      <c r="I1987">
        <v>21.86</v>
      </c>
      <c r="J1987">
        <v>25.19</v>
      </c>
      <c r="K1987">
        <v>87.85</v>
      </c>
      <c r="L1987">
        <v>89.86</v>
      </c>
      <c r="M1987">
        <v>92.66</v>
      </c>
      <c r="N1987">
        <v>59.85</v>
      </c>
      <c r="O1987">
        <v>12.9</v>
      </c>
      <c r="P1987">
        <v>2.29</v>
      </c>
      <c r="Q1987">
        <v>25.19</v>
      </c>
      <c r="R1987">
        <v>140.21</v>
      </c>
      <c r="S1987">
        <v>21.86</v>
      </c>
      <c r="T1987">
        <v>506.5</v>
      </c>
      <c r="U1987">
        <v>180.37</v>
      </c>
      <c r="V1987">
        <v>21.86</v>
      </c>
      <c r="W1987">
        <v>962</v>
      </c>
      <c r="X1987">
        <v>17.55</v>
      </c>
      <c r="Y1987">
        <v>15.3</v>
      </c>
      <c r="Z1987">
        <v>2781</v>
      </c>
      <c r="AA1987">
        <v>6.43</v>
      </c>
      <c r="AB1987" t="s">
        <v>8</v>
      </c>
      <c r="AC1987" t="s">
        <v>8</v>
      </c>
      <c r="AD1987" t="s">
        <v>8</v>
      </c>
      <c r="AE1987" t="s">
        <v>8</v>
      </c>
      <c r="AF1987">
        <v>0.28549999999999998</v>
      </c>
      <c r="AG1987">
        <v>3.3266</v>
      </c>
      <c r="AH1987">
        <v>63.06</v>
      </c>
      <c r="AI1987">
        <v>441.35</v>
      </c>
      <c r="AJ1987">
        <v>44.08</v>
      </c>
      <c r="AK1987">
        <v>28.08</v>
      </c>
      <c r="AL1987">
        <v>31.25</v>
      </c>
      <c r="AM1987">
        <v>15.65</v>
      </c>
      <c r="AN1987">
        <v>51.54</v>
      </c>
      <c r="AO1987">
        <v>35.880000000000003</v>
      </c>
      <c r="AP1987">
        <v>92.45</v>
      </c>
      <c r="AQ1987">
        <v>985.4</v>
      </c>
      <c r="AR1987">
        <v>30.37</v>
      </c>
      <c r="AS1987">
        <v>275.3</v>
      </c>
      <c r="AT1987">
        <v>77.900000000000006</v>
      </c>
      <c r="AU1987">
        <v>45.65</v>
      </c>
      <c r="AV1987">
        <v>542.16</v>
      </c>
      <c r="AW1987">
        <v>21.86</v>
      </c>
      <c r="AX1987" t="s">
        <v>8</v>
      </c>
      <c r="AY1987" t="s">
        <v>8</v>
      </c>
      <c r="AZ1987">
        <v>25640</v>
      </c>
      <c r="BA1987" t="s">
        <v>8</v>
      </c>
      <c r="BB1987" t="s">
        <v>8</v>
      </c>
      <c r="BC1987">
        <v>116.54</v>
      </c>
      <c r="BD1987">
        <v>112.82</v>
      </c>
      <c r="BE1987">
        <v>208.47</v>
      </c>
      <c r="BF1987">
        <v>154.98599999999999</v>
      </c>
      <c r="BG1987">
        <v>144.21</v>
      </c>
      <c r="BH1987">
        <v>61.78</v>
      </c>
      <c r="BI1987">
        <v>25.52</v>
      </c>
      <c r="BJ1987">
        <v>3607</v>
      </c>
      <c r="BK1987">
        <v>9701</v>
      </c>
    </row>
    <row r="1988" spans="1:63" x14ac:dyDescent="0.2">
      <c r="A1988" s="1">
        <v>42165</v>
      </c>
      <c r="B1988">
        <v>1774.72</v>
      </c>
      <c r="C1988">
        <v>4934.91</v>
      </c>
      <c r="D1988">
        <v>37.26</v>
      </c>
      <c r="E1988">
        <v>11168.49</v>
      </c>
      <c r="F1988">
        <v>617</v>
      </c>
      <c r="G1988">
        <v>681</v>
      </c>
      <c r="H1988">
        <v>2.3199999999999998</v>
      </c>
      <c r="I1988">
        <v>21.47</v>
      </c>
      <c r="J1988">
        <v>25.19</v>
      </c>
      <c r="K1988">
        <v>89.24</v>
      </c>
      <c r="L1988">
        <v>91.63</v>
      </c>
      <c r="M1988">
        <v>93.91</v>
      </c>
      <c r="N1988">
        <v>59.49</v>
      </c>
      <c r="O1988">
        <v>12.75</v>
      </c>
      <c r="P1988">
        <v>2.3199999999999998</v>
      </c>
      <c r="Q1988">
        <v>25.19</v>
      </c>
      <c r="R1988">
        <v>142.86000000000001</v>
      </c>
      <c r="S1988">
        <v>21.47</v>
      </c>
      <c r="T1988">
        <v>515.5</v>
      </c>
      <c r="U1988">
        <v>182.32</v>
      </c>
      <c r="V1988">
        <v>21.47</v>
      </c>
      <c r="W1988">
        <v>984</v>
      </c>
      <c r="X1988">
        <v>17.73</v>
      </c>
      <c r="Y1988">
        <v>15.41</v>
      </c>
      <c r="Z1988">
        <v>2841.5</v>
      </c>
      <c r="AA1988">
        <v>6.77</v>
      </c>
      <c r="AB1988" t="s">
        <v>8</v>
      </c>
      <c r="AC1988" t="s">
        <v>8</v>
      </c>
      <c r="AD1988" t="s">
        <v>8</v>
      </c>
      <c r="AE1988" t="s">
        <v>8</v>
      </c>
      <c r="AF1988">
        <v>0.28784999999999999</v>
      </c>
      <c r="AG1988">
        <v>3.3759999999999999</v>
      </c>
      <c r="AH1988">
        <v>64.02</v>
      </c>
      <c r="AI1988">
        <v>443.55</v>
      </c>
      <c r="AJ1988">
        <v>45.024999999999999</v>
      </c>
      <c r="AK1988">
        <v>28.2</v>
      </c>
      <c r="AL1988">
        <v>31.82</v>
      </c>
      <c r="AM1988">
        <v>16.195</v>
      </c>
      <c r="AN1988">
        <v>52.69</v>
      </c>
      <c r="AO1988">
        <v>35.85</v>
      </c>
      <c r="AP1988">
        <v>95.870999999999995</v>
      </c>
      <c r="AQ1988">
        <v>1010</v>
      </c>
      <c r="AR1988">
        <v>30.71</v>
      </c>
      <c r="AS1988">
        <v>280.3</v>
      </c>
      <c r="AT1988">
        <v>79.56</v>
      </c>
      <c r="AU1988">
        <v>46.61</v>
      </c>
      <c r="AV1988">
        <v>552.6</v>
      </c>
      <c r="AW1988">
        <v>21.47</v>
      </c>
      <c r="AX1988" t="s">
        <v>8</v>
      </c>
      <c r="AY1988" t="s">
        <v>8</v>
      </c>
      <c r="AZ1988">
        <v>25240</v>
      </c>
      <c r="BA1988" t="s">
        <v>8</v>
      </c>
      <c r="BB1988" t="s">
        <v>8</v>
      </c>
      <c r="BC1988">
        <v>115.52</v>
      </c>
      <c r="BD1988">
        <v>113.78</v>
      </c>
      <c r="BE1988">
        <v>210.95</v>
      </c>
      <c r="BF1988">
        <v>153.18700000000001</v>
      </c>
      <c r="BG1988">
        <v>147.1</v>
      </c>
      <c r="BH1988">
        <v>62.53</v>
      </c>
      <c r="BI1988">
        <v>25.5</v>
      </c>
      <c r="BJ1988">
        <v>3653</v>
      </c>
      <c r="BK1988">
        <v>9595</v>
      </c>
    </row>
    <row r="1989" spans="1:63" x14ac:dyDescent="0.2">
      <c r="A1989" s="1">
        <v>42166</v>
      </c>
      <c r="B1989">
        <v>1764.74</v>
      </c>
      <c r="C1989">
        <v>4971.37</v>
      </c>
      <c r="D1989">
        <v>36.54</v>
      </c>
      <c r="E1989">
        <v>11028.446</v>
      </c>
      <c r="F1989">
        <v>623.5</v>
      </c>
      <c r="G1989">
        <v>698.5</v>
      </c>
      <c r="H1989">
        <v>2.3199999999999998</v>
      </c>
      <c r="I1989">
        <v>21.7</v>
      </c>
      <c r="J1989">
        <v>25.02</v>
      </c>
      <c r="K1989">
        <v>90.45</v>
      </c>
      <c r="L1989">
        <v>90.67</v>
      </c>
      <c r="M1989">
        <v>95.05</v>
      </c>
      <c r="N1989">
        <v>58.77</v>
      </c>
      <c r="O1989">
        <v>12.25</v>
      </c>
      <c r="P1989">
        <v>2.3199999999999998</v>
      </c>
      <c r="Q1989">
        <v>25.02</v>
      </c>
      <c r="R1989">
        <v>141.99</v>
      </c>
      <c r="S1989">
        <v>21.7</v>
      </c>
      <c r="T1989">
        <v>519.5</v>
      </c>
      <c r="U1989">
        <v>184.98</v>
      </c>
      <c r="V1989">
        <v>21.7</v>
      </c>
      <c r="W1989">
        <v>981.5</v>
      </c>
      <c r="X1989">
        <v>17.68</v>
      </c>
      <c r="Y1989">
        <v>15.33</v>
      </c>
      <c r="Z1989">
        <v>2839</v>
      </c>
      <c r="AA1989">
        <v>6.86</v>
      </c>
      <c r="AB1989" t="s">
        <v>8</v>
      </c>
      <c r="AC1989" t="s">
        <v>8</v>
      </c>
      <c r="AD1989" t="s">
        <v>8</v>
      </c>
      <c r="AE1989" t="s">
        <v>8</v>
      </c>
      <c r="AF1989">
        <v>0.28584999999999999</v>
      </c>
      <c r="AG1989">
        <v>3.1983000000000001</v>
      </c>
      <c r="AH1989">
        <v>64.03</v>
      </c>
      <c r="AI1989">
        <v>446.8</v>
      </c>
      <c r="AJ1989">
        <v>45.4</v>
      </c>
      <c r="AK1989">
        <v>28.49</v>
      </c>
      <c r="AL1989">
        <v>31.85</v>
      </c>
      <c r="AM1989">
        <v>16.515000000000001</v>
      </c>
      <c r="AN1989">
        <v>52.49</v>
      </c>
      <c r="AO1989">
        <v>35.840000000000003</v>
      </c>
      <c r="AP1989">
        <v>95.093999999999994</v>
      </c>
      <c r="AQ1989">
        <v>1007.5</v>
      </c>
      <c r="AR1989">
        <v>30.46</v>
      </c>
      <c r="AS1989">
        <v>281.25</v>
      </c>
      <c r="AT1989">
        <v>79.650000000000006</v>
      </c>
      <c r="AU1989">
        <v>46.44</v>
      </c>
      <c r="AV1989">
        <v>550.04</v>
      </c>
      <c r="AW1989">
        <v>21.7</v>
      </c>
      <c r="AX1989" t="s">
        <v>8</v>
      </c>
      <c r="AY1989" t="s">
        <v>8</v>
      </c>
      <c r="AZ1989">
        <v>25140</v>
      </c>
      <c r="BA1989" t="s">
        <v>8</v>
      </c>
      <c r="BB1989" t="s">
        <v>8</v>
      </c>
      <c r="BC1989">
        <v>117.95</v>
      </c>
      <c r="BD1989">
        <v>113.26</v>
      </c>
      <c r="BE1989">
        <v>211.63</v>
      </c>
      <c r="BF1989">
        <v>154.286</v>
      </c>
      <c r="BG1989">
        <v>148.53</v>
      </c>
      <c r="BH1989">
        <v>62.59</v>
      </c>
      <c r="BI1989">
        <v>25.3</v>
      </c>
      <c r="BJ1989">
        <v>3759.5</v>
      </c>
      <c r="BK1989">
        <v>9655</v>
      </c>
    </row>
    <row r="1990" spans="1:63" x14ac:dyDescent="0.2">
      <c r="A1990" s="1">
        <v>42167</v>
      </c>
      <c r="B1990" t="e">
        <v>#N/A</v>
      </c>
      <c r="C1990">
        <v>4901.1899999999996</v>
      </c>
      <c r="D1990">
        <v>36.03</v>
      </c>
      <c r="E1990">
        <v>10617.067999999999</v>
      </c>
      <c r="F1990">
        <v>609</v>
      </c>
      <c r="G1990">
        <v>696.5</v>
      </c>
      <c r="H1990">
        <v>2.31</v>
      </c>
      <c r="I1990">
        <v>21.11</v>
      </c>
      <c r="J1990">
        <v>25.13</v>
      </c>
      <c r="K1990">
        <v>89.2</v>
      </c>
      <c r="L1990">
        <v>90.15</v>
      </c>
      <c r="M1990">
        <v>94.67</v>
      </c>
      <c r="N1990">
        <v>58.49</v>
      </c>
      <c r="O1990">
        <v>12.2</v>
      </c>
      <c r="P1990">
        <v>2.31</v>
      </c>
      <c r="Q1990">
        <v>25.13</v>
      </c>
      <c r="R1990">
        <v>140.47</v>
      </c>
      <c r="S1990">
        <v>21.11</v>
      </c>
      <c r="T1990">
        <v>514.5</v>
      </c>
      <c r="U1990">
        <v>183.63</v>
      </c>
      <c r="V1990">
        <v>21.11</v>
      </c>
      <c r="W1990">
        <v>970</v>
      </c>
      <c r="X1990">
        <v>17.68</v>
      </c>
      <c r="Y1990">
        <v>15.5</v>
      </c>
      <c r="Z1990">
        <v>2831.5</v>
      </c>
      <c r="AA1990">
        <v>6.8100000000000005</v>
      </c>
      <c r="AB1990" t="s">
        <v>8</v>
      </c>
      <c r="AC1990" t="s">
        <v>8</v>
      </c>
      <c r="AD1990" t="s">
        <v>8</v>
      </c>
      <c r="AE1990" t="s">
        <v>8</v>
      </c>
      <c r="AF1990">
        <v>0.28605000000000003</v>
      </c>
      <c r="AG1990">
        <v>3.1983000000000001</v>
      </c>
      <c r="AH1990">
        <v>63.51</v>
      </c>
      <c r="AI1990">
        <v>437.6</v>
      </c>
      <c r="AJ1990">
        <v>44.56</v>
      </c>
      <c r="AK1990">
        <v>28.274999999999999</v>
      </c>
      <c r="AL1990">
        <v>31.32</v>
      </c>
      <c r="AM1990">
        <v>16.425000000000001</v>
      </c>
      <c r="AN1990">
        <v>52.63</v>
      </c>
      <c r="AO1990">
        <v>35.9</v>
      </c>
      <c r="AP1990">
        <v>94.418999999999997</v>
      </c>
      <c r="AQ1990">
        <v>1006</v>
      </c>
      <c r="AR1990">
        <v>30.71</v>
      </c>
      <c r="AS1990">
        <v>282.60000000000002</v>
      </c>
      <c r="AT1990">
        <v>79.86</v>
      </c>
      <c r="AU1990">
        <v>45.97</v>
      </c>
      <c r="AV1990">
        <v>547.47</v>
      </c>
      <c r="AW1990">
        <v>21.11</v>
      </c>
      <c r="AX1990" t="s">
        <v>8</v>
      </c>
      <c r="AY1990" t="s">
        <v>8</v>
      </c>
      <c r="AZ1990">
        <v>25540</v>
      </c>
      <c r="BA1990" t="s">
        <v>8</v>
      </c>
      <c r="BB1990" t="s">
        <v>8</v>
      </c>
      <c r="BC1990">
        <v>117.95</v>
      </c>
      <c r="BD1990">
        <v>113.23</v>
      </c>
      <c r="BE1990">
        <v>210.01</v>
      </c>
      <c r="BF1990">
        <v>157.18600000000001</v>
      </c>
      <c r="BG1990">
        <v>150.01</v>
      </c>
      <c r="BH1990">
        <v>62.75</v>
      </c>
      <c r="BI1990">
        <v>25.4</v>
      </c>
      <c r="BJ1990">
        <v>3786.5</v>
      </c>
      <c r="BK1990" t="e">
        <v>#N/A</v>
      </c>
    </row>
    <row r="1991" spans="1:63" x14ac:dyDescent="0.2">
      <c r="A1991" s="1">
        <v>42168</v>
      </c>
      <c r="B1991" t="e">
        <v>#N/A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  <c r="H1991" t="s">
        <v>8</v>
      </c>
      <c r="I1991" t="s">
        <v>8</v>
      </c>
      <c r="J1991" t="s">
        <v>8</v>
      </c>
      <c r="K1991" t="s">
        <v>8</v>
      </c>
      <c r="L1991" t="s">
        <v>8</v>
      </c>
      <c r="M1991" t="s">
        <v>8</v>
      </c>
      <c r="N1991" t="s">
        <v>8</v>
      </c>
      <c r="O1991" t="s">
        <v>8</v>
      </c>
      <c r="P1991" t="s">
        <v>8</v>
      </c>
      <c r="Q1991" t="s">
        <v>8</v>
      </c>
      <c r="R1991" t="s">
        <v>8</v>
      </c>
      <c r="S1991" t="s">
        <v>8</v>
      </c>
      <c r="T1991" t="s">
        <v>8</v>
      </c>
      <c r="U1991" t="s">
        <v>8</v>
      </c>
      <c r="V1991" t="s">
        <v>8</v>
      </c>
      <c r="W1991" t="s">
        <v>8</v>
      </c>
      <c r="X1991" t="s">
        <v>8</v>
      </c>
      <c r="Y1991" t="s">
        <v>8</v>
      </c>
      <c r="Z1991" t="s">
        <v>8</v>
      </c>
      <c r="AA1991" t="s">
        <v>8</v>
      </c>
      <c r="AB1991" t="s">
        <v>8</v>
      </c>
      <c r="AC1991" t="s">
        <v>8</v>
      </c>
      <c r="AD1991" t="s">
        <v>8</v>
      </c>
      <c r="AE1991" t="s">
        <v>8</v>
      </c>
      <c r="AF1991" t="s">
        <v>8</v>
      </c>
      <c r="AG1991" t="s">
        <v>8</v>
      </c>
      <c r="AH1991" t="s">
        <v>8</v>
      </c>
      <c r="AI1991" t="s">
        <v>8</v>
      </c>
      <c r="AJ1991" t="s">
        <v>8</v>
      </c>
      <c r="AK1991" t="s">
        <v>8</v>
      </c>
      <c r="AL1991" t="s">
        <v>8</v>
      </c>
      <c r="AM1991" t="s">
        <v>8</v>
      </c>
      <c r="AN1991" t="s">
        <v>8</v>
      </c>
      <c r="AO1991" t="s">
        <v>8</v>
      </c>
      <c r="AP1991" t="s">
        <v>8</v>
      </c>
      <c r="AQ1991" t="s">
        <v>8</v>
      </c>
      <c r="AR1991" t="s">
        <v>8</v>
      </c>
      <c r="AS1991" t="s">
        <v>8</v>
      </c>
      <c r="AT1991" t="s">
        <v>8</v>
      </c>
      <c r="AU1991" t="s">
        <v>8</v>
      </c>
      <c r="AV1991" t="s">
        <v>8</v>
      </c>
      <c r="AW1991" t="s">
        <v>8</v>
      </c>
      <c r="AX1991" t="s">
        <v>8</v>
      </c>
      <c r="AY1991" t="s">
        <v>8</v>
      </c>
      <c r="AZ1991" t="s">
        <v>8</v>
      </c>
      <c r="BA1991" t="s">
        <v>8</v>
      </c>
      <c r="BB1991" t="s">
        <v>8</v>
      </c>
      <c r="BC1991" t="s">
        <v>8</v>
      </c>
      <c r="BD1991" t="s">
        <v>8</v>
      </c>
      <c r="BE1991" t="s">
        <v>8</v>
      </c>
      <c r="BF1991" t="s">
        <v>8</v>
      </c>
      <c r="BG1991" t="s">
        <v>8</v>
      </c>
      <c r="BH1991" t="s">
        <v>8</v>
      </c>
      <c r="BI1991" t="s">
        <v>8</v>
      </c>
      <c r="BJ1991" t="s">
        <v>8</v>
      </c>
      <c r="BK1991" t="e">
        <v>#N/A</v>
      </c>
    </row>
    <row r="1992" spans="1:63" x14ac:dyDescent="0.2">
      <c r="A1992" s="1">
        <v>42169</v>
      </c>
      <c r="B1992" t="e">
        <v>#N/A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  <c r="H1992" t="s">
        <v>8</v>
      </c>
      <c r="I1992" t="s">
        <v>8</v>
      </c>
      <c r="J1992" t="s">
        <v>8</v>
      </c>
      <c r="K1992" t="s">
        <v>8</v>
      </c>
      <c r="L1992" t="s">
        <v>8</v>
      </c>
      <c r="M1992" t="s">
        <v>8</v>
      </c>
      <c r="N1992" t="s">
        <v>8</v>
      </c>
      <c r="O1992" t="s">
        <v>8</v>
      </c>
      <c r="P1992" t="s">
        <v>8</v>
      </c>
      <c r="Q1992" t="s">
        <v>8</v>
      </c>
      <c r="R1992" t="s">
        <v>8</v>
      </c>
      <c r="S1992" t="s">
        <v>8</v>
      </c>
      <c r="T1992" t="s">
        <v>8</v>
      </c>
      <c r="U1992" t="s">
        <v>8</v>
      </c>
      <c r="V1992" t="s">
        <v>8</v>
      </c>
      <c r="W1992" t="s">
        <v>8</v>
      </c>
      <c r="X1992" t="s">
        <v>8</v>
      </c>
      <c r="Y1992" t="s">
        <v>8</v>
      </c>
      <c r="Z1992" t="s">
        <v>8</v>
      </c>
      <c r="AA1992" t="s">
        <v>8</v>
      </c>
      <c r="AB1992" t="s">
        <v>8</v>
      </c>
      <c r="AC1992" t="s">
        <v>8</v>
      </c>
      <c r="AD1992" t="s">
        <v>8</v>
      </c>
      <c r="AE1992" t="s">
        <v>8</v>
      </c>
      <c r="AF1992" t="s">
        <v>8</v>
      </c>
      <c r="AG1992" t="s">
        <v>8</v>
      </c>
      <c r="AH1992" t="s">
        <v>8</v>
      </c>
      <c r="AI1992" t="s">
        <v>8</v>
      </c>
      <c r="AJ1992" t="s">
        <v>8</v>
      </c>
      <c r="AK1992" t="s">
        <v>8</v>
      </c>
      <c r="AL1992" t="s">
        <v>8</v>
      </c>
      <c r="AM1992" t="s">
        <v>8</v>
      </c>
      <c r="AN1992" t="s">
        <v>8</v>
      </c>
      <c r="AO1992" t="s">
        <v>8</v>
      </c>
      <c r="AP1992" t="s">
        <v>8</v>
      </c>
      <c r="AQ1992" t="s">
        <v>8</v>
      </c>
      <c r="AR1992" t="s">
        <v>8</v>
      </c>
      <c r="AS1992" t="s">
        <v>8</v>
      </c>
      <c r="AT1992" t="s">
        <v>8</v>
      </c>
      <c r="AU1992" t="s">
        <v>8</v>
      </c>
      <c r="AV1992" t="s">
        <v>8</v>
      </c>
      <c r="AW1992" t="s">
        <v>8</v>
      </c>
      <c r="AX1992" t="s">
        <v>8</v>
      </c>
      <c r="AY1992" t="s">
        <v>8</v>
      </c>
      <c r="AZ1992" t="s">
        <v>8</v>
      </c>
      <c r="BA1992" t="s">
        <v>8</v>
      </c>
      <c r="BB1992" t="s">
        <v>8</v>
      </c>
      <c r="BC1992" t="s">
        <v>8</v>
      </c>
      <c r="BD1992" t="s">
        <v>8</v>
      </c>
      <c r="BE1992" t="s">
        <v>8</v>
      </c>
      <c r="BF1992" t="s">
        <v>8</v>
      </c>
      <c r="BG1992" t="s">
        <v>8</v>
      </c>
      <c r="BH1992" t="s">
        <v>8</v>
      </c>
      <c r="BI1992" t="s">
        <v>8</v>
      </c>
      <c r="BJ1992" t="s">
        <v>8</v>
      </c>
      <c r="BK1992" t="e">
        <v>#N/A</v>
      </c>
    </row>
    <row r="1993" spans="1:63" x14ac:dyDescent="0.2">
      <c r="A1993" s="1">
        <v>42170</v>
      </c>
      <c r="B1993">
        <v>1757.71</v>
      </c>
      <c r="C1993">
        <v>4815.3599999999997</v>
      </c>
      <c r="D1993">
        <v>35.46</v>
      </c>
      <c r="E1993">
        <v>10433.26</v>
      </c>
      <c r="F1993">
        <v>585.5</v>
      </c>
      <c r="G1993">
        <v>685</v>
      </c>
      <c r="H1993">
        <v>2.3199999999999998</v>
      </c>
      <c r="I1993">
        <v>21.07</v>
      </c>
      <c r="J1993">
        <v>24.24</v>
      </c>
      <c r="K1993">
        <v>87.1</v>
      </c>
      <c r="L1993">
        <v>89.43</v>
      </c>
      <c r="M1993">
        <v>92.45</v>
      </c>
      <c r="N1993">
        <v>58.14</v>
      </c>
      <c r="O1993">
        <v>12.15</v>
      </c>
      <c r="P1993">
        <v>2.3199999999999998</v>
      </c>
      <c r="Q1993">
        <v>24.24</v>
      </c>
      <c r="R1993">
        <v>143.12</v>
      </c>
      <c r="S1993">
        <v>21.07</v>
      </c>
      <c r="T1993">
        <v>505.5</v>
      </c>
      <c r="U1993">
        <v>182.66</v>
      </c>
      <c r="V1993">
        <v>21.07</v>
      </c>
      <c r="W1993">
        <v>945</v>
      </c>
      <c r="X1993">
        <v>17.824999999999999</v>
      </c>
      <c r="Y1993">
        <v>15.11</v>
      </c>
      <c r="Z1993">
        <v>2806.5</v>
      </c>
      <c r="AA1993">
        <v>6.47</v>
      </c>
      <c r="AB1993" t="s">
        <v>8</v>
      </c>
      <c r="AC1993" t="s">
        <v>8</v>
      </c>
      <c r="AD1993" t="s">
        <v>8</v>
      </c>
      <c r="AE1993" t="s">
        <v>8</v>
      </c>
      <c r="AF1993">
        <v>0.28325</v>
      </c>
      <c r="AG1993">
        <v>3.2082000000000002</v>
      </c>
      <c r="AH1993">
        <v>63.27</v>
      </c>
      <c r="AI1993">
        <v>435.05</v>
      </c>
      <c r="AJ1993">
        <v>43.884999999999998</v>
      </c>
      <c r="AK1993">
        <v>27.91</v>
      </c>
      <c r="AL1993">
        <v>31.39</v>
      </c>
      <c r="AM1993">
        <v>15.755000000000001</v>
      </c>
      <c r="AN1993">
        <v>52.27</v>
      </c>
      <c r="AO1993">
        <v>34.67</v>
      </c>
      <c r="AP1993">
        <v>93.430999999999997</v>
      </c>
      <c r="AQ1993">
        <v>994.4</v>
      </c>
      <c r="AR1993">
        <v>30.15</v>
      </c>
      <c r="AS1993">
        <v>278.25</v>
      </c>
      <c r="AT1993">
        <v>78.900000000000006</v>
      </c>
      <c r="AU1993">
        <v>45.475000000000001</v>
      </c>
      <c r="AV1993">
        <v>543</v>
      </c>
      <c r="AW1993">
        <v>21.07</v>
      </c>
      <c r="AX1993" t="s">
        <v>8</v>
      </c>
      <c r="AY1993" t="s">
        <v>8</v>
      </c>
      <c r="AZ1993">
        <v>25400</v>
      </c>
      <c r="BA1993" t="s">
        <v>8</v>
      </c>
      <c r="BB1993" t="s">
        <v>8</v>
      </c>
      <c r="BC1993">
        <v>118.14</v>
      </c>
      <c r="BD1993">
        <v>113.73</v>
      </c>
      <c r="BE1993">
        <v>209.11</v>
      </c>
      <c r="BF1993">
        <v>155.18600000000001</v>
      </c>
      <c r="BG1993">
        <v>148.19</v>
      </c>
      <c r="BH1993">
        <v>61.57</v>
      </c>
      <c r="BI1993">
        <v>24.54</v>
      </c>
      <c r="BJ1993">
        <v>3815.5</v>
      </c>
      <c r="BK1993">
        <v>9758</v>
      </c>
    </row>
    <row r="1994" spans="1:63" x14ac:dyDescent="0.2">
      <c r="A1994" s="1">
        <v>42171</v>
      </c>
      <c r="B1994">
        <v>1772.63</v>
      </c>
      <c r="C1994">
        <v>4839.8599999999997</v>
      </c>
      <c r="D1994">
        <v>35.47</v>
      </c>
      <c r="E1994">
        <v>10564.550999999999</v>
      </c>
      <c r="F1994">
        <v>596</v>
      </c>
      <c r="G1994">
        <v>692</v>
      </c>
      <c r="H1994">
        <v>2.35</v>
      </c>
      <c r="I1994">
        <v>21.33</v>
      </c>
      <c r="J1994">
        <v>24.24</v>
      </c>
      <c r="K1994">
        <v>87.58</v>
      </c>
      <c r="L1994">
        <v>89.69</v>
      </c>
      <c r="M1994">
        <v>93.54</v>
      </c>
      <c r="N1994">
        <v>57.69</v>
      </c>
      <c r="O1994">
        <v>12.35</v>
      </c>
      <c r="P1994">
        <v>2.35</v>
      </c>
      <c r="Q1994">
        <v>24.24</v>
      </c>
      <c r="R1994">
        <v>141.99</v>
      </c>
      <c r="S1994">
        <v>21.33</v>
      </c>
      <c r="T1994">
        <v>507</v>
      </c>
      <c r="U1994">
        <v>182.13</v>
      </c>
      <c r="V1994">
        <v>21.33</v>
      </c>
      <c r="W1994">
        <v>941.5</v>
      </c>
      <c r="X1994">
        <v>17.989999999999998</v>
      </c>
      <c r="Y1994">
        <v>15.11</v>
      </c>
      <c r="Z1994">
        <v>2745.5</v>
      </c>
      <c r="AA1994">
        <v>6.37</v>
      </c>
      <c r="AB1994" t="s">
        <v>8</v>
      </c>
      <c r="AC1994" t="s">
        <v>8</v>
      </c>
      <c r="AD1994" t="s">
        <v>8</v>
      </c>
      <c r="AE1994" t="s">
        <v>8</v>
      </c>
      <c r="AF1994">
        <v>0.28625</v>
      </c>
      <c r="AG1994">
        <v>3.1391</v>
      </c>
      <c r="AH1994">
        <v>63.43</v>
      </c>
      <c r="AI1994">
        <v>432.4</v>
      </c>
      <c r="AJ1994">
        <v>43.905000000000001</v>
      </c>
      <c r="AK1994">
        <v>27.7</v>
      </c>
      <c r="AL1994">
        <v>31.635000000000002</v>
      </c>
      <c r="AM1994">
        <v>16.234999999999999</v>
      </c>
      <c r="AN1994">
        <v>52.965000000000003</v>
      </c>
      <c r="AO1994">
        <v>34.82</v>
      </c>
      <c r="AP1994">
        <v>95.272999999999996</v>
      </c>
      <c r="AQ1994">
        <v>972.2</v>
      </c>
      <c r="AR1994">
        <v>30.74</v>
      </c>
      <c r="AS1994">
        <v>274.2</v>
      </c>
      <c r="AT1994">
        <v>79.94</v>
      </c>
      <c r="AU1994">
        <v>45.83</v>
      </c>
      <c r="AV1994">
        <v>544.87</v>
      </c>
      <c r="AW1994">
        <v>21.33</v>
      </c>
      <c r="AX1994" t="s">
        <v>8</v>
      </c>
      <c r="AY1994" t="s">
        <v>8</v>
      </c>
      <c r="AZ1994">
        <v>25100</v>
      </c>
      <c r="BA1994" t="s">
        <v>8</v>
      </c>
      <c r="BB1994" t="s">
        <v>8</v>
      </c>
      <c r="BC1994">
        <v>119.07</v>
      </c>
      <c r="BD1994">
        <v>113.32</v>
      </c>
      <c r="BE1994">
        <v>210.25</v>
      </c>
      <c r="BF1994">
        <v>154.08699999999999</v>
      </c>
      <c r="BG1994">
        <v>149.86000000000001</v>
      </c>
      <c r="BH1994">
        <v>62.86</v>
      </c>
      <c r="BI1994">
        <v>24.74</v>
      </c>
      <c r="BJ1994">
        <v>3761</v>
      </c>
      <c r="BK1994">
        <v>9695</v>
      </c>
    </row>
    <row r="1995" spans="1:63" x14ac:dyDescent="0.2">
      <c r="A1995" s="1">
        <v>42172</v>
      </c>
      <c r="B1995">
        <v>1778.18</v>
      </c>
      <c r="C1995">
        <v>4790.62</v>
      </c>
      <c r="D1995">
        <v>35.15</v>
      </c>
      <c r="E1995">
        <v>10512.035</v>
      </c>
      <c r="F1995">
        <v>581</v>
      </c>
      <c r="G1995">
        <v>686.5</v>
      </c>
      <c r="H1995">
        <v>2.4699999999999998</v>
      </c>
      <c r="I1995">
        <v>21.58</v>
      </c>
      <c r="J1995">
        <v>24.48</v>
      </c>
      <c r="K1995">
        <v>86.04</v>
      </c>
      <c r="L1995">
        <v>89.67</v>
      </c>
      <c r="M1995">
        <v>91.74</v>
      </c>
      <c r="N1995">
        <v>58</v>
      </c>
      <c r="O1995">
        <v>12.35</v>
      </c>
      <c r="P1995">
        <v>2.4699999999999998</v>
      </c>
      <c r="Q1995">
        <v>24.48</v>
      </c>
      <c r="R1995">
        <v>140.685</v>
      </c>
      <c r="S1995">
        <v>21.58</v>
      </c>
      <c r="T1995">
        <v>503.5</v>
      </c>
      <c r="U1995">
        <v>176.73</v>
      </c>
      <c r="V1995">
        <v>21.58</v>
      </c>
      <c r="W1995">
        <v>918.5</v>
      </c>
      <c r="X1995">
        <v>17.829999999999998</v>
      </c>
      <c r="Y1995">
        <v>15.18</v>
      </c>
      <c r="Z1995">
        <v>2722.5</v>
      </c>
      <c r="AA1995">
        <v>6.38</v>
      </c>
      <c r="AB1995" t="s">
        <v>8</v>
      </c>
      <c r="AC1995" t="s">
        <v>8</v>
      </c>
      <c r="AD1995" t="s">
        <v>8</v>
      </c>
      <c r="AE1995" t="s">
        <v>8</v>
      </c>
      <c r="AF1995">
        <v>0.28570000000000001</v>
      </c>
      <c r="AG1995">
        <v>3.2574999999999998</v>
      </c>
      <c r="AH1995">
        <v>63.09</v>
      </c>
      <c r="AI1995">
        <v>435</v>
      </c>
      <c r="AJ1995">
        <v>44.39</v>
      </c>
      <c r="AK1995">
        <v>27.56</v>
      </c>
      <c r="AL1995">
        <v>31.95</v>
      </c>
      <c r="AM1995">
        <v>16.035</v>
      </c>
      <c r="AN1995">
        <v>53.24</v>
      </c>
      <c r="AO1995">
        <v>34.69</v>
      </c>
      <c r="AP1995">
        <v>94.271000000000001</v>
      </c>
      <c r="AQ1995">
        <v>965.6</v>
      </c>
      <c r="AR1995">
        <v>30.49</v>
      </c>
      <c r="AS1995">
        <v>271.85000000000002</v>
      </c>
      <c r="AT1995">
        <v>77.91</v>
      </c>
      <c r="AU1995">
        <v>45.97</v>
      </c>
      <c r="AV1995">
        <v>546.6</v>
      </c>
      <c r="AW1995">
        <v>21.58</v>
      </c>
      <c r="AX1995" t="s">
        <v>8</v>
      </c>
      <c r="AY1995" t="s">
        <v>8</v>
      </c>
      <c r="AZ1995">
        <v>25080</v>
      </c>
      <c r="BA1995" t="s">
        <v>8</v>
      </c>
      <c r="BB1995" t="s">
        <v>8</v>
      </c>
      <c r="BC1995">
        <v>118.15</v>
      </c>
      <c r="BD1995">
        <v>113.85</v>
      </c>
      <c r="BE1995">
        <v>210.59</v>
      </c>
      <c r="BF1995">
        <v>154.286</v>
      </c>
      <c r="BG1995">
        <v>151.27000000000001</v>
      </c>
      <c r="BH1995">
        <v>64.48</v>
      </c>
      <c r="BI1995">
        <v>24.87</v>
      </c>
      <c r="BJ1995">
        <v>3698.5</v>
      </c>
      <c r="BK1995">
        <v>9680</v>
      </c>
    </row>
    <row r="1996" spans="1:63" x14ac:dyDescent="0.2">
      <c r="A1996" s="1">
        <v>42173</v>
      </c>
      <c r="B1996">
        <v>1776.16</v>
      </c>
      <c r="C1996">
        <v>4803.4799999999996</v>
      </c>
      <c r="D1996">
        <v>35.44</v>
      </c>
      <c r="E1996">
        <v>10529.54</v>
      </c>
      <c r="F1996">
        <v>586</v>
      </c>
      <c r="G1996">
        <v>687.5</v>
      </c>
      <c r="H1996">
        <v>2.52</v>
      </c>
      <c r="I1996">
        <v>21.94</v>
      </c>
      <c r="J1996">
        <v>24.465</v>
      </c>
      <c r="K1996">
        <v>86.37</v>
      </c>
      <c r="L1996">
        <v>88.63</v>
      </c>
      <c r="M1996">
        <v>90.66</v>
      </c>
      <c r="N1996">
        <v>58.51</v>
      </c>
      <c r="O1996">
        <v>12.45</v>
      </c>
      <c r="P1996">
        <v>2.52</v>
      </c>
      <c r="Q1996">
        <v>24.465</v>
      </c>
      <c r="R1996">
        <v>143</v>
      </c>
      <c r="S1996">
        <v>21.94</v>
      </c>
      <c r="T1996">
        <v>506.5</v>
      </c>
      <c r="U1996">
        <v>178.39</v>
      </c>
      <c r="V1996">
        <v>21.94</v>
      </c>
      <c r="W1996">
        <v>909</v>
      </c>
      <c r="X1996">
        <v>17.914999999999999</v>
      </c>
      <c r="Y1996">
        <v>15.07</v>
      </c>
      <c r="Z1996">
        <v>2749.5</v>
      </c>
      <c r="AA1996">
        <v>6.68</v>
      </c>
      <c r="AB1996" t="s">
        <v>8</v>
      </c>
      <c r="AC1996" t="s">
        <v>8</v>
      </c>
      <c r="AD1996" t="s">
        <v>8</v>
      </c>
      <c r="AE1996" t="s">
        <v>8</v>
      </c>
      <c r="AF1996">
        <v>0.28079999999999999</v>
      </c>
      <c r="AG1996">
        <v>3.2574999999999998</v>
      </c>
      <c r="AH1996">
        <v>62.93</v>
      </c>
      <c r="AI1996">
        <v>434.45</v>
      </c>
      <c r="AJ1996">
        <v>44.3</v>
      </c>
      <c r="AK1996">
        <v>28.14</v>
      </c>
      <c r="AL1996">
        <v>32.380000000000003</v>
      </c>
      <c r="AM1996">
        <v>15.965</v>
      </c>
      <c r="AN1996">
        <v>54.11</v>
      </c>
      <c r="AO1996">
        <v>34.659999999999997</v>
      </c>
      <c r="AP1996">
        <v>94.742999999999995</v>
      </c>
      <c r="AQ1996">
        <v>990.7</v>
      </c>
      <c r="AR1996">
        <v>31.28</v>
      </c>
      <c r="AS1996">
        <v>276.35000000000002</v>
      </c>
      <c r="AT1996">
        <v>79.39</v>
      </c>
      <c r="AU1996">
        <v>46.72</v>
      </c>
      <c r="AV1996">
        <v>556.17999999999995</v>
      </c>
      <c r="AW1996">
        <v>21.94</v>
      </c>
      <c r="AX1996" t="s">
        <v>8</v>
      </c>
      <c r="AY1996" t="s">
        <v>8</v>
      </c>
      <c r="AZ1996">
        <v>25300</v>
      </c>
      <c r="BA1996" t="s">
        <v>8</v>
      </c>
      <c r="BB1996" t="s">
        <v>8</v>
      </c>
      <c r="BC1996">
        <v>117.57</v>
      </c>
      <c r="BD1996">
        <v>115.32</v>
      </c>
      <c r="BE1996">
        <v>212.78</v>
      </c>
      <c r="BF1996">
        <v>154.286</v>
      </c>
      <c r="BG1996">
        <v>150.74</v>
      </c>
      <c r="BH1996">
        <v>65.27</v>
      </c>
      <c r="BI1996">
        <v>25.14</v>
      </c>
      <c r="BJ1996">
        <v>3679</v>
      </c>
      <c r="BK1996">
        <v>9579</v>
      </c>
    </row>
    <row r="1997" spans="1:63" x14ac:dyDescent="0.2">
      <c r="A1997" s="1">
        <v>42174</v>
      </c>
      <c r="B1997">
        <v>1773.23</v>
      </c>
      <c r="C1997">
        <v>4815.37</v>
      </c>
      <c r="D1997">
        <v>34.65</v>
      </c>
      <c r="E1997">
        <v>10555.798000000001</v>
      </c>
      <c r="F1997">
        <v>577.5</v>
      </c>
      <c r="G1997">
        <v>697</v>
      </c>
      <c r="H1997">
        <v>2.58</v>
      </c>
      <c r="I1997">
        <v>21.87</v>
      </c>
      <c r="J1997">
        <v>24.47</v>
      </c>
      <c r="K1997">
        <v>86.42</v>
      </c>
      <c r="L1997">
        <v>86.62</v>
      </c>
      <c r="M1997">
        <v>92.15</v>
      </c>
      <c r="N1997">
        <v>58.06</v>
      </c>
      <c r="O1997">
        <v>12.6</v>
      </c>
      <c r="P1997">
        <v>2.58</v>
      </c>
      <c r="Q1997">
        <v>24.47</v>
      </c>
      <c r="R1997">
        <v>142.88999999999999</v>
      </c>
      <c r="S1997">
        <v>21.87</v>
      </c>
      <c r="T1997">
        <v>505</v>
      </c>
      <c r="U1997">
        <v>175.94</v>
      </c>
      <c r="V1997">
        <v>21.87</v>
      </c>
      <c r="W1997">
        <v>906</v>
      </c>
      <c r="X1997">
        <v>17.899999999999999</v>
      </c>
      <c r="Y1997">
        <v>14.83</v>
      </c>
      <c r="Z1997">
        <v>2732</v>
      </c>
      <c r="AA1997">
        <v>6.51</v>
      </c>
      <c r="AB1997" t="s">
        <v>8</v>
      </c>
      <c r="AC1997" t="s">
        <v>8</v>
      </c>
      <c r="AD1997" t="s">
        <v>8</v>
      </c>
      <c r="AE1997" t="s">
        <v>8</v>
      </c>
      <c r="AF1997">
        <v>0.28129999999999999</v>
      </c>
      <c r="AG1997">
        <v>3.1587999999999998</v>
      </c>
      <c r="AH1997">
        <v>62.35</v>
      </c>
      <c r="AI1997">
        <v>431.35</v>
      </c>
      <c r="AJ1997">
        <v>44.125</v>
      </c>
      <c r="AK1997">
        <v>28</v>
      </c>
      <c r="AL1997">
        <v>32.07</v>
      </c>
      <c r="AM1997">
        <v>15.67</v>
      </c>
      <c r="AN1997">
        <v>53.93</v>
      </c>
      <c r="AO1997">
        <v>35.86</v>
      </c>
      <c r="AP1997">
        <v>93.870999999999995</v>
      </c>
      <c r="AQ1997">
        <v>986.6</v>
      </c>
      <c r="AR1997">
        <v>30.15</v>
      </c>
      <c r="AS1997">
        <v>271.55</v>
      </c>
      <c r="AT1997">
        <v>79.7</v>
      </c>
      <c r="AU1997">
        <v>46.1</v>
      </c>
      <c r="AV1997">
        <v>557.52</v>
      </c>
      <c r="AW1997">
        <v>21.87</v>
      </c>
      <c r="AX1997" t="s">
        <v>8</v>
      </c>
      <c r="AY1997" t="s">
        <v>8</v>
      </c>
      <c r="AZ1997">
        <v>25320</v>
      </c>
      <c r="BA1997" t="s">
        <v>8</v>
      </c>
      <c r="BB1997" t="s">
        <v>8</v>
      </c>
      <c r="BC1997">
        <v>119.08</v>
      </c>
      <c r="BD1997">
        <v>115.12</v>
      </c>
      <c r="BE1997">
        <v>210.81</v>
      </c>
      <c r="BF1997">
        <v>154.18600000000001</v>
      </c>
      <c r="BG1997">
        <v>149.38</v>
      </c>
      <c r="BH1997">
        <v>65.95</v>
      </c>
      <c r="BI1997">
        <v>25.01</v>
      </c>
      <c r="BJ1997">
        <v>3657</v>
      </c>
      <c r="BK1997">
        <v>9685</v>
      </c>
    </row>
    <row r="1998" spans="1:63" x14ac:dyDescent="0.2">
      <c r="A1998" s="1">
        <v>42175</v>
      </c>
      <c r="B1998" t="e">
        <v>#N/A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  <c r="H1998" t="s">
        <v>8</v>
      </c>
      <c r="I1998" t="s">
        <v>8</v>
      </c>
      <c r="J1998" t="s">
        <v>8</v>
      </c>
      <c r="K1998" t="s">
        <v>8</v>
      </c>
      <c r="L1998" t="s">
        <v>8</v>
      </c>
      <c r="M1998" t="s">
        <v>8</v>
      </c>
      <c r="N1998" t="s">
        <v>8</v>
      </c>
      <c r="O1998" t="s">
        <v>8</v>
      </c>
      <c r="P1998" t="s">
        <v>8</v>
      </c>
      <c r="Q1998" t="s">
        <v>8</v>
      </c>
      <c r="R1998" t="s">
        <v>8</v>
      </c>
      <c r="S1998" t="s">
        <v>8</v>
      </c>
      <c r="T1998" t="s">
        <v>8</v>
      </c>
      <c r="U1998" t="s">
        <v>8</v>
      </c>
      <c r="V1998" t="s">
        <v>8</v>
      </c>
      <c r="W1998" t="s">
        <v>8</v>
      </c>
      <c r="X1998" t="s">
        <v>8</v>
      </c>
      <c r="Y1998" t="s">
        <v>8</v>
      </c>
      <c r="Z1998" t="s">
        <v>8</v>
      </c>
      <c r="AA1998" t="s">
        <v>8</v>
      </c>
      <c r="AB1998" t="s">
        <v>8</v>
      </c>
      <c r="AC1998" t="s">
        <v>8</v>
      </c>
      <c r="AD1998" t="s">
        <v>8</v>
      </c>
      <c r="AE1998" t="s">
        <v>8</v>
      </c>
      <c r="AF1998" t="s">
        <v>8</v>
      </c>
      <c r="AG1998" t="s">
        <v>8</v>
      </c>
      <c r="AH1998" t="s">
        <v>8</v>
      </c>
      <c r="AI1998" t="s">
        <v>8</v>
      </c>
      <c r="AJ1998" t="s">
        <v>8</v>
      </c>
      <c r="AK1998" t="s">
        <v>8</v>
      </c>
      <c r="AL1998" t="s">
        <v>8</v>
      </c>
      <c r="AM1998" t="s">
        <v>8</v>
      </c>
      <c r="AN1998" t="s">
        <v>8</v>
      </c>
      <c r="AO1998" t="s">
        <v>8</v>
      </c>
      <c r="AP1998" t="s">
        <v>8</v>
      </c>
      <c r="AQ1998" t="s">
        <v>8</v>
      </c>
      <c r="AR1998" t="s">
        <v>8</v>
      </c>
      <c r="AS1998" t="s">
        <v>8</v>
      </c>
      <c r="AT1998" t="s">
        <v>8</v>
      </c>
      <c r="AU1998" t="s">
        <v>8</v>
      </c>
      <c r="AV1998" t="s">
        <v>8</v>
      </c>
      <c r="AW1998" t="s">
        <v>8</v>
      </c>
      <c r="AX1998" t="s">
        <v>8</v>
      </c>
      <c r="AY1998" t="s">
        <v>8</v>
      </c>
      <c r="AZ1998" t="s">
        <v>8</v>
      </c>
      <c r="BA1998" t="s">
        <v>8</v>
      </c>
      <c r="BB1998" t="s">
        <v>8</v>
      </c>
      <c r="BC1998" t="s">
        <v>8</v>
      </c>
      <c r="BD1998" t="s">
        <v>8</v>
      </c>
      <c r="BE1998" t="s">
        <v>8</v>
      </c>
      <c r="BF1998" t="s">
        <v>8</v>
      </c>
      <c r="BG1998" t="s">
        <v>8</v>
      </c>
      <c r="BH1998" t="s">
        <v>8</v>
      </c>
      <c r="BI1998" t="s">
        <v>8</v>
      </c>
      <c r="BJ1998" t="s">
        <v>8</v>
      </c>
      <c r="BK1998" t="e">
        <v>#N/A</v>
      </c>
    </row>
    <row r="1999" spans="1:63" x14ac:dyDescent="0.2">
      <c r="A1999" s="1">
        <v>42176</v>
      </c>
      <c r="B1999" t="e">
        <v>#N/A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  <c r="H1999" t="s">
        <v>8</v>
      </c>
      <c r="I1999" t="s">
        <v>8</v>
      </c>
      <c r="J1999" t="s">
        <v>8</v>
      </c>
      <c r="K1999" t="s">
        <v>8</v>
      </c>
      <c r="L1999" t="s">
        <v>8</v>
      </c>
      <c r="M1999" t="s">
        <v>8</v>
      </c>
      <c r="N1999" t="s">
        <v>8</v>
      </c>
      <c r="O1999" t="s">
        <v>8</v>
      </c>
      <c r="P1999" t="s">
        <v>8</v>
      </c>
      <c r="Q1999" t="s">
        <v>8</v>
      </c>
      <c r="R1999" t="s">
        <v>8</v>
      </c>
      <c r="S1999" t="s">
        <v>8</v>
      </c>
      <c r="T1999" t="s">
        <v>8</v>
      </c>
      <c r="U1999" t="s">
        <v>8</v>
      </c>
      <c r="V1999" t="s">
        <v>8</v>
      </c>
      <c r="W1999" t="s">
        <v>8</v>
      </c>
      <c r="X1999" t="s">
        <v>8</v>
      </c>
      <c r="Y1999" t="s">
        <v>8</v>
      </c>
      <c r="Z1999" t="s">
        <v>8</v>
      </c>
      <c r="AA1999" t="s">
        <v>8</v>
      </c>
      <c r="AB1999" t="s">
        <v>8</v>
      </c>
      <c r="AC1999" t="s">
        <v>8</v>
      </c>
      <c r="AD1999" t="s">
        <v>8</v>
      </c>
      <c r="AE1999" t="s">
        <v>8</v>
      </c>
      <c r="AF1999" t="s">
        <v>8</v>
      </c>
      <c r="AG1999" t="s">
        <v>8</v>
      </c>
      <c r="AH1999" t="s">
        <v>8</v>
      </c>
      <c r="AI1999" t="s">
        <v>8</v>
      </c>
      <c r="AJ1999" t="s">
        <v>8</v>
      </c>
      <c r="AK1999" t="s">
        <v>8</v>
      </c>
      <c r="AL1999" t="s">
        <v>8</v>
      </c>
      <c r="AM1999" t="s">
        <v>8</v>
      </c>
      <c r="AN1999" t="s">
        <v>8</v>
      </c>
      <c r="AO1999" t="s">
        <v>8</v>
      </c>
      <c r="AP1999" t="s">
        <v>8</v>
      </c>
      <c r="AQ1999" t="s">
        <v>8</v>
      </c>
      <c r="AR1999" t="s">
        <v>8</v>
      </c>
      <c r="AS1999" t="s">
        <v>8</v>
      </c>
      <c r="AT1999" t="s">
        <v>8</v>
      </c>
      <c r="AU1999" t="s">
        <v>8</v>
      </c>
      <c r="AV1999" t="s">
        <v>8</v>
      </c>
      <c r="AW1999" t="s">
        <v>8</v>
      </c>
      <c r="AX1999" t="s">
        <v>8</v>
      </c>
      <c r="AY1999" t="s">
        <v>8</v>
      </c>
      <c r="AZ1999" t="s">
        <v>8</v>
      </c>
      <c r="BA1999" t="s">
        <v>8</v>
      </c>
      <c r="BB1999" t="s">
        <v>8</v>
      </c>
      <c r="BC1999" t="s">
        <v>8</v>
      </c>
      <c r="BD1999" t="s">
        <v>8</v>
      </c>
      <c r="BE1999" t="s">
        <v>8</v>
      </c>
      <c r="BF1999" t="s">
        <v>8</v>
      </c>
      <c r="BG1999" t="s">
        <v>8</v>
      </c>
      <c r="BH1999" t="s">
        <v>8</v>
      </c>
      <c r="BI1999" t="s">
        <v>8</v>
      </c>
      <c r="BJ1999" t="s">
        <v>8</v>
      </c>
      <c r="BK1999" t="e">
        <v>#N/A</v>
      </c>
    </row>
    <row r="2000" spans="1:63" x14ac:dyDescent="0.2">
      <c r="A2000" s="1">
        <v>42177</v>
      </c>
      <c r="B2000">
        <v>1782.12</v>
      </c>
      <c r="C2000">
        <v>4998.6099999999997</v>
      </c>
      <c r="D2000">
        <v>35.58</v>
      </c>
      <c r="E2000">
        <v>10757.111000000001</v>
      </c>
      <c r="F2000">
        <v>596.5</v>
      </c>
      <c r="G2000">
        <v>721</v>
      </c>
      <c r="H2000">
        <v>2.62</v>
      </c>
      <c r="I2000">
        <v>21.774999999999999</v>
      </c>
      <c r="J2000">
        <v>24.63</v>
      </c>
      <c r="K2000">
        <v>90.8</v>
      </c>
      <c r="L2000">
        <v>86.97</v>
      </c>
      <c r="M2000">
        <v>95.48</v>
      </c>
      <c r="N2000">
        <v>58.34</v>
      </c>
      <c r="O2000">
        <v>12.65</v>
      </c>
      <c r="P2000">
        <v>2.62</v>
      </c>
      <c r="Q2000">
        <v>24.63</v>
      </c>
      <c r="R2000">
        <v>143.27500000000001</v>
      </c>
      <c r="S2000">
        <v>21.774999999999999</v>
      </c>
      <c r="T2000">
        <v>518.5</v>
      </c>
      <c r="U2000">
        <v>176.28</v>
      </c>
      <c r="V2000">
        <v>21.774999999999999</v>
      </c>
      <c r="W2000">
        <v>914</v>
      </c>
      <c r="X2000">
        <v>17.91</v>
      </c>
      <c r="Y2000">
        <v>14.93</v>
      </c>
      <c r="Z2000">
        <v>2770</v>
      </c>
      <c r="AA2000">
        <v>6.39</v>
      </c>
      <c r="AB2000" t="s">
        <v>8</v>
      </c>
      <c r="AC2000" t="s">
        <v>8</v>
      </c>
      <c r="AD2000" t="s">
        <v>8</v>
      </c>
      <c r="AE2000" t="s">
        <v>8</v>
      </c>
      <c r="AF2000">
        <v>0.28225</v>
      </c>
      <c r="AG2000">
        <v>3.1587999999999998</v>
      </c>
      <c r="AH2000">
        <v>62.58</v>
      </c>
      <c r="AI2000">
        <v>439.4</v>
      </c>
      <c r="AJ2000">
        <v>45.42</v>
      </c>
      <c r="AK2000">
        <v>27.94</v>
      </c>
      <c r="AL2000">
        <v>32.26</v>
      </c>
      <c r="AM2000">
        <v>15.984999999999999</v>
      </c>
      <c r="AN2000">
        <v>53.9</v>
      </c>
      <c r="AO2000">
        <v>35.549999999999997</v>
      </c>
      <c r="AP2000">
        <v>96.414000000000001</v>
      </c>
      <c r="AQ2000">
        <v>995.1</v>
      </c>
      <c r="AR2000">
        <v>29.98</v>
      </c>
      <c r="AS2000">
        <v>273.60000000000002</v>
      </c>
      <c r="AT2000">
        <v>82.28</v>
      </c>
      <c r="AU2000">
        <v>46.23</v>
      </c>
      <c r="AV2000">
        <v>559.67999999999995</v>
      </c>
      <c r="AW2000">
        <v>21.774999999999999</v>
      </c>
      <c r="AX2000" t="s">
        <v>8</v>
      </c>
      <c r="AY2000" t="s">
        <v>8</v>
      </c>
      <c r="AZ2000">
        <v>25620</v>
      </c>
      <c r="BA2000" t="s">
        <v>8</v>
      </c>
      <c r="BB2000" t="s">
        <v>8</v>
      </c>
      <c r="BC2000">
        <v>116.65</v>
      </c>
      <c r="BD2000">
        <v>113.64</v>
      </c>
      <c r="BE2000">
        <v>211.89</v>
      </c>
      <c r="BF2000">
        <v>156.98599999999999</v>
      </c>
      <c r="BG2000">
        <v>144.88999999999999</v>
      </c>
      <c r="BH2000">
        <v>66.62</v>
      </c>
      <c r="BI2000">
        <v>25.23</v>
      </c>
      <c r="BJ2000">
        <v>3732</v>
      </c>
      <c r="BK2000">
        <v>9670</v>
      </c>
    </row>
    <row r="2001" spans="1:63" x14ac:dyDescent="0.2">
      <c r="A2001" s="1">
        <v>42178</v>
      </c>
      <c r="B2001">
        <v>1772.8</v>
      </c>
      <c r="C2001">
        <v>5057.68</v>
      </c>
      <c r="D2001">
        <v>35.5</v>
      </c>
      <c r="E2001">
        <v>10792.121999999999</v>
      </c>
      <c r="F2001">
        <v>600</v>
      </c>
      <c r="G2001">
        <v>726</v>
      </c>
      <c r="H2001">
        <v>2.61</v>
      </c>
      <c r="I2001">
        <v>21.22</v>
      </c>
      <c r="J2001">
        <v>24.49</v>
      </c>
      <c r="K2001">
        <v>92.07</v>
      </c>
      <c r="L2001">
        <v>88</v>
      </c>
      <c r="M2001">
        <v>97.42</v>
      </c>
      <c r="N2001">
        <v>58.09</v>
      </c>
      <c r="O2001">
        <v>12.85</v>
      </c>
      <c r="P2001">
        <v>2.61</v>
      </c>
      <c r="Q2001">
        <v>24.49</v>
      </c>
      <c r="R2001">
        <v>141.63999999999999</v>
      </c>
      <c r="S2001">
        <v>21.22</v>
      </c>
      <c r="T2001">
        <v>517</v>
      </c>
      <c r="U2001">
        <v>175.27</v>
      </c>
      <c r="V2001">
        <v>21.22</v>
      </c>
      <c r="W2001">
        <v>911.5</v>
      </c>
      <c r="X2001">
        <v>17.594999999999999</v>
      </c>
      <c r="Y2001">
        <v>15.22</v>
      </c>
      <c r="Z2001">
        <v>2758.5</v>
      </c>
      <c r="AA2001">
        <v>6.44</v>
      </c>
      <c r="AB2001" t="s">
        <v>8</v>
      </c>
      <c r="AC2001" t="s">
        <v>8</v>
      </c>
      <c r="AD2001" t="s">
        <v>8</v>
      </c>
      <c r="AE2001" t="s">
        <v>8</v>
      </c>
      <c r="AF2001">
        <v>0.28075</v>
      </c>
      <c r="AG2001">
        <v>3.1587999999999998</v>
      </c>
      <c r="AH2001">
        <v>63.17</v>
      </c>
      <c r="AI2001">
        <v>438.95</v>
      </c>
      <c r="AJ2001">
        <v>46.045000000000002</v>
      </c>
      <c r="AK2001">
        <v>28.01</v>
      </c>
      <c r="AL2001">
        <v>32.085000000000001</v>
      </c>
      <c r="AM2001">
        <v>16.535</v>
      </c>
      <c r="AN2001">
        <v>54.115000000000002</v>
      </c>
      <c r="AO2001">
        <v>35.369999999999997</v>
      </c>
      <c r="AP2001">
        <v>97.313000000000002</v>
      </c>
      <c r="AQ2001">
        <v>996.7</v>
      </c>
      <c r="AR2001">
        <v>30.15</v>
      </c>
      <c r="AS2001">
        <v>274.89999999999998</v>
      </c>
      <c r="AT2001">
        <v>83.55</v>
      </c>
      <c r="AU2001">
        <v>45.91</v>
      </c>
      <c r="AV2001">
        <v>563.39</v>
      </c>
      <c r="AW2001">
        <v>21.22</v>
      </c>
      <c r="AX2001" t="s">
        <v>8</v>
      </c>
      <c r="AY2001" t="s">
        <v>8</v>
      </c>
      <c r="AZ2001">
        <v>26420</v>
      </c>
      <c r="BA2001" t="s">
        <v>8</v>
      </c>
      <c r="BB2001" t="s">
        <v>8</v>
      </c>
      <c r="BC2001">
        <v>115.95</v>
      </c>
      <c r="BD2001">
        <v>112.89</v>
      </c>
      <c r="BE2001">
        <v>212.04</v>
      </c>
      <c r="BF2001">
        <v>158.08600000000001</v>
      </c>
      <c r="BG2001">
        <v>150.38999999999999</v>
      </c>
      <c r="BH2001">
        <v>66.58</v>
      </c>
      <c r="BI2001">
        <v>25.42</v>
      </c>
      <c r="BJ2001">
        <v>3827</v>
      </c>
      <c r="BK2001">
        <v>9503</v>
      </c>
    </row>
    <row r="2002" spans="1:63" x14ac:dyDescent="0.2">
      <c r="A2002" s="1">
        <v>42179</v>
      </c>
      <c r="B2002">
        <v>1761.21</v>
      </c>
      <c r="C2002">
        <v>5045.3500000000004</v>
      </c>
      <c r="D2002">
        <v>35.6</v>
      </c>
      <c r="E2002">
        <v>10800.875</v>
      </c>
      <c r="F2002">
        <v>592.5</v>
      </c>
      <c r="G2002">
        <v>724</v>
      </c>
      <c r="H2002">
        <v>2.62</v>
      </c>
      <c r="I2002">
        <v>21.01</v>
      </c>
      <c r="J2002">
        <v>24.06</v>
      </c>
      <c r="K2002">
        <v>92.6</v>
      </c>
      <c r="L2002">
        <v>87.51</v>
      </c>
      <c r="M2002">
        <v>96.69</v>
      </c>
      <c r="N2002">
        <v>56.77</v>
      </c>
      <c r="O2002">
        <v>13</v>
      </c>
      <c r="P2002">
        <v>2.62</v>
      </c>
      <c r="Q2002">
        <v>24.06</v>
      </c>
      <c r="R2002">
        <v>139.97</v>
      </c>
      <c r="S2002">
        <v>21.01</v>
      </c>
      <c r="T2002">
        <v>515.5</v>
      </c>
      <c r="U2002">
        <v>173.42</v>
      </c>
      <c r="V2002">
        <v>21.01</v>
      </c>
      <c r="W2002">
        <v>908</v>
      </c>
      <c r="X2002">
        <v>17.34</v>
      </c>
      <c r="Y2002">
        <v>14.97</v>
      </c>
      <c r="Z2002">
        <v>2780.5</v>
      </c>
      <c r="AA2002">
        <v>6.4</v>
      </c>
      <c r="AB2002" t="s">
        <v>8</v>
      </c>
      <c r="AC2002" t="s">
        <v>8</v>
      </c>
      <c r="AD2002" t="s">
        <v>8</v>
      </c>
      <c r="AE2002" t="s">
        <v>8</v>
      </c>
      <c r="AF2002">
        <v>0.28075</v>
      </c>
      <c r="AG2002">
        <v>3.1391</v>
      </c>
      <c r="AH2002">
        <v>62.83</v>
      </c>
      <c r="AI2002">
        <v>442.1</v>
      </c>
      <c r="AJ2002">
        <v>46.51</v>
      </c>
      <c r="AK2002">
        <v>28.6</v>
      </c>
      <c r="AL2002">
        <v>31.91</v>
      </c>
      <c r="AM2002">
        <v>16.414999999999999</v>
      </c>
      <c r="AN2002">
        <v>53.71</v>
      </c>
      <c r="AO2002">
        <v>35.17</v>
      </c>
      <c r="AP2002">
        <v>96.944000000000003</v>
      </c>
      <c r="AQ2002">
        <v>1008</v>
      </c>
      <c r="AR2002">
        <v>31.06</v>
      </c>
      <c r="AS2002">
        <v>278</v>
      </c>
      <c r="AT2002">
        <v>83.4</v>
      </c>
      <c r="AU2002">
        <v>45.634999999999998</v>
      </c>
      <c r="AV2002">
        <v>558.57000000000005</v>
      </c>
      <c r="AW2002">
        <v>21.01</v>
      </c>
      <c r="AX2002" t="s">
        <v>8</v>
      </c>
      <c r="AY2002" t="s">
        <v>8</v>
      </c>
      <c r="AZ2002">
        <v>26040</v>
      </c>
      <c r="BA2002" t="s">
        <v>8</v>
      </c>
      <c r="BB2002" t="s">
        <v>8</v>
      </c>
      <c r="BC2002">
        <v>116.95</v>
      </c>
      <c r="BD2002">
        <v>112.59</v>
      </c>
      <c r="BE2002">
        <v>210.5</v>
      </c>
      <c r="BF2002">
        <v>163.68600000000001</v>
      </c>
      <c r="BG2002">
        <v>148.18</v>
      </c>
      <c r="BH2002">
        <v>67.680000000000007</v>
      </c>
      <c r="BI2002">
        <v>25.44</v>
      </c>
      <c r="BJ2002">
        <v>3820</v>
      </c>
      <c r="BK2002">
        <v>9450</v>
      </c>
    </row>
    <row r="2003" spans="1:63" x14ac:dyDescent="0.2">
      <c r="A2003" s="1">
        <v>42180</v>
      </c>
      <c r="B2003">
        <v>1747.92</v>
      </c>
      <c r="C2003">
        <v>5041.71</v>
      </c>
      <c r="D2003">
        <v>35.17</v>
      </c>
      <c r="E2003">
        <v>10879.65</v>
      </c>
      <c r="F2003">
        <v>593.5</v>
      </c>
      <c r="G2003">
        <v>725</v>
      </c>
      <c r="H2003">
        <v>2.58</v>
      </c>
      <c r="I2003">
        <v>21.17</v>
      </c>
      <c r="J2003">
        <v>24.02</v>
      </c>
      <c r="K2003">
        <v>92.35</v>
      </c>
      <c r="L2003">
        <v>86.67</v>
      </c>
      <c r="M2003">
        <v>97.4</v>
      </c>
      <c r="N2003">
        <v>57.13</v>
      </c>
      <c r="O2003">
        <v>13.05</v>
      </c>
      <c r="P2003">
        <v>2.58</v>
      </c>
      <c r="Q2003">
        <v>24.02</v>
      </c>
      <c r="R2003">
        <v>139.22999999999999</v>
      </c>
      <c r="S2003">
        <v>21.17</v>
      </c>
      <c r="T2003">
        <v>511.5</v>
      </c>
      <c r="U2003">
        <v>172.8</v>
      </c>
      <c r="V2003">
        <v>21.17</v>
      </c>
      <c r="W2003">
        <v>903.5</v>
      </c>
      <c r="X2003">
        <v>17.28</v>
      </c>
      <c r="Y2003">
        <v>14.83</v>
      </c>
      <c r="Z2003">
        <v>2733</v>
      </c>
      <c r="AA2003">
        <v>6.16</v>
      </c>
      <c r="AB2003" t="s">
        <v>8</v>
      </c>
      <c r="AC2003" t="s">
        <v>8</v>
      </c>
      <c r="AD2003" t="s">
        <v>8</v>
      </c>
      <c r="AE2003" t="s">
        <v>8</v>
      </c>
      <c r="AF2003">
        <v>0.28199999999999997</v>
      </c>
      <c r="AG2003">
        <v>3.0404</v>
      </c>
      <c r="AH2003">
        <v>62.22</v>
      </c>
      <c r="AI2003">
        <v>442.3</v>
      </c>
      <c r="AJ2003">
        <v>46.445</v>
      </c>
      <c r="AK2003">
        <v>28.39</v>
      </c>
      <c r="AL2003">
        <v>31.99</v>
      </c>
      <c r="AM2003">
        <v>16.399999999999999</v>
      </c>
      <c r="AN2003">
        <v>54.07</v>
      </c>
      <c r="AO2003">
        <v>35.17</v>
      </c>
      <c r="AP2003">
        <v>94.891000000000005</v>
      </c>
      <c r="AQ2003">
        <v>994.8</v>
      </c>
      <c r="AR2003">
        <v>30.33</v>
      </c>
      <c r="AS2003">
        <v>273.55</v>
      </c>
      <c r="AT2003">
        <v>83.94</v>
      </c>
      <c r="AU2003">
        <v>45.65</v>
      </c>
      <c r="AV2003">
        <v>557.95000000000005</v>
      </c>
      <c r="AW2003">
        <v>21.17</v>
      </c>
      <c r="AX2003" t="s">
        <v>8</v>
      </c>
      <c r="AY2003" t="s">
        <v>8</v>
      </c>
      <c r="AZ2003">
        <v>25380</v>
      </c>
      <c r="BA2003" t="s">
        <v>8</v>
      </c>
      <c r="BB2003" t="s">
        <v>8</v>
      </c>
      <c r="BC2003">
        <v>116.54</v>
      </c>
      <c r="BD2003">
        <v>112.44</v>
      </c>
      <c r="BE2003">
        <v>209.86</v>
      </c>
      <c r="BF2003">
        <v>161.98599999999999</v>
      </c>
      <c r="BG2003">
        <v>147.02000000000001</v>
      </c>
      <c r="BH2003">
        <v>67.45</v>
      </c>
      <c r="BI2003">
        <v>25.4</v>
      </c>
      <c r="BJ2003">
        <v>3880</v>
      </c>
      <c r="BK2003">
        <v>9400</v>
      </c>
    </row>
    <row r="2004" spans="1:63" x14ac:dyDescent="0.2">
      <c r="A2004" s="1">
        <v>42181</v>
      </c>
      <c r="B2004">
        <v>1741.53</v>
      </c>
      <c r="C2004">
        <v>5059.17</v>
      </c>
      <c r="D2004">
        <v>34.869999999999997</v>
      </c>
      <c r="E2004">
        <v>10888.402</v>
      </c>
      <c r="F2004">
        <v>595</v>
      </c>
      <c r="G2004">
        <v>726.5</v>
      </c>
      <c r="H2004">
        <v>2.4699999999999998</v>
      </c>
      <c r="I2004">
        <v>20.74</v>
      </c>
      <c r="J2004">
        <v>19.66</v>
      </c>
      <c r="K2004">
        <v>92.96</v>
      </c>
      <c r="L2004">
        <v>86.67</v>
      </c>
      <c r="M2004">
        <v>98.11</v>
      </c>
      <c r="N2004">
        <v>57</v>
      </c>
      <c r="O2004">
        <v>13.1</v>
      </c>
      <c r="P2004">
        <v>2.4699999999999998</v>
      </c>
      <c r="Q2004">
        <v>19.66</v>
      </c>
      <c r="R2004">
        <v>135.15</v>
      </c>
      <c r="S2004">
        <v>20.74</v>
      </c>
      <c r="T2004">
        <v>510.5</v>
      </c>
      <c r="U2004">
        <v>173.66</v>
      </c>
      <c r="V2004">
        <v>20.74</v>
      </c>
      <c r="W2004">
        <v>898</v>
      </c>
      <c r="X2004">
        <v>17.465</v>
      </c>
      <c r="Y2004">
        <v>14.58</v>
      </c>
      <c r="Z2004">
        <v>2708.5</v>
      </c>
      <c r="AA2004">
        <v>6.23</v>
      </c>
      <c r="AB2004" t="s">
        <v>8</v>
      </c>
      <c r="AC2004" t="s">
        <v>8</v>
      </c>
      <c r="AD2004" t="s">
        <v>8</v>
      </c>
      <c r="AE2004" t="s">
        <v>8</v>
      </c>
      <c r="AF2004">
        <v>0.28175</v>
      </c>
      <c r="AG2004">
        <v>3.0009000000000001</v>
      </c>
      <c r="AH2004">
        <v>62.18</v>
      </c>
      <c r="AI2004">
        <v>437.55</v>
      </c>
      <c r="AJ2004">
        <v>46.42</v>
      </c>
      <c r="AK2004">
        <v>28.62</v>
      </c>
      <c r="AL2004">
        <v>31.02</v>
      </c>
      <c r="AM2004">
        <v>16.274999999999999</v>
      </c>
      <c r="AN2004">
        <v>54.62</v>
      </c>
      <c r="AO2004">
        <v>35.26</v>
      </c>
      <c r="AP2004">
        <v>93.088999999999999</v>
      </c>
      <c r="AQ2004">
        <v>959.6</v>
      </c>
      <c r="AR2004">
        <v>30.55</v>
      </c>
      <c r="AS2004">
        <v>266.55</v>
      </c>
      <c r="AT2004">
        <v>82.74</v>
      </c>
      <c r="AU2004">
        <v>45.26</v>
      </c>
      <c r="AV2004">
        <v>553.05999999999995</v>
      </c>
      <c r="AW2004">
        <v>20.74</v>
      </c>
      <c r="AX2004" t="s">
        <v>8</v>
      </c>
      <c r="AY2004" t="s">
        <v>8</v>
      </c>
      <c r="AZ2004">
        <v>25560</v>
      </c>
      <c r="BA2004" t="s">
        <v>8</v>
      </c>
      <c r="BB2004" t="s">
        <v>8</v>
      </c>
      <c r="BC2004">
        <v>115.23</v>
      </c>
      <c r="BD2004">
        <v>112.56</v>
      </c>
      <c r="BE2004">
        <v>209.82</v>
      </c>
      <c r="BF2004">
        <v>159.886</v>
      </c>
      <c r="BG2004">
        <v>144.47999999999999</v>
      </c>
      <c r="BH2004">
        <v>67.63</v>
      </c>
      <c r="BI2004">
        <v>25.04</v>
      </c>
      <c r="BJ2004">
        <v>3878.5</v>
      </c>
      <c r="BK2004">
        <v>9575</v>
      </c>
    </row>
    <row r="2005" spans="1:63" x14ac:dyDescent="0.2">
      <c r="A2005" s="1">
        <v>42182</v>
      </c>
      <c r="B2005" t="e">
        <v>#N/A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  <c r="H2005" t="s">
        <v>8</v>
      </c>
      <c r="I2005" t="s">
        <v>8</v>
      </c>
      <c r="J2005" t="s">
        <v>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  <c r="P2005" t="s">
        <v>8</v>
      </c>
      <c r="Q2005" t="s">
        <v>8</v>
      </c>
      <c r="R2005" t="s">
        <v>8</v>
      </c>
      <c r="S2005" t="s">
        <v>8</v>
      </c>
      <c r="T2005" t="s">
        <v>8</v>
      </c>
      <c r="U2005" t="s">
        <v>8</v>
      </c>
      <c r="V2005" t="s">
        <v>8</v>
      </c>
      <c r="W2005" t="s">
        <v>8</v>
      </c>
      <c r="X2005" t="s">
        <v>8</v>
      </c>
      <c r="Y2005" t="s">
        <v>8</v>
      </c>
      <c r="Z2005" t="s">
        <v>8</v>
      </c>
      <c r="AA2005" t="s">
        <v>8</v>
      </c>
      <c r="AB2005" t="s">
        <v>8</v>
      </c>
      <c r="AC2005" t="s">
        <v>8</v>
      </c>
      <c r="AD2005" t="s">
        <v>8</v>
      </c>
      <c r="AE2005" t="s">
        <v>8</v>
      </c>
      <c r="AF2005" t="s">
        <v>8</v>
      </c>
      <c r="AG2005" t="s">
        <v>8</v>
      </c>
      <c r="AH2005" t="s">
        <v>8</v>
      </c>
      <c r="AI2005" t="s">
        <v>8</v>
      </c>
      <c r="AJ2005" t="s">
        <v>8</v>
      </c>
      <c r="AK2005" t="s">
        <v>8</v>
      </c>
      <c r="AL2005" t="s">
        <v>8</v>
      </c>
      <c r="AM2005" t="s">
        <v>8</v>
      </c>
      <c r="AN2005" t="s">
        <v>8</v>
      </c>
      <c r="AO2005" t="s">
        <v>8</v>
      </c>
      <c r="AP2005" t="s">
        <v>8</v>
      </c>
      <c r="AQ2005" t="s">
        <v>8</v>
      </c>
      <c r="AR2005" t="s">
        <v>8</v>
      </c>
      <c r="AS2005" t="s">
        <v>8</v>
      </c>
      <c r="AT2005" t="s">
        <v>8</v>
      </c>
      <c r="AU2005" t="s">
        <v>8</v>
      </c>
      <c r="AV2005" t="s">
        <v>8</v>
      </c>
      <c r="AW2005" t="s">
        <v>8</v>
      </c>
      <c r="AX2005" t="s">
        <v>8</v>
      </c>
      <c r="AY2005" t="s">
        <v>8</v>
      </c>
      <c r="AZ2005" t="s">
        <v>8</v>
      </c>
      <c r="BA2005" t="s">
        <v>8</v>
      </c>
      <c r="BB2005" t="s">
        <v>8</v>
      </c>
      <c r="BC2005" t="s">
        <v>8</v>
      </c>
      <c r="BD2005" t="s">
        <v>8</v>
      </c>
      <c r="BE2005" t="s">
        <v>8</v>
      </c>
      <c r="BF2005" t="s">
        <v>8</v>
      </c>
      <c r="BG2005" t="s">
        <v>8</v>
      </c>
      <c r="BH2005" t="s">
        <v>8</v>
      </c>
      <c r="BI2005" t="s">
        <v>8</v>
      </c>
      <c r="BJ2005" t="s">
        <v>8</v>
      </c>
      <c r="BK2005" t="e">
        <v>#N/A</v>
      </c>
    </row>
    <row r="2006" spans="1:63" x14ac:dyDescent="0.2">
      <c r="A2006" s="1">
        <v>42183</v>
      </c>
      <c r="B2006" t="e">
        <v>#N/A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  <c r="H2006" t="s">
        <v>8</v>
      </c>
      <c r="I2006" t="s">
        <v>8</v>
      </c>
      <c r="J2006" t="s">
        <v>8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  <c r="P2006" t="s">
        <v>8</v>
      </c>
      <c r="Q2006" t="s">
        <v>8</v>
      </c>
      <c r="R2006" t="s">
        <v>8</v>
      </c>
      <c r="S2006" t="s">
        <v>8</v>
      </c>
      <c r="T2006" t="s">
        <v>8</v>
      </c>
      <c r="U2006" t="s">
        <v>8</v>
      </c>
      <c r="V2006" t="s">
        <v>8</v>
      </c>
      <c r="W2006" t="s">
        <v>8</v>
      </c>
      <c r="X2006" t="s">
        <v>8</v>
      </c>
      <c r="Y2006" t="s">
        <v>8</v>
      </c>
      <c r="Z2006" t="s">
        <v>8</v>
      </c>
      <c r="AA2006" t="s">
        <v>8</v>
      </c>
      <c r="AB2006" t="s">
        <v>8</v>
      </c>
      <c r="AC2006" t="s">
        <v>8</v>
      </c>
      <c r="AD2006" t="s">
        <v>8</v>
      </c>
      <c r="AE2006" t="s">
        <v>8</v>
      </c>
      <c r="AF2006" t="s">
        <v>8</v>
      </c>
      <c r="AG2006" t="s">
        <v>8</v>
      </c>
      <c r="AH2006" t="s">
        <v>8</v>
      </c>
      <c r="AI2006" t="s">
        <v>8</v>
      </c>
      <c r="AJ2006" t="s">
        <v>8</v>
      </c>
      <c r="AK2006" t="s">
        <v>8</v>
      </c>
      <c r="AL2006" t="s">
        <v>8</v>
      </c>
      <c r="AM2006" t="s">
        <v>8</v>
      </c>
      <c r="AN2006" t="s">
        <v>8</v>
      </c>
      <c r="AO2006" t="s">
        <v>8</v>
      </c>
      <c r="AP2006" t="s">
        <v>8</v>
      </c>
      <c r="AQ2006" t="s">
        <v>8</v>
      </c>
      <c r="AR2006" t="s">
        <v>8</v>
      </c>
      <c r="AS2006" t="s">
        <v>8</v>
      </c>
      <c r="AT2006" t="s">
        <v>8</v>
      </c>
      <c r="AU2006" t="s">
        <v>8</v>
      </c>
      <c r="AV2006" t="s">
        <v>8</v>
      </c>
      <c r="AW2006" t="s">
        <v>8</v>
      </c>
      <c r="AX2006" t="s">
        <v>8</v>
      </c>
      <c r="AY2006" t="s">
        <v>8</v>
      </c>
      <c r="AZ2006" t="s">
        <v>8</v>
      </c>
      <c r="BA2006" t="s">
        <v>8</v>
      </c>
      <c r="BB2006" t="s">
        <v>8</v>
      </c>
      <c r="BC2006" t="s">
        <v>8</v>
      </c>
      <c r="BD2006" t="s">
        <v>8</v>
      </c>
      <c r="BE2006" t="s">
        <v>8</v>
      </c>
      <c r="BF2006" t="s">
        <v>8</v>
      </c>
      <c r="BG2006" t="s">
        <v>8</v>
      </c>
      <c r="BH2006" t="s">
        <v>8</v>
      </c>
      <c r="BI2006" t="s">
        <v>8</v>
      </c>
      <c r="BJ2006" t="s">
        <v>8</v>
      </c>
      <c r="BK2006" t="e">
        <v>#N/A</v>
      </c>
    </row>
    <row r="2007" spans="1:63" x14ac:dyDescent="0.2">
      <c r="A2007" s="1">
        <v>42184</v>
      </c>
      <c r="B2007">
        <v>1735.21</v>
      </c>
      <c r="C2007">
        <v>4869.82</v>
      </c>
      <c r="D2007">
        <v>34</v>
      </c>
      <c r="E2007">
        <v>10757.111000000001</v>
      </c>
      <c r="F2007">
        <v>575</v>
      </c>
      <c r="G2007">
        <v>709</v>
      </c>
      <c r="H2007">
        <v>2.34</v>
      </c>
      <c r="I2007">
        <v>20.12</v>
      </c>
      <c r="J2007">
        <v>18.73</v>
      </c>
      <c r="K2007">
        <v>89.53</v>
      </c>
      <c r="L2007">
        <v>85.66</v>
      </c>
      <c r="M2007">
        <v>94.27</v>
      </c>
      <c r="N2007">
        <v>55.33</v>
      </c>
      <c r="O2007">
        <v>12.5</v>
      </c>
      <c r="P2007">
        <v>2.34</v>
      </c>
      <c r="Q2007">
        <v>18.73</v>
      </c>
      <c r="R2007">
        <v>132.01</v>
      </c>
      <c r="S2007">
        <v>20.12</v>
      </c>
      <c r="T2007">
        <v>499.7</v>
      </c>
      <c r="U2007">
        <v>171.02</v>
      </c>
      <c r="V2007">
        <v>20.12</v>
      </c>
      <c r="W2007">
        <v>892</v>
      </c>
      <c r="X2007">
        <v>17.350000000000001</v>
      </c>
      <c r="Y2007">
        <v>14.21</v>
      </c>
      <c r="Z2007">
        <v>2691.5</v>
      </c>
      <c r="AA2007">
        <v>6.12</v>
      </c>
      <c r="AB2007" t="s">
        <v>8</v>
      </c>
      <c r="AC2007" t="s">
        <v>8</v>
      </c>
      <c r="AD2007" t="s">
        <v>8</v>
      </c>
      <c r="AE2007" t="s">
        <v>8</v>
      </c>
      <c r="AF2007">
        <v>0.28370000000000001</v>
      </c>
      <c r="AG2007">
        <v>2.9022000000000001</v>
      </c>
      <c r="AH2007">
        <v>61.01</v>
      </c>
      <c r="AI2007">
        <v>427.55</v>
      </c>
      <c r="AJ2007">
        <v>44.64</v>
      </c>
      <c r="AK2007">
        <v>27.94</v>
      </c>
      <c r="AL2007">
        <v>30.39</v>
      </c>
      <c r="AM2007">
        <v>16.045000000000002</v>
      </c>
      <c r="AN2007">
        <v>53.55</v>
      </c>
      <c r="AO2007">
        <v>34.21</v>
      </c>
      <c r="AP2007">
        <v>92.230999999999995</v>
      </c>
      <c r="AQ2007">
        <v>948.5</v>
      </c>
      <c r="AR2007">
        <v>30.2</v>
      </c>
      <c r="AS2007">
        <v>263.05</v>
      </c>
      <c r="AT2007">
        <v>81.28</v>
      </c>
      <c r="AU2007">
        <v>44.37</v>
      </c>
      <c r="AV2007">
        <v>541.25</v>
      </c>
      <c r="AW2007">
        <v>20.12</v>
      </c>
      <c r="AX2007" t="s">
        <v>8</v>
      </c>
      <c r="AY2007" t="s">
        <v>8</v>
      </c>
      <c r="AZ2007">
        <v>25620</v>
      </c>
      <c r="BA2007" t="s">
        <v>8</v>
      </c>
      <c r="BB2007" t="s">
        <v>8</v>
      </c>
      <c r="BC2007">
        <v>118.28</v>
      </c>
      <c r="BD2007">
        <v>113.07</v>
      </c>
      <c r="BE2007">
        <v>205.42</v>
      </c>
      <c r="BF2007">
        <v>153.08699999999999</v>
      </c>
      <c r="BG2007">
        <v>140.61000000000001</v>
      </c>
      <c r="BH2007">
        <v>66.22</v>
      </c>
      <c r="BI2007">
        <v>24.49</v>
      </c>
      <c r="BJ2007">
        <v>3773</v>
      </c>
      <c r="BK2007">
        <v>9540</v>
      </c>
    </row>
    <row r="2008" spans="1:63" x14ac:dyDescent="0.2">
      <c r="A2008" s="1">
        <v>42185</v>
      </c>
      <c r="B2008">
        <v>1745.88</v>
      </c>
      <c r="C2008">
        <v>4790.2</v>
      </c>
      <c r="D2008">
        <v>33.049999999999997</v>
      </c>
      <c r="E2008">
        <v>10608.315000000001</v>
      </c>
      <c r="F2008">
        <v>582</v>
      </c>
      <c r="G2008">
        <v>719</v>
      </c>
      <c r="H2008">
        <v>2.4</v>
      </c>
      <c r="I2008">
        <v>20.11</v>
      </c>
      <c r="J2008">
        <v>18.84</v>
      </c>
      <c r="K2008">
        <v>88.24</v>
      </c>
      <c r="L2008">
        <v>86.19</v>
      </c>
      <c r="M2008">
        <v>93.42</v>
      </c>
      <c r="N2008">
        <v>55.5</v>
      </c>
      <c r="O2008">
        <v>12.8</v>
      </c>
      <c r="P2008">
        <v>2.4</v>
      </c>
      <c r="Q2008">
        <v>18.84</v>
      </c>
      <c r="R2008">
        <v>132.93</v>
      </c>
      <c r="S2008">
        <v>20.11</v>
      </c>
      <c r="T2008">
        <v>492.5</v>
      </c>
      <c r="U2008">
        <v>170.4</v>
      </c>
      <c r="V2008">
        <v>20.11</v>
      </c>
      <c r="W2008">
        <v>870</v>
      </c>
      <c r="X2008">
        <v>16.87</v>
      </c>
      <c r="Y2008">
        <v>14.28</v>
      </c>
      <c r="Z2008">
        <v>2614</v>
      </c>
      <c r="AA2008">
        <v>5.89</v>
      </c>
      <c r="AB2008" t="s">
        <v>8</v>
      </c>
      <c r="AC2008" t="s">
        <v>8</v>
      </c>
      <c r="AD2008" t="s">
        <v>8</v>
      </c>
      <c r="AE2008" t="s">
        <v>8</v>
      </c>
      <c r="AF2008">
        <v>0.28320000000000001</v>
      </c>
      <c r="AG2008">
        <v>2.9614000000000003</v>
      </c>
      <c r="AH2008">
        <v>61.41</v>
      </c>
      <c r="AI2008">
        <v>420.15</v>
      </c>
      <c r="AJ2008">
        <v>43.57</v>
      </c>
      <c r="AK2008">
        <v>27.57</v>
      </c>
      <c r="AL2008">
        <v>30.414999999999999</v>
      </c>
      <c r="AM2008">
        <v>15.98</v>
      </c>
      <c r="AN2008">
        <v>53.615000000000002</v>
      </c>
      <c r="AO2008">
        <v>36.22</v>
      </c>
      <c r="AP2008">
        <v>93.849000000000004</v>
      </c>
      <c r="AQ2008">
        <v>918.5</v>
      </c>
      <c r="AR2008">
        <v>29.41</v>
      </c>
      <c r="AS2008">
        <v>255.3</v>
      </c>
      <c r="AT2008">
        <v>81.010000000000005</v>
      </c>
      <c r="AU2008">
        <v>44.15</v>
      </c>
      <c r="AV2008">
        <v>540.04</v>
      </c>
      <c r="AW2008">
        <v>20.11</v>
      </c>
      <c r="AX2008" t="s">
        <v>8</v>
      </c>
      <c r="AY2008" t="s">
        <v>8</v>
      </c>
      <c r="AZ2008">
        <v>25360</v>
      </c>
      <c r="BA2008" t="s">
        <v>8</v>
      </c>
      <c r="BB2008" t="s">
        <v>8</v>
      </c>
      <c r="BC2008">
        <v>117.46</v>
      </c>
      <c r="BD2008">
        <v>112.37</v>
      </c>
      <c r="BE2008">
        <v>205.85</v>
      </c>
      <c r="BF2008">
        <v>154.68600000000001</v>
      </c>
      <c r="BG2008">
        <v>144.86500000000001</v>
      </c>
      <c r="BH2008">
        <v>66.5</v>
      </c>
      <c r="BI2008">
        <v>24.21</v>
      </c>
      <c r="BJ2008">
        <v>3461.5</v>
      </c>
      <c r="BK2008">
        <v>9500</v>
      </c>
    </row>
    <row r="2009" spans="1:63" x14ac:dyDescent="0.2">
      <c r="A2009" s="1">
        <v>42186</v>
      </c>
      <c r="B2009">
        <v>1753.12</v>
      </c>
      <c r="C2009">
        <v>4883.1899999999996</v>
      </c>
      <c r="D2009">
        <v>32.94</v>
      </c>
      <c r="E2009">
        <v>10380.744000000001</v>
      </c>
      <c r="F2009">
        <v>595</v>
      </c>
      <c r="G2009">
        <v>743.5</v>
      </c>
      <c r="H2009">
        <v>2.42</v>
      </c>
      <c r="I2009">
        <v>20.399999999999999</v>
      </c>
      <c r="J2009">
        <v>18.78</v>
      </c>
      <c r="K2009">
        <v>89.7</v>
      </c>
      <c r="L2009">
        <v>84.3</v>
      </c>
      <c r="M2009">
        <v>97.04</v>
      </c>
      <c r="N2009">
        <v>55.93</v>
      </c>
      <c r="O2009">
        <v>13.1</v>
      </c>
      <c r="P2009">
        <v>2.42</v>
      </c>
      <c r="Q2009">
        <v>18.78</v>
      </c>
      <c r="R2009">
        <v>135.5</v>
      </c>
      <c r="S2009">
        <v>20.399999999999999</v>
      </c>
      <c r="T2009">
        <v>499.5</v>
      </c>
      <c r="U2009">
        <v>169.81</v>
      </c>
      <c r="V2009">
        <v>20.399999999999999</v>
      </c>
      <c r="W2009">
        <v>890</v>
      </c>
      <c r="X2009">
        <v>16.600000000000001</v>
      </c>
      <c r="Y2009">
        <v>14.24</v>
      </c>
      <c r="Z2009">
        <v>2621</v>
      </c>
      <c r="AA2009">
        <v>5.76</v>
      </c>
      <c r="AB2009" t="s">
        <v>8</v>
      </c>
      <c r="AC2009" t="s">
        <v>8</v>
      </c>
      <c r="AD2009" t="s">
        <v>8</v>
      </c>
      <c r="AE2009" t="s">
        <v>8</v>
      </c>
      <c r="AF2009">
        <v>0.28360000000000002</v>
      </c>
      <c r="AG2009">
        <v>2.8824000000000001</v>
      </c>
      <c r="AH2009">
        <v>60.03</v>
      </c>
      <c r="AI2009">
        <v>419.15</v>
      </c>
      <c r="AJ2009">
        <v>43.89</v>
      </c>
      <c r="AK2009">
        <v>27.45</v>
      </c>
      <c r="AL2009">
        <v>30.18</v>
      </c>
      <c r="AM2009">
        <v>16.239999999999998</v>
      </c>
      <c r="AN2009">
        <v>53.89</v>
      </c>
      <c r="AO2009">
        <v>35.4</v>
      </c>
      <c r="AP2009">
        <v>93.635999999999996</v>
      </c>
      <c r="AQ2009">
        <v>910.1</v>
      </c>
      <c r="AR2009">
        <v>29.24</v>
      </c>
      <c r="AS2009">
        <v>253</v>
      </c>
      <c r="AT2009">
        <v>80.944999999999993</v>
      </c>
      <c r="AU2009">
        <v>44.445</v>
      </c>
      <c r="AV2009">
        <v>543.29999999999995</v>
      </c>
      <c r="AW2009">
        <v>20.399999999999999</v>
      </c>
      <c r="AX2009" t="s">
        <v>8</v>
      </c>
      <c r="AY2009" t="s">
        <v>8</v>
      </c>
      <c r="AZ2009">
        <v>25900</v>
      </c>
      <c r="BA2009" t="s">
        <v>8</v>
      </c>
      <c r="BB2009" t="s">
        <v>8</v>
      </c>
      <c r="BC2009">
        <v>115.62</v>
      </c>
      <c r="BD2009">
        <v>111.98</v>
      </c>
      <c r="BE2009">
        <v>207.5</v>
      </c>
      <c r="BF2009" t="s">
        <v>8</v>
      </c>
      <c r="BG2009">
        <v>144.13</v>
      </c>
      <c r="BH2009">
        <v>67.995000000000005</v>
      </c>
      <c r="BI2009">
        <v>24.73</v>
      </c>
      <c r="BJ2009">
        <v>3472</v>
      </c>
      <c r="BK2009">
        <v>9215</v>
      </c>
    </row>
    <row r="2010" spans="1:63" x14ac:dyDescent="0.2">
      <c r="A2010" s="1">
        <v>42187</v>
      </c>
      <c r="B2010">
        <v>1742.94</v>
      </c>
      <c r="C2010">
        <v>4835.5600000000004</v>
      </c>
      <c r="D2010">
        <v>33.020000000000003</v>
      </c>
      <c r="E2010">
        <v>10389.495999999999</v>
      </c>
      <c r="F2010">
        <v>581.5</v>
      </c>
      <c r="G2010">
        <v>739</v>
      </c>
      <c r="H2010">
        <v>2.5300000000000002</v>
      </c>
      <c r="I2010">
        <v>20.420000000000002</v>
      </c>
      <c r="J2010">
        <v>19.07</v>
      </c>
      <c r="K2010">
        <v>89.08</v>
      </c>
      <c r="L2010">
        <v>84.01</v>
      </c>
      <c r="M2010">
        <v>95.98</v>
      </c>
      <c r="N2010">
        <v>55.52</v>
      </c>
      <c r="O2010">
        <v>13.4</v>
      </c>
      <c r="P2010">
        <v>2.5300000000000002</v>
      </c>
      <c r="Q2010">
        <v>19.07</v>
      </c>
      <c r="R2010">
        <v>137.63999999999999</v>
      </c>
      <c r="S2010">
        <v>20.420000000000002</v>
      </c>
      <c r="T2010">
        <v>496.3</v>
      </c>
      <c r="U2010">
        <v>171.13</v>
      </c>
      <c r="V2010">
        <v>20.420000000000002</v>
      </c>
      <c r="W2010">
        <v>876.5</v>
      </c>
      <c r="X2010">
        <v>16.79</v>
      </c>
      <c r="Y2010">
        <v>14.52</v>
      </c>
      <c r="Z2010">
        <v>2633</v>
      </c>
      <c r="AA2010">
        <v>5.85</v>
      </c>
      <c r="AB2010" t="s">
        <v>8</v>
      </c>
      <c r="AC2010" t="s">
        <v>8</v>
      </c>
      <c r="AD2010" t="s">
        <v>8</v>
      </c>
      <c r="AE2010" t="s">
        <v>8</v>
      </c>
      <c r="AF2010">
        <v>0.28349999999999997</v>
      </c>
      <c r="AG2010">
        <v>2.9218999999999999</v>
      </c>
      <c r="AH2010">
        <v>60.52</v>
      </c>
      <c r="AI2010">
        <v>437.4</v>
      </c>
      <c r="AJ2010">
        <v>43.905000000000001</v>
      </c>
      <c r="AK2010">
        <v>27.4</v>
      </c>
      <c r="AL2010">
        <v>30.555</v>
      </c>
      <c r="AM2010">
        <v>15.98</v>
      </c>
      <c r="AN2010">
        <v>54.24</v>
      </c>
      <c r="AO2010">
        <v>35.72</v>
      </c>
      <c r="AP2010">
        <v>94.043999999999997</v>
      </c>
      <c r="AQ2010">
        <v>918.2</v>
      </c>
      <c r="AR2010">
        <v>29.56</v>
      </c>
      <c r="AS2010">
        <v>255.75</v>
      </c>
      <c r="AT2010">
        <v>80.75</v>
      </c>
      <c r="AU2010">
        <v>44.4</v>
      </c>
      <c r="AV2010">
        <v>547.34</v>
      </c>
      <c r="AW2010">
        <v>20.420000000000002</v>
      </c>
      <c r="AX2010" t="s">
        <v>8</v>
      </c>
      <c r="AY2010" t="s">
        <v>8</v>
      </c>
      <c r="AZ2010">
        <v>25980</v>
      </c>
      <c r="BA2010" t="s">
        <v>8</v>
      </c>
      <c r="BB2010" t="s">
        <v>8</v>
      </c>
      <c r="BC2010">
        <v>116</v>
      </c>
      <c r="BD2010">
        <v>111.76</v>
      </c>
      <c r="BE2010">
        <v>207.31</v>
      </c>
      <c r="BF2010">
        <v>156.48599999999999</v>
      </c>
      <c r="BG2010">
        <v>144.93</v>
      </c>
      <c r="BH2010">
        <v>67.8</v>
      </c>
      <c r="BI2010">
        <v>24.63</v>
      </c>
      <c r="BJ2010">
        <v>3514.5</v>
      </c>
      <c r="BK2010">
        <v>9250</v>
      </c>
    </row>
    <row r="2011" spans="1:63" x14ac:dyDescent="0.2">
      <c r="A2011" s="1">
        <v>42188</v>
      </c>
      <c r="B2011">
        <v>1733.92</v>
      </c>
      <c r="C2011">
        <v>4808.22</v>
      </c>
      <c r="D2011">
        <v>32.96</v>
      </c>
      <c r="E2011">
        <v>10459.518</v>
      </c>
      <c r="F2011">
        <v>579.5</v>
      </c>
      <c r="G2011">
        <v>750.5</v>
      </c>
      <c r="H2011" t="s">
        <v>8</v>
      </c>
      <c r="I2011" t="s">
        <v>8</v>
      </c>
      <c r="J2011" t="s">
        <v>8</v>
      </c>
      <c r="K2011">
        <v>88.18</v>
      </c>
      <c r="L2011" t="s">
        <v>8</v>
      </c>
      <c r="M2011">
        <v>95.06</v>
      </c>
      <c r="N2011" t="s">
        <v>8</v>
      </c>
      <c r="O2011">
        <v>13.45</v>
      </c>
      <c r="P2011" t="s">
        <v>8</v>
      </c>
      <c r="Q2011" t="s">
        <v>8</v>
      </c>
      <c r="R2011" t="s">
        <v>8</v>
      </c>
      <c r="S2011" t="s">
        <v>8</v>
      </c>
      <c r="T2011">
        <v>497.9</v>
      </c>
      <c r="U2011" t="s">
        <v>8</v>
      </c>
      <c r="V2011" t="s">
        <v>8</v>
      </c>
      <c r="W2011">
        <v>856.5</v>
      </c>
      <c r="X2011">
        <v>16.62</v>
      </c>
      <c r="Y2011" t="s">
        <v>8</v>
      </c>
      <c r="Z2011">
        <v>2606</v>
      </c>
      <c r="AA2011" t="s">
        <v>8</v>
      </c>
      <c r="AB2011" t="s">
        <v>8</v>
      </c>
      <c r="AC2011" t="s">
        <v>8</v>
      </c>
      <c r="AD2011" t="s">
        <v>8</v>
      </c>
      <c r="AE2011" t="s">
        <v>8</v>
      </c>
      <c r="AF2011">
        <v>0.2843</v>
      </c>
      <c r="AG2011" t="s">
        <v>8</v>
      </c>
      <c r="AH2011" t="s">
        <v>8</v>
      </c>
      <c r="AI2011">
        <v>434.4</v>
      </c>
      <c r="AJ2011">
        <v>43.784999999999997</v>
      </c>
      <c r="AK2011" t="s">
        <v>8</v>
      </c>
      <c r="AL2011" t="s">
        <v>8</v>
      </c>
      <c r="AM2011">
        <v>15.585000000000001</v>
      </c>
      <c r="AN2011" t="s">
        <v>8</v>
      </c>
      <c r="AO2011" t="s">
        <v>8</v>
      </c>
      <c r="AP2011" t="s">
        <v>8</v>
      </c>
      <c r="AQ2011">
        <v>902.4</v>
      </c>
      <c r="AR2011" t="s">
        <v>8</v>
      </c>
      <c r="AS2011">
        <v>252.65</v>
      </c>
      <c r="AT2011" t="s">
        <v>8</v>
      </c>
      <c r="AU2011" t="s">
        <v>8</v>
      </c>
      <c r="AV2011" t="s">
        <v>8</v>
      </c>
      <c r="AW2011" t="s">
        <v>8</v>
      </c>
      <c r="AX2011" t="s">
        <v>8</v>
      </c>
      <c r="AY2011" t="s">
        <v>8</v>
      </c>
      <c r="AZ2011">
        <v>25360</v>
      </c>
      <c r="BA2011" t="s">
        <v>8</v>
      </c>
      <c r="BB2011" t="s">
        <v>8</v>
      </c>
      <c r="BC2011" t="s">
        <v>8</v>
      </c>
      <c r="BD2011" t="s">
        <v>8</v>
      </c>
      <c r="BE2011" t="s">
        <v>8</v>
      </c>
      <c r="BF2011">
        <v>155.08600000000001</v>
      </c>
      <c r="BG2011" t="s">
        <v>8</v>
      </c>
      <c r="BH2011" t="s">
        <v>8</v>
      </c>
      <c r="BI2011" t="s">
        <v>8</v>
      </c>
      <c r="BJ2011">
        <v>3503.5</v>
      </c>
      <c r="BK2011">
        <v>9263</v>
      </c>
    </row>
    <row r="2012" spans="1:63" x14ac:dyDescent="0.2">
      <c r="A2012" s="1">
        <v>42189</v>
      </c>
      <c r="B2012" t="e">
        <v>#N/A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  <c r="H2012" t="s">
        <v>8</v>
      </c>
      <c r="I2012" t="s">
        <v>8</v>
      </c>
      <c r="J2012" t="s">
        <v>8</v>
      </c>
      <c r="K2012" t="s">
        <v>8</v>
      </c>
      <c r="L2012" t="s">
        <v>8</v>
      </c>
      <c r="M2012" t="s">
        <v>8</v>
      </c>
      <c r="N2012" t="s">
        <v>8</v>
      </c>
      <c r="O2012" t="s">
        <v>8</v>
      </c>
      <c r="P2012" t="s">
        <v>8</v>
      </c>
      <c r="Q2012" t="s">
        <v>8</v>
      </c>
      <c r="R2012" t="s">
        <v>8</v>
      </c>
      <c r="S2012" t="s">
        <v>8</v>
      </c>
      <c r="T2012" t="s">
        <v>8</v>
      </c>
      <c r="U2012" t="s">
        <v>8</v>
      </c>
      <c r="V2012" t="s">
        <v>8</v>
      </c>
      <c r="W2012" t="s">
        <v>8</v>
      </c>
      <c r="X2012" t="s">
        <v>8</v>
      </c>
      <c r="Y2012" t="s">
        <v>8</v>
      </c>
      <c r="Z2012" t="s">
        <v>8</v>
      </c>
      <c r="AA2012" t="s">
        <v>8</v>
      </c>
      <c r="AB2012" t="s">
        <v>8</v>
      </c>
      <c r="AC2012" t="s">
        <v>8</v>
      </c>
      <c r="AD2012" t="s">
        <v>8</v>
      </c>
      <c r="AE2012" t="s">
        <v>8</v>
      </c>
      <c r="AF2012" t="s">
        <v>8</v>
      </c>
      <c r="AG2012" t="s">
        <v>8</v>
      </c>
      <c r="AH2012" t="s">
        <v>8</v>
      </c>
      <c r="AI2012" t="s">
        <v>8</v>
      </c>
      <c r="AJ2012" t="s">
        <v>8</v>
      </c>
      <c r="AK2012" t="s">
        <v>8</v>
      </c>
      <c r="AL2012" t="s">
        <v>8</v>
      </c>
      <c r="AM2012" t="s">
        <v>8</v>
      </c>
      <c r="AN2012" t="s">
        <v>8</v>
      </c>
      <c r="AO2012" t="s">
        <v>8</v>
      </c>
      <c r="AP2012" t="s">
        <v>8</v>
      </c>
      <c r="AQ2012" t="s">
        <v>8</v>
      </c>
      <c r="AR2012" t="s">
        <v>8</v>
      </c>
      <c r="AS2012" t="s">
        <v>8</v>
      </c>
      <c r="AT2012" t="s">
        <v>8</v>
      </c>
      <c r="AU2012" t="s">
        <v>8</v>
      </c>
      <c r="AV2012" t="s">
        <v>8</v>
      </c>
      <c r="AW2012" t="s">
        <v>8</v>
      </c>
      <c r="AX2012" t="s">
        <v>8</v>
      </c>
      <c r="AY2012" t="s">
        <v>8</v>
      </c>
      <c r="AZ2012" t="s">
        <v>8</v>
      </c>
      <c r="BA2012" t="s">
        <v>8</v>
      </c>
      <c r="BB2012" t="s">
        <v>8</v>
      </c>
      <c r="BC2012" t="s">
        <v>8</v>
      </c>
      <c r="BD2012" t="s">
        <v>8</v>
      </c>
      <c r="BE2012" t="s">
        <v>8</v>
      </c>
      <c r="BF2012" t="s">
        <v>8</v>
      </c>
      <c r="BG2012" t="s">
        <v>8</v>
      </c>
      <c r="BH2012" t="s">
        <v>8</v>
      </c>
      <c r="BI2012" t="s">
        <v>8</v>
      </c>
      <c r="BJ2012" t="s">
        <v>8</v>
      </c>
      <c r="BK2012" t="e">
        <v>#N/A</v>
      </c>
    </row>
    <row r="2013" spans="1:63" x14ac:dyDescent="0.2">
      <c r="A2013" s="1">
        <v>42190</v>
      </c>
      <c r="B2013" t="e">
        <v>#N/A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  <c r="H2013" t="s">
        <v>8</v>
      </c>
      <c r="I2013" t="s">
        <v>8</v>
      </c>
      <c r="J2013" t="s">
        <v>8</v>
      </c>
      <c r="K2013" t="s">
        <v>8</v>
      </c>
      <c r="L2013" t="s">
        <v>8</v>
      </c>
      <c r="M2013" t="s">
        <v>8</v>
      </c>
      <c r="N2013" t="s">
        <v>8</v>
      </c>
      <c r="O2013" t="s">
        <v>8</v>
      </c>
      <c r="P2013" t="s">
        <v>8</v>
      </c>
      <c r="Q2013" t="s">
        <v>8</v>
      </c>
      <c r="R2013" t="s">
        <v>8</v>
      </c>
      <c r="S2013" t="s">
        <v>8</v>
      </c>
      <c r="T2013" t="s">
        <v>8</v>
      </c>
      <c r="U2013" t="s">
        <v>8</v>
      </c>
      <c r="V2013" t="s">
        <v>8</v>
      </c>
      <c r="W2013" t="s">
        <v>8</v>
      </c>
      <c r="X2013" t="s">
        <v>8</v>
      </c>
      <c r="Y2013" t="s">
        <v>8</v>
      </c>
      <c r="Z2013" t="s">
        <v>8</v>
      </c>
      <c r="AA2013" t="s">
        <v>8</v>
      </c>
      <c r="AB2013" t="s">
        <v>8</v>
      </c>
      <c r="AC2013" t="s">
        <v>8</v>
      </c>
      <c r="AD2013" t="s">
        <v>8</v>
      </c>
      <c r="AE2013" t="s">
        <v>8</v>
      </c>
      <c r="AF2013" t="s">
        <v>8</v>
      </c>
      <c r="AG2013" t="s">
        <v>8</v>
      </c>
      <c r="AH2013" t="s">
        <v>8</v>
      </c>
      <c r="AI2013" t="s">
        <v>8</v>
      </c>
      <c r="AJ2013" t="s">
        <v>8</v>
      </c>
      <c r="AK2013" t="s">
        <v>8</v>
      </c>
      <c r="AL2013" t="s">
        <v>8</v>
      </c>
      <c r="AM2013" t="s">
        <v>8</v>
      </c>
      <c r="AN2013" t="s">
        <v>8</v>
      </c>
      <c r="AO2013" t="s">
        <v>8</v>
      </c>
      <c r="AP2013" t="s">
        <v>8</v>
      </c>
      <c r="AQ2013" t="s">
        <v>8</v>
      </c>
      <c r="AR2013" t="s">
        <v>8</v>
      </c>
      <c r="AS2013" t="s">
        <v>8</v>
      </c>
      <c r="AT2013" t="s">
        <v>8</v>
      </c>
      <c r="AU2013" t="s">
        <v>8</v>
      </c>
      <c r="AV2013" t="s">
        <v>8</v>
      </c>
      <c r="AW2013" t="s">
        <v>8</v>
      </c>
      <c r="AX2013" t="s">
        <v>8</v>
      </c>
      <c r="AY2013" t="s">
        <v>8</v>
      </c>
      <c r="AZ2013" t="s">
        <v>8</v>
      </c>
      <c r="BA2013" t="s">
        <v>8</v>
      </c>
      <c r="BB2013" t="s">
        <v>8</v>
      </c>
      <c r="BC2013" t="s">
        <v>8</v>
      </c>
      <c r="BD2013" t="s">
        <v>8</v>
      </c>
      <c r="BE2013" t="s">
        <v>8</v>
      </c>
      <c r="BF2013" t="s">
        <v>8</v>
      </c>
      <c r="BG2013" t="s">
        <v>8</v>
      </c>
      <c r="BH2013" t="s">
        <v>8</v>
      </c>
      <c r="BI2013" t="s">
        <v>8</v>
      </c>
      <c r="BJ2013" t="s">
        <v>8</v>
      </c>
      <c r="BK2013" t="e">
        <v>#N/A</v>
      </c>
    </row>
    <row r="2014" spans="1:63" x14ac:dyDescent="0.2">
      <c r="A2014" s="1">
        <v>42191</v>
      </c>
      <c r="B2014">
        <v>1710.54</v>
      </c>
      <c r="C2014">
        <v>4711.54</v>
      </c>
      <c r="D2014">
        <v>32.659999999999997</v>
      </c>
      <c r="E2014">
        <v>10223.194</v>
      </c>
      <c r="F2014">
        <v>583</v>
      </c>
      <c r="G2014">
        <v>740</v>
      </c>
      <c r="H2014">
        <v>2.4699999999999998</v>
      </c>
      <c r="I2014">
        <v>20.170000000000002</v>
      </c>
      <c r="J2014">
        <v>18.32</v>
      </c>
      <c r="K2014">
        <v>87.16</v>
      </c>
      <c r="L2014">
        <v>83.49</v>
      </c>
      <c r="M2014">
        <v>94.16</v>
      </c>
      <c r="N2014">
        <v>54.89</v>
      </c>
      <c r="O2014">
        <v>13.75</v>
      </c>
      <c r="P2014">
        <v>2.4699999999999998</v>
      </c>
      <c r="Q2014">
        <v>18.32</v>
      </c>
      <c r="R2014">
        <v>134.19999999999999</v>
      </c>
      <c r="S2014">
        <v>20.170000000000002</v>
      </c>
      <c r="T2014">
        <v>487</v>
      </c>
      <c r="U2014">
        <v>168.75</v>
      </c>
      <c r="V2014">
        <v>20.170000000000002</v>
      </c>
      <c r="W2014">
        <v>802.5</v>
      </c>
      <c r="X2014">
        <v>16.36</v>
      </c>
      <c r="Y2014">
        <v>13.95</v>
      </c>
      <c r="Z2014">
        <v>2578</v>
      </c>
      <c r="AA2014">
        <v>5.61</v>
      </c>
      <c r="AB2014" t="s">
        <v>8</v>
      </c>
      <c r="AC2014" t="s">
        <v>8</v>
      </c>
      <c r="AD2014" t="s">
        <v>8</v>
      </c>
      <c r="AE2014" t="s">
        <v>8</v>
      </c>
      <c r="AF2014">
        <v>0.28425</v>
      </c>
      <c r="AG2014">
        <v>2.9218999999999999</v>
      </c>
      <c r="AH2014">
        <v>59.06</v>
      </c>
      <c r="AI2014">
        <v>429.5</v>
      </c>
      <c r="AJ2014">
        <v>42.9</v>
      </c>
      <c r="AK2014">
        <v>27.46</v>
      </c>
      <c r="AL2014">
        <v>30.04</v>
      </c>
      <c r="AM2014">
        <v>15.11</v>
      </c>
      <c r="AN2014">
        <v>54.305</v>
      </c>
      <c r="AO2014">
        <v>35.43</v>
      </c>
      <c r="AP2014">
        <v>94.570999999999998</v>
      </c>
      <c r="AQ2014">
        <v>883.2</v>
      </c>
      <c r="AR2014">
        <v>29.06</v>
      </c>
      <c r="AS2014">
        <v>247.6</v>
      </c>
      <c r="AT2014">
        <v>80.5</v>
      </c>
      <c r="AU2014">
        <v>44.39</v>
      </c>
      <c r="AV2014">
        <v>545.62</v>
      </c>
      <c r="AW2014">
        <v>20.170000000000002</v>
      </c>
      <c r="AX2014" t="s">
        <v>8</v>
      </c>
      <c r="AY2014" t="s">
        <v>8</v>
      </c>
      <c r="AZ2014">
        <v>24600</v>
      </c>
      <c r="BA2014" t="s">
        <v>8</v>
      </c>
      <c r="BB2014" t="s">
        <v>8</v>
      </c>
      <c r="BC2014">
        <v>118.15</v>
      </c>
      <c r="BD2014">
        <v>112.06</v>
      </c>
      <c r="BE2014">
        <v>206.72</v>
      </c>
      <c r="BF2014">
        <v>146.48699999999999</v>
      </c>
      <c r="BG2014">
        <v>133.99</v>
      </c>
      <c r="BH2014">
        <v>68.010000000000005</v>
      </c>
      <c r="BI2014">
        <v>24.82</v>
      </c>
      <c r="BJ2014">
        <v>3422.5</v>
      </c>
      <c r="BK2014">
        <v>9277</v>
      </c>
    </row>
    <row r="2015" spans="1:63" x14ac:dyDescent="0.2">
      <c r="A2015" s="1">
        <v>42192</v>
      </c>
      <c r="B2015">
        <v>1707.61</v>
      </c>
      <c r="C2015">
        <v>4604.6400000000003</v>
      </c>
      <c r="D2015">
        <v>32.4</v>
      </c>
      <c r="E2015">
        <v>10161.924999999999</v>
      </c>
      <c r="F2015">
        <v>585.5</v>
      </c>
      <c r="G2015">
        <v>726</v>
      </c>
      <c r="H2015">
        <v>2.09</v>
      </c>
      <c r="I2015">
        <v>19.79</v>
      </c>
      <c r="J2015">
        <v>18.2</v>
      </c>
      <c r="K2015">
        <v>86.03</v>
      </c>
      <c r="L2015">
        <v>84.2</v>
      </c>
      <c r="M2015">
        <v>90.67</v>
      </c>
      <c r="N2015">
        <v>55.58</v>
      </c>
      <c r="O2015">
        <v>13.6</v>
      </c>
      <c r="P2015">
        <v>2.09</v>
      </c>
      <c r="Q2015">
        <v>18.2</v>
      </c>
      <c r="R2015">
        <v>132.84</v>
      </c>
      <c r="S2015">
        <v>19.79</v>
      </c>
      <c r="T2015">
        <v>480.3</v>
      </c>
      <c r="U2015">
        <v>170.34</v>
      </c>
      <c r="V2015">
        <v>19.79</v>
      </c>
      <c r="W2015">
        <v>759.5</v>
      </c>
      <c r="X2015">
        <v>16.25</v>
      </c>
      <c r="Y2015">
        <v>14.06</v>
      </c>
      <c r="Z2015">
        <v>2492.5</v>
      </c>
      <c r="AA2015">
        <v>5.62</v>
      </c>
      <c r="AB2015" t="s">
        <v>8</v>
      </c>
      <c r="AC2015" t="s">
        <v>8</v>
      </c>
      <c r="AD2015" t="s">
        <v>8</v>
      </c>
      <c r="AE2015" t="s">
        <v>8</v>
      </c>
      <c r="AF2015">
        <v>0.28325</v>
      </c>
      <c r="AG2015">
        <v>2.8528000000000002</v>
      </c>
      <c r="AH2015">
        <v>59.65</v>
      </c>
      <c r="AI2015">
        <v>418.55</v>
      </c>
      <c r="AJ2015">
        <v>42.005000000000003</v>
      </c>
      <c r="AK2015">
        <v>27.61</v>
      </c>
      <c r="AL2015">
        <v>29.9</v>
      </c>
      <c r="AM2015">
        <v>14.91</v>
      </c>
      <c r="AN2015">
        <v>54.375</v>
      </c>
      <c r="AO2015">
        <v>35.520000000000003</v>
      </c>
      <c r="AP2015">
        <v>94.090999999999994</v>
      </c>
      <c r="AQ2015">
        <v>832.3</v>
      </c>
      <c r="AR2015">
        <v>28.91</v>
      </c>
      <c r="AS2015">
        <v>230.6</v>
      </c>
      <c r="AT2015">
        <v>80.59</v>
      </c>
      <c r="AU2015">
        <v>44.3</v>
      </c>
      <c r="AV2015">
        <v>550.03</v>
      </c>
      <c r="AW2015">
        <v>19.79</v>
      </c>
      <c r="AX2015" t="s">
        <v>8</v>
      </c>
      <c r="AY2015" t="s">
        <v>8</v>
      </c>
      <c r="AZ2015">
        <v>24800</v>
      </c>
      <c r="BA2015" t="s">
        <v>8</v>
      </c>
      <c r="BB2015" t="s">
        <v>8</v>
      </c>
      <c r="BC2015">
        <v>119.26</v>
      </c>
      <c r="BD2015">
        <v>110.76</v>
      </c>
      <c r="BE2015">
        <v>208.02</v>
      </c>
      <c r="BF2015">
        <v>144.68700000000001</v>
      </c>
      <c r="BG2015">
        <v>129.78</v>
      </c>
      <c r="BH2015">
        <v>69.89</v>
      </c>
      <c r="BI2015">
        <v>25.05</v>
      </c>
      <c r="BJ2015">
        <v>3451.5</v>
      </c>
      <c r="BK2015">
        <v>9340</v>
      </c>
    </row>
    <row r="2016" spans="1:63" x14ac:dyDescent="0.2">
      <c r="A2016" s="1">
        <v>42193</v>
      </c>
      <c r="B2016">
        <v>1682.17</v>
      </c>
      <c r="C2016">
        <v>4639.0200000000004</v>
      </c>
      <c r="D2016">
        <v>31.99</v>
      </c>
      <c r="E2016">
        <v>10161.924999999999</v>
      </c>
      <c r="F2016">
        <v>571</v>
      </c>
      <c r="G2016">
        <v>718</v>
      </c>
      <c r="H2016">
        <v>2.0099999999999998</v>
      </c>
      <c r="I2016">
        <v>19.649999999999999</v>
      </c>
      <c r="J2016">
        <v>17.63</v>
      </c>
      <c r="K2016">
        <v>87.02</v>
      </c>
      <c r="L2016">
        <v>82.92</v>
      </c>
      <c r="M2016">
        <v>86.58</v>
      </c>
      <c r="N2016">
        <v>54.28</v>
      </c>
      <c r="O2016">
        <v>13.45</v>
      </c>
      <c r="P2016">
        <v>2.0099999999999998</v>
      </c>
      <c r="Q2016">
        <v>17.63</v>
      </c>
      <c r="R2016">
        <v>128.05000000000001</v>
      </c>
      <c r="S2016">
        <v>19.649999999999999</v>
      </c>
      <c r="T2016">
        <v>497.1</v>
      </c>
      <c r="U2016">
        <v>166.99</v>
      </c>
      <c r="V2016">
        <v>19.649999999999999</v>
      </c>
      <c r="W2016">
        <v>758.5</v>
      </c>
      <c r="X2016">
        <v>15.8</v>
      </c>
      <c r="Y2016">
        <v>13.52</v>
      </c>
      <c r="Z2016">
        <v>2484.5</v>
      </c>
      <c r="AA2016">
        <v>5.32</v>
      </c>
      <c r="AB2016" t="s">
        <v>8</v>
      </c>
      <c r="AC2016" t="s">
        <v>8</v>
      </c>
      <c r="AD2016" t="s">
        <v>8</v>
      </c>
      <c r="AE2016" t="s">
        <v>8</v>
      </c>
      <c r="AF2016">
        <v>0.28344999999999998</v>
      </c>
      <c r="AG2016">
        <v>2.8035000000000001</v>
      </c>
      <c r="AH2016">
        <v>58.36</v>
      </c>
      <c r="AI2016">
        <v>423.2</v>
      </c>
      <c r="AJ2016">
        <v>42.244999999999997</v>
      </c>
      <c r="AK2016">
        <v>27.25</v>
      </c>
      <c r="AL2016">
        <v>29.5</v>
      </c>
      <c r="AM2016">
        <v>15</v>
      </c>
      <c r="AN2016">
        <v>53.39</v>
      </c>
      <c r="AO2016">
        <v>34.76</v>
      </c>
      <c r="AP2016">
        <v>93.507000000000005</v>
      </c>
      <c r="AQ2016">
        <v>845.6</v>
      </c>
      <c r="AR2016">
        <v>28.28</v>
      </c>
      <c r="AS2016">
        <v>237.9</v>
      </c>
      <c r="AT2016">
        <v>79.989999999999995</v>
      </c>
      <c r="AU2016">
        <v>44.24</v>
      </c>
      <c r="AV2016">
        <v>541.70000000000005</v>
      </c>
      <c r="AW2016">
        <v>19.649999999999999</v>
      </c>
      <c r="AX2016" t="s">
        <v>8</v>
      </c>
      <c r="AY2016" t="s">
        <v>8</v>
      </c>
      <c r="AZ2016">
        <v>24780</v>
      </c>
      <c r="BA2016" t="s">
        <v>8</v>
      </c>
      <c r="BB2016" t="s">
        <v>8</v>
      </c>
      <c r="BC2016">
        <v>120.29</v>
      </c>
      <c r="BD2016">
        <v>111.09</v>
      </c>
      <c r="BE2016">
        <v>204.53</v>
      </c>
      <c r="BF2016">
        <v>134.78800000000001</v>
      </c>
      <c r="BG2016">
        <v>132.35</v>
      </c>
      <c r="BH2016">
        <v>69</v>
      </c>
      <c r="BI2016">
        <v>24.8</v>
      </c>
      <c r="BJ2016">
        <v>3322</v>
      </c>
      <c r="BK2016">
        <v>9100</v>
      </c>
    </row>
    <row r="2017" spans="1:63" x14ac:dyDescent="0.2">
      <c r="A2017" s="1">
        <v>42194</v>
      </c>
      <c r="B2017">
        <v>1703.68</v>
      </c>
      <c r="C2017">
        <v>4757.22</v>
      </c>
      <c r="D2017">
        <v>32.49</v>
      </c>
      <c r="E2017">
        <v>10258.205</v>
      </c>
      <c r="F2017">
        <v>593.5</v>
      </c>
      <c r="G2017">
        <v>735</v>
      </c>
      <c r="H2017">
        <v>1.98</v>
      </c>
      <c r="I2017">
        <v>19.41</v>
      </c>
      <c r="J2017">
        <v>17.149999999999999</v>
      </c>
      <c r="K2017">
        <v>89.38</v>
      </c>
      <c r="L2017">
        <v>83.55</v>
      </c>
      <c r="M2017">
        <v>88.5</v>
      </c>
      <c r="N2017">
        <v>54.25</v>
      </c>
      <c r="O2017">
        <v>13.4</v>
      </c>
      <c r="P2017">
        <v>1.98</v>
      </c>
      <c r="Q2017">
        <v>17.149999999999999</v>
      </c>
      <c r="R2017">
        <v>124.68</v>
      </c>
      <c r="S2017">
        <v>19.41</v>
      </c>
      <c r="T2017">
        <v>514.5</v>
      </c>
      <c r="U2017">
        <v>167.71</v>
      </c>
      <c r="V2017">
        <v>19.41</v>
      </c>
      <c r="W2017">
        <v>757</v>
      </c>
      <c r="X2017">
        <v>16.004999999999999</v>
      </c>
      <c r="Y2017">
        <v>13.42</v>
      </c>
      <c r="Z2017">
        <v>2528.5</v>
      </c>
      <c r="AA2017">
        <v>5.42</v>
      </c>
      <c r="AB2017" t="s">
        <v>8</v>
      </c>
      <c r="AC2017" t="s">
        <v>8</v>
      </c>
      <c r="AD2017" t="s">
        <v>8</v>
      </c>
      <c r="AE2017" t="s">
        <v>8</v>
      </c>
      <c r="AF2017">
        <v>0.28599999999999998</v>
      </c>
      <c r="AG2017">
        <v>2.7936000000000001</v>
      </c>
      <c r="AH2017">
        <v>58.67</v>
      </c>
      <c r="AI2017">
        <v>426.05</v>
      </c>
      <c r="AJ2017">
        <v>43.305</v>
      </c>
      <c r="AK2017">
        <v>27.74</v>
      </c>
      <c r="AL2017">
        <v>28.93</v>
      </c>
      <c r="AM2017">
        <v>15</v>
      </c>
      <c r="AN2017">
        <v>54.05</v>
      </c>
      <c r="AO2017">
        <v>34.36</v>
      </c>
      <c r="AP2017">
        <v>95.727000000000004</v>
      </c>
      <c r="AQ2017">
        <v>859.2</v>
      </c>
      <c r="AR2017">
        <v>28.16</v>
      </c>
      <c r="AS2017">
        <v>240.95</v>
      </c>
      <c r="AT2017">
        <v>80.47</v>
      </c>
      <c r="AU2017">
        <v>44.52</v>
      </c>
      <c r="AV2017">
        <v>544.65</v>
      </c>
      <c r="AW2017">
        <v>19.41</v>
      </c>
      <c r="AX2017" t="s">
        <v>8</v>
      </c>
      <c r="AY2017" t="s">
        <v>8</v>
      </c>
      <c r="AZ2017">
        <v>25300</v>
      </c>
      <c r="BA2017" t="s">
        <v>8</v>
      </c>
      <c r="BB2017" t="s">
        <v>8</v>
      </c>
      <c r="BC2017">
        <v>117.92</v>
      </c>
      <c r="BD2017">
        <v>111.36</v>
      </c>
      <c r="BE2017">
        <v>204.9</v>
      </c>
      <c r="BF2017">
        <v>145.98699999999999</v>
      </c>
      <c r="BG2017">
        <v>140.96</v>
      </c>
      <c r="BH2017">
        <v>70.5</v>
      </c>
      <c r="BI2017">
        <v>25.125</v>
      </c>
      <c r="BJ2017">
        <v>3398.5</v>
      </c>
      <c r="BK2017">
        <v>9101</v>
      </c>
    </row>
    <row r="2018" spans="1:63" x14ac:dyDescent="0.2">
      <c r="A2018" s="1">
        <v>42195</v>
      </c>
      <c r="B2018">
        <v>1720.78</v>
      </c>
      <c r="C2018">
        <v>4903.07</v>
      </c>
      <c r="D2018">
        <v>32.729999999999997</v>
      </c>
      <c r="E2018">
        <v>10284.464</v>
      </c>
      <c r="F2018">
        <v>609.5</v>
      </c>
      <c r="G2018">
        <v>755</v>
      </c>
      <c r="H2018">
        <v>1.96</v>
      </c>
      <c r="I2018">
        <v>19.75</v>
      </c>
      <c r="J2018">
        <v>17.57</v>
      </c>
      <c r="K2018">
        <v>92.47</v>
      </c>
      <c r="L2018">
        <v>83.96</v>
      </c>
      <c r="M2018">
        <v>91.2</v>
      </c>
      <c r="N2018">
        <v>54.85</v>
      </c>
      <c r="O2018">
        <v>13.4</v>
      </c>
      <c r="P2018">
        <v>1.96</v>
      </c>
      <c r="Q2018">
        <v>17.57</v>
      </c>
      <c r="R2018">
        <v>129.84</v>
      </c>
      <c r="S2018">
        <v>19.75</v>
      </c>
      <c r="T2018">
        <v>524</v>
      </c>
      <c r="U2018">
        <v>168.46</v>
      </c>
      <c r="V2018">
        <v>19.75</v>
      </c>
      <c r="W2018">
        <v>769</v>
      </c>
      <c r="X2018">
        <v>16.2</v>
      </c>
      <c r="Y2018">
        <v>13.41</v>
      </c>
      <c r="Z2018">
        <v>2539.5</v>
      </c>
      <c r="AA2018">
        <v>5.43</v>
      </c>
      <c r="AB2018" t="s">
        <v>8</v>
      </c>
      <c r="AC2018" t="s">
        <v>8</v>
      </c>
      <c r="AD2018" t="s">
        <v>8</v>
      </c>
      <c r="AE2018" t="s">
        <v>8</v>
      </c>
      <c r="AF2018">
        <v>0.2858</v>
      </c>
      <c r="AG2018">
        <v>2.6751</v>
      </c>
      <c r="AH2018">
        <v>59.13</v>
      </c>
      <c r="AI2018">
        <v>427</v>
      </c>
      <c r="AJ2018">
        <v>44.344999999999999</v>
      </c>
      <c r="AK2018">
        <v>28.26</v>
      </c>
      <c r="AL2018">
        <v>29.17</v>
      </c>
      <c r="AM2018">
        <v>16.850000000000001</v>
      </c>
      <c r="AN2018">
        <v>54.57</v>
      </c>
      <c r="AO2018">
        <v>34.909999999999997</v>
      </c>
      <c r="AP2018">
        <v>97.228999999999999</v>
      </c>
      <c r="AQ2018">
        <v>863</v>
      </c>
      <c r="AR2018">
        <v>28.48</v>
      </c>
      <c r="AS2018">
        <v>245.05</v>
      </c>
      <c r="AT2018">
        <v>80.59</v>
      </c>
      <c r="AU2018">
        <v>44.61</v>
      </c>
      <c r="AV2018">
        <v>556.11</v>
      </c>
      <c r="AW2018">
        <v>19.75</v>
      </c>
      <c r="AX2018" t="s">
        <v>8</v>
      </c>
      <c r="AY2018" t="s">
        <v>8</v>
      </c>
      <c r="AZ2018">
        <v>25180</v>
      </c>
      <c r="BA2018" t="s">
        <v>8</v>
      </c>
      <c r="BB2018" t="s">
        <v>8</v>
      </c>
      <c r="BC2018">
        <v>116.05</v>
      </c>
      <c r="BD2018">
        <v>111.49</v>
      </c>
      <c r="BE2018">
        <v>207.48</v>
      </c>
      <c r="BF2018">
        <v>148.887</v>
      </c>
      <c r="BG2018">
        <v>139.94999999999999</v>
      </c>
      <c r="BH2018">
        <v>72.069999999999993</v>
      </c>
      <c r="BI2018">
        <v>25.36</v>
      </c>
      <c r="BJ2018">
        <v>3420</v>
      </c>
      <c r="BK2018">
        <v>9147</v>
      </c>
    </row>
    <row r="2019" spans="1:63" x14ac:dyDescent="0.2">
      <c r="A2019" s="1">
        <v>42196</v>
      </c>
      <c r="B2019" t="e">
        <v>#N/A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  <c r="H2019" t="s">
        <v>8</v>
      </c>
      <c r="I2019" t="s">
        <v>8</v>
      </c>
      <c r="J2019" t="s">
        <v>8</v>
      </c>
      <c r="K2019" t="s">
        <v>8</v>
      </c>
      <c r="L2019" t="s">
        <v>8</v>
      </c>
      <c r="M2019" t="s">
        <v>8</v>
      </c>
      <c r="N2019" t="s">
        <v>8</v>
      </c>
      <c r="O2019" t="s">
        <v>8</v>
      </c>
      <c r="P2019" t="s">
        <v>8</v>
      </c>
      <c r="Q2019" t="s">
        <v>8</v>
      </c>
      <c r="R2019" t="s">
        <v>8</v>
      </c>
      <c r="S2019" t="s">
        <v>8</v>
      </c>
      <c r="T2019" t="s">
        <v>8</v>
      </c>
      <c r="U2019" t="s">
        <v>8</v>
      </c>
      <c r="V2019" t="s">
        <v>8</v>
      </c>
      <c r="W2019" t="s">
        <v>8</v>
      </c>
      <c r="X2019" t="s">
        <v>8</v>
      </c>
      <c r="Y2019" t="s">
        <v>8</v>
      </c>
      <c r="Z2019" t="s">
        <v>8</v>
      </c>
      <c r="AA2019" t="s">
        <v>8</v>
      </c>
      <c r="AB2019" t="s">
        <v>8</v>
      </c>
      <c r="AC2019" t="s">
        <v>8</v>
      </c>
      <c r="AD2019" t="s">
        <v>8</v>
      </c>
      <c r="AE2019" t="s">
        <v>8</v>
      </c>
      <c r="AF2019" t="s">
        <v>8</v>
      </c>
      <c r="AG2019" t="s">
        <v>8</v>
      </c>
      <c r="AH2019" t="s">
        <v>8</v>
      </c>
      <c r="AI2019" t="s">
        <v>8</v>
      </c>
      <c r="AJ2019" t="s">
        <v>8</v>
      </c>
      <c r="AK2019" t="s">
        <v>8</v>
      </c>
      <c r="AL2019" t="s">
        <v>8</v>
      </c>
      <c r="AM2019" t="s">
        <v>8</v>
      </c>
      <c r="AN2019" t="s">
        <v>8</v>
      </c>
      <c r="AO2019" t="s">
        <v>8</v>
      </c>
      <c r="AP2019" t="s">
        <v>8</v>
      </c>
      <c r="AQ2019" t="s">
        <v>8</v>
      </c>
      <c r="AR2019" t="s">
        <v>8</v>
      </c>
      <c r="AS2019" t="s">
        <v>8</v>
      </c>
      <c r="AT2019" t="s">
        <v>8</v>
      </c>
      <c r="AU2019" t="s">
        <v>8</v>
      </c>
      <c r="AV2019" t="s">
        <v>8</v>
      </c>
      <c r="AW2019" t="s">
        <v>8</v>
      </c>
      <c r="AX2019" t="s">
        <v>8</v>
      </c>
      <c r="AY2019" t="s">
        <v>8</v>
      </c>
      <c r="AZ2019" t="s">
        <v>8</v>
      </c>
      <c r="BA2019" t="s">
        <v>8</v>
      </c>
      <c r="BB2019" t="s">
        <v>8</v>
      </c>
      <c r="BC2019" t="s">
        <v>8</v>
      </c>
      <c r="BD2019" t="s">
        <v>8</v>
      </c>
      <c r="BE2019" t="s">
        <v>8</v>
      </c>
      <c r="BF2019" t="s">
        <v>8</v>
      </c>
      <c r="BG2019" t="s">
        <v>8</v>
      </c>
      <c r="BH2019" t="s">
        <v>8</v>
      </c>
      <c r="BI2019" t="s">
        <v>8</v>
      </c>
      <c r="BJ2019" t="s">
        <v>8</v>
      </c>
      <c r="BK2019" t="e">
        <v>#N/A</v>
      </c>
    </row>
    <row r="2020" spans="1:63" x14ac:dyDescent="0.2">
      <c r="A2020" s="1">
        <v>42197</v>
      </c>
      <c r="B2020" t="e">
        <v>#N/A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  <c r="H2020" t="s">
        <v>8</v>
      </c>
      <c r="I2020" t="s">
        <v>8</v>
      </c>
      <c r="J2020" t="s">
        <v>8</v>
      </c>
      <c r="K2020" t="s">
        <v>8</v>
      </c>
      <c r="L2020" t="s">
        <v>8</v>
      </c>
      <c r="M2020" t="s">
        <v>8</v>
      </c>
      <c r="N2020" t="s">
        <v>8</v>
      </c>
      <c r="O2020" t="s">
        <v>8</v>
      </c>
      <c r="P2020" t="s">
        <v>8</v>
      </c>
      <c r="Q2020" t="s">
        <v>8</v>
      </c>
      <c r="R2020" t="s">
        <v>8</v>
      </c>
      <c r="S2020" t="s">
        <v>8</v>
      </c>
      <c r="T2020" t="s">
        <v>8</v>
      </c>
      <c r="U2020" t="s">
        <v>8</v>
      </c>
      <c r="V2020" t="s">
        <v>8</v>
      </c>
      <c r="W2020" t="s">
        <v>8</v>
      </c>
      <c r="X2020" t="s">
        <v>8</v>
      </c>
      <c r="Y2020" t="s">
        <v>8</v>
      </c>
      <c r="Z2020" t="s">
        <v>8</v>
      </c>
      <c r="AA2020" t="s">
        <v>8</v>
      </c>
      <c r="AB2020" t="s">
        <v>8</v>
      </c>
      <c r="AC2020" t="s">
        <v>8</v>
      </c>
      <c r="AD2020" t="s">
        <v>8</v>
      </c>
      <c r="AE2020" t="s">
        <v>8</v>
      </c>
      <c r="AF2020" t="s">
        <v>8</v>
      </c>
      <c r="AG2020" t="s">
        <v>8</v>
      </c>
      <c r="AH2020" t="s">
        <v>8</v>
      </c>
      <c r="AI2020" t="s">
        <v>8</v>
      </c>
      <c r="AJ2020" t="s">
        <v>8</v>
      </c>
      <c r="AK2020" t="s">
        <v>8</v>
      </c>
      <c r="AL2020" t="s">
        <v>8</v>
      </c>
      <c r="AM2020" t="s">
        <v>8</v>
      </c>
      <c r="AN2020" t="s">
        <v>8</v>
      </c>
      <c r="AO2020" t="s">
        <v>8</v>
      </c>
      <c r="AP2020" t="s">
        <v>8</v>
      </c>
      <c r="AQ2020" t="s">
        <v>8</v>
      </c>
      <c r="AR2020" t="s">
        <v>8</v>
      </c>
      <c r="AS2020" t="s">
        <v>8</v>
      </c>
      <c r="AT2020" t="s">
        <v>8</v>
      </c>
      <c r="AU2020" t="s">
        <v>8</v>
      </c>
      <c r="AV2020" t="s">
        <v>8</v>
      </c>
      <c r="AW2020" t="s">
        <v>8</v>
      </c>
      <c r="AX2020" t="s">
        <v>8</v>
      </c>
      <c r="AY2020" t="s">
        <v>8</v>
      </c>
      <c r="AZ2020" t="s">
        <v>8</v>
      </c>
      <c r="BA2020" t="s">
        <v>8</v>
      </c>
      <c r="BB2020" t="s">
        <v>8</v>
      </c>
      <c r="BC2020" t="s">
        <v>8</v>
      </c>
      <c r="BD2020" t="s">
        <v>8</v>
      </c>
      <c r="BE2020" t="s">
        <v>8</v>
      </c>
      <c r="BF2020" t="s">
        <v>8</v>
      </c>
      <c r="BG2020" t="s">
        <v>8</v>
      </c>
      <c r="BH2020" t="s">
        <v>8</v>
      </c>
      <c r="BI2020" t="s">
        <v>8</v>
      </c>
      <c r="BJ2020" t="s">
        <v>8</v>
      </c>
      <c r="BK2020" t="e">
        <v>#N/A</v>
      </c>
    </row>
    <row r="2021" spans="1:63" x14ac:dyDescent="0.2">
      <c r="A2021" s="1">
        <v>42198</v>
      </c>
      <c r="B2021">
        <v>1731.32</v>
      </c>
      <c r="C2021">
        <v>4998.1000000000004</v>
      </c>
      <c r="D2021">
        <v>32.56</v>
      </c>
      <c r="E2021">
        <v>10415.754999999999</v>
      </c>
      <c r="F2021">
        <v>629</v>
      </c>
      <c r="G2021">
        <v>766.5</v>
      </c>
      <c r="H2021">
        <v>1.96</v>
      </c>
      <c r="I2021">
        <v>19.88</v>
      </c>
      <c r="J2021">
        <v>17.61</v>
      </c>
      <c r="K2021">
        <v>95.02</v>
      </c>
      <c r="L2021">
        <v>84.29</v>
      </c>
      <c r="M2021">
        <v>91.91</v>
      </c>
      <c r="N2021">
        <v>55.54</v>
      </c>
      <c r="O2021">
        <v>13.6</v>
      </c>
      <c r="P2021">
        <v>1.96</v>
      </c>
      <c r="Q2021">
        <v>17.61</v>
      </c>
      <c r="R2021">
        <v>129.18</v>
      </c>
      <c r="S2021">
        <v>19.88</v>
      </c>
      <c r="T2021">
        <v>530</v>
      </c>
      <c r="U2021">
        <v>170.97</v>
      </c>
      <c r="V2021">
        <v>19.88</v>
      </c>
      <c r="W2021">
        <v>778</v>
      </c>
      <c r="X2021">
        <v>16.414999999999999</v>
      </c>
      <c r="Y2021">
        <v>13.62</v>
      </c>
      <c r="Z2021">
        <v>2600.5</v>
      </c>
      <c r="AA2021">
        <v>5.9</v>
      </c>
      <c r="AB2021" t="s">
        <v>8</v>
      </c>
      <c r="AC2021" t="s">
        <v>8</v>
      </c>
      <c r="AD2021" t="s">
        <v>8</v>
      </c>
      <c r="AE2021" t="s">
        <v>8</v>
      </c>
      <c r="AF2021">
        <v>0.2888</v>
      </c>
      <c r="AG2021">
        <v>2.5863</v>
      </c>
      <c r="AH2021">
        <v>58.93</v>
      </c>
      <c r="AI2021">
        <v>428.8</v>
      </c>
      <c r="AJ2021">
        <v>44.674999999999997</v>
      </c>
      <c r="AK2021">
        <v>28.85</v>
      </c>
      <c r="AL2021">
        <v>29.73</v>
      </c>
      <c r="AM2021">
        <v>16.695</v>
      </c>
      <c r="AN2021">
        <v>55.7</v>
      </c>
      <c r="AO2021">
        <v>35.78</v>
      </c>
      <c r="AP2021">
        <v>101.087</v>
      </c>
      <c r="AQ2021">
        <v>878.2</v>
      </c>
      <c r="AR2021">
        <v>29.32</v>
      </c>
      <c r="AS2021">
        <v>250.4</v>
      </c>
      <c r="AT2021">
        <v>81.44</v>
      </c>
      <c r="AU2021">
        <v>45.54</v>
      </c>
      <c r="AV2021">
        <v>571.73</v>
      </c>
      <c r="AW2021">
        <v>19.88</v>
      </c>
      <c r="AX2021" t="s">
        <v>8</v>
      </c>
      <c r="AY2021" t="s">
        <v>8</v>
      </c>
      <c r="AZ2021">
        <v>25320</v>
      </c>
      <c r="BA2021" t="s">
        <v>8</v>
      </c>
      <c r="BB2021" t="s">
        <v>8</v>
      </c>
      <c r="BC2021">
        <v>115.69</v>
      </c>
      <c r="BD2021">
        <v>110.99</v>
      </c>
      <c r="BE2021">
        <v>209.77</v>
      </c>
      <c r="BF2021">
        <v>150.48699999999999</v>
      </c>
      <c r="BG2021">
        <v>141.04</v>
      </c>
      <c r="BH2021">
        <v>73.540000000000006</v>
      </c>
      <c r="BI2021">
        <v>25.885000000000002</v>
      </c>
      <c r="BJ2021">
        <v>3526.5</v>
      </c>
      <c r="BK2021">
        <v>9366</v>
      </c>
    </row>
    <row r="2022" spans="1:63" x14ac:dyDescent="0.2">
      <c r="A2022" s="1">
        <v>42199</v>
      </c>
      <c r="B2022">
        <v>1743.82</v>
      </c>
      <c r="C2022">
        <v>5032.47</v>
      </c>
      <c r="D2022">
        <v>31.74</v>
      </c>
      <c r="E2022">
        <v>10424.507</v>
      </c>
      <c r="F2022">
        <v>632</v>
      </c>
      <c r="G2022">
        <v>763</v>
      </c>
      <c r="H2022">
        <v>2.0499999999999998</v>
      </c>
      <c r="I2022">
        <v>19.89</v>
      </c>
      <c r="J2022">
        <v>19.61</v>
      </c>
      <c r="K2022">
        <v>96.62</v>
      </c>
      <c r="L2022">
        <v>85.29</v>
      </c>
      <c r="M2022">
        <v>90.96</v>
      </c>
      <c r="N2022">
        <v>55.4</v>
      </c>
      <c r="O2022">
        <v>13.55</v>
      </c>
      <c r="P2022">
        <v>2.0499999999999998</v>
      </c>
      <c r="Q2022">
        <v>19.61</v>
      </c>
      <c r="R2022">
        <v>132.30000000000001</v>
      </c>
      <c r="S2022">
        <v>19.89</v>
      </c>
      <c r="T2022">
        <v>527.5</v>
      </c>
      <c r="U2022">
        <v>171.24</v>
      </c>
      <c r="V2022">
        <v>19.89</v>
      </c>
      <c r="W2022">
        <v>778</v>
      </c>
      <c r="X2022">
        <v>16.7</v>
      </c>
      <c r="Y2022">
        <v>13.87</v>
      </c>
      <c r="Z2022">
        <v>2580.5</v>
      </c>
      <c r="AA2022">
        <v>5.7</v>
      </c>
      <c r="AB2022" t="s">
        <v>8</v>
      </c>
      <c r="AC2022" t="s">
        <v>8</v>
      </c>
      <c r="AD2022" t="s">
        <v>8</v>
      </c>
      <c r="AE2022" t="s">
        <v>8</v>
      </c>
      <c r="AF2022">
        <v>0.28849999999999998</v>
      </c>
      <c r="AG2022">
        <v>2.5863</v>
      </c>
      <c r="AH2022">
        <v>59.53</v>
      </c>
      <c r="AI2022">
        <v>429.15</v>
      </c>
      <c r="AJ2022">
        <v>45.1</v>
      </c>
      <c r="AK2022">
        <v>29.33</v>
      </c>
      <c r="AL2022">
        <v>29.65</v>
      </c>
      <c r="AM2022">
        <v>17.010000000000002</v>
      </c>
      <c r="AN2022">
        <v>55.75</v>
      </c>
      <c r="AO2022">
        <v>36.72</v>
      </c>
      <c r="AP2022">
        <v>100.371</v>
      </c>
      <c r="AQ2022">
        <v>869.5</v>
      </c>
      <c r="AR2022">
        <v>29.2</v>
      </c>
      <c r="AS2022">
        <v>248.55</v>
      </c>
      <c r="AT2022">
        <v>81.89</v>
      </c>
      <c r="AU2022">
        <v>45.62</v>
      </c>
      <c r="AV2022">
        <v>584.17999999999995</v>
      </c>
      <c r="AW2022">
        <v>19.89</v>
      </c>
      <c r="AX2022" t="s">
        <v>8</v>
      </c>
      <c r="AY2022" t="s">
        <v>8</v>
      </c>
      <c r="AZ2022">
        <v>24500</v>
      </c>
      <c r="BA2022" t="s">
        <v>8</v>
      </c>
      <c r="BB2022" t="s">
        <v>8</v>
      </c>
      <c r="BC2022">
        <v>116.07</v>
      </c>
      <c r="BD2022">
        <v>110.74</v>
      </c>
      <c r="BE2022">
        <v>210.68</v>
      </c>
      <c r="BF2022">
        <v>151.68700000000001</v>
      </c>
      <c r="BG2022">
        <v>145.21</v>
      </c>
      <c r="BH2022">
        <v>72.25</v>
      </c>
      <c r="BI2022">
        <v>26.06</v>
      </c>
      <c r="BJ2022">
        <v>3485</v>
      </c>
      <c r="BK2022">
        <v>9450</v>
      </c>
    </row>
    <row r="2023" spans="1:63" x14ac:dyDescent="0.2">
      <c r="A2023" s="1">
        <v>42200</v>
      </c>
      <c r="B2023">
        <v>1755.93</v>
      </c>
      <c r="C2023">
        <v>5047.24</v>
      </c>
      <c r="D2023">
        <v>31.69</v>
      </c>
      <c r="E2023">
        <v>10547.046</v>
      </c>
      <c r="F2023">
        <v>651</v>
      </c>
      <c r="G2023">
        <v>776.5</v>
      </c>
      <c r="H2023">
        <v>1.96</v>
      </c>
      <c r="I2023">
        <v>19.75</v>
      </c>
      <c r="J2023">
        <v>18.89</v>
      </c>
      <c r="K2023">
        <v>97.4</v>
      </c>
      <c r="L2023">
        <v>83.63</v>
      </c>
      <c r="M2023">
        <v>91.36</v>
      </c>
      <c r="N2023">
        <v>55.37</v>
      </c>
      <c r="O2023">
        <v>13.75</v>
      </c>
      <c r="P2023">
        <v>1.96</v>
      </c>
      <c r="Q2023">
        <v>18.89</v>
      </c>
      <c r="R2023">
        <v>131.72</v>
      </c>
      <c r="S2023">
        <v>19.75</v>
      </c>
      <c r="T2023">
        <v>526</v>
      </c>
      <c r="U2023">
        <v>169.13</v>
      </c>
      <c r="V2023">
        <v>19.75</v>
      </c>
      <c r="W2023">
        <v>781.5</v>
      </c>
      <c r="X2023">
        <v>16.73</v>
      </c>
      <c r="Y2023">
        <v>13.62</v>
      </c>
      <c r="Z2023">
        <v>2597</v>
      </c>
      <c r="AA2023">
        <v>5.48</v>
      </c>
      <c r="AB2023" t="s">
        <v>8</v>
      </c>
      <c r="AC2023" t="s">
        <v>8</v>
      </c>
      <c r="AD2023" t="s">
        <v>8</v>
      </c>
      <c r="AE2023" t="s">
        <v>8</v>
      </c>
      <c r="AF2023">
        <v>0.28849999999999998</v>
      </c>
      <c r="AG2023">
        <v>2.4876</v>
      </c>
      <c r="AH2023">
        <v>58.42</v>
      </c>
      <c r="AI2023">
        <v>427.1</v>
      </c>
      <c r="AJ2023">
        <v>45.25</v>
      </c>
      <c r="AK2023">
        <v>29.36</v>
      </c>
      <c r="AL2023">
        <v>29.69</v>
      </c>
      <c r="AM2023">
        <v>17.21</v>
      </c>
      <c r="AN2023">
        <v>55.34</v>
      </c>
      <c r="AO2023">
        <v>35.659999999999997</v>
      </c>
      <c r="AP2023">
        <v>98.13</v>
      </c>
      <c r="AQ2023">
        <v>874.4</v>
      </c>
      <c r="AR2023">
        <v>28.92</v>
      </c>
      <c r="AS2023">
        <v>245.2</v>
      </c>
      <c r="AT2023">
        <v>82.12</v>
      </c>
      <c r="AU2023">
        <v>45.76</v>
      </c>
      <c r="AV2023">
        <v>583.96</v>
      </c>
      <c r="AW2023">
        <v>19.75</v>
      </c>
      <c r="AX2023" t="s">
        <v>8</v>
      </c>
      <c r="AY2023" t="s">
        <v>8</v>
      </c>
      <c r="AZ2023">
        <v>24700</v>
      </c>
      <c r="BA2023" t="s">
        <v>8</v>
      </c>
      <c r="BB2023" t="s">
        <v>8</v>
      </c>
      <c r="BC2023">
        <v>117.3</v>
      </c>
      <c r="BD2023">
        <v>110.16</v>
      </c>
      <c r="BE2023">
        <v>210.61</v>
      </c>
      <c r="BF2023">
        <v>149.98699999999999</v>
      </c>
      <c r="BG2023">
        <v>141.88</v>
      </c>
      <c r="BH2023">
        <v>72.5</v>
      </c>
      <c r="BI2023">
        <v>25.765000000000001</v>
      </c>
      <c r="BJ2023">
        <v>3452.5</v>
      </c>
      <c r="BK2023">
        <v>9488</v>
      </c>
    </row>
    <row r="2024" spans="1:63" x14ac:dyDescent="0.2">
      <c r="A2024" s="1">
        <v>42201</v>
      </c>
      <c r="B2024">
        <v>1771.21</v>
      </c>
      <c r="C2024">
        <v>5121.5</v>
      </c>
      <c r="D2024">
        <v>31.68</v>
      </c>
      <c r="E2024">
        <v>10800.875</v>
      </c>
      <c r="F2024">
        <v>669</v>
      </c>
      <c r="G2024">
        <v>773.5</v>
      </c>
      <c r="H2024">
        <v>1.87</v>
      </c>
      <c r="I2024">
        <v>20.190000000000001</v>
      </c>
      <c r="J2024">
        <v>19.61</v>
      </c>
      <c r="K2024">
        <v>98.79</v>
      </c>
      <c r="L2024">
        <v>83.89</v>
      </c>
      <c r="M2024">
        <v>93.5</v>
      </c>
      <c r="N2024">
        <v>55.45</v>
      </c>
      <c r="O2024">
        <v>13.65</v>
      </c>
      <c r="P2024">
        <v>1.87</v>
      </c>
      <c r="Q2024">
        <v>19.61</v>
      </c>
      <c r="R2024">
        <v>134.69999999999999</v>
      </c>
      <c r="S2024">
        <v>20.190000000000001</v>
      </c>
      <c r="T2024">
        <v>532</v>
      </c>
      <c r="U2024">
        <v>169.49</v>
      </c>
      <c r="V2024">
        <v>20.190000000000001</v>
      </c>
      <c r="W2024">
        <v>782</v>
      </c>
      <c r="X2024">
        <v>16.864999999999998</v>
      </c>
      <c r="Y2024">
        <v>13.26</v>
      </c>
      <c r="Z2024">
        <v>2622.5</v>
      </c>
      <c r="AA2024">
        <v>5.58</v>
      </c>
      <c r="AB2024" t="s">
        <v>8</v>
      </c>
      <c r="AC2024" t="s">
        <v>8</v>
      </c>
      <c r="AD2024" t="s">
        <v>8</v>
      </c>
      <c r="AE2024" t="s">
        <v>8</v>
      </c>
      <c r="AF2024">
        <v>0.28699999999999998</v>
      </c>
      <c r="AG2024">
        <v>2.4973999999999998</v>
      </c>
      <c r="AH2024">
        <v>57.95</v>
      </c>
      <c r="AI2024">
        <v>422</v>
      </c>
      <c r="AJ2024">
        <v>45.74</v>
      </c>
      <c r="AK2024">
        <v>29.95</v>
      </c>
      <c r="AL2024">
        <v>29.9</v>
      </c>
      <c r="AM2024">
        <v>17.425000000000001</v>
      </c>
      <c r="AN2024">
        <v>55.74</v>
      </c>
      <c r="AO2024">
        <v>36.1</v>
      </c>
      <c r="AP2024">
        <v>115.81</v>
      </c>
      <c r="AQ2024">
        <v>890.3</v>
      </c>
      <c r="AR2024">
        <v>28.97</v>
      </c>
      <c r="AS2024">
        <v>245.35</v>
      </c>
      <c r="AT2024">
        <v>82.52</v>
      </c>
      <c r="AU2024">
        <v>46.66</v>
      </c>
      <c r="AV2024">
        <v>601.78</v>
      </c>
      <c r="AW2024">
        <v>20.190000000000001</v>
      </c>
      <c r="AX2024" t="s">
        <v>8</v>
      </c>
      <c r="AY2024" t="s">
        <v>8</v>
      </c>
      <c r="AZ2024">
        <v>25640</v>
      </c>
      <c r="BA2024" t="s">
        <v>8</v>
      </c>
      <c r="BB2024" t="s">
        <v>8</v>
      </c>
      <c r="BC2024">
        <v>118.11</v>
      </c>
      <c r="BD2024">
        <v>109.76</v>
      </c>
      <c r="BE2024">
        <v>212.3</v>
      </c>
      <c r="BF2024">
        <v>149.98699999999999</v>
      </c>
      <c r="BG2024">
        <v>150.76</v>
      </c>
      <c r="BH2024">
        <v>72.97</v>
      </c>
      <c r="BI2024">
        <v>25.85</v>
      </c>
      <c r="BJ2024">
        <v>3475</v>
      </c>
      <c r="BK2024">
        <v>9600</v>
      </c>
    </row>
    <row r="2025" spans="1:63" x14ac:dyDescent="0.2">
      <c r="A2025" s="1">
        <v>42202</v>
      </c>
      <c r="B2025">
        <v>1776.6</v>
      </c>
      <c r="C2025">
        <v>5124.3900000000003</v>
      </c>
      <c r="D2025">
        <v>31.9</v>
      </c>
      <c r="E2025">
        <v>10800.875</v>
      </c>
      <c r="F2025">
        <v>683.5</v>
      </c>
      <c r="G2025">
        <v>777</v>
      </c>
      <c r="H2025">
        <v>1.79</v>
      </c>
      <c r="I2025">
        <v>20.07</v>
      </c>
      <c r="J2025">
        <v>20.12</v>
      </c>
      <c r="K2025">
        <v>99.06</v>
      </c>
      <c r="L2025">
        <v>83.71</v>
      </c>
      <c r="M2025">
        <v>93.24</v>
      </c>
      <c r="N2025">
        <v>54.7</v>
      </c>
      <c r="O2025">
        <v>13.85</v>
      </c>
      <c r="P2025">
        <v>1.79</v>
      </c>
      <c r="Q2025">
        <v>20.12</v>
      </c>
      <c r="R2025">
        <v>133.66</v>
      </c>
      <c r="S2025">
        <v>20.07</v>
      </c>
      <c r="T2025">
        <v>535.5</v>
      </c>
      <c r="U2025">
        <v>170.23</v>
      </c>
      <c r="V2025">
        <v>20.07</v>
      </c>
      <c r="W2025">
        <v>780</v>
      </c>
      <c r="X2025">
        <v>16.684999999999999</v>
      </c>
      <c r="Y2025">
        <v>12.99</v>
      </c>
      <c r="Z2025">
        <v>2593</v>
      </c>
      <c r="AA2025">
        <v>5.46</v>
      </c>
      <c r="AB2025" t="s">
        <v>8</v>
      </c>
      <c r="AC2025" t="s">
        <v>8</v>
      </c>
      <c r="AD2025" t="s">
        <v>8</v>
      </c>
      <c r="AE2025" t="s">
        <v>8</v>
      </c>
      <c r="AF2025">
        <v>0.29175000000000001</v>
      </c>
      <c r="AG2025">
        <v>2.3592</v>
      </c>
      <c r="AH2025">
        <v>57.2</v>
      </c>
      <c r="AI2025">
        <v>416.95</v>
      </c>
      <c r="AJ2025">
        <v>45.64</v>
      </c>
      <c r="AK2025">
        <v>31.14</v>
      </c>
      <c r="AL2025">
        <v>29.47</v>
      </c>
      <c r="AM2025">
        <v>17.414999999999999</v>
      </c>
      <c r="AN2025">
        <v>55.69</v>
      </c>
      <c r="AO2025">
        <v>35.67</v>
      </c>
      <c r="AP2025">
        <v>114.77</v>
      </c>
      <c r="AQ2025">
        <v>877.4</v>
      </c>
      <c r="AR2025">
        <v>28.46</v>
      </c>
      <c r="AS2025">
        <v>243.1</v>
      </c>
      <c r="AT2025">
        <v>82.1</v>
      </c>
      <c r="AU2025">
        <v>46.62</v>
      </c>
      <c r="AV2025">
        <v>699.62</v>
      </c>
      <c r="AW2025">
        <v>20.07</v>
      </c>
      <c r="AX2025" t="s">
        <v>8</v>
      </c>
      <c r="AY2025" t="s">
        <v>8</v>
      </c>
      <c r="AZ2025">
        <v>26100</v>
      </c>
      <c r="BA2025" t="s">
        <v>8</v>
      </c>
      <c r="BB2025" t="s">
        <v>8</v>
      </c>
      <c r="BC2025">
        <v>118.72</v>
      </c>
      <c r="BD2025">
        <v>108.65</v>
      </c>
      <c r="BE2025">
        <v>212.48</v>
      </c>
      <c r="BF2025">
        <v>153.58699999999999</v>
      </c>
      <c r="BG2025">
        <v>150.94</v>
      </c>
      <c r="BH2025">
        <v>73.47</v>
      </c>
      <c r="BI2025">
        <v>25.81</v>
      </c>
      <c r="BJ2025">
        <v>3515</v>
      </c>
      <c r="BK2025">
        <v>9536</v>
      </c>
    </row>
    <row r="2026" spans="1:63" x14ac:dyDescent="0.2">
      <c r="A2026" s="1">
        <v>42203</v>
      </c>
      <c r="B2026" t="e">
        <v>#N/A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  <c r="H2026" t="s">
        <v>8</v>
      </c>
      <c r="I2026" t="s">
        <v>8</v>
      </c>
      <c r="J2026" t="s">
        <v>8</v>
      </c>
      <c r="K2026" t="s">
        <v>8</v>
      </c>
      <c r="L2026" t="s">
        <v>8</v>
      </c>
      <c r="M2026" t="s">
        <v>8</v>
      </c>
      <c r="N2026" t="s">
        <v>8</v>
      </c>
      <c r="O2026" t="s">
        <v>8</v>
      </c>
      <c r="P2026" t="s">
        <v>8</v>
      </c>
      <c r="Q2026" t="s">
        <v>8</v>
      </c>
      <c r="R2026" t="s">
        <v>8</v>
      </c>
      <c r="S2026" t="s">
        <v>8</v>
      </c>
      <c r="T2026" t="s">
        <v>8</v>
      </c>
      <c r="U2026" t="s">
        <v>8</v>
      </c>
      <c r="V2026" t="s">
        <v>8</v>
      </c>
      <c r="W2026" t="s">
        <v>8</v>
      </c>
      <c r="X2026" t="s">
        <v>8</v>
      </c>
      <c r="Y2026" t="s">
        <v>8</v>
      </c>
      <c r="Z2026" t="s">
        <v>8</v>
      </c>
      <c r="AA2026" t="s">
        <v>8</v>
      </c>
      <c r="AB2026" t="s">
        <v>8</v>
      </c>
      <c r="AC2026" t="s">
        <v>8</v>
      </c>
      <c r="AD2026" t="s">
        <v>8</v>
      </c>
      <c r="AE2026" t="s">
        <v>8</v>
      </c>
      <c r="AF2026" t="s">
        <v>8</v>
      </c>
      <c r="AG2026" t="s">
        <v>8</v>
      </c>
      <c r="AH2026" t="s">
        <v>8</v>
      </c>
      <c r="AI2026" t="s">
        <v>8</v>
      </c>
      <c r="AJ2026" t="s">
        <v>8</v>
      </c>
      <c r="AK2026" t="s">
        <v>8</v>
      </c>
      <c r="AL2026" t="s">
        <v>8</v>
      </c>
      <c r="AM2026" t="s">
        <v>8</v>
      </c>
      <c r="AN2026" t="s">
        <v>8</v>
      </c>
      <c r="AO2026" t="s">
        <v>8</v>
      </c>
      <c r="AP2026" t="s">
        <v>8</v>
      </c>
      <c r="AQ2026" t="s">
        <v>8</v>
      </c>
      <c r="AR2026" t="s">
        <v>8</v>
      </c>
      <c r="AS2026" t="s">
        <v>8</v>
      </c>
      <c r="AT2026" t="s">
        <v>8</v>
      </c>
      <c r="AU2026" t="s">
        <v>8</v>
      </c>
      <c r="AV2026" t="s">
        <v>8</v>
      </c>
      <c r="AW2026" t="s">
        <v>8</v>
      </c>
      <c r="AX2026" t="s">
        <v>8</v>
      </c>
      <c r="AY2026" t="s">
        <v>8</v>
      </c>
      <c r="AZ2026" t="s">
        <v>8</v>
      </c>
      <c r="BA2026" t="s">
        <v>8</v>
      </c>
      <c r="BB2026" t="s">
        <v>8</v>
      </c>
      <c r="BC2026" t="s">
        <v>8</v>
      </c>
      <c r="BD2026" t="s">
        <v>8</v>
      </c>
      <c r="BE2026" t="s">
        <v>8</v>
      </c>
      <c r="BF2026" t="s">
        <v>8</v>
      </c>
      <c r="BG2026" t="s">
        <v>8</v>
      </c>
      <c r="BH2026" t="s">
        <v>8</v>
      </c>
      <c r="BI2026" t="s">
        <v>8</v>
      </c>
      <c r="BJ2026" t="s">
        <v>8</v>
      </c>
      <c r="BK2026" t="e">
        <v>#N/A</v>
      </c>
    </row>
    <row r="2027" spans="1:63" x14ac:dyDescent="0.2">
      <c r="A2027" s="1">
        <v>42204</v>
      </c>
      <c r="B2027" t="e">
        <v>#N/A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  <c r="H2027" t="s">
        <v>8</v>
      </c>
      <c r="I2027" t="s">
        <v>8</v>
      </c>
      <c r="J2027" t="s">
        <v>8</v>
      </c>
      <c r="K2027" t="s">
        <v>8</v>
      </c>
      <c r="L2027" t="s">
        <v>8</v>
      </c>
      <c r="M2027" t="s">
        <v>8</v>
      </c>
      <c r="N2027" t="s">
        <v>8</v>
      </c>
      <c r="O2027" t="s">
        <v>8</v>
      </c>
      <c r="P2027" t="s">
        <v>8</v>
      </c>
      <c r="Q2027" t="s">
        <v>8</v>
      </c>
      <c r="R2027" t="s">
        <v>8</v>
      </c>
      <c r="S2027" t="s">
        <v>8</v>
      </c>
      <c r="T2027" t="s">
        <v>8</v>
      </c>
      <c r="U2027" t="s">
        <v>8</v>
      </c>
      <c r="V2027" t="s">
        <v>8</v>
      </c>
      <c r="W2027" t="s">
        <v>8</v>
      </c>
      <c r="X2027" t="s">
        <v>8</v>
      </c>
      <c r="Y2027" t="s">
        <v>8</v>
      </c>
      <c r="Z2027" t="s">
        <v>8</v>
      </c>
      <c r="AA2027" t="s">
        <v>8</v>
      </c>
      <c r="AB2027" t="s">
        <v>8</v>
      </c>
      <c r="AC2027" t="s">
        <v>8</v>
      </c>
      <c r="AD2027" t="s">
        <v>8</v>
      </c>
      <c r="AE2027" t="s">
        <v>8</v>
      </c>
      <c r="AF2027" t="s">
        <v>8</v>
      </c>
      <c r="AG2027" t="s">
        <v>8</v>
      </c>
      <c r="AH2027" t="s">
        <v>8</v>
      </c>
      <c r="AI2027" t="s">
        <v>8</v>
      </c>
      <c r="AJ2027" t="s">
        <v>8</v>
      </c>
      <c r="AK2027" t="s">
        <v>8</v>
      </c>
      <c r="AL2027" t="s">
        <v>8</v>
      </c>
      <c r="AM2027" t="s">
        <v>8</v>
      </c>
      <c r="AN2027" t="s">
        <v>8</v>
      </c>
      <c r="AO2027" t="s">
        <v>8</v>
      </c>
      <c r="AP2027" t="s">
        <v>8</v>
      </c>
      <c r="AQ2027" t="s">
        <v>8</v>
      </c>
      <c r="AR2027" t="s">
        <v>8</v>
      </c>
      <c r="AS2027" t="s">
        <v>8</v>
      </c>
      <c r="AT2027" t="s">
        <v>8</v>
      </c>
      <c r="AU2027" t="s">
        <v>8</v>
      </c>
      <c r="AV2027" t="s">
        <v>8</v>
      </c>
      <c r="AW2027" t="s">
        <v>8</v>
      </c>
      <c r="AX2027" t="s">
        <v>8</v>
      </c>
      <c r="AY2027" t="s">
        <v>8</v>
      </c>
      <c r="AZ2027" t="s">
        <v>8</v>
      </c>
      <c r="BA2027" t="s">
        <v>8</v>
      </c>
      <c r="BB2027" t="s">
        <v>8</v>
      </c>
      <c r="BC2027" t="s">
        <v>8</v>
      </c>
      <c r="BD2027" t="s">
        <v>8</v>
      </c>
      <c r="BE2027" t="s">
        <v>8</v>
      </c>
      <c r="BF2027" t="s">
        <v>8</v>
      </c>
      <c r="BG2027" t="s">
        <v>8</v>
      </c>
      <c r="BH2027" t="s">
        <v>8</v>
      </c>
      <c r="BI2027" t="s">
        <v>8</v>
      </c>
      <c r="BJ2027" t="s">
        <v>8</v>
      </c>
      <c r="BK2027" t="e">
        <v>#N/A</v>
      </c>
    </row>
    <row r="2028" spans="1:63" x14ac:dyDescent="0.2">
      <c r="A2028" s="1">
        <v>42205</v>
      </c>
      <c r="B2028">
        <v>1760.75</v>
      </c>
      <c r="C2028">
        <v>5142.49</v>
      </c>
      <c r="D2028">
        <v>32.119999999999997</v>
      </c>
      <c r="E2028">
        <v>10844.638999999999</v>
      </c>
      <c r="F2028">
        <v>684.5</v>
      </c>
      <c r="G2028">
        <v>788</v>
      </c>
      <c r="H2028">
        <v>1.8</v>
      </c>
      <c r="I2028">
        <v>19.7</v>
      </c>
      <c r="J2028">
        <v>18.89</v>
      </c>
      <c r="K2028">
        <v>98.49</v>
      </c>
      <c r="L2028">
        <v>83.52</v>
      </c>
      <c r="M2028">
        <v>93.83</v>
      </c>
      <c r="N2028">
        <v>54.09</v>
      </c>
      <c r="O2028">
        <v>13.7</v>
      </c>
      <c r="P2028">
        <v>1.8</v>
      </c>
      <c r="Q2028">
        <v>18.89</v>
      </c>
      <c r="R2028">
        <v>134.63999999999999</v>
      </c>
      <c r="S2028">
        <v>19.7</v>
      </c>
      <c r="T2028">
        <v>532.5</v>
      </c>
      <c r="U2028">
        <v>170.21</v>
      </c>
      <c r="V2028">
        <v>19.7</v>
      </c>
      <c r="W2028">
        <v>783</v>
      </c>
      <c r="X2028">
        <v>16.41</v>
      </c>
      <c r="Y2028">
        <v>13.01</v>
      </c>
      <c r="Z2028">
        <v>2591</v>
      </c>
      <c r="AA2028">
        <v>5.41</v>
      </c>
      <c r="AB2028" t="s">
        <v>8</v>
      </c>
      <c r="AC2028" t="s">
        <v>8</v>
      </c>
      <c r="AD2028" t="s">
        <v>8</v>
      </c>
      <c r="AE2028" t="s">
        <v>8</v>
      </c>
      <c r="AF2028">
        <v>0.29499999999999998</v>
      </c>
      <c r="AG2028">
        <v>2.0926999999999998</v>
      </c>
      <c r="AH2028">
        <v>56.57</v>
      </c>
      <c r="AI2028">
        <v>416.6</v>
      </c>
      <c r="AJ2028">
        <v>45.664999999999999</v>
      </c>
      <c r="AK2028">
        <v>31.35</v>
      </c>
      <c r="AL2028">
        <v>29.1</v>
      </c>
      <c r="AM2028">
        <v>17.5</v>
      </c>
      <c r="AN2028">
        <v>56.21</v>
      </c>
      <c r="AO2028">
        <v>35.81</v>
      </c>
      <c r="AP2028">
        <v>110.55</v>
      </c>
      <c r="AQ2028">
        <v>867.3</v>
      </c>
      <c r="AR2028">
        <v>27.83</v>
      </c>
      <c r="AS2028">
        <v>240.55</v>
      </c>
      <c r="AT2028">
        <v>82.09</v>
      </c>
      <c r="AU2028">
        <v>46.92</v>
      </c>
      <c r="AV2028">
        <v>692.84</v>
      </c>
      <c r="AW2028">
        <v>19.7</v>
      </c>
      <c r="AX2028" t="s">
        <v>8</v>
      </c>
      <c r="AY2028" t="s">
        <v>8</v>
      </c>
      <c r="AZ2028">
        <v>25500</v>
      </c>
      <c r="BA2028" t="s">
        <v>8</v>
      </c>
      <c r="BB2028" t="s">
        <v>8</v>
      </c>
      <c r="BC2028">
        <v>118.22</v>
      </c>
      <c r="BD2028">
        <v>105.7</v>
      </c>
      <c r="BE2028">
        <v>212.59</v>
      </c>
      <c r="BF2028">
        <v>155.48599999999999</v>
      </c>
      <c r="BG2028">
        <v>150.16999999999999</v>
      </c>
      <c r="BH2028">
        <v>74.790000000000006</v>
      </c>
      <c r="BI2028">
        <v>26.25</v>
      </c>
      <c r="BJ2028" t="s">
        <v>8</v>
      </c>
      <c r="BK2028">
        <v>9393</v>
      </c>
    </row>
    <row r="2029" spans="1:63" x14ac:dyDescent="0.2">
      <c r="A2029" s="1">
        <v>42206</v>
      </c>
      <c r="B2029">
        <v>1752.63</v>
      </c>
      <c r="C2029">
        <v>5106.57</v>
      </c>
      <c r="D2029">
        <v>32.119999999999997</v>
      </c>
      <c r="E2029">
        <v>10792.121999999999</v>
      </c>
      <c r="F2029">
        <v>666</v>
      </c>
      <c r="G2029">
        <v>786.5</v>
      </c>
      <c r="H2029">
        <v>1.8</v>
      </c>
      <c r="I2029">
        <v>19.79</v>
      </c>
      <c r="J2029">
        <v>18.88</v>
      </c>
      <c r="K2029">
        <v>97.4</v>
      </c>
      <c r="L2029">
        <v>84.3</v>
      </c>
      <c r="M2029">
        <v>94.33</v>
      </c>
      <c r="N2029">
        <v>54.1</v>
      </c>
      <c r="O2029">
        <v>13.65</v>
      </c>
      <c r="P2029">
        <v>1.8</v>
      </c>
      <c r="Q2029">
        <v>18.88</v>
      </c>
      <c r="R2029">
        <v>134.51</v>
      </c>
      <c r="S2029">
        <v>19.79</v>
      </c>
      <c r="T2029">
        <v>534</v>
      </c>
      <c r="U2029">
        <v>170.56</v>
      </c>
      <c r="V2029">
        <v>19.79</v>
      </c>
      <c r="W2029">
        <v>765.5</v>
      </c>
      <c r="X2029">
        <v>16.5</v>
      </c>
      <c r="Y2029">
        <v>13.19</v>
      </c>
      <c r="Z2029">
        <v>2597</v>
      </c>
      <c r="AA2029">
        <v>5.55</v>
      </c>
      <c r="AB2029" t="s">
        <v>8</v>
      </c>
      <c r="AC2029" t="s">
        <v>8</v>
      </c>
      <c r="AD2029" t="s">
        <v>8</v>
      </c>
      <c r="AE2029" t="s">
        <v>8</v>
      </c>
      <c r="AF2029">
        <v>0.29409999999999997</v>
      </c>
      <c r="AG2029">
        <v>2.1223000000000001</v>
      </c>
      <c r="AH2029">
        <v>56.49</v>
      </c>
      <c r="AI2029">
        <v>414</v>
      </c>
      <c r="AJ2029">
        <v>45.435000000000002</v>
      </c>
      <c r="AK2029">
        <v>31.26</v>
      </c>
      <c r="AL2029">
        <v>28.72</v>
      </c>
      <c r="AM2029">
        <v>17.364999999999998</v>
      </c>
      <c r="AN2029">
        <v>56.2</v>
      </c>
      <c r="AO2029">
        <v>36.630000000000003</v>
      </c>
      <c r="AP2029">
        <v>112.51</v>
      </c>
      <c r="AQ2029">
        <v>861.7</v>
      </c>
      <c r="AR2029">
        <v>28.35</v>
      </c>
      <c r="AS2029">
        <v>241.05</v>
      </c>
      <c r="AT2029">
        <v>81.19</v>
      </c>
      <c r="AU2029">
        <v>47.28</v>
      </c>
      <c r="AV2029">
        <v>695.35</v>
      </c>
      <c r="AW2029">
        <v>19.79</v>
      </c>
      <c r="AX2029" t="s">
        <v>8</v>
      </c>
      <c r="AY2029" t="s">
        <v>8</v>
      </c>
      <c r="AZ2029">
        <v>25260</v>
      </c>
      <c r="BA2029" t="s">
        <v>8</v>
      </c>
      <c r="BB2029" t="s">
        <v>8</v>
      </c>
      <c r="BC2029">
        <v>118.86</v>
      </c>
      <c r="BD2029">
        <v>105.37</v>
      </c>
      <c r="BE2029">
        <v>211.75</v>
      </c>
      <c r="BF2029">
        <v>156.58600000000001</v>
      </c>
      <c r="BG2029">
        <v>151.05000000000001</v>
      </c>
      <c r="BH2029">
        <v>73.680000000000007</v>
      </c>
      <c r="BI2029">
        <v>26.09</v>
      </c>
      <c r="BJ2029">
        <v>3579</v>
      </c>
      <c r="BK2029">
        <v>9428</v>
      </c>
    </row>
    <row r="2030" spans="1:63" x14ac:dyDescent="0.2">
      <c r="A2030" s="1">
        <v>42207</v>
      </c>
      <c r="B2030">
        <v>1747.65</v>
      </c>
      <c r="C2030">
        <v>5082.57</v>
      </c>
      <c r="D2030">
        <v>31.35</v>
      </c>
      <c r="E2030">
        <v>10529.54</v>
      </c>
      <c r="F2030">
        <v>675</v>
      </c>
      <c r="G2030">
        <v>789</v>
      </c>
      <c r="H2030">
        <v>1.79</v>
      </c>
      <c r="I2030">
        <v>19.405000000000001</v>
      </c>
      <c r="J2030">
        <v>18</v>
      </c>
      <c r="K2030">
        <v>97.45</v>
      </c>
      <c r="L2030">
        <v>85.26</v>
      </c>
      <c r="M2030">
        <v>93.9</v>
      </c>
      <c r="N2030">
        <v>54.13</v>
      </c>
      <c r="O2030">
        <v>13.6</v>
      </c>
      <c r="P2030">
        <v>1.79</v>
      </c>
      <c r="Q2030">
        <v>18</v>
      </c>
      <c r="R2030">
        <v>129.59</v>
      </c>
      <c r="S2030">
        <v>19.405000000000001</v>
      </c>
      <c r="T2030">
        <v>528.5</v>
      </c>
      <c r="U2030">
        <v>168.5</v>
      </c>
      <c r="V2030">
        <v>19.405000000000001</v>
      </c>
      <c r="W2030">
        <v>760.5</v>
      </c>
      <c r="X2030">
        <v>16.195</v>
      </c>
      <c r="Y2030">
        <v>13.29</v>
      </c>
      <c r="Z2030">
        <v>2502.5</v>
      </c>
      <c r="AA2030">
        <v>5.39</v>
      </c>
      <c r="AB2030" t="s">
        <v>8</v>
      </c>
      <c r="AC2030" t="s">
        <v>8</v>
      </c>
      <c r="AD2030" t="s">
        <v>8</v>
      </c>
      <c r="AE2030" t="s">
        <v>8</v>
      </c>
      <c r="AF2030">
        <v>0.29249999999999998</v>
      </c>
      <c r="AG2030">
        <v>2.1322000000000001</v>
      </c>
      <c r="AH2030">
        <v>55.83</v>
      </c>
      <c r="AI2030">
        <v>406.6</v>
      </c>
      <c r="AJ2030">
        <v>44.63</v>
      </c>
      <c r="AK2030">
        <v>31.49</v>
      </c>
      <c r="AL2030">
        <v>28.605</v>
      </c>
      <c r="AM2030">
        <v>17.265000000000001</v>
      </c>
      <c r="AN2030">
        <v>56.69</v>
      </c>
      <c r="AO2030">
        <v>36.090000000000003</v>
      </c>
      <c r="AP2030">
        <v>111.5</v>
      </c>
      <c r="AQ2030">
        <v>813.5</v>
      </c>
      <c r="AR2030">
        <v>27.71</v>
      </c>
      <c r="AS2030">
        <v>228</v>
      </c>
      <c r="AT2030">
        <v>80.73</v>
      </c>
      <c r="AU2030">
        <v>45.54</v>
      </c>
      <c r="AV2030">
        <v>695.1</v>
      </c>
      <c r="AW2030">
        <v>19.405000000000001</v>
      </c>
      <c r="AX2030" t="s">
        <v>8</v>
      </c>
      <c r="AY2030" t="s">
        <v>8</v>
      </c>
      <c r="AZ2030">
        <v>25060</v>
      </c>
      <c r="BA2030" t="s">
        <v>8</v>
      </c>
      <c r="BB2030" t="s">
        <v>8</v>
      </c>
      <c r="BC2030">
        <v>119.6</v>
      </c>
      <c r="BD2030">
        <v>104.8</v>
      </c>
      <c r="BE2030">
        <v>211.37</v>
      </c>
      <c r="BF2030">
        <v>154.48599999999999</v>
      </c>
      <c r="BG2030">
        <v>150.16999999999999</v>
      </c>
      <c r="BH2030">
        <v>72.92</v>
      </c>
      <c r="BI2030">
        <v>25.95</v>
      </c>
      <c r="BJ2030">
        <v>3530.5</v>
      </c>
      <c r="BK2030">
        <v>9320</v>
      </c>
    </row>
    <row r="2031" spans="1:63" x14ac:dyDescent="0.2">
      <c r="A2031" s="1">
        <v>42208</v>
      </c>
      <c r="B2031">
        <v>1749.97</v>
      </c>
      <c r="C2031">
        <v>5086.74</v>
      </c>
      <c r="D2031">
        <v>31</v>
      </c>
      <c r="E2031">
        <v>10529.54</v>
      </c>
      <c r="F2031">
        <v>670.5</v>
      </c>
      <c r="G2031">
        <v>783</v>
      </c>
      <c r="H2031">
        <v>1.76</v>
      </c>
      <c r="I2031">
        <v>19.649999999999999</v>
      </c>
      <c r="J2031">
        <v>18.7</v>
      </c>
      <c r="K2031">
        <v>98.25</v>
      </c>
      <c r="L2031">
        <v>86.02</v>
      </c>
      <c r="M2031">
        <v>93.48</v>
      </c>
      <c r="N2031">
        <v>53.75</v>
      </c>
      <c r="O2031">
        <v>13.55</v>
      </c>
      <c r="P2031">
        <v>1.76</v>
      </c>
      <c r="Q2031">
        <v>18.7</v>
      </c>
      <c r="R2031">
        <v>131.97</v>
      </c>
      <c r="S2031">
        <v>19.649999999999999</v>
      </c>
      <c r="T2031">
        <v>527.5</v>
      </c>
      <c r="U2031">
        <v>166.86</v>
      </c>
      <c r="V2031">
        <v>19.649999999999999</v>
      </c>
      <c r="W2031">
        <v>753.5</v>
      </c>
      <c r="X2031">
        <v>15.79</v>
      </c>
      <c r="Y2031">
        <v>13.26</v>
      </c>
      <c r="Z2031">
        <v>2488</v>
      </c>
      <c r="AA2031">
        <v>5.28</v>
      </c>
      <c r="AB2031" t="s">
        <v>8</v>
      </c>
      <c r="AC2031" t="s">
        <v>8</v>
      </c>
      <c r="AD2031" t="s">
        <v>8</v>
      </c>
      <c r="AE2031" t="s">
        <v>8</v>
      </c>
      <c r="AF2031">
        <v>0.29509999999999997</v>
      </c>
      <c r="AG2031">
        <v>2.0137</v>
      </c>
      <c r="AH2031">
        <v>54.04</v>
      </c>
      <c r="AI2031">
        <v>401</v>
      </c>
      <c r="AJ2031">
        <v>44.63</v>
      </c>
      <c r="AK2031">
        <v>31.16</v>
      </c>
      <c r="AL2031">
        <v>28.594999999999999</v>
      </c>
      <c r="AM2031">
        <v>17.765000000000001</v>
      </c>
      <c r="AN2031">
        <v>56.56</v>
      </c>
      <c r="AO2031">
        <v>36.19</v>
      </c>
      <c r="AP2031">
        <v>110.1</v>
      </c>
      <c r="AQ2031">
        <v>806.4</v>
      </c>
      <c r="AR2031">
        <v>27.42</v>
      </c>
      <c r="AS2031">
        <v>220.05</v>
      </c>
      <c r="AT2031">
        <v>80.64</v>
      </c>
      <c r="AU2031">
        <v>46.11</v>
      </c>
      <c r="AV2031">
        <v>674.73</v>
      </c>
      <c r="AW2031">
        <v>19.649999999999999</v>
      </c>
      <c r="AX2031" t="s">
        <v>8</v>
      </c>
      <c r="AY2031" t="s">
        <v>8</v>
      </c>
      <c r="AZ2031">
        <v>24680</v>
      </c>
      <c r="BA2031" t="s">
        <v>8</v>
      </c>
      <c r="BB2031" t="s">
        <v>8</v>
      </c>
      <c r="BC2031">
        <v>121.09</v>
      </c>
      <c r="BD2031">
        <v>104.33</v>
      </c>
      <c r="BE2031">
        <v>210.18</v>
      </c>
      <c r="BF2031">
        <v>154.48599999999999</v>
      </c>
      <c r="BG2031">
        <v>150.58000000000001</v>
      </c>
      <c r="BH2031">
        <v>71.81</v>
      </c>
      <c r="BI2031">
        <v>25.94</v>
      </c>
      <c r="BJ2031">
        <v>3660.5</v>
      </c>
      <c r="BK2031">
        <v>9119</v>
      </c>
    </row>
    <row r="2032" spans="1:63" x14ac:dyDescent="0.2">
      <c r="A2032" s="1">
        <v>42209</v>
      </c>
      <c r="B2032">
        <v>1745.98</v>
      </c>
      <c r="C2032">
        <v>5057.3599999999997</v>
      </c>
      <c r="D2032">
        <v>30.99</v>
      </c>
      <c r="E2032">
        <v>10328.227000000001</v>
      </c>
      <c r="F2032">
        <v>672.5</v>
      </c>
      <c r="G2032">
        <v>779.5</v>
      </c>
      <c r="H2032">
        <v>1.67</v>
      </c>
      <c r="I2032">
        <v>19.420000000000002</v>
      </c>
      <c r="J2032">
        <v>18.34</v>
      </c>
      <c r="K2032">
        <v>98.17</v>
      </c>
      <c r="L2032">
        <v>82.9</v>
      </c>
      <c r="M2032">
        <v>91.18</v>
      </c>
      <c r="N2032">
        <v>53.04</v>
      </c>
      <c r="O2032">
        <v>13.6</v>
      </c>
      <c r="P2032">
        <v>1.67</v>
      </c>
      <c r="Q2032">
        <v>18.34</v>
      </c>
      <c r="R2032">
        <v>128.47999999999999</v>
      </c>
      <c r="S2032">
        <v>19.420000000000002</v>
      </c>
      <c r="T2032">
        <v>517.5</v>
      </c>
      <c r="U2032">
        <v>164.11</v>
      </c>
      <c r="V2032">
        <v>19.420000000000002</v>
      </c>
      <c r="W2032">
        <v>736</v>
      </c>
      <c r="X2032">
        <v>15.404999999999999</v>
      </c>
      <c r="Y2032">
        <v>13.4</v>
      </c>
      <c r="Z2032">
        <v>2400.5</v>
      </c>
      <c r="AA2032">
        <v>5.05</v>
      </c>
      <c r="AB2032" t="s">
        <v>8</v>
      </c>
      <c r="AC2032" t="s">
        <v>8</v>
      </c>
      <c r="AD2032" t="s">
        <v>8</v>
      </c>
      <c r="AE2032" t="s">
        <v>8</v>
      </c>
      <c r="AF2032">
        <v>0.29360000000000003</v>
      </c>
      <c r="AG2032">
        <v>2.0236000000000001</v>
      </c>
      <c r="AH2032">
        <v>52.09</v>
      </c>
      <c r="AI2032">
        <v>394.7</v>
      </c>
      <c r="AJ2032">
        <v>44.244999999999997</v>
      </c>
      <c r="AK2032">
        <v>31.41</v>
      </c>
      <c r="AL2032">
        <v>28.06</v>
      </c>
      <c r="AM2032">
        <v>17.91</v>
      </c>
      <c r="AN2032">
        <v>57.29</v>
      </c>
      <c r="AO2032">
        <v>35.42</v>
      </c>
      <c r="AP2032">
        <v>109.34</v>
      </c>
      <c r="AQ2032">
        <v>778</v>
      </c>
      <c r="AR2032">
        <v>26.95</v>
      </c>
      <c r="AS2032">
        <v>210.15</v>
      </c>
      <c r="AT2032">
        <v>80.98</v>
      </c>
      <c r="AU2032">
        <v>45.94</v>
      </c>
      <c r="AV2032">
        <v>654.77</v>
      </c>
      <c r="AW2032">
        <v>19.420000000000002</v>
      </c>
      <c r="AX2032" t="s">
        <v>8</v>
      </c>
      <c r="AY2032" t="s">
        <v>8</v>
      </c>
      <c r="AZ2032">
        <v>24580</v>
      </c>
      <c r="BA2032" t="s">
        <v>8</v>
      </c>
      <c r="BB2032" t="s">
        <v>8</v>
      </c>
      <c r="BC2032">
        <v>121.39</v>
      </c>
      <c r="BD2032">
        <v>105.35</v>
      </c>
      <c r="BE2032">
        <v>208</v>
      </c>
      <c r="BF2032">
        <v>151.48699999999999</v>
      </c>
      <c r="BG2032">
        <v>148.65</v>
      </c>
      <c r="BH2032">
        <v>72.290000000000006</v>
      </c>
      <c r="BI2032">
        <v>26.18</v>
      </c>
      <c r="BJ2032">
        <v>3694.5</v>
      </c>
      <c r="BK2032">
        <v>9025</v>
      </c>
    </row>
    <row r="2033" spans="1:63" x14ac:dyDescent="0.2">
      <c r="A2033" s="1">
        <v>42210</v>
      </c>
      <c r="B2033" t="e">
        <v>#N/A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  <c r="H2033" t="s">
        <v>8</v>
      </c>
      <c r="I2033" t="s">
        <v>8</v>
      </c>
      <c r="J2033" t="s">
        <v>8</v>
      </c>
      <c r="K2033" t="s">
        <v>8</v>
      </c>
      <c r="L2033" t="s">
        <v>8</v>
      </c>
      <c r="M2033" t="s">
        <v>8</v>
      </c>
      <c r="N2033" t="s">
        <v>8</v>
      </c>
      <c r="O2033" t="s">
        <v>8</v>
      </c>
      <c r="P2033" t="s">
        <v>8</v>
      </c>
      <c r="Q2033" t="s">
        <v>8</v>
      </c>
      <c r="R2033" t="s">
        <v>8</v>
      </c>
      <c r="S2033" t="s">
        <v>8</v>
      </c>
      <c r="T2033" t="s">
        <v>8</v>
      </c>
      <c r="U2033" t="s">
        <v>8</v>
      </c>
      <c r="V2033" t="s">
        <v>8</v>
      </c>
      <c r="W2033" t="s">
        <v>8</v>
      </c>
      <c r="X2033" t="s">
        <v>8</v>
      </c>
      <c r="Y2033" t="s">
        <v>8</v>
      </c>
      <c r="Z2033" t="s">
        <v>8</v>
      </c>
      <c r="AA2033" t="s">
        <v>8</v>
      </c>
      <c r="AB2033" t="s">
        <v>8</v>
      </c>
      <c r="AC2033" t="s">
        <v>8</v>
      </c>
      <c r="AD2033" t="s">
        <v>8</v>
      </c>
      <c r="AE2033" t="s">
        <v>8</v>
      </c>
      <c r="AF2033" t="s">
        <v>8</v>
      </c>
      <c r="AG2033" t="s">
        <v>8</v>
      </c>
      <c r="AH2033" t="s">
        <v>8</v>
      </c>
      <c r="AI2033" t="s">
        <v>8</v>
      </c>
      <c r="AJ2033" t="s">
        <v>8</v>
      </c>
      <c r="AK2033" t="s">
        <v>8</v>
      </c>
      <c r="AL2033" t="s">
        <v>8</v>
      </c>
      <c r="AM2033" t="s">
        <v>8</v>
      </c>
      <c r="AN2033" t="s">
        <v>8</v>
      </c>
      <c r="AO2033" t="s">
        <v>8</v>
      </c>
      <c r="AP2033" t="s">
        <v>8</v>
      </c>
      <c r="AQ2033" t="s">
        <v>8</v>
      </c>
      <c r="AR2033" t="s">
        <v>8</v>
      </c>
      <c r="AS2033" t="s">
        <v>8</v>
      </c>
      <c r="AT2033" t="s">
        <v>8</v>
      </c>
      <c r="AU2033" t="s">
        <v>8</v>
      </c>
      <c r="AV2033" t="s">
        <v>8</v>
      </c>
      <c r="AW2033" t="s">
        <v>8</v>
      </c>
      <c r="AX2033" t="s">
        <v>8</v>
      </c>
      <c r="AY2033" t="s">
        <v>8</v>
      </c>
      <c r="AZ2033" t="s">
        <v>8</v>
      </c>
      <c r="BA2033" t="s">
        <v>8</v>
      </c>
      <c r="BB2033" t="s">
        <v>8</v>
      </c>
      <c r="BC2033" t="s">
        <v>8</v>
      </c>
      <c r="BD2033" t="s">
        <v>8</v>
      </c>
      <c r="BE2033" t="s">
        <v>8</v>
      </c>
      <c r="BF2033" t="s">
        <v>8</v>
      </c>
      <c r="BG2033" t="s">
        <v>8</v>
      </c>
      <c r="BH2033" t="s">
        <v>8</v>
      </c>
      <c r="BI2033" t="s">
        <v>8</v>
      </c>
      <c r="BJ2033" t="s">
        <v>8</v>
      </c>
      <c r="BK2033" t="e">
        <v>#N/A</v>
      </c>
    </row>
    <row r="2034" spans="1:63" x14ac:dyDescent="0.2">
      <c r="A2034" s="1">
        <v>42211</v>
      </c>
      <c r="B2034" t="e">
        <v>#N/A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  <c r="H2034" t="s">
        <v>8</v>
      </c>
      <c r="I2034" t="s">
        <v>8</v>
      </c>
      <c r="J2034" t="s">
        <v>8</v>
      </c>
      <c r="K2034" t="s">
        <v>8</v>
      </c>
      <c r="L2034" t="s">
        <v>8</v>
      </c>
      <c r="M2034" t="s">
        <v>8</v>
      </c>
      <c r="N2034" t="s">
        <v>8</v>
      </c>
      <c r="O2034" t="s">
        <v>8</v>
      </c>
      <c r="P2034" t="s">
        <v>8</v>
      </c>
      <c r="Q2034" t="s">
        <v>8</v>
      </c>
      <c r="R2034" t="s">
        <v>8</v>
      </c>
      <c r="S2034" t="s">
        <v>8</v>
      </c>
      <c r="T2034" t="s">
        <v>8</v>
      </c>
      <c r="U2034" t="s">
        <v>8</v>
      </c>
      <c r="V2034" t="s">
        <v>8</v>
      </c>
      <c r="W2034" t="s">
        <v>8</v>
      </c>
      <c r="X2034" t="s">
        <v>8</v>
      </c>
      <c r="Y2034" t="s">
        <v>8</v>
      </c>
      <c r="Z2034" t="s">
        <v>8</v>
      </c>
      <c r="AA2034" t="s">
        <v>8</v>
      </c>
      <c r="AB2034" t="s">
        <v>8</v>
      </c>
      <c r="AC2034" t="s">
        <v>8</v>
      </c>
      <c r="AD2034" t="s">
        <v>8</v>
      </c>
      <c r="AE2034" t="s">
        <v>8</v>
      </c>
      <c r="AF2034" t="s">
        <v>8</v>
      </c>
      <c r="AG2034" t="s">
        <v>8</v>
      </c>
      <c r="AH2034" t="s">
        <v>8</v>
      </c>
      <c r="AI2034" t="s">
        <v>8</v>
      </c>
      <c r="AJ2034" t="s">
        <v>8</v>
      </c>
      <c r="AK2034" t="s">
        <v>8</v>
      </c>
      <c r="AL2034" t="s">
        <v>8</v>
      </c>
      <c r="AM2034" t="s">
        <v>8</v>
      </c>
      <c r="AN2034" t="s">
        <v>8</v>
      </c>
      <c r="AO2034" t="s">
        <v>8</v>
      </c>
      <c r="AP2034" t="s">
        <v>8</v>
      </c>
      <c r="AQ2034" t="s">
        <v>8</v>
      </c>
      <c r="AR2034" t="s">
        <v>8</v>
      </c>
      <c r="AS2034" t="s">
        <v>8</v>
      </c>
      <c r="AT2034" t="s">
        <v>8</v>
      </c>
      <c r="AU2034" t="s">
        <v>8</v>
      </c>
      <c r="AV2034" t="s">
        <v>8</v>
      </c>
      <c r="AW2034" t="s">
        <v>8</v>
      </c>
      <c r="AX2034" t="s">
        <v>8</v>
      </c>
      <c r="AY2034" t="s">
        <v>8</v>
      </c>
      <c r="AZ2034" t="s">
        <v>8</v>
      </c>
      <c r="BA2034" t="s">
        <v>8</v>
      </c>
      <c r="BB2034" t="s">
        <v>8</v>
      </c>
      <c r="BC2034" t="s">
        <v>8</v>
      </c>
      <c r="BD2034" t="s">
        <v>8</v>
      </c>
      <c r="BE2034" t="s">
        <v>8</v>
      </c>
      <c r="BF2034" t="s">
        <v>8</v>
      </c>
      <c r="BG2034" t="s">
        <v>8</v>
      </c>
      <c r="BH2034" t="s">
        <v>8</v>
      </c>
      <c r="BI2034" t="s">
        <v>8</v>
      </c>
      <c r="BJ2034" t="s">
        <v>8</v>
      </c>
      <c r="BK2034" t="e">
        <v>#N/A</v>
      </c>
    </row>
    <row r="2035" spans="1:63" x14ac:dyDescent="0.2">
      <c r="A2035" s="1">
        <v>42212</v>
      </c>
      <c r="B2035">
        <v>1716.72</v>
      </c>
      <c r="C2035">
        <v>4927.6000000000004</v>
      </c>
      <c r="D2035">
        <v>30.3</v>
      </c>
      <c r="E2035">
        <v>10083.151</v>
      </c>
      <c r="F2035">
        <v>640</v>
      </c>
      <c r="G2035">
        <v>758</v>
      </c>
      <c r="H2035">
        <v>1.62</v>
      </c>
      <c r="I2035">
        <v>19.309999999999999</v>
      </c>
      <c r="J2035">
        <v>18.12</v>
      </c>
      <c r="K2035">
        <v>96.1</v>
      </c>
      <c r="L2035">
        <v>81.760000000000005</v>
      </c>
      <c r="M2035">
        <v>88.2</v>
      </c>
      <c r="N2035">
        <v>52.67</v>
      </c>
      <c r="O2035">
        <v>13.05</v>
      </c>
      <c r="P2035">
        <v>1.62</v>
      </c>
      <c r="Q2035">
        <v>18.12</v>
      </c>
      <c r="R2035">
        <v>124.65</v>
      </c>
      <c r="S2035">
        <v>19.309999999999999</v>
      </c>
      <c r="T2035">
        <v>514.5</v>
      </c>
      <c r="U2035">
        <v>164.74</v>
      </c>
      <c r="V2035">
        <v>19.309999999999999</v>
      </c>
      <c r="W2035">
        <v>718</v>
      </c>
      <c r="X2035">
        <v>15.23</v>
      </c>
      <c r="Y2035">
        <v>12.94</v>
      </c>
      <c r="Z2035">
        <v>2394</v>
      </c>
      <c r="AA2035">
        <v>4.99</v>
      </c>
      <c r="AB2035" t="s">
        <v>8</v>
      </c>
      <c r="AC2035" t="s">
        <v>8</v>
      </c>
      <c r="AD2035" t="s">
        <v>8</v>
      </c>
      <c r="AE2035" t="s">
        <v>8</v>
      </c>
      <c r="AF2035">
        <v>0.29409999999999997</v>
      </c>
      <c r="AG2035">
        <v>1.9249000000000001</v>
      </c>
      <c r="AH2035">
        <v>50.65</v>
      </c>
      <c r="AI2035">
        <v>387.3</v>
      </c>
      <c r="AJ2035">
        <v>42.98</v>
      </c>
      <c r="AK2035">
        <v>30.73</v>
      </c>
      <c r="AL2035">
        <v>28.35</v>
      </c>
      <c r="AM2035">
        <v>17.37</v>
      </c>
      <c r="AN2035">
        <v>56.98</v>
      </c>
      <c r="AO2035">
        <v>34.700000000000003</v>
      </c>
      <c r="AP2035">
        <v>106.43</v>
      </c>
      <c r="AQ2035">
        <v>772.6</v>
      </c>
      <c r="AR2035">
        <v>26.09</v>
      </c>
      <c r="AS2035">
        <v>205.6</v>
      </c>
      <c r="AT2035">
        <v>79.930000000000007</v>
      </c>
      <c r="AU2035">
        <v>45.35</v>
      </c>
      <c r="AV2035">
        <v>658.27</v>
      </c>
      <c r="AW2035">
        <v>19.309999999999999</v>
      </c>
      <c r="AX2035" t="s">
        <v>8</v>
      </c>
      <c r="AY2035" t="s">
        <v>8</v>
      </c>
      <c r="AZ2035">
        <v>24600</v>
      </c>
      <c r="BA2035" t="s">
        <v>8</v>
      </c>
      <c r="BB2035" t="s">
        <v>8</v>
      </c>
      <c r="BC2035">
        <v>122.04</v>
      </c>
      <c r="BD2035">
        <v>104.86</v>
      </c>
      <c r="BE2035">
        <v>206.79</v>
      </c>
      <c r="BF2035">
        <v>145.58699999999999</v>
      </c>
      <c r="BG2035">
        <v>138.58000000000001</v>
      </c>
      <c r="BH2035">
        <v>71.22</v>
      </c>
      <c r="BI2035">
        <v>25.61</v>
      </c>
      <c r="BJ2035">
        <v>3632</v>
      </c>
      <c r="BK2035">
        <v>9022</v>
      </c>
    </row>
    <row r="2036" spans="1:63" x14ac:dyDescent="0.2">
      <c r="A2036" s="1">
        <v>42213</v>
      </c>
      <c r="B2036">
        <v>1727.57</v>
      </c>
      <c r="C2036">
        <v>4977.32</v>
      </c>
      <c r="D2036">
        <v>30.75</v>
      </c>
      <c r="E2036">
        <v>9978.1180000000004</v>
      </c>
      <c r="F2036">
        <v>646.5</v>
      </c>
      <c r="G2036">
        <v>760</v>
      </c>
      <c r="H2036">
        <v>1.77</v>
      </c>
      <c r="I2036">
        <v>19.73</v>
      </c>
      <c r="J2036">
        <v>19.75</v>
      </c>
      <c r="K2036">
        <v>96.88</v>
      </c>
      <c r="L2036">
        <v>82.5</v>
      </c>
      <c r="M2036">
        <v>89.29</v>
      </c>
      <c r="N2036">
        <v>52.75</v>
      </c>
      <c r="O2036">
        <v>12.95</v>
      </c>
      <c r="P2036">
        <v>1.77</v>
      </c>
      <c r="Q2036">
        <v>19.75</v>
      </c>
      <c r="R2036">
        <v>128.41999999999999</v>
      </c>
      <c r="S2036">
        <v>19.73</v>
      </c>
      <c r="T2036">
        <v>518</v>
      </c>
      <c r="U2036">
        <v>169.43</v>
      </c>
      <c r="V2036">
        <v>19.73</v>
      </c>
      <c r="W2036">
        <v>735</v>
      </c>
      <c r="X2036">
        <v>15.12</v>
      </c>
      <c r="Y2036">
        <v>13.41</v>
      </c>
      <c r="Z2036">
        <v>2406</v>
      </c>
      <c r="AA2036">
        <v>5.4</v>
      </c>
      <c r="AB2036" t="s">
        <v>8</v>
      </c>
      <c r="AC2036" t="s">
        <v>8</v>
      </c>
      <c r="AD2036" t="s">
        <v>8</v>
      </c>
      <c r="AE2036" t="s">
        <v>8</v>
      </c>
      <c r="AF2036">
        <v>0.29680000000000001</v>
      </c>
      <c r="AG2036">
        <v>1.9841</v>
      </c>
      <c r="AH2036">
        <v>52.24</v>
      </c>
      <c r="AI2036">
        <v>392.65</v>
      </c>
      <c r="AJ2036">
        <v>43.215000000000003</v>
      </c>
      <c r="AK2036">
        <v>31.52</v>
      </c>
      <c r="AL2036">
        <v>28.96</v>
      </c>
      <c r="AM2036">
        <v>17.405000000000001</v>
      </c>
      <c r="AN2036">
        <v>57.14</v>
      </c>
      <c r="AO2036">
        <v>36.54</v>
      </c>
      <c r="AP2036">
        <v>106.9</v>
      </c>
      <c r="AQ2036">
        <v>796.6</v>
      </c>
      <c r="AR2036">
        <v>27.3</v>
      </c>
      <c r="AS2036">
        <v>212.55</v>
      </c>
      <c r="AT2036">
        <v>80.59</v>
      </c>
      <c r="AU2036">
        <v>45.34</v>
      </c>
      <c r="AV2036">
        <v>659.66</v>
      </c>
      <c r="AW2036">
        <v>19.73</v>
      </c>
      <c r="AX2036" t="s">
        <v>8</v>
      </c>
      <c r="AY2036" t="s">
        <v>8</v>
      </c>
      <c r="AZ2036">
        <v>24600</v>
      </c>
      <c r="BA2036" t="s">
        <v>8</v>
      </c>
      <c r="BB2036" t="s">
        <v>8</v>
      </c>
      <c r="BC2036">
        <v>121.15</v>
      </c>
      <c r="BD2036">
        <v>105.02</v>
      </c>
      <c r="BE2036">
        <v>209.33</v>
      </c>
      <c r="BF2036">
        <v>146.48699999999999</v>
      </c>
      <c r="BG2036">
        <v>140.44999999999999</v>
      </c>
      <c r="BH2036">
        <v>71.8</v>
      </c>
      <c r="BI2036">
        <v>25.71</v>
      </c>
      <c r="BJ2036">
        <v>3600</v>
      </c>
      <c r="BK2036">
        <v>9231</v>
      </c>
    </row>
    <row r="2037" spans="1:63" x14ac:dyDescent="0.2">
      <c r="A2037" s="1">
        <v>42214</v>
      </c>
      <c r="B2037">
        <v>1738.54</v>
      </c>
      <c r="C2037">
        <v>5017.4399999999996</v>
      </c>
      <c r="D2037">
        <v>30.69</v>
      </c>
      <c r="E2037">
        <v>10013.129000000001</v>
      </c>
      <c r="F2037">
        <v>658</v>
      </c>
      <c r="G2037">
        <v>771</v>
      </c>
      <c r="H2037">
        <v>1.96</v>
      </c>
      <c r="I2037">
        <v>19.97</v>
      </c>
      <c r="J2037">
        <v>19.87</v>
      </c>
      <c r="K2037">
        <v>98</v>
      </c>
      <c r="L2037">
        <v>83.89</v>
      </c>
      <c r="M2037">
        <v>90.35</v>
      </c>
      <c r="N2037">
        <v>52.61</v>
      </c>
      <c r="O2037">
        <v>13.5</v>
      </c>
      <c r="P2037">
        <v>1.96</v>
      </c>
      <c r="Q2037">
        <v>19.87</v>
      </c>
      <c r="R2037">
        <v>128.58000000000001</v>
      </c>
      <c r="S2037">
        <v>19.97</v>
      </c>
      <c r="T2037">
        <v>517.5</v>
      </c>
      <c r="U2037">
        <v>171.89</v>
      </c>
      <c r="V2037">
        <v>19.97</v>
      </c>
      <c r="W2037">
        <v>730.5</v>
      </c>
      <c r="X2037">
        <v>15.62</v>
      </c>
      <c r="Y2037">
        <v>13.62</v>
      </c>
      <c r="Z2037">
        <v>2454</v>
      </c>
      <c r="AA2037">
        <v>5.55</v>
      </c>
      <c r="AB2037" t="s">
        <v>8</v>
      </c>
      <c r="AC2037" t="s">
        <v>8</v>
      </c>
      <c r="AD2037" t="s">
        <v>8</v>
      </c>
      <c r="AE2037" t="s">
        <v>8</v>
      </c>
      <c r="AF2037">
        <v>0.29680000000000001</v>
      </c>
      <c r="AG2037">
        <v>1.9643999999999999</v>
      </c>
      <c r="AH2037">
        <v>52.9</v>
      </c>
      <c r="AI2037">
        <v>398.6</v>
      </c>
      <c r="AJ2037">
        <v>44.314999999999998</v>
      </c>
      <c r="AK2037">
        <v>31.43</v>
      </c>
      <c r="AL2037">
        <v>29.01</v>
      </c>
      <c r="AM2037">
        <v>17.7</v>
      </c>
      <c r="AN2037">
        <v>57.51</v>
      </c>
      <c r="AO2037">
        <v>31.24</v>
      </c>
      <c r="AP2037">
        <v>107.08</v>
      </c>
      <c r="AQ2037">
        <v>813.6</v>
      </c>
      <c r="AR2037">
        <v>27.95</v>
      </c>
      <c r="AS2037">
        <v>213</v>
      </c>
      <c r="AT2037">
        <v>80.25</v>
      </c>
      <c r="AU2037">
        <v>46.29</v>
      </c>
      <c r="AV2037">
        <v>661.43</v>
      </c>
      <c r="AW2037">
        <v>19.97</v>
      </c>
      <c r="AX2037" t="s">
        <v>8</v>
      </c>
      <c r="AY2037" t="s">
        <v>8</v>
      </c>
      <c r="AZ2037">
        <v>25260</v>
      </c>
      <c r="BA2037" t="s">
        <v>8</v>
      </c>
      <c r="BB2037" t="s">
        <v>8</v>
      </c>
      <c r="BC2037">
        <v>120.7</v>
      </c>
      <c r="BD2037">
        <v>105.17</v>
      </c>
      <c r="BE2037">
        <v>210.77</v>
      </c>
      <c r="BF2037">
        <v>144.387</v>
      </c>
      <c r="BG2037">
        <v>141.47</v>
      </c>
      <c r="BH2037">
        <v>72.180000000000007</v>
      </c>
      <c r="BI2037">
        <v>25.98</v>
      </c>
      <c r="BJ2037">
        <v>3660</v>
      </c>
      <c r="BK2037">
        <v>9359</v>
      </c>
    </row>
    <row r="2038" spans="1:63" x14ac:dyDescent="0.2">
      <c r="A2038" s="1">
        <v>42215</v>
      </c>
      <c r="B2038">
        <v>1759.42</v>
      </c>
      <c r="C2038">
        <v>5046.42</v>
      </c>
      <c r="D2038">
        <v>31.14</v>
      </c>
      <c r="E2038">
        <v>10074.397999999999</v>
      </c>
      <c r="F2038">
        <v>638</v>
      </c>
      <c r="G2038">
        <v>764</v>
      </c>
      <c r="H2038">
        <v>1.9300000000000002</v>
      </c>
      <c r="I2038">
        <v>20.02</v>
      </c>
      <c r="J2038">
        <v>19.899999999999999</v>
      </c>
      <c r="K2038">
        <v>97.77</v>
      </c>
      <c r="L2038">
        <v>83.52</v>
      </c>
      <c r="M2038">
        <v>83.13</v>
      </c>
      <c r="N2038">
        <v>53.2</v>
      </c>
      <c r="O2038">
        <v>13.5</v>
      </c>
      <c r="P2038">
        <v>1.9300000000000002</v>
      </c>
      <c r="Q2038">
        <v>19.899999999999999</v>
      </c>
      <c r="R2038">
        <v>127.65</v>
      </c>
      <c r="S2038">
        <v>20.02</v>
      </c>
      <c r="T2038">
        <v>518.5</v>
      </c>
      <c r="U2038">
        <v>171.27</v>
      </c>
      <c r="V2038">
        <v>20.02</v>
      </c>
      <c r="W2038">
        <v>749.5</v>
      </c>
      <c r="X2038">
        <v>15.64</v>
      </c>
      <c r="Y2038">
        <v>13.72</v>
      </c>
      <c r="Z2038">
        <v>2456.5</v>
      </c>
      <c r="AA2038">
        <v>5.19</v>
      </c>
      <c r="AB2038" t="s">
        <v>8</v>
      </c>
      <c r="AC2038" t="s">
        <v>8</v>
      </c>
      <c r="AD2038" t="s">
        <v>8</v>
      </c>
      <c r="AE2038" t="s">
        <v>8</v>
      </c>
      <c r="AF2038">
        <v>0.30009999999999998</v>
      </c>
      <c r="AG2038">
        <v>1.8361000000000001</v>
      </c>
      <c r="AH2038">
        <v>52.07</v>
      </c>
      <c r="AI2038">
        <v>401</v>
      </c>
      <c r="AJ2038">
        <v>44.96</v>
      </c>
      <c r="AK2038">
        <v>31.81</v>
      </c>
      <c r="AL2038">
        <v>28.91</v>
      </c>
      <c r="AM2038">
        <v>17.77</v>
      </c>
      <c r="AN2038">
        <v>58.06</v>
      </c>
      <c r="AO2038">
        <v>31.47</v>
      </c>
      <c r="AP2038">
        <v>111.56</v>
      </c>
      <c r="AQ2038">
        <v>805.7</v>
      </c>
      <c r="AR2038">
        <v>27.4</v>
      </c>
      <c r="AS2038">
        <v>211</v>
      </c>
      <c r="AT2038">
        <v>81.290000000000006</v>
      </c>
      <c r="AU2038">
        <v>46.88</v>
      </c>
      <c r="AV2038">
        <v>664.56</v>
      </c>
      <c r="AW2038">
        <v>20.02</v>
      </c>
      <c r="AX2038" t="s">
        <v>8</v>
      </c>
      <c r="AY2038" t="s">
        <v>8</v>
      </c>
      <c r="AZ2038">
        <v>24300</v>
      </c>
      <c r="BA2038" t="s">
        <v>8</v>
      </c>
      <c r="BB2038" t="s">
        <v>8</v>
      </c>
      <c r="BC2038">
        <v>121.63</v>
      </c>
      <c r="BD2038">
        <v>104.27</v>
      </c>
      <c r="BE2038">
        <v>210.82</v>
      </c>
      <c r="BF2038">
        <v>142.78700000000001</v>
      </c>
      <c r="BG2038">
        <v>141.03</v>
      </c>
      <c r="BH2038">
        <v>72.3</v>
      </c>
      <c r="BI2038">
        <v>26.06</v>
      </c>
      <c r="BJ2038">
        <v>3585</v>
      </c>
      <c r="BK2038">
        <v>9365</v>
      </c>
    </row>
    <row r="2039" spans="1:63" x14ac:dyDescent="0.2">
      <c r="A2039" s="1">
        <v>42216</v>
      </c>
      <c r="B2039">
        <v>1762.63</v>
      </c>
      <c r="C2039">
        <v>5082.6099999999997</v>
      </c>
      <c r="D2039">
        <v>30.47</v>
      </c>
      <c r="E2039">
        <v>10126.914000000001</v>
      </c>
      <c r="F2039">
        <v>639.5</v>
      </c>
      <c r="G2039">
        <v>764</v>
      </c>
      <c r="H2039">
        <v>1.9300000000000002</v>
      </c>
      <c r="I2039">
        <v>19.95</v>
      </c>
      <c r="J2039">
        <v>18.510000000000002</v>
      </c>
      <c r="K2039">
        <v>97.97</v>
      </c>
      <c r="L2039">
        <v>82.82</v>
      </c>
      <c r="M2039">
        <v>83.78</v>
      </c>
      <c r="N2039">
        <v>53.47</v>
      </c>
      <c r="O2039">
        <v>13.6</v>
      </c>
      <c r="P2039">
        <v>1.9300000000000002</v>
      </c>
      <c r="Q2039">
        <v>18.510000000000002</v>
      </c>
      <c r="R2039">
        <v>125.14</v>
      </c>
      <c r="S2039">
        <v>19.95</v>
      </c>
      <c r="T2039">
        <v>520</v>
      </c>
      <c r="U2039">
        <v>171.42</v>
      </c>
      <c r="V2039">
        <v>19.95</v>
      </c>
      <c r="W2039">
        <v>794</v>
      </c>
      <c r="X2039">
        <v>15.46</v>
      </c>
      <c r="Y2039">
        <v>13.73</v>
      </c>
      <c r="Z2039">
        <v>2486.5</v>
      </c>
      <c r="AA2039">
        <v>5.26</v>
      </c>
      <c r="AB2039" t="s">
        <v>8</v>
      </c>
      <c r="AC2039" t="s">
        <v>8</v>
      </c>
      <c r="AD2039" t="s">
        <v>8</v>
      </c>
      <c r="AE2039" t="s">
        <v>8</v>
      </c>
      <c r="AF2039">
        <v>0.30859999999999999</v>
      </c>
      <c r="AG2039">
        <v>1.9348000000000001</v>
      </c>
      <c r="AH2039">
        <v>50.34</v>
      </c>
      <c r="AI2039">
        <v>395.45</v>
      </c>
      <c r="AJ2039">
        <v>45.075000000000003</v>
      </c>
      <c r="AK2039">
        <v>31.58</v>
      </c>
      <c r="AL2039">
        <v>28.95</v>
      </c>
      <c r="AM2039">
        <v>17.690000000000001</v>
      </c>
      <c r="AN2039">
        <v>57.93</v>
      </c>
      <c r="AO2039">
        <v>31.01</v>
      </c>
      <c r="AP2039">
        <v>114.31</v>
      </c>
      <c r="AQ2039">
        <v>811.2</v>
      </c>
      <c r="AR2039">
        <v>27.86</v>
      </c>
      <c r="AS2039">
        <v>208</v>
      </c>
      <c r="AT2039">
        <v>81.99</v>
      </c>
      <c r="AU2039">
        <v>46.7</v>
      </c>
      <c r="AV2039">
        <v>657.5</v>
      </c>
      <c r="AW2039">
        <v>19.95</v>
      </c>
      <c r="AX2039" t="s">
        <v>8</v>
      </c>
      <c r="AY2039" t="s">
        <v>8</v>
      </c>
      <c r="AZ2039">
        <v>23700</v>
      </c>
      <c r="BA2039" t="s">
        <v>8</v>
      </c>
      <c r="BB2039" t="s">
        <v>8</v>
      </c>
      <c r="BC2039">
        <v>122.53</v>
      </c>
      <c r="BD2039">
        <v>104.93</v>
      </c>
      <c r="BE2039">
        <v>210.5</v>
      </c>
      <c r="BF2039">
        <v>144.68700000000001</v>
      </c>
      <c r="BG2039">
        <v>138.63</v>
      </c>
      <c r="BH2039">
        <v>71.55</v>
      </c>
      <c r="BI2039">
        <v>25.79</v>
      </c>
      <c r="BJ2039">
        <v>3533</v>
      </c>
      <c r="BK2039">
        <v>9427</v>
      </c>
    </row>
    <row r="2040" spans="1:63" x14ac:dyDescent="0.2">
      <c r="A2040" s="1">
        <v>42217</v>
      </c>
      <c r="B2040" t="e">
        <v>#N/A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  <c r="H2040" t="s">
        <v>8</v>
      </c>
      <c r="I2040" t="s">
        <v>8</v>
      </c>
      <c r="J2040" t="s">
        <v>8</v>
      </c>
      <c r="K2040" t="s">
        <v>8</v>
      </c>
      <c r="L2040" t="s">
        <v>8</v>
      </c>
      <c r="M2040" t="s">
        <v>8</v>
      </c>
      <c r="N2040" t="s">
        <v>8</v>
      </c>
      <c r="O2040" t="s">
        <v>8</v>
      </c>
      <c r="P2040" t="s">
        <v>8</v>
      </c>
      <c r="Q2040" t="s">
        <v>8</v>
      </c>
      <c r="R2040" t="s">
        <v>8</v>
      </c>
      <c r="S2040" t="s">
        <v>8</v>
      </c>
      <c r="T2040" t="s">
        <v>8</v>
      </c>
      <c r="U2040" t="s">
        <v>8</v>
      </c>
      <c r="V2040" t="s">
        <v>8</v>
      </c>
      <c r="W2040" t="s">
        <v>8</v>
      </c>
      <c r="X2040" t="s">
        <v>8</v>
      </c>
      <c r="Y2040" t="s">
        <v>8</v>
      </c>
      <c r="Z2040" t="s">
        <v>8</v>
      </c>
      <c r="AA2040" t="s">
        <v>8</v>
      </c>
      <c r="AB2040" t="s">
        <v>8</v>
      </c>
      <c r="AC2040" t="s">
        <v>8</v>
      </c>
      <c r="AD2040" t="s">
        <v>8</v>
      </c>
      <c r="AE2040" t="s">
        <v>8</v>
      </c>
      <c r="AF2040" t="s">
        <v>8</v>
      </c>
      <c r="AG2040" t="s">
        <v>8</v>
      </c>
      <c r="AH2040" t="s">
        <v>8</v>
      </c>
      <c r="AI2040" t="s">
        <v>8</v>
      </c>
      <c r="AJ2040" t="s">
        <v>8</v>
      </c>
      <c r="AK2040" t="s">
        <v>8</v>
      </c>
      <c r="AL2040" t="s">
        <v>8</v>
      </c>
      <c r="AM2040" t="s">
        <v>8</v>
      </c>
      <c r="AN2040" t="s">
        <v>8</v>
      </c>
      <c r="AO2040" t="s">
        <v>8</v>
      </c>
      <c r="AP2040" t="s">
        <v>8</v>
      </c>
      <c r="AQ2040" t="s">
        <v>8</v>
      </c>
      <c r="AR2040" t="s">
        <v>8</v>
      </c>
      <c r="AS2040" t="s">
        <v>8</v>
      </c>
      <c r="AT2040" t="s">
        <v>8</v>
      </c>
      <c r="AU2040" t="s">
        <v>8</v>
      </c>
      <c r="AV2040" t="s">
        <v>8</v>
      </c>
      <c r="AW2040" t="s">
        <v>8</v>
      </c>
      <c r="AX2040" t="s">
        <v>8</v>
      </c>
      <c r="AY2040" t="s">
        <v>8</v>
      </c>
      <c r="AZ2040" t="s">
        <v>8</v>
      </c>
      <c r="BA2040" t="s">
        <v>8</v>
      </c>
      <c r="BB2040" t="s">
        <v>8</v>
      </c>
      <c r="BC2040" t="s">
        <v>8</v>
      </c>
      <c r="BD2040" t="s">
        <v>8</v>
      </c>
      <c r="BE2040" t="s">
        <v>8</v>
      </c>
      <c r="BF2040" t="s">
        <v>8</v>
      </c>
      <c r="BG2040" t="s">
        <v>8</v>
      </c>
      <c r="BH2040" t="s">
        <v>8</v>
      </c>
      <c r="BI2040" t="s">
        <v>8</v>
      </c>
      <c r="BJ2040" t="s">
        <v>8</v>
      </c>
      <c r="BK2040" t="e">
        <v>#N/A</v>
      </c>
    </row>
    <row r="2041" spans="1:63" x14ac:dyDescent="0.2">
      <c r="A2041" s="1">
        <v>42218</v>
      </c>
      <c r="B2041" t="e">
        <v>#N/A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  <c r="H2041" t="s">
        <v>8</v>
      </c>
      <c r="I2041" t="s">
        <v>8</v>
      </c>
      <c r="J2041" t="s">
        <v>8</v>
      </c>
      <c r="K2041" t="s">
        <v>8</v>
      </c>
      <c r="L2041" t="s">
        <v>8</v>
      </c>
      <c r="M2041" t="s">
        <v>8</v>
      </c>
      <c r="N2041" t="s">
        <v>8</v>
      </c>
      <c r="O2041" t="s">
        <v>8</v>
      </c>
      <c r="P2041" t="s">
        <v>8</v>
      </c>
      <c r="Q2041" t="s">
        <v>8</v>
      </c>
      <c r="R2041" t="s">
        <v>8</v>
      </c>
      <c r="S2041" t="s">
        <v>8</v>
      </c>
      <c r="T2041" t="s">
        <v>8</v>
      </c>
      <c r="U2041" t="s">
        <v>8</v>
      </c>
      <c r="V2041" t="s">
        <v>8</v>
      </c>
      <c r="W2041" t="s">
        <v>8</v>
      </c>
      <c r="X2041" t="s">
        <v>8</v>
      </c>
      <c r="Y2041" t="s">
        <v>8</v>
      </c>
      <c r="Z2041" t="s">
        <v>8</v>
      </c>
      <c r="AA2041" t="s">
        <v>8</v>
      </c>
      <c r="AB2041" t="s">
        <v>8</v>
      </c>
      <c r="AC2041" t="s">
        <v>8</v>
      </c>
      <c r="AD2041" t="s">
        <v>8</v>
      </c>
      <c r="AE2041" t="s">
        <v>8</v>
      </c>
      <c r="AF2041" t="s">
        <v>8</v>
      </c>
      <c r="AG2041" t="s">
        <v>8</v>
      </c>
      <c r="AH2041" t="s">
        <v>8</v>
      </c>
      <c r="AI2041" t="s">
        <v>8</v>
      </c>
      <c r="AJ2041" t="s">
        <v>8</v>
      </c>
      <c r="AK2041" t="s">
        <v>8</v>
      </c>
      <c r="AL2041" t="s">
        <v>8</v>
      </c>
      <c r="AM2041" t="s">
        <v>8</v>
      </c>
      <c r="AN2041" t="s">
        <v>8</v>
      </c>
      <c r="AO2041" t="s">
        <v>8</v>
      </c>
      <c r="AP2041" t="s">
        <v>8</v>
      </c>
      <c r="AQ2041" t="s">
        <v>8</v>
      </c>
      <c r="AR2041" t="s">
        <v>8</v>
      </c>
      <c r="AS2041" t="s">
        <v>8</v>
      </c>
      <c r="AT2041" t="s">
        <v>8</v>
      </c>
      <c r="AU2041" t="s">
        <v>8</v>
      </c>
      <c r="AV2041" t="s">
        <v>8</v>
      </c>
      <c r="AW2041" t="s">
        <v>8</v>
      </c>
      <c r="AX2041" t="s">
        <v>8</v>
      </c>
      <c r="AY2041" t="s">
        <v>8</v>
      </c>
      <c r="AZ2041" t="s">
        <v>8</v>
      </c>
      <c r="BA2041" t="s">
        <v>8</v>
      </c>
      <c r="BB2041" t="s">
        <v>8</v>
      </c>
      <c r="BC2041" t="s">
        <v>8</v>
      </c>
      <c r="BD2041" t="s">
        <v>8</v>
      </c>
      <c r="BE2041" t="s">
        <v>8</v>
      </c>
      <c r="BF2041" t="s">
        <v>8</v>
      </c>
      <c r="BG2041" t="s">
        <v>8</v>
      </c>
      <c r="BH2041" t="s">
        <v>8</v>
      </c>
      <c r="BI2041" t="s">
        <v>8</v>
      </c>
      <c r="BJ2041" t="s">
        <v>8</v>
      </c>
      <c r="BK2041" t="e">
        <v>#N/A</v>
      </c>
    </row>
    <row r="2042" spans="1:63" x14ac:dyDescent="0.2">
      <c r="A2042" s="1">
        <v>42219</v>
      </c>
      <c r="B2042">
        <v>1782.03</v>
      </c>
      <c r="C2042">
        <v>5120.5200000000004</v>
      </c>
      <c r="D2042">
        <v>30.45</v>
      </c>
      <c r="E2042">
        <v>10398.249</v>
      </c>
      <c r="F2042">
        <v>655</v>
      </c>
      <c r="G2042">
        <v>799</v>
      </c>
      <c r="H2042">
        <v>2.2000000000000002</v>
      </c>
      <c r="I2042">
        <v>20.29</v>
      </c>
      <c r="J2042">
        <v>19</v>
      </c>
      <c r="K2042">
        <v>98.64</v>
      </c>
      <c r="L2042">
        <v>82.08</v>
      </c>
      <c r="M2042">
        <v>84.57</v>
      </c>
      <c r="N2042">
        <v>53.03</v>
      </c>
      <c r="O2042">
        <v>13.7</v>
      </c>
      <c r="P2042">
        <v>2.2000000000000002</v>
      </c>
      <c r="Q2042">
        <v>19</v>
      </c>
      <c r="R2042">
        <v>125.8</v>
      </c>
      <c r="S2042">
        <v>20.29</v>
      </c>
      <c r="T2042">
        <v>519</v>
      </c>
      <c r="U2042">
        <v>170.81</v>
      </c>
      <c r="V2042">
        <v>20.29</v>
      </c>
      <c r="W2042">
        <v>841</v>
      </c>
      <c r="X2042">
        <v>15.135</v>
      </c>
      <c r="Y2042">
        <v>13.72</v>
      </c>
      <c r="Z2042">
        <v>2432.5</v>
      </c>
      <c r="AA2042">
        <v>5.0999999999999996</v>
      </c>
      <c r="AB2042" t="s">
        <v>8</v>
      </c>
      <c r="AC2042" t="s">
        <v>8</v>
      </c>
      <c r="AD2042" t="s">
        <v>8</v>
      </c>
      <c r="AE2042" t="s">
        <v>8</v>
      </c>
      <c r="AF2042">
        <v>0.30370000000000003</v>
      </c>
      <c r="AG2042">
        <v>1.8755999999999999</v>
      </c>
      <c r="AH2042">
        <v>49.71</v>
      </c>
      <c r="AI2042">
        <v>391.45</v>
      </c>
      <c r="AJ2042">
        <v>44.95</v>
      </c>
      <c r="AK2042">
        <v>31.39</v>
      </c>
      <c r="AL2042">
        <v>29.05</v>
      </c>
      <c r="AM2042">
        <v>18.065000000000001</v>
      </c>
      <c r="AN2042">
        <v>58.19</v>
      </c>
      <c r="AO2042">
        <v>29.27</v>
      </c>
      <c r="AP2042">
        <v>112.56</v>
      </c>
      <c r="AQ2042">
        <v>779</v>
      </c>
      <c r="AR2042">
        <v>27.08</v>
      </c>
      <c r="AS2042">
        <v>200.35</v>
      </c>
      <c r="AT2042">
        <v>81.400000000000006</v>
      </c>
      <c r="AU2042">
        <v>46.81</v>
      </c>
      <c r="AV2042">
        <v>664.72</v>
      </c>
      <c r="AW2042">
        <v>20.29</v>
      </c>
      <c r="AX2042" t="s">
        <v>8</v>
      </c>
      <c r="AY2042" t="s">
        <v>8</v>
      </c>
      <c r="AZ2042">
        <v>23500</v>
      </c>
      <c r="BA2042" t="s">
        <v>8</v>
      </c>
      <c r="BB2042" t="s">
        <v>8</v>
      </c>
      <c r="BC2042">
        <v>123.55</v>
      </c>
      <c r="BD2042">
        <v>104.1</v>
      </c>
      <c r="BE2042">
        <v>209.79</v>
      </c>
      <c r="BF2042">
        <v>143.98699999999999</v>
      </c>
      <c r="BG2042">
        <v>138.84</v>
      </c>
      <c r="BH2042">
        <v>70.97</v>
      </c>
      <c r="BI2042">
        <v>25.52</v>
      </c>
      <c r="BJ2042">
        <v>3466</v>
      </c>
      <c r="BK2042">
        <v>9514</v>
      </c>
    </row>
    <row r="2043" spans="1:63" x14ac:dyDescent="0.2">
      <c r="A2043" s="1">
        <v>42220</v>
      </c>
      <c r="B2043">
        <v>1790.81</v>
      </c>
      <c r="C2043">
        <v>5112.1400000000003</v>
      </c>
      <c r="D2043">
        <v>31.13</v>
      </c>
      <c r="E2043">
        <v>10547.046</v>
      </c>
      <c r="F2043">
        <v>650.5</v>
      </c>
      <c r="G2043">
        <v>788</v>
      </c>
      <c r="H2043">
        <v>2.13</v>
      </c>
      <c r="I2043">
        <v>20.37</v>
      </c>
      <c r="J2043">
        <v>19.010000000000002</v>
      </c>
      <c r="K2043">
        <v>98.17</v>
      </c>
      <c r="L2043">
        <v>82.27</v>
      </c>
      <c r="M2043">
        <v>85.43</v>
      </c>
      <c r="N2043">
        <v>52.86</v>
      </c>
      <c r="O2043">
        <v>14</v>
      </c>
      <c r="P2043">
        <v>2.13</v>
      </c>
      <c r="Q2043">
        <v>19.010000000000002</v>
      </c>
      <c r="R2043">
        <v>123.47</v>
      </c>
      <c r="S2043">
        <v>20.37</v>
      </c>
      <c r="T2043">
        <v>524.5</v>
      </c>
      <c r="U2043">
        <v>170.09</v>
      </c>
      <c r="V2043">
        <v>20.37</v>
      </c>
      <c r="W2043">
        <v>824</v>
      </c>
      <c r="X2043">
        <v>15.6</v>
      </c>
      <c r="Y2043">
        <v>13.8</v>
      </c>
      <c r="Z2043">
        <v>2470.5</v>
      </c>
      <c r="AA2043">
        <v>5.23</v>
      </c>
      <c r="AB2043" t="s">
        <v>8</v>
      </c>
      <c r="AC2043" t="s">
        <v>8</v>
      </c>
      <c r="AD2043" t="s">
        <v>8</v>
      </c>
      <c r="AE2043" t="s">
        <v>8</v>
      </c>
      <c r="AF2043">
        <v>0.30109999999999998</v>
      </c>
      <c r="AG2043">
        <v>1.7966</v>
      </c>
      <c r="AH2043">
        <v>49.87</v>
      </c>
      <c r="AI2043">
        <v>390.4</v>
      </c>
      <c r="AJ2043">
        <v>44.65</v>
      </c>
      <c r="AK2043">
        <v>31.43</v>
      </c>
      <c r="AL2043">
        <v>29.13</v>
      </c>
      <c r="AM2043">
        <v>18.135000000000002</v>
      </c>
      <c r="AN2043">
        <v>58.7</v>
      </c>
      <c r="AO2043">
        <v>29.34</v>
      </c>
      <c r="AP2043">
        <v>121.15</v>
      </c>
      <c r="AQ2043">
        <v>784.5</v>
      </c>
      <c r="AR2043">
        <v>27.81</v>
      </c>
      <c r="AS2043">
        <v>200.15</v>
      </c>
      <c r="AT2043">
        <v>82.06</v>
      </c>
      <c r="AU2043">
        <v>47.54</v>
      </c>
      <c r="AV2043">
        <v>661.28</v>
      </c>
      <c r="AW2043">
        <v>20.37</v>
      </c>
      <c r="AX2043" t="s">
        <v>8</v>
      </c>
      <c r="AY2043" t="s">
        <v>8</v>
      </c>
      <c r="AZ2043">
        <v>23640</v>
      </c>
      <c r="BA2043" t="s">
        <v>8</v>
      </c>
      <c r="BB2043" t="s">
        <v>8</v>
      </c>
      <c r="BC2043">
        <v>122.57</v>
      </c>
      <c r="BD2043">
        <v>104.31</v>
      </c>
      <c r="BE2043">
        <v>209.38</v>
      </c>
      <c r="BF2043">
        <v>142.98699999999999</v>
      </c>
      <c r="BG2043">
        <v>143.41999999999999</v>
      </c>
      <c r="BH2043">
        <v>71.8</v>
      </c>
      <c r="BI2043">
        <v>25.67</v>
      </c>
      <c r="BJ2043">
        <v>3418</v>
      </c>
      <c r="BK2043">
        <v>9889</v>
      </c>
    </row>
    <row r="2044" spans="1:63" x14ac:dyDescent="0.2">
      <c r="A2044" s="1">
        <v>42221</v>
      </c>
      <c r="B2044">
        <v>1802.41</v>
      </c>
      <c r="C2044">
        <v>5196.7299999999996</v>
      </c>
      <c r="D2044">
        <v>31.9</v>
      </c>
      <c r="E2044">
        <v>10634.573</v>
      </c>
      <c r="F2044">
        <v>652</v>
      </c>
      <c r="G2044">
        <v>794.5</v>
      </c>
      <c r="H2044">
        <v>2.16</v>
      </c>
      <c r="I2044">
        <v>20.58</v>
      </c>
      <c r="J2044">
        <v>18.91</v>
      </c>
      <c r="K2044">
        <v>100.65</v>
      </c>
      <c r="L2044">
        <v>82.5</v>
      </c>
      <c r="M2044">
        <v>88.39</v>
      </c>
      <c r="N2044">
        <v>50.42</v>
      </c>
      <c r="O2044">
        <v>14.2</v>
      </c>
      <c r="P2044">
        <v>2.16</v>
      </c>
      <c r="Q2044">
        <v>18.91</v>
      </c>
      <c r="R2044">
        <v>124.75</v>
      </c>
      <c r="S2044">
        <v>20.58</v>
      </c>
      <c r="T2044">
        <v>527.5</v>
      </c>
      <c r="U2044">
        <v>171.29</v>
      </c>
      <c r="V2044">
        <v>20.58</v>
      </c>
      <c r="W2044">
        <v>817.5</v>
      </c>
      <c r="X2044">
        <v>16.05</v>
      </c>
      <c r="Y2044">
        <v>13.92</v>
      </c>
      <c r="Z2044">
        <v>2567.5</v>
      </c>
      <c r="AA2044">
        <v>5.43</v>
      </c>
      <c r="AB2044" t="s">
        <v>8</v>
      </c>
      <c r="AC2044" t="s">
        <v>8</v>
      </c>
      <c r="AD2044" t="s">
        <v>8</v>
      </c>
      <c r="AE2044" t="s">
        <v>8</v>
      </c>
      <c r="AF2044">
        <v>0.31090000000000001</v>
      </c>
      <c r="AG2044">
        <v>1.7176</v>
      </c>
      <c r="AH2044">
        <v>49.12</v>
      </c>
      <c r="AI2044">
        <v>395.05</v>
      </c>
      <c r="AJ2044">
        <v>45.465000000000003</v>
      </c>
      <c r="AK2044">
        <v>31.85</v>
      </c>
      <c r="AL2044">
        <v>29.12</v>
      </c>
      <c r="AM2044">
        <v>18.754999999999999</v>
      </c>
      <c r="AN2044">
        <v>59.01</v>
      </c>
      <c r="AO2044">
        <v>28.48</v>
      </c>
      <c r="AP2044">
        <v>123.71</v>
      </c>
      <c r="AQ2044">
        <v>798.1</v>
      </c>
      <c r="AR2044">
        <v>27.52</v>
      </c>
      <c r="AS2044">
        <v>203.3</v>
      </c>
      <c r="AT2044">
        <v>83.38</v>
      </c>
      <c r="AU2044">
        <v>47.58</v>
      </c>
      <c r="AV2044">
        <v>673.29</v>
      </c>
      <c r="AW2044">
        <v>20.58</v>
      </c>
      <c r="AX2044" t="s">
        <v>8</v>
      </c>
      <c r="AY2044" t="s">
        <v>8</v>
      </c>
      <c r="AZ2044">
        <v>23180</v>
      </c>
      <c r="BA2044" t="s">
        <v>8</v>
      </c>
      <c r="BB2044" t="s">
        <v>8</v>
      </c>
      <c r="BC2044">
        <v>121.65</v>
      </c>
      <c r="BD2044">
        <v>103.93</v>
      </c>
      <c r="BE2044">
        <v>210.07</v>
      </c>
      <c r="BF2044">
        <v>142.38800000000001</v>
      </c>
      <c r="BG2044">
        <v>145.55000000000001</v>
      </c>
      <c r="BH2044">
        <v>75.16</v>
      </c>
      <c r="BI2044">
        <v>28.71</v>
      </c>
      <c r="BJ2044">
        <v>3355</v>
      </c>
      <c r="BK2044">
        <v>10090</v>
      </c>
    </row>
    <row r="2045" spans="1:63" x14ac:dyDescent="0.2">
      <c r="A2045" s="1">
        <v>42222</v>
      </c>
      <c r="B2045">
        <v>1796.47</v>
      </c>
      <c r="C2045">
        <v>5192.1099999999997</v>
      </c>
      <c r="D2045">
        <v>31.41</v>
      </c>
      <c r="E2045">
        <v>10687.089</v>
      </c>
      <c r="F2045">
        <v>650</v>
      </c>
      <c r="G2045">
        <v>799</v>
      </c>
      <c r="H2045">
        <v>2.11</v>
      </c>
      <c r="I2045">
        <v>20.45</v>
      </c>
      <c r="J2045">
        <v>18.72</v>
      </c>
      <c r="K2045">
        <v>100.3</v>
      </c>
      <c r="L2045">
        <v>83.59</v>
      </c>
      <c r="M2045">
        <v>87.23</v>
      </c>
      <c r="N2045">
        <v>52.24</v>
      </c>
      <c r="O2045">
        <v>14.25</v>
      </c>
      <c r="P2045">
        <v>2.11</v>
      </c>
      <c r="Q2045">
        <v>18.72</v>
      </c>
      <c r="R2045">
        <v>123.27</v>
      </c>
      <c r="S2045">
        <v>20.45</v>
      </c>
      <c r="T2045">
        <v>532</v>
      </c>
      <c r="U2045">
        <v>169.6</v>
      </c>
      <c r="V2045">
        <v>20.45</v>
      </c>
      <c r="W2045">
        <v>817.5</v>
      </c>
      <c r="X2045">
        <v>15.824999999999999</v>
      </c>
      <c r="Y2045">
        <v>14.21</v>
      </c>
      <c r="Z2045">
        <v>2575.5</v>
      </c>
      <c r="AA2045">
        <v>5.58</v>
      </c>
      <c r="AB2045" t="s">
        <v>8</v>
      </c>
      <c r="AC2045" t="s">
        <v>8</v>
      </c>
      <c r="AD2045" t="s">
        <v>8</v>
      </c>
      <c r="AE2045" t="s">
        <v>8</v>
      </c>
      <c r="AF2045">
        <v>0.31140000000000001</v>
      </c>
      <c r="AG2045">
        <v>1.7768000000000002</v>
      </c>
      <c r="AH2045">
        <v>50.28</v>
      </c>
      <c r="AI2045">
        <v>383.2</v>
      </c>
      <c r="AJ2045">
        <v>45.295000000000002</v>
      </c>
      <c r="AK2045">
        <v>31.54</v>
      </c>
      <c r="AL2045">
        <v>29.01</v>
      </c>
      <c r="AM2045">
        <v>18.52</v>
      </c>
      <c r="AN2045">
        <v>57.23</v>
      </c>
      <c r="AO2045">
        <v>27.54</v>
      </c>
      <c r="AP2045">
        <v>126.45</v>
      </c>
      <c r="AQ2045">
        <v>775.4</v>
      </c>
      <c r="AR2045">
        <v>28.19</v>
      </c>
      <c r="AS2045">
        <v>199.3</v>
      </c>
      <c r="AT2045">
        <v>82.19</v>
      </c>
      <c r="AU2045">
        <v>46.62</v>
      </c>
      <c r="AV2045">
        <v>670.15</v>
      </c>
      <c r="AW2045">
        <v>20.45</v>
      </c>
      <c r="AX2045" t="s">
        <v>8</v>
      </c>
      <c r="AY2045" t="s">
        <v>8</v>
      </c>
      <c r="AZ2045">
        <v>22300</v>
      </c>
      <c r="BA2045" t="s">
        <v>8</v>
      </c>
      <c r="BB2045" t="s">
        <v>8</v>
      </c>
      <c r="BC2045">
        <v>122.73</v>
      </c>
      <c r="BD2045">
        <v>104.39</v>
      </c>
      <c r="BE2045">
        <v>208.35</v>
      </c>
      <c r="BF2045">
        <v>140.88800000000001</v>
      </c>
      <c r="BG2045">
        <v>146.03</v>
      </c>
      <c r="BH2045">
        <v>74.010000000000005</v>
      </c>
      <c r="BI2045">
        <v>28.71</v>
      </c>
      <c r="BJ2045">
        <v>3338</v>
      </c>
      <c r="BK2045">
        <v>10125</v>
      </c>
    </row>
    <row r="2046" spans="1:63" x14ac:dyDescent="0.2">
      <c r="A2046" s="1">
        <v>42223</v>
      </c>
      <c r="B2046">
        <v>1806.52</v>
      </c>
      <c r="C2046">
        <v>5154.75</v>
      </c>
      <c r="D2046">
        <v>31.85</v>
      </c>
      <c r="E2046">
        <v>10494.529</v>
      </c>
      <c r="F2046">
        <v>626</v>
      </c>
      <c r="G2046">
        <v>783.5</v>
      </c>
      <c r="H2046">
        <v>2.09</v>
      </c>
      <c r="I2046">
        <v>22.98</v>
      </c>
      <c r="J2046">
        <v>18.440000000000001</v>
      </c>
      <c r="K2046">
        <v>98.24</v>
      </c>
      <c r="L2046">
        <v>82.25</v>
      </c>
      <c r="M2046">
        <v>87.86</v>
      </c>
      <c r="N2046">
        <v>50.34</v>
      </c>
      <c r="O2046">
        <v>14.6</v>
      </c>
      <c r="P2046">
        <v>2.09</v>
      </c>
      <c r="Q2046">
        <v>18.440000000000001</v>
      </c>
      <c r="R2046">
        <v>122.55</v>
      </c>
      <c r="S2046">
        <v>22.98</v>
      </c>
      <c r="T2046">
        <v>523</v>
      </c>
      <c r="U2046">
        <v>166.99</v>
      </c>
      <c r="V2046">
        <v>22.98</v>
      </c>
      <c r="W2046">
        <v>804</v>
      </c>
      <c r="X2046">
        <v>15.675000000000001</v>
      </c>
      <c r="Y2046">
        <v>13.74</v>
      </c>
      <c r="Z2046">
        <v>2587.5</v>
      </c>
      <c r="AA2046">
        <v>5.28</v>
      </c>
      <c r="AB2046" t="s">
        <v>8</v>
      </c>
      <c r="AC2046" t="s">
        <v>8</v>
      </c>
      <c r="AD2046" t="s">
        <v>8</v>
      </c>
      <c r="AE2046" t="s">
        <v>8</v>
      </c>
      <c r="AF2046">
        <v>0.31159999999999999</v>
      </c>
      <c r="AG2046">
        <v>1.8458999999999999</v>
      </c>
      <c r="AH2046">
        <v>48.84</v>
      </c>
      <c r="AI2046">
        <v>385.6</v>
      </c>
      <c r="AJ2046">
        <v>45.795000000000002</v>
      </c>
      <c r="AK2046">
        <v>31.46</v>
      </c>
      <c r="AL2046">
        <v>28.88</v>
      </c>
      <c r="AM2046">
        <v>18.024999999999999</v>
      </c>
      <c r="AN2046">
        <v>57.2</v>
      </c>
      <c r="AO2046">
        <v>27.04</v>
      </c>
      <c r="AP2046">
        <v>123.52</v>
      </c>
      <c r="AQ2046">
        <v>800.5</v>
      </c>
      <c r="AR2046">
        <v>27.5</v>
      </c>
      <c r="AS2046">
        <v>203.2</v>
      </c>
      <c r="AT2046">
        <v>82.69</v>
      </c>
      <c r="AU2046">
        <v>46.74</v>
      </c>
      <c r="AV2046">
        <v>664.39</v>
      </c>
      <c r="AW2046">
        <v>22.98</v>
      </c>
      <c r="AX2046" t="s">
        <v>8</v>
      </c>
      <c r="AY2046" t="s">
        <v>8</v>
      </c>
      <c r="AZ2046">
        <v>22720</v>
      </c>
      <c r="BA2046" t="s">
        <v>8</v>
      </c>
      <c r="BB2046" t="s">
        <v>8</v>
      </c>
      <c r="BC2046">
        <v>124.34</v>
      </c>
      <c r="BD2046">
        <v>104.65</v>
      </c>
      <c r="BE2046">
        <v>207.95</v>
      </c>
      <c r="BF2046">
        <v>142.08799999999999</v>
      </c>
      <c r="BG2046">
        <v>147.79</v>
      </c>
      <c r="BH2046">
        <v>73.36</v>
      </c>
      <c r="BI2046">
        <v>28.78</v>
      </c>
      <c r="BJ2046">
        <v>3348</v>
      </c>
      <c r="BK2046">
        <v>10112</v>
      </c>
    </row>
    <row r="2047" spans="1:63" x14ac:dyDescent="0.2">
      <c r="A2047" s="1">
        <v>42224</v>
      </c>
      <c r="B2047" t="e">
        <v>#N/A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  <c r="H2047" t="s">
        <v>8</v>
      </c>
      <c r="I2047" t="s">
        <v>8</v>
      </c>
      <c r="J2047" t="s">
        <v>8</v>
      </c>
      <c r="K2047" t="s">
        <v>8</v>
      </c>
      <c r="L2047" t="s">
        <v>8</v>
      </c>
      <c r="M2047" t="s">
        <v>8</v>
      </c>
      <c r="N2047" t="s">
        <v>8</v>
      </c>
      <c r="O2047" t="s">
        <v>8</v>
      </c>
      <c r="P2047" t="s">
        <v>8</v>
      </c>
      <c r="Q2047" t="s">
        <v>8</v>
      </c>
      <c r="R2047" t="s">
        <v>8</v>
      </c>
      <c r="S2047" t="s">
        <v>8</v>
      </c>
      <c r="T2047" t="s">
        <v>8</v>
      </c>
      <c r="U2047" t="s">
        <v>8</v>
      </c>
      <c r="V2047" t="s">
        <v>8</v>
      </c>
      <c r="W2047" t="s">
        <v>8</v>
      </c>
      <c r="X2047" t="s">
        <v>8</v>
      </c>
      <c r="Y2047" t="s">
        <v>8</v>
      </c>
      <c r="Z2047" t="s">
        <v>8</v>
      </c>
      <c r="AA2047" t="s">
        <v>8</v>
      </c>
      <c r="AB2047" t="s">
        <v>8</v>
      </c>
      <c r="AC2047" t="s">
        <v>8</v>
      </c>
      <c r="AD2047" t="s">
        <v>8</v>
      </c>
      <c r="AE2047" t="s">
        <v>8</v>
      </c>
      <c r="AF2047" t="s">
        <v>8</v>
      </c>
      <c r="AG2047" t="s">
        <v>8</v>
      </c>
      <c r="AH2047" t="s">
        <v>8</v>
      </c>
      <c r="AI2047" t="s">
        <v>8</v>
      </c>
      <c r="AJ2047" t="s">
        <v>8</v>
      </c>
      <c r="AK2047" t="s">
        <v>8</v>
      </c>
      <c r="AL2047" t="s">
        <v>8</v>
      </c>
      <c r="AM2047" t="s">
        <v>8</v>
      </c>
      <c r="AN2047" t="s">
        <v>8</v>
      </c>
      <c r="AO2047" t="s">
        <v>8</v>
      </c>
      <c r="AP2047" t="s">
        <v>8</v>
      </c>
      <c r="AQ2047" t="s">
        <v>8</v>
      </c>
      <c r="AR2047" t="s">
        <v>8</v>
      </c>
      <c r="AS2047" t="s">
        <v>8</v>
      </c>
      <c r="AT2047" t="s">
        <v>8</v>
      </c>
      <c r="AU2047" t="s">
        <v>8</v>
      </c>
      <c r="AV2047" t="s">
        <v>8</v>
      </c>
      <c r="AW2047" t="s">
        <v>8</v>
      </c>
      <c r="AX2047" t="s">
        <v>8</v>
      </c>
      <c r="AY2047" t="s">
        <v>8</v>
      </c>
      <c r="AZ2047" t="s">
        <v>8</v>
      </c>
      <c r="BA2047" t="s">
        <v>8</v>
      </c>
      <c r="BB2047" t="s">
        <v>8</v>
      </c>
      <c r="BC2047" t="s">
        <v>8</v>
      </c>
      <c r="BD2047" t="s">
        <v>8</v>
      </c>
      <c r="BE2047" t="s">
        <v>8</v>
      </c>
      <c r="BF2047" t="s">
        <v>8</v>
      </c>
      <c r="BG2047" t="s">
        <v>8</v>
      </c>
      <c r="BH2047" t="s">
        <v>8</v>
      </c>
      <c r="BI2047" t="s">
        <v>8</v>
      </c>
      <c r="BJ2047" t="s">
        <v>8</v>
      </c>
      <c r="BK2047" t="e">
        <v>#N/A</v>
      </c>
    </row>
    <row r="2048" spans="1:63" x14ac:dyDescent="0.2">
      <c r="A2048" s="1">
        <v>42225</v>
      </c>
      <c r="B2048" t="e">
        <v>#N/A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  <c r="H2048" t="s">
        <v>8</v>
      </c>
      <c r="I2048" t="s">
        <v>8</v>
      </c>
      <c r="J2048" t="s">
        <v>8</v>
      </c>
      <c r="K2048" t="s">
        <v>8</v>
      </c>
      <c r="L2048" t="s">
        <v>8</v>
      </c>
      <c r="M2048" t="s">
        <v>8</v>
      </c>
      <c r="N2048" t="s">
        <v>8</v>
      </c>
      <c r="O2048" t="s">
        <v>8</v>
      </c>
      <c r="P2048" t="s">
        <v>8</v>
      </c>
      <c r="Q2048" t="s">
        <v>8</v>
      </c>
      <c r="R2048" t="s">
        <v>8</v>
      </c>
      <c r="S2048" t="s">
        <v>8</v>
      </c>
      <c r="T2048" t="s">
        <v>8</v>
      </c>
      <c r="U2048" t="s">
        <v>8</v>
      </c>
      <c r="V2048" t="s">
        <v>8</v>
      </c>
      <c r="W2048" t="s">
        <v>8</v>
      </c>
      <c r="X2048" t="s">
        <v>8</v>
      </c>
      <c r="Y2048" t="s">
        <v>8</v>
      </c>
      <c r="Z2048" t="s">
        <v>8</v>
      </c>
      <c r="AA2048" t="s">
        <v>8</v>
      </c>
      <c r="AB2048" t="s">
        <v>8</v>
      </c>
      <c r="AC2048" t="s">
        <v>8</v>
      </c>
      <c r="AD2048" t="s">
        <v>8</v>
      </c>
      <c r="AE2048" t="s">
        <v>8</v>
      </c>
      <c r="AF2048" t="s">
        <v>8</v>
      </c>
      <c r="AG2048" t="s">
        <v>8</v>
      </c>
      <c r="AH2048" t="s">
        <v>8</v>
      </c>
      <c r="AI2048" t="s">
        <v>8</v>
      </c>
      <c r="AJ2048" t="s">
        <v>8</v>
      </c>
      <c r="AK2048" t="s">
        <v>8</v>
      </c>
      <c r="AL2048" t="s">
        <v>8</v>
      </c>
      <c r="AM2048" t="s">
        <v>8</v>
      </c>
      <c r="AN2048" t="s">
        <v>8</v>
      </c>
      <c r="AO2048" t="s">
        <v>8</v>
      </c>
      <c r="AP2048" t="s">
        <v>8</v>
      </c>
      <c r="AQ2048" t="s">
        <v>8</v>
      </c>
      <c r="AR2048" t="s">
        <v>8</v>
      </c>
      <c r="AS2048" t="s">
        <v>8</v>
      </c>
      <c r="AT2048" t="s">
        <v>8</v>
      </c>
      <c r="AU2048" t="s">
        <v>8</v>
      </c>
      <c r="AV2048" t="s">
        <v>8</v>
      </c>
      <c r="AW2048" t="s">
        <v>8</v>
      </c>
      <c r="AX2048" t="s">
        <v>8</v>
      </c>
      <c r="AY2048" t="s">
        <v>8</v>
      </c>
      <c r="AZ2048" t="s">
        <v>8</v>
      </c>
      <c r="BA2048" t="s">
        <v>8</v>
      </c>
      <c r="BB2048" t="s">
        <v>8</v>
      </c>
      <c r="BC2048" t="s">
        <v>8</v>
      </c>
      <c r="BD2048" t="s">
        <v>8</v>
      </c>
      <c r="BE2048" t="s">
        <v>8</v>
      </c>
      <c r="BF2048" t="s">
        <v>8</v>
      </c>
      <c r="BG2048" t="s">
        <v>8</v>
      </c>
      <c r="BH2048" t="s">
        <v>8</v>
      </c>
      <c r="BI2048" t="s">
        <v>8</v>
      </c>
      <c r="BJ2048" t="s">
        <v>8</v>
      </c>
      <c r="BK2048" t="e">
        <v>#N/A</v>
      </c>
    </row>
    <row r="2049" spans="1:63" x14ac:dyDescent="0.2">
      <c r="A2049" s="1">
        <v>42226</v>
      </c>
      <c r="B2049">
        <v>1807.31</v>
      </c>
      <c r="C2049">
        <v>5195.41</v>
      </c>
      <c r="D2049">
        <v>31.56</v>
      </c>
      <c r="E2049">
        <v>10442.013000000001</v>
      </c>
      <c r="F2049">
        <v>642</v>
      </c>
      <c r="G2049">
        <v>778</v>
      </c>
      <c r="H2049">
        <v>1.9300000000000002</v>
      </c>
      <c r="I2049">
        <v>23.78</v>
      </c>
      <c r="J2049">
        <v>18.82</v>
      </c>
      <c r="K2049">
        <v>99.75</v>
      </c>
      <c r="L2049">
        <v>84.44</v>
      </c>
      <c r="M2049">
        <v>88.18</v>
      </c>
      <c r="N2049">
        <v>51.18</v>
      </c>
      <c r="O2049">
        <v>14.7</v>
      </c>
      <c r="P2049">
        <v>1.9300000000000002</v>
      </c>
      <c r="Q2049">
        <v>18.82</v>
      </c>
      <c r="R2049">
        <v>127.28</v>
      </c>
      <c r="S2049">
        <v>23.78</v>
      </c>
      <c r="T2049">
        <v>521.5</v>
      </c>
      <c r="U2049">
        <v>169.4</v>
      </c>
      <c r="V2049">
        <v>23.78</v>
      </c>
      <c r="W2049">
        <v>807.5</v>
      </c>
      <c r="X2049">
        <v>16.024999999999999</v>
      </c>
      <c r="Y2049">
        <v>14.62</v>
      </c>
      <c r="Z2049">
        <v>2635</v>
      </c>
      <c r="AA2049">
        <v>5.64</v>
      </c>
      <c r="AB2049" t="s">
        <v>8</v>
      </c>
      <c r="AC2049" t="s">
        <v>8</v>
      </c>
      <c r="AD2049" t="s">
        <v>8</v>
      </c>
      <c r="AE2049" t="s">
        <v>8</v>
      </c>
      <c r="AF2049">
        <v>0.31419999999999998</v>
      </c>
      <c r="AG2049">
        <v>2.0531999999999999</v>
      </c>
      <c r="AH2049">
        <v>50.2</v>
      </c>
      <c r="AI2049">
        <v>385.5</v>
      </c>
      <c r="AJ2049">
        <v>45.89</v>
      </c>
      <c r="AK2049">
        <v>30.94</v>
      </c>
      <c r="AL2049">
        <v>29.64</v>
      </c>
      <c r="AM2049">
        <v>18.184999999999999</v>
      </c>
      <c r="AN2049">
        <v>56.27</v>
      </c>
      <c r="AO2049">
        <v>29.5</v>
      </c>
      <c r="AP2049">
        <v>123.03</v>
      </c>
      <c r="AQ2049">
        <v>808.4</v>
      </c>
      <c r="AR2049">
        <v>28.67</v>
      </c>
      <c r="AS2049">
        <v>205.95</v>
      </c>
      <c r="AT2049">
        <v>83.62</v>
      </c>
      <c r="AU2049">
        <v>47.33</v>
      </c>
      <c r="AV2049">
        <v>663.14</v>
      </c>
      <c r="AW2049">
        <v>23.78</v>
      </c>
      <c r="AX2049" t="s">
        <v>8</v>
      </c>
      <c r="AY2049" t="s">
        <v>8</v>
      </c>
      <c r="AZ2049">
        <v>22820</v>
      </c>
      <c r="BA2049" t="s">
        <v>8</v>
      </c>
      <c r="BB2049" t="s">
        <v>8</v>
      </c>
      <c r="BC2049">
        <v>122.8</v>
      </c>
      <c r="BD2049">
        <v>105.72</v>
      </c>
      <c r="BE2049">
        <v>210.57</v>
      </c>
      <c r="BF2049">
        <v>142.78700000000001</v>
      </c>
      <c r="BG2049">
        <v>149.22</v>
      </c>
      <c r="BH2049">
        <v>73.97</v>
      </c>
      <c r="BI2049">
        <v>28.81</v>
      </c>
      <c r="BJ2049">
        <v>3358</v>
      </c>
      <c r="BK2049">
        <v>10222</v>
      </c>
    </row>
    <row r="2050" spans="1:63" x14ac:dyDescent="0.2">
      <c r="A2050" s="1">
        <v>42227</v>
      </c>
      <c r="B2050">
        <v>1823.88</v>
      </c>
      <c r="C2050">
        <v>5099.03</v>
      </c>
      <c r="D2050">
        <v>31.02</v>
      </c>
      <c r="E2050">
        <v>10389.495999999999</v>
      </c>
      <c r="F2050">
        <v>643.5</v>
      </c>
      <c r="G2050">
        <v>815</v>
      </c>
      <c r="H2050">
        <v>1.9</v>
      </c>
      <c r="I2050">
        <v>23.66</v>
      </c>
      <c r="J2050">
        <v>17.88</v>
      </c>
      <c r="K2050">
        <v>98.42</v>
      </c>
      <c r="L2050">
        <v>84.36</v>
      </c>
      <c r="M2050">
        <v>84.84</v>
      </c>
      <c r="N2050">
        <v>50.29</v>
      </c>
      <c r="O2050">
        <v>14.75</v>
      </c>
      <c r="P2050">
        <v>1.9</v>
      </c>
      <c r="Q2050">
        <v>17.88</v>
      </c>
      <c r="R2050">
        <v>124.21</v>
      </c>
      <c r="S2050">
        <v>23.66</v>
      </c>
      <c r="T2050">
        <v>520</v>
      </c>
      <c r="U2050">
        <v>168.43</v>
      </c>
      <c r="V2050">
        <v>23.66</v>
      </c>
      <c r="W2050">
        <v>798</v>
      </c>
      <c r="X2050">
        <v>15.855</v>
      </c>
      <c r="Y2050">
        <v>14.53</v>
      </c>
      <c r="Z2050">
        <v>2553.5</v>
      </c>
      <c r="AA2050">
        <v>5.32</v>
      </c>
      <c r="AB2050" t="s">
        <v>8</v>
      </c>
      <c r="AC2050" t="s">
        <v>8</v>
      </c>
      <c r="AD2050" t="s">
        <v>8</v>
      </c>
      <c r="AE2050" t="s">
        <v>8</v>
      </c>
      <c r="AF2050">
        <v>0.31435000000000002</v>
      </c>
      <c r="AG2050">
        <v>2.0828000000000002</v>
      </c>
      <c r="AH2050">
        <v>50.4</v>
      </c>
      <c r="AI2050">
        <v>380.5</v>
      </c>
      <c r="AJ2050">
        <v>45.505000000000003</v>
      </c>
      <c r="AK2050">
        <v>30.59</v>
      </c>
      <c r="AL2050">
        <v>28.97</v>
      </c>
      <c r="AM2050">
        <v>17.88</v>
      </c>
      <c r="AN2050">
        <v>56.35</v>
      </c>
      <c r="AO2050">
        <v>29.62</v>
      </c>
      <c r="AP2050">
        <v>122.74</v>
      </c>
      <c r="AQ2050">
        <v>774.8</v>
      </c>
      <c r="AR2050">
        <v>27.66</v>
      </c>
      <c r="AS2050">
        <v>191</v>
      </c>
      <c r="AT2050">
        <v>83.9</v>
      </c>
      <c r="AU2050">
        <v>46.41</v>
      </c>
      <c r="AV2050">
        <v>690.3</v>
      </c>
      <c r="AW2050">
        <v>23.66</v>
      </c>
      <c r="AX2050" t="s">
        <v>8</v>
      </c>
      <c r="AY2050" t="s">
        <v>8</v>
      </c>
      <c r="AZ2050">
        <v>23140</v>
      </c>
      <c r="BA2050" t="s">
        <v>8</v>
      </c>
      <c r="BB2050" t="s">
        <v>8</v>
      </c>
      <c r="BC2050">
        <v>124.75</v>
      </c>
      <c r="BD2050">
        <v>106.26</v>
      </c>
      <c r="BE2050">
        <v>208.67</v>
      </c>
      <c r="BF2050">
        <v>140.78800000000001</v>
      </c>
      <c r="BG2050">
        <v>141.57</v>
      </c>
      <c r="BH2050">
        <v>73.819999999999993</v>
      </c>
      <c r="BI2050">
        <v>28.46</v>
      </c>
      <c r="BJ2050">
        <v>3454.5</v>
      </c>
      <c r="BK2050">
        <v>10166</v>
      </c>
    </row>
    <row r="2051" spans="1:63" x14ac:dyDescent="0.2">
      <c r="A2051" s="1">
        <v>42228</v>
      </c>
      <c r="B2051">
        <v>1807.32</v>
      </c>
      <c r="C2051">
        <v>4925.43</v>
      </c>
      <c r="D2051">
        <v>29.52</v>
      </c>
      <c r="E2051">
        <v>10424.507</v>
      </c>
      <c r="F2051">
        <v>615.5</v>
      </c>
      <c r="G2051">
        <v>786.5</v>
      </c>
      <c r="H2051">
        <v>1.9</v>
      </c>
      <c r="I2051">
        <v>23.72</v>
      </c>
      <c r="J2051">
        <v>18.190000000000001</v>
      </c>
      <c r="K2051">
        <v>94.39</v>
      </c>
      <c r="L2051">
        <v>84.83</v>
      </c>
      <c r="M2051">
        <v>81.56</v>
      </c>
      <c r="N2051">
        <v>50.17</v>
      </c>
      <c r="O2051">
        <v>14.65</v>
      </c>
      <c r="P2051">
        <v>1.9</v>
      </c>
      <c r="Q2051">
        <v>18.190000000000001</v>
      </c>
      <c r="R2051">
        <v>125.73</v>
      </c>
      <c r="S2051">
        <v>23.72</v>
      </c>
      <c r="T2051">
        <v>509.5</v>
      </c>
      <c r="U2051">
        <v>165.31</v>
      </c>
      <c r="V2051">
        <v>23.72</v>
      </c>
      <c r="W2051">
        <v>800</v>
      </c>
      <c r="X2051">
        <v>15.25</v>
      </c>
      <c r="Y2051">
        <v>14.66</v>
      </c>
      <c r="Z2051">
        <v>2554.5</v>
      </c>
      <c r="AA2051">
        <v>5.46</v>
      </c>
      <c r="AB2051" t="s">
        <v>8</v>
      </c>
      <c r="AC2051" t="s">
        <v>8</v>
      </c>
      <c r="AD2051" t="s">
        <v>8</v>
      </c>
      <c r="AE2051" t="s">
        <v>8</v>
      </c>
      <c r="AF2051">
        <v>0.30930000000000002</v>
      </c>
      <c r="AG2051">
        <v>2.2900999999999998</v>
      </c>
      <c r="AH2051">
        <v>51.54</v>
      </c>
      <c r="AI2051">
        <v>383.6</v>
      </c>
      <c r="AJ2051">
        <v>44.534999999999997</v>
      </c>
      <c r="AK2051">
        <v>30.26</v>
      </c>
      <c r="AL2051">
        <v>29.46</v>
      </c>
      <c r="AM2051">
        <v>17.055</v>
      </c>
      <c r="AN2051">
        <v>56.38</v>
      </c>
      <c r="AO2051">
        <v>29.39</v>
      </c>
      <c r="AP2051">
        <v>120.51</v>
      </c>
      <c r="AQ2051">
        <v>770</v>
      </c>
      <c r="AR2051">
        <v>27.73</v>
      </c>
      <c r="AS2051">
        <v>180.2</v>
      </c>
      <c r="AT2051">
        <v>83.82</v>
      </c>
      <c r="AU2051">
        <v>46.74</v>
      </c>
      <c r="AV2051">
        <v>691.47</v>
      </c>
      <c r="AW2051">
        <v>23.72</v>
      </c>
      <c r="AX2051" t="s">
        <v>8</v>
      </c>
      <c r="AY2051" t="s">
        <v>8</v>
      </c>
      <c r="AZ2051">
        <v>23080</v>
      </c>
      <c r="BA2051" t="s">
        <v>8</v>
      </c>
      <c r="BB2051" t="s">
        <v>8</v>
      </c>
      <c r="BC2051">
        <v>124.07</v>
      </c>
      <c r="BD2051">
        <v>107.75</v>
      </c>
      <c r="BE2051">
        <v>208.92</v>
      </c>
      <c r="BF2051">
        <v>134.88800000000001</v>
      </c>
      <c r="BG2051">
        <v>141.19999999999999</v>
      </c>
      <c r="BH2051">
        <v>73.72</v>
      </c>
      <c r="BI2051">
        <v>28.66</v>
      </c>
      <c r="BJ2051">
        <v>3343</v>
      </c>
      <c r="BK2051">
        <v>9850</v>
      </c>
    </row>
    <row r="2052" spans="1:63" x14ac:dyDescent="0.2">
      <c r="A2052" s="1">
        <v>42229</v>
      </c>
      <c r="B2052">
        <v>1810.12</v>
      </c>
      <c r="C2052">
        <v>4986.8500000000004</v>
      </c>
      <c r="D2052">
        <v>29.25</v>
      </c>
      <c r="E2052">
        <v>11037.199000000001</v>
      </c>
      <c r="F2052">
        <v>625.5</v>
      </c>
      <c r="G2052">
        <v>803.5</v>
      </c>
      <c r="H2052">
        <v>1.79</v>
      </c>
      <c r="I2052">
        <v>23.52</v>
      </c>
      <c r="J2052">
        <v>17.7</v>
      </c>
      <c r="K2052">
        <v>95.75</v>
      </c>
      <c r="L2052">
        <v>84.09</v>
      </c>
      <c r="M2052">
        <v>82.28</v>
      </c>
      <c r="N2052">
        <v>50.05</v>
      </c>
      <c r="O2052">
        <v>14.55</v>
      </c>
      <c r="P2052">
        <v>1.79</v>
      </c>
      <c r="Q2052">
        <v>17.7</v>
      </c>
      <c r="R2052">
        <v>124.19</v>
      </c>
      <c r="S2052">
        <v>23.52</v>
      </c>
      <c r="T2052">
        <v>510.5</v>
      </c>
      <c r="U2052">
        <v>163.6</v>
      </c>
      <c r="V2052">
        <v>23.52</v>
      </c>
      <c r="W2052">
        <v>798</v>
      </c>
      <c r="X2052">
        <v>15.08</v>
      </c>
      <c r="Y2052">
        <v>14.36</v>
      </c>
      <c r="Z2052">
        <v>2459</v>
      </c>
      <c r="AA2052">
        <v>5.27</v>
      </c>
      <c r="AB2052" t="s">
        <v>8</v>
      </c>
      <c r="AC2052" t="s">
        <v>8</v>
      </c>
      <c r="AD2052" t="s">
        <v>8</v>
      </c>
      <c r="AE2052" t="s">
        <v>8</v>
      </c>
      <c r="AF2052">
        <v>0.32050000000000001</v>
      </c>
      <c r="AG2052">
        <v>2.1913999999999998</v>
      </c>
      <c r="AH2052">
        <v>50.1</v>
      </c>
      <c r="AI2052">
        <v>383.15</v>
      </c>
      <c r="AJ2052">
        <v>44.38</v>
      </c>
      <c r="AK2052">
        <v>30.14</v>
      </c>
      <c r="AL2052">
        <v>28.87</v>
      </c>
      <c r="AM2052">
        <v>17.635000000000002</v>
      </c>
      <c r="AN2052">
        <v>56.85</v>
      </c>
      <c r="AO2052">
        <v>28.54</v>
      </c>
      <c r="AP2052">
        <v>123.73</v>
      </c>
      <c r="AQ2052">
        <v>764.9</v>
      </c>
      <c r="AR2052">
        <v>27.41</v>
      </c>
      <c r="AS2052">
        <v>176.8</v>
      </c>
      <c r="AT2052">
        <v>84.31</v>
      </c>
      <c r="AU2052">
        <v>46.73</v>
      </c>
      <c r="AV2052">
        <v>686.51</v>
      </c>
      <c r="AW2052">
        <v>23.52</v>
      </c>
      <c r="AX2052" t="s">
        <v>8</v>
      </c>
      <c r="AY2052" t="s">
        <v>8</v>
      </c>
      <c r="AZ2052">
        <v>22800</v>
      </c>
      <c r="BA2052" t="s">
        <v>8</v>
      </c>
      <c r="BB2052" t="s">
        <v>8</v>
      </c>
      <c r="BC2052">
        <v>123.67</v>
      </c>
      <c r="BD2052">
        <v>106.86</v>
      </c>
      <c r="BE2052">
        <v>208.66</v>
      </c>
      <c r="BF2052">
        <v>144.08699999999999</v>
      </c>
      <c r="BG2052">
        <v>133.9</v>
      </c>
      <c r="BH2052">
        <v>73.38</v>
      </c>
      <c r="BI2052">
        <v>28.85</v>
      </c>
      <c r="BJ2052">
        <v>3366.5</v>
      </c>
      <c r="BK2052">
        <v>9870</v>
      </c>
    </row>
    <row r="2053" spans="1:63" x14ac:dyDescent="0.2">
      <c r="A2053" s="1">
        <v>42230</v>
      </c>
      <c r="B2053">
        <v>1815.3</v>
      </c>
      <c r="C2053">
        <v>4956.47</v>
      </c>
      <c r="D2053">
        <v>29.66</v>
      </c>
      <c r="E2053">
        <v>11045.951999999999</v>
      </c>
      <c r="F2053">
        <v>639</v>
      </c>
      <c r="G2053">
        <v>802</v>
      </c>
      <c r="H2053">
        <v>1.8399999999999999</v>
      </c>
      <c r="I2053">
        <v>23.54</v>
      </c>
      <c r="J2053">
        <v>16.95</v>
      </c>
      <c r="K2053">
        <v>94.06</v>
      </c>
      <c r="L2053">
        <v>83.86</v>
      </c>
      <c r="M2053">
        <v>83.25</v>
      </c>
      <c r="N2053">
        <v>49.22</v>
      </c>
      <c r="O2053">
        <v>14.5</v>
      </c>
      <c r="P2053">
        <v>1.8399999999999999</v>
      </c>
      <c r="Q2053">
        <v>16.95</v>
      </c>
      <c r="R2053">
        <v>121.96</v>
      </c>
      <c r="S2053">
        <v>23.54</v>
      </c>
      <c r="T2053">
        <v>510</v>
      </c>
      <c r="U2053">
        <v>164.81</v>
      </c>
      <c r="V2053">
        <v>23.54</v>
      </c>
      <c r="W2053">
        <v>797.5</v>
      </c>
      <c r="X2053">
        <v>15.535</v>
      </c>
      <c r="Y2053">
        <v>14.26</v>
      </c>
      <c r="Z2053">
        <v>2462.5</v>
      </c>
      <c r="AA2053">
        <v>5.23</v>
      </c>
      <c r="AB2053" t="s">
        <v>8</v>
      </c>
      <c r="AC2053" t="s">
        <v>8</v>
      </c>
      <c r="AD2053" t="s">
        <v>8</v>
      </c>
      <c r="AE2053" t="s">
        <v>8</v>
      </c>
      <c r="AF2053">
        <v>0.32445000000000002</v>
      </c>
      <c r="AG2053">
        <v>2.1717</v>
      </c>
      <c r="AH2053">
        <v>49.77</v>
      </c>
      <c r="AI2053">
        <v>379.25</v>
      </c>
      <c r="AJ2053">
        <v>44</v>
      </c>
      <c r="AK2053">
        <v>30.72</v>
      </c>
      <c r="AL2053">
        <v>29.02</v>
      </c>
      <c r="AM2053">
        <v>17.7</v>
      </c>
      <c r="AN2053">
        <v>57.1</v>
      </c>
      <c r="AO2053">
        <v>29.06</v>
      </c>
      <c r="AP2053">
        <v>123.39</v>
      </c>
      <c r="AQ2053">
        <v>756.8</v>
      </c>
      <c r="AR2053">
        <v>27.61</v>
      </c>
      <c r="AS2053">
        <v>172.85</v>
      </c>
      <c r="AT2053">
        <v>86.12</v>
      </c>
      <c r="AU2053">
        <v>47</v>
      </c>
      <c r="AV2053">
        <v>689.37</v>
      </c>
      <c r="AW2053">
        <v>23.54</v>
      </c>
      <c r="AX2053" t="s">
        <v>8</v>
      </c>
      <c r="AY2053" t="s">
        <v>8</v>
      </c>
      <c r="AZ2053" t="s">
        <v>8</v>
      </c>
      <c r="BA2053" t="s">
        <v>8</v>
      </c>
      <c r="BB2053" t="s">
        <v>8</v>
      </c>
      <c r="BC2053">
        <v>123.96</v>
      </c>
      <c r="BD2053">
        <v>106.85</v>
      </c>
      <c r="BE2053">
        <v>209.42</v>
      </c>
      <c r="BF2053">
        <v>143.387</v>
      </c>
      <c r="BG2053">
        <v>126.04</v>
      </c>
      <c r="BH2053">
        <v>72.819999999999993</v>
      </c>
      <c r="BI2053">
        <v>28.68</v>
      </c>
      <c r="BJ2053">
        <v>3366.5</v>
      </c>
      <c r="BK2053">
        <v>10061</v>
      </c>
    </row>
    <row r="2054" spans="1:63" x14ac:dyDescent="0.2">
      <c r="A2054" s="1">
        <v>42231</v>
      </c>
      <c r="B2054" t="e">
        <v>#N/A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  <c r="H2054" t="s">
        <v>8</v>
      </c>
      <c r="I2054" t="s">
        <v>8</v>
      </c>
      <c r="J2054" t="s">
        <v>8</v>
      </c>
      <c r="K2054" t="s">
        <v>8</v>
      </c>
      <c r="L2054" t="s">
        <v>8</v>
      </c>
      <c r="M2054" t="s">
        <v>8</v>
      </c>
      <c r="N2054" t="s">
        <v>8</v>
      </c>
      <c r="O2054" t="s">
        <v>8</v>
      </c>
      <c r="P2054" t="s">
        <v>8</v>
      </c>
      <c r="Q2054" t="s">
        <v>8</v>
      </c>
      <c r="R2054" t="s">
        <v>8</v>
      </c>
      <c r="S2054" t="s">
        <v>8</v>
      </c>
      <c r="T2054" t="s">
        <v>8</v>
      </c>
      <c r="U2054" t="s">
        <v>8</v>
      </c>
      <c r="V2054" t="s">
        <v>8</v>
      </c>
      <c r="W2054" t="s">
        <v>8</v>
      </c>
      <c r="X2054" t="s">
        <v>8</v>
      </c>
      <c r="Y2054" t="s">
        <v>8</v>
      </c>
      <c r="Z2054" t="s">
        <v>8</v>
      </c>
      <c r="AA2054" t="s">
        <v>8</v>
      </c>
      <c r="AB2054" t="s">
        <v>8</v>
      </c>
      <c r="AC2054" t="s">
        <v>8</v>
      </c>
      <c r="AD2054" t="s">
        <v>8</v>
      </c>
      <c r="AE2054" t="s">
        <v>8</v>
      </c>
      <c r="AF2054" t="s">
        <v>8</v>
      </c>
      <c r="AG2054" t="s">
        <v>8</v>
      </c>
      <c r="AH2054" t="s">
        <v>8</v>
      </c>
      <c r="AI2054" t="s">
        <v>8</v>
      </c>
      <c r="AJ2054" t="s">
        <v>8</v>
      </c>
      <c r="AK2054" t="s">
        <v>8</v>
      </c>
      <c r="AL2054" t="s">
        <v>8</v>
      </c>
      <c r="AM2054" t="s">
        <v>8</v>
      </c>
      <c r="AN2054" t="s">
        <v>8</v>
      </c>
      <c r="AO2054" t="s">
        <v>8</v>
      </c>
      <c r="AP2054" t="s">
        <v>8</v>
      </c>
      <c r="AQ2054" t="s">
        <v>8</v>
      </c>
      <c r="AR2054" t="s">
        <v>8</v>
      </c>
      <c r="AS2054" t="s">
        <v>8</v>
      </c>
      <c r="AT2054" t="s">
        <v>8</v>
      </c>
      <c r="AU2054" t="s">
        <v>8</v>
      </c>
      <c r="AV2054" t="s">
        <v>8</v>
      </c>
      <c r="AW2054" t="s">
        <v>8</v>
      </c>
      <c r="AX2054" t="s">
        <v>8</v>
      </c>
      <c r="AY2054" t="s">
        <v>8</v>
      </c>
      <c r="AZ2054" t="s">
        <v>8</v>
      </c>
      <c r="BA2054" t="s">
        <v>8</v>
      </c>
      <c r="BB2054" t="s">
        <v>8</v>
      </c>
      <c r="BC2054" t="s">
        <v>8</v>
      </c>
      <c r="BD2054" t="s">
        <v>8</v>
      </c>
      <c r="BE2054" t="s">
        <v>8</v>
      </c>
      <c r="BF2054" t="s">
        <v>8</v>
      </c>
      <c r="BG2054" t="s">
        <v>8</v>
      </c>
      <c r="BH2054" t="s">
        <v>8</v>
      </c>
      <c r="BI2054" t="s">
        <v>8</v>
      </c>
      <c r="BJ2054" t="s">
        <v>8</v>
      </c>
      <c r="BK2054" t="e">
        <v>#N/A</v>
      </c>
    </row>
    <row r="2055" spans="1:63" x14ac:dyDescent="0.2">
      <c r="A2055" s="1">
        <v>42232</v>
      </c>
      <c r="B2055" t="e">
        <v>#N/A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  <c r="H2055" t="s">
        <v>8</v>
      </c>
      <c r="I2055" t="s">
        <v>8</v>
      </c>
      <c r="J2055" t="s">
        <v>8</v>
      </c>
      <c r="K2055" t="s">
        <v>8</v>
      </c>
      <c r="L2055" t="s">
        <v>8</v>
      </c>
      <c r="M2055" t="s">
        <v>8</v>
      </c>
      <c r="N2055" t="s">
        <v>8</v>
      </c>
      <c r="O2055" t="s">
        <v>8</v>
      </c>
      <c r="P2055" t="s">
        <v>8</v>
      </c>
      <c r="Q2055" t="s">
        <v>8</v>
      </c>
      <c r="R2055" t="s">
        <v>8</v>
      </c>
      <c r="S2055" t="s">
        <v>8</v>
      </c>
      <c r="T2055" t="s">
        <v>8</v>
      </c>
      <c r="U2055" t="s">
        <v>8</v>
      </c>
      <c r="V2055" t="s">
        <v>8</v>
      </c>
      <c r="W2055" t="s">
        <v>8</v>
      </c>
      <c r="X2055" t="s">
        <v>8</v>
      </c>
      <c r="Y2055" t="s">
        <v>8</v>
      </c>
      <c r="Z2055" t="s">
        <v>8</v>
      </c>
      <c r="AA2055" t="s">
        <v>8</v>
      </c>
      <c r="AB2055" t="s">
        <v>8</v>
      </c>
      <c r="AC2055" t="s">
        <v>8</v>
      </c>
      <c r="AD2055" t="s">
        <v>8</v>
      </c>
      <c r="AE2055" t="s">
        <v>8</v>
      </c>
      <c r="AF2055" t="s">
        <v>8</v>
      </c>
      <c r="AG2055" t="s">
        <v>8</v>
      </c>
      <c r="AH2055" t="s">
        <v>8</v>
      </c>
      <c r="AI2055" t="s">
        <v>8</v>
      </c>
      <c r="AJ2055" t="s">
        <v>8</v>
      </c>
      <c r="AK2055" t="s">
        <v>8</v>
      </c>
      <c r="AL2055" t="s">
        <v>8</v>
      </c>
      <c r="AM2055" t="s">
        <v>8</v>
      </c>
      <c r="AN2055" t="s">
        <v>8</v>
      </c>
      <c r="AO2055" t="s">
        <v>8</v>
      </c>
      <c r="AP2055" t="s">
        <v>8</v>
      </c>
      <c r="AQ2055" t="s">
        <v>8</v>
      </c>
      <c r="AR2055" t="s">
        <v>8</v>
      </c>
      <c r="AS2055" t="s">
        <v>8</v>
      </c>
      <c r="AT2055" t="s">
        <v>8</v>
      </c>
      <c r="AU2055" t="s">
        <v>8</v>
      </c>
      <c r="AV2055" t="s">
        <v>8</v>
      </c>
      <c r="AW2055" t="s">
        <v>8</v>
      </c>
      <c r="AX2055" t="s">
        <v>8</v>
      </c>
      <c r="AY2055" t="s">
        <v>8</v>
      </c>
      <c r="AZ2055" t="s">
        <v>8</v>
      </c>
      <c r="BA2055" t="s">
        <v>8</v>
      </c>
      <c r="BB2055" t="s">
        <v>8</v>
      </c>
      <c r="BC2055" t="s">
        <v>8</v>
      </c>
      <c r="BD2055" t="s">
        <v>8</v>
      </c>
      <c r="BE2055" t="s">
        <v>8</v>
      </c>
      <c r="BF2055" t="s">
        <v>8</v>
      </c>
      <c r="BG2055" t="s">
        <v>8</v>
      </c>
      <c r="BH2055" t="s">
        <v>8</v>
      </c>
      <c r="BI2055" t="s">
        <v>8</v>
      </c>
      <c r="BJ2055" t="s">
        <v>8</v>
      </c>
      <c r="BK2055" t="e">
        <v>#N/A</v>
      </c>
    </row>
    <row r="2056" spans="1:63" x14ac:dyDescent="0.2">
      <c r="A2056" s="1">
        <v>42233</v>
      </c>
      <c r="B2056">
        <v>1811.7</v>
      </c>
      <c r="C2056">
        <v>4984.83</v>
      </c>
      <c r="D2056">
        <v>29.59</v>
      </c>
      <c r="E2056">
        <v>11028.446</v>
      </c>
      <c r="F2056">
        <v>629.5</v>
      </c>
      <c r="G2056">
        <v>802</v>
      </c>
      <c r="H2056">
        <v>1.8</v>
      </c>
      <c r="I2056">
        <v>23.39</v>
      </c>
      <c r="J2056">
        <v>17.22</v>
      </c>
      <c r="K2056">
        <v>94.99</v>
      </c>
      <c r="L2056">
        <v>83.5</v>
      </c>
      <c r="M2056">
        <v>82.15</v>
      </c>
      <c r="N2056">
        <v>50.03</v>
      </c>
      <c r="O2056">
        <v>14.5</v>
      </c>
      <c r="P2056">
        <v>1.8</v>
      </c>
      <c r="Q2056">
        <v>17.22</v>
      </c>
      <c r="R2056">
        <v>125.52</v>
      </c>
      <c r="S2056">
        <v>23.39</v>
      </c>
      <c r="T2056">
        <v>510</v>
      </c>
      <c r="U2056">
        <v>164.97</v>
      </c>
      <c r="V2056">
        <v>23.39</v>
      </c>
      <c r="W2056">
        <v>796.5</v>
      </c>
      <c r="X2056">
        <v>15.25</v>
      </c>
      <c r="Y2056">
        <v>14.22</v>
      </c>
      <c r="Z2056">
        <v>2445</v>
      </c>
      <c r="AA2056">
        <v>5.19</v>
      </c>
      <c r="AB2056" t="s">
        <v>8</v>
      </c>
      <c r="AC2056" t="s">
        <v>8</v>
      </c>
      <c r="AD2056" t="s">
        <v>8</v>
      </c>
      <c r="AE2056" t="s">
        <v>8</v>
      </c>
      <c r="AF2056">
        <v>0.33284999999999998</v>
      </c>
      <c r="AG2056">
        <v>2.2803</v>
      </c>
      <c r="AH2056">
        <v>49.56</v>
      </c>
      <c r="AI2056">
        <v>378.15</v>
      </c>
      <c r="AJ2056">
        <v>44.484999999999999</v>
      </c>
      <c r="AK2056">
        <v>31.59</v>
      </c>
      <c r="AL2056">
        <v>29.08</v>
      </c>
      <c r="AM2056">
        <v>17.84</v>
      </c>
      <c r="AN2056">
        <v>57.74</v>
      </c>
      <c r="AO2056">
        <v>29.06</v>
      </c>
      <c r="AP2056">
        <v>125.36</v>
      </c>
      <c r="AQ2056">
        <v>755.2</v>
      </c>
      <c r="AR2056">
        <v>27.67</v>
      </c>
      <c r="AS2056">
        <v>170</v>
      </c>
      <c r="AT2056">
        <v>86.77</v>
      </c>
      <c r="AU2056">
        <v>47.32</v>
      </c>
      <c r="AV2056">
        <v>694.11</v>
      </c>
      <c r="AW2056">
        <v>23.39</v>
      </c>
      <c r="AX2056" t="s">
        <v>8</v>
      </c>
      <c r="AY2056" t="s">
        <v>8</v>
      </c>
      <c r="AZ2056">
        <v>22080</v>
      </c>
      <c r="BA2056" t="s">
        <v>8</v>
      </c>
      <c r="BB2056" t="s">
        <v>8</v>
      </c>
      <c r="BC2056">
        <v>124.52</v>
      </c>
      <c r="BD2056">
        <v>107.13</v>
      </c>
      <c r="BE2056">
        <v>210.59</v>
      </c>
      <c r="BF2056">
        <v>141.988</v>
      </c>
      <c r="BG2056">
        <v>124</v>
      </c>
      <c r="BH2056">
        <v>73.7</v>
      </c>
      <c r="BI2056">
        <v>29.3</v>
      </c>
      <c r="BJ2056">
        <v>3323</v>
      </c>
      <c r="BK2056">
        <v>10000</v>
      </c>
    </row>
    <row r="2057" spans="1:63" x14ac:dyDescent="0.2">
      <c r="A2057" s="1">
        <v>42234</v>
      </c>
      <c r="B2057">
        <v>1799.64</v>
      </c>
      <c r="C2057">
        <v>4971.25</v>
      </c>
      <c r="D2057">
        <v>29.19</v>
      </c>
      <c r="E2057">
        <v>11002.188</v>
      </c>
      <c r="F2057">
        <v>638.5</v>
      </c>
      <c r="G2057">
        <v>799</v>
      </c>
      <c r="H2057">
        <v>1.8</v>
      </c>
      <c r="I2057">
        <v>23.08</v>
      </c>
      <c r="J2057">
        <v>16.38</v>
      </c>
      <c r="K2057">
        <v>95.29</v>
      </c>
      <c r="L2057">
        <v>83.15</v>
      </c>
      <c r="M2057">
        <v>81.66</v>
      </c>
      <c r="N2057">
        <v>49.35</v>
      </c>
      <c r="O2057">
        <v>14.4</v>
      </c>
      <c r="P2057">
        <v>1.8</v>
      </c>
      <c r="Q2057">
        <v>16.38</v>
      </c>
      <c r="R2057">
        <v>122.24</v>
      </c>
      <c r="S2057">
        <v>23.08</v>
      </c>
      <c r="T2057">
        <v>509</v>
      </c>
      <c r="U2057">
        <v>165.66</v>
      </c>
      <c r="V2057">
        <v>23.08</v>
      </c>
      <c r="W2057">
        <v>790</v>
      </c>
      <c r="X2057">
        <v>14.95</v>
      </c>
      <c r="Y2057">
        <v>14.19</v>
      </c>
      <c r="Z2057">
        <v>2412</v>
      </c>
      <c r="AA2057">
        <v>5.08</v>
      </c>
      <c r="AB2057" t="s">
        <v>8</v>
      </c>
      <c r="AC2057" t="s">
        <v>8</v>
      </c>
      <c r="AD2057" t="s">
        <v>8</v>
      </c>
      <c r="AE2057" t="s">
        <v>8</v>
      </c>
      <c r="AF2057">
        <v>0.33284999999999998</v>
      </c>
      <c r="AG2057">
        <v>2.1913999999999998</v>
      </c>
      <c r="AH2057">
        <v>49.51</v>
      </c>
      <c r="AI2057">
        <v>373.75</v>
      </c>
      <c r="AJ2057">
        <v>43.75</v>
      </c>
      <c r="AK2057">
        <v>31.11</v>
      </c>
      <c r="AL2057">
        <v>28.91</v>
      </c>
      <c r="AM2057">
        <v>17.905000000000001</v>
      </c>
      <c r="AN2057">
        <v>57.83</v>
      </c>
      <c r="AO2057">
        <v>28.3</v>
      </c>
      <c r="AP2057">
        <v>124.05</v>
      </c>
      <c r="AQ2057">
        <v>741.9</v>
      </c>
      <c r="AR2057">
        <v>26.99</v>
      </c>
      <c r="AS2057">
        <v>176.1</v>
      </c>
      <c r="AT2057">
        <v>86.45</v>
      </c>
      <c r="AU2057">
        <v>47.27</v>
      </c>
      <c r="AV2057">
        <v>688.73</v>
      </c>
      <c r="AW2057">
        <v>23.08</v>
      </c>
      <c r="AX2057" t="s">
        <v>8</v>
      </c>
      <c r="AY2057" t="s">
        <v>8</v>
      </c>
      <c r="AZ2057">
        <v>22620</v>
      </c>
      <c r="BA2057" t="s">
        <v>8</v>
      </c>
      <c r="BB2057" t="s">
        <v>8</v>
      </c>
      <c r="BC2057">
        <v>123.54</v>
      </c>
      <c r="BD2057">
        <v>107.11</v>
      </c>
      <c r="BE2057">
        <v>209.98</v>
      </c>
      <c r="BF2057">
        <v>139.38800000000001</v>
      </c>
      <c r="BG2057">
        <v>122.49</v>
      </c>
      <c r="BH2057">
        <v>73.849999999999994</v>
      </c>
      <c r="BI2057">
        <v>29.22</v>
      </c>
      <c r="BJ2057">
        <v>3366</v>
      </c>
      <c r="BK2057">
        <v>9810</v>
      </c>
    </row>
    <row r="2058" spans="1:63" x14ac:dyDescent="0.2">
      <c r="A2058" s="1">
        <v>42235</v>
      </c>
      <c r="B2058">
        <v>1782.97</v>
      </c>
      <c r="C2058">
        <v>4884.1000000000004</v>
      </c>
      <c r="D2058">
        <v>28.37</v>
      </c>
      <c r="E2058">
        <v>10792.121999999999</v>
      </c>
      <c r="F2058">
        <v>622</v>
      </c>
      <c r="G2058">
        <v>792.5</v>
      </c>
      <c r="H2058">
        <v>1.8</v>
      </c>
      <c r="I2058">
        <v>22.99</v>
      </c>
      <c r="J2058">
        <v>15.9</v>
      </c>
      <c r="K2058">
        <v>93.39</v>
      </c>
      <c r="L2058">
        <v>80.67</v>
      </c>
      <c r="M2058">
        <v>78.86</v>
      </c>
      <c r="N2058">
        <v>48.52</v>
      </c>
      <c r="O2058">
        <v>14.5</v>
      </c>
      <c r="P2058">
        <v>1.8</v>
      </c>
      <c r="Q2058">
        <v>15.9</v>
      </c>
      <c r="R2058">
        <v>121.45</v>
      </c>
      <c r="S2058">
        <v>22.99</v>
      </c>
      <c r="T2058">
        <v>496.4</v>
      </c>
      <c r="U2058">
        <v>164.95</v>
      </c>
      <c r="V2058">
        <v>22.99</v>
      </c>
      <c r="W2058">
        <v>762</v>
      </c>
      <c r="X2058">
        <v>14.8</v>
      </c>
      <c r="Y2058">
        <v>13.88</v>
      </c>
      <c r="Z2058">
        <v>2323</v>
      </c>
      <c r="AA2058">
        <v>4.8499999999999996</v>
      </c>
      <c r="AB2058" t="s">
        <v>8</v>
      </c>
      <c r="AC2058" t="s">
        <v>8</v>
      </c>
      <c r="AD2058" t="s">
        <v>8</v>
      </c>
      <c r="AE2058" t="s">
        <v>8</v>
      </c>
      <c r="AF2058">
        <v>0.33334999999999998</v>
      </c>
      <c r="AG2058">
        <v>2.2605</v>
      </c>
      <c r="AH2058">
        <v>47.68</v>
      </c>
      <c r="AI2058">
        <v>367.5</v>
      </c>
      <c r="AJ2058">
        <v>42.965000000000003</v>
      </c>
      <c r="AK2058">
        <v>30.35</v>
      </c>
      <c r="AL2058">
        <v>28.36</v>
      </c>
      <c r="AM2058">
        <v>17.77</v>
      </c>
      <c r="AN2058">
        <v>57.59</v>
      </c>
      <c r="AO2058">
        <v>27.61</v>
      </c>
      <c r="AP2058">
        <v>122.06</v>
      </c>
      <c r="AQ2058">
        <v>709.4</v>
      </c>
      <c r="AR2058">
        <v>26.69</v>
      </c>
      <c r="AS2058">
        <v>158.94999999999999</v>
      </c>
      <c r="AT2058">
        <v>85.48</v>
      </c>
      <c r="AU2058">
        <v>46.61</v>
      </c>
      <c r="AV2058">
        <v>694.04</v>
      </c>
      <c r="AW2058">
        <v>22.99</v>
      </c>
      <c r="AX2058" t="s">
        <v>8</v>
      </c>
      <c r="AY2058" t="s">
        <v>8</v>
      </c>
      <c r="AZ2058">
        <v>23080</v>
      </c>
      <c r="BA2058" t="s">
        <v>8</v>
      </c>
      <c r="BB2058" t="s">
        <v>8</v>
      </c>
      <c r="BC2058">
        <v>124.76</v>
      </c>
      <c r="BD2058">
        <v>108.55</v>
      </c>
      <c r="BE2058">
        <v>208.32</v>
      </c>
      <c r="BF2058">
        <v>139.58799999999999</v>
      </c>
      <c r="BG2058">
        <v>122.08</v>
      </c>
      <c r="BH2058">
        <v>71.61</v>
      </c>
      <c r="BI2058">
        <v>28.98</v>
      </c>
      <c r="BJ2058">
        <v>3331.5</v>
      </c>
      <c r="BK2058">
        <v>9725</v>
      </c>
    </row>
    <row r="2059" spans="1:63" x14ac:dyDescent="0.2">
      <c r="A2059" s="1">
        <v>42236</v>
      </c>
      <c r="B2059">
        <v>1778.26</v>
      </c>
      <c r="C2059">
        <v>4783.55</v>
      </c>
      <c r="D2059">
        <v>28.82</v>
      </c>
      <c r="E2059">
        <v>10555.798000000001</v>
      </c>
      <c r="F2059">
        <v>583</v>
      </c>
      <c r="G2059">
        <v>761</v>
      </c>
      <c r="H2059">
        <v>1.7</v>
      </c>
      <c r="I2059">
        <v>22.16</v>
      </c>
      <c r="J2059">
        <v>14.74</v>
      </c>
      <c r="K2059">
        <v>91.92</v>
      </c>
      <c r="L2059">
        <v>79.44</v>
      </c>
      <c r="M2059">
        <v>75.180000000000007</v>
      </c>
      <c r="N2059">
        <v>46.03</v>
      </c>
      <c r="O2059">
        <v>14.45</v>
      </c>
      <c r="P2059">
        <v>1.7</v>
      </c>
      <c r="Q2059">
        <v>14.74</v>
      </c>
      <c r="R2059">
        <v>115.03</v>
      </c>
      <c r="S2059">
        <v>22.16</v>
      </c>
      <c r="T2059">
        <v>495.3</v>
      </c>
      <c r="U2059">
        <v>160.44999999999999</v>
      </c>
      <c r="V2059">
        <v>22.16</v>
      </c>
      <c r="W2059">
        <v>761</v>
      </c>
      <c r="X2059">
        <v>14.84</v>
      </c>
      <c r="Y2059">
        <v>13.88</v>
      </c>
      <c r="Z2059">
        <v>2361</v>
      </c>
      <c r="AA2059">
        <v>4.99</v>
      </c>
      <c r="AB2059" t="s">
        <v>8</v>
      </c>
      <c r="AC2059" t="s">
        <v>8</v>
      </c>
      <c r="AD2059" t="s">
        <v>8</v>
      </c>
      <c r="AE2059" t="s">
        <v>8</v>
      </c>
      <c r="AF2059">
        <v>0.3291</v>
      </c>
      <c r="AG2059">
        <v>2.3691</v>
      </c>
      <c r="AH2059">
        <v>47</v>
      </c>
      <c r="AI2059">
        <v>369.6</v>
      </c>
      <c r="AJ2059">
        <v>42.55</v>
      </c>
      <c r="AK2059">
        <v>29.38</v>
      </c>
      <c r="AL2059">
        <v>27.53</v>
      </c>
      <c r="AM2059">
        <v>17.29</v>
      </c>
      <c r="AN2059">
        <v>55.81</v>
      </c>
      <c r="AO2059">
        <v>26</v>
      </c>
      <c r="AP2059">
        <v>112.49</v>
      </c>
      <c r="AQ2059">
        <v>740.5</v>
      </c>
      <c r="AR2059">
        <v>26.69</v>
      </c>
      <c r="AS2059">
        <v>162.85</v>
      </c>
      <c r="AT2059">
        <v>82.69</v>
      </c>
      <c r="AU2059">
        <v>45.66</v>
      </c>
      <c r="AV2059">
        <v>679.48</v>
      </c>
      <c r="AW2059">
        <v>22.16</v>
      </c>
      <c r="AX2059" t="s">
        <v>8</v>
      </c>
      <c r="AY2059" t="s">
        <v>8</v>
      </c>
      <c r="AZ2059">
        <v>22780</v>
      </c>
      <c r="BA2059" t="s">
        <v>8</v>
      </c>
      <c r="BB2059" t="s">
        <v>8</v>
      </c>
      <c r="BC2059">
        <v>126.02</v>
      </c>
      <c r="BD2059">
        <v>110.44</v>
      </c>
      <c r="BE2059">
        <v>203.97</v>
      </c>
      <c r="BF2059">
        <v>136.18799999999999</v>
      </c>
      <c r="BG2059">
        <v>119.73</v>
      </c>
      <c r="BH2059">
        <v>67.709999999999994</v>
      </c>
      <c r="BI2059">
        <v>27.98</v>
      </c>
      <c r="BJ2059">
        <v>3230</v>
      </c>
      <c r="BK2059">
        <v>10047</v>
      </c>
    </row>
    <row r="2060" spans="1:63" x14ac:dyDescent="0.2">
      <c r="A2060" s="1">
        <v>42237</v>
      </c>
      <c r="B2060">
        <v>1766.89</v>
      </c>
      <c r="C2060">
        <v>4630.99</v>
      </c>
      <c r="D2060">
        <v>27.98</v>
      </c>
      <c r="E2060">
        <v>10284.464</v>
      </c>
      <c r="F2060">
        <v>575</v>
      </c>
      <c r="G2060">
        <v>745</v>
      </c>
      <c r="H2060">
        <v>1.78</v>
      </c>
      <c r="I2060">
        <v>21.47</v>
      </c>
      <c r="J2060">
        <v>14.53</v>
      </c>
      <c r="K2060">
        <v>88.26</v>
      </c>
      <c r="L2060">
        <v>77.5</v>
      </c>
      <c r="M2060">
        <v>73.95</v>
      </c>
      <c r="N2060">
        <v>45.09</v>
      </c>
      <c r="O2060">
        <v>14.4</v>
      </c>
      <c r="P2060">
        <v>1.78</v>
      </c>
      <c r="Q2060">
        <v>14.53</v>
      </c>
      <c r="R2060">
        <v>111.45</v>
      </c>
      <c r="S2060">
        <v>21.47</v>
      </c>
      <c r="T2060">
        <v>482</v>
      </c>
      <c r="U2060">
        <v>156.03</v>
      </c>
      <c r="V2060">
        <v>21.47</v>
      </c>
      <c r="W2060">
        <v>735</v>
      </c>
      <c r="X2060">
        <v>14.65</v>
      </c>
      <c r="Y2060">
        <v>13.46</v>
      </c>
      <c r="Z2060">
        <v>2315</v>
      </c>
      <c r="AA2060">
        <v>4.75</v>
      </c>
      <c r="AB2060" t="s">
        <v>8</v>
      </c>
      <c r="AC2060" t="s">
        <v>8</v>
      </c>
      <c r="AD2060" t="s">
        <v>8</v>
      </c>
      <c r="AE2060" t="s">
        <v>8</v>
      </c>
      <c r="AF2060">
        <v>0.3291</v>
      </c>
      <c r="AG2060">
        <v>2.2704</v>
      </c>
      <c r="AH2060">
        <v>45.39</v>
      </c>
      <c r="AI2060">
        <v>357.2</v>
      </c>
      <c r="AJ2060">
        <v>41.08</v>
      </c>
      <c r="AK2060">
        <v>28.88</v>
      </c>
      <c r="AL2060">
        <v>26.56</v>
      </c>
      <c r="AM2060">
        <v>16.63</v>
      </c>
      <c r="AN2060">
        <v>52.84</v>
      </c>
      <c r="AO2060">
        <v>25.87</v>
      </c>
      <c r="AP2060">
        <v>103.96</v>
      </c>
      <c r="AQ2060">
        <v>732.8</v>
      </c>
      <c r="AR2060">
        <v>25.9</v>
      </c>
      <c r="AS2060">
        <v>158.55000000000001</v>
      </c>
      <c r="AT2060">
        <v>78.87</v>
      </c>
      <c r="AU2060">
        <v>43.07</v>
      </c>
      <c r="AV2060">
        <v>644.03</v>
      </c>
      <c r="AW2060">
        <v>21.47</v>
      </c>
      <c r="AX2060" t="s">
        <v>8</v>
      </c>
      <c r="AY2060" t="s">
        <v>8</v>
      </c>
      <c r="AZ2060">
        <v>22020</v>
      </c>
      <c r="BA2060" t="s">
        <v>8</v>
      </c>
      <c r="BB2060" t="s">
        <v>8</v>
      </c>
      <c r="BC2060">
        <v>126.4</v>
      </c>
      <c r="BD2060">
        <v>111.13</v>
      </c>
      <c r="BE2060">
        <v>197.83</v>
      </c>
      <c r="BF2060">
        <v>131.58799999999999</v>
      </c>
      <c r="BG2060">
        <v>114.19</v>
      </c>
      <c r="BH2060">
        <v>65.53</v>
      </c>
      <c r="BI2060">
        <v>27.22</v>
      </c>
      <c r="BJ2060">
        <v>3090</v>
      </c>
      <c r="BK2060">
        <v>10060</v>
      </c>
    </row>
    <row r="2061" spans="1:63" x14ac:dyDescent="0.2">
      <c r="A2061" s="1">
        <v>42238</v>
      </c>
      <c r="B2061" t="e">
        <v>#N/A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  <c r="H2061" t="s">
        <v>8</v>
      </c>
      <c r="I2061" t="s">
        <v>8</v>
      </c>
      <c r="J2061" t="s">
        <v>8</v>
      </c>
      <c r="K2061" t="s">
        <v>8</v>
      </c>
      <c r="L2061" t="s">
        <v>8</v>
      </c>
      <c r="M2061" t="s">
        <v>8</v>
      </c>
      <c r="N2061" t="s">
        <v>8</v>
      </c>
      <c r="O2061" t="s">
        <v>8</v>
      </c>
      <c r="P2061" t="s">
        <v>8</v>
      </c>
      <c r="Q2061" t="s">
        <v>8</v>
      </c>
      <c r="R2061" t="s">
        <v>8</v>
      </c>
      <c r="S2061" t="s">
        <v>8</v>
      </c>
      <c r="T2061" t="s">
        <v>8</v>
      </c>
      <c r="U2061" t="s">
        <v>8</v>
      </c>
      <c r="V2061" t="s">
        <v>8</v>
      </c>
      <c r="W2061" t="s">
        <v>8</v>
      </c>
      <c r="X2061" t="s">
        <v>8</v>
      </c>
      <c r="Y2061" t="s">
        <v>8</v>
      </c>
      <c r="Z2061" t="s">
        <v>8</v>
      </c>
      <c r="AA2061" t="s">
        <v>8</v>
      </c>
      <c r="AB2061" t="s">
        <v>8</v>
      </c>
      <c r="AC2061" t="s">
        <v>8</v>
      </c>
      <c r="AD2061" t="s">
        <v>8</v>
      </c>
      <c r="AE2061" t="s">
        <v>8</v>
      </c>
      <c r="AF2061" t="s">
        <v>8</v>
      </c>
      <c r="AG2061" t="s">
        <v>8</v>
      </c>
      <c r="AH2061" t="s">
        <v>8</v>
      </c>
      <c r="AI2061" t="s">
        <v>8</v>
      </c>
      <c r="AJ2061" t="s">
        <v>8</v>
      </c>
      <c r="AK2061" t="s">
        <v>8</v>
      </c>
      <c r="AL2061" t="s">
        <v>8</v>
      </c>
      <c r="AM2061" t="s">
        <v>8</v>
      </c>
      <c r="AN2061" t="s">
        <v>8</v>
      </c>
      <c r="AO2061" t="s">
        <v>8</v>
      </c>
      <c r="AP2061" t="s">
        <v>8</v>
      </c>
      <c r="AQ2061" t="s">
        <v>8</v>
      </c>
      <c r="AR2061" t="s">
        <v>8</v>
      </c>
      <c r="AS2061" t="s">
        <v>8</v>
      </c>
      <c r="AT2061" t="s">
        <v>8</v>
      </c>
      <c r="AU2061" t="s">
        <v>8</v>
      </c>
      <c r="AV2061" t="s">
        <v>8</v>
      </c>
      <c r="AW2061" t="s">
        <v>8</v>
      </c>
      <c r="AX2061" t="s">
        <v>8</v>
      </c>
      <c r="AY2061" t="s">
        <v>8</v>
      </c>
      <c r="AZ2061" t="s">
        <v>8</v>
      </c>
      <c r="BA2061" t="s">
        <v>8</v>
      </c>
      <c r="BB2061" t="s">
        <v>8</v>
      </c>
      <c r="BC2061" t="s">
        <v>8</v>
      </c>
      <c r="BD2061" t="s">
        <v>8</v>
      </c>
      <c r="BE2061" t="s">
        <v>8</v>
      </c>
      <c r="BF2061" t="s">
        <v>8</v>
      </c>
      <c r="BG2061" t="s">
        <v>8</v>
      </c>
      <c r="BH2061" t="s">
        <v>8</v>
      </c>
      <c r="BI2061" t="s">
        <v>8</v>
      </c>
      <c r="BJ2061" t="s">
        <v>8</v>
      </c>
      <c r="BK2061" t="e">
        <v>#N/A</v>
      </c>
    </row>
    <row r="2062" spans="1:63" x14ac:dyDescent="0.2">
      <c r="A2062" s="1">
        <v>42239</v>
      </c>
      <c r="B2062" t="e">
        <v>#N/A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  <c r="H2062" t="s">
        <v>8</v>
      </c>
      <c r="I2062" t="s">
        <v>8</v>
      </c>
      <c r="J2062" t="s">
        <v>8</v>
      </c>
      <c r="K2062" t="s">
        <v>8</v>
      </c>
      <c r="L2062" t="s">
        <v>8</v>
      </c>
      <c r="M2062" t="s">
        <v>8</v>
      </c>
      <c r="N2062" t="s">
        <v>8</v>
      </c>
      <c r="O2062" t="s">
        <v>8</v>
      </c>
      <c r="P2062" t="s">
        <v>8</v>
      </c>
      <c r="Q2062" t="s">
        <v>8</v>
      </c>
      <c r="R2062" t="s">
        <v>8</v>
      </c>
      <c r="S2062" t="s">
        <v>8</v>
      </c>
      <c r="T2062" t="s">
        <v>8</v>
      </c>
      <c r="U2062" t="s">
        <v>8</v>
      </c>
      <c r="V2062" t="s">
        <v>8</v>
      </c>
      <c r="W2062" t="s">
        <v>8</v>
      </c>
      <c r="X2062" t="s">
        <v>8</v>
      </c>
      <c r="Y2062" t="s">
        <v>8</v>
      </c>
      <c r="Z2062" t="s">
        <v>8</v>
      </c>
      <c r="AA2062" t="s">
        <v>8</v>
      </c>
      <c r="AB2062" t="s">
        <v>8</v>
      </c>
      <c r="AC2062" t="s">
        <v>8</v>
      </c>
      <c r="AD2062" t="s">
        <v>8</v>
      </c>
      <c r="AE2062" t="s">
        <v>8</v>
      </c>
      <c r="AF2062" t="s">
        <v>8</v>
      </c>
      <c r="AG2062" t="s">
        <v>8</v>
      </c>
      <c r="AH2062" t="s">
        <v>8</v>
      </c>
      <c r="AI2062" t="s">
        <v>8</v>
      </c>
      <c r="AJ2062" t="s">
        <v>8</v>
      </c>
      <c r="AK2062" t="s">
        <v>8</v>
      </c>
      <c r="AL2062" t="s">
        <v>8</v>
      </c>
      <c r="AM2062" t="s">
        <v>8</v>
      </c>
      <c r="AN2062" t="s">
        <v>8</v>
      </c>
      <c r="AO2062" t="s">
        <v>8</v>
      </c>
      <c r="AP2062" t="s">
        <v>8</v>
      </c>
      <c r="AQ2062" t="s">
        <v>8</v>
      </c>
      <c r="AR2062" t="s">
        <v>8</v>
      </c>
      <c r="AS2062" t="s">
        <v>8</v>
      </c>
      <c r="AT2062" t="s">
        <v>8</v>
      </c>
      <c r="AU2062" t="s">
        <v>8</v>
      </c>
      <c r="AV2062" t="s">
        <v>8</v>
      </c>
      <c r="AW2062" t="s">
        <v>8</v>
      </c>
      <c r="AX2062" t="s">
        <v>8</v>
      </c>
      <c r="AY2062" t="s">
        <v>8</v>
      </c>
      <c r="AZ2062" t="s">
        <v>8</v>
      </c>
      <c r="BA2062" t="s">
        <v>8</v>
      </c>
      <c r="BB2062" t="s">
        <v>8</v>
      </c>
      <c r="BC2062" t="s">
        <v>8</v>
      </c>
      <c r="BD2062" t="s">
        <v>8</v>
      </c>
      <c r="BE2062" t="s">
        <v>8</v>
      </c>
      <c r="BF2062" t="s">
        <v>8</v>
      </c>
      <c r="BG2062" t="s">
        <v>8</v>
      </c>
      <c r="BH2062" t="s">
        <v>8</v>
      </c>
      <c r="BI2062" t="s">
        <v>8</v>
      </c>
      <c r="BJ2062" t="s">
        <v>8</v>
      </c>
      <c r="BK2062" t="e">
        <v>#N/A</v>
      </c>
    </row>
    <row r="2063" spans="1:63" x14ac:dyDescent="0.2">
      <c r="A2063" s="1">
        <v>42240</v>
      </c>
      <c r="B2063">
        <v>1710.75</v>
      </c>
      <c r="C2063">
        <v>4383.46</v>
      </c>
      <c r="D2063">
        <v>26.54</v>
      </c>
      <c r="E2063">
        <v>9619.2559999999994</v>
      </c>
      <c r="F2063">
        <v>548</v>
      </c>
      <c r="G2063">
        <v>704</v>
      </c>
      <c r="H2063">
        <v>1.75</v>
      </c>
      <c r="I2063">
        <v>20.71</v>
      </c>
      <c r="J2063">
        <v>14.44</v>
      </c>
      <c r="K2063">
        <v>83.64</v>
      </c>
      <c r="L2063">
        <v>73.87</v>
      </c>
      <c r="M2063">
        <v>69.03</v>
      </c>
      <c r="N2063">
        <v>43.95</v>
      </c>
      <c r="O2063">
        <v>14.05</v>
      </c>
      <c r="P2063">
        <v>1.75</v>
      </c>
      <c r="Q2063">
        <v>14.44</v>
      </c>
      <c r="R2063">
        <v>109.94</v>
      </c>
      <c r="S2063">
        <v>20.71</v>
      </c>
      <c r="T2063">
        <v>459.3</v>
      </c>
      <c r="U2063">
        <v>148.37</v>
      </c>
      <c r="V2063">
        <v>20.71</v>
      </c>
      <c r="W2063">
        <v>719.5</v>
      </c>
      <c r="X2063">
        <v>14.475</v>
      </c>
      <c r="Y2063">
        <v>12.61</v>
      </c>
      <c r="Z2063">
        <v>2154.5</v>
      </c>
      <c r="AA2063">
        <v>4.33</v>
      </c>
      <c r="AB2063" t="s">
        <v>8</v>
      </c>
      <c r="AC2063" t="s">
        <v>8</v>
      </c>
      <c r="AD2063" t="s">
        <v>8</v>
      </c>
      <c r="AE2063" t="s">
        <v>8</v>
      </c>
      <c r="AF2063">
        <v>0.33160000000000001</v>
      </c>
      <c r="AG2063">
        <v>2.0236000000000001</v>
      </c>
      <c r="AH2063">
        <v>42.93</v>
      </c>
      <c r="AI2063">
        <v>331.05</v>
      </c>
      <c r="AJ2063">
        <v>37.835000000000001</v>
      </c>
      <c r="AK2063">
        <v>27.83</v>
      </c>
      <c r="AL2063">
        <v>26.25</v>
      </c>
      <c r="AM2063">
        <v>15.815</v>
      </c>
      <c r="AN2063">
        <v>50.34</v>
      </c>
      <c r="AO2063">
        <v>25.17</v>
      </c>
      <c r="AP2063">
        <v>96.88</v>
      </c>
      <c r="AQ2063">
        <v>660.2</v>
      </c>
      <c r="AR2063">
        <v>24.87</v>
      </c>
      <c r="AS2063">
        <v>137.9</v>
      </c>
      <c r="AT2063">
        <v>74.27</v>
      </c>
      <c r="AU2063">
        <v>41.68</v>
      </c>
      <c r="AV2063">
        <v>618.11</v>
      </c>
      <c r="AW2063">
        <v>20.71</v>
      </c>
      <c r="AX2063" t="s">
        <v>8</v>
      </c>
      <c r="AY2063" t="s">
        <v>8</v>
      </c>
      <c r="AZ2063">
        <v>21580</v>
      </c>
      <c r="BA2063" t="s">
        <v>8</v>
      </c>
      <c r="BB2063" t="s">
        <v>8</v>
      </c>
      <c r="BC2063">
        <v>126.36</v>
      </c>
      <c r="BD2063">
        <v>110.53</v>
      </c>
      <c r="BE2063">
        <v>189.5</v>
      </c>
      <c r="BF2063">
        <v>124.989</v>
      </c>
      <c r="BG2063">
        <v>107.14</v>
      </c>
      <c r="BH2063">
        <v>63.7</v>
      </c>
      <c r="BI2063">
        <v>26.16</v>
      </c>
      <c r="BJ2063">
        <v>2843.5</v>
      </c>
      <c r="BK2063">
        <v>10215</v>
      </c>
    </row>
    <row r="2064" spans="1:63" x14ac:dyDescent="0.2">
      <c r="A2064" s="1">
        <v>42241</v>
      </c>
      <c r="B2064">
        <v>1737.16</v>
      </c>
      <c r="C2064">
        <v>4564.8599999999997</v>
      </c>
      <c r="D2064">
        <v>26.73</v>
      </c>
      <c r="E2064">
        <v>9890.5910000000003</v>
      </c>
      <c r="F2064">
        <v>569</v>
      </c>
      <c r="G2064">
        <v>745.5</v>
      </c>
      <c r="H2064">
        <v>1.6600000000000001</v>
      </c>
      <c r="I2064">
        <v>20.28</v>
      </c>
      <c r="J2064">
        <v>14.27</v>
      </c>
      <c r="K2064">
        <v>86.65</v>
      </c>
      <c r="L2064">
        <v>72.52</v>
      </c>
      <c r="M2064">
        <v>73.53</v>
      </c>
      <c r="N2064">
        <v>43.27</v>
      </c>
      <c r="O2064">
        <v>14.15</v>
      </c>
      <c r="P2064">
        <v>1.6600000000000001</v>
      </c>
      <c r="Q2064">
        <v>14.27</v>
      </c>
      <c r="R2064">
        <v>108.51</v>
      </c>
      <c r="S2064">
        <v>20.28</v>
      </c>
      <c r="T2064">
        <v>484.3</v>
      </c>
      <c r="U2064">
        <v>145.06</v>
      </c>
      <c r="V2064">
        <v>20.28</v>
      </c>
      <c r="W2064">
        <v>724</v>
      </c>
      <c r="X2064">
        <v>14.68</v>
      </c>
      <c r="Y2064">
        <v>12.42</v>
      </c>
      <c r="Z2064">
        <v>2244.5</v>
      </c>
      <c r="AA2064">
        <v>4.29</v>
      </c>
      <c r="AB2064" t="s">
        <v>8</v>
      </c>
      <c r="AC2064" t="s">
        <v>8</v>
      </c>
      <c r="AD2064" t="s">
        <v>8</v>
      </c>
      <c r="AE2064" t="s">
        <v>8</v>
      </c>
      <c r="AF2064">
        <v>0.32700000000000001</v>
      </c>
      <c r="AG2064">
        <v>1.8557999999999999</v>
      </c>
      <c r="AH2064">
        <v>42.19</v>
      </c>
      <c r="AI2064">
        <v>335.35</v>
      </c>
      <c r="AJ2064">
        <v>39.094999999999999</v>
      </c>
      <c r="AK2064">
        <v>27.63</v>
      </c>
      <c r="AL2064">
        <v>25.87</v>
      </c>
      <c r="AM2064">
        <v>16.465</v>
      </c>
      <c r="AN2064">
        <v>51.09</v>
      </c>
      <c r="AO2064">
        <v>24.38</v>
      </c>
      <c r="AP2064">
        <v>101.52</v>
      </c>
      <c r="AQ2064">
        <v>683.7</v>
      </c>
      <c r="AR2064">
        <v>24.51</v>
      </c>
      <c r="AS2064">
        <v>144.30000000000001</v>
      </c>
      <c r="AT2064">
        <v>74.569999999999993</v>
      </c>
      <c r="AU2064">
        <v>40.47</v>
      </c>
      <c r="AV2064">
        <v>612.47</v>
      </c>
      <c r="AW2064">
        <v>20.28</v>
      </c>
      <c r="AX2064" t="s">
        <v>8</v>
      </c>
      <c r="AY2064" t="s">
        <v>8</v>
      </c>
      <c r="AZ2064">
        <v>21580</v>
      </c>
      <c r="BA2064" t="s">
        <v>8</v>
      </c>
      <c r="BB2064" t="s">
        <v>8</v>
      </c>
      <c r="BC2064">
        <v>124.33</v>
      </c>
      <c r="BD2064">
        <v>109.16</v>
      </c>
      <c r="BE2064">
        <v>187.27</v>
      </c>
      <c r="BF2064">
        <v>130.88900000000001</v>
      </c>
      <c r="BG2064">
        <v>112.52</v>
      </c>
      <c r="BH2064">
        <v>63.54</v>
      </c>
      <c r="BI2064">
        <v>26.18</v>
      </c>
      <c r="BJ2064">
        <v>2834.5</v>
      </c>
      <c r="BK2064">
        <v>10071</v>
      </c>
    </row>
    <row r="2065" spans="1:63" x14ac:dyDescent="0.2">
      <c r="A2065" s="1">
        <v>42242</v>
      </c>
      <c r="B2065">
        <v>1737.7</v>
      </c>
      <c r="C2065">
        <v>4501.05</v>
      </c>
      <c r="D2065">
        <v>26.99</v>
      </c>
      <c r="E2065">
        <v>9733.0409999999993</v>
      </c>
      <c r="F2065">
        <v>560.5</v>
      </c>
      <c r="G2065">
        <v>740</v>
      </c>
      <c r="H2065">
        <v>1.72</v>
      </c>
      <c r="I2065">
        <v>21.81</v>
      </c>
      <c r="J2065">
        <v>14.42</v>
      </c>
      <c r="K2065">
        <v>85</v>
      </c>
      <c r="L2065">
        <v>70.09</v>
      </c>
      <c r="M2065">
        <v>72.540000000000006</v>
      </c>
      <c r="N2065">
        <v>44.35</v>
      </c>
      <c r="O2065">
        <v>14.1</v>
      </c>
      <c r="P2065">
        <v>1.72</v>
      </c>
      <c r="Q2065">
        <v>14.42</v>
      </c>
      <c r="R2065">
        <v>116.2</v>
      </c>
      <c r="S2065">
        <v>21.81</v>
      </c>
      <c r="T2065">
        <v>477.2</v>
      </c>
      <c r="U2065">
        <v>148.43</v>
      </c>
      <c r="V2065">
        <v>21.81</v>
      </c>
      <c r="W2065">
        <v>714.5</v>
      </c>
      <c r="X2065">
        <v>14.75</v>
      </c>
      <c r="Y2065">
        <v>12.81</v>
      </c>
      <c r="Z2065">
        <v>2200</v>
      </c>
      <c r="AA2065">
        <v>4.4400000000000004</v>
      </c>
      <c r="AB2065" t="s">
        <v>8</v>
      </c>
      <c r="AC2065" t="s">
        <v>8</v>
      </c>
      <c r="AD2065" t="s">
        <v>8</v>
      </c>
      <c r="AE2065" t="s">
        <v>8</v>
      </c>
      <c r="AF2065">
        <v>0.32519999999999999</v>
      </c>
      <c r="AG2065">
        <v>1.7374000000000001</v>
      </c>
      <c r="AH2065">
        <v>43.41</v>
      </c>
      <c r="AI2065">
        <v>331.2</v>
      </c>
      <c r="AJ2065">
        <v>37.704999999999998</v>
      </c>
      <c r="AK2065">
        <v>28.3</v>
      </c>
      <c r="AL2065">
        <v>27.3</v>
      </c>
      <c r="AM2065">
        <v>16.585000000000001</v>
      </c>
      <c r="AN2065">
        <v>53.96</v>
      </c>
      <c r="AO2065">
        <v>25.03</v>
      </c>
      <c r="AP2065">
        <v>110.13</v>
      </c>
      <c r="AQ2065">
        <v>664.3</v>
      </c>
      <c r="AR2065">
        <v>24.4</v>
      </c>
      <c r="AS2065">
        <v>138.9</v>
      </c>
      <c r="AT2065">
        <v>77.33</v>
      </c>
      <c r="AU2065">
        <v>42.71</v>
      </c>
      <c r="AV2065">
        <v>659.74</v>
      </c>
      <c r="AW2065">
        <v>21.81</v>
      </c>
      <c r="AX2065" t="s">
        <v>8</v>
      </c>
      <c r="AY2065" t="s">
        <v>8</v>
      </c>
      <c r="AZ2065">
        <v>21340</v>
      </c>
      <c r="BA2065" t="s">
        <v>8</v>
      </c>
      <c r="BB2065" t="s">
        <v>8</v>
      </c>
      <c r="BC2065">
        <v>121.93</v>
      </c>
      <c r="BD2065">
        <v>107.67</v>
      </c>
      <c r="BE2065">
        <v>194.46</v>
      </c>
      <c r="BF2065">
        <v>128.589</v>
      </c>
      <c r="BG2065">
        <v>111.43</v>
      </c>
      <c r="BH2065">
        <v>66.34</v>
      </c>
      <c r="BI2065">
        <v>27.29</v>
      </c>
      <c r="BJ2065">
        <v>2963</v>
      </c>
      <c r="BK2065">
        <v>10290</v>
      </c>
    </row>
    <row r="2066" spans="1:63" x14ac:dyDescent="0.2">
      <c r="A2066" s="1">
        <v>42243</v>
      </c>
      <c r="B2066">
        <v>1765.65</v>
      </c>
      <c r="C2066">
        <v>4658.18</v>
      </c>
      <c r="D2066">
        <v>28.23</v>
      </c>
      <c r="E2066">
        <v>9890.5910000000003</v>
      </c>
      <c r="F2066">
        <v>610</v>
      </c>
      <c r="G2066">
        <v>760.5</v>
      </c>
      <c r="H2066">
        <v>1.78</v>
      </c>
      <c r="I2066">
        <v>22.63</v>
      </c>
      <c r="J2066">
        <v>15.67</v>
      </c>
      <c r="K2066">
        <v>88.56</v>
      </c>
      <c r="L2066">
        <v>73.849999999999994</v>
      </c>
      <c r="M2066">
        <v>76.14</v>
      </c>
      <c r="N2066">
        <v>45.26</v>
      </c>
      <c r="O2066">
        <v>14.1</v>
      </c>
      <c r="P2066">
        <v>1.78</v>
      </c>
      <c r="Q2066">
        <v>15.67</v>
      </c>
      <c r="R2066">
        <v>126.26</v>
      </c>
      <c r="S2066">
        <v>22.63</v>
      </c>
      <c r="T2066">
        <v>486.8</v>
      </c>
      <c r="U2066">
        <v>153.04</v>
      </c>
      <c r="V2066">
        <v>22.63</v>
      </c>
      <c r="W2066">
        <v>730.5</v>
      </c>
      <c r="X2066">
        <v>15.505000000000001</v>
      </c>
      <c r="Y2066">
        <v>13.45</v>
      </c>
      <c r="Z2066">
        <v>2349</v>
      </c>
      <c r="AA2066">
        <v>5</v>
      </c>
      <c r="AB2066" t="s">
        <v>8</v>
      </c>
      <c r="AC2066" t="s">
        <v>8</v>
      </c>
      <c r="AD2066" t="s">
        <v>8</v>
      </c>
      <c r="AE2066" t="s">
        <v>8</v>
      </c>
      <c r="AF2066">
        <v>0.32440000000000002</v>
      </c>
      <c r="AG2066">
        <v>1.8656999999999999</v>
      </c>
      <c r="AH2066">
        <v>45.87</v>
      </c>
      <c r="AI2066">
        <v>351.2</v>
      </c>
      <c r="AJ2066">
        <v>40.18</v>
      </c>
      <c r="AK2066">
        <v>28.92</v>
      </c>
      <c r="AL2066">
        <v>27.72</v>
      </c>
      <c r="AM2066">
        <v>16.649999999999999</v>
      </c>
      <c r="AN2066">
        <v>55.95</v>
      </c>
      <c r="AO2066">
        <v>26.46</v>
      </c>
      <c r="AP2066">
        <v>117.66</v>
      </c>
      <c r="AQ2066">
        <v>726.3</v>
      </c>
      <c r="AR2066">
        <v>26.93</v>
      </c>
      <c r="AS2066">
        <v>145.35</v>
      </c>
      <c r="AT2066">
        <v>78.91</v>
      </c>
      <c r="AU2066">
        <v>43.9</v>
      </c>
      <c r="AV2066">
        <v>667.96</v>
      </c>
      <c r="AW2066">
        <v>22.63</v>
      </c>
      <c r="AX2066" t="s">
        <v>8</v>
      </c>
      <c r="AY2066" t="s">
        <v>8</v>
      </c>
      <c r="AZ2066">
        <v>21340</v>
      </c>
      <c r="BA2066" t="s">
        <v>8</v>
      </c>
      <c r="BB2066" t="s">
        <v>8</v>
      </c>
      <c r="BC2066">
        <v>122</v>
      </c>
      <c r="BD2066">
        <v>107.73</v>
      </c>
      <c r="BE2066">
        <v>199.27</v>
      </c>
      <c r="BF2066">
        <v>132.18799999999999</v>
      </c>
      <c r="BG2066">
        <v>120.86</v>
      </c>
      <c r="BH2066">
        <v>67.16</v>
      </c>
      <c r="BI2066">
        <v>27.93</v>
      </c>
      <c r="BJ2066">
        <v>3051.5</v>
      </c>
      <c r="BK2066">
        <v>10371</v>
      </c>
    </row>
    <row r="2067" spans="1:63" x14ac:dyDescent="0.2">
      <c r="A2067" s="1">
        <v>42244</v>
      </c>
      <c r="B2067">
        <v>1792.52</v>
      </c>
      <c r="C2067">
        <v>4675.13</v>
      </c>
      <c r="D2067">
        <v>28.85</v>
      </c>
      <c r="E2067">
        <v>9934.3539999999994</v>
      </c>
      <c r="F2067">
        <v>591.5</v>
      </c>
      <c r="G2067">
        <v>752</v>
      </c>
      <c r="H2067">
        <v>1.85</v>
      </c>
      <c r="I2067">
        <v>22.73</v>
      </c>
      <c r="J2067">
        <v>15.96</v>
      </c>
      <c r="K2067">
        <v>88.44</v>
      </c>
      <c r="L2067">
        <v>76.06</v>
      </c>
      <c r="M2067">
        <v>75.819999999999993</v>
      </c>
      <c r="N2067">
        <v>45.79</v>
      </c>
      <c r="O2067">
        <v>14.05</v>
      </c>
      <c r="P2067">
        <v>1.85</v>
      </c>
      <c r="Q2067">
        <v>15.96</v>
      </c>
      <c r="R2067">
        <v>127.62</v>
      </c>
      <c r="S2067">
        <v>22.73</v>
      </c>
      <c r="T2067">
        <v>483.8</v>
      </c>
      <c r="U2067">
        <v>152.5</v>
      </c>
      <c r="V2067">
        <v>22.73</v>
      </c>
      <c r="W2067">
        <v>743.5</v>
      </c>
      <c r="X2067">
        <v>15.835000000000001</v>
      </c>
      <c r="Y2067">
        <v>13.62</v>
      </c>
      <c r="Z2067">
        <v>2388</v>
      </c>
      <c r="AA2067">
        <v>4.83</v>
      </c>
      <c r="AB2067" t="s">
        <v>8</v>
      </c>
      <c r="AC2067" t="s">
        <v>8</v>
      </c>
      <c r="AD2067" t="s">
        <v>8</v>
      </c>
      <c r="AE2067" t="s">
        <v>8</v>
      </c>
      <c r="AF2067">
        <v>0.32900000000000001</v>
      </c>
      <c r="AG2067">
        <v>1.9348000000000001</v>
      </c>
      <c r="AH2067">
        <v>46.82</v>
      </c>
      <c r="AI2067">
        <v>360.5</v>
      </c>
      <c r="AJ2067">
        <v>41.18</v>
      </c>
      <c r="AK2067">
        <v>29.78</v>
      </c>
      <c r="AL2067">
        <v>28.42</v>
      </c>
      <c r="AM2067">
        <v>16.815000000000001</v>
      </c>
      <c r="AN2067">
        <v>55.63</v>
      </c>
      <c r="AO2067">
        <v>26.83</v>
      </c>
      <c r="AP2067">
        <v>117.63</v>
      </c>
      <c r="AQ2067">
        <v>741</v>
      </c>
      <c r="AR2067">
        <v>27.35</v>
      </c>
      <c r="AS2067">
        <v>148.30000000000001</v>
      </c>
      <c r="AT2067">
        <v>79.400000000000006</v>
      </c>
      <c r="AU2067">
        <v>43.93</v>
      </c>
      <c r="AV2067">
        <v>659.69</v>
      </c>
      <c r="AW2067">
        <v>22.73</v>
      </c>
      <c r="AX2067" t="s">
        <v>8</v>
      </c>
      <c r="AY2067" t="s">
        <v>8</v>
      </c>
      <c r="AZ2067">
        <v>21620</v>
      </c>
      <c r="BA2067" t="s">
        <v>8</v>
      </c>
      <c r="BB2067" t="s">
        <v>8</v>
      </c>
      <c r="BC2067">
        <v>122.36</v>
      </c>
      <c r="BD2067">
        <v>108.7</v>
      </c>
      <c r="BE2067">
        <v>199.28</v>
      </c>
      <c r="BF2067">
        <v>130.68899999999999</v>
      </c>
      <c r="BG2067">
        <v>117.91</v>
      </c>
      <c r="BH2067">
        <v>67.91</v>
      </c>
      <c r="BI2067">
        <v>29.22</v>
      </c>
      <c r="BJ2067">
        <v>3169.5</v>
      </c>
      <c r="BK2067">
        <v>10430</v>
      </c>
    </row>
    <row r="2068" spans="1:63" x14ac:dyDescent="0.2">
      <c r="A2068" s="1">
        <v>42245</v>
      </c>
      <c r="B2068" t="e">
        <v>#N/A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  <c r="H2068" t="s">
        <v>8</v>
      </c>
      <c r="I2068" t="s">
        <v>8</v>
      </c>
      <c r="J2068" t="s">
        <v>8</v>
      </c>
      <c r="K2068" t="s">
        <v>8</v>
      </c>
      <c r="L2068" t="s">
        <v>8</v>
      </c>
      <c r="M2068" t="s">
        <v>8</v>
      </c>
      <c r="N2068" t="s">
        <v>8</v>
      </c>
      <c r="O2068" t="s">
        <v>8</v>
      </c>
      <c r="P2068" t="s">
        <v>8</v>
      </c>
      <c r="Q2068" t="s">
        <v>8</v>
      </c>
      <c r="R2068" t="s">
        <v>8</v>
      </c>
      <c r="S2068" t="s">
        <v>8</v>
      </c>
      <c r="T2068" t="s">
        <v>8</v>
      </c>
      <c r="U2068" t="s">
        <v>8</v>
      </c>
      <c r="V2068" t="s">
        <v>8</v>
      </c>
      <c r="W2068" t="s">
        <v>8</v>
      </c>
      <c r="X2068" t="s">
        <v>8</v>
      </c>
      <c r="Y2068" t="s">
        <v>8</v>
      </c>
      <c r="Z2068" t="s">
        <v>8</v>
      </c>
      <c r="AA2068" t="s">
        <v>8</v>
      </c>
      <c r="AB2068" t="s">
        <v>8</v>
      </c>
      <c r="AC2068" t="s">
        <v>8</v>
      </c>
      <c r="AD2068" t="s">
        <v>8</v>
      </c>
      <c r="AE2068" t="s">
        <v>8</v>
      </c>
      <c r="AF2068" t="s">
        <v>8</v>
      </c>
      <c r="AG2068" t="s">
        <v>8</v>
      </c>
      <c r="AH2068" t="s">
        <v>8</v>
      </c>
      <c r="AI2068" t="s">
        <v>8</v>
      </c>
      <c r="AJ2068" t="s">
        <v>8</v>
      </c>
      <c r="AK2068" t="s">
        <v>8</v>
      </c>
      <c r="AL2068" t="s">
        <v>8</v>
      </c>
      <c r="AM2068" t="s">
        <v>8</v>
      </c>
      <c r="AN2068" t="s">
        <v>8</v>
      </c>
      <c r="AO2068" t="s">
        <v>8</v>
      </c>
      <c r="AP2068" t="s">
        <v>8</v>
      </c>
      <c r="AQ2068" t="s">
        <v>8</v>
      </c>
      <c r="AR2068" t="s">
        <v>8</v>
      </c>
      <c r="AS2068" t="s">
        <v>8</v>
      </c>
      <c r="AT2068" t="s">
        <v>8</v>
      </c>
      <c r="AU2068" t="s">
        <v>8</v>
      </c>
      <c r="AV2068" t="s">
        <v>8</v>
      </c>
      <c r="AW2068" t="s">
        <v>8</v>
      </c>
      <c r="AX2068" t="s">
        <v>8</v>
      </c>
      <c r="AY2068" t="s">
        <v>8</v>
      </c>
      <c r="AZ2068" t="s">
        <v>8</v>
      </c>
      <c r="BA2068" t="s">
        <v>8</v>
      </c>
      <c r="BB2068" t="s">
        <v>8</v>
      </c>
      <c r="BC2068" t="s">
        <v>8</v>
      </c>
      <c r="BD2068" t="s">
        <v>8</v>
      </c>
      <c r="BE2068" t="s">
        <v>8</v>
      </c>
      <c r="BF2068" t="s">
        <v>8</v>
      </c>
      <c r="BG2068" t="s">
        <v>8</v>
      </c>
      <c r="BH2068" t="s">
        <v>8</v>
      </c>
      <c r="BI2068" t="s">
        <v>8</v>
      </c>
      <c r="BJ2068" t="s">
        <v>8</v>
      </c>
      <c r="BK2068" t="e">
        <v>#N/A</v>
      </c>
    </row>
    <row r="2069" spans="1:63" x14ac:dyDescent="0.2">
      <c r="A2069" s="1">
        <v>42246</v>
      </c>
      <c r="B2069" t="e">
        <v>#N/A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  <c r="H2069" t="s">
        <v>8</v>
      </c>
      <c r="I2069" t="s">
        <v>8</v>
      </c>
      <c r="J2069" t="s">
        <v>8</v>
      </c>
      <c r="K2069" t="s">
        <v>8</v>
      </c>
      <c r="L2069" t="s">
        <v>8</v>
      </c>
      <c r="M2069" t="s">
        <v>8</v>
      </c>
      <c r="N2069" t="s">
        <v>8</v>
      </c>
      <c r="O2069" t="s">
        <v>8</v>
      </c>
      <c r="P2069" t="s">
        <v>8</v>
      </c>
      <c r="Q2069" t="s">
        <v>8</v>
      </c>
      <c r="R2069" t="s">
        <v>8</v>
      </c>
      <c r="S2069" t="s">
        <v>8</v>
      </c>
      <c r="T2069" t="s">
        <v>8</v>
      </c>
      <c r="U2069" t="s">
        <v>8</v>
      </c>
      <c r="V2069" t="s">
        <v>8</v>
      </c>
      <c r="W2069" t="s">
        <v>8</v>
      </c>
      <c r="X2069" t="s">
        <v>8</v>
      </c>
      <c r="Y2069" t="s">
        <v>8</v>
      </c>
      <c r="Z2069" t="s">
        <v>8</v>
      </c>
      <c r="AA2069" t="s">
        <v>8</v>
      </c>
      <c r="AB2069" t="s">
        <v>8</v>
      </c>
      <c r="AC2069" t="s">
        <v>8</v>
      </c>
      <c r="AD2069" t="s">
        <v>8</v>
      </c>
      <c r="AE2069" t="s">
        <v>8</v>
      </c>
      <c r="AF2069" t="s">
        <v>8</v>
      </c>
      <c r="AG2069" t="s">
        <v>8</v>
      </c>
      <c r="AH2069" t="s">
        <v>8</v>
      </c>
      <c r="AI2069" t="s">
        <v>8</v>
      </c>
      <c r="AJ2069" t="s">
        <v>8</v>
      </c>
      <c r="AK2069" t="s">
        <v>8</v>
      </c>
      <c r="AL2069" t="s">
        <v>8</v>
      </c>
      <c r="AM2069" t="s">
        <v>8</v>
      </c>
      <c r="AN2069" t="s">
        <v>8</v>
      </c>
      <c r="AO2069" t="s">
        <v>8</v>
      </c>
      <c r="AP2069" t="s">
        <v>8</v>
      </c>
      <c r="AQ2069" t="s">
        <v>8</v>
      </c>
      <c r="AR2069" t="s">
        <v>8</v>
      </c>
      <c r="AS2069" t="s">
        <v>8</v>
      </c>
      <c r="AT2069" t="s">
        <v>8</v>
      </c>
      <c r="AU2069" t="s">
        <v>8</v>
      </c>
      <c r="AV2069" t="s">
        <v>8</v>
      </c>
      <c r="AW2069" t="s">
        <v>8</v>
      </c>
      <c r="AX2069" t="s">
        <v>8</v>
      </c>
      <c r="AY2069" t="s">
        <v>8</v>
      </c>
      <c r="AZ2069" t="s">
        <v>8</v>
      </c>
      <c r="BA2069" t="s">
        <v>8</v>
      </c>
      <c r="BB2069" t="s">
        <v>8</v>
      </c>
      <c r="BC2069" t="s">
        <v>8</v>
      </c>
      <c r="BD2069" t="s">
        <v>8</v>
      </c>
      <c r="BE2069" t="s">
        <v>8</v>
      </c>
      <c r="BF2069" t="s">
        <v>8</v>
      </c>
      <c r="BG2069" t="s">
        <v>8</v>
      </c>
      <c r="BH2069" t="s">
        <v>8</v>
      </c>
      <c r="BI2069" t="s">
        <v>8</v>
      </c>
      <c r="BJ2069" t="s">
        <v>8</v>
      </c>
      <c r="BK2069" t="e">
        <v>#N/A</v>
      </c>
    </row>
    <row r="2070" spans="1:63" x14ac:dyDescent="0.2">
      <c r="A2070" s="1">
        <v>42247</v>
      </c>
      <c r="B2070">
        <v>1805.46</v>
      </c>
      <c r="C2070">
        <v>4652.95</v>
      </c>
      <c r="D2070">
        <v>28.66</v>
      </c>
      <c r="E2070">
        <v>9916.8490000000002</v>
      </c>
      <c r="F2070">
        <v>597.5</v>
      </c>
      <c r="G2070">
        <v>768.5</v>
      </c>
      <c r="H2070">
        <v>1.81</v>
      </c>
      <c r="I2070">
        <v>22.48</v>
      </c>
      <c r="J2070">
        <v>16.41</v>
      </c>
      <c r="K2070">
        <v>88.17</v>
      </c>
      <c r="L2070">
        <v>77.37</v>
      </c>
      <c r="M2070">
        <v>74.09</v>
      </c>
      <c r="N2070">
        <v>45.24</v>
      </c>
      <c r="O2070" t="s">
        <v>8</v>
      </c>
      <c r="P2070">
        <v>1.81</v>
      </c>
      <c r="Q2070">
        <v>16.41</v>
      </c>
      <c r="R2070">
        <v>125.97</v>
      </c>
      <c r="S2070">
        <v>22.48</v>
      </c>
      <c r="T2070" t="s">
        <v>8</v>
      </c>
      <c r="U2070">
        <v>150.61000000000001</v>
      </c>
      <c r="V2070">
        <v>22.48</v>
      </c>
      <c r="W2070" t="s">
        <v>8</v>
      </c>
      <c r="X2070" t="s">
        <v>8</v>
      </c>
      <c r="Y2070">
        <v>14.06</v>
      </c>
      <c r="Z2070" t="s">
        <v>8</v>
      </c>
      <c r="AA2070">
        <v>4.95</v>
      </c>
      <c r="AB2070" t="s">
        <v>8</v>
      </c>
      <c r="AC2070" t="s">
        <v>8</v>
      </c>
      <c r="AD2070" t="s">
        <v>8</v>
      </c>
      <c r="AE2070" t="s">
        <v>8</v>
      </c>
      <c r="AF2070" t="s">
        <v>8</v>
      </c>
      <c r="AG2070">
        <v>1.8557999999999999</v>
      </c>
      <c r="AH2070">
        <v>49.15</v>
      </c>
      <c r="AI2070" t="s">
        <v>8</v>
      </c>
      <c r="AJ2070">
        <v>40.805</v>
      </c>
      <c r="AK2070">
        <v>29.13</v>
      </c>
      <c r="AL2070">
        <v>28.54</v>
      </c>
      <c r="AM2070">
        <v>16.695</v>
      </c>
      <c r="AN2070">
        <v>54.71</v>
      </c>
      <c r="AO2070">
        <v>27.79</v>
      </c>
      <c r="AP2070">
        <v>115.03</v>
      </c>
      <c r="AQ2070" t="s">
        <v>8</v>
      </c>
      <c r="AR2070">
        <v>26.66</v>
      </c>
      <c r="AS2070" t="s">
        <v>8</v>
      </c>
      <c r="AT2070">
        <v>78.569999999999993</v>
      </c>
      <c r="AU2070">
        <v>43.52</v>
      </c>
      <c r="AV2070">
        <v>647.82000000000005</v>
      </c>
      <c r="AW2070">
        <v>22.48</v>
      </c>
      <c r="AX2070" t="s">
        <v>8</v>
      </c>
      <c r="AY2070" t="s">
        <v>8</v>
      </c>
      <c r="AZ2070">
        <v>21780</v>
      </c>
      <c r="BA2070" t="s">
        <v>8</v>
      </c>
      <c r="BB2070" t="s">
        <v>8</v>
      </c>
      <c r="BC2070">
        <v>121.42</v>
      </c>
      <c r="BD2070">
        <v>108.82</v>
      </c>
      <c r="BE2070">
        <v>197.67</v>
      </c>
      <c r="BF2070">
        <v>131.78800000000001</v>
      </c>
      <c r="BG2070">
        <v>111.18</v>
      </c>
      <c r="BH2070">
        <v>66.150000000000006</v>
      </c>
      <c r="BI2070">
        <v>28.63</v>
      </c>
      <c r="BJ2070">
        <v>3162</v>
      </c>
      <c r="BK2070">
        <v>10569</v>
      </c>
    </row>
    <row r="2071" spans="1:63" x14ac:dyDescent="0.2">
      <c r="A2071" s="1">
        <v>42248</v>
      </c>
      <c r="B2071">
        <v>1791.19</v>
      </c>
      <c r="C2071">
        <v>4541.16</v>
      </c>
      <c r="D2071">
        <v>27.99</v>
      </c>
      <c r="E2071">
        <v>9724.2890000000007</v>
      </c>
      <c r="F2071">
        <v>577</v>
      </c>
      <c r="G2071">
        <v>752</v>
      </c>
      <c r="H2071">
        <v>1.71</v>
      </c>
      <c r="I2071">
        <v>21.56</v>
      </c>
      <c r="J2071">
        <v>15.82</v>
      </c>
      <c r="K2071">
        <v>86</v>
      </c>
      <c r="L2071">
        <v>75.42</v>
      </c>
      <c r="M2071">
        <v>71.77</v>
      </c>
      <c r="N2071">
        <v>43.79</v>
      </c>
      <c r="O2071">
        <v>14.1</v>
      </c>
      <c r="P2071">
        <v>1.71</v>
      </c>
      <c r="Q2071">
        <v>15.82</v>
      </c>
      <c r="R2071">
        <v>119.37</v>
      </c>
      <c r="S2071">
        <v>21.56</v>
      </c>
      <c r="T2071">
        <v>469.3</v>
      </c>
      <c r="U2071">
        <v>148.03</v>
      </c>
      <c r="V2071">
        <v>21.56</v>
      </c>
      <c r="W2071">
        <v>727</v>
      </c>
      <c r="X2071">
        <v>15.595000000000001</v>
      </c>
      <c r="Y2071">
        <v>13.38</v>
      </c>
      <c r="Z2071">
        <v>2271</v>
      </c>
      <c r="AA2071">
        <v>4.71</v>
      </c>
      <c r="AB2071" t="s">
        <v>8</v>
      </c>
      <c r="AC2071" t="s">
        <v>8</v>
      </c>
      <c r="AD2071" t="s">
        <v>8</v>
      </c>
      <c r="AE2071" t="s">
        <v>8</v>
      </c>
      <c r="AF2071">
        <v>0.33400000000000002</v>
      </c>
      <c r="AG2071">
        <v>1.7669999999999999</v>
      </c>
      <c r="AH2071">
        <v>47.75</v>
      </c>
      <c r="AI2071">
        <v>349.4</v>
      </c>
      <c r="AJ2071">
        <v>40.409999999999997</v>
      </c>
      <c r="AK2071">
        <v>28.35</v>
      </c>
      <c r="AL2071">
        <v>27.82</v>
      </c>
      <c r="AM2071">
        <v>16.364999999999998</v>
      </c>
      <c r="AN2071">
        <v>53.5</v>
      </c>
      <c r="AO2071">
        <v>27.03</v>
      </c>
      <c r="AP2071">
        <v>105.79</v>
      </c>
      <c r="AQ2071">
        <v>684.4</v>
      </c>
      <c r="AR2071">
        <v>25.44</v>
      </c>
      <c r="AS2071">
        <v>133.5</v>
      </c>
      <c r="AT2071">
        <v>75.989999999999995</v>
      </c>
      <c r="AU2071">
        <v>41.82</v>
      </c>
      <c r="AV2071">
        <v>629.55999999999995</v>
      </c>
      <c r="AW2071">
        <v>21.56</v>
      </c>
      <c r="AX2071" t="s">
        <v>8</v>
      </c>
      <c r="AY2071" t="s">
        <v>8</v>
      </c>
      <c r="AZ2071">
        <v>21700</v>
      </c>
      <c r="BA2071" t="s">
        <v>8</v>
      </c>
      <c r="BB2071" t="s">
        <v>8</v>
      </c>
      <c r="BC2071">
        <v>122.03</v>
      </c>
      <c r="BD2071">
        <v>109.2</v>
      </c>
      <c r="BE2071">
        <v>191.77</v>
      </c>
      <c r="BF2071">
        <v>127.18899999999999</v>
      </c>
      <c r="BG2071">
        <v>110.23</v>
      </c>
      <c r="BH2071">
        <v>63.43</v>
      </c>
      <c r="BI2071">
        <v>27.86</v>
      </c>
      <c r="BJ2071">
        <v>3051</v>
      </c>
      <c r="BK2071">
        <v>10329</v>
      </c>
    </row>
    <row r="2072" spans="1:63" x14ac:dyDescent="0.2">
      <c r="A2072" s="1">
        <v>42249</v>
      </c>
      <c r="B2072">
        <v>1784.49</v>
      </c>
      <c r="C2072">
        <v>4554.92</v>
      </c>
      <c r="D2072">
        <v>27.76</v>
      </c>
      <c r="E2072">
        <v>9785.5580000000009</v>
      </c>
      <c r="F2072">
        <v>603</v>
      </c>
      <c r="G2072">
        <v>754</v>
      </c>
      <c r="H2072">
        <v>1.77</v>
      </c>
      <c r="I2072">
        <v>22.21</v>
      </c>
      <c r="J2072">
        <v>16.29</v>
      </c>
      <c r="K2072">
        <v>87.24</v>
      </c>
      <c r="L2072">
        <v>75.41</v>
      </c>
      <c r="M2072">
        <v>70.67</v>
      </c>
      <c r="N2072">
        <v>44.29</v>
      </c>
      <c r="O2072">
        <v>13.9</v>
      </c>
      <c r="P2072">
        <v>1.77</v>
      </c>
      <c r="Q2072">
        <v>16.29</v>
      </c>
      <c r="R2072">
        <v>124.04</v>
      </c>
      <c r="S2072">
        <v>22.21</v>
      </c>
      <c r="T2072">
        <v>470.7</v>
      </c>
      <c r="U2072">
        <v>150.82</v>
      </c>
      <c r="V2072">
        <v>22.21</v>
      </c>
      <c r="W2072">
        <v>732</v>
      </c>
      <c r="X2072">
        <v>15.465</v>
      </c>
      <c r="Y2072">
        <v>13.62</v>
      </c>
      <c r="Z2072">
        <v>2266.5</v>
      </c>
      <c r="AA2072">
        <v>4.83</v>
      </c>
      <c r="AB2072" t="s">
        <v>8</v>
      </c>
      <c r="AC2072" t="s">
        <v>8</v>
      </c>
      <c r="AD2072" t="s">
        <v>8</v>
      </c>
      <c r="AE2072" t="s">
        <v>8</v>
      </c>
      <c r="AF2072">
        <v>0.33250000000000002</v>
      </c>
      <c r="AG2072">
        <v>1.7077</v>
      </c>
      <c r="AH2072">
        <v>48.19</v>
      </c>
      <c r="AI2072">
        <v>345.3</v>
      </c>
      <c r="AJ2072">
        <v>40.06</v>
      </c>
      <c r="AK2072">
        <v>28.71</v>
      </c>
      <c r="AL2072">
        <v>28.6</v>
      </c>
      <c r="AM2072">
        <v>16.364999999999998</v>
      </c>
      <c r="AN2072">
        <v>55.26</v>
      </c>
      <c r="AO2072">
        <v>27.82</v>
      </c>
      <c r="AP2072">
        <v>105.44</v>
      </c>
      <c r="AQ2072">
        <v>683.8</v>
      </c>
      <c r="AR2072">
        <v>26.44</v>
      </c>
      <c r="AS2072">
        <v>122.8</v>
      </c>
      <c r="AT2072">
        <v>77.25</v>
      </c>
      <c r="AU2072">
        <v>43.36</v>
      </c>
      <c r="AV2072">
        <v>644.91</v>
      </c>
      <c r="AW2072">
        <v>22.21</v>
      </c>
      <c r="AX2072" t="s">
        <v>8</v>
      </c>
      <c r="AY2072" t="s">
        <v>8</v>
      </c>
      <c r="AZ2072">
        <v>21800</v>
      </c>
      <c r="BA2072" t="s">
        <v>8</v>
      </c>
      <c r="BB2072" t="s">
        <v>8</v>
      </c>
      <c r="BC2072">
        <v>120.98</v>
      </c>
      <c r="BD2072">
        <v>108.62</v>
      </c>
      <c r="BE2072">
        <v>195.41</v>
      </c>
      <c r="BF2072">
        <v>127.389</v>
      </c>
      <c r="BG2072">
        <v>109.51</v>
      </c>
      <c r="BH2072">
        <v>64.67</v>
      </c>
      <c r="BI2072">
        <v>28.37</v>
      </c>
      <c r="BJ2072">
        <v>3020</v>
      </c>
      <c r="BK2072">
        <v>10350</v>
      </c>
    </row>
    <row r="2073" spans="1:63" x14ac:dyDescent="0.2">
      <c r="A2073" s="1">
        <v>42250</v>
      </c>
      <c r="B2073">
        <v>1798.11</v>
      </c>
      <c r="C2073">
        <v>4653.79</v>
      </c>
      <c r="D2073">
        <v>28.34</v>
      </c>
      <c r="E2073">
        <v>9899.3430000000008</v>
      </c>
      <c r="F2073">
        <v>628</v>
      </c>
      <c r="G2073">
        <v>778</v>
      </c>
      <c r="H2073">
        <v>1.79</v>
      </c>
      <c r="I2073">
        <v>22.27</v>
      </c>
      <c r="J2073">
        <v>16.59</v>
      </c>
      <c r="K2073">
        <v>89.51</v>
      </c>
      <c r="L2073">
        <v>76.260000000000005</v>
      </c>
      <c r="M2073">
        <v>73.05</v>
      </c>
      <c r="N2073">
        <v>43.81</v>
      </c>
      <c r="O2073">
        <v>13.9</v>
      </c>
      <c r="P2073">
        <v>1.79</v>
      </c>
      <c r="Q2073">
        <v>16.59</v>
      </c>
      <c r="R2073">
        <v>123.77</v>
      </c>
      <c r="S2073">
        <v>22.27</v>
      </c>
      <c r="T2073">
        <v>471.5</v>
      </c>
      <c r="U2073">
        <v>151.21</v>
      </c>
      <c r="V2073">
        <v>22.27</v>
      </c>
      <c r="W2073">
        <v>737</v>
      </c>
      <c r="X2073">
        <v>15.98</v>
      </c>
      <c r="Y2073">
        <v>13.76</v>
      </c>
      <c r="Z2073">
        <v>2341</v>
      </c>
      <c r="AA2073">
        <v>4.9800000000000004</v>
      </c>
      <c r="AB2073" t="s">
        <v>8</v>
      </c>
      <c r="AC2073" t="s">
        <v>8</v>
      </c>
      <c r="AD2073" t="s">
        <v>8</v>
      </c>
      <c r="AE2073" t="s">
        <v>8</v>
      </c>
      <c r="AF2073">
        <v>0.33350000000000002</v>
      </c>
      <c r="AG2073">
        <v>1.6879999999999999</v>
      </c>
      <c r="AH2073">
        <v>48.18</v>
      </c>
      <c r="AI2073">
        <v>355.85</v>
      </c>
      <c r="AJ2073">
        <v>41.44</v>
      </c>
      <c r="AK2073">
        <v>28.7</v>
      </c>
      <c r="AL2073">
        <v>29.08</v>
      </c>
      <c r="AM2073">
        <v>16.61</v>
      </c>
      <c r="AN2073">
        <v>54.69</v>
      </c>
      <c r="AO2073">
        <v>28.3</v>
      </c>
      <c r="AP2073">
        <v>101.06</v>
      </c>
      <c r="AQ2073">
        <v>725</v>
      </c>
      <c r="AR2073">
        <v>27.15</v>
      </c>
      <c r="AS2073">
        <v>130.94999999999999</v>
      </c>
      <c r="AT2073">
        <v>78.319999999999993</v>
      </c>
      <c r="AU2073">
        <v>43.5</v>
      </c>
      <c r="AV2073">
        <v>637.04999999999995</v>
      </c>
      <c r="AW2073">
        <v>22.27</v>
      </c>
      <c r="AX2073" t="s">
        <v>8</v>
      </c>
      <c r="AY2073" t="s">
        <v>8</v>
      </c>
      <c r="AZ2073">
        <v>22440</v>
      </c>
      <c r="BA2073" t="s">
        <v>8</v>
      </c>
      <c r="BB2073" t="s">
        <v>8</v>
      </c>
      <c r="BC2073">
        <v>121.57</v>
      </c>
      <c r="BD2073">
        <v>107.84</v>
      </c>
      <c r="BE2073">
        <v>195.55</v>
      </c>
      <c r="BF2073" t="s">
        <v>8</v>
      </c>
      <c r="BG2073">
        <v>109.24</v>
      </c>
      <c r="BH2073">
        <v>65.790000000000006</v>
      </c>
      <c r="BI2073">
        <v>28.6</v>
      </c>
      <c r="BJ2073">
        <v>3026.5</v>
      </c>
      <c r="BK2073">
        <v>10600</v>
      </c>
    </row>
    <row r="2074" spans="1:63" x14ac:dyDescent="0.2">
      <c r="A2074" s="1">
        <v>42251</v>
      </c>
      <c r="B2074">
        <v>1791.49</v>
      </c>
      <c r="C2074">
        <v>4523.08</v>
      </c>
      <c r="D2074">
        <v>28.05</v>
      </c>
      <c r="E2074">
        <v>9698.0300000000007</v>
      </c>
      <c r="F2074">
        <v>612.5</v>
      </c>
      <c r="G2074">
        <v>765</v>
      </c>
      <c r="H2074">
        <v>1.8199999999999998</v>
      </c>
      <c r="I2074">
        <v>21.75</v>
      </c>
      <c r="J2074">
        <v>16.82</v>
      </c>
      <c r="K2074">
        <v>87.17</v>
      </c>
      <c r="L2074">
        <v>75</v>
      </c>
      <c r="M2074">
        <v>70.83</v>
      </c>
      <c r="N2074">
        <v>42.92</v>
      </c>
      <c r="O2074">
        <v>13.9</v>
      </c>
      <c r="P2074">
        <v>1.8199999999999998</v>
      </c>
      <c r="Q2074">
        <v>16.82</v>
      </c>
      <c r="R2074">
        <v>121.15</v>
      </c>
      <c r="S2074">
        <v>21.75</v>
      </c>
      <c r="T2074">
        <v>459.2</v>
      </c>
      <c r="U2074">
        <v>148.61000000000001</v>
      </c>
      <c r="V2074">
        <v>21.75</v>
      </c>
      <c r="W2074">
        <v>721</v>
      </c>
      <c r="X2074">
        <v>15.685</v>
      </c>
      <c r="Y2074">
        <v>13.36</v>
      </c>
      <c r="Z2074">
        <v>2235</v>
      </c>
      <c r="AA2074">
        <v>4.7300000000000004</v>
      </c>
      <c r="AB2074" t="s">
        <v>8</v>
      </c>
      <c r="AC2074" t="s">
        <v>8</v>
      </c>
      <c r="AD2074" t="s">
        <v>8</v>
      </c>
      <c r="AE2074" t="s">
        <v>8</v>
      </c>
      <c r="AF2074">
        <v>0.33200000000000002</v>
      </c>
      <c r="AG2074">
        <v>1.6979</v>
      </c>
      <c r="AH2074">
        <v>47.2</v>
      </c>
      <c r="AI2074">
        <v>337.9</v>
      </c>
      <c r="AJ2074">
        <v>39.96</v>
      </c>
      <c r="AK2074">
        <v>28.45</v>
      </c>
      <c r="AL2074">
        <v>28.52</v>
      </c>
      <c r="AM2074">
        <v>16.594999999999999</v>
      </c>
      <c r="AN2074">
        <v>54.28</v>
      </c>
      <c r="AO2074">
        <v>28.15</v>
      </c>
      <c r="AP2074">
        <v>98.79</v>
      </c>
      <c r="AQ2074">
        <v>668.5</v>
      </c>
      <c r="AR2074">
        <v>26.37</v>
      </c>
      <c r="AS2074">
        <v>123.15</v>
      </c>
      <c r="AT2074">
        <v>76.89</v>
      </c>
      <c r="AU2074">
        <v>42.61</v>
      </c>
      <c r="AV2074">
        <v>628.96</v>
      </c>
      <c r="AW2074">
        <v>21.75</v>
      </c>
      <c r="AX2074" t="s">
        <v>8</v>
      </c>
      <c r="AY2074" t="s">
        <v>8</v>
      </c>
      <c r="AZ2074">
        <v>22580</v>
      </c>
      <c r="BA2074" t="s">
        <v>8</v>
      </c>
      <c r="BB2074" t="s">
        <v>8</v>
      </c>
      <c r="BC2074">
        <v>122.68</v>
      </c>
      <c r="BD2074">
        <v>107.49</v>
      </c>
      <c r="BE2074">
        <v>192.59</v>
      </c>
      <c r="BF2074">
        <v>127.389</v>
      </c>
      <c r="BG2074">
        <v>107.67</v>
      </c>
      <c r="BH2074">
        <v>66.37</v>
      </c>
      <c r="BI2074">
        <v>28.1</v>
      </c>
      <c r="BJ2074">
        <v>2966</v>
      </c>
      <c r="BK2074">
        <v>10570</v>
      </c>
    </row>
    <row r="2075" spans="1:63" x14ac:dyDescent="0.2">
      <c r="A2075" s="1">
        <v>42252</v>
      </c>
      <c r="B2075" t="e">
        <v>#N/A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  <c r="H2075" t="s">
        <v>8</v>
      </c>
      <c r="I2075" t="s">
        <v>8</v>
      </c>
      <c r="J2075" t="s">
        <v>8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  <c r="P2075" t="s">
        <v>8</v>
      </c>
      <c r="Q2075" t="s">
        <v>8</v>
      </c>
      <c r="R2075" t="s">
        <v>8</v>
      </c>
      <c r="S2075" t="s">
        <v>8</v>
      </c>
      <c r="T2075" t="s">
        <v>8</v>
      </c>
      <c r="U2075" t="s">
        <v>8</v>
      </c>
      <c r="V2075" t="s">
        <v>8</v>
      </c>
      <c r="W2075" t="s">
        <v>8</v>
      </c>
      <c r="X2075" t="s">
        <v>8</v>
      </c>
      <c r="Y2075" t="s">
        <v>8</v>
      </c>
      <c r="Z2075" t="s">
        <v>8</v>
      </c>
      <c r="AA2075" t="s">
        <v>8</v>
      </c>
      <c r="AB2075" t="s">
        <v>8</v>
      </c>
      <c r="AC2075" t="s">
        <v>8</v>
      </c>
      <c r="AD2075" t="s">
        <v>8</v>
      </c>
      <c r="AE2075" t="s">
        <v>8</v>
      </c>
      <c r="AF2075" t="s">
        <v>8</v>
      </c>
      <c r="AG2075" t="s">
        <v>8</v>
      </c>
      <c r="AH2075" t="s">
        <v>8</v>
      </c>
      <c r="AI2075" t="s">
        <v>8</v>
      </c>
      <c r="AJ2075" t="s">
        <v>8</v>
      </c>
      <c r="AK2075" t="s">
        <v>8</v>
      </c>
      <c r="AL2075" t="s">
        <v>8</v>
      </c>
      <c r="AM2075" t="s">
        <v>8</v>
      </c>
      <c r="AN2075" t="s">
        <v>8</v>
      </c>
      <c r="AO2075" t="s">
        <v>8</v>
      </c>
      <c r="AP2075" t="s">
        <v>8</v>
      </c>
      <c r="AQ2075" t="s">
        <v>8</v>
      </c>
      <c r="AR2075" t="s">
        <v>8</v>
      </c>
      <c r="AS2075" t="s">
        <v>8</v>
      </c>
      <c r="AT2075" t="s">
        <v>8</v>
      </c>
      <c r="AU2075" t="s">
        <v>8</v>
      </c>
      <c r="AV2075" t="s">
        <v>8</v>
      </c>
      <c r="AW2075" t="s">
        <v>8</v>
      </c>
      <c r="AX2075" t="s">
        <v>8</v>
      </c>
      <c r="AY2075" t="s">
        <v>8</v>
      </c>
      <c r="AZ2075" t="s">
        <v>8</v>
      </c>
      <c r="BA2075" t="s">
        <v>8</v>
      </c>
      <c r="BB2075" t="s">
        <v>8</v>
      </c>
      <c r="BC2075" t="s">
        <v>8</v>
      </c>
      <c r="BD2075" t="s">
        <v>8</v>
      </c>
      <c r="BE2075" t="s">
        <v>8</v>
      </c>
      <c r="BF2075" t="s">
        <v>8</v>
      </c>
      <c r="BG2075" t="s">
        <v>8</v>
      </c>
      <c r="BH2075" t="s">
        <v>8</v>
      </c>
      <c r="BI2075" t="s">
        <v>8</v>
      </c>
      <c r="BJ2075" t="s">
        <v>8</v>
      </c>
      <c r="BK2075" t="e">
        <v>#N/A</v>
      </c>
    </row>
    <row r="2076" spans="1:63" x14ac:dyDescent="0.2">
      <c r="A2076" s="1">
        <v>42253</v>
      </c>
      <c r="B2076" t="e">
        <v>#N/A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  <c r="H2076" t="s">
        <v>8</v>
      </c>
      <c r="I2076" t="s">
        <v>8</v>
      </c>
      <c r="J2076" t="s">
        <v>8</v>
      </c>
      <c r="K2076" t="s">
        <v>8</v>
      </c>
      <c r="L2076" t="s">
        <v>8</v>
      </c>
      <c r="M2076" t="s">
        <v>8</v>
      </c>
      <c r="N2076" t="s">
        <v>8</v>
      </c>
      <c r="O2076" t="s">
        <v>8</v>
      </c>
      <c r="P2076" t="s">
        <v>8</v>
      </c>
      <c r="Q2076" t="s">
        <v>8</v>
      </c>
      <c r="R2076" t="s">
        <v>8</v>
      </c>
      <c r="S2076" t="s">
        <v>8</v>
      </c>
      <c r="T2076" t="s">
        <v>8</v>
      </c>
      <c r="U2076" t="s">
        <v>8</v>
      </c>
      <c r="V2076" t="s">
        <v>8</v>
      </c>
      <c r="W2076" t="s">
        <v>8</v>
      </c>
      <c r="X2076" t="s">
        <v>8</v>
      </c>
      <c r="Y2076" t="s">
        <v>8</v>
      </c>
      <c r="Z2076" t="s">
        <v>8</v>
      </c>
      <c r="AA2076" t="s">
        <v>8</v>
      </c>
      <c r="AB2076" t="s">
        <v>8</v>
      </c>
      <c r="AC2076" t="s">
        <v>8</v>
      </c>
      <c r="AD2076" t="s">
        <v>8</v>
      </c>
      <c r="AE2076" t="s">
        <v>8</v>
      </c>
      <c r="AF2076" t="s">
        <v>8</v>
      </c>
      <c r="AG2076" t="s">
        <v>8</v>
      </c>
      <c r="AH2076" t="s">
        <v>8</v>
      </c>
      <c r="AI2076" t="s">
        <v>8</v>
      </c>
      <c r="AJ2076" t="s">
        <v>8</v>
      </c>
      <c r="AK2076" t="s">
        <v>8</v>
      </c>
      <c r="AL2076" t="s">
        <v>8</v>
      </c>
      <c r="AM2076" t="s">
        <v>8</v>
      </c>
      <c r="AN2076" t="s">
        <v>8</v>
      </c>
      <c r="AO2076" t="s">
        <v>8</v>
      </c>
      <c r="AP2076" t="s">
        <v>8</v>
      </c>
      <c r="AQ2076" t="s">
        <v>8</v>
      </c>
      <c r="AR2076" t="s">
        <v>8</v>
      </c>
      <c r="AS2076" t="s">
        <v>8</v>
      </c>
      <c r="AT2076" t="s">
        <v>8</v>
      </c>
      <c r="AU2076" t="s">
        <v>8</v>
      </c>
      <c r="AV2076" t="s">
        <v>8</v>
      </c>
      <c r="AW2076" t="s">
        <v>8</v>
      </c>
      <c r="AX2076" t="s">
        <v>8</v>
      </c>
      <c r="AY2076" t="s">
        <v>8</v>
      </c>
      <c r="AZ2076" t="s">
        <v>8</v>
      </c>
      <c r="BA2076" t="s">
        <v>8</v>
      </c>
      <c r="BB2076" t="s">
        <v>8</v>
      </c>
      <c r="BC2076" t="s">
        <v>8</v>
      </c>
      <c r="BD2076" t="s">
        <v>8</v>
      </c>
      <c r="BE2076" t="s">
        <v>8</v>
      </c>
      <c r="BF2076" t="s">
        <v>8</v>
      </c>
      <c r="BG2076" t="s">
        <v>8</v>
      </c>
      <c r="BH2076" t="s">
        <v>8</v>
      </c>
      <c r="BI2076" t="s">
        <v>8</v>
      </c>
      <c r="BJ2076" t="s">
        <v>8</v>
      </c>
      <c r="BK2076" t="e">
        <v>#N/A</v>
      </c>
    </row>
    <row r="2077" spans="1:63" x14ac:dyDescent="0.2">
      <c r="A2077" s="1">
        <v>42254</v>
      </c>
      <c r="B2077">
        <v>1785.94</v>
      </c>
      <c r="C2077">
        <v>4549.6400000000003</v>
      </c>
      <c r="D2077">
        <v>28.15</v>
      </c>
      <c r="E2077">
        <v>9601.75</v>
      </c>
      <c r="F2077">
        <v>637</v>
      </c>
      <c r="G2077">
        <v>765.5</v>
      </c>
      <c r="H2077" t="s">
        <v>8</v>
      </c>
      <c r="I2077" t="s">
        <v>8</v>
      </c>
      <c r="J2077" t="s">
        <v>8</v>
      </c>
      <c r="K2077">
        <v>88.22</v>
      </c>
      <c r="L2077" t="s">
        <v>8</v>
      </c>
      <c r="M2077">
        <v>71.599999999999994</v>
      </c>
      <c r="N2077" t="s">
        <v>8</v>
      </c>
      <c r="O2077">
        <v>14</v>
      </c>
      <c r="P2077" t="s">
        <v>8</v>
      </c>
      <c r="Q2077" t="s">
        <v>8</v>
      </c>
      <c r="R2077" t="s">
        <v>8</v>
      </c>
      <c r="S2077" t="s">
        <v>8</v>
      </c>
      <c r="T2077">
        <v>463.1</v>
      </c>
      <c r="U2077" t="s">
        <v>8</v>
      </c>
      <c r="V2077" t="s">
        <v>8</v>
      </c>
      <c r="W2077">
        <v>719</v>
      </c>
      <c r="X2077">
        <v>15.6</v>
      </c>
      <c r="Y2077" t="s">
        <v>8</v>
      </c>
      <c r="Z2077">
        <v>2251</v>
      </c>
      <c r="AA2077" t="s">
        <v>8</v>
      </c>
      <c r="AB2077" t="s">
        <v>8</v>
      </c>
      <c r="AC2077" t="s">
        <v>8</v>
      </c>
      <c r="AD2077" t="s">
        <v>8</v>
      </c>
      <c r="AE2077" t="s">
        <v>8</v>
      </c>
      <c r="AF2077">
        <v>0.33300000000000002</v>
      </c>
      <c r="AG2077" t="s">
        <v>8</v>
      </c>
      <c r="AH2077" t="s">
        <v>8</v>
      </c>
      <c r="AI2077">
        <v>336</v>
      </c>
      <c r="AJ2077">
        <v>39.97</v>
      </c>
      <c r="AK2077" t="s">
        <v>8</v>
      </c>
      <c r="AL2077" t="s">
        <v>8</v>
      </c>
      <c r="AM2077">
        <v>16.61</v>
      </c>
      <c r="AN2077" t="s">
        <v>8</v>
      </c>
      <c r="AO2077" t="s">
        <v>8</v>
      </c>
      <c r="AP2077" t="s">
        <v>8</v>
      </c>
      <c r="AQ2077">
        <v>677.7</v>
      </c>
      <c r="AR2077" t="s">
        <v>8</v>
      </c>
      <c r="AS2077">
        <v>131.80000000000001</v>
      </c>
      <c r="AT2077" t="s">
        <v>8</v>
      </c>
      <c r="AU2077" t="s">
        <v>8</v>
      </c>
      <c r="AV2077" t="s">
        <v>8</v>
      </c>
      <c r="AW2077" t="s">
        <v>8</v>
      </c>
      <c r="AX2077" t="s">
        <v>8</v>
      </c>
      <c r="AY2077" t="s">
        <v>8</v>
      </c>
      <c r="AZ2077">
        <v>22240</v>
      </c>
      <c r="BA2077" t="s">
        <v>8</v>
      </c>
      <c r="BB2077" t="s">
        <v>8</v>
      </c>
      <c r="BC2077" t="s">
        <v>8</v>
      </c>
      <c r="BD2077" t="s">
        <v>8</v>
      </c>
      <c r="BE2077" t="s">
        <v>8</v>
      </c>
      <c r="BF2077">
        <v>126.389</v>
      </c>
      <c r="BG2077" t="s">
        <v>8</v>
      </c>
      <c r="BH2077" t="s">
        <v>8</v>
      </c>
      <c r="BI2077" t="s">
        <v>8</v>
      </c>
      <c r="BJ2077">
        <v>2961</v>
      </c>
      <c r="BK2077">
        <v>10716</v>
      </c>
    </row>
    <row r="2078" spans="1:63" x14ac:dyDescent="0.2">
      <c r="A2078" s="1">
        <v>42255</v>
      </c>
      <c r="B2078">
        <v>1800.39</v>
      </c>
      <c r="C2078">
        <v>4598.26</v>
      </c>
      <c r="D2078">
        <v>29.17</v>
      </c>
      <c r="E2078">
        <v>9540.4809999999998</v>
      </c>
      <c r="F2078">
        <v>642</v>
      </c>
      <c r="G2078">
        <v>775</v>
      </c>
      <c r="H2078">
        <v>1.88</v>
      </c>
      <c r="I2078">
        <v>22.68</v>
      </c>
      <c r="J2078">
        <v>17.53</v>
      </c>
      <c r="K2078">
        <v>88.7</v>
      </c>
      <c r="L2078">
        <v>75.540000000000006</v>
      </c>
      <c r="M2078">
        <v>74.12</v>
      </c>
      <c r="N2078">
        <v>43.67</v>
      </c>
      <c r="O2078">
        <v>14.05</v>
      </c>
      <c r="P2078">
        <v>1.88</v>
      </c>
      <c r="Q2078">
        <v>17.53</v>
      </c>
      <c r="R2078">
        <v>129.16</v>
      </c>
      <c r="S2078">
        <v>22.68</v>
      </c>
      <c r="T2078">
        <v>471.3</v>
      </c>
      <c r="U2078">
        <v>153.29</v>
      </c>
      <c r="V2078">
        <v>22.68</v>
      </c>
      <c r="W2078">
        <v>725.5</v>
      </c>
      <c r="X2078">
        <v>15.705</v>
      </c>
      <c r="Y2078">
        <v>14.1</v>
      </c>
      <c r="Z2078">
        <v>2309.5</v>
      </c>
      <c r="AA2078">
        <v>4.99</v>
      </c>
      <c r="AB2078" t="s">
        <v>8</v>
      </c>
      <c r="AC2078" t="s">
        <v>8</v>
      </c>
      <c r="AD2078" t="s">
        <v>8</v>
      </c>
      <c r="AE2078" t="s">
        <v>8</v>
      </c>
      <c r="AF2078">
        <v>0.33200000000000002</v>
      </c>
      <c r="AG2078">
        <v>1.6484999999999999</v>
      </c>
      <c r="AH2078">
        <v>48.46</v>
      </c>
      <c r="AI2078">
        <v>340.2</v>
      </c>
      <c r="AJ2078">
        <v>40.365000000000002</v>
      </c>
      <c r="AK2078">
        <v>29.58</v>
      </c>
      <c r="AL2078">
        <v>29.5</v>
      </c>
      <c r="AM2078">
        <v>16.395</v>
      </c>
      <c r="AN2078">
        <v>55.21</v>
      </c>
      <c r="AO2078">
        <v>27.18</v>
      </c>
      <c r="AP2078">
        <v>94.95</v>
      </c>
      <c r="AQ2078">
        <v>703.9</v>
      </c>
      <c r="AR2078">
        <v>27.74</v>
      </c>
      <c r="AS2078">
        <v>137.6</v>
      </c>
      <c r="AT2078">
        <v>79.78</v>
      </c>
      <c r="AU2078">
        <v>43.89</v>
      </c>
      <c r="AV2078">
        <v>643.88</v>
      </c>
      <c r="AW2078">
        <v>22.68</v>
      </c>
      <c r="AX2078" t="s">
        <v>8</v>
      </c>
      <c r="AY2078" t="s">
        <v>8</v>
      </c>
      <c r="AZ2078">
        <v>22620</v>
      </c>
      <c r="BA2078" t="s">
        <v>8</v>
      </c>
      <c r="BB2078" t="s">
        <v>8</v>
      </c>
      <c r="BC2078">
        <v>120.87</v>
      </c>
      <c r="BD2078">
        <v>107.52</v>
      </c>
      <c r="BE2078">
        <v>197.43</v>
      </c>
      <c r="BF2078">
        <v>129.38900000000001</v>
      </c>
      <c r="BG2078">
        <v>112.37</v>
      </c>
      <c r="BH2078">
        <v>68.5</v>
      </c>
      <c r="BI2078">
        <v>28.87</v>
      </c>
      <c r="BJ2078">
        <v>2867.5</v>
      </c>
      <c r="BK2078">
        <v>10746</v>
      </c>
    </row>
    <row r="2079" spans="1:63" x14ac:dyDescent="0.2">
      <c r="A2079" s="1">
        <v>42256</v>
      </c>
      <c r="B2079">
        <v>1810.09</v>
      </c>
      <c r="C2079">
        <v>4664.59</v>
      </c>
      <c r="D2079">
        <v>30.56</v>
      </c>
      <c r="E2079">
        <v>9846.8269999999993</v>
      </c>
      <c r="F2079">
        <v>644</v>
      </c>
      <c r="G2079">
        <v>782</v>
      </c>
      <c r="H2079">
        <v>1.85</v>
      </c>
      <c r="I2079">
        <v>22.23</v>
      </c>
      <c r="J2079">
        <v>16.96</v>
      </c>
      <c r="K2079">
        <v>89.94</v>
      </c>
      <c r="L2079">
        <v>74.400000000000006</v>
      </c>
      <c r="M2079">
        <v>76.16</v>
      </c>
      <c r="N2079">
        <v>43.51</v>
      </c>
      <c r="O2079">
        <v>14</v>
      </c>
      <c r="P2079">
        <v>1.85</v>
      </c>
      <c r="Q2079">
        <v>16.96</v>
      </c>
      <c r="R2079">
        <v>127.17</v>
      </c>
      <c r="S2079">
        <v>22.23</v>
      </c>
      <c r="T2079">
        <v>477.4</v>
      </c>
      <c r="U2079">
        <v>151.56</v>
      </c>
      <c r="V2079">
        <v>22.23</v>
      </c>
      <c r="W2079">
        <v>731</v>
      </c>
      <c r="X2079">
        <v>16.335000000000001</v>
      </c>
      <c r="Y2079">
        <v>14.01</v>
      </c>
      <c r="Z2079">
        <v>2377.5</v>
      </c>
      <c r="AA2079">
        <v>4.99</v>
      </c>
      <c r="AB2079" t="s">
        <v>8</v>
      </c>
      <c r="AC2079" t="s">
        <v>8</v>
      </c>
      <c r="AD2079" t="s">
        <v>8</v>
      </c>
      <c r="AE2079" t="s">
        <v>8</v>
      </c>
      <c r="AF2079">
        <v>0.33300000000000002</v>
      </c>
      <c r="AG2079">
        <v>1.5596999999999999</v>
      </c>
      <c r="AH2079">
        <v>47.85</v>
      </c>
      <c r="AI2079">
        <v>342.5</v>
      </c>
      <c r="AJ2079">
        <v>40.71</v>
      </c>
      <c r="AK2079">
        <v>29.12</v>
      </c>
      <c r="AL2079">
        <v>29.24</v>
      </c>
      <c r="AM2079">
        <v>16.594999999999999</v>
      </c>
      <c r="AN2079">
        <v>54.69</v>
      </c>
      <c r="AO2079">
        <v>27.18</v>
      </c>
      <c r="AP2079">
        <v>99.18</v>
      </c>
      <c r="AQ2079">
        <v>742.9</v>
      </c>
      <c r="AR2079">
        <v>27.51</v>
      </c>
      <c r="AS2079">
        <v>144.19999999999999</v>
      </c>
      <c r="AT2079">
        <v>78.52</v>
      </c>
      <c r="AU2079">
        <v>43.07</v>
      </c>
      <c r="AV2079">
        <v>643.41</v>
      </c>
      <c r="AW2079">
        <v>22.23</v>
      </c>
      <c r="AX2079" t="s">
        <v>8</v>
      </c>
      <c r="AY2079" t="s">
        <v>8</v>
      </c>
      <c r="AZ2079">
        <v>22940</v>
      </c>
      <c r="BA2079" t="s">
        <v>8</v>
      </c>
      <c r="BB2079" t="s">
        <v>8</v>
      </c>
      <c r="BC2079">
        <v>121.45</v>
      </c>
      <c r="BD2079">
        <v>106.13</v>
      </c>
      <c r="BE2079">
        <v>194.79</v>
      </c>
      <c r="BF2079">
        <v>133.58799999999999</v>
      </c>
      <c r="BG2079">
        <v>114.21</v>
      </c>
      <c r="BH2079">
        <v>67.78</v>
      </c>
      <c r="BI2079">
        <v>28.69</v>
      </c>
      <c r="BJ2079">
        <v>3113.5</v>
      </c>
      <c r="BK2079">
        <v>11099</v>
      </c>
    </row>
    <row r="2080" spans="1:63" x14ac:dyDescent="0.2">
      <c r="A2080" s="1">
        <v>42257</v>
      </c>
      <c r="B2080">
        <v>1800.54</v>
      </c>
      <c r="C2080">
        <v>4596.53</v>
      </c>
      <c r="D2080">
        <v>29.64</v>
      </c>
      <c r="E2080">
        <v>9680.5249999999996</v>
      </c>
      <c r="F2080">
        <v>647.5</v>
      </c>
      <c r="G2080">
        <v>781</v>
      </c>
      <c r="H2080">
        <v>1.8399999999999999</v>
      </c>
      <c r="I2080">
        <v>22.58</v>
      </c>
      <c r="J2080">
        <v>17.2</v>
      </c>
      <c r="K2080">
        <v>88.48</v>
      </c>
      <c r="L2080">
        <v>74.069999999999993</v>
      </c>
      <c r="M2080">
        <v>74.77</v>
      </c>
      <c r="N2080">
        <v>43.94</v>
      </c>
      <c r="O2080">
        <v>13.9</v>
      </c>
      <c r="P2080">
        <v>1.8399999999999999</v>
      </c>
      <c r="Q2080">
        <v>17.2</v>
      </c>
      <c r="R2080">
        <v>128.72</v>
      </c>
      <c r="S2080">
        <v>22.58</v>
      </c>
      <c r="T2080">
        <v>471.2</v>
      </c>
      <c r="U2080">
        <v>149.57</v>
      </c>
      <c r="V2080">
        <v>22.58</v>
      </c>
      <c r="W2080">
        <v>725</v>
      </c>
      <c r="X2080">
        <v>16.079999999999998</v>
      </c>
      <c r="Y2080">
        <v>13.75</v>
      </c>
      <c r="Z2080">
        <v>2365</v>
      </c>
      <c r="AA2080">
        <v>5.19</v>
      </c>
      <c r="AB2080" t="s">
        <v>8</v>
      </c>
      <c r="AC2080" t="s">
        <v>8</v>
      </c>
      <c r="AD2080" t="s">
        <v>8</v>
      </c>
      <c r="AE2080" t="s">
        <v>8</v>
      </c>
      <c r="AF2080">
        <v>0.33600000000000002</v>
      </c>
      <c r="AG2080">
        <v>1.4905999999999999</v>
      </c>
      <c r="AH2080">
        <v>48.43</v>
      </c>
      <c r="AI2080">
        <v>335.3</v>
      </c>
      <c r="AJ2080">
        <v>39.945</v>
      </c>
      <c r="AK2080">
        <v>29.15</v>
      </c>
      <c r="AL2080">
        <v>29.27</v>
      </c>
      <c r="AM2080">
        <v>16.32</v>
      </c>
      <c r="AN2080">
        <v>55.37</v>
      </c>
      <c r="AO2080">
        <v>27.71</v>
      </c>
      <c r="AP2080">
        <v>99.48</v>
      </c>
      <c r="AQ2080">
        <v>717</v>
      </c>
      <c r="AR2080">
        <v>28.14</v>
      </c>
      <c r="AS2080">
        <v>132.9</v>
      </c>
      <c r="AT2080">
        <v>78.7</v>
      </c>
      <c r="AU2080">
        <v>43.29</v>
      </c>
      <c r="AV2080">
        <v>651.08000000000004</v>
      </c>
      <c r="AW2080">
        <v>22.58</v>
      </c>
      <c r="AX2080" t="s">
        <v>8</v>
      </c>
      <c r="AY2080" t="s">
        <v>8</v>
      </c>
      <c r="AZ2080">
        <v>22680</v>
      </c>
      <c r="BA2080" t="s">
        <v>8</v>
      </c>
      <c r="BB2080" t="s">
        <v>8</v>
      </c>
      <c r="BC2080">
        <v>120.63</v>
      </c>
      <c r="BD2080">
        <v>106.38</v>
      </c>
      <c r="BE2080">
        <v>195.85</v>
      </c>
      <c r="BF2080">
        <v>128.589</v>
      </c>
      <c r="BG2080">
        <v>119.32</v>
      </c>
      <c r="BH2080">
        <v>68.739999999999995</v>
      </c>
      <c r="BI2080">
        <v>29.06</v>
      </c>
      <c r="BJ2080">
        <v>3133</v>
      </c>
      <c r="BK2080">
        <v>10931</v>
      </c>
    </row>
    <row r="2081" spans="1:63" x14ac:dyDescent="0.2">
      <c r="A2081" s="1">
        <v>42258</v>
      </c>
      <c r="B2081">
        <v>1794.46</v>
      </c>
      <c r="C2081">
        <v>4548.72</v>
      </c>
      <c r="D2081">
        <v>29.54</v>
      </c>
      <c r="E2081">
        <v>9557.9869999999992</v>
      </c>
      <c r="F2081">
        <v>649</v>
      </c>
      <c r="G2081">
        <v>774</v>
      </c>
      <c r="H2081">
        <v>2.0099999999999998</v>
      </c>
      <c r="I2081">
        <v>22.65</v>
      </c>
      <c r="J2081">
        <v>16.8</v>
      </c>
      <c r="K2081">
        <v>88.02</v>
      </c>
      <c r="L2081">
        <v>73.7</v>
      </c>
      <c r="M2081">
        <v>74.03</v>
      </c>
      <c r="N2081">
        <v>43.93</v>
      </c>
      <c r="O2081">
        <v>13.95</v>
      </c>
      <c r="P2081">
        <v>2.0099999999999998</v>
      </c>
      <c r="Q2081">
        <v>16.8</v>
      </c>
      <c r="R2081">
        <v>131.08000000000001</v>
      </c>
      <c r="S2081">
        <v>22.65</v>
      </c>
      <c r="T2081">
        <v>465.7</v>
      </c>
      <c r="U2081">
        <v>151.08000000000001</v>
      </c>
      <c r="V2081">
        <v>22.65</v>
      </c>
      <c r="W2081">
        <v>721</v>
      </c>
      <c r="X2081">
        <v>15.9</v>
      </c>
      <c r="Y2081">
        <v>13.66</v>
      </c>
      <c r="Z2081">
        <v>2383</v>
      </c>
      <c r="AA2081">
        <v>4.9800000000000004</v>
      </c>
      <c r="AB2081" t="s">
        <v>8</v>
      </c>
      <c r="AC2081" t="s">
        <v>8</v>
      </c>
      <c r="AD2081" t="s">
        <v>8</v>
      </c>
      <c r="AE2081" t="s">
        <v>8</v>
      </c>
      <c r="AF2081">
        <v>0.3372</v>
      </c>
      <c r="AG2081">
        <v>1.5596999999999999</v>
      </c>
      <c r="AH2081">
        <v>47.36</v>
      </c>
      <c r="AI2081">
        <v>333.5</v>
      </c>
      <c r="AJ2081">
        <v>39.69</v>
      </c>
      <c r="AK2081">
        <v>29.18</v>
      </c>
      <c r="AL2081">
        <v>29.47</v>
      </c>
      <c r="AM2081">
        <v>16.13</v>
      </c>
      <c r="AN2081">
        <v>56.53</v>
      </c>
      <c r="AO2081">
        <v>27.39</v>
      </c>
      <c r="AP2081">
        <v>97.51</v>
      </c>
      <c r="AQ2081">
        <v>718.4</v>
      </c>
      <c r="AR2081">
        <v>28.19</v>
      </c>
      <c r="AS2081">
        <v>133.80000000000001</v>
      </c>
      <c r="AT2081">
        <v>79.19</v>
      </c>
      <c r="AU2081">
        <v>43.48</v>
      </c>
      <c r="AV2081">
        <v>655.29999999999995</v>
      </c>
      <c r="AW2081">
        <v>22.65</v>
      </c>
      <c r="AX2081" t="s">
        <v>8</v>
      </c>
      <c r="AY2081" t="s">
        <v>8</v>
      </c>
      <c r="AZ2081">
        <v>22300</v>
      </c>
      <c r="BA2081" t="s">
        <v>8</v>
      </c>
      <c r="BB2081" t="s">
        <v>8</v>
      </c>
      <c r="BC2081">
        <v>121.39</v>
      </c>
      <c r="BD2081">
        <v>106.16</v>
      </c>
      <c r="BE2081">
        <v>196.74</v>
      </c>
      <c r="BF2081">
        <v>127.389</v>
      </c>
      <c r="BG2081">
        <v>117.45</v>
      </c>
      <c r="BH2081">
        <v>68.91</v>
      </c>
      <c r="BI2081">
        <v>29.15</v>
      </c>
      <c r="BJ2081">
        <v>3179.5</v>
      </c>
      <c r="BK2081">
        <v>10870</v>
      </c>
    </row>
    <row r="2082" spans="1:63" x14ac:dyDescent="0.2">
      <c r="A2082" s="1">
        <v>42259</v>
      </c>
      <c r="B2082" t="e">
        <v>#N/A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  <c r="H2082" t="s">
        <v>8</v>
      </c>
      <c r="I2082" t="s">
        <v>8</v>
      </c>
      <c r="J2082" t="s">
        <v>8</v>
      </c>
      <c r="K2082" t="s">
        <v>8</v>
      </c>
      <c r="L2082" t="s">
        <v>8</v>
      </c>
      <c r="M2082" t="s">
        <v>8</v>
      </c>
      <c r="N2082" t="s">
        <v>8</v>
      </c>
      <c r="O2082" t="s">
        <v>8</v>
      </c>
      <c r="P2082" t="s">
        <v>8</v>
      </c>
      <c r="Q2082" t="s">
        <v>8</v>
      </c>
      <c r="R2082" t="s">
        <v>8</v>
      </c>
      <c r="S2082" t="s">
        <v>8</v>
      </c>
      <c r="T2082" t="s">
        <v>8</v>
      </c>
      <c r="U2082" t="s">
        <v>8</v>
      </c>
      <c r="V2082" t="s">
        <v>8</v>
      </c>
      <c r="W2082" t="s">
        <v>8</v>
      </c>
      <c r="X2082" t="s">
        <v>8</v>
      </c>
      <c r="Y2082" t="s">
        <v>8</v>
      </c>
      <c r="Z2082" t="s">
        <v>8</v>
      </c>
      <c r="AA2082" t="s">
        <v>8</v>
      </c>
      <c r="AB2082" t="s">
        <v>8</v>
      </c>
      <c r="AC2082" t="s">
        <v>8</v>
      </c>
      <c r="AD2082" t="s">
        <v>8</v>
      </c>
      <c r="AE2082" t="s">
        <v>8</v>
      </c>
      <c r="AF2082" t="s">
        <v>8</v>
      </c>
      <c r="AG2082" t="s">
        <v>8</v>
      </c>
      <c r="AH2082" t="s">
        <v>8</v>
      </c>
      <c r="AI2082" t="s">
        <v>8</v>
      </c>
      <c r="AJ2082" t="s">
        <v>8</v>
      </c>
      <c r="AK2082" t="s">
        <v>8</v>
      </c>
      <c r="AL2082" t="s">
        <v>8</v>
      </c>
      <c r="AM2082" t="s">
        <v>8</v>
      </c>
      <c r="AN2082" t="s">
        <v>8</v>
      </c>
      <c r="AO2082" t="s">
        <v>8</v>
      </c>
      <c r="AP2082" t="s">
        <v>8</v>
      </c>
      <c r="AQ2082" t="s">
        <v>8</v>
      </c>
      <c r="AR2082" t="s">
        <v>8</v>
      </c>
      <c r="AS2082" t="s">
        <v>8</v>
      </c>
      <c r="AT2082" t="s">
        <v>8</v>
      </c>
      <c r="AU2082" t="s">
        <v>8</v>
      </c>
      <c r="AV2082" t="s">
        <v>8</v>
      </c>
      <c r="AW2082" t="s">
        <v>8</v>
      </c>
      <c r="AX2082" t="s">
        <v>8</v>
      </c>
      <c r="AY2082" t="s">
        <v>8</v>
      </c>
      <c r="AZ2082" t="s">
        <v>8</v>
      </c>
      <c r="BA2082" t="s">
        <v>8</v>
      </c>
      <c r="BB2082" t="s">
        <v>8</v>
      </c>
      <c r="BC2082" t="s">
        <v>8</v>
      </c>
      <c r="BD2082" t="s">
        <v>8</v>
      </c>
      <c r="BE2082" t="s">
        <v>8</v>
      </c>
      <c r="BF2082" t="s">
        <v>8</v>
      </c>
      <c r="BG2082" t="s">
        <v>8</v>
      </c>
      <c r="BH2082" t="s">
        <v>8</v>
      </c>
      <c r="BI2082" t="s">
        <v>8</v>
      </c>
      <c r="BJ2082" t="s">
        <v>8</v>
      </c>
      <c r="BK2082" t="e">
        <v>#N/A</v>
      </c>
    </row>
    <row r="2083" spans="1:63" x14ac:dyDescent="0.2">
      <c r="A2083" s="1">
        <v>42260</v>
      </c>
      <c r="B2083" t="e">
        <v>#N/A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  <c r="H2083" t="s">
        <v>8</v>
      </c>
      <c r="I2083" t="s">
        <v>8</v>
      </c>
      <c r="J2083" t="s">
        <v>8</v>
      </c>
      <c r="K2083" t="s">
        <v>8</v>
      </c>
      <c r="L2083" t="s">
        <v>8</v>
      </c>
      <c r="M2083" t="s">
        <v>8</v>
      </c>
      <c r="N2083" t="s">
        <v>8</v>
      </c>
      <c r="O2083" t="s">
        <v>8</v>
      </c>
      <c r="P2083" t="s">
        <v>8</v>
      </c>
      <c r="Q2083" t="s">
        <v>8</v>
      </c>
      <c r="R2083" t="s">
        <v>8</v>
      </c>
      <c r="S2083" t="s">
        <v>8</v>
      </c>
      <c r="T2083" t="s">
        <v>8</v>
      </c>
      <c r="U2083" t="s">
        <v>8</v>
      </c>
      <c r="V2083" t="s">
        <v>8</v>
      </c>
      <c r="W2083" t="s">
        <v>8</v>
      </c>
      <c r="X2083" t="s">
        <v>8</v>
      </c>
      <c r="Y2083" t="s">
        <v>8</v>
      </c>
      <c r="Z2083" t="s">
        <v>8</v>
      </c>
      <c r="AA2083" t="s">
        <v>8</v>
      </c>
      <c r="AB2083" t="s">
        <v>8</v>
      </c>
      <c r="AC2083" t="s">
        <v>8</v>
      </c>
      <c r="AD2083" t="s">
        <v>8</v>
      </c>
      <c r="AE2083" t="s">
        <v>8</v>
      </c>
      <c r="AF2083" t="s">
        <v>8</v>
      </c>
      <c r="AG2083" t="s">
        <v>8</v>
      </c>
      <c r="AH2083" t="s">
        <v>8</v>
      </c>
      <c r="AI2083" t="s">
        <v>8</v>
      </c>
      <c r="AJ2083" t="s">
        <v>8</v>
      </c>
      <c r="AK2083" t="s">
        <v>8</v>
      </c>
      <c r="AL2083" t="s">
        <v>8</v>
      </c>
      <c r="AM2083" t="s">
        <v>8</v>
      </c>
      <c r="AN2083" t="s">
        <v>8</v>
      </c>
      <c r="AO2083" t="s">
        <v>8</v>
      </c>
      <c r="AP2083" t="s">
        <v>8</v>
      </c>
      <c r="AQ2083" t="s">
        <v>8</v>
      </c>
      <c r="AR2083" t="s">
        <v>8</v>
      </c>
      <c r="AS2083" t="s">
        <v>8</v>
      </c>
      <c r="AT2083" t="s">
        <v>8</v>
      </c>
      <c r="AU2083" t="s">
        <v>8</v>
      </c>
      <c r="AV2083" t="s">
        <v>8</v>
      </c>
      <c r="AW2083" t="s">
        <v>8</v>
      </c>
      <c r="AX2083" t="s">
        <v>8</v>
      </c>
      <c r="AY2083" t="s">
        <v>8</v>
      </c>
      <c r="AZ2083" t="s">
        <v>8</v>
      </c>
      <c r="BA2083" t="s">
        <v>8</v>
      </c>
      <c r="BB2083" t="s">
        <v>8</v>
      </c>
      <c r="BC2083" t="s">
        <v>8</v>
      </c>
      <c r="BD2083" t="s">
        <v>8</v>
      </c>
      <c r="BE2083" t="s">
        <v>8</v>
      </c>
      <c r="BF2083" t="s">
        <v>8</v>
      </c>
      <c r="BG2083" t="s">
        <v>8</v>
      </c>
      <c r="BH2083" t="s">
        <v>8</v>
      </c>
      <c r="BI2083" t="s">
        <v>8</v>
      </c>
      <c r="BJ2083" t="s">
        <v>8</v>
      </c>
      <c r="BK2083" t="e">
        <v>#N/A</v>
      </c>
    </row>
    <row r="2084" spans="1:63" x14ac:dyDescent="0.2">
      <c r="A2084" s="1">
        <v>42261</v>
      </c>
      <c r="B2084">
        <v>1807.33</v>
      </c>
      <c r="C2084">
        <v>4518.1499999999996</v>
      </c>
      <c r="D2084">
        <v>29.03</v>
      </c>
      <c r="E2084">
        <v>9461.7070000000003</v>
      </c>
      <c r="F2084">
        <v>645</v>
      </c>
      <c r="G2084">
        <v>763</v>
      </c>
      <c r="H2084">
        <v>1.8199999999999998</v>
      </c>
      <c r="I2084">
        <v>22.69</v>
      </c>
      <c r="J2084">
        <v>16.7</v>
      </c>
      <c r="K2084">
        <v>87.63</v>
      </c>
      <c r="L2084">
        <v>72.84</v>
      </c>
      <c r="M2084">
        <v>73.17</v>
      </c>
      <c r="N2084">
        <v>43.28</v>
      </c>
      <c r="O2084">
        <v>14.4</v>
      </c>
      <c r="P2084">
        <v>1.8199999999999998</v>
      </c>
      <c r="Q2084">
        <v>16.7</v>
      </c>
      <c r="R2084">
        <v>131.19</v>
      </c>
      <c r="S2084">
        <v>22.69</v>
      </c>
      <c r="T2084">
        <v>462.2</v>
      </c>
      <c r="U2084">
        <v>150.22999999999999</v>
      </c>
      <c r="V2084">
        <v>22.69</v>
      </c>
      <c r="W2084">
        <v>717</v>
      </c>
      <c r="X2084">
        <v>16.22</v>
      </c>
      <c r="Y2084">
        <v>13.58</v>
      </c>
      <c r="Z2084">
        <v>2397.5</v>
      </c>
      <c r="AA2084">
        <v>5.03</v>
      </c>
      <c r="AB2084" t="s">
        <v>8</v>
      </c>
      <c r="AC2084" t="s">
        <v>8</v>
      </c>
      <c r="AD2084" t="s">
        <v>8</v>
      </c>
      <c r="AE2084" t="s">
        <v>8</v>
      </c>
      <c r="AF2084">
        <v>0.33550000000000002</v>
      </c>
      <c r="AG2084">
        <v>1.5004</v>
      </c>
      <c r="AH2084">
        <v>46.77</v>
      </c>
      <c r="AI2084">
        <v>332</v>
      </c>
      <c r="AJ2084">
        <v>39.765000000000001</v>
      </c>
      <c r="AK2084">
        <v>29.04</v>
      </c>
      <c r="AL2084">
        <v>29.39</v>
      </c>
      <c r="AM2084">
        <v>16.09</v>
      </c>
      <c r="AN2084">
        <v>56.29</v>
      </c>
      <c r="AO2084">
        <v>26.9</v>
      </c>
      <c r="AP2084">
        <v>95.69</v>
      </c>
      <c r="AQ2084">
        <v>716.9</v>
      </c>
      <c r="AR2084">
        <v>27.71</v>
      </c>
      <c r="AS2084">
        <v>127.9</v>
      </c>
      <c r="AT2084">
        <v>78.459999999999994</v>
      </c>
      <c r="AU2084">
        <v>43.04</v>
      </c>
      <c r="AV2084">
        <v>652.47</v>
      </c>
      <c r="AW2084">
        <v>22.69</v>
      </c>
      <c r="AX2084" t="s">
        <v>8</v>
      </c>
      <c r="AY2084" t="s">
        <v>8</v>
      </c>
      <c r="AZ2084">
        <v>22480</v>
      </c>
      <c r="BA2084" t="s">
        <v>8</v>
      </c>
      <c r="BB2084" t="s">
        <v>8</v>
      </c>
      <c r="BC2084">
        <v>121.58</v>
      </c>
      <c r="BD2084">
        <v>106.22</v>
      </c>
      <c r="BE2084">
        <v>196.01</v>
      </c>
      <c r="BF2084">
        <v>127.989</v>
      </c>
      <c r="BG2084">
        <v>114.8</v>
      </c>
      <c r="BH2084">
        <v>68.349999999999994</v>
      </c>
      <c r="BI2084">
        <v>29.21</v>
      </c>
      <c r="BJ2084">
        <v>3116.5</v>
      </c>
      <c r="BK2084">
        <v>10924</v>
      </c>
    </row>
    <row r="2085" spans="1:63" x14ac:dyDescent="0.2">
      <c r="A2085" s="1">
        <v>42262</v>
      </c>
      <c r="B2085">
        <v>1797.83</v>
      </c>
      <c r="C2085">
        <v>4569.37</v>
      </c>
      <c r="D2085">
        <v>28.95</v>
      </c>
      <c r="E2085">
        <v>9330.4159999999993</v>
      </c>
      <c r="F2085">
        <v>645</v>
      </c>
      <c r="G2085">
        <v>766</v>
      </c>
      <c r="H2085">
        <v>1.8599999999999999</v>
      </c>
      <c r="I2085">
        <v>22.94</v>
      </c>
      <c r="J2085">
        <v>16.52</v>
      </c>
      <c r="K2085">
        <v>87.99</v>
      </c>
      <c r="L2085">
        <v>73.59</v>
      </c>
      <c r="M2085">
        <v>74.2</v>
      </c>
      <c r="N2085">
        <v>43.76</v>
      </c>
      <c r="O2085">
        <v>14.4</v>
      </c>
      <c r="P2085">
        <v>1.8599999999999999</v>
      </c>
      <c r="Q2085">
        <v>16.52</v>
      </c>
      <c r="R2085">
        <v>134.38</v>
      </c>
      <c r="S2085">
        <v>22.94</v>
      </c>
      <c r="T2085">
        <v>474.3</v>
      </c>
      <c r="U2085">
        <v>154</v>
      </c>
      <c r="V2085">
        <v>22.94</v>
      </c>
      <c r="W2085">
        <v>723</v>
      </c>
      <c r="X2085">
        <v>16.43</v>
      </c>
      <c r="Y2085">
        <v>13.76</v>
      </c>
      <c r="Z2085">
        <v>2388.5</v>
      </c>
      <c r="AA2085">
        <v>4.84</v>
      </c>
      <c r="AB2085" t="s">
        <v>8</v>
      </c>
      <c r="AC2085" t="s">
        <v>8</v>
      </c>
      <c r="AD2085" t="s">
        <v>8</v>
      </c>
      <c r="AE2085" t="s">
        <v>8</v>
      </c>
      <c r="AF2085">
        <v>0.33424999999999999</v>
      </c>
      <c r="AG2085">
        <v>1.4511000000000001</v>
      </c>
      <c r="AH2085">
        <v>47.28</v>
      </c>
      <c r="AI2085">
        <v>338.7</v>
      </c>
      <c r="AJ2085">
        <v>40.984999999999999</v>
      </c>
      <c r="AK2085">
        <v>29.49</v>
      </c>
      <c r="AL2085">
        <v>29.73</v>
      </c>
      <c r="AM2085">
        <v>16.245000000000001</v>
      </c>
      <c r="AN2085">
        <v>56.91</v>
      </c>
      <c r="AO2085">
        <v>27.17</v>
      </c>
      <c r="AP2085">
        <v>99.16</v>
      </c>
      <c r="AQ2085">
        <v>735.2</v>
      </c>
      <c r="AR2085">
        <v>27.84</v>
      </c>
      <c r="AS2085">
        <v>128.05000000000001</v>
      </c>
      <c r="AT2085">
        <v>79.53</v>
      </c>
      <c r="AU2085">
        <v>43.98</v>
      </c>
      <c r="AV2085">
        <v>665.07</v>
      </c>
      <c r="AW2085">
        <v>22.94</v>
      </c>
      <c r="AX2085" t="s">
        <v>8</v>
      </c>
      <c r="AY2085" t="s">
        <v>8</v>
      </c>
      <c r="AZ2085">
        <v>22460</v>
      </c>
      <c r="BA2085" t="s">
        <v>8</v>
      </c>
      <c r="BB2085" t="s">
        <v>8</v>
      </c>
      <c r="BC2085">
        <v>119.25</v>
      </c>
      <c r="BD2085">
        <v>105.9</v>
      </c>
      <c r="BE2085">
        <v>198.46</v>
      </c>
      <c r="BF2085">
        <v>131.18899999999999</v>
      </c>
      <c r="BG2085">
        <v>114.87</v>
      </c>
      <c r="BH2085">
        <v>69.38</v>
      </c>
      <c r="BI2085">
        <v>29.8</v>
      </c>
      <c r="BJ2085">
        <v>3060</v>
      </c>
      <c r="BK2085">
        <v>11009</v>
      </c>
    </row>
    <row r="2086" spans="1:63" x14ac:dyDescent="0.2">
      <c r="A2086" s="1">
        <v>42263</v>
      </c>
      <c r="B2086">
        <v>1811.03</v>
      </c>
      <c r="C2086">
        <v>4645.84</v>
      </c>
      <c r="D2086">
        <v>29.45</v>
      </c>
      <c r="E2086">
        <v>9391.6849999999995</v>
      </c>
      <c r="F2086">
        <v>637.5</v>
      </c>
      <c r="G2086">
        <v>784.5</v>
      </c>
      <c r="H2086">
        <v>1.8900000000000001</v>
      </c>
      <c r="I2086">
        <v>23.1</v>
      </c>
      <c r="J2086">
        <v>16.68</v>
      </c>
      <c r="K2086">
        <v>89.55</v>
      </c>
      <c r="L2086">
        <v>76.16</v>
      </c>
      <c r="M2086">
        <v>76.03</v>
      </c>
      <c r="N2086">
        <v>43.58</v>
      </c>
      <c r="O2086">
        <v>14.4</v>
      </c>
      <c r="P2086">
        <v>1.8900000000000001</v>
      </c>
      <c r="Q2086">
        <v>16.68</v>
      </c>
      <c r="R2086">
        <v>131.49</v>
      </c>
      <c r="S2086">
        <v>23.1</v>
      </c>
      <c r="T2086">
        <v>469.1</v>
      </c>
      <c r="U2086">
        <v>149.63</v>
      </c>
      <c r="V2086">
        <v>23.1</v>
      </c>
      <c r="W2086">
        <v>720</v>
      </c>
      <c r="X2086">
        <v>16.899999999999999</v>
      </c>
      <c r="Y2086">
        <v>13.98</v>
      </c>
      <c r="Z2086">
        <v>2395.5</v>
      </c>
      <c r="AA2086">
        <v>5.03</v>
      </c>
      <c r="AB2086" t="s">
        <v>8</v>
      </c>
      <c r="AC2086" t="s">
        <v>8</v>
      </c>
      <c r="AD2086" t="s">
        <v>8</v>
      </c>
      <c r="AE2086" t="s">
        <v>8</v>
      </c>
      <c r="AF2086">
        <v>0.33960000000000001</v>
      </c>
      <c r="AG2086">
        <v>1.5893000000000002</v>
      </c>
      <c r="AH2086">
        <v>49.47</v>
      </c>
      <c r="AI2086">
        <v>345.85</v>
      </c>
      <c r="AJ2086">
        <v>42.13</v>
      </c>
      <c r="AK2086">
        <v>29.48</v>
      </c>
      <c r="AL2086">
        <v>29.77</v>
      </c>
      <c r="AM2086">
        <v>17.05</v>
      </c>
      <c r="AN2086">
        <v>57.26</v>
      </c>
      <c r="AO2086">
        <v>27.75</v>
      </c>
      <c r="AP2086">
        <v>104.08</v>
      </c>
      <c r="AQ2086">
        <v>749.3</v>
      </c>
      <c r="AR2086">
        <v>28.27</v>
      </c>
      <c r="AS2086">
        <v>134.69999999999999</v>
      </c>
      <c r="AT2086">
        <v>80.53</v>
      </c>
      <c r="AU2086">
        <v>44.3</v>
      </c>
      <c r="AV2086">
        <v>665.52</v>
      </c>
      <c r="AW2086">
        <v>23.1</v>
      </c>
      <c r="AX2086" t="s">
        <v>8</v>
      </c>
      <c r="AY2086" t="s">
        <v>8</v>
      </c>
      <c r="AZ2086">
        <v>23040</v>
      </c>
      <c r="BA2086" t="s">
        <v>8</v>
      </c>
      <c r="BB2086" t="s">
        <v>8</v>
      </c>
      <c r="BC2086">
        <v>118.8</v>
      </c>
      <c r="BD2086">
        <v>107.31</v>
      </c>
      <c r="BE2086">
        <v>200.18</v>
      </c>
      <c r="BF2086">
        <v>135.38800000000001</v>
      </c>
      <c r="BG2086">
        <v>118.85</v>
      </c>
      <c r="BH2086">
        <v>70.28</v>
      </c>
      <c r="BI2086">
        <v>30.52</v>
      </c>
      <c r="BJ2086">
        <v>3096</v>
      </c>
      <c r="BK2086">
        <v>11119</v>
      </c>
    </row>
    <row r="2087" spans="1:63" x14ac:dyDescent="0.2">
      <c r="A2087" s="1">
        <v>42264</v>
      </c>
      <c r="B2087">
        <v>1814.26</v>
      </c>
      <c r="C2087">
        <v>4655.1400000000003</v>
      </c>
      <c r="D2087">
        <v>29.55</v>
      </c>
      <c r="E2087">
        <v>9409.19</v>
      </c>
      <c r="F2087">
        <v>638</v>
      </c>
      <c r="G2087">
        <v>789</v>
      </c>
      <c r="H2087">
        <v>1.8900000000000001</v>
      </c>
      <c r="I2087">
        <v>23.31</v>
      </c>
      <c r="J2087">
        <v>16.41</v>
      </c>
      <c r="K2087">
        <v>89.22</v>
      </c>
      <c r="L2087">
        <v>75.3</v>
      </c>
      <c r="M2087">
        <v>77.260000000000005</v>
      </c>
      <c r="N2087">
        <v>43.42</v>
      </c>
      <c r="O2087">
        <v>14.4</v>
      </c>
      <c r="P2087">
        <v>1.8900000000000001</v>
      </c>
      <c r="Q2087">
        <v>16.41</v>
      </c>
      <c r="R2087">
        <v>130.61000000000001</v>
      </c>
      <c r="S2087">
        <v>23.31</v>
      </c>
      <c r="T2087">
        <v>464.3</v>
      </c>
      <c r="U2087">
        <v>149.49</v>
      </c>
      <c r="V2087">
        <v>23.31</v>
      </c>
      <c r="W2087">
        <v>710.5</v>
      </c>
      <c r="X2087">
        <v>16.95</v>
      </c>
      <c r="Y2087">
        <v>13.71</v>
      </c>
      <c r="Z2087">
        <v>2341.5</v>
      </c>
      <c r="AA2087">
        <v>5.15</v>
      </c>
      <c r="AB2087" t="s">
        <v>8</v>
      </c>
      <c r="AC2087" t="s">
        <v>8</v>
      </c>
      <c r="AD2087" t="s">
        <v>8</v>
      </c>
      <c r="AE2087" t="s">
        <v>8</v>
      </c>
      <c r="AF2087">
        <v>0.34510000000000002</v>
      </c>
      <c r="AG2087">
        <v>1.6879999999999999</v>
      </c>
      <c r="AH2087">
        <v>50.13</v>
      </c>
      <c r="AI2087">
        <v>345.7</v>
      </c>
      <c r="AJ2087">
        <v>41.99</v>
      </c>
      <c r="AK2087">
        <v>29.54</v>
      </c>
      <c r="AL2087">
        <v>29.71</v>
      </c>
      <c r="AM2087">
        <v>17.105</v>
      </c>
      <c r="AN2087">
        <v>57.28</v>
      </c>
      <c r="AO2087">
        <v>27.41</v>
      </c>
      <c r="AP2087">
        <v>104.21</v>
      </c>
      <c r="AQ2087">
        <v>735.4</v>
      </c>
      <c r="AR2087">
        <v>28.17</v>
      </c>
      <c r="AS2087">
        <v>132.15</v>
      </c>
      <c r="AT2087">
        <v>80.31</v>
      </c>
      <c r="AU2087">
        <v>44.25</v>
      </c>
      <c r="AV2087">
        <v>671.67</v>
      </c>
      <c r="AW2087">
        <v>23.31</v>
      </c>
      <c r="AX2087" t="s">
        <v>8</v>
      </c>
      <c r="AY2087" t="s">
        <v>8</v>
      </c>
      <c r="AZ2087">
        <v>23140</v>
      </c>
      <c r="BA2087" t="s">
        <v>8</v>
      </c>
      <c r="BB2087" t="s">
        <v>8</v>
      </c>
      <c r="BC2087">
        <v>120.25</v>
      </c>
      <c r="BD2087">
        <v>108.41</v>
      </c>
      <c r="BE2087">
        <v>199.73</v>
      </c>
      <c r="BF2087">
        <v>134.28800000000001</v>
      </c>
      <c r="BG2087">
        <v>116.37</v>
      </c>
      <c r="BH2087">
        <v>71.06</v>
      </c>
      <c r="BI2087">
        <v>30.97</v>
      </c>
      <c r="BJ2087">
        <v>3224.5</v>
      </c>
      <c r="BK2087">
        <v>11206</v>
      </c>
    </row>
    <row r="2088" spans="1:63" x14ac:dyDescent="0.2">
      <c r="A2088" s="1">
        <v>42265</v>
      </c>
      <c r="B2088">
        <v>1795.58</v>
      </c>
      <c r="C2088">
        <v>4535.8500000000004</v>
      </c>
      <c r="D2088">
        <v>28.63</v>
      </c>
      <c r="E2088">
        <v>9269.1460000000006</v>
      </c>
      <c r="F2088">
        <v>646.5</v>
      </c>
      <c r="G2088">
        <v>791</v>
      </c>
      <c r="H2088">
        <v>1.87</v>
      </c>
      <c r="I2088">
        <v>23.29</v>
      </c>
      <c r="J2088">
        <v>15.5</v>
      </c>
      <c r="K2088">
        <v>87.88</v>
      </c>
      <c r="L2088">
        <v>72.540000000000006</v>
      </c>
      <c r="M2088">
        <v>74</v>
      </c>
      <c r="N2088">
        <v>42.71</v>
      </c>
      <c r="O2088">
        <v>14.7</v>
      </c>
      <c r="P2088">
        <v>1.87</v>
      </c>
      <c r="Q2088">
        <v>15.5</v>
      </c>
      <c r="R2088">
        <v>127.59</v>
      </c>
      <c r="S2088">
        <v>23.29</v>
      </c>
      <c r="T2088">
        <v>452.7</v>
      </c>
      <c r="U2088">
        <v>145.30000000000001</v>
      </c>
      <c r="V2088">
        <v>23.29</v>
      </c>
      <c r="W2088">
        <v>692</v>
      </c>
      <c r="X2088">
        <v>16.84</v>
      </c>
      <c r="Y2088">
        <v>13.32</v>
      </c>
      <c r="Z2088">
        <v>2299.5</v>
      </c>
      <c r="AA2088">
        <v>4.9800000000000004</v>
      </c>
      <c r="AB2088" t="s">
        <v>8</v>
      </c>
      <c r="AC2088" t="s">
        <v>8</v>
      </c>
      <c r="AD2088" t="s">
        <v>8</v>
      </c>
      <c r="AE2088" t="s">
        <v>8</v>
      </c>
      <c r="AF2088">
        <v>0.31919999999999998</v>
      </c>
      <c r="AG2088">
        <v>1.7275</v>
      </c>
      <c r="AH2088">
        <v>48.36</v>
      </c>
      <c r="AI2088">
        <v>333.45</v>
      </c>
      <c r="AJ2088">
        <v>40.774999999999999</v>
      </c>
      <c r="AK2088">
        <v>29.53</v>
      </c>
      <c r="AL2088">
        <v>29.02</v>
      </c>
      <c r="AM2088">
        <v>17.254999999999999</v>
      </c>
      <c r="AN2088">
        <v>56.84</v>
      </c>
      <c r="AO2088">
        <v>27.96</v>
      </c>
      <c r="AP2088">
        <v>102.62</v>
      </c>
      <c r="AQ2088">
        <v>720</v>
      </c>
      <c r="AR2088">
        <v>27.13</v>
      </c>
      <c r="AS2088">
        <v>126</v>
      </c>
      <c r="AT2088">
        <v>81.25</v>
      </c>
      <c r="AU2088">
        <v>43.48</v>
      </c>
      <c r="AV2088">
        <v>660.92</v>
      </c>
      <c r="AW2088">
        <v>23.29</v>
      </c>
      <c r="AX2088" t="s">
        <v>8</v>
      </c>
      <c r="AY2088" t="s">
        <v>8</v>
      </c>
      <c r="AZ2088">
        <v>23800</v>
      </c>
      <c r="BA2088" t="s">
        <v>8</v>
      </c>
      <c r="BB2088" t="s">
        <v>8</v>
      </c>
      <c r="BC2088">
        <v>122.1</v>
      </c>
      <c r="BD2088">
        <v>109.21</v>
      </c>
      <c r="BE2088">
        <v>195.45</v>
      </c>
      <c r="BF2088">
        <v>135.28800000000001</v>
      </c>
      <c r="BG2088">
        <v>115.02</v>
      </c>
      <c r="BH2088">
        <v>70.069999999999993</v>
      </c>
      <c r="BI2088">
        <v>31.1</v>
      </c>
      <c r="BJ2088">
        <v>3115</v>
      </c>
      <c r="BK2088">
        <v>11100</v>
      </c>
    </row>
    <row r="2089" spans="1:63" x14ac:dyDescent="0.2">
      <c r="A2089" s="1">
        <v>42266</v>
      </c>
      <c r="B2089" t="e">
        <v>#N/A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  <c r="H2089" t="s">
        <v>8</v>
      </c>
      <c r="I2089" t="s">
        <v>8</v>
      </c>
      <c r="J2089" t="s">
        <v>8</v>
      </c>
      <c r="K2089" t="s">
        <v>8</v>
      </c>
      <c r="L2089" t="s">
        <v>8</v>
      </c>
      <c r="M2089" t="s">
        <v>8</v>
      </c>
      <c r="N2089" t="s">
        <v>8</v>
      </c>
      <c r="O2089" t="s">
        <v>8</v>
      </c>
      <c r="P2089" t="s">
        <v>8</v>
      </c>
      <c r="Q2089" t="s">
        <v>8</v>
      </c>
      <c r="R2089" t="s">
        <v>8</v>
      </c>
      <c r="S2089" t="s">
        <v>8</v>
      </c>
      <c r="T2089" t="s">
        <v>8</v>
      </c>
      <c r="U2089" t="s">
        <v>8</v>
      </c>
      <c r="V2089" t="s">
        <v>8</v>
      </c>
      <c r="W2089" t="s">
        <v>8</v>
      </c>
      <c r="X2089" t="s">
        <v>8</v>
      </c>
      <c r="Y2089" t="s">
        <v>8</v>
      </c>
      <c r="Z2089" t="s">
        <v>8</v>
      </c>
      <c r="AA2089" t="s">
        <v>8</v>
      </c>
      <c r="AB2089" t="s">
        <v>8</v>
      </c>
      <c r="AC2089" t="s">
        <v>8</v>
      </c>
      <c r="AD2089" t="s">
        <v>8</v>
      </c>
      <c r="AE2089" t="s">
        <v>8</v>
      </c>
      <c r="AF2089" t="s">
        <v>8</v>
      </c>
      <c r="AG2089" t="s">
        <v>8</v>
      </c>
      <c r="AH2089" t="s">
        <v>8</v>
      </c>
      <c r="AI2089" t="s">
        <v>8</v>
      </c>
      <c r="AJ2089" t="s">
        <v>8</v>
      </c>
      <c r="AK2089" t="s">
        <v>8</v>
      </c>
      <c r="AL2089" t="s">
        <v>8</v>
      </c>
      <c r="AM2089" t="s">
        <v>8</v>
      </c>
      <c r="AN2089" t="s">
        <v>8</v>
      </c>
      <c r="AO2089" t="s">
        <v>8</v>
      </c>
      <c r="AP2089" t="s">
        <v>8</v>
      </c>
      <c r="AQ2089" t="s">
        <v>8</v>
      </c>
      <c r="AR2089" t="s">
        <v>8</v>
      </c>
      <c r="AS2089" t="s">
        <v>8</v>
      </c>
      <c r="AT2089" t="s">
        <v>8</v>
      </c>
      <c r="AU2089" t="s">
        <v>8</v>
      </c>
      <c r="AV2089" t="s">
        <v>8</v>
      </c>
      <c r="AW2089" t="s">
        <v>8</v>
      </c>
      <c r="AX2089" t="s">
        <v>8</v>
      </c>
      <c r="AY2089" t="s">
        <v>8</v>
      </c>
      <c r="AZ2089" t="s">
        <v>8</v>
      </c>
      <c r="BA2089" t="s">
        <v>8</v>
      </c>
      <c r="BB2089" t="s">
        <v>8</v>
      </c>
      <c r="BC2089" t="s">
        <v>8</v>
      </c>
      <c r="BD2089" t="s">
        <v>8</v>
      </c>
      <c r="BE2089" t="s">
        <v>8</v>
      </c>
      <c r="BF2089" t="s">
        <v>8</v>
      </c>
      <c r="BG2089" t="s">
        <v>8</v>
      </c>
      <c r="BH2089" t="s">
        <v>8</v>
      </c>
      <c r="BI2089" t="s">
        <v>8</v>
      </c>
      <c r="BJ2089" t="s">
        <v>8</v>
      </c>
      <c r="BK2089" t="e">
        <v>#N/A</v>
      </c>
    </row>
    <row r="2090" spans="1:63" x14ac:dyDescent="0.2">
      <c r="A2090" s="1">
        <v>42267</v>
      </c>
      <c r="B2090" t="e">
        <v>#N/A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  <c r="H2090" t="s">
        <v>8</v>
      </c>
      <c r="I2090" t="s">
        <v>8</v>
      </c>
      <c r="J2090" t="s">
        <v>8</v>
      </c>
      <c r="K2090" t="s">
        <v>8</v>
      </c>
      <c r="L2090" t="s">
        <v>8</v>
      </c>
      <c r="M2090" t="s">
        <v>8</v>
      </c>
      <c r="N2090" t="s">
        <v>8</v>
      </c>
      <c r="O2090" t="s">
        <v>8</v>
      </c>
      <c r="P2090" t="s">
        <v>8</v>
      </c>
      <c r="Q2090" t="s">
        <v>8</v>
      </c>
      <c r="R2090" t="s">
        <v>8</v>
      </c>
      <c r="S2090" t="s">
        <v>8</v>
      </c>
      <c r="T2090" t="s">
        <v>8</v>
      </c>
      <c r="U2090" t="s">
        <v>8</v>
      </c>
      <c r="V2090" t="s">
        <v>8</v>
      </c>
      <c r="W2090" t="s">
        <v>8</v>
      </c>
      <c r="X2090" t="s">
        <v>8</v>
      </c>
      <c r="Y2090" t="s">
        <v>8</v>
      </c>
      <c r="Z2090" t="s">
        <v>8</v>
      </c>
      <c r="AA2090" t="s">
        <v>8</v>
      </c>
      <c r="AB2090" t="s">
        <v>8</v>
      </c>
      <c r="AC2090" t="s">
        <v>8</v>
      </c>
      <c r="AD2090" t="s">
        <v>8</v>
      </c>
      <c r="AE2090" t="s">
        <v>8</v>
      </c>
      <c r="AF2090" t="s">
        <v>8</v>
      </c>
      <c r="AG2090" t="s">
        <v>8</v>
      </c>
      <c r="AH2090" t="s">
        <v>8</v>
      </c>
      <c r="AI2090" t="s">
        <v>8</v>
      </c>
      <c r="AJ2090" t="s">
        <v>8</v>
      </c>
      <c r="AK2090" t="s">
        <v>8</v>
      </c>
      <c r="AL2090" t="s">
        <v>8</v>
      </c>
      <c r="AM2090" t="s">
        <v>8</v>
      </c>
      <c r="AN2090" t="s">
        <v>8</v>
      </c>
      <c r="AO2090" t="s">
        <v>8</v>
      </c>
      <c r="AP2090" t="s">
        <v>8</v>
      </c>
      <c r="AQ2090" t="s">
        <v>8</v>
      </c>
      <c r="AR2090" t="s">
        <v>8</v>
      </c>
      <c r="AS2090" t="s">
        <v>8</v>
      </c>
      <c r="AT2090" t="s">
        <v>8</v>
      </c>
      <c r="AU2090" t="s">
        <v>8</v>
      </c>
      <c r="AV2090" t="s">
        <v>8</v>
      </c>
      <c r="AW2090" t="s">
        <v>8</v>
      </c>
      <c r="AX2090" t="s">
        <v>8</v>
      </c>
      <c r="AY2090" t="s">
        <v>8</v>
      </c>
      <c r="AZ2090" t="s">
        <v>8</v>
      </c>
      <c r="BA2090" t="s">
        <v>8</v>
      </c>
      <c r="BB2090" t="s">
        <v>8</v>
      </c>
      <c r="BC2090" t="s">
        <v>8</v>
      </c>
      <c r="BD2090" t="s">
        <v>8</v>
      </c>
      <c r="BE2090" t="s">
        <v>8</v>
      </c>
      <c r="BF2090" t="s">
        <v>8</v>
      </c>
      <c r="BG2090" t="s">
        <v>8</v>
      </c>
      <c r="BH2090" t="s">
        <v>8</v>
      </c>
      <c r="BI2090" t="s">
        <v>8</v>
      </c>
      <c r="BJ2090" t="s">
        <v>8</v>
      </c>
      <c r="BK2090" t="e">
        <v>#N/A</v>
      </c>
    </row>
    <row r="2091" spans="1:63" x14ac:dyDescent="0.2">
      <c r="A2091" s="1">
        <v>42268</v>
      </c>
      <c r="B2091">
        <v>1779.91</v>
      </c>
      <c r="C2091">
        <v>4585.5</v>
      </c>
      <c r="D2091">
        <v>28.23</v>
      </c>
      <c r="E2091">
        <v>9330.4159999999993</v>
      </c>
      <c r="F2091">
        <v>662</v>
      </c>
      <c r="G2091">
        <v>794.5</v>
      </c>
      <c r="H2091">
        <v>1.81</v>
      </c>
      <c r="I2091">
        <v>23.53</v>
      </c>
      <c r="J2091">
        <v>15.75</v>
      </c>
      <c r="K2091">
        <v>89.43</v>
      </c>
      <c r="L2091">
        <v>72.87</v>
      </c>
      <c r="M2091">
        <v>71.650000000000006</v>
      </c>
      <c r="N2091">
        <v>42.88</v>
      </c>
      <c r="O2091">
        <v>14.55</v>
      </c>
      <c r="P2091">
        <v>1.81</v>
      </c>
      <c r="Q2091">
        <v>15.75</v>
      </c>
      <c r="R2091">
        <v>127.26</v>
      </c>
      <c r="S2091">
        <v>23.53</v>
      </c>
      <c r="T2091">
        <v>456</v>
      </c>
      <c r="U2091">
        <v>146.01</v>
      </c>
      <c r="V2091">
        <v>23.53</v>
      </c>
      <c r="W2091">
        <v>696.5</v>
      </c>
      <c r="X2091">
        <v>16.559999999999999</v>
      </c>
      <c r="Y2091">
        <v>13.07</v>
      </c>
      <c r="Z2091">
        <v>2274.5</v>
      </c>
      <c r="AA2091">
        <v>5.0599999999999996</v>
      </c>
      <c r="AB2091" t="s">
        <v>8</v>
      </c>
      <c r="AC2091" t="s">
        <v>8</v>
      </c>
      <c r="AD2091" t="s">
        <v>8</v>
      </c>
      <c r="AE2091" t="s">
        <v>8</v>
      </c>
      <c r="AF2091">
        <v>0.32600000000000001</v>
      </c>
      <c r="AG2091">
        <v>1.7275</v>
      </c>
      <c r="AH2091">
        <v>48.75</v>
      </c>
      <c r="AI2091">
        <v>333.55</v>
      </c>
      <c r="AJ2091">
        <v>40.82</v>
      </c>
      <c r="AK2091">
        <v>29.93</v>
      </c>
      <c r="AL2091">
        <v>29.16</v>
      </c>
      <c r="AM2091">
        <v>17.829999999999998</v>
      </c>
      <c r="AN2091">
        <v>57.54</v>
      </c>
      <c r="AO2091">
        <v>27.38</v>
      </c>
      <c r="AP2091">
        <v>100.3</v>
      </c>
      <c r="AQ2091">
        <v>694.9</v>
      </c>
      <c r="AR2091">
        <v>27.04</v>
      </c>
      <c r="AS2091">
        <v>119</v>
      </c>
      <c r="AT2091">
        <v>83.32</v>
      </c>
      <c r="AU2091">
        <v>44.11</v>
      </c>
      <c r="AV2091">
        <v>666.98</v>
      </c>
      <c r="AW2091">
        <v>23.53</v>
      </c>
      <c r="AX2091" t="s">
        <v>8</v>
      </c>
      <c r="AY2091" t="s">
        <v>8</v>
      </c>
      <c r="AZ2091">
        <v>23000</v>
      </c>
      <c r="BA2091" t="s">
        <v>8</v>
      </c>
      <c r="BB2091" t="s">
        <v>8</v>
      </c>
      <c r="BC2091">
        <v>120.11</v>
      </c>
      <c r="BD2091">
        <v>108.53</v>
      </c>
      <c r="BE2091">
        <v>196.46</v>
      </c>
      <c r="BF2091">
        <v>133.78800000000001</v>
      </c>
      <c r="BG2091">
        <v>115.08</v>
      </c>
      <c r="BH2091">
        <v>70.58</v>
      </c>
      <c r="BI2091">
        <v>31.52</v>
      </c>
      <c r="BJ2091" t="s">
        <v>8</v>
      </c>
      <c r="BK2091">
        <v>11080</v>
      </c>
    </row>
    <row r="2092" spans="1:63" x14ac:dyDescent="0.2">
      <c r="A2092" s="1">
        <v>42269</v>
      </c>
      <c r="B2092">
        <v>1750.54</v>
      </c>
      <c r="C2092">
        <v>4428.51</v>
      </c>
      <c r="D2092">
        <v>27.86</v>
      </c>
      <c r="E2092">
        <v>9172.866</v>
      </c>
      <c r="F2092">
        <v>650</v>
      </c>
      <c r="G2092">
        <v>775</v>
      </c>
      <c r="H2092">
        <v>1.73</v>
      </c>
      <c r="I2092">
        <v>22.89</v>
      </c>
      <c r="J2092">
        <v>15.41</v>
      </c>
      <c r="K2092">
        <v>85.49</v>
      </c>
      <c r="L2092">
        <v>72.569999999999993</v>
      </c>
      <c r="M2092">
        <v>66.55</v>
      </c>
      <c r="N2092">
        <v>42.58</v>
      </c>
      <c r="O2092">
        <v>14.4</v>
      </c>
      <c r="P2092">
        <v>1.73</v>
      </c>
      <c r="Q2092">
        <v>15.41</v>
      </c>
      <c r="R2092">
        <v>124.7</v>
      </c>
      <c r="S2092">
        <v>22.89</v>
      </c>
      <c r="T2092">
        <v>441.4</v>
      </c>
      <c r="U2092">
        <v>143.97</v>
      </c>
      <c r="V2092">
        <v>22.89</v>
      </c>
      <c r="W2092">
        <v>685.5</v>
      </c>
      <c r="X2092">
        <v>15.855</v>
      </c>
      <c r="Y2092">
        <v>12.79</v>
      </c>
      <c r="Z2092">
        <v>2194</v>
      </c>
      <c r="AA2092">
        <v>4.7699999999999996</v>
      </c>
      <c r="AB2092" t="s">
        <v>8</v>
      </c>
      <c r="AC2092" t="s">
        <v>8</v>
      </c>
      <c r="AD2092" t="s">
        <v>8</v>
      </c>
      <c r="AE2092" t="s">
        <v>8</v>
      </c>
      <c r="AF2092">
        <v>0.32650000000000001</v>
      </c>
      <c r="AG2092">
        <v>1.5992</v>
      </c>
      <c r="AH2092">
        <v>48.62</v>
      </c>
      <c r="AI2092">
        <v>325.2</v>
      </c>
      <c r="AJ2092">
        <v>39.76</v>
      </c>
      <c r="AK2092">
        <v>29.68</v>
      </c>
      <c r="AL2092">
        <v>28.67</v>
      </c>
      <c r="AM2092">
        <v>17.975000000000001</v>
      </c>
      <c r="AN2092">
        <v>57.12</v>
      </c>
      <c r="AO2092">
        <v>26.83</v>
      </c>
      <c r="AP2092">
        <v>98.47</v>
      </c>
      <c r="AQ2092">
        <v>648.1</v>
      </c>
      <c r="AR2092">
        <v>26.66</v>
      </c>
      <c r="AS2092">
        <v>106.35</v>
      </c>
      <c r="AT2092">
        <v>84.66</v>
      </c>
      <c r="AU2092">
        <v>43.9</v>
      </c>
      <c r="AV2092">
        <v>653.20000000000005</v>
      </c>
      <c r="AW2092">
        <v>22.89</v>
      </c>
      <c r="AX2092" t="s">
        <v>8</v>
      </c>
      <c r="AY2092" t="s">
        <v>8</v>
      </c>
      <c r="AZ2092">
        <v>22900</v>
      </c>
      <c r="BA2092" t="s">
        <v>8</v>
      </c>
      <c r="BB2092" t="s">
        <v>8</v>
      </c>
      <c r="BC2092">
        <v>121.78</v>
      </c>
      <c r="BD2092">
        <v>107.79</v>
      </c>
      <c r="BE2092">
        <v>193.91</v>
      </c>
      <c r="BF2092">
        <v>132.38800000000001</v>
      </c>
      <c r="BG2092">
        <v>113.67</v>
      </c>
      <c r="BH2092">
        <v>68.69</v>
      </c>
      <c r="BI2092">
        <v>31.41</v>
      </c>
      <c r="BJ2092" t="s">
        <v>8</v>
      </c>
      <c r="BK2092">
        <v>10693</v>
      </c>
    </row>
    <row r="2093" spans="1:63" x14ac:dyDescent="0.2">
      <c r="A2093" s="1">
        <v>42270</v>
      </c>
      <c r="B2093">
        <v>1720.81</v>
      </c>
      <c r="C2093">
        <v>4432.83</v>
      </c>
      <c r="D2093">
        <v>27.47</v>
      </c>
      <c r="E2093">
        <v>9102.8439999999991</v>
      </c>
      <c r="F2093">
        <v>650.5</v>
      </c>
      <c r="G2093">
        <v>785</v>
      </c>
      <c r="H2093">
        <v>1.7</v>
      </c>
      <c r="I2093">
        <v>23</v>
      </c>
      <c r="J2093">
        <v>14.81</v>
      </c>
      <c r="K2093">
        <v>85.7</v>
      </c>
      <c r="L2093">
        <v>71.94</v>
      </c>
      <c r="M2093">
        <v>65</v>
      </c>
      <c r="N2093">
        <v>41.67</v>
      </c>
      <c r="O2093">
        <v>14.25</v>
      </c>
      <c r="P2093">
        <v>1.7</v>
      </c>
      <c r="Q2093">
        <v>14.81</v>
      </c>
      <c r="R2093">
        <v>125.54</v>
      </c>
      <c r="S2093">
        <v>23</v>
      </c>
      <c r="T2093">
        <v>442.8</v>
      </c>
      <c r="U2093">
        <v>143.65</v>
      </c>
      <c r="V2093">
        <v>23</v>
      </c>
      <c r="W2093">
        <v>679.5</v>
      </c>
      <c r="X2093">
        <v>15.21</v>
      </c>
      <c r="Y2093">
        <v>12.3</v>
      </c>
      <c r="Z2093">
        <v>2222</v>
      </c>
      <c r="AA2093">
        <v>4.59</v>
      </c>
      <c r="AB2093" t="s">
        <v>8</v>
      </c>
      <c r="AC2093" t="s">
        <v>8</v>
      </c>
      <c r="AD2093" t="s">
        <v>8</v>
      </c>
      <c r="AE2093" t="s">
        <v>8</v>
      </c>
      <c r="AF2093">
        <v>0.32550000000000001</v>
      </c>
      <c r="AG2093">
        <v>1.5893000000000002</v>
      </c>
      <c r="AH2093">
        <v>47.86</v>
      </c>
      <c r="AI2093">
        <v>329.45</v>
      </c>
      <c r="AJ2093">
        <v>40.625</v>
      </c>
      <c r="AK2093">
        <v>29.86</v>
      </c>
      <c r="AL2093">
        <v>28.74</v>
      </c>
      <c r="AM2093">
        <v>18.29</v>
      </c>
      <c r="AN2093">
        <v>57.79</v>
      </c>
      <c r="AO2093">
        <v>26.79</v>
      </c>
      <c r="AP2093">
        <v>98.07</v>
      </c>
      <c r="AQ2093">
        <v>658.1</v>
      </c>
      <c r="AR2093">
        <v>26.37</v>
      </c>
      <c r="AS2093">
        <v>109.1</v>
      </c>
      <c r="AT2093">
        <v>85.5</v>
      </c>
      <c r="AU2093">
        <v>43.87</v>
      </c>
      <c r="AV2093">
        <v>653.29</v>
      </c>
      <c r="AW2093">
        <v>23</v>
      </c>
      <c r="AX2093" t="s">
        <v>8</v>
      </c>
      <c r="AY2093" t="s">
        <v>8</v>
      </c>
      <c r="AZ2093">
        <v>22620</v>
      </c>
      <c r="BA2093" t="s">
        <v>8</v>
      </c>
      <c r="BB2093" t="s">
        <v>8</v>
      </c>
      <c r="BC2093">
        <v>121.77</v>
      </c>
      <c r="BD2093">
        <v>108.22</v>
      </c>
      <c r="BE2093">
        <v>193.6</v>
      </c>
      <c r="BF2093">
        <v>130.88900000000001</v>
      </c>
      <c r="BG2093">
        <v>114.49</v>
      </c>
      <c r="BH2093">
        <v>69.459999999999994</v>
      </c>
      <c r="BI2093">
        <v>31.62</v>
      </c>
      <c r="BJ2093" t="s">
        <v>8</v>
      </c>
      <c r="BK2093">
        <v>10200</v>
      </c>
    </row>
    <row r="2094" spans="1:63" x14ac:dyDescent="0.2">
      <c r="A2094" s="1">
        <v>42271</v>
      </c>
      <c r="B2094">
        <v>1693.35</v>
      </c>
      <c r="C2094">
        <v>4347.24</v>
      </c>
      <c r="D2094">
        <v>27.52</v>
      </c>
      <c r="E2094">
        <v>8778.9930000000004</v>
      </c>
      <c r="F2094">
        <v>640</v>
      </c>
      <c r="G2094">
        <v>765</v>
      </c>
      <c r="H2094">
        <v>1.72</v>
      </c>
      <c r="I2094">
        <v>23.44</v>
      </c>
      <c r="J2094">
        <v>15.34</v>
      </c>
      <c r="K2094">
        <v>84.4</v>
      </c>
      <c r="L2094">
        <v>72.69</v>
      </c>
      <c r="M2094">
        <v>63.83</v>
      </c>
      <c r="N2094">
        <v>40.89</v>
      </c>
      <c r="O2094">
        <v>13.75</v>
      </c>
      <c r="P2094">
        <v>1.72</v>
      </c>
      <c r="Q2094">
        <v>15.34</v>
      </c>
      <c r="R2094">
        <v>124.1</v>
      </c>
      <c r="S2094">
        <v>23.44</v>
      </c>
      <c r="T2094">
        <v>440.6</v>
      </c>
      <c r="U2094">
        <v>142.44</v>
      </c>
      <c r="V2094">
        <v>23.44</v>
      </c>
      <c r="W2094">
        <v>650.5</v>
      </c>
      <c r="X2094">
        <v>14.5</v>
      </c>
      <c r="Y2094">
        <v>12.35</v>
      </c>
      <c r="Z2094">
        <v>2185.5</v>
      </c>
      <c r="AA2094">
        <v>4.68</v>
      </c>
      <c r="AB2094" t="s">
        <v>8</v>
      </c>
      <c r="AC2094" t="s">
        <v>8</v>
      </c>
      <c r="AD2094" t="s">
        <v>8</v>
      </c>
      <c r="AE2094" t="s">
        <v>8</v>
      </c>
      <c r="AF2094">
        <v>0.32640000000000002</v>
      </c>
      <c r="AG2094">
        <v>1.6781000000000001</v>
      </c>
      <c r="AH2094">
        <v>47.76</v>
      </c>
      <c r="AI2094">
        <v>322.89999999999998</v>
      </c>
      <c r="AJ2094">
        <v>39.604999999999997</v>
      </c>
      <c r="AK2094">
        <v>29.81</v>
      </c>
      <c r="AL2094">
        <v>28.48</v>
      </c>
      <c r="AM2094">
        <v>18.175000000000001</v>
      </c>
      <c r="AN2094">
        <v>58.37</v>
      </c>
      <c r="AO2094">
        <v>26.6</v>
      </c>
      <c r="AP2094">
        <v>103.76</v>
      </c>
      <c r="AQ2094">
        <v>624.6</v>
      </c>
      <c r="AR2094">
        <v>26.86</v>
      </c>
      <c r="AS2094">
        <v>98.61</v>
      </c>
      <c r="AT2094">
        <v>83.91</v>
      </c>
      <c r="AU2094">
        <v>43.91</v>
      </c>
      <c r="AV2094">
        <v>654.91</v>
      </c>
      <c r="AW2094">
        <v>23.44</v>
      </c>
      <c r="AX2094" t="s">
        <v>8</v>
      </c>
      <c r="AY2094" t="s">
        <v>8</v>
      </c>
      <c r="AZ2094">
        <v>22520</v>
      </c>
      <c r="BA2094" t="s">
        <v>8</v>
      </c>
      <c r="BB2094" t="s">
        <v>8</v>
      </c>
      <c r="BC2094">
        <v>122.6</v>
      </c>
      <c r="BD2094">
        <v>110.49</v>
      </c>
      <c r="BE2094">
        <v>192.9</v>
      </c>
      <c r="BF2094">
        <v>130.68899999999999</v>
      </c>
      <c r="BG2094">
        <v>112.9</v>
      </c>
      <c r="BH2094">
        <v>68.81</v>
      </c>
      <c r="BI2094">
        <v>31.49</v>
      </c>
      <c r="BJ2094">
        <v>3030</v>
      </c>
      <c r="BK2094">
        <v>9662</v>
      </c>
    </row>
    <row r="2095" spans="1:63" x14ac:dyDescent="0.2">
      <c r="A2095" s="1">
        <v>42272</v>
      </c>
      <c r="B2095">
        <v>1705.25</v>
      </c>
      <c r="C2095">
        <v>4480.66</v>
      </c>
      <c r="D2095">
        <v>28.3</v>
      </c>
      <c r="E2095">
        <v>8831.51</v>
      </c>
      <c r="F2095">
        <v>654</v>
      </c>
      <c r="G2095">
        <v>802</v>
      </c>
      <c r="H2095">
        <v>1.71</v>
      </c>
      <c r="I2095">
        <v>23.61</v>
      </c>
      <c r="J2095">
        <v>14.91</v>
      </c>
      <c r="K2095">
        <v>87.01</v>
      </c>
      <c r="L2095">
        <v>72.900000000000006</v>
      </c>
      <c r="M2095">
        <v>65.22</v>
      </c>
      <c r="N2095">
        <v>40.770000000000003</v>
      </c>
      <c r="O2095">
        <v>13.5</v>
      </c>
      <c r="P2095">
        <v>1.71</v>
      </c>
      <c r="Q2095">
        <v>14.91</v>
      </c>
      <c r="R2095">
        <v>126.74</v>
      </c>
      <c r="S2095">
        <v>23.61</v>
      </c>
      <c r="T2095">
        <v>453.3</v>
      </c>
      <c r="U2095">
        <v>144.44999999999999</v>
      </c>
      <c r="V2095">
        <v>23.61</v>
      </c>
      <c r="W2095">
        <v>663.5</v>
      </c>
      <c r="X2095">
        <v>14.5</v>
      </c>
      <c r="Y2095">
        <v>12.4</v>
      </c>
      <c r="Z2095">
        <v>2217</v>
      </c>
      <c r="AA2095">
        <v>4.5199999999999996</v>
      </c>
      <c r="AB2095" t="s">
        <v>8</v>
      </c>
      <c r="AC2095" t="s">
        <v>8</v>
      </c>
      <c r="AD2095" t="s">
        <v>8</v>
      </c>
      <c r="AE2095" t="s">
        <v>8</v>
      </c>
      <c r="AF2095">
        <v>0.3261</v>
      </c>
      <c r="AG2095">
        <v>1.7374000000000001</v>
      </c>
      <c r="AH2095">
        <v>47.19</v>
      </c>
      <c r="AI2095">
        <v>333.3</v>
      </c>
      <c r="AJ2095">
        <v>40.384999999999998</v>
      </c>
      <c r="AK2095">
        <v>30.06</v>
      </c>
      <c r="AL2095">
        <v>28.81</v>
      </c>
      <c r="AM2095">
        <v>18.510000000000002</v>
      </c>
      <c r="AN2095">
        <v>57.99</v>
      </c>
      <c r="AO2095">
        <v>25.29</v>
      </c>
      <c r="AP2095">
        <v>102.24</v>
      </c>
      <c r="AQ2095">
        <v>614.70000000000005</v>
      </c>
      <c r="AR2095">
        <v>26.67</v>
      </c>
      <c r="AS2095">
        <v>97.22</v>
      </c>
      <c r="AT2095">
        <v>83.13</v>
      </c>
      <c r="AU2095">
        <v>43.94</v>
      </c>
      <c r="AV2095">
        <v>640.15</v>
      </c>
      <c r="AW2095">
        <v>23.61</v>
      </c>
      <c r="AX2095" t="s">
        <v>8</v>
      </c>
      <c r="AY2095" t="s">
        <v>8</v>
      </c>
      <c r="AZ2095">
        <v>22240</v>
      </c>
      <c r="BA2095" t="s">
        <v>8</v>
      </c>
      <c r="BB2095" t="s">
        <v>8</v>
      </c>
      <c r="BC2095">
        <v>121.54</v>
      </c>
      <c r="BD2095">
        <v>109.81</v>
      </c>
      <c r="BE2095">
        <v>192.85</v>
      </c>
      <c r="BF2095">
        <v>130.989</v>
      </c>
      <c r="BG2095">
        <v>113.12</v>
      </c>
      <c r="BH2095">
        <v>69.489999999999995</v>
      </c>
      <c r="BI2095">
        <v>32.06</v>
      </c>
      <c r="BJ2095">
        <v>3106</v>
      </c>
      <c r="BK2095">
        <v>9565</v>
      </c>
    </row>
    <row r="2096" spans="1:63" x14ac:dyDescent="0.2">
      <c r="A2096" s="1">
        <v>42273</v>
      </c>
      <c r="B2096" t="e">
        <v>#N/A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  <c r="H2096" t="s">
        <v>8</v>
      </c>
      <c r="I2096" t="s">
        <v>8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  <c r="O2096" t="s">
        <v>8</v>
      </c>
      <c r="P2096" t="s">
        <v>8</v>
      </c>
      <c r="Q2096" t="s">
        <v>8</v>
      </c>
      <c r="R2096" t="s">
        <v>8</v>
      </c>
      <c r="S2096" t="s">
        <v>8</v>
      </c>
      <c r="T2096" t="s">
        <v>8</v>
      </c>
      <c r="U2096" t="s">
        <v>8</v>
      </c>
      <c r="V2096" t="s">
        <v>8</v>
      </c>
      <c r="W2096" t="s">
        <v>8</v>
      </c>
      <c r="X2096" t="s">
        <v>8</v>
      </c>
      <c r="Y2096" t="s">
        <v>8</v>
      </c>
      <c r="Z2096" t="s">
        <v>8</v>
      </c>
      <c r="AA2096" t="s">
        <v>8</v>
      </c>
      <c r="AB2096" t="s">
        <v>8</v>
      </c>
      <c r="AC2096" t="s">
        <v>8</v>
      </c>
      <c r="AD2096" t="s">
        <v>8</v>
      </c>
      <c r="AE2096" t="s">
        <v>8</v>
      </c>
      <c r="AF2096" t="s">
        <v>8</v>
      </c>
      <c r="AG2096" t="s">
        <v>8</v>
      </c>
      <c r="AH2096" t="s">
        <v>8</v>
      </c>
      <c r="AI2096" t="s">
        <v>8</v>
      </c>
      <c r="AJ2096" t="s">
        <v>8</v>
      </c>
      <c r="AK2096" t="s">
        <v>8</v>
      </c>
      <c r="AL2096" t="s">
        <v>8</v>
      </c>
      <c r="AM2096" t="s">
        <v>8</v>
      </c>
      <c r="AN2096" t="s">
        <v>8</v>
      </c>
      <c r="AO2096" t="s">
        <v>8</v>
      </c>
      <c r="AP2096" t="s">
        <v>8</v>
      </c>
      <c r="AQ2096" t="s">
        <v>8</v>
      </c>
      <c r="AR2096" t="s">
        <v>8</v>
      </c>
      <c r="AS2096" t="s">
        <v>8</v>
      </c>
      <c r="AT2096" t="s">
        <v>8</v>
      </c>
      <c r="AU2096" t="s">
        <v>8</v>
      </c>
      <c r="AV2096" t="s">
        <v>8</v>
      </c>
      <c r="AW2096" t="s">
        <v>8</v>
      </c>
      <c r="AX2096" t="s">
        <v>8</v>
      </c>
      <c r="AY2096" t="s">
        <v>8</v>
      </c>
      <c r="AZ2096" t="s">
        <v>8</v>
      </c>
      <c r="BA2096" t="s">
        <v>8</v>
      </c>
      <c r="BB2096" t="s">
        <v>8</v>
      </c>
      <c r="BC2096" t="s">
        <v>8</v>
      </c>
      <c r="BD2096" t="s">
        <v>8</v>
      </c>
      <c r="BE2096" t="s">
        <v>8</v>
      </c>
      <c r="BF2096" t="s">
        <v>8</v>
      </c>
      <c r="BG2096" t="s">
        <v>8</v>
      </c>
      <c r="BH2096" t="s">
        <v>8</v>
      </c>
      <c r="BI2096" t="s">
        <v>8</v>
      </c>
      <c r="BJ2096" t="s">
        <v>8</v>
      </c>
      <c r="BK2096" t="e">
        <v>#N/A</v>
      </c>
    </row>
    <row r="2097" spans="1:63" x14ac:dyDescent="0.2">
      <c r="A2097" s="1">
        <v>42274</v>
      </c>
      <c r="B2097" t="e">
        <v>#N/A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  <c r="H2097" t="s">
        <v>8</v>
      </c>
      <c r="I2097" t="s">
        <v>8</v>
      </c>
      <c r="J2097" t="s">
        <v>8</v>
      </c>
      <c r="K2097" t="s">
        <v>8</v>
      </c>
      <c r="L2097" t="s">
        <v>8</v>
      </c>
      <c r="M2097" t="s">
        <v>8</v>
      </c>
      <c r="N2097" t="s">
        <v>8</v>
      </c>
      <c r="O2097" t="s">
        <v>8</v>
      </c>
      <c r="P2097" t="s">
        <v>8</v>
      </c>
      <c r="Q2097" t="s">
        <v>8</v>
      </c>
      <c r="R2097" t="s">
        <v>8</v>
      </c>
      <c r="S2097" t="s">
        <v>8</v>
      </c>
      <c r="T2097" t="s">
        <v>8</v>
      </c>
      <c r="U2097" t="s">
        <v>8</v>
      </c>
      <c r="V2097" t="s">
        <v>8</v>
      </c>
      <c r="W2097" t="s">
        <v>8</v>
      </c>
      <c r="X2097" t="s">
        <v>8</v>
      </c>
      <c r="Y2097" t="s">
        <v>8</v>
      </c>
      <c r="Z2097" t="s">
        <v>8</v>
      </c>
      <c r="AA2097" t="s">
        <v>8</v>
      </c>
      <c r="AB2097" t="s">
        <v>8</v>
      </c>
      <c r="AC2097" t="s">
        <v>8</v>
      </c>
      <c r="AD2097" t="s">
        <v>8</v>
      </c>
      <c r="AE2097" t="s">
        <v>8</v>
      </c>
      <c r="AF2097" t="s">
        <v>8</v>
      </c>
      <c r="AG2097" t="s">
        <v>8</v>
      </c>
      <c r="AH2097" t="s">
        <v>8</v>
      </c>
      <c r="AI2097" t="s">
        <v>8</v>
      </c>
      <c r="AJ2097" t="s">
        <v>8</v>
      </c>
      <c r="AK2097" t="s">
        <v>8</v>
      </c>
      <c r="AL2097" t="s">
        <v>8</v>
      </c>
      <c r="AM2097" t="s">
        <v>8</v>
      </c>
      <c r="AN2097" t="s">
        <v>8</v>
      </c>
      <c r="AO2097" t="s">
        <v>8</v>
      </c>
      <c r="AP2097" t="s">
        <v>8</v>
      </c>
      <c r="AQ2097" t="s">
        <v>8</v>
      </c>
      <c r="AR2097" t="s">
        <v>8</v>
      </c>
      <c r="AS2097" t="s">
        <v>8</v>
      </c>
      <c r="AT2097" t="s">
        <v>8</v>
      </c>
      <c r="AU2097" t="s">
        <v>8</v>
      </c>
      <c r="AV2097" t="s">
        <v>8</v>
      </c>
      <c r="AW2097" t="s">
        <v>8</v>
      </c>
      <c r="AX2097" t="s">
        <v>8</v>
      </c>
      <c r="AY2097" t="s">
        <v>8</v>
      </c>
      <c r="AZ2097" t="s">
        <v>8</v>
      </c>
      <c r="BA2097" t="s">
        <v>8</v>
      </c>
      <c r="BB2097" t="s">
        <v>8</v>
      </c>
      <c r="BC2097" t="s">
        <v>8</v>
      </c>
      <c r="BD2097" t="s">
        <v>8</v>
      </c>
      <c r="BE2097" t="s">
        <v>8</v>
      </c>
      <c r="BF2097" t="s">
        <v>8</v>
      </c>
      <c r="BG2097" t="s">
        <v>8</v>
      </c>
      <c r="BH2097" t="s">
        <v>8</v>
      </c>
      <c r="BI2097" t="s">
        <v>8</v>
      </c>
      <c r="BJ2097" t="s">
        <v>8</v>
      </c>
      <c r="BK2097" t="e">
        <v>#N/A</v>
      </c>
    </row>
    <row r="2098" spans="1:63" x14ac:dyDescent="0.2">
      <c r="A2098" s="1">
        <v>42275</v>
      </c>
      <c r="B2098">
        <v>1694.29</v>
      </c>
      <c r="C2098">
        <v>4357.05</v>
      </c>
      <c r="D2098">
        <v>27.51</v>
      </c>
      <c r="E2098">
        <v>8708.9709999999995</v>
      </c>
      <c r="F2098">
        <v>627</v>
      </c>
      <c r="G2098">
        <v>785</v>
      </c>
      <c r="H2098">
        <v>1.6600000000000001</v>
      </c>
      <c r="I2098">
        <v>23.3</v>
      </c>
      <c r="J2098">
        <v>14.06</v>
      </c>
      <c r="K2098">
        <v>84.44</v>
      </c>
      <c r="L2098">
        <v>69.37</v>
      </c>
      <c r="M2098">
        <v>62.18</v>
      </c>
      <c r="N2098">
        <v>38.67</v>
      </c>
      <c r="O2098">
        <v>13.45</v>
      </c>
      <c r="P2098">
        <v>1.6600000000000001</v>
      </c>
      <c r="Q2098">
        <v>14.06</v>
      </c>
      <c r="R2098">
        <v>120.85</v>
      </c>
      <c r="S2098">
        <v>23.3</v>
      </c>
      <c r="T2098">
        <v>437.8</v>
      </c>
      <c r="U2098">
        <v>140.74</v>
      </c>
      <c r="V2098">
        <v>23.3</v>
      </c>
      <c r="W2098">
        <v>660</v>
      </c>
      <c r="X2098">
        <v>14.45</v>
      </c>
      <c r="Y2098">
        <v>11.7</v>
      </c>
      <c r="Z2098">
        <v>2111</v>
      </c>
      <c r="AA2098">
        <v>4.07</v>
      </c>
      <c r="AB2098" t="s">
        <v>8</v>
      </c>
      <c r="AC2098" t="s">
        <v>8</v>
      </c>
      <c r="AD2098" t="s">
        <v>8</v>
      </c>
      <c r="AE2098" t="s">
        <v>8</v>
      </c>
      <c r="AF2098">
        <v>0.3266</v>
      </c>
      <c r="AG2098">
        <v>1.6484999999999999</v>
      </c>
      <c r="AH2098">
        <v>45.85</v>
      </c>
      <c r="AI2098">
        <v>323.05</v>
      </c>
      <c r="AJ2098">
        <v>38.765000000000001</v>
      </c>
      <c r="AK2098">
        <v>28.47</v>
      </c>
      <c r="AL2098">
        <v>28.76</v>
      </c>
      <c r="AM2098">
        <v>18.635000000000002</v>
      </c>
      <c r="AN2098">
        <v>55.77</v>
      </c>
      <c r="AO2098">
        <v>25.26</v>
      </c>
      <c r="AP2098">
        <v>99.47</v>
      </c>
      <c r="AQ2098">
        <v>552.70000000000005</v>
      </c>
      <c r="AR2098">
        <v>25.88</v>
      </c>
      <c r="AS2098">
        <v>68.62</v>
      </c>
      <c r="AT2098">
        <v>80.52</v>
      </c>
      <c r="AU2098">
        <v>43.29</v>
      </c>
      <c r="AV2098">
        <v>624.25</v>
      </c>
      <c r="AW2098">
        <v>23.3</v>
      </c>
      <c r="AX2098" t="s">
        <v>8</v>
      </c>
      <c r="AY2098" t="s">
        <v>8</v>
      </c>
      <c r="AZ2098" t="s">
        <v>8</v>
      </c>
      <c r="BA2098" t="s">
        <v>8</v>
      </c>
      <c r="BB2098" t="s">
        <v>8</v>
      </c>
      <c r="BC2098">
        <v>123.62</v>
      </c>
      <c r="BD2098">
        <v>108.42</v>
      </c>
      <c r="BE2098">
        <v>188.01</v>
      </c>
      <c r="BF2098" t="s">
        <v>8</v>
      </c>
      <c r="BG2098">
        <v>114.345</v>
      </c>
      <c r="BH2098">
        <v>66.459999999999994</v>
      </c>
      <c r="BI2098">
        <v>31.31</v>
      </c>
      <c r="BJ2098">
        <v>2995.5</v>
      </c>
      <c r="BK2098">
        <v>9382</v>
      </c>
    </row>
    <row r="2099" spans="1:63" x14ac:dyDescent="0.2">
      <c r="A2099" s="1">
        <v>42276</v>
      </c>
      <c r="B2099">
        <v>1682.47</v>
      </c>
      <c r="C2099">
        <v>4343.7299999999996</v>
      </c>
      <c r="D2099">
        <v>27.57</v>
      </c>
      <c r="E2099">
        <v>8796.4989999999998</v>
      </c>
      <c r="F2099">
        <v>601.5</v>
      </c>
      <c r="G2099">
        <v>771</v>
      </c>
      <c r="H2099">
        <v>1.67</v>
      </c>
      <c r="I2099">
        <v>23.71</v>
      </c>
      <c r="J2099">
        <v>14.38</v>
      </c>
      <c r="K2099">
        <v>83.09</v>
      </c>
      <c r="L2099">
        <v>69.099999999999994</v>
      </c>
      <c r="M2099">
        <v>62.72</v>
      </c>
      <c r="N2099">
        <v>38.97</v>
      </c>
      <c r="O2099">
        <v>13.85</v>
      </c>
      <c r="P2099">
        <v>1.67</v>
      </c>
      <c r="Q2099">
        <v>14.38</v>
      </c>
      <c r="R2099">
        <v>119.67</v>
      </c>
      <c r="S2099">
        <v>23.71</v>
      </c>
      <c r="T2099">
        <v>428.4</v>
      </c>
      <c r="U2099">
        <v>141.93</v>
      </c>
      <c r="V2099">
        <v>23.71</v>
      </c>
      <c r="W2099">
        <v>651</v>
      </c>
      <c r="X2099">
        <v>14.115</v>
      </c>
      <c r="Y2099">
        <v>11.86</v>
      </c>
      <c r="Z2099">
        <v>2149.5</v>
      </c>
      <c r="AA2099">
        <v>4.03</v>
      </c>
      <c r="AB2099" t="s">
        <v>8</v>
      </c>
      <c r="AC2099" t="s">
        <v>8</v>
      </c>
      <c r="AD2099" t="s">
        <v>8</v>
      </c>
      <c r="AE2099" t="s">
        <v>8</v>
      </c>
      <c r="AF2099">
        <v>0.32550000000000001</v>
      </c>
      <c r="AG2099">
        <v>1.6189</v>
      </c>
      <c r="AH2099">
        <v>46.57</v>
      </c>
      <c r="AI2099">
        <v>326.2</v>
      </c>
      <c r="AJ2099">
        <v>39.185000000000002</v>
      </c>
      <c r="AK2099">
        <v>27.97</v>
      </c>
      <c r="AL2099">
        <v>29.24</v>
      </c>
      <c r="AM2099">
        <v>17.965</v>
      </c>
      <c r="AN2099">
        <v>55.72</v>
      </c>
      <c r="AO2099">
        <v>25.59</v>
      </c>
      <c r="AP2099">
        <v>98.35</v>
      </c>
      <c r="AQ2099">
        <v>543.1</v>
      </c>
      <c r="AR2099">
        <v>26.09</v>
      </c>
      <c r="AS2099">
        <v>80.25</v>
      </c>
      <c r="AT2099">
        <v>79.83</v>
      </c>
      <c r="AU2099">
        <v>43.44</v>
      </c>
      <c r="AV2099">
        <v>622.61</v>
      </c>
      <c r="AW2099">
        <v>23.71</v>
      </c>
      <c r="AX2099" t="s">
        <v>8</v>
      </c>
      <c r="AY2099" t="s">
        <v>8</v>
      </c>
      <c r="AZ2099" t="s">
        <v>8</v>
      </c>
      <c r="BA2099" t="s">
        <v>8</v>
      </c>
      <c r="BB2099" t="s">
        <v>8</v>
      </c>
      <c r="BC2099">
        <v>123.97</v>
      </c>
      <c r="BD2099">
        <v>107.98</v>
      </c>
      <c r="BE2099">
        <v>188.12</v>
      </c>
      <c r="BF2099">
        <v>127.289</v>
      </c>
      <c r="BG2099">
        <v>118.59</v>
      </c>
      <c r="BH2099">
        <v>66</v>
      </c>
      <c r="BI2099">
        <v>30.66</v>
      </c>
      <c r="BJ2099">
        <v>2753.5</v>
      </c>
      <c r="BK2099">
        <v>9325</v>
      </c>
    </row>
    <row r="2100" spans="1:63" x14ac:dyDescent="0.2">
      <c r="A2100" s="1">
        <v>42277</v>
      </c>
      <c r="B2100">
        <v>1704.59</v>
      </c>
      <c r="C2100">
        <v>4455.29</v>
      </c>
      <c r="D2100">
        <v>28.36</v>
      </c>
      <c r="E2100">
        <v>8989.0589999999993</v>
      </c>
      <c r="F2100">
        <v>611.5</v>
      </c>
      <c r="G2100">
        <v>779</v>
      </c>
      <c r="H2100">
        <v>1.72</v>
      </c>
      <c r="I2100">
        <v>24.65</v>
      </c>
      <c r="J2100">
        <v>14.98</v>
      </c>
      <c r="K2100">
        <v>84.89</v>
      </c>
      <c r="L2100">
        <v>68.97</v>
      </c>
      <c r="M2100">
        <v>64</v>
      </c>
      <c r="N2100">
        <v>39.9</v>
      </c>
      <c r="O2100">
        <v>13.8</v>
      </c>
      <c r="P2100">
        <v>1.72</v>
      </c>
      <c r="Q2100">
        <v>14.98</v>
      </c>
      <c r="R2100">
        <v>125.01</v>
      </c>
      <c r="S2100">
        <v>24.65</v>
      </c>
      <c r="T2100">
        <v>452</v>
      </c>
      <c r="U2100">
        <v>143.97999999999999</v>
      </c>
      <c r="V2100">
        <v>24.65</v>
      </c>
      <c r="W2100">
        <v>677</v>
      </c>
      <c r="X2100">
        <v>14.345000000000001</v>
      </c>
      <c r="Y2100">
        <v>12.17</v>
      </c>
      <c r="Z2100">
        <v>2210</v>
      </c>
      <c r="AA2100">
        <v>4.2</v>
      </c>
      <c r="AB2100" t="s">
        <v>8</v>
      </c>
      <c r="AC2100" t="s">
        <v>8</v>
      </c>
      <c r="AD2100" t="s">
        <v>8</v>
      </c>
      <c r="AE2100" t="s">
        <v>8</v>
      </c>
      <c r="AF2100">
        <v>0.32500000000000001</v>
      </c>
      <c r="AG2100">
        <v>1.6781000000000001</v>
      </c>
      <c r="AH2100">
        <v>47.96</v>
      </c>
      <c r="AI2100">
        <v>334</v>
      </c>
      <c r="AJ2100">
        <v>40.200000000000003</v>
      </c>
      <c r="AK2100">
        <v>28.73</v>
      </c>
      <c r="AL2100">
        <v>30.14</v>
      </c>
      <c r="AM2100">
        <v>18.11</v>
      </c>
      <c r="AN2100">
        <v>56.84</v>
      </c>
      <c r="AO2100">
        <v>26.94</v>
      </c>
      <c r="AP2100">
        <v>103.26</v>
      </c>
      <c r="AQ2100">
        <v>550.9</v>
      </c>
      <c r="AR2100">
        <v>26.72</v>
      </c>
      <c r="AS2100">
        <v>91.55</v>
      </c>
      <c r="AT2100">
        <v>82.22</v>
      </c>
      <c r="AU2100">
        <v>44.26</v>
      </c>
      <c r="AV2100">
        <v>638.37</v>
      </c>
      <c r="AW2100">
        <v>24.65</v>
      </c>
      <c r="AX2100" t="s">
        <v>8</v>
      </c>
      <c r="AY2100" t="s">
        <v>8</v>
      </c>
      <c r="AZ2100">
        <v>22680</v>
      </c>
      <c r="BA2100" t="s">
        <v>8</v>
      </c>
      <c r="BB2100" t="s">
        <v>8</v>
      </c>
      <c r="BC2100">
        <v>123.54</v>
      </c>
      <c r="BD2100">
        <v>106.86</v>
      </c>
      <c r="BE2100">
        <v>191.63</v>
      </c>
      <c r="BF2100">
        <v>129.28899999999999</v>
      </c>
      <c r="BG2100">
        <v>120.12</v>
      </c>
      <c r="BH2100">
        <v>67.75</v>
      </c>
      <c r="BI2100">
        <v>30.89</v>
      </c>
      <c r="BJ2100">
        <v>2898.5</v>
      </c>
      <c r="BK2100">
        <v>9500</v>
      </c>
    </row>
    <row r="2101" spans="1:63" x14ac:dyDescent="0.2">
      <c r="A2101" s="1">
        <v>42278</v>
      </c>
      <c r="B2101">
        <v>1693.89</v>
      </c>
      <c r="C2101">
        <v>4426.54</v>
      </c>
      <c r="D2101">
        <v>28.53</v>
      </c>
      <c r="E2101">
        <v>9024.07</v>
      </c>
      <c r="F2101">
        <v>619</v>
      </c>
      <c r="G2101">
        <v>778</v>
      </c>
      <c r="H2101">
        <v>1.74</v>
      </c>
      <c r="I2101">
        <v>24.17</v>
      </c>
      <c r="J2101">
        <v>14.77</v>
      </c>
      <c r="K2101">
        <v>84.61</v>
      </c>
      <c r="L2101">
        <v>67.650000000000006</v>
      </c>
      <c r="M2101">
        <v>64.849999999999994</v>
      </c>
      <c r="N2101">
        <v>39.47</v>
      </c>
      <c r="O2101">
        <v>13.65</v>
      </c>
      <c r="P2101">
        <v>1.74</v>
      </c>
      <c r="Q2101">
        <v>14.77</v>
      </c>
      <c r="R2101">
        <v>122.14</v>
      </c>
      <c r="S2101">
        <v>24.17</v>
      </c>
      <c r="T2101">
        <v>449.7</v>
      </c>
      <c r="U2101">
        <v>144.71</v>
      </c>
      <c r="V2101">
        <v>24.17</v>
      </c>
      <c r="W2101">
        <v>686.5</v>
      </c>
      <c r="X2101">
        <v>14.3</v>
      </c>
      <c r="Y2101">
        <v>12.06</v>
      </c>
      <c r="Z2101">
        <v>2220</v>
      </c>
      <c r="AA2101">
        <v>4.26</v>
      </c>
      <c r="AB2101" t="s">
        <v>8</v>
      </c>
      <c r="AC2101" t="s">
        <v>8</v>
      </c>
      <c r="AD2101" t="s">
        <v>8</v>
      </c>
      <c r="AE2101" t="s">
        <v>8</v>
      </c>
      <c r="AF2101">
        <v>0.32400000000000001</v>
      </c>
      <c r="AG2101">
        <v>1.6189</v>
      </c>
      <c r="AH2101">
        <v>48.16</v>
      </c>
      <c r="AI2101">
        <v>342.25</v>
      </c>
      <c r="AJ2101">
        <v>40.375</v>
      </c>
      <c r="AK2101">
        <v>28.54</v>
      </c>
      <c r="AL2101">
        <v>30</v>
      </c>
      <c r="AM2101">
        <v>18.420000000000002</v>
      </c>
      <c r="AN2101">
        <v>57.48</v>
      </c>
      <c r="AO2101">
        <v>24.68</v>
      </c>
      <c r="AP2101">
        <v>105.98</v>
      </c>
      <c r="AQ2101">
        <v>555</v>
      </c>
      <c r="AR2101">
        <v>27.21</v>
      </c>
      <c r="AS2101">
        <v>91.02</v>
      </c>
      <c r="AT2101">
        <v>83.75</v>
      </c>
      <c r="AU2101">
        <v>44.61</v>
      </c>
      <c r="AV2101">
        <v>642</v>
      </c>
      <c r="AW2101">
        <v>24.17</v>
      </c>
      <c r="AX2101" t="s">
        <v>8</v>
      </c>
      <c r="AY2101" t="s">
        <v>8</v>
      </c>
      <c r="AZ2101">
        <v>22680</v>
      </c>
      <c r="BA2101" t="s">
        <v>8</v>
      </c>
      <c r="BB2101" t="s">
        <v>8</v>
      </c>
      <c r="BC2101">
        <v>123.81</v>
      </c>
      <c r="BD2101">
        <v>106.73</v>
      </c>
      <c r="BE2101">
        <v>192.13</v>
      </c>
      <c r="BF2101" t="s">
        <v>8</v>
      </c>
      <c r="BG2101">
        <v>117.41</v>
      </c>
      <c r="BH2101">
        <v>67.2</v>
      </c>
      <c r="BI2101">
        <v>30.9</v>
      </c>
      <c r="BJ2101">
        <v>2996</v>
      </c>
      <c r="BK2101">
        <v>9394</v>
      </c>
    </row>
    <row r="2102" spans="1:63" x14ac:dyDescent="0.2">
      <c r="A2102" s="1">
        <v>42279</v>
      </c>
      <c r="B2102">
        <v>1678.82</v>
      </c>
      <c r="C2102">
        <v>4458.88</v>
      </c>
      <c r="D2102">
        <v>28.5</v>
      </c>
      <c r="E2102">
        <v>8971.5529999999999</v>
      </c>
      <c r="F2102">
        <v>623</v>
      </c>
      <c r="G2102">
        <v>775</v>
      </c>
      <c r="H2102">
        <v>1.83</v>
      </c>
      <c r="I2102">
        <v>24.8</v>
      </c>
      <c r="J2102">
        <v>15.91</v>
      </c>
      <c r="K2102">
        <v>84.98</v>
      </c>
      <c r="L2102">
        <v>70.319999999999993</v>
      </c>
      <c r="M2102">
        <v>64.48</v>
      </c>
      <c r="N2102">
        <v>40.299999999999997</v>
      </c>
      <c r="O2102">
        <v>13.8</v>
      </c>
      <c r="P2102">
        <v>1.83</v>
      </c>
      <c r="Q2102">
        <v>15.91</v>
      </c>
      <c r="R2102">
        <v>123.33</v>
      </c>
      <c r="S2102">
        <v>24.8</v>
      </c>
      <c r="T2102">
        <v>462</v>
      </c>
      <c r="U2102">
        <v>145.52000000000001</v>
      </c>
      <c r="V2102">
        <v>24.8</v>
      </c>
      <c r="W2102">
        <v>704.5</v>
      </c>
      <c r="X2102">
        <v>14.12</v>
      </c>
      <c r="Y2102">
        <v>12.57</v>
      </c>
      <c r="Z2102">
        <v>2242</v>
      </c>
      <c r="AA2102">
        <v>4.4800000000000004</v>
      </c>
      <c r="AB2102" t="s">
        <v>8</v>
      </c>
      <c r="AC2102" t="s">
        <v>8</v>
      </c>
      <c r="AD2102" t="s">
        <v>8</v>
      </c>
      <c r="AE2102" t="s">
        <v>8</v>
      </c>
      <c r="AF2102">
        <v>0.3271</v>
      </c>
      <c r="AG2102">
        <v>1.8163</v>
      </c>
      <c r="AH2102">
        <v>51.19</v>
      </c>
      <c r="AI2102">
        <v>351.45</v>
      </c>
      <c r="AJ2102">
        <v>41.25</v>
      </c>
      <c r="AK2102">
        <v>29.39</v>
      </c>
      <c r="AL2102">
        <v>30.51</v>
      </c>
      <c r="AM2102">
        <v>18.155000000000001</v>
      </c>
      <c r="AN2102">
        <v>58.08</v>
      </c>
      <c r="AO2102">
        <v>26.31</v>
      </c>
      <c r="AP2102">
        <v>106.11</v>
      </c>
      <c r="AQ2102">
        <v>553.6</v>
      </c>
      <c r="AR2102">
        <v>27.61</v>
      </c>
      <c r="AS2102">
        <v>95</v>
      </c>
      <c r="AT2102">
        <v>83.99</v>
      </c>
      <c r="AU2102">
        <v>45.57</v>
      </c>
      <c r="AV2102">
        <v>656.99</v>
      </c>
      <c r="AW2102">
        <v>24.8</v>
      </c>
      <c r="AX2102" t="s">
        <v>8</v>
      </c>
      <c r="AY2102" t="s">
        <v>8</v>
      </c>
      <c r="AZ2102">
        <v>22380</v>
      </c>
      <c r="BA2102" t="s">
        <v>8</v>
      </c>
      <c r="BB2102" t="s">
        <v>8</v>
      </c>
      <c r="BC2102">
        <v>124.56</v>
      </c>
      <c r="BD2102">
        <v>108.99</v>
      </c>
      <c r="BE2102">
        <v>195</v>
      </c>
      <c r="BF2102">
        <v>135.488</v>
      </c>
      <c r="BG2102">
        <v>122.7</v>
      </c>
      <c r="BH2102">
        <v>66.489999999999995</v>
      </c>
      <c r="BI2102">
        <v>31.46</v>
      </c>
      <c r="BJ2102">
        <v>3094</v>
      </c>
      <c r="BK2102">
        <v>9470</v>
      </c>
    </row>
    <row r="2103" spans="1:63" x14ac:dyDescent="0.2">
      <c r="A2103" s="1">
        <v>42280</v>
      </c>
      <c r="B2103" t="e">
        <v>#N/A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  <c r="H2103" t="s">
        <v>8</v>
      </c>
      <c r="I2103" t="s">
        <v>8</v>
      </c>
      <c r="J2103" t="s">
        <v>8</v>
      </c>
      <c r="K2103" t="s">
        <v>8</v>
      </c>
      <c r="L2103" t="s">
        <v>8</v>
      </c>
      <c r="M2103" t="s">
        <v>8</v>
      </c>
      <c r="N2103" t="s">
        <v>8</v>
      </c>
      <c r="O2103" t="s">
        <v>8</v>
      </c>
      <c r="P2103" t="s">
        <v>8</v>
      </c>
      <c r="Q2103" t="s">
        <v>8</v>
      </c>
      <c r="R2103" t="s">
        <v>8</v>
      </c>
      <c r="S2103" t="s">
        <v>8</v>
      </c>
      <c r="T2103" t="s">
        <v>8</v>
      </c>
      <c r="U2103" t="s">
        <v>8</v>
      </c>
      <c r="V2103" t="s">
        <v>8</v>
      </c>
      <c r="W2103" t="s">
        <v>8</v>
      </c>
      <c r="X2103" t="s">
        <v>8</v>
      </c>
      <c r="Y2103" t="s">
        <v>8</v>
      </c>
      <c r="Z2103" t="s">
        <v>8</v>
      </c>
      <c r="AA2103" t="s">
        <v>8</v>
      </c>
      <c r="AB2103" t="s">
        <v>8</v>
      </c>
      <c r="AC2103" t="s">
        <v>8</v>
      </c>
      <c r="AD2103" t="s">
        <v>8</v>
      </c>
      <c r="AE2103" t="s">
        <v>8</v>
      </c>
      <c r="AF2103" t="s">
        <v>8</v>
      </c>
      <c r="AG2103" t="s">
        <v>8</v>
      </c>
      <c r="AH2103" t="s">
        <v>8</v>
      </c>
      <c r="AI2103" t="s">
        <v>8</v>
      </c>
      <c r="AJ2103" t="s">
        <v>8</v>
      </c>
      <c r="AK2103" t="s">
        <v>8</v>
      </c>
      <c r="AL2103" t="s">
        <v>8</v>
      </c>
      <c r="AM2103" t="s">
        <v>8</v>
      </c>
      <c r="AN2103" t="s">
        <v>8</v>
      </c>
      <c r="AO2103" t="s">
        <v>8</v>
      </c>
      <c r="AP2103" t="s">
        <v>8</v>
      </c>
      <c r="AQ2103" t="s">
        <v>8</v>
      </c>
      <c r="AR2103" t="s">
        <v>8</v>
      </c>
      <c r="AS2103" t="s">
        <v>8</v>
      </c>
      <c r="AT2103" t="s">
        <v>8</v>
      </c>
      <c r="AU2103" t="s">
        <v>8</v>
      </c>
      <c r="AV2103" t="s">
        <v>8</v>
      </c>
      <c r="AW2103" t="s">
        <v>8</v>
      </c>
      <c r="AX2103" t="s">
        <v>8</v>
      </c>
      <c r="AY2103" t="s">
        <v>8</v>
      </c>
      <c r="AZ2103" t="s">
        <v>8</v>
      </c>
      <c r="BA2103" t="s">
        <v>8</v>
      </c>
      <c r="BB2103" t="s">
        <v>8</v>
      </c>
      <c r="BC2103" t="s">
        <v>8</v>
      </c>
      <c r="BD2103" t="s">
        <v>8</v>
      </c>
      <c r="BE2103" t="s">
        <v>8</v>
      </c>
      <c r="BF2103" t="s">
        <v>8</v>
      </c>
      <c r="BG2103" t="s">
        <v>8</v>
      </c>
      <c r="BH2103" t="s">
        <v>8</v>
      </c>
      <c r="BI2103" t="s">
        <v>8</v>
      </c>
      <c r="BJ2103" t="s">
        <v>8</v>
      </c>
      <c r="BK2103" t="e">
        <v>#N/A</v>
      </c>
    </row>
    <row r="2104" spans="1:63" x14ac:dyDescent="0.2">
      <c r="A2104" s="1">
        <v>42281</v>
      </c>
      <c r="B2104" t="e">
        <v>#N/A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  <c r="H2104" t="s">
        <v>8</v>
      </c>
      <c r="I2104" t="s">
        <v>8</v>
      </c>
      <c r="J2104" t="s">
        <v>8</v>
      </c>
      <c r="K2104" t="s">
        <v>8</v>
      </c>
      <c r="L2104" t="s">
        <v>8</v>
      </c>
      <c r="M2104" t="s">
        <v>8</v>
      </c>
      <c r="N2104" t="s">
        <v>8</v>
      </c>
      <c r="O2104" t="s">
        <v>8</v>
      </c>
      <c r="P2104" t="s">
        <v>8</v>
      </c>
      <c r="Q2104" t="s">
        <v>8</v>
      </c>
      <c r="R2104" t="s">
        <v>8</v>
      </c>
      <c r="S2104" t="s">
        <v>8</v>
      </c>
      <c r="T2104" t="s">
        <v>8</v>
      </c>
      <c r="U2104" t="s">
        <v>8</v>
      </c>
      <c r="V2104" t="s">
        <v>8</v>
      </c>
      <c r="W2104" t="s">
        <v>8</v>
      </c>
      <c r="X2104" t="s">
        <v>8</v>
      </c>
      <c r="Y2104" t="s">
        <v>8</v>
      </c>
      <c r="Z2104" t="s">
        <v>8</v>
      </c>
      <c r="AA2104" t="s">
        <v>8</v>
      </c>
      <c r="AB2104" t="s">
        <v>8</v>
      </c>
      <c r="AC2104" t="s">
        <v>8</v>
      </c>
      <c r="AD2104" t="s">
        <v>8</v>
      </c>
      <c r="AE2104" t="s">
        <v>8</v>
      </c>
      <c r="AF2104" t="s">
        <v>8</v>
      </c>
      <c r="AG2104" t="s">
        <v>8</v>
      </c>
      <c r="AH2104" t="s">
        <v>8</v>
      </c>
      <c r="AI2104" t="s">
        <v>8</v>
      </c>
      <c r="AJ2104" t="s">
        <v>8</v>
      </c>
      <c r="AK2104" t="s">
        <v>8</v>
      </c>
      <c r="AL2104" t="s">
        <v>8</v>
      </c>
      <c r="AM2104" t="s">
        <v>8</v>
      </c>
      <c r="AN2104" t="s">
        <v>8</v>
      </c>
      <c r="AO2104" t="s">
        <v>8</v>
      </c>
      <c r="AP2104" t="s">
        <v>8</v>
      </c>
      <c r="AQ2104" t="s">
        <v>8</v>
      </c>
      <c r="AR2104" t="s">
        <v>8</v>
      </c>
      <c r="AS2104" t="s">
        <v>8</v>
      </c>
      <c r="AT2104" t="s">
        <v>8</v>
      </c>
      <c r="AU2104" t="s">
        <v>8</v>
      </c>
      <c r="AV2104" t="s">
        <v>8</v>
      </c>
      <c r="AW2104" t="s">
        <v>8</v>
      </c>
      <c r="AX2104" t="s">
        <v>8</v>
      </c>
      <c r="AY2104" t="s">
        <v>8</v>
      </c>
      <c r="AZ2104" t="s">
        <v>8</v>
      </c>
      <c r="BA2104" t="s">
        <v>8</v>
      </c>
      <c r="BB2104" t="s">
        <v>8</v>
      </c>
      <c r="BC2104" t="s">
        <v>8</v>
      </c>
      <c r="BD2104" t="s">
        <v>8</v>
      </c>
      <c r="BE2104" t="s">
        <v>8</v>
      </c>
      <c r="BF2104" t="s">
        <v>8</v>
      </c>
      <c r="BG2104" t="s">
        <v>8</v>
      </c>
      <c r="BH2104" t="s">
        <v>8</v>
      </c>
      <c r="BI2104" t="s">
        <v>8</v>
      </c>
      <c r="BJ2104" t="s">
        <v>8</v>
      </c>
      <c r="BK2104" t="e">
        <v>#N/A</v>
      </c>
    </row>
    <row r="2105" spans="1:63" x14ac:dyDescent="0.2">
      <c r="A2105" s="1">
        <v>42282</v>
      </c>
      <c r="B2105">
        <v>1709.21</v>
      </c>
      <c r="C2105">
        <v>4616.8999999999996</v>
      </c>
      <c r="D2105">
        <v>29.9</v>
      </c>
      <c r="E2105">
        <v>9111.5969999999998</v>
      </c>
      <c r="F2105">
        <v>635</v>
      </c>
      <c r="G2105">
        <v>803.5</v>
      </c>
      <c r="H2105">
        <v>1.8</v>
      </c>
      <c r="I2105">
        <v>25.42</v>
      </c>
      <c r="J2105">
        <v>17.57</v>
      </c>
      <c r="K2105">
        <v>87.62</v>
      </c>
      <c r="L2105">
        <v>72.09</v>
      </c>
      <c r="M2105">
        <v>65.7</v>
      </c>
      <c r="N2105">
        <v>41.64</v>
      </c>
      <c r="O2105">
        <v>13.7</v>
      </c>
      <c r="P2105">
        <v>1.8</v>
      </c>
      <c r="Q2105">
        <v>17.57</v>
      </c>
      <c r="R2105">
        <v>121.22</v>
      </c>
      <c r="S2105">
        <v>25.42</v>
      </c>
      <c r="T2105">
        <v>475.8</v>
      </c>
      <c r="U2105">
        <v>149.91999999999999</v>
      </c>
      <c r="V2105">
        <v>25.42</v>
      </c>
      <c r="W2105">
        <v>728.5</v>
      </c>
      <c r="X2105">
        <v>14.515000000000001</v>
      </c>
      <c r="Y2105">
        <v>13.07</v>
      </c>
      <c r="Z2105">
        <v>2315.5</v>
      </c>
      <c r="AA2105">
        <v>4.63</v>
      </c>
      <c r="AB2105" t="s">
        <v>8</v>
      </c>
      <c r="AC2105" t="s">
        <v>8</v>
      </c>
      <c r="AD2105" t="s">
        <v>8</v>
      </c>
      <c r="AE2105" t="s">
        <v>8</v>
      </c>
      <c r="AF2105">
        <v>0.32319999999999999</v>
      </c>
      <c r="AG2105">
        <v>1.9447000000000001</v>
      </c>
      <c r="AH2105">
        <v>52.98</v>
      </c>
      <c r="AI2105">
        <v>368</v>
      </c>
      <c r="AJ2105">
        <v>42.975000000000001</v>
      </c>
      <c r="AK2105">
        <v>30.5</v>
      </c>
      <c r="AL2105">
        <v>31.21</v>
      </c>
      <c r="AM2105">
        <v>18.355</v>
      </c>
      <c r="AN2105">
        <v>59.04</v>
      </c>
      <c r="AO2105">
        <v>28.15</v>
      </c>
      <c r="AP2105">
        <v>111.25</v>
      </c>
      <c r="AQ2105">
        <v>579.5</v>
      </c>
      <c r="AR2105">
        <v>28.35</v>
      </c>
      <c r="AS2105">
        <v>115</v>
      </c>
      <c r="AT2105">
        <v>85.84</v>
      </c>
      <c r="AU2105">
        <v>46.63</v>
      </c>
      <c r="AV2105">
        <v>671.68</v>
      </c>
      <c r="AW2105">
        <v>25.42</v>
      </c>
      <c r="AX2105" t="s">
        <v>8</v>
      </c>
      <c r="AY2105" t="s">
        <v>8</v>
      </c>
      <c r="AZ2105">
        <v>22300</v>
      </c>
      <c r="BA2105" t="s">
        <v>8</v>
      </c>
      <c r="BB2105" t="s">
        <v>8</v>
      </c>
      <c r="BC2105">
        <v>122.87</v>
      </c>
      <c r="BD2105">
        <v>108.77</v>
      </c>
      <c r="BE2105">
        <v>198.47</v>
      </c>
      <c r="BF2105">
        <v>139.68799999999999</v>
      </c>
      <c r="BG2105">
        <v>129.16999999999999</v>
      </c>
      <c r="BH2105">
        <v>67.59</v>
      </c>
      <c r="BI2105">
        <v>31.97</v>
      </c>
      <c r="BJ2105">
        <v>3142</v>
      </c>
      <c r="BK2105">
        <v>9450</v>
      </c>
    </row>
    <row r="2106" spans="1:63" x14ac:dyDescent="0.2">
      <c r="A2106" s="1">
        <v>42283</v>
      </c>
      <c r="B2106">
        <v>1724.06</v>
      </c>
      <c r="C2106">
        <v>4660.6400000000003</v>
      </c>
      <c r="D2106">
        <v>31.11</v>
      </c>
      <c r="E2106">
        <v>9146.6080000000002</v>
      </c>
      <c r="F2106">
        <v>632.5</v>
      </c>
      <c r="G2106">
        <v>815</v>
      </c>
      <c r="H2106">
        <v>1.83</v>
      </c>
      <c r="I2106">
        <v>25.75</v>
      </c>
      <c r="J2106">
        <v>18.22</v>
      </c>
      <c r="K2106">
        <v>87.3</v>
      </c>
      <c r="L2106">
        <v>73.94</v>
      </c>
      <c r="M2106">
        <v>69.48</v>
      </c>
      <c r="N2106">
        <v>41.34</v>
      </c>
      <c r="O2106">
        <v>13.45</v>
      </c>
      <c r="P2106">
        <v>1.83</v>
      </c>
      <c r="Q2106">
        <v>18.22</v>
      </c>
      <c r="R2106">
        <v>117.11</v>
      </c>
      <c r="S2106">
        <v>25.75</v>
      </c>
      <c r="T2106">
        <v>473.5</v>
      </c>
      <c r="U2106">
        <v>151.51</v>
      </c>
      <c r="V2106">
        <v>25.75</v>
      </c>
      <c r="W2106">
        <v>738</v>
      </c>
      <c r="X2106">
        <v>14.47</v>
      </c>
      <c r="Y2106">
        <v>13.45</v>
      </c>
      <c r="Z2106">
        <v>2314</v>
      </c>
      <c r="AA2106">
        <v>4.79</v>
      </c>
      <c r="AB2106" t="s">
        <v>8</v>
      </c>
      <c r="AC2106" t="s">
        <v>8</v>
      </c>
      <c r="AD2106" t="s">
        <v>8</v>
      </c>
      <c r="AE2106" t="s">
        <v>8</v>
      </c>
      <c r="AF2106">
        <v>0.318</v>
      </c>
      <c r="AG2106">
        <v>2.1223000000000001</v>
      </c>
      <c r="AH2106">
        <v>55.14</v>
      </c>
      <c r="AI2106">
        <v>378.1</v>
      </c>
      <c r="AJ2106">
        <v>44.405000000000001</v>
      </c>
      <c r="AK2106">
        <v>29.66</v>
      </c>
      <c r="AL2106">
        <v>31.74</v>
      </c>
      <c r="AM2106">
        <v>19.899999999999999</v>
      </c>
      <c r="AN2106">
        <v>58.69</v>
      </c>
      <c r="AO2106">
        <v>27.62</v>
      </c>
      <c r="AP2106">
        <v>108.33</v>
      </c>
      <c r="AQ2106">
        <v>604.20000000000005</v>
      </c>
      <c r="AR2106">
        <v>28.68</v>
      </c>
      <c r="AS2106">
        <v>117.85</v>
      </c>
      <c r="AT2106">
        <v>85.15</v>
      </c>
      <c r="AU2106">
        <v>46.75</v>
      </c>
      <c r="AV2106">
        <v>671.64</v>
      </c>
      <c r="AW2106">
        <v>25.75</v>
      </c>
      <c r="AX2106" t="s">
        <v>8</v>
      </c>
      <c r="AY2106" t="s">
        <v>8</v>
      </c>
      <c r="AZ2106">
        <v>23020</v>
      </c>
      <c r="BA2106" t="s">
        <v>8</v>
      </c>
      <c r="BB2106" t="s">
        <v>8</v>
      </c>
      <c r="BC2106">
        <v>123.4</v>
      </c>
      <c r="BD2106">
        <v>109.86</v>
      </c>
      <c r="BE2106">
        <v>197.79</v>
      </c>
      <c r="BF2106">
        <v>139.58799999999999</v>
      </c>
      <c r="BG2106">
        <v>126.04</v>
      </c>
      <c r="BH2106">
        <v>66.55</v>
      </c>
      <c r="BI2106">
        <v>31.91</v>
      </c>
      <c r="BJ2106">
        <v>3156</v>
      </c>
      <c r="BK2106">
        <v>9346</v>
      </c>
    </row>
    <row r="2107" spans="1:63" x14ac:dyDescent="0.2">
      <c r="A2107" s="1">
        <v>42284</v>
      </c>
      <c r="B2107">
        <v>1731.41</v>
      </c>
      <c r="C2107">
        <v>4667.34</v>
      </c>
      <c r="D2107">
        <v>31.89</v>
      </c>
      <c r="E2107">
        <v>9619.2559999999994</v>
      </c>
      <c r="F2107">
        <v>636.5</v>
      </c>
      <c r="G2107">
        <v>813.5</v>
      </c>
      <c r="H2107">
        <v>1.8599999999999999</v>
      </c>
      <c r="I2107">
        <v>26.02</v>
      </c>
      <c r="J2107">
        <v>18.62</v>
      </c>
      <c r="K2107">
        <v>85.3</v>
      </c>
      <c r="L2107">
        <v>75.349999999999994</v>
      </c>
      <c r="M2107">
        <v>74.19</v>
      </c>
      <c r="N2107">
        <v>42.41</v>
      </c>
      <c r="O2107">
        <v>13.25</v>
      </c>
      <c r="P2107">
        <v>1.8599999999999999</v>
      </c>
      <c r="Q2107">
        <v>18.62</v>
      </c>
      <c r="R2107">
        <v>118.64</v>
      </c>
      <c r="S2107">
        <v>26.02</v>
      </c>
      <c r="T2107">
        <v>482.2</v>
      </c>
      <c r="U2107">
        <v>152.97</v>
      </c>
      <c r="V2107">
        <v>26.02</v>
      </c>
      <c r="W2107">
        <v>734</v>
      </c>
      <c r="X2107">
        <v>14.64</v>
      </c>
      <c r="Y2107">
        <v>13.89</v>
      </c>
      <c r="Z2107">
        <v>2487</v>
      </c>
      <c r="AA2107">
        <v>5.16</v>
      </c>
      <c r="AB2107" t="s">
        <v>8</v>
      </c>
      <c r="AC2107" t="s">
        <v>8</v>
      </c>
      <c r="AD2107" t="s">
        <v>8</v>
      </c>
      <c r="AE2107" t="s">
        <v>8</v>
      </c>
      <c r="AF2107">
        <v>0.31859999999999999</v>
      </c>
      <c r="AG2107">
        <v>2.1913999999999998</v>
      </c>
      <c r="AH2107">
        <v>55.27</v>
      </c>
      <c r="AI2107">
        <v>387</v>
      </c>
      <c r="AJ2107">
        <v>45.4</v>
      </c>
      <c r="AK2107">
        <v>29.78</v>
      </c>
      <c r="AL2107">
        <v>32.314999999999998</v>
      </c>
      <c r="AM2107">
        <v>20.12</v>
      </c>
      <c r="AN2107">
        <v>58.78</v>
      </c>
      <c r="AO2107">
        <v>29.83</v>
      </c>
      <c r="AP2107">
        <v>108.1</v>
      </c>
      <c r="AQ2107">
        <v>664.5</v>
      </c>
      <c r="AR2107">
        <v>28.89</v>
      </c>
      <c r="AS2107">
        <v>124</v>
      </c>
      <c r="AT2107">
        <v>80.650000000000006</v>
      </c>
      <c r="AU2107">
        <v>46.8</v>
      </c>
      <c r="AV2107">
        <v>670</v>
      </c>
      <c r="AW2107">
        <v>26.02</v>
      </c>
      <c r="AX2107" t="s">
        <v>8</v>
      </c>
      <c r="AY2107" t="s">
        <v>8</v>
      </c>
      <c r="AZ2107">
        <v>25020</v>
      </c>
      <c r="BA2107" t="s">
        <v>8</v>
      </c>
      <c r="BB2107" t="s">
        <v>8</v>
      </c>
      <c r="BC2107">
        <v>122.99</v>
      </c>
      <c r="BD2107">
        <v>109.7</v>
      </c>
      <c r="BE2107">
        <v>199.41</v>
      </c>
      <c r="BF2107">
        <v>141.988</v>
      </c>
      <c r="BG2107">
        <v>128.25</v>
      </c>
      <c r="BH2107">
        <v>66.11</v>
      </c>
      <c r="BI2107">
        <v>31.94</v>
      </c>
      <c r="BJ2107">
        <v>3205</v>
      </c>
      <c r="BK2107">
        <v>9210</v>
      </c>
    </row>
    <row r="2108" spans="1:63" x14ac:dyDescent="0.2">
      <c r="A2108" s="1">
        <v>42285</v>
      </c>
      <c r="B2108">
        <v>1741.62</v>
      </c>
      <c r="C2108">
        <v>4675.91</v>
      </c>
      <c r="D2108">
        <v>31.1</v>
      </c>
      <c r="E2108">
        <v>9671.7720000000008</v>
      </c>
      <c r="F2108">
        <v>625</v>
      </c>
      <c r="G2108">
        <v>808.5</v>
      </c>
      <c r="H2108">
        <v>1.9300000000000002</v>
      </c>
      <c r="I2108">
        <v>26.17</v>
      </c>
      <c r="J2108">
        <v>18.72</v>
      </c>
      <c r="K2108">
        <v>86.1</v>
      </c>
      <c r="L2108">
        <v>76.64</v>
      </c>
      <c r="M2108">
        <v>73.489999999999995</v>
      </c>
      <c r="N2108">
        <v>43.86</v>
      </c>
      <c r="O2108">
        <v>13.2</v>
      </c>
      <c r="P2108">
        <v>1.9300000000000002</v>
      </c>
      <c r="Q2108">
        <v>18.72</v>
      </c>
      <c r="R2108">
        <v>116.69</v>
      </c>
      <c r="S2108">
        <v>26.17</v>
      </c>
      <c r="T2108">
        <v>475.6</v>
      </c>
      <c r="U2108">
        <v>155.55000000000001</v>
      </c>
      <c r="V2108">
        <v>26.17</v>
      </c>
      <c r="W2108">
        <v>745.5</v>
      </c>
      <c r="X2108">
        <v>14.52</v>
      </c>
      <c r="Y2108">
        <v>14.15</v>
      </c>
      <c r="Z2108">
        <v>2520</v>
      </c>
      <c r="AA2108">
        <v>5.27</v>
      </c>
      <c r="AB2108" t="s">
        <v>8</v>
      </c>
      <c r="AC2108" t="s">
        <v>8</v>
      </c>
      <c r="AD2108" t="s">
        <v>8</v>
      </c>
      <c r="AE2108" t="s">
        <v>8</v>
      </c>
      <c r="AF2108">
        <v>0.3196</v>
      </c>
      <c r="AG2108">
        <v>2.2999999999999998</v>
      </c>
      <c r="AH2108">
        <v>56.28</v>
      </c>
      <c r="AI2108">
        <v>388.95</v>
      </c>
      <c r="AJ2108">
        <v>45.34</v>
      </c>
      <c r="AK2108">
        <v>29.74</v>
      </c>
      <c r="AL2108">
        <v>32.520000000000003</v>
      </c>
      <c r="AM2108">
        <v>21.01</v>
      </c>
      <c r="AN2108">
        <v>59.46</v>
      </c>
      <c r="AO2108">
        <v>30.32</v>
      </c>
      <c r="AP2108">
        <v>114.93</v>
      </c>
      <c r="AQ2108">
        <v>677.5</v>
      </c>
      <c r="AR2108">
        <v>28.93</v>
      </c>
      <c r="AS2108">
        <v>120.65</v>
      </c>
      <c r="AT2108">
        <v>82.26</v>
      </c>
      <c r="AU2108">
        <v>47.45</v>
      </c>
      <c r="AV2108">
        <v>667</v>
      </c>
      <c r="AW2108">
        <v>26.17</v>
      </c>
      <c r="AX2108" t="s">
        <v>8</v>
      </c>
      <c r="AY2108" t="s">
        <v>8</v>
      </c>
      <c r="AZ2108">
        <v>25400</v>
      </c>
      <c r="BA2108" t="s">
        <v>8</v>
      </c>
      <c r="BB2108" t="s">
        <v>8</v>
      </c>
      <c r="BC2108">
        <v>121.96</v>
      </c>
      <c r="BD2108">
        <v>109.14</v>
      </c>
      <c r="BE2108">
        <v>201.21</v>
      </c>
      <c r="BF2108">
        <v>142.08799999999999</v>
      </c>
      <c r="BG2108">
        <v>130.71</v>
      </c>
      <c r="BH2108">
        <v>65.8</v>
      </c>
      <c r="BI2108">
        <v>31.73</v>
      </c>
      <c r="BJ2108">
        <v>3153</v>
      </c>
      <c r="BK2108">
        <v>9149</v>
      </c>
    </row>
    <row r="2109" spans="1:63" x14ac:dyDescent="0.2">
      <c r="A2109" s="1">
        <v>42286</v>
      </c>
      <c r="B2109">
        <v>1782.52</v>
      </c>
      <c r="C2109">
        <v>4701.3900000000003</v>
      </c>
      <c r="D2109">
        <v>32.64</v>
      </c>
      <c r="E2109">
        <v>9960.6119999999992</v>
      </c>
      <c r="F2109">
        <v>622</v>
      </c>
      <c r="G2109">
        <v>793</v>
      </c>
      <c r="H2109">
        <v>1.96</v>
      </c>
      <c r="I2109">
        <v>26.07</v>
      </c>
      <c r="J2109">
        <v>18.16</v>
      </c>
      <c r="K2109">
        <v>86.03</v>
      </c>
      <c r="L2109">
        <v>76.36</v>
      </c>
      <c r="M2109">
        <v>74.75</v>
      </c>
      <c r="N2109">
        <v>43.13</v>
      </c>
      <c r="O2109">
        <v>12.8</v>
      </c>
      <c r="P2109">
        <v>1.96</v>
      </c>
      <c r="Q2109">
        <v>18.16</v>
      </c>
      <c r="R2109">
        <v>116.91</v>
      </c>
      <c r="S2109">
        <v>26.07</v>
      </c>
      <c r="T2109">
        <v>476.2</v>
      </c>
      <c r="U2109">
        <v>155.33000000000001</v>
      </c>
      <c r="V2109">
        <v>26.07</v>
      </c>
      <c r="W2109">
        <v>755.5</v>
      </c>
      <c r="X2109">
        <v>15.5</v>
      </c>
      <c r="Y2109">
        <v>14.16</v>
      </c>
      <c r="Z2109">
        <v>2599.5</v>
      </c>
      <c r="AA2109">
        <v>5.48</v>
      </c>
      <c r="AB2109" t="s">
        <v>8</v>
      </c>
      <c r="AC2109" t="s">
        <v>8</v>
      </c>
      <c r="AD2109" t="s">
        <v>8</v>
      </c>
      <c r="AE2109" t="s">
        <v>8</v>
      </c>
      <c r="AF2109">
        <v>0.3206</v>
      </c>
      <c r="AG2109">
        <v>2.4580000000000002</v>
      </c>
      <c r="AH2109">
        <v>56.1</v>
      </c>
      <c r="AI2109">
        <v>391.6</v>
      </c>
      <c r="AJ2109">
        <v>45.25</v>
      </c>
      <c r="AK2109">
        <v>29.93</v>
      </c>
      <c r="AL2109">
        <v>32.14</v>
      </c>
      <c r="AM2109">
        <v>21.085000000000001</v>
      </c>
      <c r="AN2109">
        <v>60.07</v>
      </c>
      <c r="AO2109">
        <v>30.85</v>
      </c>
      <c r="AP2109">
        <v>113.33</v>
      </c>
      <c r="AQ2109">
        <v>726.5</v>
      </c>
      <c r="AR2109">
        <v>30.16</v>
      </c>
      <c r="AS2109">
        <v>129.1</v>
      </c>
      <c r="AT2109">
        <v>83.82</v>
      </c>
      <c r="AU2109">
        <v>47.11</v>
      </c>
      <c r="AV2109">
        <v>671.24</v>
      </c>
      <c r="AW2109">
        <v>26.07</v>
      </c>
      <c r="AX2109" t="s">
        <v>8</v>
      </c>
      <c r="AY2109" t="s">
        <v>8</v>
      </c>
      <c r="AZ2109" t="s">
        <v>8</v>
      </c>
      <c r="BA2109" t="s">
        <v>8</v>
      </c>
      <c r="BB2109" t="s">
        <v>8</v>
      </c>
      <c r="BC2109">
        <v>122.28</v>
      </c>
      <c r="BD2109">
        <v>110.87</v>
      </c>
      <c r="BE2109">
        <v>201.33</v>
      </c>
      <c r="BF2109">
        <v>141.88800000000001</v>
      </c>
      <c r="BG2109">
        <v>129.16</v>
      </c>
      <c r="BH2109">
        <v>65.040000000000006</v>
      </c>
      <c r="BI2109">
        <v>32.07</v>
      </c>
      <c r="BJ2109">
        <v>3211</v>
      </c>
      <c r="BK2109">
        <v>9560</v>
      </c>
    </row>
    <row r="2110" spans="1:63" x14ac:dyDescent="0.2">
      <c r="A2110" s="1">
        <v>42287</v>
      </c>
      <c r="B2110" t="e">
        <v>#N/A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  <c r="H2110" t="s">
        <v>8</v>
      </c>
      <c r="I2110" t="s">
        <v>8</v>
      </c>
      <c r="J2110" t="s">
        <v>8</v>
      </c>
      <c r="K2110" t="s">
        <v>8</v>
      </c>
      <c r="L2110" t="s">
        <v>8</v>
      </c>
      <c r="M2110" t="s">
        <v>8</v>
      </c>
      <c r="N2110" t="s">
        <v>8</v>
      </c>
      <c r="O2110" t="s">
        <v>8</v>
      </c>
      <c r="P2110" t="s">
        <v>8</v>
      </c>
      <c r="Q2110" t="s">
        <v>8</v>
      </c>
      <c r="R2110" t="s">
        <v>8</v>
      </c>
      <c r="S2110" t="s">
        <v>8</v>
      </c>
      <c r="T2110" t="s">
        <v>8</v>
      </c>
      <c r="U2110" t="s">
        <v>8</v>
      </c>
      <c r="V2110" t="s">
        <v>8</v>
      </c>
      <c r="W2110" t="s">
        <v>8</v>
      </c>
      <c r="X2110" t="s">
        <v>8</v>
      </c>
      <c r="Y2110" t="s">
        <v>8</v>
      </c>
      <c r="Z2110" t="s">
        <v>8</v>
      </c>
      <c r="AA2110" t="s">
        <v>8</v>
      </c>
      <c r="AB2110" t="s">
        <v>8</v>
      </c>
      <c r="AC2110" t="s">
        <v>8</v>
      </c>
      <c r="AD2110" t="s">
        <v>8</v>
      </c>
      <c r="AE2110" t="s">
        <v>8</v>
      </c>
      <c r="AF2110" t="s">
        <v>8</v>
      </c>
      <c r="AG2110" t="s">
        <v>8</v>
      </c>
      <c r="AH2110" t="s">
        <v>8</v>
      </c>
      <c r="AI2110" t="s">
        <v>8</v>
      </c>
      <c r="AJ2110" t="s">
        <v>8</v>
      </c>
      <c r="AK2110" t="s">
        <v>8</v>
      </c>
      <c r="AL2110" t="s">
        <v>8</v>
      </c>
      <c r="AM2110" t="s">
        <v>8</v>
      </c>
      <c r="AN2110" t="s">
        <v>8</v>
      </c>
      <c r="AO2110" t="s">
        <v>8</v>
      </c>
      <c r="AP2110" t="s">
        <v>8</v>
      </c>
      <c r="AQ2110" t="s">
        <v>8</v>
      </c>
      <c r="AR2110" t="s">
        <v>8</v>
      </c>
      <c r="AS2110" t="s">
        <v>8</v>
      </c>
      <c r="AT2110" t="s">
        <v>8</v>
      </c>
      <c r="AU2110" t="s">
        <v>8</v>
      </c>
      <c r="AV2110" t="s">
        <v>8</v>
      </c>
      <c r="AW2110" t="s">
        <v>8</v>
      </c>
      <c r="AX2110" t="s">
        <v>8</v>
      </c>
      <c r="AY2110" t="s">
        <v>8</v>
      </c>
      <c r="AZ2110" t="s">
        <v>8</v>
      </c>
      <c r="BA2110" t="s">
        <v>8</v>
      </c>
      <c r="BB2110" t="s">
        <v>8</v>
      </c>
      <c r="BC2110" t="s">
        <v>8</v>
      </c>
      <c r="BD2110" t="s">
        <v>8</v>
      </c>
      <c r="BE2110" t="s">
        <v>8</v>
      </c>
      <c r="BF2110" t="s">
        <v>8</v>
      </c>
      <c r="BG2110" t="s">
        <v>8</v>
      </c>
      <c r="BH2110" t="s">
        <v>8</v>
      </c>
      <c r="BI2110" t="s">
        <v>8</v>
      </c>
      <c r="BJ2110" t="s">
        <v>8</v>
      </c>
      <c r="BK2110" t="e">
        <v>#N/A</v>
      </c>
    </row>
    <row r="2111" spans="1:63" x14ac:dyDescent="0.2">
      <c r="A2111" s="1">
        <v>42288</v>
      </c>
      <c r="B2111" t="e">
        <v>#N/A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  <c r="H2111" t="s">
        <v>8</v>
      </c>
      <c r="I2111" t="s">
        <v>8</v>
      </c>
      <c r="J2111" t="s">
        <v>8</v>
      </c>
      <c r="K2111" t="s">
        <v>8</v>
      </c>
      <c r="L2111" t="s">
        <v>8</v>
      </c>
      <c r="M2111" t="s">
        <v>8</v>
      </c>
      <c r="N2111" t="s">
        <v>8</v>
      </c>
      <c r="O2111" t="s">
        <v>8</v>
      </c>
      <c r="P2111" t="s">
        <v>8</v>
      </c>
      <c r="Q2111" t="s">
        <v>8</v>
      </c>
      <c r="R2111" t="s">
        <v>8</v>
      </c>
      <c r="S2111" t="s">
        <v>8</v>
      </c>
      <c r="T2111" t="s">
        <v>8</v>
      </c>
      <c r="U2111" t="s">
        <v>8</v>
      </c>
      <c r="V2111" t="s">
        <v>8</v>
      </c>
      <c r="W2111" t="s">
        <v>8</v>
      </c>
      <c r="X2111" t="s">
        <v>8</v>
      </c>
      <c r="Y2111" t="s">
        <v>8</v>
      </c>
      <c r="Z2111" t="s">
        <v>8</v>
      </c>
      <c r="AA2111" t="s">
        <v>8</v>
      </c>
      <c r="AB2111" t="s">
        <v>8</v>
      </c>
      <c r="AC2111" t="s">
        <v>8</v>
      </c>
      <c r="AD2111" t="s">
        <v>8</v>
      </c>
      <c r="AE2111" t="s">
        <v>8</v>
      </c>
      <c r="AF2111" t="s">
        <v>8</v>
      </c>
      <c r="AG2111" t="s">
        <v>8</v>
      </c>
      <c r="AH2111" t="s">
        <v>8</v>
      </c>
      <c r="AI2111" t="s">
        <v>8</v>
      </c>
      <c r="AJ2111" t="s">
        <v>8</v>
      </c>
      <c r="AK2111" t="s">
        <v>8</v>
      </c>
      <c r="AL2111" t="s">
        <v>8</v>
      </c>
      <c r="AM2111" t="s">
        <v>8</v>
      </c>
      <c r="AN2111" t="s">
        <v>8</v>
      </c>
      <c r="AO2111" t="s">
        <v>8</v>
      </c>
      <c r="AP2111" t="s">
        <v>8</v>
      </c>
      <c r="AQ2111" t="s">
        <v>8</v>
      </c>
      <c r="AR2111" t="s">
        <v>8</v>
      </c>
      <c r="AS2111" t="s">
        <v>8</v>
      </c>
      <c r="AT2111" t="s">
        <v>8</v>
      </c>
      <c r="AU2111" t="s">
        <v>8</v>
      </c>
      <c r="AV2111" t="s">
        <v>8</v>
      </c>
      <c r="AW2111" t="s">
        <v>8</v>
      </c>
      <c r="AX2111" t="s">
        <v>8</v>
      </c>
      <c r="AY2111" t="s">
        <v>8</v>
      </c>
      <c r="AZ2111" t="s">
        <v>8</v>
      </c>
      <c r="BA2111" t="s">
        <v>8</v>
      </c>
      <c r="BB2111" t="s">
        <v>8</v>
      </c>
      <c r="BC2111" t="s">
        <v>8</v>
      </c>
      <c r="BD2111" t="s">
        <v>8</v>
      </c>
      <c r="BE2111" t="s">
        <v>8</v>
      </c>
      <c r="BF2111" t="s">
        <v>8</v>
      </c>
      <c r="BG2111" t="s">
        <v>8</v>
      </c>
      <c r="BH2111" t="s">
        <v>8</v>
      </c>
      <c r="BI2111" t="s">
        <v>8</v>
      </c>
      <c r="BJ2111" t="s">
        <v>8</v>
      </c>
      <c r="BK2111" t="e">
        <v>#N/A</v>
      </c>
    </row>
    <row r="2112" spans="1:63" x14ac:dyDescent="0.2">
      <c r="A2112" s="1">
        <v>42289</v>
      </c>
      <c r="B2112">
        <v>1786.39</v>
      </c>
      <c r="C2112">
        <v>4688.7</v>
      </c>
      <c r="D2112">
        <v>32.43</v>
      </c>
      <c r="E2112">
        <v>9750.5470000000005</v>
      </c>
      <c r="F2112">
        <v>611.5</v>
      </c>
      <c r="G2112">
        <v>808.5</v>
      </c>
      <c r="H2112">
        <v>1.87</v>
      </c>
      <c r="I2112">
        <v>26.35</v>
      </c>
      <c r="J2112">
        <v>18.03</v>
      </c>
      <c r="K2112">
        <v>87.18</v>
      </c>
      <c r="L2112">
        <v>74.94</v>
      </c>
      <c r="M2112">
        <v>76.95</v>
      </c>
      <c r="N2112">
        <v>42.62</v>
      </c>
      <c r="O2112">
        <v>13</v>
      </c>
      <c r="P2112">
        <v>1.87</v>
      </c>
      <c r="Q2112">
        <v>18.03</v>
      </c>
      <c r="R2112">
        <v>117.68</v>
      </c>
      <c r="S2112">
        <v>26.35</v>
      </c>
      <c r="T2112">
        <v>471.1</v>
      </c>
      <c r="U2112">
        <v>154.41999999999999</v>
      </c>
      <c r="V2112">
        <v>26.35</v>
      </c>
      <c r="W2112">
        <v>726</v>
      </c>
      <c r="X2112">
        <v>15.55</v>
      </c>
      <c r="Y2112">
        <v>14.04</v>
      </c>
      <c r="Z2112">
        <v>2537</v>
      </c>
      <c r="AA2112">
        <v>5.25</v>
      </c>
      <c r="AB2112" t="s">
        <v>8</v>
      </c>
      <c r="AC2112" t="s">
        <v>8</v>
      </c>
      <c r="AD2112" t="s">
        <v>8</v>
      </c>
      <c r="AE2112" t="s">
        <v>8</v>
      </c>
      <c r="AF2112">
        <v>0.32074999999999998</v>
      </c>
      <c r="AG2112">
        <v>2.2408000000000001</v>
      </c>
      <c r="AH2112">
        <v>55.27</v>
      </c>
      <c r="AI2112">
        <v>384.8</v>
      </c>
      <c r="AJ2112">
        <v>45.15</v>
      </c>
      <c r="AK2112">
        <v>30.63</v>
      </c>
      <c r="AL2112">
        <v>32.21</v>
      </c>
      <c r="AM2112">
        <v>21.145</v>
      </c>
      <c r="AN2112">
        <v>60.54</v>
      </c>
      <c r="AO2112">
        <v>28.75</v>
      </c>
      <c r="AP2112">
        <v>113.45</v>
      </c>
      <c r="AQ2112">
        <v>691.7</v>
      </c>
      <c r="AR2112">
        <v>29.84</v>
      </c>
      <c r="AS2112">
        <v>121.15</v>
      </c>
      <c r="AT2112">
        <v>83.92</v>
      </c>
      <c r="AU2112">
        <v>47</v>
      </c>
      <c r="AV2112">
        <v>676.43</v>
      </c>
      <c r="AW2112">
        <v>26.35</v>
      </c>
      <c r="AX2112" t="s">
        <v>8</v>
      </c>
      <c r="AY2112" t="s">
        <v>8</v>
      </c>
      <c r="AZ2112">
        <v>25200</v>
      </c>
      <c r="BA2112" t="s">
        <v>8</v>
      </c>
      <c r="BB2112" t="s">
        <v>8</v>
      </c>
      <c r="BC2112">
        <v>123.21</v>
      </c>
      <c r="BD2112">
        <v>111.31</v>
      </c>
      <c r="BE2112">
        <v>201.52</v>
      </c>
      <c r="BF2112">
        <v>143.98699999999999</v>
      </c>
      <c r="BG2112">
        <v>131.47999999999999</v>
      </c>
      <c r="BH2112">
        <v>68.11</v>
      </c>
      <c r="BI2112">
        <v>32.58</v>
      </c>
      <c r="BJ2112" t="s">
        <v>8</v>
      </c>
      <c r="BK2112">
        <v>9620</v>
      </c>
    </row>
    <row r="2113" spans="1:63" x14ac:dyDescent="0.2">
      <c r="A2113" s="1">
        <v>42290</v>
      </c>
      <c r="B2113">
        <v>1784.16</v>
      </c>
      <c r="C2113">
        <v>4643.38</v>
      </c>
      <c r="D2113">
        <v>31.97</v>
      </c>
      <c r="E2113">
        <v>9663.0190000000002</v>
      </c>
      <c r="F2113">
        <v>613</v>
      </c>
      <c r="G2113">
        <v>799.5</v>
      </c>
      <c r="H2113">
        <v>1.92</v>
      </c>
      <c r="I2113">
        <v>26.4</v>
      </c>
      <c r="J2113">
        <v>18.18</v>
      </c>
      <c r="K2113">
        <v>86.15</v>
      </c>
      <c r="L2113">
        <v>74.64</v>
      </c>
      <c r="M2113">
        <v>77.010000000000005</v>
      </c>
      <c r="N2113">
        <v>42.34</v>
      </c>
      <c r="O2113">
        <v>12.9</v>
      </c>
      <c r="P2113">
        <v>1.92</v>
      </c>
      <c r="Q2113">
        <v>18.18</v>
      </c>
      <c r="R2113">
        <v>113.42</v>
      </c>
      <c r="S2113">
        <v>26.4</v>
      </c>
      <c r="T2113">
        <v>463.9</v>
      </c>
      <c r="U2113">
        <v>151.47999999999999</v>
      </c>
      <c r="V2113">
        <v>26.4</v>
      </c>
      <c r="W2113">
        <v>711</v>
      </c>
      <c r="X2113">
        <v>15.35</v>
      </c>
      <c r="Y2113">
        <v>14.02</v>
      </c>
      <c r="Z2113">
        <v>2522.5</v>
      </c>
      <c r="AA2113">
        <v>4.75</v>
      </c>
      <c r="AB2113" t="s">
        <v>8</v>
      </c>
      <c r="AC2113" t="s">
        <v>8</v>
      </c>
      <c r="AD2113" t="s">
        <v>8</v>
      </c>
      <c r="AE2113" t="s">
        <v>8</v>
      </c>
      <c r="AF2113">
        <v>0.32050000000000001</v>
      </c>
      <c r="AG2113">
        <v>2.3296000000000001</v>
      </c>
      <c r="AH2113">
        <v>55.04</v>
      </c>
      <c r="AI2113">
        <v>382.75</v>
      </c>
      <c r="AJ2113">
        <v>44.91</v>
      </c>
      <c r="AK2113">
        <v>30.72</v>
      </c>
      <c r="AL2113">
        <v>32.04</v>
      </c>
      <c r="AM2113">
        <v>21.21</v>
      </c>
      <c r="AN2113">
        <v>60.16</v>
      </c>
      <c r="AO2113">
        <v>29.06</v>
      </c>
      <c r="AP2113">
        <v>109.73</v>
      </c>
      <c r="AQ2113">
        <v>679.2</v>
      </c>
      <c r="AR2113">
        <v>29.36</v>
      </c>
      <c r="AS2113">
        <v>118.05</v>
      </c>
      <c r="AT2113">
        <v>83.65</v>
      </c>
      <c r="AU2113">
        <v>46.89</v>
      </c>
      <c r="AV2113">
        <v>683.17</v>
      </c>
      <c r="AW2113">
        <v>26.4</v>
      </c>
      <c r="AX2113" t="s">
        <v>8</v>
      </c>
      <c r="AY2113" t="s">
        <v>8</v>
      </c>
      <c r="AZ2113">
        <v>25040</v>
      </c>
      <c r="BA2113" t="s">
        <v>8</v>
      </c>
      <c r="BB2113" t="s">
        <v>8</v>
      </c>
      <c r="BC2113">
        <v>123.42</v>
      </c>
      <c r="BD2113">
        <v>111.86</v>
      </c>
      <c r="BE2113">
        <v>200.25</v>
      </c>
      <c r="BF2113">
        <v>142.887</v>
      </c>
      <c r="BG2113">
        <v>132.33000000000001</v>
      </c>
      <c r="BH2113">
        <v>68.42</v>
      </c>
      <c r="BI2113">
        <v>32.880000000000003</v>
      </c>
      <c r="BJ2113">
        <v>3204</v>
      </c>
      <c r="BK2113">
        <v>9715</v>
      </c>
    </row>
    <row r="2114" spans="1:63" x14ac:dyDescent="0.2">
      <c r="A2114" s="1">
        <v>42291</v>
      </c>
      <c r="B2114">
        <v>1796.56</v>
      </c>
      <c r="C2114">
        <v>4609.03</v>
      </c>
      <c r="D2114">
        <v>32.229999999999997</v>
      </c>
      <c r="E2114">
        <v>9540.4809999999998</v>
      </c>
      <c r="F2114">
        <v>593.5</v>
      </c>
      <c r="G2114">
        <v>752</v>
      </c>
      <c r="H2114">
        <v>1.95</v>
      </c>
      <c r="I2114">
        <v>27.36</v>
      </c>
      <c r="J2114">
        <v>18.82</v>
      </c>
      <c r="K2114">
        <v>84.95</v>
      </c>
      <c r="L2114">
        <v>75.010000000000005</v>
      </c>
      <c r="M2114">
        <v>76.03</v>
      </c>
      <c r="N2114">
        <v>42.43</v>
      </c>
      <c r="O2114">
        <v>13</v>
      </c>
      <c r="P2114">
        <v>1.95</v>
      </c>
      <c r="Q2114">
        <v>18.82</v>
      </c>
      <c r="R2114">
        <v>117.46</v>
      </c>
      <c r="S2114">
        <v>27.36</v>
      </c>
      <c r="T2114">
        <v>459.4</v>
      </c>
      <c r="U2114">
        <v>150.72999999999999</v>
      </c>
      <c r="V2114">
        <v>27.36</v>
      </c>
      <c r="W2114">
        <v>698.5</v>
      </c>
      <c r="X2114">
        <v>15.4</v>
      </c>
      <c r="Y2114">
        <v>14.18</v>
      </c>
      <c r="Z2114">
        <v>2528</v>
      </c>
      <c r="AA2114">
        <v>4.88</v>
      </c>
      <c r="AB2114" t="s">
        <v>8</v>
      </c>
      <c r="AC2114" t="s">
        <v>8</v>
      </c>
      <c r="AD2114" t="s">
        <v>8</v>
      </c>
      <c r="AE2114" t="s">
        <v>8</v>
      </c>
      <c r="AF2114">
        <v>0.31705</v>
      </c>
      <c r="AG2114">
        <v>2.5567000000000002</v>
      </c>
      <c r="AH2114">
        <v>55.46</v>
      </c>
      <c r="AI2114">
        <v>377.65</v>
      </c>
      <c r="AJ2114">
        <v>44.634999999999998</v>
      </c>
      <c r="AK2114">
        <v>30.78</v>
      </c>
      <c r="AL2114">
        <v>32.799999999999997</v>
      </c>
      <c r="AM2114">
        <v>21.385000000000002</v>
      </c>
      <c r="AN2114">
        <v>58.82</v>
      </c>
      <c r="AO2114">
        <v>29.38</v>
      </c>
      <c r="AP2114">
        <v>110.23</v>
      </c>
      <c r="AQ2114">
        <v>681</v>
      </c>
      <c r="AR2114">
        <v>29.41</v>
      </c>
      <c r="AS2114">
        <v>120</v>
      </c>
      <c r="AT2114">
        <v>83.8</v>
      </c>
      <c r="AU2114">
        <v>46.68</v>
      </c>
      <c r="AV2114">
        <v>680.41</v>
      </c>
      <c r="AW2114">
        <v>27.36</v>
      </c>
      <c r="AX2114" t="s">
        <v>8</v>
      </c>
      <c r="AY2114" t="s">
        <v>8</v>
      </c>
      <c r="AZ2114">
        <v>25080</v>
      </c>
      <c r="BA2114" t="s">
        <v>8</v>
      </c>
      <c r="BB2114" t="s">
        <v>8</v>
      </c>
      <c r="BC2114">
        <v>124.5</v>
      </c>
      <c r="BD2114">
        <v>113.81</v>
      </c>
      <c r="BE2114">
        <v>199.29</v>
      </c>
      <c r="BF2114">
        <v>142.58799999999999</v>
      </c>
      <c r="BG2114">
        <v>129.27000000000001</v>
      </c>
      <c r="BH2114">
        <v>70.569999999999993</v>
      </c>
      <c r="BI2114">
        <v>33.020000000000003</v>
      </c>
      <c r="BJ2114">
        <v>3129</v>
      </c>
      <c r="BK2114">
        <v>9700</v>
      </c>
    </row>
    <row r="2115" spans="1:63" x14ac:dyDescent="0.2">
      <c r="A2115" s="1">
        <v>42292</v>
      </c>
      <c r="B2115">
        <v>1819.88</v>
      </c>
      <c r="C2115">
        <v>4675.29</v>
      </c>
      <c r="D2115">
        <v>31.95</v>
      </c>
      <c r="E2115">
        <v>9365.4259999999995</v>
      </c>
      <c r="F2115">
        <v>613</v>
      </c>
      <c r="G2115">
        <v>756.5</v>
      </c>
      <c r="H2115">
        <v>1.97</v>
      </c>
      <c r="I2115">
        <v>27.43</v>
      </c>
      <c r="J2115">
        <v>18.66</v>
      </c>
      <c r="K2115">
        <v>88.05</v>
      </c>
      <c r="L2115">
        <v>76.16</v>
      </c>
      <c r="M2115">
        <v>78.540000000000006</v>
      </c>
      <c r="N2115">
        <v>43.16</v>
      </c>
      <c r="O2115">
        <v>13.25</v>
      </c>
      <c r="P2115">
        <v>1.97</v>
      </c>
      <c r="Q2115">
        <v>18.66</v>
      </c>
      <c r="R2115">
        <v>121.87</v>
      </c>
      <c r="S2115">
        <v>27.43</v>
      </c>
      <c r="T2115">
        <v>465.4</v>
      </c>
      <c r="U2115">
        <v>152.11000000000001</v>
      </c>
      <c r="V2115">
        <v>27.43</v>
      </c>
      <c r="W2115">
        <v>697</v>
      </c>
      <c r="X2115">
        <v>15.8</v>
      </c>
      <c r="Y2115">
        <v>14.33</v>
      </c>
      <c r="Z2115">
        <v>2513</v>
      </c>
      <c r="AA2115">
        <v>5</v>
      </c>
      <c r="AB2115" t="s">
        <v>8</v>
      </c>
      <c r="AC2115" t="s">
        <v>8</v>
      </c>
      <c r="AD2115" t="s">
        <v>8</v>
      </c>
      <c r="AE2115" t="s">
        <v>8</v>
      </c>
      <c r="AF2115">
        <v>0.31514999999999999</v>
      </c>
      <c r="AG2115">
        <v>2.5072999999999999</v>
      </c>
      <c r="AH2115">
        <v>55.23</v>
      </c>
      <c r="AI2115">
        <v>379.65</v>
      </c>
      <c r="AJ2115">
        <v>45.115000000000002</v>
      </c>
      <c r="AK2115">
        <v>31.89</v>
      </c>
      <c r="AL2115">
        <v>32.75</v>
      </c>
      <c r="AM2115">
        <v>24.56</v>
      </c>
      <c r="AN2115">
        <v>59.69</v>
      </c>
      <c r="AO2115">
        <v>29.71</v>
      </c>
      <c r="AP2115">
        <v>101.09</v>
      </c>
      <c r="AQ2115">
        <v>677</v>
      </c>
      <c r="AR2115">
        <v>29.35</v>
      </c>
      <c r="AS2115">
        <v>117.75</v>
      </c>
      <c r="AT2115">
        <v>86.77</v>
      </c>
      <c r="AU2115">
        <v>47.01</v>
      </c>
      <c r="AV2115">
        <v>693.02</v>
      </c>
      <c r="AW2115">
        <v>27.43</v>
      </c>
      <c r="AX2115" t="s">
        <v>8</v>
      </c>
      <c r="AY2115" t="s">
        <v>8</v>
      </c>
      <c r="AZ2115">
        <v>25380</v>
      </c>
      <c r="BA2115" t="s">
        <v>8</v>
      </c>
      <c r="BB2115" t="s">
        <v>8</v>
      </c>
      <c r="BC2115">
        <v>123.89</v>
      </c>
      <c r="BD2115">
        <v>113.29</v>
      </c>
      <c r="BE2115">
        <v>202.35</v>
      </c>
      <c r="BF2115">
        <v>144.98699999999999</v>
      </c>
      <c r="BG2115">
        <v>133.38999999999999</v>
      </c>
      <c r="BH2115">
        <v>70.97</v>
      </c>
      <c r="BI2115">
        <v>33.799999999999997</v>
      </c>
      <c r="BJ2115">
        <v>3181</v>
      </c>
      <c r="BK2115">
        <v>9783</v>
      </c>
    </row>
    <row r="2116" spans="1:63" x14ac:dyDescent="0.2">
      <c r="A2116" s="1">
        <v>42293</v>
      </c>
      <c r="B2116">
        <v>1813.19</v>
      </c>
      <c r="C2116">
        <v>4702.79</v>
      </c>
      <c r="D2116">
        <v>32.200000000000003</v>
      </c>
      <c r="E2116">
        <v>9321.6630000000005</v>
      </c>
      <c r="F2116">
        <v>628</v>
      </c>
      <c r="G2116">
        <v>759</v>
      </c>
      <c r="H2116">
        <v>1.94</v>
      </c>
      <c r="I2116">
        <v>27.86</v>
      </c>
      <c r="J2116">
        <v>18.5</v>
      </c>
      <c r="K2116">
        <v>88.71</v>
      </c>
      <c r="L2116">
        <v>74.510000000000005</v>
      </c>
      <c r="M2116">
        <v>77.55</v>
      </c>
      <c r="N2116">
        <v>43.18</v>
      </c>
      <c r="O2116">
        <v>13.3</v>
      </c>
      <c r="P2116">
        <v>1.94</v>
      </c>
      <c r="Q2116">
        <v>18.5</v>
      </c>
      <c r="R2116">
        <v>121.07</v>
      </c>
      <c r="S2116">
        <v>27.86</v>
      </c>
      <c r="T2116">
        <v>466.7</v>
      </c>
      <c r="U2116">
        <v>152.47999999999999</v>
      </c>
      <c r="V2116">
        <v>27.86</v>
      </c>
      <c r="W2116">
        <v>685.5</v>
      </c>
      <c r="X2116">
        <v>15.67</v>
      </c>
      <c r="Y2116">
        <v>14.3</v>
      </c>
      <c r="Z2116">
        <v>2492.5</v>
      </c>
      <c r="AA2116">
        <v>4.79</v>
      </c>
      <c r="AB2116" t="s">
        <v>8</v>
      </c>
      <c r="AC2116" t="s">
        <v>8</v>
      </c>
      <c r="AD2116" t="s">
        <v>8</v>
      </c>
      <c r="AE2116" t="s">
        <v>8</v>
      </c>
      <c r="AF2116">
        <v>0.31714999999999999</v>
      </c>
      <c r="AG2116">
        <v>2.3986999999999998</v>
      </c>
      <c r="AH2116">
        <v>55.23</v>
      </c>
      <c r="AI2116">
        <v>384</v>
      </c>
      <c r="AJ2116">
        <v>45.6</v>
      </c>
      <c r="AK2116">
        <v>31.59</v>
      </c>
      <c r="AL2116">
        <v>33.04</v>
      </c>
      <c r="AM2116">
        <v>24.93</v>
      </c>
      <c r="AN2116">
        <v>59.93</v>
      </c>
      <c r="AO2116">
        <v>31.15</v>
      </c>
      <c r="AP2116">
        <v>98.99</v>
      </c>
      <c r="AQ2116">
        <v>675.3</v>
      </c>
      <c r="AR2116">
        <v>28.77</v>
      </c>
      <c r="AS2116">
        <v>116</v>
      </c>
      <c r="AT2116">
        <v>88.67</v>
      </c>
      <c r="AU2116">
        <v>47.51</v>
      </c>
      <c r="AV2116">
        <v>695.32</v>
      </c>
      <c r="AW2116">
        <v>27.86</v>
      </c>
      <c r="AX2116" t="s">
        <v>8</v>
      </c>
      <c r="AY2116" t="s">
        <v>8</v>
      </c>
      <c r="AZ2116">
        <v>25300</v>
      </c>
      <c r="BA2116" t="s">
        <v>8</v>
      </c>
      <c r="BB2116" t="s">
        <v>8</v>
      </c>
      <c r="BC2116">
        <v>123.93</v>
      </c>
      <c r="BD2116">
        <v>112.49</v>
      </c>
      <c r="BE2116">
        <v>203.27</v>
      </c>
      <c r="BF2116">
        <v>146.58699999999999</v>
      </c>
      <c r="BG2116">
        <v>139.77000000000001</v>
      </c>
      <c r="BH2116">
        <v>71.709999999999994</v>
      </c>
      <c r="BI2116">
        <v>34.17</v>
      </c>
      <c r="BJ2116">
        <v>3250</v>
      </c>
      <c r="BK2116">
        <v>9601</v>
      </c>
    </row>
    <row r="2117" spans="1:63" x14ac:dyDescent="0.2">
      <c r="A2117" s="1">
        <v>42294</v>
      </c>
      <c r="B2117" t="e">
        <v>#N/A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  <c r="H2117" t="s">
        <v>8</v>
      </c>
      <c r="I2117" t="s">
        <v>8</v>
      </c>
      <c r="J2117" t="s">
        <v>8</v>
      </c>
      <c r="K2117" t="s">
        <v>8</v>
      </c>
      <c r="L2117" t="s">
        <v>8</v>
      </c>
      <c r="M2117" t="s">
        <v>8</v>
      </c>
      <c r="N2117" t="s">
        <v>8</v>
      </c>
      <c r="O2117" t="s">
        <v>8</v>
      </c>
      <c r="P2117" t="s">
        <v>8</v>
      </c>
      <c r="Q2117" t="s">
        <v>8</v>
      </c>
      <c r="R2117" t="s">
        <v>8</v>
      </c>
      <c r="S2117" t="s">
        <v>8</v>
      </c>
      <c r="T2117" t="s">
        <v>8</v>
      </c>
      <c r="U2117" t="s">
        <v>8</v>
      </c>
      <c r="V2117" t="s">
        <v>8</v>
      </c>
      <c r="W2117" t="s">
        <v>8</v>
      </c>
      <c r="X2117" t="s">
        <v>8</v>
      </c>
      <c r="Y2117" t="s">
        <v>8</v>
      </c>
      <c r="Z2117" t="s">
        <v>8</v>
      </c>
      <c r="AA2117" t="s">
        <v>8</v>
      </c>
      <c r="AB2117" t="s">
        <v>8</v>
      </c>
      <c r="AC2117" t="s">
        <v>8</v>
      </c>
      <c r="AD2117" t="s">
        <v>8</v>
      </c>
      <c r="AE2117" t="s">
        <v>8</v>
      </c>
      <c r="AF2117" t="s">
        <v>8</v>
      </c>
      <c r="AG2117" t="s">
        <v>8</v>
      </c>
      <c r="AH2117" t="s">
        <v>8</v>
      </c>
      <c r="AI2117" t="s">
        <v>8</v>
      </c>
      <c r="AJ2117" t="s">
        <v>8</v>
      </c>
      <c r="AK2117" t="s">
        <v>8</v>
      </c>
      <c r="AL2117" t="s">
        <v>8</v>
      </c>
      <c r="AM2117" t="s">
        <v>8</v>
      </c>
      <c r="AN2117" t="s">
        <v>8</v>
      </c>
      <c r="AO2117" t="s">
        <v>8</v>
      </c>
      <c r="AP2117" t="s">
        <v>8</v>
      </c>
      <c r="AQ2117" t="s">
        <v>8</v>
      </c>
      <c r="AR2117" t="s">
        <v>8</v>
      </c>
      <c r="AS2117" t="s">
        <v>8</v>
      </c>
      <c r="AT2117" t="s">
        <v>8</v>
      </c>
      <c r="AU2117" t="s">
        <v>8</v>
      </c>
      <c r="AV2117" t="s">
        <v>8</v>
      </c>
      <c r="AW2117" t="s">
        <v>8</v>
      </c>
      <c r="AX2117" t="s">
        <v>8</v>
      </c>
      <c r="AY2117" t="s">
        <v>8</v>
      </c>
      <c r="AZ2117" t="s">
        <v>8</v>
      </c>
      <c r="BA2117" t="s">
        <v>8</v>
      </c>
      <c r="BB2117" t="s">
        <v>8</v>
      </c>
      <c r="BC2117" t="s">
        <v>8</v>
      </c>
      <c r="BD2117" t="s">
        <v>8</v>
      </c>
      <c r="BE2117" t="s">
        <v>8</v>
      </c>
      <c r="BF2117" t="s">
        <v>8</v>
      </c>
      <c r="BG2117" t="s">
        <v>8</v>
      </c>
      <c r="BH2117" t="s">
        <v>8</v>
      </c>
      <c r="BI2117" t="s">
        <v>8</v>
      </c>
      <c r="BJ2117" t="s">
        <v>8</v>
      </c>
      <c r="BK2117" t="e">
        <v>#N/A</v>
      </c>
    </row>
    <row r="2118" spans="1:63" x14ac:dyDescent="0.2">
      <c r="A2118" s="1">
        <v>42295</v>
      </c>
      <c r="B2118" t="e">
        <v>#N/A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  <c r="H2118" t="s">
        <v>8</v>
      </c>
      <c r="I2118" t="s">
        <v>8</v>
      </c>
      <c r="J2118" t="s">
        <v>8</v>
      </c>
      <c r="K2118" t="s">
        <v>8</v>
      </c>
      <c r="L2118" t="s">
        <v>8</v>
      </c>
      <c r="M2118" t="s">
        <v>8</v>
      </c>
      <c r="N2118" t="s">
        <v>8</v>
      </c>
      <c r="O2118" t="s">
        <v>8</v>
      </c>
      <c r="P2118" t="s">
        <v>8</v>
      </c>
      <c r="Q2118" t="s">
        <v>8</v>
      </c>
      <c r="R2118" t="s">
        <v>8</v>
      </c>
      <c r="S2118" t="s">
        <v>8</v>
      </c>
      <c r="T2118" t="s">
        <v>8</v>
      </c>
      <c r="U2118" t="s">
        <v>8</v>
      </c>
      <c r="V2118" t="s">
        <v>8</v>
      </c>
      <c r="W2118" t="s">
        <v>8</v>
      </c>
      <c r="X2118" t="s">
        <v>8</v>
      </c>
      <c r="Y2118" t="s">
        <v>8</v>
      </c>
      <c r="Z2118" t="s">
        <v>8</v>
      </c>
      <c r="AA2118" t="s">
        <v>8</v>
      </c>
      <c r="AB2118" t="s">
        <v>8</v>
      </c>
      <c r="AC2118" t="s">
        <v>8</v>
      </c>
      <c r="AD2118" t="s">
        <v>8</v>
      </c>
      <c r="AE2118" t="s">
        <v>8</v>
      </c>
      <c r="AF2118" t="s">
        <v>8</v>
      </c>
      <c r="AG2118" t="s">
        <v>8</v>
      </c>
      <c r="AH2118" t="s">
        <v>8</v>
      </c>
      <c r="AI2118" t="s">
        <v>8</v>
      </c>
      <c r="AJ2118" t="s">
        <v>8</v>
      </c>
      <c r="AK2118" t="s">
        <v>8</v>
      </c>
      <c r="AL2118" t="s">
        <v>8</v>
      </c>
      <c r="AM2118" t="s">
        <v>8</v>
      </c>
      <c r="AN2118" t="s">
        <v>8</v>
      </c>
      <c r="AO2118" t="s">
        <v>8</v>
      </c>
      <c r="AP2118" t="s">
        <v>8</v>
      </c>
      <c r="AQ2118" t="s">
        <v>8</v>
      </c>
      <c r="AR2118" t="s">
        <v>8</v>
      </c>
      <c r="AS2118" t="s">
        <v>8</v>
      </c>
      <c r="AT2118" t="s">
        <v>8</v>
      </c>
      <c r="AU2118" t="s">
        <v>8</v>
      </c>
      <c r="AV2118" t="s">
        <v>8</v>
      </c>
      <c r="AW2118" t="s">
        <v>8</v>
      </c>
      <c r="AX2118" t="s">
        <v>8</v>
      </c>
      <c r="AY2118" t="s">
        <v>8</v>
      </c>
      <c r="AZ2118" t="s">
        <v>8</v>
      </c>
      <c r="BA2118" t="s">
        <v>8</v>
      </c>
      <c r="BB2118" t="s">
        <v>8</v>
      </c>
      <c r="BC2118" t="s">
        <v>8</v>
      </c>
      <c r="BD2118" t="s">
        <v>8</v>
      </c>
      <c r="BE2118" t="s">
        <v>8</v>
      </c>
      <c r="BF2118" t="s">
        <v>8</v>
      </c>
      <c r="BG2118" t="s">
        <v>8</v>
      </c>
      <c r="BH2118" t="s">
        <v>8</v>
      </c>
      <c r="BI2118" t="s">
        <v>8</v>
      </c>
      <c r="BJ2118" t="s">
        <v>8</v>
      </c>
      <c r="BK2118" t="e">
        <v>#N/A</v>
      </c>
    </row>
    <row r="2119" spans="1:63" x14ac:dyDescent="0.2">
      <c r="A2119" s="1">
        <v>42296</v>
      </c>
      <c r="B2119">
        <v>1797.31</v>
      </c>
      <c r="C2119">
        <v>4704.07</v>
      </c>
      <c r="D2119">
        <v>32.020000000000003</v>
      </c>
      <c r="E2119">
        <v>9339.1679999999997</v>
      </c>
      <c r="F2119">
        <v>634.5</v>
      </c>
      <c r="G2119">
        <v>759.5</v>
      </c>
      <c r="H2119">
        <v>2.0099999999999998</v>
      </c>
      <c r="I2119">
        <v>27.81</v>
      </c>
      <c r="J2119">
        <v>19.16</v>
      </c>
      <c r="K2119">
        <v>89.11</v>
      </c>
      <c r="L2119">
        <v>74.14</v>
      </c>
      <c r="M2119">
        <v>78.099999999999994</v>
      </c>
      <c r="N2119">
        <v>42.92</v>
      </c>
      <c r="O2119">
        <v>13.55</v>
      </c>
      <c r="P2119">
        <v>2.0099999999999998</v>
      </c>
      <c r="Q2119">
        <v>19.16</v>
      </c>
      <c r="R2119">
        <v>118.96</v>
      </c>
      <c r="S2119">
        <v>27.81</v>
      </c>
      <c r="T2119">
        <v>466.9</v>
      </c>
      <c r="U2119">
        <v>152.38</v>
      </c>
      <c r="V2119">
        <v>27.81</v>
      </c>
      <c r="W2119">
        <v>669.5</v>
      </c>
      <c r="X2119">
        <v>15.58</v>
      </c>
      <c r="Y2119">
        <v>14.07</v>
      </c>
      <c r="Z2119">
        <v>2440</v>
      </c>
      <c r="AA2119">
        <v>4.5999999999999996</v>
      </c>
      <c r="AB2119" t="s">
        <v>8</v>
      </c>
      <c r="AC2119" t="s">
        <v>8</v>
      </c>
      <c r="AD2119" t="s">
        <v>8</v>
      </c>
      <c r="AE2119" t="s">
        <v>8</v>
      </c>
      <c r="AF2119">
        <v>0.31664999999999999</v>
      </c>
      <c r="AG2119">
        <v>2.2507000000000001</v>
      </c>
      <c r="AH2119">
        <v>53.69</v>
      </c>
      <c r="AI2119">
        <v>377.25</v>
      </c>
      <c r="AJ2119">
        <v>44.965000000000003</v>
      </c>
      <c r="AK2119">
        <v>31.38</v>
      </c>
      <c r="AL2119">
        <v>33.590000000000003</v>
      </c>
      <c r="AM2119">
        <v>24.914999999999999</v>
      </c>
      <c r="AN2119">
        <v>60.97</v>
      </c>
      <c r="AO2119">
        <v>30.91</v>
      </c>
      <c r="AP2119">
        <v>101.69</v>
      </c>
      <c r="AQ2119">
        <v>625.5</v>
      </c>
      <c r="AR2119">
        <v>28.48</v>
      </c>
      <c r="AS2119">
        <v>110</v>
      </c>
      <c r="AT2119">
        <v>88.4</v>
      </c>
      <c r="AU2119">
        <v>47.62</v>
      </c>
      <c r="AV2119">
        <v>699.95</v>
      </c>
      <c r="AW2119">
        <v>27.81</v>
      </c>
      <c r="AX2119" t="s">
        <v>8</v>
      </c>
      <c r="AY2119" t="s">
        <v>8</v>
      </c>
      <c r="AZ2119">
        <v>25120</v>
      </c>
      <c r="BA2119" t="s">
        <v>8</v>
      </c>
      <c r="BB2119" t="s">
        <v>8</v>
      </c>
      <c r="BC2119">
        <v>123.59</v>
      </c>
      <c r="BD2119">
        <v>112.02</v>
      </c>
      <c r="BE2119">
        <v>203.37</v>
      </c>
      <c r="BF2119">
        <v>147.08699999999999</v>
      </c>
      <c r="BG2119">
        <v>138.18</v>
      </c>
      <c r="BH2119">
        <v>72.290000000000006</v>
      </c>
      <c r="BI2119">
        <v>33.75</v>
      </c>
      <c r="BJ2119">
        <v>3266</v>
      </c>
      <c r="BK2119">
        <v>9761</v>
      </c>
    </row>
    <row r="2120" spans="1:63" x14ac:dyDescent="0.2">
      <c r="A2120" s="1">
        <v>42297</v>
      </c>
      <c r="B2120">
        <v>1801.93</v>
      </c>
      <c r="C2120">
        <v>4673.8100000000004</v>
      </c>
      <c r="D2120">
        <v>30.74</v>
      </c>
      <c r="E2120">
        <v>9269.1460000000006</v>
      </c>
      <c r="F2120">
        <v>636.5</v>
      </c>
      <c r="G2120">
        <v>760</v>
      </c>
      <c r="H2120">
        <v>2.02</v>
      </c>
      <c r="I2120">
        <v>27.77</v>
      </c>
      <c r="J2120">
        <v>17.09</v>
      </c>
      <c r="K2120">
        <v>87.29</v>
      </c>
      <c r="L2120">
        <v>75.55</v>
      </c>
      <c r="M2120">
        <v>78.040000000000006</v>
      </c>
      <c r="N2120">
        <v>43.95</v>
      </c>
      <c r="O2120">
        <v>13.6</v>
      </c>
      <c r="P2120">
        <v>2.02</v>
      </c>
      <c r="Q2120">
        <v>17.09</v>
      </c>
      <c r="R2120">
        <v>119.89</v>
      </c>
      <c r="S2120">
        <v>27.77</v>
      </c>
      <c r="T2120">
        <v>465.5</v>
      </c>
      <c r="U2120">
        <v>154</v>
      </c>
      <c r="V2120">
        <v>27.77</v>
      </c>
      <c r="W2120">
        <v>674</v>
      </c>
      <c r="X2120">
        <v>15.52</v>
      </c>
      <c r="Y2120">
        <v>14.25</v>
      </c>
      <c r="Z2120">
        <v>2428</v>
      </c>
      <c r="AA2120">
        <v>4.46</v>
      </c>
      <c r="AB2120" t="s">
        <v>8</v>
      </c>
      <c r="AC2120" t="s">
        <v>8</v>
      </c>
      <c r="AD2120" t="s">
        <v>8</v>
      </c>
      <c r="AE2120" t="s">
        <v>8</v>
      </c>
      <c r="AF2120">
        <v>0.32040000000000002</v>
      </c>
      <c r="AG2120">
        <v>2.4876</v>
      </c>
      <c r="AH2120">
        <v>53.54</v>
      </c>
      <c r="AI2120">
        <v>376.55</v>
      </c>
      <c r="AJ2120">
        <v>44.55</v>
      </c>
      <c r="AK2120">
        <v>31.75</v>
      </c>
      <c r="AL2120">
        <v>33.44</v>
      </c>
      <c r="AM2120">
        <v>25.71</v>
      </c>
      <c r="AN2120">
        <v>60.88</v>
      </c>
      <c r="AO2120">
        <v>30.91</v>
      </c>
      <c r="AP2120">
        <v>98.99</v>
      </c>
      <c r="AQ2120">
        <v>623</v>
      </c>
      <c r="AR2120">
        <v>28.54</v>
      </c>
      <c r="AS2120">
        <v>113.5</v>
      </c>
      <c r="AT2120">
        <v>86.84</v>
      </c>
      <c r="AU2120">
        <v>47.77</v>
      </c>
      <c r="AV2120">
        <v>680</v>
      </c>
      <c r="AW2120">
        <v>27.77</v>
      </c>
      <c r="AX2120" t="s">
        <v>8</v>
      </c>
      <c r="AY2120" t="s">
        <v>8</v>
      </c>
      <c r="AZ2120">
        <v>25320</v>
      </c>
      <c r="BA2120" t="s">
        <v>8</v>
      </c>
      <c r="BB2120" t="s">
        <v>8</v>
      </c>
      <c r="BC2120">
        <v>122.83</v>
      </c>
      <c r="BD2120">
        <v>112.73</v>
      </c>
      <c r="BE2120">
        <v>203.11</v>
      </c>
      <c r="BF2120">
        <v>146.887</v>
      </c>
      <c r="BG2120">
        <v>139.19999999999999</v>
      </c>
      <c r="BH2120">
        <v>72.3</v>
      </c>
      <c r="BI2120">
        <v>33.82</v>
      </c>
      <c r="BJ2120">
        <v>3270</v>
      </c>
      <c r="BK2120">
        <v>9658</v>
      </c>
    </row>
    <row r="2121" spans="1:63" x14ac:dyDescent="0.2">
      <c r="A2121" s="1">
        <v>42298</v>
      </c>
      <c r="B2121">
        <v>1792.93</v>
      </c>
      <c r="C2121">
        <v>4695.1000000000004</v>
      </c>
      <c r="D2121">
        <v>31.32</v>
      </c>
      <c r="E2121">
        <v>9111.5969999999998</v>
      </c>
      <c r="F2121">
        <v>634</v>
      </c>
      <c r="G2121">
        <v>763.5</v>
      </c>
      <c r="H2121">
        <v>2.1</v>
      </c>
      <c r="I2121">
        <v>27.41</v>
      </c>
      <c r="J2121">
        <v>16.43</v>
      </c>
      <c r="K2121">
        <v>87</v>
      </c>
      <c r="L2121">
        <v>75.63</v>
      </c>
      <c r="M2121">
        <v>78.92</v>
      </c>
      <c r="N2121">
        <v>43.18</v>
      </c>
      <c r="O2121">
        <v>13.6</v>
      </c>
      <c r="P2121">
        <v>2.1</v>
      </c>
      <c r="Q2121">
        <v>16.43</v>
      </c>
      <c r="R2121">
        <v>120.5</v>
      </c>
      <c r="S2121">
        <v>27.41</v>
      </c>
      <c r="T2121">
        <v>464.2</v>
      </c>
      <c r="U2121">
        <v>155.97999999999999</v>
      </c>
      <c r="V2121">
        <v>27.41</v>
      </c>
      <c r="W2121">
        <v>681.5</v>
      </c>
      <c r="X2121">
        <v>14.89</v>
      </c>
      <c r="Y2121">
        <v>14.09</v>
      </c>
      <c r="Z2121">
        <v>2426</v>
      </c>
      <c r="AA2121">
        <v>4.51</v>
      </c>
      <c r="AB2121" t="s">
        <v>8</v>
      </c>
      <c r="AC2121" t="s">
        <v>8</v>
      </c>
      <c r="AD2121" t="s">
        <v>8</v>
      </c>
      <c r="AE2121" t="s">
        <v>8</v>
      </c>
      <c r="AF2121">
        <v>0.31640000000000001</v>
      </c>
      <c r="AG2121">
        <v>2.3395000000000001</v>
      </c>
      <c r="AH2121">
        <v>52.97</v>
      </c>
      <c r="AI2121">
        <v>380.95</v>
      </c>
      <c r="AJ2121">
        <v>44.91</v>
      </c>
      <c r="AK2121">
        <v>31.76</v>
      </c>
      <c r="AL2121">
        <v>33.369999999999997</v>
      </c>
      <c r="AM2121">
        <v>25.335000000000001</v>
      </c>
      <c r="AN2121">
        <v>60.53</v>
      </c>
      <c r="AO2121">
        <v>29.3</v>
      </c>
      <c r="AP2121">
        <v>97.96</v>
      </c>
      <c r="AQ2121">
        <v>604.6</v>
      </c>
      <c r="AR2121">
        <v>28.07</v>
      </c>
      <c r="AS2121">
        <v>110.55</v>
      </c>
      <c r="AT2121">
        <v>86.13</v>
      </c>
      <c r="AU2121">
        <v>47.2</v>
      </c>
      <c r="AV2121">
        <v>671.8</v>
      </c>
      <c r="AW2121">
        <v>27.41</v>
      </c>
      <c r="AX2121" t="s">
        <v>8</v>
      </c>
      <c r="AY2121" t="s">
        <v>8</v>
      </c>
      <c r="AZ2121">
        <v>25400</v>
      </c>
      <c r="BA2121" t="s">
        <v>8</v>
      </c>
      <c r="BB2121" t="s">
        <v>8</v>
      </c>
      <c r="BC2121">
        <v>124.05</v>
      </c>
      <c r="BD2121">
        <v>111.73</v>
      </c>
      <c r="BE2121">
        <v>201.85</v>
      </c>
      <c r="BF2121" t="s">
        <v>8</v>
      </c>
      <c r="BG2121">
        <v>137.16999999999999</v>
      </c>
      <c r="BH2121">
        <v>72.790000000000006</v>
      </c>
      <c r="BI2121">
        <v>33.78</v>
      </c>
      <c r="BJ2121">
        <v>3414</v>
      </c>
      <c r="BK2121">
        <v>9390</v>
      </c>
    </row>
    <row r="2122" spans="1:63" x14ac:dyDescent="0.2">
      <c r="A2122" s="1">
        <v>42299</v>
      </c>
      <c r="B2122">
        <v>1796.45</v>
      </c>
      <c r="C2122">
        <v>4802.18</v>
      </c>
      <c r="D2122">
        <v>30.17</v>
      </c>
      <c r="E2122">
        <v>9164.1139999999996</v>
      </c>
      <c r="F2122">
        <v>636.5</v>
      </c>
      <c r="G2122">
        <v>755.5</v>
      </c>
      <c r="H2122">
        <v>2.14</v>
      </c>
      <c r="I2122">
        <v>28.4</v>
      </c>
      <c r="J2122">
        <v>16.72</v>
      </c>
      <c r="K2122">
        <v>89.23</v>
      </c>
      <c r="L2122">
        <v>78.260000000000005</v>
      </c>
      <c r="M2122">
        <v>81.17</v>
      </c>
      <c r="N2122">
        <v>43.21</v>
      </c>
      <c r="O2122">
        <v>13.6</v>
      </c>
      <c r="P2122">
        <v>2.14</v>
      </c>
      <c r="Q2122">
        <v>16.72</v>
      </c>
      <c r="R2122">
        <v>125.34</v>
      </c>
      <c r="S2122">
        <v>28.4</v>
      </c>
      <c r="T2122">
        <v>466.7</v>
      </c>
      <c r="U2122">
        <v>159.72</v>
      </c>
      <c r="V2122">
        <v>28.4</v>
      </c>
      <c r="W2122">
        <v>670</v>
      </c>
      <c r="X2122">
        <v>15.12</v>
      </c>
      <c r="Y2122">
        <v>14.19</v>
      </c>
      <c r="Z2122">
        <v>2468.5</v>
      </c>
      <c r="AA2122">
        <v>4.7300000000000004</v>
      </c>
      <c r="AB2122" t="s">
        <v>8</v>
      </c>
      <c r="AC2122" t="s">
        <v>8</v>
      </c>
      <c r="AD2122" t="s">
        <v>8</v>
      </c>
      <c r="AE2122" t="s">
        <v>8</v>
      </c>
      <c r="AF2122">
        <v>0.31990000000000002</v>
      </c>
      <c r="AG2122">
        <v>2.4085999999999999</v>
      </c>
      <c r="AH2122">
        <v>54.58</v>
      </c>
      <c r="AI2122">
        <v>388.55</v>
      </c>
      <c r="AJ2122">
        <v>45.365000000000002</v>
      </c>
      <c r="AK2122">
        <v>32.76</v>
      </c>
      <c r="AL2122">
        <v>34.4</v>
      </c>
      <c r="AM2122">
        <v>25.335000000000001</v>
      </c>
      <c r="AN2122">
        <v>61.49</v>
      </c>
      <c r="AO2122">
        <v>29.15</v>
      </c>
      <c r="AP2122">
        <v>97.32</v>
      </c>
      <c r="AQ2122">
        <v>596.9</v>
      </c>
      <c r="AR2122">
        <v>28.44</v>
      </c>
      <c r="AS2122">
        <v>117.1</v>
      </c>
      <c r="AT2122">
        <v>88.46</v>
      </c>
      <c r="AU2122">
        <v>48.03</v>
      </c>
      <c r="AV2122">
        <v>681.14</v>
      </c>
      <c r="AW2122">
        <v>28.4</v>
      </c>
      <c r="AX2122" t="s">
        <v>8</v>
      </c>
      <c r="AY2122" t="s">
        <v>8</v>
      </c>
      <c r="AZ2122">
        <v>25600</v>
      </c>
      <c r="BA2122" t="s">
        <v>8</v>
      </c>
      <c r="BB2122" t="s">
        <v>8</v>
      </c>
      <c r="BC2122">
        <v>124.26</v>
      </c>
      <c r="BD2122">
        <v>111.69</v>
      </c>
      <c r="BE2122">
        <v>205.26</v>
      </c>
      <c r="BF2122">
        <v>146.28700000000001</v>
      </c>
      <c r="BG2122">
        <v>139.19999999999999</v>
      </c>
      <c r="BH2122">
        <v>74.540000000000006</v>
      </c>
      <c r="BI2122">
        <v>34.75</v>
      </c>
      <c r="BJ2122">
        <v>3400</v>
      </c>
      <c r="BK2122">
        <v>9545</v>
      </c>
    </row>
    <row r="2123" spans="1:63" x14ac:dyDescent="0.2">
      <c r="A2123" s="1">
        <v>42300</v>
      </c>
      <c r="B2123">
        <v>1806.25</v>
      </c>
      <c r="C2123">
        <v>4923.6400000000003</v>
      </c>
      <c r="D2123">
        <v>30.51</v>
      </c>
      <c r="E2123">
        <v>8687.0889999999999</v>
      </c>
      <c r="F2123">
        <v>646</v>
      </c>
      <c r="G2123">
        <v>779</v>
      </c>
      <c r="H2123">
        <v>2.21</v>
      </c>
      <c r="I2123">
        <v>28.59</v>
      </c>
      <c r="J2123">
        <v>17.239999999999998</v>
      </c>
      <c r="K2123">
        <v>92.45</v>
      </c>
      <c r="L2123">
        <v>78.349999999999994</v>
      </c>
      <c r="M2123">
        <v>82.72</v>
      </c>
      <c r="N2123">
        <v>44.49</v>
      </c>
      <c r="O2123">
        <v>13.7</v>
      </c>
      <c r="P2123">
        <v>2.21</v>
      </c>
      <c r="Q2123">
        <v>17.239999999999998</v>
      </c>
      <c r="R2123">
        <v>129.58000000000001</v>
      </c>
      <c r="S2123">
        <v>28.59</v>
      </c>
      <c r="T2123">
        <v>480.6</v>
      </c>
      <c r="U2123">
        <v>159.52000000000001</v>
      </c>
      <c r="V2123">
        <v>28.59</v>
      </c>
      <c r="W2123">
        <v>688</v>
      </c>
      <c r="X2123">
        <v>15.635</v>
      </c>
      <c r="Y2123">
        <v>14.43</v>
      </c>
      <c r="Z2123">
        <v>2506.5</v>
      </c>
      <c r="AA2123">
        <v>4.7300000000000004</v>
      </c>
      <c r="AB2123" t="s">
        <v>8</v>
      </c>
      <c r="AC2123" t="s">
        <v>8</v>
      </c>
      <c r="AD2123" t="s">
        <v>8</v>
      </c>
      <c r="AE2123" t="s">
        <v>8</v>
      </c>
      <c r="AF2123">
        <v>0.32290000000000002</v>
      </c>
      <c r="AG2123">
        <v>2.4876</v>
      </c>
      <c r="AH2123">
        <v>54.61</v>
      </c>
      <c r="AI2123">
        <v>388.1</v>
      </c>
      <c r="AJ2123">
        <v>45.5</v>
      </c>
      <c r="AK2123">
        <v>33.46</v>
      </c>
      <c r="AL2123">
        <v>34.9</v>
      </c>
      <c r="AM2123">
        <v>26.17</v>
      </c>
      <c r="AN2123">
        <v>62.61</v>
      </c>
      <c r="AO2123">
        <v>30.28</v>
      </c>
      <c r="AP2123">
        <v>100.04</v>
      </c>
      <c r="AQ2123">
        <v>609.9</v>
      </c>
      <c r="AR2123">
        <v>29</v>
      </c>
      <c r="AS2123">
        <v>119.15</v>
      </c>
      <c r="AT2123">
        <v>87.86</v>
      </c>
      <c r="AU2123">
        <v>52.87</v>
      </c>
      <c r="AV2123">
        <v>719.33</v>
      </c>
      <c r="AW2123">
        <v>28.59</v>
      </c>
      <c r="AX2123" t="s">
        <v>8</v>
      </c>
      <c r="AY2123" t="s">
        <v>8</v>
      </c>
      <c r="AZ2123">
        <v>25780</v>
      </c>
      <c r="BA2123" t="s">
        <v>8</v>
      </c>
      <c r="BB2123" t="s">
        <v>8</v>
      </c>
      <c r="BC2123">
        <v>123.2</v>
      </c>
      <c r="BD2123">
        <v>111.5</v>
      </c>
      <c r="BE2123">
        <v>207.51</v>
      </c>
      <c r="BF2123">
        <v>149.18700000000001</v>
      </c>
      <c r="BG2123">
        <v>141.6</v>
      </c>
      <c r="BH2123">
        <v>74.92</v>
      </c>
      <c r="BI2123">
        <v>34.9</v>
      </c>
      <c r="BJ2123">
        <v>3420</v>
      </c>
      <c r="BK2123">
        <v>9735</v>
      </c>
    </row>
    <row r="2124" spans="1:63" x14ac:dyDescent="0.2">
      <c r="A2124" s="1">
        <v>42301</v>
      </c>
      <c r="B2124" t="e">
        <v>#N/A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  <c r="H2124" t="s">
        <v>8</v>
      </c>
      <c r="I2124" t="s">
        <v>8</v>
      </c>
      <c r="J2124" t="s">
        <v>8</v>
      </c>
      <c r="K2124" t="s">
        <v>8</v>
      </c>
      <c r="L2124" t="s">
        <v>8</v>
      </c>
      <c r="M2124" t="s">
        <v>8</v>
      </c>
      <c r="N2124" t="s">
        <v>8</v>
      </c>
      <c r="O2124" t="s">
        <v>8</v>
      </c>
      <c r="P2124" t="s">
        <v>8</v>
      </c>
      <c r="Q2124" t="s">
        <v>8</v>
      </c>
      <c r="R2124" t="s">
        <v>8</v>
      </c>
      <c r="S2124" t="s">
        <v>8</v>
      </c>
      <c r="T2124" t="s">
        <v>8</v>
      </c>
      <c r="U2124" t="s">
        <v>8</v>
      </c>
      <c r="V2124" t="s">
        <v>8</v>
      </c>
      <c r="W2124" t="s">
        <v>8</v>
      </c>
      <c r="X2124" t="s">
        <v>8</v>
      </c>
      <c r="Y2124" t="s">
        <v>8</v>
      </c>
      <c r="Z2124" t="s">
        <v>8</v>
      </c>
      <c r="AA2124" t="s">
        <v>8</v>
      </c>
      <c r="AB2124" t="s">
        <v>8</v>
      </c>
      <c r="AC2124" t="s">
        <v>8</v>
      </c>
      <c r="AD2124" t="s">
        <v>8</v>
      </c>
      <c r="AE2124" t="s">
        <v>8</v>
      </c>
      <c r="AF2124" t="s">
        <v>8</v>
      </c>
      <c r="AG2124" t="s">
        <v>8</v>
      </c>
      <c r="AH2124" t="s">
        <v>8</v>
      </c>
      <c r="AI2124" t="s">
        <v>8</v>
      </c>
      <c r="AJ2124" t="s">
        <v>8</v>
      </c>
      <c r="AK2124" t="s">
        <v>8</v>
      </c>
      <c r="AL2124" t="s">
        <v>8</v>
      </c>
      <c r="AM2124" t="s">
        <v>8</v>
      </c>
      <c r="AN2124" t="s">
        <v>8</v>
      </c>
      <c r="AO2124" t="s">
        <v>8</v>
      </c>
      <c r="AP2124" t="s">
        <v>8</v>
      </c>
      <c r="AQ2124" t="s">
        <v>8</v>
      </c>
      <c r="AR2124" t="s">
        <v>8</v>
      </c>
      <c r="AS2124" t="s">
        <v>8</v>
      </c>
      <c r="AT2124" t="s">
        <v>8</v>
      </c>
      <c r="AU2124" t="s">
        <v>8</v>
      </c>
      <c r="AV2124" t="s">
        <v>8</v>
      </c>
      <c r="AW2124" t="s">
        <v>8</v>
      </c>
      <c r="AX2124" t="s">
        <v>8</v>
      </c>
      <c r="AY2124" t="s">
        <v>8</v>
      </c>
      <c r="AZ2124" t="s">
        <v>8</v>
      </c>
      <c r="BA2124" t="s">
        <v>8</v>
      </c>
      <c r="BB2124" t="s">
        <v>8</v>
      </c>
      <c r="BC2124" t="s">
        <v>8</v>
      </c>
      <c r="BD2124" t="s">
        <v>8</v>
      </c>
      <c r="BE2124" t="s">
        <v>8</v>
      </c>
      <c r="BF2124" t="s">
        <v>8</v>
      </c>
      <c r="BG2124" t="s">
        <v>8</v>
      </c>
      <c r="BH2124" t="s">
        <v>8</v>
      </c>
      <c r="BI2124" t="s">
        <v>8</v>
      </c>
      <c r="BJ2124" t="s">
        <v>8</v>
      </c>
      <c r="BK2124" t="e">
        <v>#N/A</v>
      </c>
    </row>
    <row r="2125" spans="1:63" x14ac:dyDescent="0.2">
      <c r="A2125" s="1">
        <v>42302</v>
      </c>
      <c r="B2125" t="e">
        <v>#N/A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  <c r="H2125" t="s">
        <v>8</v>
      </c>
      <c r="I2125" t="s">
        <v>8</v>
      </c>
      <c r="J2125" t="s">
        <v>8</v>
      </c>
      <c r="K2125" t="s">
        <v>8</v>
      </c>
      <c r="L2125" t="s">
        <v>8</v>
      </c>
      <c r="M2125" t="s">
        <v>8</v>
      </c>
      <c r="N2125" t="s">
        <v>8</v>
      </c>
      <c r="O2125" t="s">
        <v>8</v>
      </c>
      <c r="P2125" t="s">
        <v>8</v>
      </c>
      <c r="Q2125" t="s">
        <v>8</v>
      </c>
      <c r="R2125" t="s">
        <v>8</v>
      </c>
      <c r="S2125" t="s">
        <v>8</v>
      </c>
      <c r="T2125" t="s">
        <v>8</v>
      </c>
      <c r="U2125" t="s">
        <v>8</v>
      </c>
      <c r="V2125" t="s">
        <v>8</v>
      </c>
      <c r="W2125" t="s">
        <v>8</v>
      </c>
      <c r="X2125" t="s">
        <v>8</v>
      </c>
      <c r="Y2125" t="s">
        <v>8</v>
      </c>
      <c r="Z2125" t="s">
        <v>8</v>
      </c>
      <c r="AA2125" t="s">
        <v>8</v>
      </c>
      <c r="AB2125" t="s">
        <v>8</v>
      </c>
      <c r="AC2125" t="s">
        <v>8</v>
      </c>
      <c r="AD2125" t="s">
        <v>8</v>
      </c>
      <c r="AE2125" t="s">
        <v>8</v>
      </c>
      <c r="AF2125" t="s">
        <v>8</v>
      </c>
      <c r="AG2125" t="s">
        <v>8</v>
      </c>
      <c r="AH2125" t="s">
        <v>8</v>
      </c>
      <c r="AI2125" t="s">
        <v>8</v>
      </c>
      <c r="AJ2125" t="s">
        <v>8</v>
      </c>
      <c r="AK2125" t="s">
        <v>8</v>
      </c>
      <c r="AL2125" t="s">
        <v>8</v>
      </c>
      <c r="AM2125" t="s">
        <v>8</v>
      </c>
      <c r="AN2125" t="s">
        <v>8</v>
      </c>
      <c r="AO2125" t="s">
        <v>8</v>
      </c>
      <c r="AP2125" t="s">
        <v>8</v>
      </c>
      <c r="AQ2125" t="s">
        <v>8</v>
      </c>
      <c r="AR2125" t="s">
        <v>8</v>
      </c>
      <c r="AS2125" t="s">
        <v>8</v>
      </c>
      <c r="AT2125" t="s">
        <v>8</v>
      </c>
      <c r="AU2125" t="s">
        <v>8</v>
      </c>
      <c r="AV2125" t="s">
        <v>8</v>
      </c>
      <c r="AW2125" t="s">
        <v>8</v>
      </c>
      <c r="AX2125" t="s">
        <v>8</v>
      </c>
      <c r="AY2125" t="s">
        <v>8</v>
      </c>
      <c r="AZ2125" t="s">
        <v>8</v>
      </c>
      <c r="BA2125" t="s">
        <v>8</v>
      </c>
      <c r="BB2125" t="s">
        <v>8</v>
      </c>
      <c r="BC2125" t="s">
        <v>8</v>
      </c>
      <c r="BD2125" t="s">
        <v>8</v>
      </c>
      <c r="BE2125" t="s">
        <v>8</v>
      </c>
      <c r="BF2125" t="s">
        <v>8</v>
      </c>
      <c r="BG2125" t="s">
        <v>8</v>
      </c>
      <c r="BH2125" t="s">
        <v>8</v>
      </c>
      <c r="BI2125" t="s">
        <v>8</v>
      </c>
      <c r="BJ2125" t="s">
        <v>8</v>
      </c>
      <c r="BK2125" t="e">
        <v>#N/A</v>
      </c>
    </row>
    <row r="2126" spans="1:63" x14ac:dyDescent="0.2">
      <c r="A2126" s="1">
        <v>42303</v>
      </c>
      <c r="B2126">
        <v>1813.33</v>
      </c>
      <c r="C2126">
        <v>4897.13</v>
      </c>
      <c r="D2126">
        <v>31</v>
      </c>
      <c r="E2126">
        <v>8805.2510000000002</v>
      </c>
      <c r="F2126">
        <v>668.5</v>
      </c>
      <c r="G2126">
        <v>786</v>
      </c>
      <c r="H2126">
        <v>2.15</v>
      </c>
      <c r="I2126">
        <v>28.46</v>
      </c>
      <c r="J2126">
        <v>16.579999999999998</v>
      </c>
      <c r="K2126">
        <v>91.85</v>
      </c>
      <c r="L2126">
        <v>77.150000000000006</v>
      </c>
      <c r="M2126">
        <v>81.84</v>
      </c>
      <c r="N2126">
        <v>44.36</v>
      </c>
      <c r="O2126">
        <v>13.6</v>
      </c>
      <c r="P2126">
        <v>2.15</v>
      </c>
      <c r="Q2126">
        <v>16.579999999999998</v>
      </c>
      <c r="R2126">
        <v>123.61</v>
      </c>
      <c r="S2126">
        <v>28.46</v>
      </c>
      <c r="T2126">
        <v>476.5</v>
      </c>
      <c r="U2126">
        <v>157.87</v>
      </c>
      <c r="V2126">
        <v>28.46</v>
      </c>
      <c r="W2126">
        <v>683</v>
      </c>
      <c r="X2126">
        <v>15.435</v>
      </c>
      <c r="Y2126">
        <v>14.1</v>
      </c>
      <c r="Z2126">
        <v>2487.5</v>
      </c>
      <c r="AA2126">
        <v>4.5999999999999996</v>
      </c>
      <c r="AB2126" t="s">
        <v>8</v>
      </c>
      <c r="AC2126" t="s">
        <v>8</v>
      </c>
      <c r="AD2126" t="s">
        <v>8</v>
      </c>
      <c r="AE2126" t="s">
        <v>8</v>
      </c>
      <c r="AF2126">
        <v>0.32314999999999999</v>
      </c>
      <c r="AG2126">
        <v>2.3691</v>
      </c>
      <c r="AH2126">
        <v>52.95</v>
      </c>
      <c r="AI2126">
        <v>384.4</v>
      </c>
      <c r="AJ2126">
        <v>44.615000000000002</v>
      </c>
      <c r="AK2126">
        <v>33.33</v>
      </c>
      <c r="AL2126">
        <v>34.590000000000003</v>
      </c>
      <c r="AM2126">
        <v>26.295000000000002</v>
      </c>
      <c r="AN2126">
        <v>63.43</v>
      </c>
      <c r="AO2126">
        <v>30.89</v>
      </c>
      <c r="AP2126">
        <v>103.04</v>
      </c>
      <c r="AQ2126">
        <v>590.9</v>
      </c>
      <c r="AR2126">
        <v>28.59</v>
      </c>
      <c r="AS2126">
        <v>115.95</v>
      </c>
      <c r="AT2126">
        <v>88.84</v>
      </c>
      <c r="AU2126">
        <v>54.25</v>
      </c>
      <c r="AV2126">
        <v>731.12</v>
      </c>
      <c r="AW2126">
        <v>28.46</v>
      </c>
      <c r="AX2126" t="s">
        <v>8</v>
      </c>
      <c r="AY2126" t="s">
        <v>8</v>
      </c>
      <c r="AZ2126">
        <v>25840</v>
      </c>
      <c r="BA2126" t="s">
        <v>8</v>
      </c>
      <c r="BB2126" t="s">
        <v>8</v>
      </c>
      <c r="BC2126">
        <v>124.02</v>
      </c>
      <c r="BD2126">
        <v>111.43</v>
      </c>
      <c r="BE2126">
        <v>207</v>
      </c>
      <c r="BF2126">
        <v>148.98699999999999</v>
      </c>
      <c r="BG2126">
        <v>140.87</v>
      </c>
      <c r="BH2126">
        <v>74.08</v>
      </c>
      <c r="BI2126">
        <v>34.880000000000003</v>
      </c>
      <c r="BJ2126">
        <v>3507</v>
      </c>
      <c r="BK2126">
        <v>9700</v>
      </c>
    </row>
    <row r="2127" spans="1:63" x14ac:dyDescent="0.2">
      <c r="A2127" s="1">
        <v>42304</v>
      </c>
      <c r="B2127">
        <v>1817.08</v>
      </c>
      <c r="C2127">
        <v>4847.07</v>
      </c>
      <c r="D2127">
        <v>30.45</v>
      </c>
      <c r="E2127">
        <v>8608.3150000000005</v>
      </c>
      <c r="F2127">
        <v>663</v>
      </c>
      <c r="G2127">
        <v>787</v>
      </c>
      <c r="H2127">
        <v>2.15</v>
      </c>
      <c r="I2127">
        <v>28.44</v>
      </c>
      <c r="J2127">
        <v>16.68</v>
      </c>
      <c r="K2127">
        <v>91.53</v>
      </c>
      <c r="L2127">
        <v>76.95</v>
      </c>
      <c r="M2127">
        <v>81.5</v>
      </c>
      <c r="N2127">
        <v>44.5</v>
      </c>
      <c r="O2127">
        <v>13.5</v>
      </c>
      <c r="P2127">
        <v>2.15</v>
      </c>
      <c r="Q2127">
        <v>16.68</v>
      </c>
      <c r="R2127">
        <v>121.49</v>
      </c>
      <c r="S2127">
        <v>28.44</v>
      </c>
      <c r="T2127">
        <v>475.7</v>
      </c>
      <c r="U2127">
        <v>155.97</v>
      </c>
      <c r="V2127">
        <v>28.44</v>
      </c>
      <c r="W2127">
        <v>674.5</v>
      </c>
      <c r="X2127">
        <v>14.86</v>
      </c>
      <c r="Y2127">
        <v>13.89</v>
      </c>
      <c r="Z2127">
        <v>2432.5</v>
      </c>
      <c r="AA2127">
        <v>4.3</v>
      </c>
      <c r="AB2127" t="s">
        <v>8</v>
      </c>
      <c r="AC2127" t="s">
        <v>8</v>
      </c>
      <c r="AD2127" t="s">
        <v>8</v>
      </c>
      <c r="AE2127" t="s">
        <v>8</v>
      </c>
      <c r="AF2127">
        <v>0.32390000000000002</v>
      </c>
      <c r="AG2127">
        <v>2.4580000000000002</v>
      </c>
      <c r="AH2127">
        <v>51.69</v>
      </c>
      <c r="AI2127">
        <v>380</v>
      </c>
      <c r="AJ2127">
        <v>43.64</v>
      </c>
      <c r="AK2127">
        <v>33.14</v>
      </c>
      <c r="AL2127">
        <v>34.47</v>
      </c>
      <c r="AM2127">
        <v>26.65</v>
      </c>
      <c r="AN2127">
        <v>62.71</v>
      </c>
      <c r="AO2127">
        <v>31.34</v>
      </c>
      <c r="AP2127">
        <v>103.07</v>
      </c>
      <c r="AQ2127">
        <v>557.4</v>
      </c>
      <c r="AR2127">
        <v>28.16</v>
      </c>
      <c r="AS2127">
        <v>112.05</v>
      </c>
      <c r="AT2127">
        <v>88.05</v>
      </c>
      <c r="AU2127">
        <v>53.69</v>
      </c>
      <c r="AV2127">
        <v>732.82</v>
      </c>
      <c r="AW2127">
        <v>28.44</v>
      </c>
      <c r="AX2127" t="s">
        <v>8</v>
      </c>
      <c r="AY2127" t="s">
        <v>8</v>
      </c>
      <c r="AZ2127">
        <v>25960</v>
      </c>
      <c r="BA2127" t="s">
        <v>8</v>
      </c>
      <c r="BB2127" t="s">
        <v>8</v>
      </c>
      <c r="BC2127">
        <v>124.33</v>
      </c>
      <c r="BD2127">
        <v>111.68</v>
      </c>
      <c r="BE2127">
        <v>206.6</v>
      </c>
      <c r="BF2127">
        <v>149.08699999999999</v>
      </c>
      <c r="BG2127">
        <v>142.52000000000001</v>
      </c>
      <c r="BH2127">
        <v>75.27</v>
      </c>
      <c r="BI2127">
        <v>34.880000000000003</v>
      </c>
      <c r="BJ2127">
        <v>3424</v>
      </c>
      <c r="BK2127">
        <v>9710</v>
      </c>
    </row>
    <row r="2128" spans="1:63" x14ac:dyDescent="0.2">
      <c r="A2128" s="1">
        <v>42305</v>
      </c>
      <c r="B2128">
        <v>1835.41</v>
      </c>
      <c r="C2128">
        <v>4890.58</v>
      </c>
      <c r="D2128">
        <v>30.88</v>
      </c>
      <c r="E2128">
        <v>8743.982</v>
      </c>
      <c r="F2128">
        <v>667</v>
      </c>
      <c r="G2128">
        <v>781.5</v>
      </c>
      <c r="H2128">
        <v>2.1800000000000002</v>
      </c>
      <c r="I2128">
        <v>28.67</v>
      </c>
      <c r="J2128">
        <v>16.920000000000002</v>
      </c>
      <c r="K2128">
        <v>93.3</v>
      </c>
      <c r="L2128">
        <v>79.13</v>
      </c>
      <c r="M2128">
        <v>81.400000000000006</v>
      </c>
      <c r="N2128">
        <v>45.49</v>
      </c>
      <c r="O2128">
        <v>13.55</v>
      </c>
      <c r="P2128">
        <v>2.1800000000000002</v>
      </c>
      <c r="Q2128">
        <v>16.920000000000002</v>
      </c>
      <c r="R2128">
        <v>127.09</v>
      </c>
      <c r="S2128">
        <v>28.67</v>
      </c>
      <c r="T2128">
        <v>479.4</v>
      </c>
      <c r="U2128">
        <v>155.27000000000001</v>
      </c>
      <c r="V2128">
        <v>28.67</v>
      </c>
      <c r="W2128">
        <v>673.5</v>
      </c>
      <c r="X2128">
        <v>15.14</v>
      </c>
      <c r="Y2128">
        <v>14.23</v>
      </c>
      <c r="Z2128">
        <v>2415</v>
      </c>
      <c r="AA2128">
        <v>4.24</v>
      </c>
      <c r="AB2128" t="s">
        <v>8</v>
      </c>
      <c r="AC2128" t="s">
        <v>8</v>
      </c>
      <c r="AD2128" t="s">
        <v>8</v>
      </c>
      <c r="AE2128" t="s">
        <v>8</v>
      </c>
      <c r="AF2128">
        <v>0.32190000000000002</v>
      </c>
      <c r="AG2128">
        <v>2.4382000000000001</v>
      </c>
      <c r="AH2128">
        <v>53.34</v>
      </c>
      <c r="AI2128">
        <v>391</v>
      </c>
      <c r="AJ2128">
        <v>44.01</v>
      </c>
      <c r="AK2128">
        <v>33.49</v>
      </c>
      <c r="AL2128">
        <v>34.71</v>
      </c>
      <c r="AM2128">
        <v>26.225000000000001</v>
      </c>
      <c r="AN2128">
        <v>63.51</v>
      </c>
      <c r="AO2128">
        <v>30.87</v>
      </c>
      <c r="AP2128">
        <v>105.8</v>
      </c>
      <c r="AQ2128">
        <v>563</v>
      </c>
      <c r="AR2128">
        <v>28.07</v>
      </c>
      <c r="AS2128">
        <v>115.45</v>
      </c>
      <c r="AT2128">
        <v>88.5</v>
      </c>
      <c r="AU2128">
        <v>53.98</v>
      </c>
      <c r="AV2128">
        <v>736.92</v>
      </c>
      <c r="AW2128">
        <v>28.67</v>
      </c>
      <c r="AX2128" t="s">
        <v>8</v>
      </c>
      <c r="AY2128" t="s">
        <v>8</v>
      </c>
      <c r="AZ2128">
        <v>26160</v>
      </c>
      <c r="BA2128" t="s">
        <v>8</v>
      </c>
      <c r="BB2128" t="s">
        <v>8</v>
      </c>
      <c r="BC2128">
        <v>123.83</v>
      </c>
      <c r="BD2128">
        <v>110.78</v>
      </c>
      <c r="BE2128">
        <v>208.95</v>
      </c>
      <c r="BF2128">
        <v>149.78700000000001</v>
      </c>
      <c r="BG2128">
        <v>143.03</v>
      </c>
      <c r="BH2128">
        <v>76.77</v>
      </c>
      <c r="BI2128">
        <v>35.28</v>
      </c>
      <c r="BJ2128">
        <v>3435</v>
      </c>
      <c r="BK2128">
        <v>9670</v>
      </c>
    </row>
    <row r="2129" spans="1:63" x14ac:dyDescent="0.2">
      <c r="A2129" s="1">
        <v>42306</v>
      </c>
      <c r="B2129">
        <v>1839.58</v>
      </c>
      <c r="C2129">
        <v>4885.82</v>
      </c>
      <c r="D2129">
        <v>30.21</v>
      </c>
      <c r="E2129">
        <v>8691.4660000000003</v>
      </c>
      <c r="F2129">
        <v>670</v>
      </c>
      <c r="G2129">
        <v>787</v>
      </c>
      <c r="H2129">
        <v>2.13</v>
      </c>
      <c r="I2129">
        <v>27.68</v>
      </c>
      <c r="J2129">
        <v>16.21</v>
      </c>
      <c r="K2129">
        <v>90.99</v>
      </c>
      <c r="L2129">
        <v>78.69</v>
      </c>
      <c r="M2129">
        <v>81.45</v>
      </c>
      <c r="N2129">
        <v>46.62</v>
      </c>
      <c r="O2129">
        <v>13.6</v>
      </c>
      <c r="P2129">
        <v>2.13</v>
      </c>
      <c r="Q2129">
        <v>16.21</v>
      </c>
      <c r="R2129">
        <v>120.09</v>
      </c>
      <c r="S2129">
        <v>27.68</v>
      </c>
      <c r="T2129">
        <v>484.1</v>
      </c>
      <c r="U2129">
        <v>156.38999999999999</v>
      </c>
      <c r="V2129">
        <v>27.68</v>
      </c>
      <c r="W2129">
        <v>679</v>
      </c>
      <c r="X2129">
        <v>14.81</v>
      </c>
      <c r="Y2129">
        <v>14.21</v>
      </c>
      <c r="Z2129">
        <v>2357.5</v>
      </c>
      <c r="AA2129">
        <v>4.1900000000000004</v>
      </c>
      <c r="AB2129" t="s">
        <v>8</v>
      </c>
      <c r="AC2129" t="s">
        <v>8</v>
      </c>
      <c r="AD2129" t="s">
        <v>8</v>
      </c>
      <c r="AE2129" t="s">
        <v>8</v>
      </c>
      <c r="AF2129">
        <v>0.32890000000000003</v>
      </c>
      <c r="AG2129">
        <v>2.2704</v>
      </c>
      <c r="AH2129">
        <v>53.62</v>
      </c>
      <c r="AI2129">
        <v>391.7</v>
      </c>
      <c r="AJ2129">
        <v>44.33</v>
      </c>
      <c r="AK2129">
        <v>33.159999999999997</v>
      </c>
      <c r="AL2129">
        <v>34.03</v>
      </c>
      <c r="AM2129">
        <v>26.73</v>
      </c>
      <c r="AN2129">
        <v>62.5</v>
      </c>
      <c r="AO2129">
        <v>29.06</v>
      </c>
      <c r="AP2129">
        <v>105.12</v>
      </c>
      <c r="AQ2129">
        <v>537</v>
      </c>
      <c r="AR2129">
        <v>27.63</v>
      </c>
      <c r="AS2129">
        <v>110.8</v>
      </c>
      <c r="AT2129">
        <v>88.12</v>
      </c>
      <c r="AU2129">
        <v>53.36</v>
      </c>
      <c r="AV2129">
        <v>744.85</v>
      </c>
      <c r="AW2129">
        <v>27.68</v>
      </c>
      <c r="AX2129" t="s">
        <v>8</v>
      </c>
      <c r="AY2129" t="s">
        <v>8</v>
      </c>
      <c r="AZ2129">
        <v>26500</v>
      </c>
      <c r="BA2129" t="s">
        <v>8</v>
      </c>
      <c r="BB2129" t="s">
        <v>8</v>
      </c>
      <c r="BC2129">
        <v>121.86</v>
      </c>
      <c r="BD2129">
        <v>109.72</v>
      </c>
      <c r="BE2129">
        <v>208.83</v>
      </c>
      <c r="BF2129">
        <v>147.98699999999999</v>
      </c>
      <c r="BG2129">
        <v>140.84</v>
      </c>
      <c r="BH2129">
        <v>76.06</v>
      </c>
      <c r="BI2129">
        <v>34.99</v>
      </c>
      <c r="BJ2129">
        <v>3466</v>
      </c>
      <c r="BK2129">
        <v>9503</v>
      </c>
    </row>
    <row r="2130" spans="1:63" x14ac:dyDescent="0.2">
      <c r="A2130" s="1">
        <v>42307</v>
      </c>
      <c r="B2130">
        <v>1840.06</v>
      </c>
      <c r="C2130">
        <v>4897.66</v>
      </c>
      <c r="D2130">
        <v>30.46</v>
      </c>
      <c r="E2130">
        <v>8752.7350000000006</v>
      </c>
      <c r="F2130">
        <v>669</v>
      </c>
      <c r="G2130">
        <v>782.5</v>
      </c>
      <c r="H2130">
        <v>2.12</v>
      </c>
      <c r="I2130">
        <v>28.37</v>
      </c>
      <c r="J2130">
        <v>16.559999999999999</v>
      </c>
      <c r="K2130">
        <v>91.85</v>
      </c>
      <c r="L2130">
        <v>78.16</v>
      </c>
      <c r="M2130">
        <v>85.73</v>
      </c>
      <c r="N2130">
        <v>46.52</v>
      </c>
      <c r="O2130">
        <v>13.5</v>
      </c>
      <c r="P2130">
        <v>2.12</v>
      </c>
      <c r="Q2130">
        <v>16.559999999999999</v>
      </c>
      <c r="R2130">
        <v>123.13</v>
      </c>
      <c r="S2130">
        <v>28.37</v>
      </c>
      <c r="T2130">
        <v>486</v>
      </c>
      <c r="U2130">
        <v>156.05000000000001</v>
      </c>
      <c r="V2130">
        <v>28.37</v>
      </c>
      <c r="W2130">
        <v>687.5</v>
      </c>
      <c r="X2130">
        <v>14.85</v>
      </c>
      <c r="Y2130">
        <v>14.17</v>
      </c>
      <c r="Z2130">
        <v>2358.5</v>
      </c>
      <c r="AA2130">
        <v>4.3600000000000003</v>
      </c>
      <c r="AB2130" t="s">
        <v>8</v>
      </c>
      <c r="AC2130" t="s">
        <v>8</v>
      </c>
      <c r="AD2130" t="s">
        <v>8</v>
      </c>
      <c r="AE2130" t="s">
        <v>8</v>
      </c>
      <c r="AF2130">
        <v>0.33410000000000001</v>
      </c>
      <c r="AG2130">
        <v>2.1617999999999999</v>
      </c>
      <c r="AH2130">
        <v>53.35</v>
      </c>
      <c r="AI2130">
        <v>386.4</v>
      </c>
      <c r="AJ2130">
        <v>44.145000000000003</v>
      </c>
      <c r="AK2130">
        <v>33.200000000000003</v>
      </c>
      <c r="AL2130">
        <v>33.86</v>
      </c>
      <c r="AM2130">
        <v>27.274999999999999</v>
      </c>
      <c r="AN2130">
        <v>62.57</v>
      </c>
      <c r="AO2130">
        <v>28.46</v>
      </c>
      <c r="AP2130">
        <v>108.38</v>
      </c>
      <c r="AQ2130">
        <v>546.6</v>
      </c>
      <c r="AR2130">
        <v>27.76</v>
      </c>
      <c r="AS2130">
        <v>112.5</v>
      </c>
      <c r="AT2130">
        <v>88.66</v>
      </c>
      <c r="AU2130">
        <v>52.64</v>
      </c>
      <c r="AV2130">
        <v>737.39</v>
      </c>
      <c r="AW2130">
        <v>28.37</v>
      </c>
      <c r="AX2130" t="s">
        <v>8</v>
      </c>
      <c r="AY2130" t="s">
        <v>8</v>
      </c>
      <c r="AZ2130">
        <v>27440</v>
      </c>
      <c r="BA2130" t="s">
        <v>8</v>
      </c>
      <c r="BB2130" t="s">
        <v>8</v>
      </c>
      <c r="BC2130">
        <v>122.78</v>
      </c>
      <c r="BD2130">
        <v>109.3</v>
      </c>
      <c r="BE2130">
        <v>207.93</v>
      </c>
      <c r="BF2130">
        <v>146.58699999999999</v>
      </c>
      <c r="BG2130">
        <v>144.53</v>
      </c>
      <c r="BH2130">
        <v>72.069999999999993</v>
      </c>
      <c r="BI2130">
        <v>34.76</v>
      </c>
      <c r="BJ2130">
        <v>3480</v>
      </c>
      <c r="BK2130">
        <v>9487</v>
      </c>
    </row>
    <row r="2131" spans="1:63" x14ac:dyDescent="0.2">
      <c r="A2131" s="1">
        <v>42308</v>
      </c>
      <c r="B2131" t="e">
        <v>#N/A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  <c r="H2131" t="s">
        <v>8</v>
      </c>
      <c r="I2131" t="s">
        <v>8</v>
      </c>
      <c r="J2131" t="s">
        <v>8</v>
      </c>
      <c r="K2131" t="s">
        <v>8</v>
      </c>
      <c r="L2131" t="s">
        <v>8</v>
      </c>
      <c r="M2131" t="s">
        <v>8</v>
      </c>
      <c r="N2131" t="s">
        <v>8</v>
      </c>
      <c r="O2131" t="s">
        <v>8</v>
      </c>
      <c r="P2131" t="s">
        <v>8</v>
      </c>
      <c r="Q2131" t="s">
        <v>8</v>
      </c>
      <c r="R2131" t="s">
        <v>8</v>
      </c>
      <c r="S2131" t="s">
        <v>8</v>
      </c>
      <c r="T2131" t="s">
        <v>8</v>
      </c>
      <c r="U2131" t="s">
        <v>8</v>
      </c>
      <c r="V2131" t="s">
        <v>8</v>
      </c>
      <c r="W2131" t="s">
        <v>8</v>
      </c>
      <c r="X2131" t="s">
        <v>8</v>
      </c>
      <c r="Y2131" t="s">
        <v>8</v>
      </c>
      <c r="Z2131" t="s">
        <v>8</v>
      </c>
      <c r="AA2131" t="s">
        <v>8</v>
      </c>
      <c r="AB2131" t="s">
        <v>8</v>
      </c>
      <c r="AC2131" t="s">
        <v>8</v>
      </c>
      <c r="AD2131" t="s">
        <v>8</v>
      </c>
      <c r="AE2131" t="s">
        <v>8</v>
      </c>
      <c r="AF2131" t="s">
        <v>8</v>
      </c>
      <c r="AG2131" t="s">
        <v>8</v>
      </c>
      <c r="AH2131" t="s">
        <v>8</v>
      </c>
      <c r="AI2131" t="s">
        <v>8</v>
      </c>
      <c r="AJ2131" t="s">
        <v>8</v>
      </c>
      <c r="AK2131" t="s">
        <v>8</v>
      </c>
      <c r="AL2131" t="s">
        <v>8</v>
      </c>
      <c r="AM2131" t="s">
        <v>8</v>
      </c>
      <c r="AN2131" t="s">
        <v>8</v>
      </c>
      <c r="AO2131" t="s">
        <v>8</v>
      </c>
      <c r="AP2131" t="s">
        <v>8</v>
      </c>
      <c r="AQ2131" t="s">
        <v>8</v>
      </c>
      <c r="AR2131" t="s">
        <v>8</v>
      </c>
      <c r="AS2131" t="s">
        <v>8</v>
      </c>
      <c r="AT2131" t="s">
        <v>8</v>
      </c>
      <c r="AU2131" t="s">
        <v>8</v>
      </c>
      <c r="AV2131" t="s">
        <v>8</v>
      </c>
      <c r="AW2131" t="s">
        <v>8</v>
      </c>
      <c r="AX2131" t="s">
        <v>8</v>
      </c>
      <c r="AY2131" t="s">
        <v>8</v>
      </c>
      <c r="AZ2131" t="s">
        <v>8</v>
      </c>
      <c r="BA2131" t="s">
        <v>8</v>
      </c>
      <c r="BB2131" t="s">
        <v>8</v>
      </c>
      <c r="BC2131" t="s">
        <v>8</v>
      </c>
      <c r="BD2131" t="s">
        <v>8</v>
      </c>
      <c r="BE2131" t="s">
        <v>8</v>
      </c>
      <c r="BF2131" t="s">
        <v>8</v>
      </c>
      <c r="BG2131" t="s">
        <v>8</v>
      </c>
      <c r="BH2131" t="s">
        <v>8</v>
      </c>
      <c r="BI2131" t="s">
        <v>8</v>
      </c>
      <c r="BJ2131" t="s">
        <v>8</v>
      </c>
      <c r="BK2131" t="e">
        <v>#N/A</v>
      </c>
    </row>
    <row r="2132" spans="1:63" x14ac:dyDescent="0.2">
      <c r="A2132" s="1">
        <v>42309</v>
      </c>
      <c r="B2132" t="e">
        <v>#N/A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  <c r="H2132" t="s">
        <v>8</v>
      </c>
      <c r="I2132" t="s">
        <v>8</v>
      </c>
      <c r="J2132" t="s">
        <v>8</v>
      </c>
      <c r="K2132" t="s">
        <v>8</v>
      </c>
      <c r="L2132" t="s">
        <v>8</v>
      </c>
      <c r="M2132" t="s">
        <v>8</v>
      </c>
      <c r="N2132" t="s">
        <v>8</v>
      </c>
      <c r="O2132" t="s">
        <v>8</v>
      </c>
      <c r="P2132" t="s">
        <v>8</v>
      </c>
      <c r="Q2132" t="s">
        <v>8</v>
      </c>
      <c r="R2132" t="s">
        <v>8</v>
      </c>
      <c r="S2132" t="s">
        <v>8</v>
      </c>
      <c r="T2132" t="s">
        <v>8</v>
      </c>
      <c r="U2132" t="s">
        <v>8</v>
      </c>
      <c r="V2132" t="s">
        <v>8</v>
      </c>
      <c r="W2132" t="s">
        <v>8</v>
      </c>
      <c r="X2132" t="s">
        <v>8</v>
      </c>
      <c r="Y2132" t="s">
        <v>8</v>
      </c>
      <c r="Z2132" t="s">
        <v>8</v>
      </c>
      <c r="AA2132" t="s">
        <v>8</v>
      </c>
      <c r="AB2132" t="s">
        <v>8</v>
      </c>
      <c r="AC2132" t="s">
        <v>8</v>
      </c>
      <c r="AD2132" t="s">
        <v>8</v>
      </c>
      <c r="AE2132" t="s">
        <v>8</v>
      </c>
      <c r="AF2132" t="s">
        <v>8</v>
      </c>
      <c r="AG2132" t="s">
        <v>8</v>
      </c>
      <c r="AH2132" t="s">
        <v>8</v>
      </c>
      <c r="AI2132" t="s">
        <v>8</v>
      </c>
      <c r="AJ2132" t="s">
        <v>8</v>
      </c>
      <c r="AK2132" t="s">
        <v>8</v>
      </c>
      <c r="AL2132" t="s">
        <v>8</v>
      </c>
      <c r="AM2132" t="s">
        <v>8</v>
      </c>
      <c r="AN2132" t="s">
        <v>8</v>
      </c>
      <c r="AO2132" t="s">
        <v>8</v>
      </c>
      <c r="AP2132" t="s">
        <v>8</v>
      </c>
      <c r="AQ2132" t="s">
        <v>8</v>
      </c>
      <c r="AR2132" t="s">
        <v>8</v>
      </c>
      <c r="AS2132" t="s">
        <v>8</v>
      </c>
      <c r="AT2132" t="s">
        <v>8</v>
      </c>
      <c r="AU2132" t="s">
        <v>8</v>
      </c>
      <c r="AV2132" t="s">
        <v>8</v>
      </c>
      <c r="AW2132" t="s">
        <v>8</v>
      </c>
      <c r="AX2132" t="s">
        <v>8</v>
      </c>
      <c r="AY2132" t="s">
        <v>8</v>
      </c>
      <c r="AZ2132" t="s">
        <v>8</v>
      </c>
      <c r="BA2132" t="s">
        <v>8</v>
      </c>
      <c r="BB2132" t="s">
        <v>8</v>
      </c>
      <c r="BC2132" t="s">
        <v>8</v>
      </c>
      <c r="BD2132" t="s">
        <v>8</v>
      </c>
      <c r="BE2132" t="s">
        <v>8</v>
      </c>
      <c r="BF2132" t="s">
        <v>8</v>
      </c>
      <c r="BG2132" t="s">
        <v>8</v>
      </c>
      <c r="BH2132" t="s">
        <v>8</v>
      </c>
      <c r="BI2132" t="s">
        <v>8</v>
      </c>
      <c r="BJ2132" t="s">
        <v>8</v>
      </c>
      <c r="BK2132" t="e">
        <v>#N/A</v>
      </c>
    </row>
    <row r="2133" spans="1:63" x14ac:dyDescent="0.2">
      <c r="A2133" s="1">
        <v>42310</v>
      </c>
      <c r="B2133">
        <v>1859.12</v>
      </c>
      <c r="C2133">
        <v>4916.21</v>
      </c>
      <c r="D2133">
        <v>30.44</v>
      </c>
      <c r="E2133">
        <v>8730.8529999999992</v>
      </c>
      <c r="F2133">
        <v>680</v>
      </c>
      <c r="G2133">
        <v>797</v>
      </c>
      <c r="H2133">
        <v>2.19</v>
      </c>
      <c r="I2133">
        <v>28.7</v>
      </c>
      <c r="J2133">
        <v>17.09</v>
      </c>
      <c r="K2133">
        <v>91.83</v>
      </c>
      <c r="L2133">
        <v>79.430000000000007</v>
      </c>
      <c r="M2133">
        <v>89.35</v>
      </c>
      <c r="N2133">
        <v>47.87</v>
      </c>
      <c r="O2133">
        <v>13.45</v>
      </c>
      <c r="P2133">
        <v>2.19</v>
      </c>
      <c r="Q2133">
        <v>17.09</v>
      </c>
      <c r="R2133">
        <v>123.8</v>
      </c>
      <c r="S2133">
        <v>28.7</v>
      </c>
      <c r="T2133">
        <v>485.6</v>
      </c>
      <c r="U2133">
        <v>158.94999999999999</v>
      </c>
      <c r="V2133">
        <v>28.7</v>
      </c>
      <c r="W2133">
        <v>691.5</v>
      </c>
      <c r="X2133">
        <v>14.94</v>
      </c>
      <c r="Y2133">
        <v>13.82</v>
      </c>
      <c r="Z2133">
        <v>2321.5</v>
      </c>
      <c r="AA2133">
        <v>4.53</v>
      </c>
      <c r="AB2133" t="s">
        <v>8</v>
      </c>
      <c r="AC2133" t="s">
        <v>8</v>
      </c>
      <c r="AD2133" t="s">
        <v>8</v>
      </c>
      <c r="AE2133" t="s">
        <v>8</v>
      </c>
      <c r="AF2133">
        <v>0.33410000000000001</v>
      </c>
      <c r="AG2133">
        <v>2.1717</v>
      </c>
      <c r="AH2133">
        <v>54.94</v>
      </c>
      <c r="AI2133">
        <v>388.25</v>
      </c>
      <c r="AJ2133">
        <v>44.62</v>
      </c>
      <c r="AK2133">
        <v>33.65</v>
      </c>
      <c r="AL2133">
        <v>34.11</v>
      </c>
      <c r="AM2133">
        <v>26.93</v>
      </c>
      <c r="AN2133">
        <v>62.24</v>
      </c>
      <c r="AO2133">
        <v>29.2</v>
      </c>
      <c r="AP2133">
        <v>107.64</v>
      </c>
      <c r="AQ2133">
        <v>544.29999999999995</v>
      </c>
      <c r="AR2133">
        <v>28.04</v>
      </c>
      <c r="AS2133">
        <v>115.6</v>
      </c>
      <c r="AT2133">
        <v>89.91</v>
      </c>
      <c r="AU2133">
        <v>53.24</v>
      </c>
      <c r="AV2133">
        <v>747.74</v>
      </c>
      <c r="AW2133">
        <v>28.7</v>
      </c>
      <c r="AX2133" t="s">
        <v>8</v>
      </c>
      <c r="AY2133" t="s">
        <v>8</v>
      </c>
      <c r="AZ2133">
        <v>27660</v>
      </c>
      <c r="BA2133" t="s">
        <v>8</v>
      </c>
      <c r="BB2133" t="s">
        <v>8</v>
      </c>
      <c r="BC2133">
        <v>121.95</v>
      </c>
      <c r="BD2133">
        <v>108.59</v>
      </c>
      <c r="BE2133">
        <v>210.39</v>
      </c>
      <c r="BF2133">
        <v>147.48699999999999</v>
      </c>
      <c r="BG2133">
        <v>144.4</v>
      </c>
      <c r="BH2133">
        <v>72</v>
      </c>
      <c r="BI2133">
        <v>34.57</v>
      </c>
      <c r="BJ2133">
        <v>3433</v>
      </c>
      <c r="BK2133">
        <v>9585</v>
      </c>
    </row>
    <row r="2134" spans="1:63" x14ac:dyDescent="0.2">
      <c r="A2134" s="1">
        <v>42311</v>
      </c>
      <c r="B2134">
        <v>1887.58</v>
      </c>
      <c r="C2134">
        <v>4936.18</v>
      </c>
      <c r="D2134">
        <v>31.71</v>
      </c>
      <c r="E2134">
        <v>8857.768</v>
      </c>
      <c r="F2134">
        <v>672.5</v>
      </c>
      <c r="G2134">
        <v>788</v>
      </c>
      <c r="H2134">
        <v>2.2800000000000002</v>
      </c>
      <c r="I2134">
        <v>28.5</v>
      </c>
      <c r="J2134">
        <v>17.835000000000001</v>
      </c>
      <c r="K2134">
        <v>91.8</v>
      </c>
      <c r="L2134">
        <v>81.52</v>
      </c>
      <c r="M2134">
        <v>90.24</v>
      </c>
      <c r="N2134">
        <v>48.24</v>
      </c>
      <c r="O2134">
        <v>13.55</v>
      </c>
      <c r="P2134">
        <v>2.2800000000000002</v>
      </c>
      <c r="Q2134">
        <v>17.835000000000001</v>
      </c>
      <c r="R2134">
        <v>122.14</v>
      </c>
      <c r="S2134">
        <v>28.5</v>
      </c>
      <c r="T2134">
        <v>490</v>
      </c>
      <c r="U2134">
        <v>159.12</v>
      </c>
      <c r="V2134">
        <v>28.5</v>
      </c>
      <c r="W2134">
        <v>695</v>
      </c>
      <c r="X2134">
        <v>15.18</v>
      </c>
      <c r="Y2134">
        <v>13.53</v>
      </c>
      <c r="Z2134">
        <v>2347.5</v>
      </c>
      <c r="AA2134">
        <v>4.72</v>
      </c>
      <c r="AB2134" t="s">
        <v>8</v>
      </c>
      <c r="AC2134" t="s">
        <v>8</v>
      </c>
      <c r="AD2134" t="s">
        <v>8</v>
      </c>
      <c r="AE2134" t="s">
        <v>8</v>
      </c>
      <c r="AF2134">
        <v>0.33360000000000001</v>
      </c>
      <c r="AG2134">
        <v>2.0926999999999998</v>
      </c>
      <c r="AH2134">
        <v>56.73</v>
      </c>
      <c r="AI2134">
        <v>403.25</v>
      </c>
      <c r="AJ2134">
        <v>46.24</v>
      </c>
      <c r="AK2134">
        <v>33.92</v>
      </c>
      <c r="AL2134">
        <v>34.31</v>
      </c>
      <c r="AM2134">
        <v>26.754999999999999</v>
      </c>
      <c r="AN2134">
        <v>62.8</v>
      </c>
      <c r="AO2134">
        <v>29.13</v>
      </c>
      <c r="AP2134">
        <v>109.74</v>
      </c>
      <c r="AQ2134">
        <v>561.9</v>
      </c>
      <c r="AR2134">
        <v>28.15</v>
      </c>
      <c r="AS2134">
        <v>119.45</v>
      </c>
      <c r="AT2134">
        <v>90.36</v>
      </c>
      <c r="AU2134">
        <v>54.15</v>
      </c>
      <c r="AV2134">
        <v>748.82</v>
      </c>
      <c r="AW2134">
        <v>28.5</v>
      </c>
      <c r="AX2134" t="s">
        <v>8</v>
      </c>
      <c r="AY2134" t="s">
        <v>8</v>
      </c>
      <c r="AZ2134">
        <v>27040</v>
      </c>
      <c r="BA2134" t="s">
        <v>8</v>
      </c>
      <c r="BB2134" t="s">
        <v>8</v>
      </c>
      <c r="BC2134">
        <v>120.95</v>
      </c>
      <c r="BD2134">
        <v>106.98</v>
      </c>
      <c r="BE2134">
        <v>211</v>
      </c>
      <c r="BF2134">
        <v>150.48699999999999</v>
      </c>
      <c r="BG2134">
        <v>142.6</v>
      </c>
      <c r="BH2134">
        <v>71.900000000000006</v>
      </c>
      <c r="BI2134">
        <v>35.82</v>
      </c>
      <c r="BJ2134" t="s">
        <v>8</v>
      </c>
      <c r="BK2134">
        <v>9546</v>
      </c>
    </row>
    <row r="2135" spans="1:63" x14ac:dyDescent="0.2">
      <c r="A2135" s="1">
        <v>42312</v>
      </c>
      <c r="B2135" t="e">
        <v>#N/A</v>
      </c>
      <c r="C2135">
        <v>4948.29</v>
      </c>
      <c r="D2135">
        <v>32.14</v>
      </c>
      <c r="E2135">
        <v>9137.8549999999996</v>
      </c>
      <c r="F2135">
        <v>707.5</v>
      </c>
      <c r="G2135">
        <v>789</v>
      </c>
      <c r="H2135">
        <v>2.2000000000000002</v>
      </c>
      <c r="I2135">
        <v>28.03</v>
      </c>
      <c r="J2135">
        <v>17.440000000000001</v>
      </c>
      <c r="K2135">
        <v>91.8</v>
      </c>
      <c r="L2135">
        <v>80.31</v>
      </c>
      <c r="M2135">
        <v>91</v>
      </c>
      <c r="N2135">
        <v>47.95</v>
      </c>
      <c r="O2135">
        <v>13.45</v>
      </c>
      <c r="P2135">
        <v>2.2000000000000002</v>
      </c>
      <c r="Q2135">
        <v>17.440000000000001</v>
      </c>
      <c r="R2135">
        <v>124.11</v>
      </c>
      <c r="S2135">
        <v>28.03</v>
      </c>
      <c r="T2135">
        <v>489.1</v>
      </c>
      <c r="U2135">
        <v>159</v>
      </c>
      <c r="V2135">
        <v>28.03</v>
      </c>
      <c r="W2135">
        <v>709.5</v>
      </c>
      <c r="X2135">
        <v>15.32</v>
      </c>
      <c r="Y2135">
        <v>13.19</v>
      </c>
      <c r="Z2135">
        <v>2370.5</v>
      </c>
      <c r="AA2135">
        <v>4.5600000000000005</v>
      </c>
      <c r="AB2135" t="s">
        <v>8</v>
      </c>
      <c r="AC2135" t="s">
        <v>8</v>
      </c>
      <c r="AD2135" t="s">
        <v>8</v>
      </c>
      <c r="AE2135" t="s">
        <v>8</v>
      </c>
      <c r="AF2135">
        <v>0.33660000000000001</v>
      </c>
      <c r="AG2135">
        <v>2.0434000000000001</v>
      </c>
      <c r="AH2135">
        <v>56.34</v>
      </c>
      <c r="AI2135">
        <v>402.05</v>
      </c>
      <c r="AJ2135">
        <v>46.295000000000002</v>
      </c>
      <c r="AK2135">
        <v>34.03</v>
      </c>
      <c r="AL2135">
        <v>34.15</v>
      </c>
      <c r="AM2135">
        <v>27.195</v>
      </c>
      <c r="AN2135">
        <v>61.96</v>
      </c>
      <c r="AO2135">
        <v>29.36</v>
      </c>
      <c r="AP2135">
        <v>114.05</v>
      </c>
      <c r="AQ2135">
        <v>579.1</v>
      </c>
      <c r="AR2135">
        <v>27.86</v>
      </c>
      <c r="AS2135">
        <v>125.85</v>
      </c>
      <c r="AT2135">
        <v>91.01</v>
      </c>
      <c r="AU2135">
        <v>54.4</v>
      </c>
      <c r="AV2135">
        <v>755.31</v>
      </c>
      <c r="AW2135">
        <v>28.03</v>
      </c>
      <c r="AX2135" t="s">
        <v>8</v>
      </c>
      <c r="AY2135" t="s">
        <v>8</v>
      </c>
      <c r="AZ2135">
        <v>26600</v>
      </c>
      <c r="BA2135" t="s">
        <v>8</v>
      </c>
      <c r="BB2135" t="s">
        <v>8</v>
      </c>
      <c r="BC2135">
        <v>121.09</v>
      </c>
      <c r="BD2135">
        <v>105.97</v>
      </c>
      <c r="BE2135">
        <v>210.36</v>
      </c>
      <c r="BF2135">
        <v>152.98699999999999</v>
      </c>
      <c r="BG2135">
        <v>146.59</v>
      </c>
      <c r="BH2135">
        <v>74.290000000000006</v>
      </c>
      <c r="BI2135">
        <v>36.99</v>
      </c>
      <c r="BJ2135">
        <v>3437</v>
      </c>
      <c r="BK2135" t="e">
        <v>#N/A</v>
      </c>
    </row>
    <row r="2136" spans="1:63" x14ac:dyDescent="0.2">
      <c r="A2136" s="1">
        <v>42313</v>
      </c>
      <c r="B2136">
        <v>1893.82</v>
      </c>
      <c r="C2136">
        <v>4980.04</v>
      </c>
      <c r="D2136">
        <v>32.29</v>
      </c>
      <c r="E2136">
        <v>8980.3060000000005</v>
      </c>
      <c r="F2136">
        <v>697.5</v>
      </c>
      <c r="G2136">
        <v>796</v>
      </c>
      <c r="H2136">
        <v>2.2000000000000002</v>
      </c>
      <c r="I2136">
        <v>27.71</v>
      </c>
      <c r="J2136">
        <v>16.510000000000002</v>
      </c>
      <c r="K2136">
        <v>93.28</v>
      </c>
      <c r="L2136">
        <v>78.8</v>
      </c>
      <c r="M2136">
        <v>92.88</v>
      </c>
      <c r="N2136">
        <v>47.77</v>
      </c>
      <c r="O2136">
        <v>13.5</v>
      </c>
      <c r="P2136">
        <v>2.2000000000000002</v>
      </c>
      <c r="Q2136">
        <v>16.510000000000002</v>
      </c>
      <c r="R2136">
        <v>121.06</v>
      </c>
      <c r="S2136">
        <v>27.71</v>
      </c>
      <c r="T2136">
        <v>485.8</v>
      </c>
      <c r="U2136">
        <v>160.27000000000001</v>
      </c>
      <c r="V2136">
        <v>27.71</v>
      </c>
      <c r="W2136">
        <v>700</v>
      </c>
      <c r="X2136">
        <v>15.085000000000001</v>
      </c>
      <c r="Y2136">
        <v>12.96</v>
      </c>
      <c r="Z2136">
        <v>2299</v>
      </c>
      <c r="AA2136">
        <v>4.3899999999999997</v>
      </c>
      <c r="AB2136" t="s">
        <v>8</v>
      </c>
      <c r="AC2136" t="s">
        <v>8</v>
      </c>
      <c r="AD2136" t="s">
        <v>8</v>
      </c>
      <c r="AE2136" t="s">
        <v>8</v>
      </c>
      <c r="AF2136">
        <v>0.34389999999999998</v>
      </c>
      <c r="AG2136">
        <v>1.9249000000000001</v>
      </c>
      <c r="AH2136">
        <v>56.28</v>
      </c>
      <c r="AI2136">
        <v>390.45</v>
      </c>
      <c r="AJ2136">
        <v>46.13</v>
      </c>
      <c r="AK2136">
        <v>33.049999999999997</v>
      </c>
      <c r="AL2136">
        <v>34</v>
      </c>
      <c r="AM2136">
        <v>27.77</v>
      </c>
      <c r="AN2136">
        <v>62.28</v>
      </c>
      <c r="AO2136">
        <v>28.66</v>
      </c>
      <c r="AP2136">
        <v>113.5</v>
      </c>
      <c r="AQ2136">
        <v>534.6</v>
      </c>
      <c r="AR2136">
        <v>27.61</v>
      </c>
      <c r="AS2136">
        <v>121.5</v>
      </c>
      <c r="AT2136">
        <v>90.55</v>
      </c>
      <c r="AU2136">
        <v>54.38</v>
      </c>
      <c r="AV2136">
        <v>760.67</v>
      </c>
      <c r="AW2136">
        <v>27.71</v>
      </c>
      <c r="AX2136" t="s">
        <v>8</v>
      </c>
      <c r="AY2136" t="s">
        <v>8</v>
      </c>
      <c r="AZ2136">
        <v>26840</v>
      </c>
      <c r="BA2136" t="s">
        <v>8</v>
      </c>
      <c r="BB2136" t="s">
        <v>8</v>
      </c>
      <c r="BC2136">
        <v>120.77</v>
      </c>
      <c r="BD2136">
        <v>105.64</v>
      </c>
      <c r="BE2136">
        <v>210.15</v>
      </c>
      <c r="BF2136">
        <v>152.28700000000001</v>
      </c>
      <c r="BG2136">
        <v>144.87</v>
      </c>
      <c r="BH2136">
        <v>74.06</v>
      </c>
      <c r="BI2136">
        <v>37.36</v>
      </c>
      <c r="BJ2136">
        <v>3440</v>
      </c>
      <c r="BK2136">
        <v>9580</v>
      </c>
    </row>
    <row r="2137" spans="1:63" x14ac:dyDescent="0.2">
      <c r="A2137" s="1">
        <v>42314</v>
      </c>
      <c r="B2137">
        <v>1882.44</v>
      </c>
      <c r="C2137">
        <v>4984.1499999999996</v>
      </c>
      <c r="D2137">
        <v>32.17</v>
      </c>
      <c r="E2137">
        <v>9199.1239999999998</v>
      </c>
      <c r="F2137">
        <v>705</v>
      </c>
      <c r="G2137">
        <v>788</v>
      </c>
      <c r="H2137">
        <v>2.15</v>
      </c>
      <c r="I2137">
        <v>31.55</v>
      </c>
      <c r="J2137">
        <v>16.45</v>
      </c>
      <c r="K2137">
        <v>86.9</v>
      </c>
      <c r="L2137">
        <v>79.06</v>
      </c>
      <c r="M2137">
        <v>92.98</v>
      </c>
      <c r="N2137">
        <v>48.64</v>
      </c>
      <c r="O2137">
        <v>13.7</v>
      </c>
      <c r="P2137">
        <v>2.15</v>
      </c>
      <c r="Q2137">
        <v>16.45</v>
      </c>
      <c r="R2137">
        <v>129.66999999999999</v>
      </c>
      <c r="S2137">
        <v>31.55</v>
      </c>
      <c r="T2137">
        <v>487.1</v>
      </c>
      <c r="U2137">
        <v>162.38</v>
      </c>
      <c r="V2137">
        <v>31.55</v>
      </c>
      <c r="W2137">
        <v>699</v>
      </c>
      <c r="X2137">
        <v>14.65</v>
      </c>
      <c r="Y2137">
        <v>12.77</v>
      </c>
      <c r="Z2137">
        <v>2282</v>
      </c>
      <c r="AA2137">
        <v>4.1399999999999997</v>
      </c>
      <c r="AB2137" t="s">
        <v>8</v>
      </c>
      <c r="AC2137" t="s">
        <v>8</v>
      </c>
      <c r="AD2137" t="s">
        <v>8</v>
      </c>
      <c r="AE2137" t="s">
        <v>8</v>
      </c>
      <c r="AF2137">
        <v>0.34139999999999998</v>
      </c>
      <c r="AG2137">
        <v>1.7966</v>
      </c>
      <c r="AH2137">
        <v>55.77</v>
      </c>
      <c r="AI2137">
        <v>386.5</v>
      </c>
      <c r="AJ2137">
        <v>46.234999999999999</v>
      </c>
      <c r="AK2137">
        <v>34.200000000000003</v>
      </c>
      <c r="AL2137">
        <v>33.840000000000003</v>
      </c>
      <c r="AM2137">
        <v>28.04</v>
      </c>
      <c r="AN2137">
        <v>61.97</v>
      </c>
      <c r="AO2137">
        <v>28.28</v>
      </c>
      <c r="AP2137">
        <v>114.06</v>
      </c>
      <c r="AQ2137">
        <v>525.4</v>
      </c>
      <c r="AR2137">
        <v>26.95</v>
      </c>
      <c r="AS2137">
        <v>115.85</v>
      </c>
      <c r="AT2137">
        <v>90.69</v>
      </c>
      <c r="AU2137">
        <v>54.92</v>
      </c>
      <c r="AV2137">
        <v>761.6</v>
      </c>
      <c r="AW2137">
        <v>31.55</v>
      </c>
      <c r="AX2137" t="s">
        <v>8</v>
      </c>
      <c r="AY2137" t="s">
        <v>8</v>
      </c>
      <c r="AZ2137">
        <v>26760</v>
      </c>
      <c r="BA2137" t="s">
        <v>8</v>
      </c>
      <c r="BB2137" t="s">
        <v>8</v>
      </c>
      <c r="BC2137">
        <v>119</v>
      </c>
      <c r="BD2137">
        <v>104.1</v>
      </c>
      <c r="BE2137">
        <v>210.04</v>
      </c>
      <c r="BF2137">
        <v>154.48599999999999</v>
      </c>
      <c r="BG2137">
        <v>146.82</v>
      </c>
      <c r="BH2137">
        <v>72.38</v>
      </c>
      <c r="BI2137">
        <v>35</v>
      </c>
      <c r="BJ2137">
        <v>3404</v>
      </c>
      <c r="BK2137">
        <v>9513</v>
      </c>
    </row>
    <row r="2138" spans="1:63" x14ac:dyDescent="0.2">
      <c r="A2138" s="1">
        <v>42315</v>
      </c>
      <c r="B2138" t="e">
        <v>#N/A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  <c r="H2138" t="s">
        <v>8</v>
      </c>
      <c r="I2138" t="s">
        <v>8</v>
      </c>
      <c r="J2138" t="s">
        <v>8</v>
      </c>
      <c r="K2138" t="s">
        <v>8</v>
      </c>
      <c r="L2138" t="s">
        <v>8</v>
      </c>
      <c r="M2138" t="s">
        <v>8</v>
      </c>
      <c r="N2138" t="s">
        <v>8</v>
      </c>
      <c r="O2138" t="s">
        <v>8</v>
      </c>
      <c r="P2138" t="s">
        <v>8</v>
      </c>
      <c r="Q2138" t="s">
        <v>8</v>
      </c>
      <c r="R2138" t="s">
        <v>8</v>
      </c>
      <c r="S2138" t="s">
        <v>8</v>
      </c>
      <c r="T2138" t="s">
        <v>8</v>
      </c>
      <c r="U2138" t="s">
        <v>8</v>
      </c>
      <c r="V2138" t="s">
        <v>8</v>
      </c>
      <c r="W2138" t="s">
        <v>8</v>
      </c>
      <c r="X2138" t="s">
        <v>8</v>
      </c>
      <c r="Y2138" t="s">
        <v>8</v>
      </c>
      <c r="Z2138" t="s">
        <v>8</v>
      </c>
      <c r="AA2138" t="s">
        <v>8</v>
      </c>
      <c r="AB2138" t="s">
        <v>8</v>
      </c>
      <c r="AC2138" t="s">
        <v>8</v>
      </c>
      <c r="AD2138" t="s">
        <v>8</v>
      </c>
      <c r="AE2138" t="s">
        <v>8</v>
      </c>
      <c r="AF2138" t="s">
        <v>8</v>
      </c>
      <c r="AG2138" t="s">
        <v>8</v>
      </c>
      <c r="AH2138" t="s">
        <v>8</v>
      </c>
      <c r="AI2138" t="s">
        <v>8</v>
      </c>
      <c r="AJ2138" t="s">
        <v>8</v>
      </c>
      <c r="AK2138" t="s">
        <v>8</v>
      </c>
      <c r="AL2138" t="s">
        <v>8</v>
      </c>
      <c r="AM2138" t="s">
        <v>8</v>
      </c>
      <c r="AN2138" t="s">
        <v>8</v>
      </c>
      <c r="AO2138" t="s">
        <v>8</v>
      </c>
      <c r="AP2138" t="s">
        <v>8</v>
      </c>
      <c r="AQ2138" t="s">
        <v>8</v>
      </c>
      <c r="AR2138" t="s">
        <v>8</v>
      </c>
      <c r="AS2138" t="s">
        <v>8</v>
      </c>
      <c r="AT2138" t="s">
        <v>8</v>
      </c>
      <c r="AU2138" t="s">
        <v>8</v>
      </c>
      <c r="AV2138" t="s">
        <v>8</v>
      </c>
      <c r="AW2138" t="s">
        <v>8</v>
      </c>
      <c r="AX2138" t="s">
        <v>8</v>
      </c>
      <c r="AY2138" t="s">
        <v>8</v>
      </c>
      <c r="AZ2138" t="s">
        <v>8</v>
      </c>
      <c r="BA2138" t="s">
        <v>8</v>
      </c>
      <c r="BB2138" t="s">
        <v>8</v>
      </c>
      <c r="BC2138" t="s">
        <v>8</v>
      </c>
      <c r="BD2138" t="s">
        <v>8</v>
      </c>
      <c r="BE2138" t="s">
        <v>8</v>
      </c>
      <c r="BF2138" t="s">
        <v>8</v>
      </c>
      <c r="BG2138" t="s">
        <v>8</v>
      </c>
      <c r="BH2138" t="s">
        <v>8</v>
      </c>
      <c r="BI2138" t="s">
        <v>8</v>
      </c>
      <c r="BJ2138" t="s">
        <v>8</v>
      </c>
      <c r="BK2138" t="e">
        <v>#N/A</v>
      </c>
    </row>
    <row r="2139" spans="1:63" x14ac:dyDescent="0.2">
      <c r="A2139" s="1">
        <v>42316</v>
      </c>
      <c r="B2139" t="e">
        <v>#N/A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  <c r="H2139" t="s">
        <v>8</v>
      </c>
      <c r="I2139" t="s">
        <v>8</v>
      </c>
      <c r="J2139" t="s">
        <v>8</v>
      </c>
      <c r="K2139" t="s">
        <v>8</v>
      </c>
      <c r="L2139" t="s">
        <v>8</v>
      </c>
      <c r="M2139" t="s">
        <v>8</v>
      </c>
      <c r="N2139" t="s">
        <v>8</v>
      </c>
      <c r="O2139" t="s">
        <v>8</v>
      </c>
      <c r="P2139" t="s">
        <v>8</v>
      </c>
      <c r="Q2139" t="s">
        <v>8</v>
      </c>
      <c r="R2139" t="s">
        <v>8</v>
      </c>
      <c r="S2139" t="s">
        <v>8</v>
      </c>
      <c r="T2139" t="s">
        <v>8</v>
      </c>
      <c r="U2139" t="s">
        <v>8</v>
      </c>
      <c r="V2139" t="s">
        <v>8</v>
      </c>
      <c r="W2139" t="s">
        <v>8</v>
      </c>
      <c r="X2139" t="s">
        <v>8</v>
      </c>
      <c r="Y2139" t="s">
        <v>8</v>
      </c>
      <c r="Z2139" t="s">
        <v>8</v>
      </c>
      <c r="AA2139" t="s">
        <v>8</v>
      </c>
      <c r="AB2139" t="s">
        <v>8</v>
      </c>
      <c r="AC2139" t="s">
        <v>8</v>
      </c>
      <c r="AD2139" t="s">
        <v>8</v>
      </c>
      <c r="AE2139" t="s">
        <v>8</v>
      </c>
      <c r="AF2139" t="s">
        <v>8</v>
      </c>
      <c r="AG2139" t="s">
        <v>8</v>
      </c>
      <c r="AH2139" t="s">
        <v>8</v>
      </c>
      <c r="AI2139" t="s">
        <v>8</v>
      </c>
      <c r="AJ2139" t="s">
        <v>8</v>
      </c>
      <c r="AK2139" t="s">
        <v>8</v>
      </c>
      <c r="AL2139" t="s">
        <v>8</v>
      </c>
      <c r="AM2139" t="s">
        <v>8</v>
      </c>
      <c r="AN2139" t="s">
        <v>8</v>
      </c>
      <c r="AO2139" t="s">
        <v>8</v>
      </c>
      <c r="AP2139" t="s">
        <v>8</v>
      </c>
      <c r="AQ2139" t="s">
        <v>8</v>
      </c>
      <c r="AR2139" t="s">
        <v>8</v>
      </c>
      <c r="AS2139" t="s">
        <v>8</v>
      </c>
      <c r="AT2139" t="s">
        <v>8</v>
      </c>
      <c r="AU2139" t="s">
        <v>8</v>
      </c>
      <c r="AV2139" t="s">
        <v>8</v>
      </c>
      <c r="AW2139" t="s">
        <v>8</v>
      </c>
      <c r="AX2139" t="s">
        <v>8</v>
      </c>
      <c r="AY2139" t="s">
        <v>8</v>
      </c>
      <c r="AZ2139" t="s">
        <v>8</v>
      </c>
      <c r="BA2139" t="s">
        <v>8</v>
      </c>
      <c r="BB2139" t="s">
        <v>8</v>
      </c>
      <c r="BC2139" t="s">
        <v>8</v>
      </c>
      <c r="BD2139" t="s">
        <v>8</v>
      </c>
      <c r="BE2139" t="s">
        <v>8</v>
      </c>
      <c r="BF2139" t="s">
        <v>8</v>
      </c>
      <c r="BG2139" t="s">
        <v>8</v>
      </c>
      <c r="BH2139" t="s">
        <v>8</v>
      </c>
      <c r="BI2139" t="s">
        <v>8</v>
      </c>
      <c r="BJ2139" t="s">
        <v>8</v>
      </c>
      <c r="BK2139" t="e">
        <v>#N/A</v>
      </c>
    </row>
    <row r="2140" spans="1:63" x14ac:dyDescent="0.2">
      <c r="A2140" s="1">
        <v>42317</v>
      </c>
      <c r="B2140">
        <v>1873.64</v>
      </c>
      <c r="C2140">
        <v>4911.17</v>
      </c>
      <c r="D2140">
        <v>32.26</v>
      </c>
      <c r="E2140">
        <v>9067.8330000000005</v>
      </c>
      <c r="F2140">
        <v>711.5</v>
      </c>
      <c r="G2140">
        <v>795</v>
      </c>
      <c r="H2140">
        <v>2.11</v>
      </c>
      <c r="I2140">
        <v>31.41</v>
      </c>
      <c r="J2140">
        <v>15.84</v>
      </c>
      <c r="K2140">
        <v>84.14</v>
      </c>
      <c r="L2140">
        <v>77.91</v>
      </c>
      <c r="M2140">
        <v>89.72</v>
      </c>
      <c r="N2140">
        <v>48.54</v>
      </c>
      <c r="O2140">
        <v>13.6</v>
      </c>
      <c r="P2140">
        <v>2.11</v>
      </c>
      <c r="Q2140">
        <v>15.84</v>
      </c>
      <c r="R2140">
        <v>126.5</v>
      </c>
      <c r="S2140">
        <v>31.41</v>
      </c>
      <c r="T2140">
        <v>486.2</v>
      </c>
      <c r="U2140">
        <v>160.55000000000001</v>
      </c>
      <c r="V2140">
        <v>31.41</v>
      </c>
      <c r="W2140">
        <v>698.5</v>
      </c>
      <c r="X2140">
        <v>14.675000000000001</v>
      </c>
      <c r="Y2140">
        <v>12.53</v>
      </c>
      <c r="Z2140">
        <v>2291</v>
      </c>
      <c r="AA2140">
        <v>4.05</v>
      </c>
      <c r="AB2140" t="s">
        <v>8</v>
      </c>
      <c r="AC2140" t="s">
        <v>8</v>
      </c>
      <c r="AD2140" t="s">
        <v>8</v>
      </c>
      <c r="AE2140" t="s">
        <v>8</v>
      </c>
      <c r="AF2140">
        <v>0.35560000000000003</v>
      </c>
      <c r="AG2140">
        <v>1.8361000000000001</v>
      </c>
      <c r="AH2140">
        <v>54.64</v>
      </c>
      <c r="AI2140">
        <v>382.6</v>
      </c>
      <c r="AJ2140">
        <v>45.92</v>
      </c>
      <c r="AK2140">
        <v>32.97</v>
      </c>
      <c r="AL2140">
        <v>33.35</v>
      </c>
      <c r="AM2140">
        <v>26.99</v>
      </c>
      <c r="AN2140">
        <v>61.34</v>
      </c>
      <c r="AO2140">
        <v>27.09</v>
      </c>
      <c r="AP2140">
        <v>109.86</v>
      </c>
      <c r="AQ2140">
        <v>516</v>
      </c>
      <c r="AR2140">
        <v>26.67</v>
      </c>
      <c r="AS2140">
        <v>109.7</v>
      </c>
      <c r="AT2140">
        <v>89.8</v>
      </c>
      <c r="AU2140">
        <v>54.16</v>
      </c>
      <c r="AV2140">
        <v>754.77</v>
      </c>
      <c r="AW2140">
        <v>31.41</v>
      </c>
      <c r="AX2140" t="s">
        <v>8</v>
      </c>
      <c r="AY2140" t="s">
        <v>8</v>
      </c>
      <c r="AZ2140">
        <v>26880</v>
      </c>
      <c r="BA2140" t="s">
        <v>8</v>
      </c>
      <c r="BB2140" t="s">
        <v>8</v>
      </c>
      <c r="BC2140">
        <v>118.33</v>
      </c>
      <c r="BD2140">
        <v>104.4</v>
      </c>
      <c r="BE2140">
        <v>208.08</v>
      </c>
      <c r="BF2140">
        <v>151.98699999999999</v>
      </c>
      <c r="BG2140">
        <v>148.52000000000001</v>
      </c>
      <c r="BH2140">
        <v>70.94</v>
      </c>
      <c r="BI2140">
        <v>34.049999999999997</v>
      </c>
      <c r="BJ2140">
        <v>3478</v>
      </c>
      <c r="BK2140">
        <v>9499</v>
      </c>
    </row>
    <row r="2141" spans="1:63" x14ac:dyDescent="0.2">
      <c r="A2141" s="1">
        <v>42318</v>
      </c>
      <c r="B2141">
        <v>1860.49</v>
      </c>
      <c r="C2141">
        <v>4912.16</v>
      </c>
      <c r="D2141">
        <v>31.32</v>
      </c>
      <c r="E2141">
        <v>8831.51</v>
      </c>
      <c r="F2141">
        <v>720</v>
      </c>
      <c r="G2141">
        <v>816</v>
      </c>
      <c r="H2141">
        <v>2.02</v>
      </c>
      <c r="I2141">
        <v>30.81</v>
      </c>
      <c r="J2141">
        <v>15.545</v>
      </c>
      <c r="K2141">
        <v>83.9</v>
      </c>
      <c r="L2141">
        <v>78.77</v>
      </c>
      <c r="M2141">
        <v>90.17</v>
      </c>
      <c r="N2141">
        <v>49.75</v>
      </c>
      <c r="O2141">
        <v>13.5</v>
      </c>
      <c r="P2141">
        <v>2.02</v>
      </c>
      <c r="Q2141">
        <v>15.545</v>
      </c>
      <c r="R2141">
        <v>119.86</v>
      </c>
      <c r="S2141">
        <v>30.81</v>
      </c>
      <c r="T2141">
        <v>481.2</v>
      </c>
      <c r="U2141">
        <v>161.5</v>
      </c>
      <c r="V2141">
        <v>30.81</v>
      </c>
      <c r="W2141">
        <v>672</v>
      </c>
      <c r="X2141">
        <v>14.65</v>
      </c>
      <c r="Y2141">
        <v>12.52</v>
      </c>
      <c r="Z2141">
        <v>2318.5</v>
      </c>
      <c r="AA2141">
        <v>4.1100000000000003</v>
      </c>
      <c r="AB2141" t="s">
        <v>8</v>
      </c>
      <c r="AC2141" t="s">
        <v>8</v>
      </c>
      <c r="AD2141" t="s">
        <v>8</v>
      </c>
      <c r="AE2141" t="s">
        <v>8</v>
      </c>
      <c r="AF2141">
        <v>0.35610000000000003</v>
      </c>
      <c r="AG2141">
        <v>1.7471999999999999</v>
      </c>
      <c r="AH2141">
        <v>54.65</v>
      </c>
      <c r="AI2141">
        <v>382.5</v>
      </c>
      <c r="AJ2141">
        <v>46.015000000000001</v>
      </c>
      <c r="AK2141">
        <v>32.92</v>
      </c>
      <c r="AL2141">
        <v>33.21</v>
      </c>
      <c r="AM2141">
        <v>25.785</v>
      </c>
      <c r="AN2141">
        <v>62.18</v>
      </c>
      <c r="AO2141">
        <v>27.05</v>
      </c>
      <c r="AP2141">
        <v>112.7</v>
      </c>
      <c r="AQ2141">
        <v>491.75</v>
      </c>
      <c r="AR2141">
        <v>26.8</v>
      </c>
      <c r="AS2141">
        <v>105.05</v>
      </c>
      <c r="AT2141">
        <v>90.28</v>
      </c>
      <c r="AU2141">
        <v>53.51</v>
      </c>
      <c r="AV2141">
        <v>758.26</v>
      </c>
      <c r="AW2141">
        <v>30.81</v>
      </c>
      <c r="AX2141" t="s">
        <v>8</v>
      </c>
      <c r="AY2141" t="s">
        <v>8</v>
      </c>
      <c r="AZ2141">
        <v>26420</v>
      </c>
      <c r="BA2141" t="s">
        <v>8</v>
      </c>
      <c r="BB2141" t="s">
        <v>8</v>
      </c>
      <c r="BC2141">
        <v>118.68</v>
      </c>
      <c r="BD2141">
        <v>104.18</v>
      </c>
      <c r="BE2141">
        <v>208.56</v>
      </c>
      <c r="BF2141">
        <v>150.387</v>
      </c>
      <c r="BG2141">
        <v>147.11000000000001</v>
      </c>
      <c r="BH2141">
        <v>70.83</v>
      </c>
      <c r="BI2141">
        <v>33.86</v>
      </c>
      <c r="BJ2141">
        <v>3463</v>
      </c>
      <c r="BK2141">
        <v>9474</v>
      </c>
    </row>
    <row r="2142" spans="1:63" x14ac:dyDescent="0.2">
      <c r="A2142" s="1">
        <v>42319</v>
      </c>
      <c r="B2142">
        <v>1856.18</v>
      </c>
      <c r="C2142">
        <v>4952.51</v>
      </c>
      <c r="D2142">
        <v>31.12</v>
      </c>
      <c r="E2142">
        <v>8901.5310000000009</v>
      </c>
      <c r="F2142">
        <v>738.5</v>
      </c>
      <c r="G2142">
        <v>840</v>
      </c>
      <c r="H2142">
        <v>2.0699999999999998</v>
      </c>
      <c r="I2142">
        <v>30.51</v>
      </c>
      <c r="J2142">
        <v>15.5</v>
      </c>
      <c r="K2142">
        <v>84.18</v>
      </c>
      <c r="L2142">
        <v>77.63</v>
      </c>
      <c r="M2142">
        <v>90</v>
      </c>
      <c r="N2142">
        <v>50.31</v>
      </c>
      <c r="O2142">
        <v>13.35</v>
      </c>
      <c r="P2142">
        <v>2.0699999999999998</v>
      </c>
      <c r="Q2142">
        <v>15.5</v>
      </c>
      <c r="R2142">
        <v>119.95</v>
      </c>
      <c r="S2142">
        <v>30.51</v>
      </c>
      <c r="T2142">
        <v>491.3</v>
      </c>
      <c r="U2142">
        <v>161.03</v>
      </c>
      <c r="V2142">
        <v>30.51</v>
      </c>
      <c r="W2142">
        <v>667</v>
      </c>
      <c r="X2142">
        <v>14.5</v>
      </c>
      <c r="Y2142">
        <v>12.52</v>
      </c>
      <c r="Z2142">
        <v>2307</v>
      </c>
      <c r="AA2142">
        <v>4.04</v>
      </c>
      <c r="AB2142" t="s">
        <v>8</v>
      </c>
      <c r="AC2142" t="s">
        <v>8</v>
      </c>
      <c r="AD2142" t="s">
        <v>8</v>
      </c>
      <c r="AE2142" t="s">
        <v>8</v>
      </c>
      <c r="AF2142">
        <v>0.35909999999999997</v>
      </c>
      <c r="AG2142">
        <v>1.7669999999999999</v>
      </c>
      <c r="AH2142">
        <v>53.44</v>
      </c>
      <c r="AI2142">
        <v>377.9</v>
      </c>
      <c r="AJ2142">
        <v>46.04</v>
      </c>
      <c r="AK2142">
        <v>32.92</v>
      </c>
      <c r="AL2142">
        <v>32.86</v>
      </c>
      <c r="AM2142">
        <v>25.984999999999999</v>
      </c>
      <c r="AN2142">
        <v>61.87</v>
      </c>
      <c r="AO2142">
        <v>26.5</v>
      </c>
      <c r="AP2142">
        <v>112.86</v>
      </c>
      <c r="AQ2142">
        <v>492.75</v>
      </c>
      <c r="AR2142">
        <v>26.62</v>
      </c>
      <c r="AS2142">
        <v>103.85</v>
      </c>
      <c r="AT2142">
        <v>91.21</v>
      </c>
      <c r="AU2142">
        <v>53.65</v>
      </c>
      <c r="AV2142">
        <v>765.25</v>
      </c>
      <c r="AW2142">
        <v>30.51</v>
      </c>
      <c r="AX2142" t="s">
        <v>8</v>
      </c>
      <c r="AY2142" t="s">
        <v>8</v>
      </c>
      <c r="AZ2142">
        <v>26660</v>
      </c>
      <c r="BA2142" t="s">
        <v>8</v>
      </c>
      <c r="BB2142" t="s">
        <v>8</v>
      </c>
      <c r="BC2142">
        <v>118.43</v>
      </c>
      <c r="BD2142">
        <v>103.83</v>
      </c>
      <c r="BE2142">
        <v>207.74</v>
      </c>
      <c r="BF2142">
        <v>151.48699999999999</v>
      </c>
      <c r="BG2142">
        <v>150.07</v>
      </c>
      <c r="BH2142">
        <v>71.3</v>
      </c>
      <c r="BI2142">
        <v>34.57</v>
      </c>
      <c r="BJ2142">
        <v>3497</v>
      </c>
      <c r="BK2142">
        <v>9371</v>
      </c>
    </row>
    <row r="2143" spans="1:63" x14ac:dyDescent="0.2">
      <c r="A2143" s="1">
        <v>42320</v>
      </c>
      <c r="B2143">
        <v>1859.66</v>
      </c>
      <c r="C2143">
        <v>4856.6499999999996</v>
      </c>
      <c r="D2143">
        <v>30.76</v>
      </c>
      <c r="E2143">
        <v>8708.9709999999995</v>
      </c>
      <c r="F2143">
        <v>728</v>
      </c>
      <c r="G2143">
        <v>849.5</v>
      </c>
      <c r="H2143">
        <v>2</v>
      </c>
      <c r="I2143">
        <v>30.4</v>
      </c>
      <c r="J2143">
        <v>15.35</v>
      </c>
      <c r="K2143">
        <v>81.36</v>
      </c>
      <c r="L2143">
        <v>76.599999999999994</v>
      </c>
      <c r="M2143">
        <v>89.07</v>
      </c>
      <c r="N2143">
        <v>50.36</v>
      </c>
      <c r="O2143">
        <v>13.7</v>
      </c>
      <c r="P2143">
        <v>2</v>
      </c>
      <c r="Q2143">
        <v>15.35</v>
      </c>
      <c r="R2143">
        <v>119.85</v>
      </c>
      <c r="S2143">
        <v>30.4</v>
      </c>
      <c r="T2143">
        <v>485.2</v>
      </c>
      <c r="U2143">
        <v>158.79</v>
      </c>
      <c r="V2143">
        <v>30.4</v>
      </c>
      <c r="W2143">
        <v>536.5</v>
      </c>
      <c r="X2143">
        <v>14.45</v>
      </c>
      <c r="Y2143">
        <v>12.36</v>
      </c>
      <c r="Z2143">
        <v>2238</v>
      </c>
      <c r="AA2143">
        <v>3.93</v>
      </c>
      <c r="AB2143" t="s">
        <v>8</v>
      </c>
      <c r="AC2143" t="s">
        <v>8</v>
      </c>
      <c r="AD2143" t="s">
        <v>8</v>
      </c>
      <c r="AE2143" t="s">
        <v>8</v>
      </c>
      <c r="AF2143">
        <v>0.36159999999999998</v>
      </c>
      <c r="AG2143">
        <v>1.7374000000000001</v>
      </c>
      <c r="AH2143">
        <v>51.97</v>
      </c>
      <c r="AI2143">
        <v>367.25</v>
      </c>
      <c r="AJ2143">
        <v>44.935000000000002</v>
      </c>
      <c r="AK2143">
        <v>33.03</v>
      </c>
      <c r="AL2143">
        <v>32.4</v>
      </c>
      <c r="AM2143">
        <v>26.515000000000001</v>
      </c>
      <c r="AN2143">
        <v>61.07</v>
      </c>
      <c r="AO2143">
        <v>26.13</v>
      </c>
      <c r="AP2143">
        <v>108.92</v>
      </c>
      <c r="AQ2143">
        <v>449.9</v>
      </c>
      <c r="AR2143">
        <v>26.18</v>
      </c>
      <c r="AS2143">
        <v>95.92</v>
      </c>
      <c r="AT2143">
        <v>90.84</v>
      </c>
      <c r="AU2143">
        <v>53.32</v>
      </c>
      <c r="AV2143">
        <v>756.53</v>
      </c>
      <c r="AW2143">
        <v>30.4</v>
      </c>
      <c r="AX2143" t="s">
        <v>8</v>
      </c>
      <c r="AY2143" t="s">
        <v>8</v>
      </c>
      <c r="AZ2143">
        <v>26340</v>
      </c>
      <c r="BA2143" t="s">
        <v>8</v>
      </c>
      <c r="BB2143" t="s">
        <v>8</v>
      </c>
      <c r="BC2143">
        <v>119</v>
      </c>
      <c r="BD2143">
        <v>103.85</v>
      </c>
      <c r="BE2143">
        <v>204.9</v>
      </c>
      <c r="BF2143">
        <v>154.98599999999999</v>
      </c>
      <c r="BG2143">
        <v>153.34</v>
      </c>
      <c r="BH2143">
        <v>71.66</v>
      </c>
      <c r="BI2143">
        <v>35.01</v>
      </c>
      <c r="BJ2143">
        <v>3478</v>
      </c>
      <c r="BK2143">
        <v>9475</v>
      </c>
    </row>
    <row r="2144" spans="1:63" x14ac:dyDescent="0.2">
      <c r="A2144" s="1">
        <v>42321</v>
      </c>
      <c r="B2144">
        <v>1838.94</v>
      </c>
      <c r="C2144">
        <v>4807.95</v>
      </c>
      <c r="D2144">
        <v>30.76</v>
      </c>
      <c r="E2144">
        <v>8638.9490000000005</v>
      </c>
      <c r="F2144">
        <v>734.5</v>
      </c>
      <c r="G2144">
        <v>833</v>
      </c>
      <c r="H2144">
        <v>1.99</v>
      </c>
      <c r="I2144">
        <v>29.8</v>
      </c>
      <c r="J2144">
        <v>15</v>
      </c>
      <c r="K2144">
        <v>80.67</v>
      </c>
      <c r="L2144">
        <v>76.14</v>
      </c>
      <c r="M2144">
        <v>89.7</v>
      </c>
      <c r="N2144">
        <v>49.88</v>
      </c>
      <c r="O2144">
        <v>13.35</v>
      </c>
      <c r="P2144">
        <v>1.99</v>
      </c>
      <c r="Q2144">
        <v>15</v>
      </c>
      <c r="R2144">
        <v>117.54</v>
      </c>
      <c r="S2144">
        <v>29.8</v>
      </c>
      <c r="T2144">
        <v>478.3</v>
      </c>
      <c r="U2144">
        <v>158.11000000000001</v>
      </c>
      <c r="V2144">
        <v>29.8</v>
      </c>
      <c r="W2144">
        <v>513.5</v>
      </c>
      <c r="X2144">
        <v>14.17</v>
      </c>
      <c r="Y2144">
        <v>12.23</v>
      </c>
      <c r="Z2144">
        <v>2244</v>
      </c>
      <c r="AA2144">
        <v>3.9699999999999998</v>
      </c>
      <c r="AB2144" t="s">
        <v>8</v>
      </c>
      <c r="AC2144" t="s">
        <v>8</v>
      </c>
      <c r="AD2144" t="s">
        <v>8</v>
      </c>
      <c r="AE2144" t="s">
        <v>8</v>
      </c>
      <c r="AF2144">
        <v>0.36359999999999998</v>
      </c>
      <c r="AG2144">
        <v>1.8065</v>
      </c>
      <c r="AH2144">
        <v>51.83</v>
      </c>
      <c r="AI2144">
        <v>364.5</v>
      </c>
      <c r="AJ2144">
        <v>44.435000000000002</v>
      </c>
      <c r="AK2144">
        <v>33.119999999999997</v>
      </c>
      <c r="AL2144">
        <v>32.11</v>
      </c>
      <c r="AM2144">
        <v>26.58</v>
      </c>
      <c r="AN2144">
        <v>59.74</v>
      </c>
      <c r="AO2144">
        <v>25.18</v>
      </c>
      <c r="AP2144">
        <v>103.65</v>
      </c>
      <c r="AQ2144">
        <v>456.2</v>
      </c>
      <c r="AR2144">
        <v>26.1</v>
      </c>
      <c r="AS2144">
        <v>93.11</v>
      </c>
      <c r="AT2144">
        <v>89.02</v>
      </c>
      <c r="AU2144">
        <v>52.84</v>
      </c>
      <c r="AV2144">
        <v>740.07</v>
      </c>
      <c r="AW2144">
        <v>29.8</v>
      </c>
      <c r="AX2144" t="s">
        <v>8</v>
      </c>
      <c r="AY2144" t="s">
        <v>8</v>
      </c>
      <c r="AZ2144">
        <v>26000</v>
      </c>
      <c r="BA2144" t="s">
        <v>8</v>
      </c>
      <c r="BB2144" t="s">
        <v>8</v>
      </c>
      <c r="BC2144">
        <v>119.68</v>
      </c>
      <c r="BD2144">
        <v>103.56</v>
      </c>
      <c r="BE2144">
        <v>202.53</v>
      </c>
      <c r="BF2144">
        <v>152.18700000000001</v>
      </c>
      <c r="BG2144">
        <v>148.11000000000001</v>
      </c>
      <c r="BH2144">
        <v>69.89</v>
      </c>
      <c r="BI2144">
        <v>34.590000000000003</v>
      </c>
      <c r="BJ2144">
        <v>3387</v>
      </c>
      <c r="BK2144">
        <v>9469</v>
      </c>
    </row>
    <row r="2145" spans="1:63" x14ac:dyDescent="0.2">
      <c r="A2145" s="1">
        <v>42322</v>
      </c>
      <c r="B2145" t="e">
        <v>#N/A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  <c r="H2145" t="s">
        <v>8</v>
      </c>
      <c r="I2145" t="s">
        <v>8</v>
      </c>
      <c r="J2145" t="s">
        <v>8</v>
      </c>
      <c r="K2145" t="s">
        <v>8</v>
      </c>
      <c r="L2145" t="s">
        <v>8</v>
      </c>
      <c r="M2145" t="s">
        <v>8</v>
      </c>
      <c r="N2145" t="s">
        <v>8</v>
      </c>
      <c r="O2145" t="s">
        <v>8</v>
      </c>
      <c r="P2145" t="s">
        <v>8</v>
      </c>
      <c r="Q2145" t="s">
        <v>8</v>
      </c>
      <c r="R2145" t="s">
        <v>8</v>
      </c>
      <c r="S2145" t="s">
        <v>8</v>
      </c>
      <c r="T2145" t="s">
        <v>8</v>
      </c>
      <c r="U2145" t="s">
        <v>8</v>
      </c>
      <c r="V2145" t="s">
        <v>8</v>
      </c>
      <c r="W2145" t="s">
        <v>8</v>
      </c>
      <c r="X2145" t="s">
        <v>8</v>
      </c>
      <c r="Y2145" t="s">
        <v>8</v>
      </c>
      <c r="Z2145" t="s">
        <v>8</v>
      </c>
      <c r="AA2145" t="s">
        <v>8</v>
      </c>
      <c r="AB2145" t="s">
        <v>8</v>
      </c>
      <c r="AC2145" t="s">
        <v>8</v>
      </c>
      <c r="AD2145" t="s">
        <v>8</v>
      </c>
      <c r="AE2145" t="s">
        <v>8</v>
      </c>
      <c r="AF2145" t="s">
        <v>8</v>
      </c>
      <c r="AG2145" t="s">
        <v>8</v>
      </c>
      <c r="AH2145" t="s">
        <v>8</v>
      </c>
      <c r="AI2145" t="s">
        <v>8</v>
      </c>
      <c r="AJ2145" t="s">
        <v>8</v>
      </c>
      <c r="AK2145" t="s">
        <v>8</v>
      </c>
      <c r="AL2145" t="s">
        <v>8</v>
      </c>
      <c r="AM2145" t="s">
        <v>8</v>
      </c>
      <c r="AN2145" t="s">
        <v>8</v>
      </c>
      <c r="AO2145" t="s">
        <v>8</v>
      </c>
      <c r="AP2145" t="s">
        <v>8</v>
      </c>
      <c r="AQ2145" t="s">
        <v>8</v>
      </c>
      <c r="AR2145" t="s">
        <v>8</v>
      </c>
      <c r="AS2145" t="s">
        <v>8</v>
      </c>
      <c r="AT2145" t="s">
        <v>8</v>
      </c>
      <c r="AU2145" t="s">
        <v>8</v>
      </c>
      <c r="AV2145" t="s">
        <v>8</v>
      </c>
      <c r="AW2145" t="s">
        <v>8</v>
      </c>
      <c r="AX2145" t="s">
        <v>8</v>
      </c>
      <c r="AY2145" t="s">
        <v>8</v>
      </c>
      <c r="AZ2145" t="s">
        <v>8</v>
      </c>
      <c r="BA2145" t="s">
        <v>8</v>
      </c>
      <c r="BB2145" t="s">
        <v>8</v>
      </c>
      <c r="BC2145" t="s">
        <v>8</v>
      </c>
      <c r="BD2145" t="s">
        <v>8</v>
      </c>
      <c r="BE2145" t="s">
        <v>8</v>
      </c>
      <c r="BF2145" t="s">
        <v>8</v>
      </c>
      <c r="BG2145" t="s">
        <v>8</v>
      </c>
      <c r="BH2145" t="s">
        <v>8</v>
      </c>
      <c r="BI2145" t="s">
        <v>8</v>
      </c>
      <c r="BJ2145" t="s">
        <v>8</v>
      </c>
      <c r="BK2145" t="e">
        <v>#N/A</v>
      </c>
    </row>
    <row r="2146" spans="1:63" x14ac:dyDescent="0.2">
      <c r="A2146" s="1">
        <v>42323</v>
      </c>
      <c r="B2146" t="e">
        <v>#N/A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  <c r="H2146" t="s">
        <v>8</v>
      </c>
      <c r="I2146" t="s">
        <v>8</v>
      </c>
      <c r="J2146" t="s">
        <v>8</v>
      </c>
      <c r="K2146" t="s">
        <v>8</v>
      </c>
      <c r="L2146" t="s">
        <v>8</v>
      </c>
      <c r="M2146" t="s">
        <v>8</v>
      </c>
      <c r="N2146" t="s">
        <v>8</v>
      </c>
      <c r="O2146" t="s">
        <v>8</v>
      </c>
      <c r="P2146" t="s">
        <v>8</v>
      </c>
      <c r="Q2146" t="s">
        <v>8</v>
      </c>
      <c r="R2146" t="s">
        <v>8</v>
      </c>
      <c r="S2146" t="s">
        <v>8</v>
      </c>
      <c r="T2146" t="s">
        <v>8</v>
      </c>
      <c r="U2146" t="s">
        <v>8</v>
      </c>
      <c r="V2146" t="s">
        <v>8</v>
      </c>
      <c r="W2146" t="s">
        <v>8</v>
      </c>
      <c r="X2146" t="s">
        <v>8</v>
      </c>
      <c r="Y2146" t="s">
        <v>8</v>
      </c>
      <c r="Z2146" t="s">
        <v>8</v>
      </c>
      <c r="AA2146" t="s">
        <v>8</v>
      </c>
      <c r="AB2146" t="s">
        <v>8</v>
      </c>
      <c r="AC2146" t="s">
        <v>8</v>
      </c>
      <c r="AD2146" t="s">
        <v>8</v>
      </c>
      <c r="AE2146" t="s">
        <v>8</v>
      </c>
      <c r="AF2146" t="s">
        <v>8</v>
      </c>
      <c r="AG2146" t="s">
        <v>8</v>
      </c>
      <c r="AH2146" t="s">
        <v>8</v>
      </c>
      <c r="AI2146" t="s">
        <v>8</v>
      </c>
      <c r="AJ2146" t="s">
        <v>8</v>
      </c>
      <c r="AK2146" t="s">
        <v>8</v>
      </c>
      <c r="AL2146" t="s">
        <v>8</v>
      </c>
      <c r="AM2146" t="s">
        <v>8</v>
      </c>
      <c r="AN2146" t="s">
        <v>8</v>
      </c>
      <c r="AO2146" t="s">
        <v>8</v>
      </c>
      <c r="AP2146" t="s">
        <v>8</v>
      </c>
      <c r="AQ2146" t="s">
        <v>8</v>
      </c>
      <c r="AR2146" t="s">
        <v>8</v>
      </c>
      <c r="AS2146" t="s">
        <v>8</v>
      </c>
      <c r="AT2146" t="s">
        <v>8</v>
      </c>
      <c r="AU2146" t="s">
        <v>8</v>
      </c>
      <c r="AV2146" t="s">
        <v>8</v>
      </c>
      <c r="AW2146" t="s">
        <v>8</v>
      </c>
      <c r="AX2146" t="s">
        <v>8</v>
      </c>
      <c r="AY2146" t="s">
        <v>8</v>
      </c>
      <c r="AZ2146" t="s">
        <v>8</v>
      </c>
      <c r="BA2146" t="s">
        <v>8</v>
      </c>
      <c r="BB2146" t="s">
        <v>8</v>
      </c>
      <c r="BC2146" t="s">
        <v>8</v>
      </c>
      <c r="BD2146" t="s">
        <v>8</v>
      </c>
      <c r="BE2146" t="s">
        <v>8</v>
      </c>
      <c r="BF2146" t="s">
        <v>8</v>
      </c>
      <c r="BG2146" t="s">
        <v>8</v>
      </c>
      <c r="BH2146" t="s">
        <v>8</v>
      </c>
      <c r="BI2146" t="s">
        <v>8</v>
      </c>
      <c r="BJ2146" t="s">
        <v>8</v>
      </c>
      <c r="BK2146" t="e">
        <v>#N/A</v>
      </c>
    </row>
    <row r="2147" spans="1:63" x14ac:dyDescent="0.2">
      <c r="A2147" s="1">
        <v>42324</v>
      </c>
      <c r="B2147">
        <v>1845.97</v>
      </c>
      <c r="C2147">
        <v>4804.3100000000004</v>
      </c>
      <c r="D2147">
        <v>31.25</v>
      </c>
      <c r="E2147">
        <v>8708.9709999999995</v>
      </c>
      <c r="F2147">
        <v>744</v>
      </c>
      <c r="G2147">
        <v>842</v>
      </c>
      <c r="H2147">
        <v>1.99</v>
      </c>
      <c r="I2147">
        <v>30.4</v>
      </c>
      <c r="J2147">
        <v>14.89</v>
      </c>
      <c r="K2147">
        <v>80.11</v>
      </c>
      <c r="L2147">
        <v>78.33</v>
      </c>
      <c r="M2147">
        <v>89.86</v>
      </c>
      <c r="N2147">
        <v>50.94</v>
      </c>
      <c r="O2147">
        <v>13.5</v>
      </c>
      <c r="P2147">
        <v>1.99</v>
      </c>
      <c r="Q2147">
        <v>14.89</v>
      </c>
      <c r="R2147">
        <v>121.47</v>
      </c>
      <c r="S2147">
        <v>30.4</v>
      </c>
      <c r="T2147">
        <v>484.5</v>
      </c>
      <c r="U2147">
        <v>161.27000000000001</v>
      </c>
      <c r="V2147">
        <v>30.4</v>
      </c>
      <c r="W2147">
        <v>528</v>
      </c>
      <c r="X2147">
        <v>14</v>
      </c>
      <c r="Y2147">
        <v>12.22</v>
      </c>
      <c r="Z2147">
        <v>2221</v>
      </c>
      <c r="AA2147">
        <v>3.98</v>
      </c>
      <c r="AB2147" t="s">
        <v>8</v>
      </c>
      <c r="AC2147" t="s">
        <v>8</v>
      </c>
      <c r="AD2147" t="s">
        <v>8</v>
      </c>
      <c r="AE2147" t="s">
        <v>8</v>
      </c>
      <c r="AF2147">
        <v>0.36409999999999998</v>
      </c>
      <c r="AG2147">
        <v>1.8953</v>
      </c>
      <c r="AH2147">
        <v>54.37</v>
      </c>
      <c r="AI2147">
        <v>368.65</v>
      </c>
      <c r="AJ2147">
        <v>44.774999999999999</v>
      </c>
      <c r="AK2147">
        <v>33.44</v>
      </c>
      <c r="AL2147">
        <v>32.1</v>
      </c>
      <c r="AM2147">
        <v>27.07</v>
      </c>
      <c r="AN2147">
        <v>60.68</v>
      </c>
      <c r="AO2147">
        <v>25.41</v>
      </c>
      <c r="AP2147">
        <v>111.35</v>
      </c>
      <c r="AQ2147">
        <v>454</v>
      </c>
      <c r="AR2147">
        <v>25.78</v>
      </c>
      <c r="AS2147">
        <v>89.54</v>
      </c>
      <c r="AT2147">
        <v>89.765000000000001</v>
      </c>
      <c r="AU2147">
        <v>53.765000000000001</v>
      </c>
      <c r="AV2147">
        <v>750.42</v>
      </c>
      <c r="AW2147">
        <v>30.4</v>
      </c>
      <c r="AX2147" t="s">
        <v>8</v>
      </c>
      <c r="AY2147" t="s">
        <v>8</v>
      </c>
      <c r="AZ2147">
        <v>25260</v>
      </c>
      <c r="BA2147" t="s">
        <v>8</v>
      </c>
      <c r="BB2147" t="s">
        <v>8</v>
      </c>
      <c r="BC2147">
        <v>119.57</v>
      </c>
      <c r="BD2147">
        <v>103.71</v>
      </c>
      <c r="BE2147">
        <v>205.65</v>
      </c>
      <c r="BF2147">
        <v>149.08699999999999</v>
      </c>
      <c r="BG2147">
        <v>145.83000000000001</v>
      </c>
      <c r="BH2147">
        <v>67.989999999999995</v>
      </c>
      <c r="BI2147">
        <v>34.950000000000003</v>
      </c>
      <c r="BJ2147">
        <v>3319</v>
      </c>
      <c r="BK2147">
        <v>9335</v>
      </c>
    </row>
    <row r="2148" spans="1:63" x14ac:dyDescent="0.2">
      <c r="A2148" s="1">
        <v>42325</v>
      </c>
      <c r="B2148">
        <v>1890.33</v>
      </c>
      <c r="C2148">
        <v>4937.3100000000004</v>
      </c>
      <c r="D2148">
        <v>31.9</v>
      </c>
      <c r="E2148">
        <v>8814.0040000000008</v>
      </c>
      <c r="F2148">
        <v>827.5</v>
      </c>
      <c r="G2148">
        <v>838</v>
      </c>
      <c r="H2148">
        <v>1.98</v>
      </c>
      <c r="I2148">
        <v>30.4</v>
      </c>
      <c r="J2148">
        <v>15.28</v>
      </c>
      <c r="K2148">
        <v>82.64</v>
      </c>
      <c r="L2148">
        <v>76.739999999999995</v>
      </c>
      <c r="M2148">
        <v>91.79</v>
      </c>
      <c r="N2148">
        <v>50.78</v>
      </c>
      <c r="O2148">
        <v>13.5</v>
      </c>
      <c r="P2148">
        <v>1.98</v>
      </c>
      <c r="Q2148">
        <v>15.28</v>
      </c>
      <c r="R2148">
        <v>122.06</v>
      </c>
      <c r="S2148">
        <v>30.4</v>
      </c>
      <c r="T2148">
        <v>496.2</v>
      </c>
      <c r="U2148">
        <v>161.41</v>
      </c>
      <c r="V2148">
        <v>30.4</v>
      </c>
      <c r="W2148">
        <v>555</v>
      </c>
      <c r="X2148">
        <v>14.33</v>
      </c>
      <c r="Y2148">
        <v>12.17</v>
      </c>
      <c r="Z2148">
        <v>2214</v>
      </c>
      <c r="AA2148">
        <v>3.76</v>
      </c>
      <c r="AB2148" t="s">
        <v>8</v>
      </c>
      <c r="AC2148" t="s">
        <v>8</v>
      </c>
      <c r="AD2148" t="s">
        <v>8</v>
      </c>
      <c r="AE2148" t="s">
        <v>8</v>
      </c>
      <c r="AF2148">
        <v>0.36709999999999998</v>
      </c>
      <c r="AG2148">
        <v>1.7471999999999999</v>
      </c>
      <c r="AH2148">
        <v>53.9</v>
      </c>
      <c r="AI2148">
        <v>378.55</v>
      </c>
      <c r="AJ2148">
        <v>46.454999999999998</v>
      </c>
      <c r="AK2148">
        <v>34.35</v>
      </c>
      <c r="AL2148">
        <v>32.64</v>
      </c>
      <c r="AM2148">
        <v>27.35</v>
      </c>
      <c r="AN2148">
        <v>60.55</v>
      </c>
      <c r="AO2148">
        <v>25.23</v>
      </c>
      <c r="AP2148">
        <v>117.1</v>
      </c>
      <c r="AQ2148">
        <v>431</v>
      </c>
      <c r="AR2148">
        <v>25.62</v>
      </c>
      <c r="AS2148">
        <v>88.83</v>
      </c>
      <c r="AT2148">
        <v>90.29</v>
      </c>
      <c r="AU2148">
        <v>52.97</v>
      </c>
      <c r="AV2148">
        <v>745.98</v>
      </c>
      <c r="AW2148">
        <v>30.4</v>
      </c>
      <c r="AX2148" t="s">
        <v>8</v>
      </c>
      <c r="AY2148" t="s">
        <v>8</v>
      </c>
      <c r="AZ2148">
        <v>25400</v>
      </c>
      <c r="BA2148" t="s">
        <v>8</v>
      </c>
      <c r="BB2148" t="s">
        <v>8</v>
      </c>
      <c r="BC2148">
        <v>119.77</v>
      </c>
      <c r="BD2148">
        <v>102.34</v>
      </c>
      <c r="BE2148">
        <v>205.4</v>
      </c>
      <c r="BF2148">
        <v>151.18700000000001</v>
      </c>
      <c r="BG2148">
        <v>150.69</v>
      </c>
      <c r="BH2148">
        <v>68.099999999999994</v>
      </c>
      <c r="BI2148">
        <v>36.119999999999997</v>
      </c>
      <c r="BJ2148">
        <v>3280</v>
      </c>
      <c r="BK2148">
        <v>9364</v>
      </c>
    </row>
    <row r="2149" spans="1:63" x14ac:dyDescent="0.2">
      <c r="A2149" s="1">
        <v>42326</v>
      </c>
      <c r="B2149">
        <v>1925.9</v>
      </c>
      <c r="C2149">
        <v>4906.72</v>
      </c>
      <c r="D2149">
        <v>32.229999999999997</v>
      </c>
      <c r="E2149">
        <v>8796.4989999999998</v>
      </c>
      <c r="F2149">
        <v>827</v>
      </c>
      <c r="G2149">
        <v>827.5</v>
      </c>
      <c r="H2149">
        <v>2.12</v>
      </c>
      <c r="I2149">
        <v>31.03</v>
      </c>
      <c r="J2149">
        <v>15.61</v>
      </c>
      <c r="K2149">
        <v>83.08</v>
      </c>
      <c r="L2149">
        <v>78.55</v>
      </c>
      <c r="M2149">
        <v>92.02</v>
      </c>
      <c r="N2149">
        <v>51.31</v>
      </c>
      <c r="O2149">
        <v>13.6</v>
      </c>
      <c r="P2149">
        <v>2.12</v>
      </c>
      <c r="Q2149">
        <v>15.61</v>
      </c>
      <c r="R2149">
        <v>125.92</v>
      </c>
      <c r="S2149">
        <v>31.03</v>
      </c>
      <c r="T2149">
        <v>496</v>
      </c>
      <c r="U2149">
        <v>162.81</v>
      </c>
      <c r="V2149">
        <v>31.03</v>
      </c>
      <c r="W2149">
        <v>543</v>
      </c>
      <c r="X2149">
        <v>14.84</v>
      </c>
      <c r="Y2149">
        <v>12.36</v>
      </c>
      <c r="Z2149">
        <v>2260.5</v>
      </c>
      <c r="AA2149">
        <v>3.9</v>
      </c>
      <c r="AB2149" t="s">
        <v>8</v>
      </c>
      <c r="AC2149" t="s">
        <v>8</v>
      </c>
      <c r="AD2149" t="s">
        <v>8</v>
      </c>
      <c r="AE2149" t="s">
        <v>8</v>
      </c>
      <c r="AF2149">
        <v>0.36959999999999998</v>
      </c>
      <c r="AG2149">
        <v>1.8755999999999999</v>
      </c>
      <c r="AH2149">
        <v>54.48</v>
      </c>
      <c r="AI2149">
        <v>382.5</v>
      </c>
      <c r="AJ2149">
        <v>46.66</v>
      </c>
      <c r="AK2149">
        <v>34.64</v>
      </c>
      <c r="AL2149">
        <v>33.159999999999997</v>
      </c>
      <c r="AM2149">
        <v>26.504999999999999</v>
      </c>
      <c r="AN2149">
        <v>61.8</v>
      </c>
      <c r="AO2149">
        <v>25.9</v>
      </c>
      <c r="AP2149">
        <v>120.63</v>
      </c>
      <c r="AQ2149">
        <v>449.45</v>
      </c>
      <c r="AR2149">
        <v>26.37</v>
      </c>
      <c r="AS2149">
        <v>93.31</v>
      </c>
      <c r="AT2149">
        <v>91.27</v>
      </c>
      <c r="AU2149">
        <v>53.85</v>
      </c>
      <c r="AV2149">
        <v>760.01</v>
      </c>
      <c r="AW2149">
        <v>31.03</v>
      </c>
      <c r="AX2149" t="s">
        <v>8</v>
      </c>
      <c r="AY2149" t="s">
        <v>8</v>
      </c>
      <c r="AZ2149">
        <v>25620</v>
      </c>
      <c r="BA2149" t="s">
        <v>8</v>
      </c>
      <c r="BB2149" t="s">
        <v>8</v>
      </c>
      <c r="BC2149">
        <v>120.02</v>
      </c>
      <c r="BD2149">
        <v>102.43</v>
      </c>
      <c r="BE2149">
        <v>208.68</v>
      </c>
      <c r="BF2149">
        <v>151.387</v>
      </c>
      <c r="BG2149">
        <v>154.27000000000001</v>
      </c>
      <c r="BH2149">
        <v>68.42</v>
      </c>
      <c r="BI2149">
        <v>36.869999999999997</v>
      </c>
      <c r="BJ2149">
        <v>3286</v>
      </c>
      <c r="BK2149">
        <v>9640</v>
      </c>
    </row>
    <row r="2150" spans="1:63" x14ac:dyDescent="0.2">
      <c r="A2150" s="1">
        <v>42327</v>
      </c>
      <c r="B2150">
        <v>1945.74</v>
      </c>
      <c r="C2150">
        <v>4915.1000000000004</v>
      </c>
      <c r="D2150">
        <v>32.549999999999997</v>
      </c>
      <c r="E2150">
        <v>8884.0259999999998</v>
      </c>
      <c r="F2150">
        <v>840</v>
      </c>
      <c r="G2150">
        <v>835.5</v>
      </c>
      <c r="H2150">
        <v>2.14</v>
      </c>
      <c r="I2150">
        <v>31.12</v>
      </c>
      <c r="J2150">
        <v>15.87</v>
      </c>
      <c r="K2150">
        <v>82.42</v>
      </c>
      <c r="L2150">
        <v>77.92</v>
      </c>
      <c r="M2150">
        <v>92.57</v>
      </c>
      <c r="N2150">
        <v>51.75</v>
      </c>
      <c r="O2150">
        <v>13.6</v>
      </c>
      <c r="P2150">
        <v>2.14</v>
      </c>
      <c r="Q2150">
        <v>15.87</v>
      </c>
      <c r="R2150">
        <v>125.21</v>
      </c>
      <c r="S2150">
        <v>31.12</v>
      </c>
      <c r="T2150">
        <v>504</v>
      </c>
      <c r="U2150">
        <v>163.35</v>
      </c>
      <c r="V2150">
        <v>31.12</v>
      </c>
      <c r="W2150">
        <v>541</v>
      </c>
      <c r="X2150">
        <v>14.965</v>
      </c>
      <c r="Y2150">
        <v>12.38</v>
      </c>
      <c r="Z2150">
        <v>2290</v>
      </c>
      <c r="AA2150">
        <v>3.89</v>
      </c>
      <c r="AB2150" t="s">
        <v>8</v>
      </c>
      <c r="AC2150" t="s">
        <v>8</v>
      </c>
      <c r="AD2150" t="s">
        <v>8</v>
      </c>
      <c r="AE2150" t="s">
        <v>8</v>
      </c>
      <c r="AF2150">
        <v>0.37759999999999999</v>
      </c>
      <c r="AG2150">
        <v>1.8854</v>
      </c>
      <c r="AH2150">
        <v>53.56</v>
      </c>
      <c r="AI2150">
        <v>385.15</v>
      </c>
      <c r="AJ2150">
        <v>46.6</v>
      </c>
      <c r="AK2150">
        <v>34.630000000000003</v>
      </c>
      <c r="AL2150">
        <v>34.299999999999997</v>
      </c>
      <c r="AM2150">
        <v>26.51</v>
      </c>
      <c r="AN2150">
        <v>61.46</v>
      </c>
      <c r="AO2150">
        <v>26.32</v>
      </c>
      <c r="AP2150">
        <v>120.22</v>
      </c>
      <c r="AQ2150">
        <v>450.75</v>
      </c>
      <c r="AR2150">
        <v>26.75</v>
      </c>
      <c r="AS2150">
        <v>94.05</v>
      </c>
      <c r="AT2150">
        <v>91.76</v>
      </c>
      <c r="AU2150">
        <v>53.94</v>
      </c>
      <c r="AV2150">
        <v>759.94</v>
      </c>
      <c r="AW2150">
        <v>31.12</v>
      </c>
      <c r="AX2150" t="s">
        <v>8</v>
      </c>
      <c r="AY2150" t="s">
        <v>8</v>
      </c>
      <c r="AZ2150">
        <v>25780</v>
      </c>
      <c r="BA2150" t="s">
        <v>8</v>
      </c>
      <c r="BB2150" t="s">
        <v>8</v>
      </c>
      <c r="BC2150">
        <v>120.82</v>
      </c>
      <c r="BD2150">
        <v>103.56</v>
      </c>
      <c r="BE2150">
        <v>208.54</v>
      </c>
      <c r="BF2150">
        <v>153.08699999999999</v>
      </c>
      <c r="BG2150">
        <v>159.22</v>
      </c>
      <c r="BH2150">
        <v>71.08</v>
      </c>
      <c r="BI2150">
        <v>37.01</v>
      </c>
      <c r="BJ2150">
        <v>3297</v>
      </c>
      <c r="BK2150">
        <v>9670</v>
      </c>
    </row>
    <row r="2151" spans="1:63" x14ac:dyDescent="0.2">
      <c r="A2151" s="1">
        <v>42328</v>
      </c>
      <c r="B2151">
        <v>1938.43</v>
      </c>
      <c r="C2151">
        <v>4910.97</v>
      </c>
      <c r="D2151">
        <v>33.119999999999997</v>
      </c>
      <c r="E2151">
        <v>8752.7350000000006</v>
      </c>
      <c r="F2151">
        <v>840.5</v>
      </c>
      <c r="G2151">
        <v>828.5</v>
      </c>
      <c r="H2151">
        <v>2.2200000000000002</v>
      </c>
      <c r="I2151">
        <v>31.39</v>
      </c>
      <c r="J2151">
        <v>15.43</v>
      </c>
      <c r="K2151">
        <v>83.09</v>
      </c>
      <c r="L2151">
        <v>77.150000000000006</v>
      </c>
      <c r="M2151">
        <v>93.02</v>
      </c>
      <c r="N2151">
        <v>51.69</v>
      </c>
      <c r="O2151">
        <v>13.5</v>
      </c>
      <c r="P2151">
        <v>2.2200000000000002</v>
      </c>
      <c r="Q2151">
        <v>15.43</v>
      </c>
      <c r="R2151">
        <v>126.4</v>
      </c>
      <c r="S2151">
        <v>31.39</v>
      </c>
      <c r="T2151">
        <v>511.5</v>
      </c>
      <c r="U2151">
        <v>164.14</v>
      </c>
      <c r="V2151">
        <v>31.39</v>
      </c>
      <c r="W2151">
        <v>552</v>
      </c>
      <c r="X2151">
        <v>14.88</v>
      </c>
      <c r="Y2151">
        <v>12.06</v>
      </c>
      <c r="Z2151">
        <v>2296</v>
      </c>
      <c r="AA2151">
        <v>3.8</v>
      </c>
      <c r="AB2151" t="s">
        <v>8</v>
      </c>
      <c r="AC2151" t="s">
        <v>8</v>
      </c>
      <c r="AD2151" t="s">
        <v>8</v>
      </c>
      <c r="AE2151" t="s">
        <v>8</v>
      </c>
      <c r="AF2151">
        <v>0.3821</v>
      </c>
      <c r="AG2151">
        <v>1.7966</v>
      </c>
      <c r="AH2151">
        <v>52.93</v>
      </c>
      <c r="AI2151">
        <v>381.3</v>
      </c>
      <c r="AJ2151">
        <v>46.255000000000003</v>
      </c>
      <c r="AK2151">
        <v>35.6</v>
      </c>
      <c r="AL2151">
        <v>34.659999999999997</v>
      </c>
      <c r="AM2151">
        <v>26.76</v>
      </c>
      <c r="AN2151">
        <v>61.99</v>
      </c>
      <c r="AO2151">
        <v>26.27</v>
      </c>
      <c r="AP2151">
        <v>123.84</v>
      </c>
      <c r="AQ2151">
        <v>446.5</v>
      </c>
      <c r="AR2151">
        <v>27.34</v>
      </c>
      <c r="AS2151">
        <v>92.33</v>
      </c>
      <c r="AT2151">
        <v>91.81</v>
      </c>
      <c r="AU2151">
        <v>54.19</v>
      </c>
      <c r="AV2151">
        <v>777</v>
      </c>
      <c r="AW2151">
        <v>31.39</v>
      </c>
      <c r="AX2151" t="s">
        <v>8</v>
      </c>
      <c r="AY2151" t="s">
        <v>8</v>
      </c>
      <c r="AZ2151">
        <v>25700</v>
      </c>
      <c r="BA2151" t="s">
        <v>8</v>
      </c>
      <c r="BB2151" t="s">
        <v>8</v>
      </c>
      <c r="BC2151">
        <v>120.45</v>
      </c>
      <c r="BD2151">
        <v>103.09</v>
      </c>
      <c r="BE2151">
        <v>209.38</v>
      </c>
      <c r="BF2151">
        <v>155.08600000000001</v>
      </c>
      <c r="BG2151">
        <v>163.68</v>
      </c>
      <c r="BH2151">
        <v>72.42</v>
      </c>
      <c r="BI2151">
        <v>37.51</v>
      </c>
      <c r="BJ2151">
        <v>3285</v>
      </c>
      <c r="BK2151">
        <v>9650</v>
      </c>
    </row>
    <row r="2152" spans="1:63" x14ac:dyDescent="0.2">
      <c r="A2152" s="1">
        <v>42329</v>
      </c>
      <c r="B2152" t="e">
        <v>#N/A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  <c r="H2152" t="s">
        <v>8</v>
      </c>
      <c r="I2152" t="s">
        <v>8</v>
      </c>
      <c r="J2152" t="s">
        <v>8</v>
      </c>
      <c r="K2152" t="s">
        <v>8</v>
      </c>
      <c r="L2152" t="s">
        <v>8</v>
      </c>
      <c r="M2152" t="s">
        <v>8</v>
      </c>
      <c r="N2152" t="s">
        <v>8</v>
      </c>
      <c r="O2152" t="s">
        <v>8</v>
      </c>
      <c r="P2152" t="s">
        <v>8</v>
      </c>
      <c r="Q2152" t="s">
        <v>8</v>
      </c>
      <c r="R2152" t="s">
        <v>8</v>
      </c>
      <c r="S2152" t="s">
        <v>8</v>
      </c>
      <c r="T2152" t="s">
        <v>8</v>
      </c>
      <c r="U2152" t="s">
        <v>8</v>
      </c>
      <c r="V2152" t="s">
        <v>8</v>
      </c>
      <c r="W2152" t="s">
        <v>8</v>
      </c>
      <c r="X2152" t="s">
        <v>8</v>
      </c>
      <c r="Y2152" t="s">
        <v>8</v>
      </c>
      <c r="Z2152" t="s">
        <v>8</v>
      </c>
      <c r="AA2152" t="s">
        <v>8</v>
      </c>
      <c r="AB2152" t="s">
        <v>8</v>
      </c>
      <c r="AC2152" t="s">
        <v>8</v>
      </c>
      <c r="AD2152" t="s">
        <v>8</v>
      </c>
      <c r="AE2152" t="s">
        <v>8</v>
      </c>
      <c r="AF2152" t="s">
        <v>8</v>
      </c>
      <c r="AG2152" t="s">
        <v>8</v>
      </c>
      <c r="AH2152" t="s">
        <v>8</v>
      </c>
      <c r="AI2152" t="s">
        <v>8</v>
      </c>
      <c r="AJ2152" t="s">
        <v>8</v>
      </c>
      <c r="AK2152" t="s">
        <v>8</v>
      </c>
      <c r="AL2152" t="s">
        <v>8</v>
      </c>
      <c r="AM2152" t="s">
        <v>8</v>
      </c>
      <c r="AN2152" t="s">
        <v>8</v>
      </c>
      <c r="AO2152" t="s">
        <v>8</v>
      </c>
      <c r="AP2152" t="s">
        <v>8</v>
      </c>
      <c r="AQ2152" t="s">
        <v>8</v>
      </c>
      <c r="AR2152" t="s">
        <v>8</v>
      </c>
      <c r="AS2152" t="s">
        <v>8</v>
      </c>
      <c r="AT2152" t="s">
        <v>8</v>
      </c>
      <c r="AU2152" t="s">
        <v>8</v>
      </c>
      <c r="AV2152" t="s">
        <v>8</v>
      </c>
      <c r="AW2152" t="s">
        <v>8</v>
      </c>
      <c r="AX2152" t="s">
        <v>8</v>
      </c>
      <c r="AY2152" t="s">
        <v>8</v>
      </c>
      <c r="AZ2152" t="s">
        <v>8</v>
      </c>
      <c r="BA2152" t="s">
        <v>8</v>
      </c>
      <c r="BB2152" t="s">
        <v>8</v>
      </c>
      <c r="BC2152" t="s">
        <v>8</v>
      </c>
      <c r="BD2152" t="s">
        <v>8</v>
      </c>
      <c r="BE2152" t="s">
        <v>8</v>
      </c>
      <c r="BF2152" t="s">
        <v>8</v>
      </c>
      <c r="BG2152" t="s">
        <v>8</v>
      </c>
      <c r="BH2152" t="s">
        <v>8</v>
      </c>
      <c r="BI2152" t="s">
        <v>8</v>
      </c>
      <c r="BJ2152" t="s">
        <v>8</v>
      </c>
      <c r="BK2152" t="e">
        <v>#N/A</v>
      </c>
    </row>
    <row r="2153" spans="1:63" x14ac:dyDescent="0.2">
      <c r="A2153" s="1">
        <v>42330</v>
      </c>
      <c r="B2153" t="e">
        <v>#N/A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  <c r="H2153" t="s">
        <v>8</v>
      </c>
      <c r="I2153" t="s">
        <v>8</v>
      </c>
      <c r="J2153" t="s">
        <v>8</v>
      </c>
      <c r="K2153" t="s">
        <v>8</v>
      </c>
      <c r="L2153" t="s">
        <v>8</v>
      </c>
      <c r="M2153" t="s">
        <v>8</v>
      </c>
      <c r="N2153" t="s">
        <v>8</v>
      </c>
      <c r="O2153" t="s">
        <v>8</v>
      </c>
      <c r="P2153" t="s">
        <v>8</v>
      </c>
      <c r="Q2153" t="s">
        <v>8</v>
      </c>
      <c r="R2153" t="s">
        <v>8</v>
      </c>
      <c r="S2153" t="s">
        <v>8</v>
      </c>
      <c r="T2153" t="s">
        <v>8</v>
      </c>
      <c r="U2153" t="s">
        <v>8</v>
      </c>
      <c r="V2153" t="s">
        <v>8</v>
      </c>
      <c r="W2153" t="s">
        <v>8</v>
      </c>
      <c r="X2153" t="s">
        <v>8</v>
      </c>
      <c r="Y2153" t="s">
        <v>8</v>
      </c>
      <c r="Z2153" t="s">
        <v>8</v>
      </c>
      <c r="AA2153" t="s">
        <v>8</v>
      </c>
      <c r="AB2153" t="s">
        <v>8</v>
      </c>
      <c r="AC2153" t="s">
        <v>8</v>
      </c>
      <c r="AD2153" t="s">
        <v>8</v>
      </c>
      <c r="AE2153" t="s">
        <v>8</v>
      </c>
      <c r="AF2153" t="s">
        <v>8</v>
      </c>
      <c r="AG2153" t="s">
        <v>8</v>
      </c>
      <c r="AH2153" t="s">
        <v>8</v>
      </c>
      <c r="AI2153" t="s">
        <v>8</v>
      </c>
      <c r="AJ2153" t="s">
        <v>8</v>
      </c>
      <c r="AK2153" t="s">
        <v>8</v>
      </c>
      <c r="AL2153" t="s">
        <v>8</v>
      </c>
      <c r="AM2153" t="s">
        <v>8</v>
      </c>
      <c r="AN2153" t="s">
        <v>8</v>
      </c>
      <c r="AO2153" t="s">
        <v>8</v>
      </c>
      <c r="AP2153" t="s">
        <v>8</v>
      </c>
      <c r="AQ2153" t="s">
        <v>8</v>
      </c>
      <c r="AR2153" t="s">
        <v>8</v>
      </c>
      <c r="AS2153" t="s">
        <v>8</v>
      </c>
      <c r="AT2153" t="s">
        <v>8</v>
      </c>
      <c r="AU2153" t="s">
        <v>8</v>
      </c>
      <c r="AV2153" t="s">
        <v>8</v>
      </c>
      <c r="AW2153" t="s">
        <v>8</v>
      </c>
      <c r="AX2153" t="s">
        <v>8</v>
      </c>
      <c r="AY2153" t="s">
        <v>8</v>
      </c>
      <c r="AZ2153" t="s">
        <v>8</v>
      </c>
      <c r="BA2153" t="s">
        <v>8</v>
      </c>
      <c r="BB2153" t="s">
        <v>8</v>
      </c>
      <c r="BC2153" t="s">
        <v>8</v>
      </c>
      <c r="BD2153" t="s">
        <v>8</v>
      </c>
      <c r="BE2153" t="s">
        <v>8</v>
      </c>
      <c r="BF2153" t="s">
        <v>8</v>
      </c>
      <c r="BG2153" t="s">
        <v>8</v>
      </c>
      <c r="BH2153" t="s">
        <v>8</v>
      </c>
      <c r="BI2153" t="s">
        <v>8</v>
      </c>
      <c r="BJ2153" t="s">
        <v>8</v>
      </c>
      <c r="BK2153" t="e">
        <v>#N/A</v>
      </c>
    </row>
    <row r="2154" spans="1:63" x14ac:dyDescent="0.2">
      <c r="A2154" s="1">
        <v>42331</v>
      </c>
      <c r="B2154">
        <v>1970.99</v>
      </c>
      <c r="C2154">
        <v>4889.12</v>
      </c>
      <c r="D2154">
        <v>32.35</v>
      </c>
      <c r="E2154">
        <v>8761.4879999999994</v>
      </c>
      <c r="F2154">
        <v>846</v>
      </c>
      <c r="G2154">
        <v>827</v>
      </c>
      <c r="H2154">
        <v>2.2200000000000002</v>
      </c>
      <c r="I2154">
        <v>30.92</v>
      </c>
      <c r="J2154">
        <v>15.32</v>
      </c>
      <c r="K2154">
        <v>82.97</v>
      </c>
      <c r="L2154">
        <v>77.22</v>
      </c>
      <c r="M2154">
        <v>93.29</v>
      </c>
      <c r="N2154">
        <v>50.98</v>
      </c>
      <c r="O2154">
        <v>13.45</v>
      </c>
      <c r="P2154">
        <v>2.2200000000000002</v>
      </c>
      <c r="Q2154">
        <v>15.32</v>
      </c>
      <c r="R2154">
        <v>124.41</v>
      </c>
      <c r="S2154">
        <v>30.92</v>
      </c>
      <c r="T2154">
        <v>506</v>
      </c>
      <c r="U2154">
        <v>163.44</v>
      </c>
      <c r="V2154">
        <v>30.92</v>
      </c>
      <c r="W2154">
        <v>569</v>
      </c>
      <c r="X2154">
        <v>14.45</v>
      </c>
      <c r="Y2154">
        <v>11.95</v>
      </c>
      <c r="Z2154">
        <v>2280</v>
      </c>
      <c r="AA2154">
        <v>3.79</v>
      </c>
      <c r="AB2154" t="s">
        <v>8</v>
      </c>
      <c r="AC2154" t="s">
        <v>8</v>
      </c>
      <c r="AD2154" t="s">
        <v>8</v>
      </c>
      <c r="AE2154" t="s">
        <v>8</v>
      </c>
      <c r="AF2154">
        <v>0.39319999999999999</v>
      </c>
      <c r="AG2154">
        <v>1.8163</v>
      </c>
      <c r="AH2154">
        <v>53.28</v>
      </c>
      <c r="AI2154">
        <v>380.75</v>
      </c>
      <c r="AJ2154">
        <v>45.765000000000001</v>
      </c>
      <c r="AK2154">
        <v>34.909999999999997</v>
      </c>
      <c r="AL2154">
        <v>34.479999999999997</v>
      </c>
      <c r="AM2154">
        <v>26.805</v>
      </c>
      <c r="AN2154">
        <v>62.64</v>
      </c>
      <c r="AO2154">
        <v>25.2</v>
      </c>
      <c r="AP2154">
        <v>125.03</v>
      </c>
      <c r="AQ2154">
        <v>441.15</v>
      </c>
      <c r="AR2154">
        <v>26</v>
      </c>
      <c r="AS2154">
        <v>90.42</v>
      </c>
      <c r="AT2154">
        <v>91.96</v>
      </c>
      <c r="AU2154">
        <v>54.19</v>
      </c>
      <c r="AV2154">
        <v>776.7</v>
      </c>
      <c r="AW2154">
        <v>30.92</v>
      </c>
      <c r="AX2154" t="s">
        <v>8</v>
      </c>
      <c r="AY2154" t="s">
        <v>8</v>
      </c>
      <c r="AZ2154">
        <v>25640</v>
      </c>
      <c r="BA2154" t="s">
        <v>8</v>
      </c>
      <c r="BB2154" t="s">
        <v>8</v>
      </c>
      <c r="BC2154">
        <v>120.82</v>
      </c>
      <c r="BD2154">
        <v>102.26</v>
      </c>
      <c r="BE2154">
        <v>209.09</v>
      </c>
      <c r="BF2154">
        <v>155.48599999999999</v>
      </c>
      <c r="BG2154">
        <v>164.87</v>
      </c>
      <c r="BH2154">
        <v>68.98</v>
      </c>
      <c r="BI2154">
        <v>37.35</v>
      </c>
      <c r="BJ2154" t="s">
        <v>8</v>
      </c>
      <c r="BK2154">
        <v>9492</v>
      </c>
    </row>
    <row r="2155" spans="1:63" x14ac:dyDescent="0.2">
      <c r="A2155" s="1">
        <v>42332</v>
      </c>
      <c r="B2155">
        <v>1944.73</v>
      </c>
      <c r="C2155">
        <v>4820.28</v>
      </c>
      <c r="D2155">
        <v>32.450000000000003</v>
      </c>
      <c r="E2155">
        <v>8884.0259999999998</v>
      </c>
      <c r="F2155">
        <v>836.5</v>
      </c>
      <c r="G2155">
        <v>805</v>
      </c>
      <c r="H2155">
        <v>2.34</v>
      </c>
      <c r="I2155">
        <v>31.17</v>
      </c>
      <c r="J2155">
        <v>15.63</v>
      </c>
      <c r="K2155">
        <v>81.78</v>
      </c>
      <c r="L2155">
        <v>78.180000000000007</v>
      </c>
      <c r="M2155">
        <v>91.23</v>
      </c>
      <c r="N2155">
        <v>50.54</v>
      </c>
      <c r="O2155">
        <v>13.5</v>
      </c>
      <c r="P2155">
        <v>2.34</v>
      </c>
      <c r="Q2155">
        <v>15.63</v>
      </c>
      <c r="R2155">
        <v>128.34</v>
      </c>
      <c r="S2155">
        <v>31.17</v>
      </c>
      <c r="T2155">
        <v>500.5</v>
      </c>
      <c r="U2155">
        <v>163.19</v>
      </c>
      <c r="V2155">
        <v>31.17</v>
      </c>
      <c r="W2155">
        <v>588</v>
      </c>
      <c r="X2155">
        <v>14.15</v>
      </c>
      <c r="Y2155">
        <v>12.15</v>
      </c>
      <c r="Z2155">
        <v>2274</v>
      </c>
      <c r="AA2155">
        <v>3.89</v>
      </c>
      <c r="AB2155" t="s">
        <v>8</v>
      </c>
      <c r="AC2155" t="s">
        <v>8</v>
      </c>
      <c r="AD2155" t="s">
        <v>8</v>
      </c>
      <c r="AE2155" t="s">
        <v>8</v>
      </c>
      <c r="AF2155">
        <v>0.40229999999999999</v>
      </c>
      <c r="AG2155">
        <v>2.0434000000000001</v>
      </c>
      <c r="AH2155">
        <v>55.32</v>
      </c>
      <c r="AI2155">
        <v>385.9</v>
      </c>
      <c r="AJ2155">
        <v>46.085000000000001</v>
      </c>
      <c r="AK2155">
        <v>34.71</v>
      </c>
      <c r="AL2155">
        <v>34.36</v>
      </c>
      <c r="AM2155">
        <v>26.594999999999999</v>
      </c>
      <c r="AN2155">
        <v>61.96</v>
      </c>
      <c r="AO2155">
        <v>25.52</v>
      </c>
      <c r="AP2155">
        <v>123.31</v>
      </c>
      <c r="AQ2155">
        <v>452</v>
      </c>
      <c r="AR2155">
        <v>26.07</v>
      </c>
      <c r="AS2155">
        <v>93.98</v>
      </c>
      <c r="AT2155">
        <v>92</v>
      </c>
      <c r="AU2155">
        <v>54.25</v>
      </c>
      <c r="AV2155">
        <v>769.63</v>
      </c>
      <c r="AW2155">
        <v>31.17</v>
      </c>
      <c r="AX2155" t="s">
        <v>8</v>
      </c>
      <c r="AY2155" t="s">
        <v>8</v>
      </c>
      <c r="AZ2155">
        <v>25980</v>
      </c>
      <c r="BA2155" t="s">
        <v>8</v>
      </c>
      <c r="BB2155" t="s">
        <v>8</v>
      </c>
      <c r="BC2155">
        <v>120.81</v>
      </c>
      <c r="BD2155">
        <v>102.95</v>
      </c>
      <c r="BE2155">
        <v>209.37</v>
      </c>
      <c r="BF2155">
        <v>156.08600000000001</v>
      </c>
      <c r="BG2155">
        <v>164.98</v>
      </c>
      <c r="BH2155">
        <v>67.06</v>
      </c>
      <c r="BI2155">
        <v>36.840000000000003</v>
      </c>
      <c r="BJ2155">
        <v>3307</v>
      </c>
      <c r="BK2155">
        <v>9344</v>
      </c>
    </row>
    <row r="2156" spans="1:63" x14ac:dyDescent="0.2">
      <c r="A2156" s="1">
        <v>42333</v>
      </c>
      <c r="B2156">
        <v>1944.53</v>
      </c>
      <c r="C2156">
        <v>4892.99</v>
      </c>
      <c r="D2156">
        <v>31.97</v>
      </c>
      <c r="E2156">
        <v>8971.5529999999999</v>
      </c>
      <c r="F2156">
        <v>860</v>
      </c>
      <c r="G2156">
        <v>817</v>
      </c>
      <c r="H2156">
        <v>2.38</v>
      </c>
      <c r="I2156">
        <v>31.13</v>
      </c>
      <c r="J2156">
        <v>15.58</v>
      </c>
      <c r="K2156">
        <v>83.34</v>
      </c>
      <c r="L2156">
        <v>77.53</v>
      </c>
      <c r="M2156">
        <v>90.53</v>
      </c>
      <c r="N2156">
        <v>50.98</v>
      </c>
      <c r="O2156">
        <v>13.4</v>
      </c>
      <c r="P2156">
        <v>2.38</v>
      </c>
      <c r="Q2156">
        <v>15.58</v>
      </c>
      <c r="R2156">
        <v>128.38999999999999</v>
      </c>
      <c r="S2156">
        <v>31.13</v>
      </c>
      <c r="T2156">
        <v>514</v>
      </c>
      <c r="U2156">
        <v>162.4</v>
      </c>
      <c r="V2156">
        <v>31.13</v>
      </c>
      <c r="W2156">
        <v>607</v>
      </c>
      <c r="X2156">
        <v>14.265000000000001</v>
      </c>
      <c r="Y2156">
        <v>12.07</v>
      </c>
      <c r="Z2156">
        <v>2249.5</v>
      </c>
      <c r="AA2156">
        <v>3.73</v>
      </c>
      <c r="AB2156" t="s">
        <v>8</v>
      </c>
      <c r="AC2156" t="s">
        <v>8</v>
      </c>
      <c r="AD2156" t="s">
        <v>8</v>
      </c>
      <c r="AE2156" t="s">
        <v>8</v>
      </c>
      <c r="AF2156">
        <v>0.40670000000000001</v>
      </c>
      <c r="AG2156">
        <v>2.0531999999999999</v>
      </c>
      <c r="AH2156">
        <v>54.38</v>
      </c>
      <c r="AI2156">
        <v>386.1</v>
      </c>
      <c r="AJ2156">
        <v>46.35</v>
      </c>
      <c r="AK2156">
        <v>35.619999999999997</v>
      </c>
      <c r="AL2156">
        <v>34.450000000000003</v>
      </c>
      <c r="AM2156">
        <v>26.7</v>
      </c>
      <c r="AN2156">
        <v>62.19</v>
      </c>
      <c r="AO2156">
        <v>26.06</v>
      </c>
      <c r="AP2156">
        <v>124.16</v>
      </c>
      <c r="AQ2156">
        <v>417.2</v>
      </c>
      <c r="AR2156">
        <v>25.69</v>
      </c>
      <c r="AS2156">
        <v>90.58</v>
      </c>
      <c r="AT2156">
        <v>91.77</v>
      </c>
      <c r="AU2156">
        <v>53.69</v>
      </c>
      <c r="AV2156">
        <v>769.26</v>
      </c>
      <c r="AW2156">
        <v>31.13</v>
      </c>
      <c r="AX2156" t="s">
        <v>8</v>
      </c>
      <c r="AY2156" t="s">
        <v>8</v>
      </c>
      <c r="AZ2156">
        <v>25980</v>
      </c>
      <c r="BA2156" t="s">
        <v>8</v>
      </c>
      <c r="BB2156" t="s">
        <v>8</v>
      </c>
      <c r="BC2156">
        <v>121.09</v>
      </c>
      <c r="BD2156">
        <v>102.46</v>
      </c>
      <c r="BE2156">
        <v>209.3</v>
      </c>
      <c r="BF2156">
        <v>156.386</v>
      </c>
      <c r="BG2156">
        <v>169.43</v>
      </c>
      <c r="BH2156">
        <v>69.510000000000005</v>
      </c>
      <c r="BI2156">
        <v>37.229999999999997</v>
      </c>
      <c r="BJ2156">
        <v>3245</v>
      </c>
      <c r="BK2156">
        <v>9427</v>
      </c>
    </row>
    <row r="2157" spans="1:63" x14ac:dyDescent="0.2">
      <c r="A2157" s="1">
        <v>42334</v>
      </c>
      <c r="B2157">
        <v>1954.39</v>
      </c>
      <c r="C2157">
        <v>4946.0200000000004</v>
      </c>
      <c r="D2157">
        <v>33.24</v>
      </c>
      <c r="E2157">
        <v>9146.6080000000002</v>
      </c>
      <c r="F2157">
        <v>875.5</v>
      </c>
      <c r="G2157">
        <v>822</v>
      </c>
      <c r="H2157" t="s">
        <v>8</v>
      </c>
      <c r="I2157" t="s">
        <v>8</v>
      </c>
      <c r="J2157" t="s">
        <v>8</v>
      </c>
      <c r="K2157">
        <v>84.01</v>
      </c>
      <c r="L2157" t="s">
        <v>8</v>
      </c>
      <c r="M2157">
        <v>93.68</v>
      </c>
      <c r="N2157" t="s">
        <v>8</v>
      </c>
      <c r="O2157">
        <v>13.4</v>
      </c>
      <c r="P2157" t="s">
        <v>8</v>
      </c>
      <c r="Q2157" t="s">
        <v>8</v>
      </c>
      <c r="R2157" t="s">
        <v>8</v>
      </c>
      <c r="S2157" t="s">
        <v>8</v>
      </c>
      <c r="T2157">
        <v>512.5</v>
      </c>
      <c r="U2157" t="s">
        <v>8</v>
      </c>
      <c r="V2157" t="s">
        <v>8</v>
      </c>
      <c r="W2157">
        <v>601.5</v>
      </c>
      <c r="X2157">
        <v>14.215</v>
      </c>
      <c r="Y2157" t="s">
        <v>8</v>
      </c>
      <c r="Z2157">
        <v>2271</v>
      </c>
      <c r="AA2157" t="s">
        <v>8</v>
      </c>
      <c r="AB2157" t="s">
        <v>8</v>
      </c>
      <c r="AC2157" t="s">
        <v>8</v>
      </c>
      <c r="AD2157" t="s">
        <v>8</v>
      </c>
      <c r="AE2157" t="s">
        <v>8</v>
      </c>
      <c r="AF2157">
        <v>0.41170000000000001</v>
      </c>
      <c r="AG2157" t="s">
        <v>8</v>
      </c>
      <c r="AH2157" t="s">
        <v>8</v>
      </c>
      <c r="AI2157">
        <v>389.6</v>
      </c>
      <c r="AJ2157">
        <v>47.03</v>
      </c>
      <c r="AK2157" t="s">
        <v>8</v>
      </c>
      <c r="AL2157" t="s">
        <v>8</v>
      </c>
      <c r="AM2157">
        <v>26.754999999999999</v>
      </c>
      <c r="AN2157" t="s">
        <v>8</v>
      </c>
      <c r="AO2157" t="s">
        <v>8</v>
      </c>
      <c r="AP2157" t="s">
        <v>8</v>
      </c>
      <c r="AQ2157">
        <v>435.8</v>
      </c>
      <c r="AR2157" t="s">
        <v>8</v>
      </c>
      <c r="AS2157">
        <v>95.88</v>
      </c>
      <c r="AT2157" t="s">
        <v>8</v>
      </c>
      <c r="AU2157" t="s">
        <v>8</v>
      </c>
      <c r="AV2157" t="s">
        <v>8</v>
      </c>
      <c r="AW2157" t="s">
        <v>8</v>
      </c>
      <c r="AX2157" t="s">
        <v>8</v>
      </c>
      <c r="AY2157" t="s">
        <v>8</v>
      </c>
      <c r="AZ2157">
        <v>26700</v>
      </c>
      <c r="BA2157" t="s">
        <v>8</v>
      </c>
      <c r="BB2157" t="s">
        <v>8</v>
      </c>
      <c r="BC2157" t="s">
        <v>8</v>
      </c>
      <c r="BD2157" t="s">
        <v>8</v>
      </c>
      <c r="BE2157" t="s">
        <v>8</v>
      </c>
      <c r="BF2157">
        <v>155.68600000000001</v>
      </c>
      <c r="BG2157" t="s">
        <v>8</v>
      </c>
      <c r="BH2157" t="s">
        <v>8</v>
      </c>
      <c r="BI2157" t="s">
        <v>8</v>
      </c>
      <c r="BJ2157">
        <v>3240</v>
      </c>
      <c r="BK2157">
        <v>9390</v>
      </c>
    </row>
    <row r="2158" spans="1:63" x14ac:dyDescent="0.2">
      <c r="A2158" s="1">
        <v>42335</v>
      </c>
      <c r="B2158">
        <v>1918.97</v>
      </c>
      <c r="C2158">
        <v>4930.1400000000003</v>
      </c>
      <c r="D2158">
        <v>33.68</v>
      </c>
      <c r="E2158">
        <v>9111.5969999999998</v>
      </c>
      <c r="F2158">
        <v>892.5</v>
      </c>
      <c r="G2158">
        <v>824.5</v>
      </c>
      <c r="H2158">
        <v>2.33</v>
      </c>
      <c r="I2158">
        <v>31.39</v>
      </c>
      <c r="J2158">
        <v>15.56</v>
      </c>
      <c r="K2158">
        <v>83.83</v>
      </c>
      <c r="L2158">
        <v>77.33</v>
      </c>
      <c r="M2158">
        <v>94.08</v>
      </c>
      <c r="N2158">
        <v>50.75</v>
      </c>
      <c r="O2158">
        <v>13.35</v>
      </c>
      <c r="P2158">
        <v>2.33</v>
      </c>
      <c r="Q2158">
        <v>15.56</v>
      </c>
      <c r="R2158">
        <v>130.04</v>
      </c>
      <c r="S2158">
        <v>31.39</v>
      </c>
      <c r="T2158">
        <v>513</v>
      </c>
      <c r="U2158">
        <v>164.09</v>
      </c>
      <c r="V2158">
        <v>31.39</v>
      </c>
      <c r="W2158">
        <v>606.5</v>
      </c>
      <c r="X2158">
        <v>13.914999999999999</v>
      </c>
      <c r="Y2158">
        <v>12.1</v>
      </c>
      <c r="Z2158">
        <v>2199</v>
      </c>
      <c r="AA2158">
        <v>3.57</v>
      </c>
      <c r="AB2158" t="s">
        <v>8</v>
      </c>
      <c r="AC2158" t="s">
        <v>8</v>
      </c>
      <c r="AD2158" t="s">
        <v>8</v>
      </c>
      <c r="AE2158" t="s">
        <v>8</v>
      </c>
      <c r="AF2158">
        <v>0.41420000000000001</v>
      </c>
      <c r="AG2158">
        <v>1.9643999999999999</v>
      </c>
      <c r="AH2158">
        <v>53.48</v>
      </c>
      <c r="AI2158">
        <v>386.55</v>
      </c>
      <c r="AJ2158">
        <v>46.62</v>
      </c>
      <c r="AK2158">
        <v>35.69</v>
      </c>
      <c r="AL2158">
        <v>34.46</v>
      </c>
      <c r="AM2158">
        <v>26.614999999999998</v>
      </c>
      <c r="AN2158">
        <v>62.18</v>
      </c>
      <c r="AO2158">
        <v>25.75</v>
      </c>
      <c r="AP2158">
        <v>125.44</v>
      </c>
      <c r="AQ2158">
        <v>400.15</v>
      </c>
      <c r="AR2158">
        <v>25.68</v>
      </c>
      <c r="AS2158">
        <v>91.88</v>
      </c>
      <c r="AT2158">
        <v>92.17</v>
      </c>
      <c r="AU2158">
        <v>53.93</v>
      </c>
      <c r="AV2158">
        <v>771.97</v>
      </c>
      <c r="AW2158">
        <v>31.39</v>
      </c>
      <c r="AX2158" t="s">
        <v>8</v>
      </c>
      <c r="AY2158" t="s">
        <v>8</v>
      </c>
      <c r="AZ2158">
        <v>26540</v>
      </c>
      <c r="BA2158" t="s">
        <v>8</v>
      </c>
      <c r="BB2158" t="s">
        <v>8</v>
      </c>
      <c r="BC2158">
        <v>120.97</v>
      </c>
      <c r="BD2158">
        <v>101.25</v>
      </c>
      <c r="BE2158">
        <v>209.54</v>
      </c>
      <c r="BF2158">
        <v>153.18700000000001</v>
      </c>
      <c r="BG2158">
        <v>164.01</v>
      </c>
      <c r="BH2158">
        <v>68.88</v>
      </c>
      <c r="BI2158">
        <v>37.24</v>
      </c>
      <c r="BJ2158">
        <v>3264</v>
      </c>
      <c r="BK2158">
        <v>9220</v>
      </c>
    </row>
    <row r="2159" spans="1:63" x14ac:dyDescent="0.2">
      <c r="A2159" s="1">
        <v>42336</v>
      </c>
      <c r="B2159" t="e">
        <v>#N/A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  <c r="H2159" t="s">
        <v>8</v>
      </c>
      <c r="I2159" t="s">
        <v>8</v>
      </c>
      <c r="J2159" t="s">
        <v>8</v>
      </c>
      <c r="K2159" t="s">
        <v>8</v>
      </c>
      <c r="L2159" t="s">
        <v>8</v>
      </c>
      <c r="M2159" t="s">
        <v>8</v>
      </c>
      <c r="N2159" t="s">
        <v>8</v>
      </c>
      <c r="O2159" t="s">
        <v>8</v>
      </c>
      <c r="P2159" t="s">
        <v>8</v>
      </c>
      <c r="Q2159" t="s">
        <v>8</v>
      </c>
      <c r="R2159" t="s">
        <v>8</v>
      </c>
      <c r="S2159" t="s">
        <v>8</v>
      </c>
      <c r="T2159" t="s">
        <v>8</v>
      </c>
      <c r="U2159" t="s">
        <v>8</v>
      </c>
      <c r="V2159" t="s">
        <v>8</v>
      </c>
      <c r="W2159" t="s">
        <v>8</v>
      </c>
      <c r="X2159" t="s">
        <v>8</v>
      </c>
      <c r="Y2159" t="s">
        <v>8</v>
      </c>
      <c r="Z2159" t="s">
        <v>8</v>
      </c>
      <c r="AA2159" t="s">
        <v>8</v>
      </c>
      <c r="AB2159" t="s">
        <v>8</v>
      </c>
      <c r="AC2159" t="s">
        <v>8</v>
      </c>
      <c r="AD2159" t="s">
        <v>8</v>
      </c>
      <c r="AE2159" t="s">
        <v>8</v>
      </c>
      <c r="AF2159" t="s">
        <v>8</v>
      </c>
      <c r="AG2159" t="s">
        <v>8</v>
      </c>
      <c r="AH2159" t="s">
        <v>8</v>
      </c>
      <c r="AI2159" t="s">
        <v>8</v>
      </c>
      <c r="AJ2159" t="s">
        <v>8</v>
      </c>
      <c r="AK2159" t="s">
        <v>8</v>
      </c>
      <c r="AL2159" t="s">
        <v>8</v>
      </c>
      <c r="AM2159" t="s">
        <v>8</v>
      </c>
      <c r="AN2159" t="s">
        <v>8</v>
      </c>
      <c r="AO2159" t="s">
        <v>8</v>
      </c>
      <c r="AP2159" t="s">
        <v>8</v>
      </c>
      <c r="AQ2159" t="s">
        <v>8</v>
      </c>
      <c r="AR2159" t="s">
        <v>8</v>
      </c>
      <c r="AS2159" t="s">
        <v>8</v>
      </c>
      <c r="AT2159" t="s">
        <v>8</v>
      </c>
      <c r="AU2159" t="s">
        <v>8</v>
      </c>
      <c r="AV2159" t="s">
        <v>8</v>
      </c>
      <c r="AW2159" t="s">
        <v>8</v>
      </c>
      <c r="AX2159" t="s">
        <v>8</v>
      </c>
      <c r="AY2159" t="s">
        <v>8</v>
      </c>
      <c r="AZ2159" t="s">
        <v>8</v>
      </c>
      <c r="BA2159" t="s">
        <v>8</v>
      </c>
      <c r="BB2159" t="s">
        <v>8</v>
      </c>
      <c r="BC2159" t="s">
        <v>8</v>
      </c>
      <c r="BD2159" t="s">
        <v>8</v>
      </c>
      <c r="BE2159" t="s">
        <v>8</v>
      </c>
      <c r="BF2159" t="s">
        <v>8</v>
      </c>
      <c r="BG2159" t="s">
        <v>8</v>
      </c>
      <c r="BH2159" t="s">
        <v>8</v>
      </c>
      <c r="BI2159" t="s">
        <v>8</v>
      </c>
      <c r="BJ2159" t="s">
        <v>8</v>
      </c>
      <c r="BK2159" t="e">
        <v>#N/A</v>
      </c>
    </row>
    <row r="2160" spans="1:63" x14ac:dyDescent="0.2">
      <c r="A2160" s="1">
        <v>42337</v>
      </c>
      <c r="B2160" t="e">
        <v>#N/A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  <c r="H2160" t="s">
        <v>8</v>
      </c>
      <c r="I2160" t="s">
        <v>8</v>
      </c>
      <c r="J2160" t="s">
        <v>8</v>
      </c>
      <c r="K2160" t="s">
        <v>8</v>
      </c>
      <c r="L2160" t="s">
        <v>8</v>
      </c>
      <c r="M2160" t="s">
        <v>8</v>
      </c>
      <c r="N2160" t="s">
        <v>8</v>
      </c>
      <c r="O2160" t="s">
        <v>8</v>
      </c>
      <c r="P2160" t="s">
        <v>8</v>
      </c>
      <c r="Q2160" t="s">
        <v>8</v>
      </c>
      <c r="R2160" t="s">
        <v>8</v>
      </c>
      <c r="S2160" t="s">
        <v>8</v>
      </c>
      <c r="T2160" t="s">
        <v>8</v>
      </c>
      <c r="U2160" t="s">
        <v>8</v>
      </c>
      <c r="V2160" t="s">
        <v>8</v>
      </c>
      <c r="W2160" t="s">
        <v>8</v>
      </c>
      <c r="X2160" t="s">
        <v>8</v>
      </c>
      <c r="Y2160" t="s">
        <v>8</v>
      </c>
      <c r="Z2160" t="s">
        <v>8</v>
      </c>
      <c r="AA2160" t="s">
        <v>8</v>
      </c>
      <c r="AB2160" t="s">
        <v>8</v>
      </c>
      <c r="AC2160" t="s">
        <v>8</v>
      </c>
      <c r="AD2160" t="s">
        <v>8</v>
      </c>
      <c r="AE2160" t="s">
        <v>8</v>
      </c>
      <c r="AF2160" t="s">
        <v>8</v>
      </c>
      <c r="AG2160" t="s">
        <v>8</v>
      </c>
      <c r="AH2160" t="s">
        <v>8</v>
      </c>
      <c r="AI2160" t="s">
        <v>8</v>
      </c>
      <c r="AJ2160" t="s">
        <v>8</v>
      </c>
      <c r="AK2160" t="s">
        <v>8</v>
      </c>
      <c r="AL2160" t="s">
        <v>8</v>
      </c>
      <c r="AM2160" t="s">
        <v>8</v>
      </c>
      <c r="AN2160" t="s">
        <v>8</v>
      </c>
      <c r="AO2160" t="s">
        <v>8</v>
      </c>
      <c r="AP2160" t="s">
        <v>8</v>
      </c>
      <c r="AQ2160" t="s">
        <v>8</v>
      </c>
      <c r="AR2160" t="s">
        <v>8</v>
      </c>
      <c r="AS2160" t="s">
        <v>8</v>
      </c>
      <c r="AT2160" t="s">
        <v>8</v>
      </c>
      <c r="AU2160" t="s">
        <v>8</v>
      </c>
      <c r="AV2160" t="s">
        <v>8</v>
      </c>
      <c r="AW2160" t="s">
        <v>8</v>
      </c>
      <c r="AX2160" t="s">
        <v>8</v>
      </c>
      <c r="AY2160" t="s">
        <v>8</v>
      </c>
      <c r="AZ2160" t="s">
        <v>8</v>
      </c>
      <c r="BA2160" t="s">
        <v>8</v>
      </c>
      <c r="BB2160" t="s">
        <v>8</v>
      </c>
      <c r="BC2160" t="s">
        <v>8</v>
      </c>
      <c r="BD2160" t="s">
        <v>8</v>
      </c>
      <c r="BE2160" t="s">
        <v>8</v>
      </c>
      <c r="BF2160" t="s">
        <v>8</v>
      </c>
      <c r="BG2160" t="s">
        <v>8</v>
      </c>
      <c r="BH2160" t="s">
        <v>8</v>
      </c>
      <c r="BI2160" t="s">
        <v>8</v>
      </c>
      <c r="BJ2160" t="s">
        <v>8</v>
      </c>
      <c r="BK2160" t="e">
        <v>#N/A</v>
      </c>
    </row>
    <row r="2161" spans="1:63" x14ac:dyDescent="0.2">
      <c r="A2161" s="1">
        <v>42338</v>
      </c>
      <c r="B2161">
        <v>1905.98</v>
      </c>
      <c r="C2161">
        <v>4957.6000000000004</v>
      </c>
      <c r="D2161">
        <v>33.6</v>
      </c>
      <c r="E2161">
        <v>9435.4480000000003</v>
      </c>
      <c r="F2161">
        <v>910</v>
      </c>
      <c r="G2161">
        <v>837</v>
      </c>
      <c r="H2161">
        <v>2.36</v>
      </c>
      <c r="I2161">
        <v>31.72</v>
      </c>
      <c r="J2161">
        <v>15.93</v>
      </c>
      <c r="K2161">
        <v>84.38</v>
      </c>
      <c r="L2161">
        <v>77.150000000000006</v>
      </c>
      <c r="M2161">
        <v>95.51</v>
      </c>
      <c r="N2161">
        <v>50.48</v>
      </c>
      <c r="O2161">
        <v>13.05</v>
      </c>
      <c r="P2161">
        <v>2.36</v>
      </c>
      <c r="Q2161">
        <v>15.93</v>
      </c>
      <c r="R2161">
        <v>130.44999999999999</v>
      </c>
      <c r="S2161">
        <v>31.72</v>
      </c>
      <c r="T2161">
        <v>511.5</v>
      </c>
      <c r="U2161">
        <v>158.54</v>
      </c>
      <c r="V2161">
        <v>31.72</v>
      </c>
      <c r="W2161">
        <v>606.5</v>
      </c>
      <c r="X2161">
        <v>13.525</v>
      </c>
      <c r="Y2161">
        <v>12.22</v>
      </c>
      <c r="Z2161">
        <v>2208.5</v>
      </c>
      <c r="AA2161">
        <v>3.37</v>
      </c>
      <c r="AB2161" t="s">
        <v>8</v>
      </c>
      <c r="AC2161" t="s">
        <v>8</v>
      </c>
      <c r="AD2161" t="s">
        <v>8</v>
      </c>
      <c r="AE2161" t="s">
        <v>8</v>
      </c>
      <c r="AF2161">
        <v>0.41620000000000001</v>
      </c>
      <c r="AG2161">
        <v>2.073</v>
      </c>
      <c r="AH2161">
        <v>54.05</v>
      </c>
      <c r="AI2161">
        <v>385.25</v>
      </c>
      <c r="AJ2161">
        <v>47</v>
      </c>
      <c r="AK2161">
        <v>35.369999999999997</v>
      </c>
      <c r="AL2161">
        <v>34.770000000000003</v>
      </c>
      <c r="AM2161">
        <v>26.5</v>
      </c>
      <c r="AN2161">
        <v>61.39</v>
      </c>
      <c r="AO2161">
        <v>25.4</v>
      </c>
      <c r="AP2161">
        <v>123.33</v>
      </c>
      <c r="AQ2161">
        <v>408.65</v>
      </c>
      <c r="AR2161">
        <v>25.73</v>
      </c>
      <c r="AS2161">
        <v>96.71</v>
      </c>
      <c r="AT2161">
        <v>91.46</v>
      </c>
      <c r="AU2161">
        <v>54.35</v>
      </c>
      <c r="AV2161">
        <v>762.85</v>
      </c>
      <c r="AW2161">
        <v>31.72</v>
      </c>
      <c r="AX2161" t="s">
        <v>8</v>
      </c>
      <c r="AY2161" t="s">
        <v>8</v>
      </c>
      <c r="AZ2161">
        <v>25680</v>
      </c>
      <c r="BA2161" t="s">
        <v>8</v>
      </c>
      <c r="BB2161" t="s">
        <v>8</v>
      </c>
      <c r="BC2161">
        <v>121.45</v>
      </c>
      <c r="BD2161">
        <v>101.92</v>
      </c>
      <c r="BE2161">
        <v>208.69</v>
      </c>
      <c r="BF2161">
        <v>154.286</v>
      </c>
      <c r="BG2161">
        <v>166.66</v>
      </c>
      <c r="BH2161">
        <v>67.790000000000006</v>
      </c>
      <c r="BI2161">
        <v>37.659999999999997</v>
      </c>
      <c r="BJ2161">
        <v>3177</v>
      </c>
      <c r="BK2161">
        <v>8920</v>
      </c>
    </row>
    <row r="2162" spans="1:63" x14ac:dyDescent="0.2">
      <c r="A2162" s="1">
        <v>42339</v>
      </c>
      <c r="B2162">
        <v>1897.18</v>
      </c>
      <c r="C2162">
        <v>4914.53</v>
      </c>
      <c r="D2162">
        <v>33.53</v>
      </c>
      <c r="E2162">
        <v>9426.6959999999999</v>
      </c>
      <c r="F2162">
        <v>891.5</v>
      </c>
      <c r="G2162">
        <v>838</v>
      </c>
      <c r="H2162">
        <v>2.34</v>
      </c>
      <c r="I2162">
        <v>32.75</v>
      </c>
      <c r="J2162">
        <v>16.55</v>
      </c>
      <c r="K2162">
        <v>83.65</v>
      </c>
      <c r="L2162">
        <v>78.17</v>
      </c>
      <c r="M2162">
        <v>95.06</v>
      </c>
      <c r="N2162">
        <v>51.1</v>
      </c>
      <c r="O2162">
        <v>13.25</v>
      </c>
      <c r="P2162">
        <v>2.34</v>
      </c>
      <c r="Q2162">
        <v>16.55</v>
      </c>
      <c r="R2162">
        <v>132.88999999999999</v>
      </c>
      <c r="S2162">
        <v>32.75</v>
      </c>
      <c r="T2162">
        <v>515</v>
      </c>
      <c r="U2162">
        <v>160.44999999999999</v>
      </c>
      <c r="V2162">
        <v>32.75</v>
      </c>
      <c r="W2162">
        <v>604</v>
      </c>
      <c r="X2162">
        <v>13.5</v>
      </c>
      <c r="Y2162">
        <v>12.49</v>
      </c>
      <c r="Z2162">
        <v>2214.5</v>
      </c>
      <c r="AA2162">
        <v>3.36</v>
      </c>
      <c r="AB2162" t="s">
        <v>8</v>
      </c>
      <c r="AC2162" t="s">
        <v>8</v>
      </c>
      <c r="AD2162" t="s">
        <v>8</v>
      </c>
      <c r="AE2162" t="s">
        <v>8</v>
      </c>
      <c r="AF2162">
        <v>0.42220000000000002</v>
      </c>
      <c r="AG2162">
        <v>2.2309000000000001</v>
      </c>
      <c r="AH2162">
        <v>54.61</v>
      </c>
      <c r="AI2162">
        <v>384.55</v>
      </c>
      <c r="AJ2162">
        <v>46.79</v>
      </c>
      <c r="AK2162">
        <v>35.99</v>
      </c>
      <c r="AL2162">
        <v>35.090000000000003</v>
      </c>
      <c r="AM2162">
        <v>27.85</v>
      </c>
      <c r="AN2162">
        <v>61.37</v>
      </c>
      <c r="AO2162">
        <v>25.53</v>
      </c>
      <c r="AP2162">
        <v>125.37</v>
      </c>
      <c r="AQ2162">
        <v>406.3</v>
      </c>
      <c r="AR2162">
        <v>26.14</v>
      </c>
      <c r="AS2162">
        <v>94.48</v>
      </c>
      <c r="AT2162">
        <v>92.55</v>
      </c>
      <c r="AU2162">
        <v>55.22</v>
      </c>
      <c r="AV2162">
        <v>783.79</v>
      </c>
      <c r="AW2162">
        <v>32.75</v>
      </c>
      <c r="AX2162" t="s">
        <v>8</v>
      </c>
      <c r="AY2162" t="s">
        <v>8</v>
      </c>
      <c r="AZ2162">
        <v>26420</v>
      </c>
      <c r="BA2162" t="s">
        <v>8</v>
      </c>
      <c r="BB2162" t="s">
        <v>8</v>
      </c>
      <c r="BC2162">
        <v>122.83</v>
      </c>
      <c r="BD2162">
        <v>102.28</v>
      </c>
      <c r="BE2162">
        <v>210.68</v>
      </c>
      <c r="BF2162">
        <v>154.286</v>
      </c>
      <c r="BG2162">
        <v>164.44</v>
      </c>
      <c r="BH2162">
        <v>68.63</v>
      </c>
      <c r="BI2162">
        <v>38.57</v>
      </c>
      <c r="BJ2162">
        <v>3227</v>
      </c>
      <c r="BK2162">
        <v>9054</v>
      </c>
    </row>
    <row r="2163" spans="1:63" x14ac:dyDescent="0.2">
      <c r="A2163" s="1">
        <v>42340</v>
      </c>
      <c r="B2163">
        <v>1893.12</v>
      </c>
      <c r="C2163">
        <v>4905.76</v>
      </c>
      <c r="D2163">
        <v>33.47</v>
      </c>
      <c r="E2163">
        <v>9129.1029999999992</v>
      </c>
      <c r="F2163">
        <v>909.5</v>
      </c>
      <c r="G2163">
        <v>855</v>
      </c>
      <c r="H2163">
        <v>2.27</v>
      </c>
      <c r="I2163">
        <v>32.5</v>
      </c>
      <c r="J2163">
        <v>15.82</v>
      </c>
      <c r="K2163">
        <v>83.08</v>
      </c>
      <c r="L2163">
        <v>75.81</v>
      </c>
      <c r="M2163">
        <v>94.79</v>
      </c>
      <c r="N2163">
        <v>50.05</v>
      </c>
      <c r="O2163">
        <v>13.15</v>
      </c>
      <c r="P2163">
        <v>2.27</v>
      </c>
      <c r="Q2163">
        <v>15.82</v>
      </c>
      <c r="R2163">
        <v>132.21</v>
      </c>
      <c r="S2163">
        <v>32.5</v>
      </c>
      <c r="T2163">
        <v>512.5</v>
      </c>
      <c r="U2163">
        <v>157.87</v>
      </c>
      <c r="V2163">
        <v>32.5</v>
      </c>
      <c r="W2163">
        <v>601</v>
      </c>
      <c r="X2163">
        <v>13.295</v>
      </c>
      <c r="Y2163">
        <v>12.12</v>
      </c>
      <c r="Z2163">
        <v>2188.5</v>
      </c>
      <c r="AA2163">
        <v>3.36</v>
      </c>
      <c r="AB2163" t="s">
        <v>8</v>
      </c>
      <c r="AC2163" t="s">
        <v>8</v>
      </c>
      <c r="AD2163" t="s">
        <v>8</v>
      </c>
      <c r="AE2163" t="s">
        <v>8</v>
      </c>
      <c r="AF2163">
        <v>0.436</v>
      </c>
      <c r="AG2163">
        <v>2.1717</v>
      </c>
      <c r="AH2163">
        <v>52.55</v>
      </c>
      <c r="AI2163">
        <v>382</v>
      </c>
      <c r="AJ2163">
        <v>46.65</v>
      </c>
      <c r="AK2163">
        <v>35.880000000000003</v>
      </c>
      <c r="AL2163">
        <v>34.83</v>
      </c>
      <c r="AM2163">
        <v>27.91</v>
      </c>
      <c r="AN2163">
        <v>61.22</v>
      </c>
      <c r="AO2163">
        <v>25.4</v>
      </c>
      <c r="AP2163">
        <v>128.93</v>
      </c>
      <c r="AQ2163">
        <v>397.55</v>
      </c>
      <c r="AR2163">
        <v>25.25</v>
      </c>
      <c r="AS2163">
        <v>93.5</v>
      </c>
      <c r="AT2163">
        <v>92.02</v>
      </c>
      <c r="AU2163">
        <v>55.21</v>
      </c>
      <c r="AV2163">
        <v>777.85</v>
      </c>
      <c r="AW2163">
        <v>32.5</v>
      </c>
      <c r="AX2163" t="s">
        <v>8</v>
      </c>
      <c r="AY2163" t="s">
        <v>8</v>
      </c>
      <c r="AZ2163">
        <v>26000</v>
      </c>
      <c r="BA2163" t="s">
        <v>8</v>
      </c>
      <c r="BB2163" t="s">
        <v>8</v>
      </c>
      <c r="BC2163">
        <v>122.87</v>
      </c>
      <c r="BD2163">
        <v>100.69</v>
      </c>
      <c r="BE2163">
        <v>208.54</v>
      </c>
      <c r="BF2163">
        <v>153.68700000000001</v>
      </c>
      <c r="BG2163">
        <v>170.92</v>
      </c>
      <c r="BH2163">
        <v>69.34</v>
      </c>
      <c r="BI2163">
        <v>38.380000000000003</v>
      </c>
      <c r="BJ2163">
        <v>3168</v>
      </c>
      <c r="BK2163">
        <v>8939</v>
      </c>
    </row>
    <row r="2164" spans="1:63" x14ac:dyDescent="0.2">
      <c r="A2164" s="1">
        <v>42341</v>
      </c>
      <c r="B2164">
        <v>1907.45</v>
      </c>
      <c r="C2164">
        <v>4730.21</v>
      </c>
      <c r="D2164">
        <v>32.32</v>
      </c>
      <c r="E2164">
        <v>8927.7900000000009</v>
      </c>
      <c r="F2164">
        <v>917.5</v>
      </c>
      <c r="G2164">
        <v>851</v>
      </c>
      <c r="H2164">
        <v>2.23</v>
      </c>
      <c r="I2164">
        <v>32.43</v>
      </c>
      <c r="J2164">
        <v>15.61</v>
      </c>
      <c r="K2164">
        <v>79.83</v>
      </c>
      <c r="L2164">
        <v>74.81</v>
      </c>
      <c r="M2164">
        <v>91.44</v>
      </c>
      <c r="N2164">
        <v>49.33</v>
      </c>
      <c r="O2164">
        <v>13</v>
      </c>
      <c r="P2164">
        <v>2.23</v>
      </c>
      <c r="Q2164">
        <v>15.61</v>
      </c>
      <c r="R2164">
        <v>144.78</v>
      </c>
      <c r="S2164">
        <v>32.43</v>
      </c>
      <c r="T2164">
        <v>504</v>
      </c>
      <c r="U2164">
        <v>153.63</v>
      </c>
      <c r="V2164">
        <v>32.43</v>
      </c>
      <c r="W2164">
        <v>598.5</v>
      </c>
      <c r="X2164">
        <v>13.315</v>
      </c>
      <c r="Y2164">
        <v>11.88</v>
      </c>
      <c r="Z2164">
        <v>2114</v>
      </c>
      <c r="AA2164">
        <v>3.42</v>
      </c>
      <c r="AB2164" t="s">
        <v>8</v>
      </c>
      <c r="AC2164" t="s">
        <v>8</v>
      </c>
      <c r="AD2164" t="s">
        <v>8</v>
      </c>
      <c r="AE2164" t="s">
        <v>8</v>
      </c>
      <c r="AF2164">
        <v>0.45200000000000001</v>
      </c>
      <c r="AG2164">
        <v>2.1816</v>
      </c>
      <c r="AH2164">
        <v>51.61</v>
      </c>
      <c r="AI2164">
        <v>368.55</v>
      </c>
      <c r="AJ2164">
        <v>44.465000000000003</v>
      </c>
      <c r="AK2164">
        <v>35.78</v>
      </c>
      <c r="AL2164">
        <v>34.04</v>
      </c>
      <c r="AM2164">
        <v>26.95</v>
      </c>
      <c r="AN2164">
        <v>59.55</v>
      </c>
      <c r="AO2164">
        <v>25.9</v>
      </c>
      <c r="AP2164">
        <v>126.81</v>
      </c>
      <c r="AQ2164">
        <v>386.85</v>
      </c>
      <c r="AR2164">
        <v>25.68</v>
      </c>
      <c r="AS2164">
        <v>90.22</v>
      </c>
      <c r="AT2164">
        <v>89.91</v>
      </c>
      <c r="AU2164">
        <v>54.2</v>
      </c>
      <c r="AV2164">
        <v>768.2</v>
      </c>
      <c r="AW2164">
        <v>32.43</v>
      </c>
      <c r="AX2164" t="s">
        <v>8</v>
      </c>
      <c r="AY2164" t="s">
        <v>8</v>
      </c>
      <c r="AZ2164">
        <v>25800</v>
      </c>
      <c r="BA2164" t="s">
        <v>8</v>
      </c>
      <c r="BB2164" t="s">
        <v>8</v>
      </c>
      <c r="BC2164">
        <v>119.54</v>
      </c>
      <c r="BD2164">
        <v>101.76</v>
      </c>
      <c r="BE2164">
        <v>205.58</v>
      </c>
      <c r="BF2164">
        <v>154.386</v>
      </c>
      <c r="BG2164">
        <v>170.28</v>
      </c>
      <c r="BH2164">
        <v>67.22</v>
      </c>
      <c r="BI2164">
        <v>37.619999999999997</v>
      </c>
      <c r="BJ2164">
        <v>3167</v>
      </c>
      <c r="BK2164">
        <v>9113</v>
      </c>
    </row>
    <row r="2165" spans="1:63" x14ac:dyDescent="0.2">
      <c r="A2165" s="1">
        <v>42342</v>
      </c>
      <c r="B2165">
        <v>1896.11</v>
      </c>
      <c r="C2165">
        <v>4714.79</v>
      </c>
      <c r="D2165">
        <v>31.6</v>
      </c>
      <c r="E2165">
        <v>8778.9930000000004</v>
      </c>
      <c r="F2165">
        <v>926</v>
      </c>
      <c r="G2165">
        <v>852</v>
      </c>
      <c r="H2165">
        <v>2.2800000000000002</v>
      </c>
      <c r="I2165">
        <v>33.75</v>
      </c>
      <c r="J2165">
        <v>15.5</v>
      </c>
      <c r="K2165">
        <v>79.260000000000005</v>
      </c>
      <c r="L2165">
        <v>74.709999999999994</v>
      </c>
      <c r="M2165">
        <v>92.85</v>
      </c>
      <c r="N2165">
        <v>50.01</v>
      </c>
      <c r="O2165">
        <v>13</v>
      </c>
      <c r="P2165">
        <v>2.2800000000000002</v>
      </c>
      <c r="Q2165">
        <v>15.5</v>
      </c>
      <c r="R2165">
        <v>147.56</v>
      </c>
      <c r="S2165">
        <v>33.75</v>
      </c>
      <c r="T2165">
        <v>507.5</v>
      </c>
      <c r="U2165">
        <v>155.47</v>
      </c>
      <c r="V2165">
        <v>33.75</v>
      </c>
      <c r="W2165">
        <v>594.5</v>
      </c>
      <c r="X2165">
        <v>12.935</v>
      </c>
      <c r="Y2165">
        <v>12.11</v>
      </c>
      <c r="Z2165">
        <v>2081</v>
      </c>
      <c r="AA2165">
        <v>3.2800000000000002</v>
      </c>
      <c r="AB2165" t="s">
        <v>8</v>
      </c>
      <c r="AC2165" t="s">
        <v>8</v>
      </c>
      <c r="AD2165" t="s">
        <v>8</v>
      </c>
      <c r="AE2165" t="s">
        <v>8</v>
      </c>
      <c r="AF2165">
        <v>0.46200000000000002</v>
      </c>
      <c r="AG2165">
        <v>2.3395000000000001</v>
      </c>
      <c r="AH2165">
        <v>51.19</v>
      </c>
      <c r="AI2165">
        <v>359.7</v>
      </c>
      <c r="AJ2165">
        <v>43.454999999999998</v>
      </c>
      <c r="AK2165">
        <v>36.49</v>
      </c>
      <c r="AL2165">
        <v>34.935000000000002</v>
      </c>
      <c r="AM2165">
        <v>27.54</v>
      </c>
      <c r="AN2165">
        <v>61.75</v>
      </c>
      <c r="AO2165">
        <v>25.02</v>
      </c>
      <c r="AP2165">
        <v>130.93</v>
      </c>
      <c r="AQ2165">
        <v>376.05</v>
      </c>
      <c r="AR2165">
        <v>26.79</v>
      </c>
      <c r="AS2165">
        <v>87.29</v>
      </c>
      <c r="AT2165">
        <v>92.58</v>
      </c>
      <c r="AU2165">
        <v>55.91</v>
      </c>
      <c r="AV2165">
        <v>779.21</v>
      </c>
      <c r="AW2165">
        <v>33.75</v>
      </c>
      <c r="AX2165" t="s">
        <v>8</v>
      </c>
      <c r="AY2165" t="s">
        <v>8</v>
      </c>
      <c r="AZ2165">
        <v>25380</v>
      </c>
      <c r="BA2165" t="s">
        <v>8</v>
      </c>
      <c r="BB2165" t="s">
        <v>8</v>
      </c>
      <c r="BC2165">
        <v>120.58</v>
      </c>
      <c r="BD2165">
        <v>104.02</v>
      </c>
      <c r="BE2165">
        <v>209.66</v>
      </c>
      <c r="BF2165">
        <v>150.98699999999999</v>
      </c>
      <c r="BG2165">
        <v>179.14</v>
      </c>
      <c r="BH2165">
        <v>70.38</v>
      </c>
      <c r="BI2165">
        <v>38.89</v>
      </c>
      <c r="BJ2165">
        <v>3091</v>
      </c>
      <c r="BK2165">
        <v>8851</v>
      </c>
    </row>
    <row r="2166" spans="1:63" x14ac:dyDescent="0.2">
      <c r="A2166" s="1">
        <v>42343</v>
      </c>
      <c r="B2166" t="e">
        <v>#N/A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  <c r="H2166" t="s">
        <v>8</v>
      </c>
      <c r="I2166" t="s">
        <v>8</v>
      </c>
      <c r="J2166" t="s">
        <v>8</v>
      </c>
      <c r="K2166" t="s">
        <v>8</v>
      </c>
      <c r="L2166" t="s">
        <v>8</v>
      </c>
      <c r="M2166" t="s">
        <v>8</v>
      </c>
      <c r="N2166" t="s">
        <v>8</v>
      </c>
      <c r="O2166" t="s">
        <v>8</v>
      </c>
      <c r="P2166" t="s">
        <v>8</v>
      </c>
      <c r="Q2166" t="s">
        <v>8</v>
      </c>
      <c r="R2166" t="s">
        <v>8</v>
      </c>
      <c r="S2166" t="s">
        <v>8</v>
      </c>
      <c r="T2166" t="s">
        <v>8</v>
      </c>
      <c r="U2166" t="s">
        <v>8</v>
      </c>
      <c r="V2166" t="s">
        <v>8</v>
      </c>
      <c r="W2166" t="s">
        <v>8</v>
      </c>
      <c r="X2166" t="s">
        <v>8</v>
      </c>
      <c r="Y2166" t="s">
        <v>8</v>
      </c>
      <c r="Z2166" t="s">
        <v>8</v>
      </c>
      <c r="AA2166" t="s">
        <v>8</v>
      </c>
      <c r="AB2166" t="s">
        <v>8</v>
      </c>
      <c r="AC2166" t="s">
        <v>8</v>
      </c>
      <c r="AD2166" t="s">
        <v>8</v>
      </c>
      <c r="AE2166" t="s">
        <v>8</v>
      </c>
      <c r="AF2166" t="s">
        <v>8</v>
      </c>
      <c r="AG2166" t="s">
        <v>8</v>
      </c>
      <c r="AH2166" t="s">
        <v>8</v>
      </c>
      <c r="AI2166" t="s">
        <v>8</v>
      </c>
      <c r="AJ2166" t="s">
        <v>8</v>
      </c>
      <c r="AK2166" t="s">
        <v>8</v>
      </c>
      <c r="AL2166" t="s">
        <v>8</v>
      </c>
      <c r="AM2166" t="s">
        <v>8</v>
      </c>
      <c r="AN2166" t="s">
        <v>8</v>
      </c>
      <c r="AO2166" t="s">
        <v>8</v>
      </c>
      <c r="AP2166" t="s">
        <v>8</v>
      </c>
      <c r="AQ2166" t="s">
        <v>8</v>
      </c>
      <c r="AR2166" t="s">
        <v>8</v>
      </c>
      <c r="AS2166" t="s">
        <v>8</v>
      </c>
      <c r="AT2166" t="s">
        <v>8</v>
      </c>
      <c r="AU2166" t="s">
        <v>8</v>
      </c>
      <c r="AV2166" t="s">
        <v>8</v>
      </c>
      <c r="AW2166" t="s">
        <v>8</v>
      </c>
      <c r="AX2166" t="s">
        <v>8</v>
      </c>
      <c r="AY2166" t="s">
        <v>8</v>
      </c>
      <c r="AZ2166" t="s">
        <v>8</v>
      </c>
      <c r="BA2166" t="s">
        <v>8</v>
      </c>
      <c r="BB2166" t="s">
        <v>8</v>
      </c>
      <c r="BC2166" t="s">
        <v>8</v>
      </c>
      <c r="BD2166" t="s">
        <v>8</v>
      </c>
      <c r="BE2166" t="s">
        <v>8</v>
      </c>
      <c r="BF2166" t="s">
        <v>8</v>
      </c>
      <c r="BG2166" t="s">
        <v>8</v>
      </c>
      <c r="BH2166" t="s">
        <v>8</v>
      </c>
      <c r="BI2166" t="s">
        <v>8</v>
      </c>
      <c r="BJ2166" t="s">
        <v>8</v>
      </c>
      <c r="BK2166" t="e">
        <v>#N/A</v>
      </c>
    </row>
    <row r="2167" spans="1:63" x14ac:dyDescent="0.2">
      <c r="A2167" s="1">
        <v>42344</v>
      </c>
      <c r="B2167" t="e">
        <v>#N/A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  <c r="H2167" t="s">
        <v>8</v>
      </c>
      <c r="I2167" t="s">
        <v>8</v>
      </c>
      <c r="J2167" t="s">
        <v>8</v>
      </c>
      <c r="K2167" t="s">
        <v>8</v>
      </c>
      <c r="L2167" t="s">
        <v>8</v>
      </c>
      <c r="M2167" t="s">
        <v>8</v>
      </c>
      <c r="N2167" t="s">
        <v>8</v>
      </c>
      <c r="O2167" t="s">
        <v>8</v>
      </c>
      <c r="P2167" t="s">
        <v>8</v>
      </c>
      <c r="Q2167" t="s">
        <v>8</v>
      </c>
      <c r="R2167" t="s">
        <v>8</v>
      </c>
      <c r="S2167" t="s">
        <v>8</v>
      </c>
      <c r="T2167" t="s">
        <v>8</v>
      </c>
      <c r="U2167" t="s">
        <v>8</v>
      </c>
      <c r="V2167" t="s">
        <v>8</v>
      </c>
      <c r="W2167" t="s">
        <v>8</v>
      </c>
      <c r="X2167" t="s">
        <v>8</v>
      </c>
      <c r="Y2167" t="s">
        <v>8</v>
      </c>
      <c r="Z2167" t="s">
        <v>8</v>
      </c>
      <c r="AA2167" t="s">
        <v>8</v>
      </c>
      <c r="AB2167" t="s">
        <v>8</v>
      </c>
      <c r="AC2167" t="s">
        <v>8</v>
      </c>
      <c r="AD2167" t="s">
        <v>8</v>
      </c>
      <c r="AE2167" t="s">
        <v>8</v>
      </c>
      <c r="AF2167" t="s">
        <v>8</v>
      </c>
      <c r="AG2167" t="s">
        <v>8</v>
      </c>
      <c r="AH2167" t="s">
        <v>8</v>
      </c>
      <c r="AI2167" t="s">
        <v>8</v>
      </c>
      <c r="AJ2167" t="s">
        <v>8</v>
      </c>
      <c r="AK2167" t="s">
        <v>8</v>
      </c>
      <c r="AL2167" t="s">
        <v>8</v>
      </c>
      <c r="AM2167" t="s">
        <v>8</v>
      </c>
      <c r="AN2167" t="s">
        <v>8</v>
      </c>
      <c r="AO2167" t="s">
        <v>8</v>
      </c>
      <c r="AP2167" t="s">
        <v>8</v>
      </c>
      <c r="AQ2167" t="s">
        <v>8</v>
      </c>
      <c r="AR2167" t="s">
        <v>8</v>
      </c>
      <c r="AS2167" t="s">
        <v>8</v>
      </c>
      <c r="AT2167" t="s">
        <v>8</v>
      </c>
      <c r="AU2167" t="s">
        <v>8</v>
      </c>
      <c r="AV2167" t="s">
        <v>8</v>
      </c>
      <c r="AW2167" t="s">
        <v>8</v>
      </c>
      <c r="AX2167" t="s">
        <v>8</v>
      </c>
      <c r="AY2167" t="s">
        <v>8</v>
      </c>
      <c r="AZ2167" t="s">
        <v>8</v>
      </c>
      <c r="BA2167" t="s">
        <v>8</v>
      </c>
      <c r="BB2167" t="s">
        <v>8</v>
      </c>
      <c r="BC2167" t="s">
        <v>8</v>
      </c>
      <c r="BD2167" t="s">
        <v>8</v>
      </c>
      <c r="BE2167" t="s">
        <v>8</v>
      </c>
      <c r="BF2167" t="s">
        <v>8</v>
      </c>
      <c r="BG2167" t="s">
        <v>8</v>
      </c>
      <c r="BH2167" t="s">
        <v>8</v>
      </c>
      <c r="BI2167" t="s">
        <v>8</v>
      </c>
      <c r="BJ2167" t="s">
        <v>8</v>
      </c>
      <c r="BK2167" t="e">
        <v>#N/A</v>
      </c>
    </row>
    <row r="2168" spans="1:63" x14ac:dyDescent="0.2">
      <c r="A2168" s="1">
        <v>42345</v>
      </c>
      <c r="B2168">
        <v>1874.39</v>
      </c>
      <c r="C2168">
        <v>4756.41</v>
      </c>
      <c r="D2168">
        <v>32.65</v>
      </c>
      <c r="E2168">
        <v>8700.2189999999991</v>
      </c>
      <c r="F2168">
        <v>950</v>
      </c>
      <c r="G2168">
        <v>855</v>
      </c>
      <c r="H2168">
        <v>2.355</v>
      </c>
      <c r="I2168">
        <v>33.11</v>
      </c>
      <c r="J2168">
        <v>14.85</v>
      </c>
      <c r="K2168">
        <v>80.180000000000007</v>
      </c>
      <c r="L2168">
        <v>72.8</v>
      </c>
      <c r="M2168">
        <v>94.35</v>
      </c>
      <c r="N2168">
        <v>50.45</v>
      </c>
      <c r="O2168">
        <v>12.95</v>
      </c>
      <c r="P2168">
        <v>2.355</v>
      </c>
      <c r="Q2168">
        <v>14.85</v>
      </c>
      <c r="R2168">
        <v>148.83000000000001</v>
      </c>
      <c r="S2168">
        <v>33.11</v>
      </c>
      <c r="T2168">
        <v>510.5</v>
      </c>
      <c r="U2168">
        <v>152.57</v>
      </c>
      <c r="V2168">
        <v>33.11</v>
      </c>
      <c r="W2168">
        <v>610.5</v>
      </c>
      <c r="X2168">
        <v>12.9</v>
      </c>
      <c r="Y2168">
        <v>11.69</v>
      </c>
      <c r="Z2168">
        <v>2066</v>
      </c>
      <c r="AA2168">
        <v>3.22</v>
      </c>
      <c r="AB2168" t="s">
        <v>8</v>
      </c>
      <c r="AC2168" t="s">
        <v>8</v>
      </c>
      <c r="AD2168" t="s">
        <v>8</v>
      </c>
      <c r="AE2168" t="s">
        <v>8</v>
      </c>
      <c r="AF2168">
        <v>0.47699999999999998</v>
      </c>
      <c r="AG2168">
        <v>2.1223000000000001</v>
      </c>
      <c r="AH2168">
        <v>48.99</v>
      </c>
      <c r="AI2168">
        <v>347.6</v>
      </c>
      <c r="AJ2168">
        <v>42.84</v>
      </c>
      <c r="AK2168">
        <v>36.11</v>
      </c>
      <c r="AL2168">
        <v>34.984999999999999</v>
      </c>
      <c r="AM2168">
        <v>27.614999999999998</v>
      </c>
      <c r="AN2168">
        <v>61.89</v>
      </c>
      <c r="AO2168">
        <v>24.46</v>
      </c>
      <c r="AP2168">
        <v>125.36</v>
      </c>
      <c r="AQ2168">
        <v>369</v>
      </c>
      <c r="AR2168">
        <v>25.96</v>
      </c>
      <c r="AS2168">
        <v>85.36</v>
      </c>
      <c r="AT2168">
        <v>89.6</v>
      </c>
      <c r="AU2168">
        <v>55.81</v>
      </c>
      <c r="AV2168">
        <v>772.99</v>
      </c>
      <c r="AW2168">
        <v>33.11</v>
      </c>
      <c r="AX2168" t="s">
        <v>8</v>
      </c>
      <c r="AY2168" t="s">
        <v>8</v>
      </c>
      <c r="AZ2168">
        <v>25240</v>
      </c>
      <c r="BA2168" t="s">
        <v>8</v>
      </c>
      <c r="BB2168" t="s">
        <v>8</v>
      </c>
      <c r="BC2168">
        <v>121.75</v>
      </c>
      <c r="BD2168">
        <v>102.67</v>
      </c>
      <c r="BE2168">
        <v>208.27</v>
      </c>
      <c r="BF2168">
        <v>150.887</v>
      </c>
      <c r="BG2168">
        <v>177.94</v>
      </c>
      <c r="BH2168">
        <v>70.790000000000006</v>
      </c>
      <c r="BI2168">
        <v>38.69</v>
      </c>
      <c r="BJ2168">
        <v>3129</v>
      </c>
      <c r="BK2168">
        <v>8925</v>
      </c>
    </row>
    <row r="2169" spans="1:63" x14ac:dyDescent="0.2">
      <c r="A2169" s="1">
        <v>42346</v>
      </c>
      <c r="B2169">
        <v>1839.33</v>
      </c>
      <c r="C2169">
        <v>4681.8599999999997</v>
      </c>
      <c r="D2169">
        <v>30.54</v>
      </c>
      <c r="E2169">
        <v>8494.5290000000005</v>
      </c>
      <c r="F2169">
        <v>938</v>
      </c>
      <c r="G2169">
        <v>846</v>
      </c>
      <c r="H2169">
        <v>2.39</v>
      </c>
      <c r="I2169">
        <v>33.56</v>
      </c>
      <c r="J2169">
        <v>14.6</v>
      </c>
      <c r="K2169">
        <v>78.66</v>
      </c>
      <c r="L2169">
        <v>71.5</v>
      </c>
      <c r="M2169">
        <v>92.19</v>
      </c>
      <c r="N2169">
        <v>49.84</v>
      </c>
      <c r="O2169">
        <v>12.85</v>
      </c>
      <c r="P2169">
        <v>2.39</v>
      </c>
      <c r="Q2169">
        <v>14.6</v>
      </c>
      <c r="R2169">
        <v>147.78</v>
      </c>
      <c r="S2169">
        <v>33.56</v>
      </c>
      <c r="T2169">
        <v>503.5</v>
      </c>
      <c r="U2169">
        <v>148.38999999999999</v>
      </c>
      <c r="V2169">
        <v>33.56</v>
      </c>
      <c r="W2169">
        <v>590</v>
      </c>
      <c r="X2169">
        <v>12.805</v>
      </c>
      <c r="Y2169">
        <v>11.68</v>
      </c>
      <c r="Z2169">
        <v>1893</v>
      </c>
      <c r="AA2169">
        <v>3.12</v>
      </c>
      <c r="AB2169" t="s">
        <v>8</v>
      </c>
      <c r="AC2169" t="s">
        <v>8</v>
      </c>
      <c r="AD2169" t="s">
        <v>8</v>
      </c>
      <c r="AE2169" t="s">
        <v>8</v>
      </c>
      <c r="AF2169">
        <v>0.48649999999999999</v>
      </c>
      <c r="AG2169">
        <v>2.0630999999999999</v>
      </c>
      <c r="AH2169">
        <v>48.3</v>
      </c>
      <c r="AI2169">
        <v>347.8</v>
      </c>
      <c r="AJ2169">
        <v>42.43</v>
      </c>
      <c r="AK2169">
        <v>36.25</v>
      </c>
      <c r="AL2169">
        <v>34.75</v>
      </c>
      <c r="AM2169">
        <v>27.8</v>
      </c>
      <c r="AN2169">
        <v>62.16</v>
      </c>
      <c r="AO2169">
        <v>24.99</v>
      </c>
      <c r="AP2169">
        <v>126.98</v>
      </c>
      <c r="AQ2169">
        <v>323.64999999999998</v>
      </c>
      <c r="AR2169">
        <v>24.8</v>
      </c>
      <c r="AS2169">
        <v>79.45</v>
      </c>
      <c r="AT2169">
        <v>91.72</v>
      </c>
      <c r="AU2169">
        <v>55.79</v>
      </c>
      <c r="AV2169">
        <v>775.14</v>
      </c>
      <c r="AW2169">
        <v>33.56</v>
      </c>
      <c r="AX2169" t="s">
        <v>8</v>
      </c>
      <c r="AY2169" t="s">
        <v>8</v>
      </c>
      <c r="AZ2169">
        <v>25240</v>
      </c>
      <c r="BA2169" t="s">
        <v>8</v>
      </c>
      <c r="BB2169" t="s">
        <v>8</v>
      </c>
      <c r="BC2169">
        <v>121.81</v>
      </c>
      <c r="BD2169">
        <v>102.84</v>
      </c>
      <c r="BE2169">
        <v>206.99</v>
      </c>
      <c r="BF2169">
        <v>149.68700000000001</v>
      </c>
      <c r="BG2169">
        <v>180.51</v>
      </c>
      <c r="BH2169">
        <v>70.989999999999995</v>
      </c>
      <c r="BI2169">
        <v>39.36</v>
      </c>
      <c r="BJ2169">
        <v>3078</v>
      </c>
      <c r="BK2169">
        <v>8970</v>
      </c>
    </row>
    <row r="2170" spans="1:63" x14ac:dyDescent="0.2">
      <c r="A2170" s="1">
        <v>42347</v>
      </c>
      <c r="B2170">
        <v>1844.42</v>
      </c>
      <c r="C2170">
        <v>4637.45</v>
      </c>
      <c r="D2170">
        <v>30.75</v>
      </c>
      <c r="E2170">
        <v>8428.884</v>
      </c>
      <c r="F2170">
        <v>954</v>
      </c>
      <c r="G2170">
        <v>838.5</v>
      </c>
      <c r="H2170">
        <v>2.35</v>
      </c>
      <c r="I2170">
        <v>32.71</v>
      </c>
      <c r="J2170">
        <v>14.32</v>
      </c>
      <c r="K2170">
        <v>77.27</v>
      </c>
      <c r="L2170">
        <v>72.12</v>
      </c>
      <c r="M2170">
        <v>92.03</v>
      </c>
      <c r="N2170">
        <v>48.36</v>
      </c>
      <c r="O2170">
        <v>12.85</v>
      </c>
      <c r="P2170">
        <v>2.35</v>
      </c>
      <c r="Q2170">
        <v>14.32</v>
      </c>
      <c r="R2170">
        <v>145.65</v>
      </c>
      <c r="S2170">
        <v>32.71</v>
      </c>
      <c r="T2170">
        <v>501</v>
      </c>
      <c r="U2170">
        <v>147.05000000000001</v>
      </c>
      <c r="V2170">
        <v>32.71</v>
      </c>
      <c r="W2170">
        <v>578.5</v>
      </c>
      <c r="X2170">
        <v>12.95</v>
      </c>
      <c r="Y2170">
        <v>11.89</v>
      </c>
      <c r="Z2170">
        <v>1966.5</v>
      </c>
      <c r="AA2170">
        <v>3.29</v>
      </c>
      <c r="AB2170" t="s">
        <v>8</v>
      </c>
      <c r="AC2170" t="s">
        <v>8</v>
      </c>
      <c r="AD2170" t="s">
        <v>8</v>
      </c>
      <c r="AE2170" t="s">
        <v>8</v>
      </c>
      <c r="AF2170">
        <v>0.49199999999999999</v>
      </c>
      <c r="AG2170">
        <v>2.073</v>
      </c>
      <c r="AH2170">
        <v>48.47</v>
      </c>
      <c r="AI2170">
        <v>350.45</v>
      </c>
      <c r="AJ2170">
        <v>42.825000000000003</v>
      </c>
      <c r="AK2170">
        <v>35.590000000000003</v>
      </c>
      <c r="AL2170">
        <v>34.81</v>
      </c>
      <c r="AM2170">
        <v>27.12</v>
      </c>
      <c r="AN2170">
        <v>61.18</v>
      </c>
      <c r="AO2170">
        <v>24.31</v>
      </c>
      <c r="AP2170">
        <v>124.2</v>
      </c>
      <c r="AQ2170">
        <v>319.7</v>
      </c>
      <c r="AR2170">
        <v>25.21</v>
      </c>
      <c r="AS2170">
        <v>83.08</v>
      </c>
      <c r="AT2170">
        <v>89.56</v>
      </c>
      <c r="AU2170">
        <v>54.98</v>
      </c>
      <c r="AV2170">
        <v>762.55</v>
      </c>
      <c r="AW2170">
        <v>32.71</v>
      </c>
      <c r="AX2170" t="s">
        <v>8</v>
      </c>
      <c r="AY2170" t="s">
        <v>8</v>
      </c>
      <c r="AZ2170">
        <v>25260</v>
      </c>
      <c r="BA2170" t="s">
        <v>8</v>
      </c>
      <c r="BB2170" t="s">
        <v>8</v>
      </c>
      <c r="BC2170">
        <v>121.7</v>
      </c>
      <c r="BD2170">
        <v>102.64</v>
      </c>
      <c r="BE2170">
        <v>205.33</v>
      </c>
      <c r="BF2170">
        <v>150.68700000000001</v>
      </c>
      <c r="BG2170">
        <v>176.5</v>
      </c>
      <c r="BH2170">
        <v>67.09</v>
      </c>
      <c r="BI2170">
        <v>38.590000000000003</v>
      </c>
      <c r="BJ2170">
        <v>3027</v>
      </c>
      <c r="BK2170">
        <v>8935</v>
      </c>
    </row>
    <row r="2171" spans="1:63" x14ac:dyDescent="0.2">
      <c r="A2171" s="1">
        <v>42348</v>
      </c>
      <c r="B2171">
        <v>1849.15</v>
      </c>
      <c r="C2171">
        <v>4635.0600000000004</v>
      </c>
      <c r="D2171">
        <v>30.78</v>
      </c>
      <c r="E2171">
        <v>8315.098</v>
      </c>
      <c r="F2171">
        <v>939.5</v>
      </c>
      <c r="G2171">
        <v>829.5</v>
      </c>
      <c r="H2171">
        <v>2.4500000000000002</v>
      </c>
      <c r="I2171">
        <v>32.979999999999997</v>
      </c>
      <c r="J2171">
        <v>14.66</v>
      </c>
      <c r="K2171">
        <v>76.760000000000005</v>
      </c>
      <c r="L2171">
        <v>71.48</v>
      </c>
      <c r="M2171">
        <v>92.74</v>
      </c>
      <c r="N2171">
        <v>48.53</v>
      </c>
      <c r="O2171">
        <v>13.1</v>
      </c>
      <c r="P2171">
        <v>2.4500000000000002</v>
      </c>
      <c r="Q2171">
        <v>14.66</v>
      </c>
      <c r="R2171">
        <v>147.33000000000001</v>
      </c>
      <c r="S2171">
        <v>32.979999999999997</v>
      </c>
      <c r="T2171">
        <v>497.2</v>
      </c>
      <c r="U2171">
        <v>148.49</v>
      </c>
      <c r="V2171">
        <v>32.979999999999997</v>
      </c>
      <c r="W2171">
        <v>567</v>
      </c>
      <c r="X2171">
        <v>12.965</v>
      </c>
      <c r="Y2171">
        <v>12.13</v>
      </c>
      <c r="Z2171">
        <v>1971</v>
      </c>
      <c r="AA2171">
        <v>3.27</v>
      </c>
      <c r="AB2171" t="s">
        <v>8</v>
      </c>
      <c r="AC2171" t="s">
        <v>8</v>
      </c>
      <c r="AD2171" t="s">
        <v>8</v>
      </c>
      <c r="AE2171" t="s">
        <v>8</v>
      </c>
      <c r="AF2171">
        <v>0.502</v>
      </c>
      <c r="AG2171">
        <v>2.073</v>
      </c>
      <c r="AH2171">
        <v>49.22</v>
      </c>
      <c r="AI2171">
        <v>350.95</v>
      </c>
      <c r="AJ2171">
        <v>43.08</v>
      </c>
      <c r="AK2171">
        <v>35.42</v>
      </c>
      <c r="AL2171">
        <v>34.770000000000003</v>
      </c>
      <c r="AM2171">
        <v>27.01</v>
      </c>
      <c r="AN2171">
        <v>61.87</v>
      </c>
      <c r="AO2171">
        <v>25.91</v>
      </c>
      <c r="AP2171">
        <v>122.91</v>
      </c>
      <c r="AQ2171">
        <v>318.64999999999998</v>
      </c>
      <c r="AR2171">
        <v>25.33</v>
      </c>
      <c r="AS2171">
        <v>88.9</v>
      </c>
      <c r="AT2171">
        <v>88.96</v>
      </c>
      <c r="AU2171">
        <v>55.27</v>
      </c>
      <c r="AV2171">
        <v>760.04</v>
      </c>
      <c r="AW2171">
        <v>32.979999999999997</v>
      </c>
      <c r="AX2171" t="s">
        <v>8</v>
      </c>
      <c r="AY2171" t="s">
        <v>8</v>
      </c>
      <c r="AZ2171">
        <v>25660</v>
      </c>
      <c r="BA2171" t="s">
        <v>8</v>
      </c>
      <c r="BB2171" t="s">
        <v>8</v>
      </c>
      <c r="BC2171">
        <v>121.84</v>
      </c>
      <c r="BD2171">
        <v>102.55</v>
      </c>
      <c r="BE2171">
        <v>205.86</v>
      </c>
      <c r="BF2171">
        <v>150.387</v>
      </c>
      <c r="BG2171">
        <v>177.17</v>
      </c>
      <c r="BH2171">
        <v>66.37</v>
      </c>
      <c r="BI2171">
        <v>38.380000000000003</v>
      </c>
      <c r="BJ2171">
        <v>3005</v>
      </c>
      <c r="BK2171">
        <v>8925</v>
      </c>
    </row>
    <row r="2172" spans="1:63" x14ac:dyDescent="0.2">
      <c r="A2172" s="1">
        <v>42349</v>
      </c>
      <c r="B2172">
        <v>1842.83</v>
      </c>
      <c r="C2172">
        <v>4549.5600000000004</v>
      </c>
      <c r="D2172">
        <v>30.14</v>
      </c>
      <c r="E2172">
        <v>8048.14</v>
      </c>
      <c r="F2172">
        <v>911</v>
      </c>
      <c r="G2172">
        <v>803</v>
      </c>
      <c r="H2172">
        <v>2.36</v>
      </c>
      <c r="I2172">
        <v>32.49</v>
      </c>
      <c r="J2172">
        <v>14.04</v>
      </c>
      <c r="K2172">
        <v>76.42</v>
      </c>
      <c r="L2172">
        <v>69.819999999999993</v>
      </c>
      <c r="M2172">
        <v>87.84</v>
      </c>
      <c r="N2172">
        <v>46.84</v>
      </c>
      <c r="O2172">
        <v>12.9</v>
      </c>
      <c r="P2172">
        <v>2.36</v>
      </c>
      <c r="Q2172">
        <v>14.04</v>
      </c>
      <c r="R2172">
        <v>144.41999999999999</v>
      </c>
      <c r="S2172">
        <v>32.49</v>
      </c>
      <c r="T2172">
        <v>490.6</v>
      </c>
      <c r="U2172">
        <v>144.26</v>
      </c>
      <c r="V2172">
        <v>32.49</v>
      </c>
      <c r="W2172">
        <v>552</v>
      </c>
      <c r="X2172">
        <v>12.645</v>
      </c>
      <c r="Y2172">
        <v>11.62</v>
      </c>
      <c r="Z2172">
        <v>1885.5</v>
      </c>
      <c r="AA2172">
        <v>3.15</v>
      </c>
      <c r="AB2172" t="s">
        <v>8</v>
      </c>
      <c r="AC2172" t="s">
        <v>8</v>
      </c>
      <c r="AD2172" t="s">
        <v>8</v>
      </c>
      <c r="AE2172" t="s">
        <v>8</v>
      </c>
      <c r="AF2172">
        <v>0.51200000000000001</v>
      </c>
      <c r="AG2172">
        <v>2.073</v>
      </c>
      <c r="AH2172">
        <v>48.13</v>
      </c>
      <c r="AI2172">
        <v>338</v>
      </c>
      <c r="AJ2172">
        <v>41.8</v>
      </c>
      <c r="AK2172">
        <v>35.01</v>
      </c>
      <c r="AL2172">
        <v>34.270000000000003</v>
      </c>
      <c r="AM2172">
        <v>26.68</v>
      </c>
      <c r="AN2172">
        <v>59.82</v>
      </c>
      <c r="AO2172">
        <v>24.84</v>
      </c>
      <c r="AP2172">
        <v>118.91</v>
      </c>
      <c r="AQ2172">
        <v>292.95</v>
      </c>
      <c r="AR2172">
        <v>24.9</v>
      </c>
      <c r="AS2172">
        <v>85.37</v>
      </c>
      <c r="AT2172">
        <v>91.42</v>
      </c>
      <c r="AU2172">
        <v>54.06</v>
      </c>
      <c r="AV2172">
        <v>750.42</v>
      </c>
      <c r="AW2172">
        <v>32.49</v>
      </c>
      <c r="AX2172" t="s">
        <v>8</v>
      </c>
      <c r="AY2172" t="s">
        <v>8</v>
      </c>
      <c r="AZ2172">
        <v>25680</v>
      </c>
      <c r="BA2172" t="s">
        <v>8</v>
      </c>
      <c r="BB2172" t="s">
        <v>8</v>
      </c>
      <c r="BC2172">
        <v>123.76</v>
      </c>
      <c r="BD2172">
        <v>103.11</v>
      </c>
      <c r="BE2172">
        <v>201.88</v>
      </c>
      <c r="BF2172">
        <v>147.58699999999999</v>
      </c>
      <c r="BG2172">
        <v>172.53</v>
      </c>
      <c r="BH2172">
        <v>67.17</v>
      </c>
      <c r="BI2172">
        <v>37.22</v>
      </c>
      <c r="BJ2172">
        <v>3041</v>
      </c>
      <c r="BK2172">
        <v>8900</v>
      </c>
    </row>
    <row r="2173" spans="1:63" x14ac:dyDescent="0.2">
      <c r="A2173" s="1">
        <v>42350</v>
      </c>
      <c r="B2173" t="e">
        <v>#N/A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  <c r="H2173" t="s">
        <v>8</v>
      </c>
      <c r="I2173" t="s">
        <v>8</v>
      </c>
      <c r="J2173" t="s">
        <v>8</v>
      </c>
      <c r="K2173" t="s">
        <v>8</v>
      </c>
      <c r="L2173" t="s">
        <v>8</v>
      </c>
      <c r="M2173" t="s">
        <v>8</v>
      </c>
      <c r="N2173" t="s">
        <v>8</v>
      </c>
      <c r="O2173" t="s">
        <v>8</v>
      </c>
      <c r="P2173" t="s">
        <v>8</v>
      </c>
      <c r="Q2173" t="s">
        <v>8</v>
      </c>
      <c r="R2173" t="s">
        <v>8</v>
      </c>
      <c r="S2173" t="s">
        <v>8</v>
      </c>
      <c r="T2173" t="s">
        <v>8</v>
      </c>
      <c r="U2173" t="s">
        <v>8</v>
      </c>
      <c r="V2173" t="s">
        <v>8</v>
      </c>
      <c r="W2173" t="s">
        <v>8</v>
      </c>
      <c r="X2173" t="s">
        <v>8</v>
      </c>
      <c r="Y2173" t="s">
        <v>8</v>
      </c>
      <c r="Z2173" t="s">
        <v>8</v>
      </c>
      <c r="AA2173" t="s">
        <v>8</v>
      </c>
      <c r="AB2173" t="s">
        <v>8</v>
      </c>
      <c r="AC2173" t="s">
        <v>8</v>
      </c>
      <c r="AD2173" t="s">
        <v>8</v>
      </c>
      <c r="AE2173" t="s">
        <v>8</v>
      </c>
      <c r="AF2173" t="s">
        <v>8</v>
      </c>
      <c r="AG2173" t="s">
        <v>8</v>
      </c>
      <c r="AH2173" t="s">
        <v>8</v>
      </c>
      <c r="AI2173" t="s">
        <v>8</v>
      </c>
      <c r="AJ2173" t="s">
        <v>8</v>
      </c>
      <c r="AK2173" t="s">
        <v>8</v>
      </c>
      <c r="AL2173" t="s">
        <v>8</v>
      </c>
      <c r="AM2173" t="s">
        <v>8</v>
      </c>
      <c r="AN2173" t="s">
        <v>8</v>
      </c>
      <c r="AO2173" t="s">
        <v>8</v>
      </c>
      <c r="AP2173" t="s">
        <v>8</v>
      </c>
      <c r="AQ2173" t="s">
        <v>8</v>
      </c>
      <c r="AR2173" t="s">
        <v>8</v>
      </c>
      <c r="AS2173" t="s">
        <v>8</v>
      </c>
      <c r="AT2173" t="s">
        <v>8</v>
      </c>
      <c r="AU2173" t="s">
        <v>8</v>
      </c>
      <c r="AV2173" t="s">
        <v>8</v>
      </c>
      <c r="AW2173" t="s">
        <v>8</v>
      </c>
      <c r="AX2173" t="s">
        <v>8</v>
      </c>
      <c r="AY2173" t="s">
        <v>8</v>
      </c>
      <c r="AZ2173" t="s">
        <v>8</v>
      </c>
      <c r="BA2173" t="s">
        <v>8</v>
      </c>
      <c r="BB2173" t="s">
        <v>8</v>
      </c>
      <c r="BC2173" t="s">
        <v>8</v>
      </c>
      <c r="BD2173" t="s">
        <v>8</v>
      </c>
      <c r="BE2173" t="s">
        <v>8</v>
      </c>
      <c r="BF2173" t="s">
        <v>8</v>
      </c>
      <c r="BG2173" t="s">
        <v>8</v>
      </c>
      <c r="BH2173" t="s">
        <v>8</v>
      </c>
      <c r="BI2173" t="s">
        <v>8</v>
      </c>
      <c r="BJ2173" t="s">
        <v>8</v>
      </c>
      <c r="BK2173" t="e">
        <v>#N/A</v>
      </c>
    </row>
    <row r="2174" spans="1:63" x14ac:dyDescent="0.2">
      <c r="A2174" s="1">
        <v>42351</v>
      </c>
      <c r="B2174" t="e">
        <v>#N/A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  <c r="H2174" t="s">
        <v>8</v>
      </c>
      <c r="I2174" t="s">
        <v>8</v>
      </c>
      <c r="J2174" t="s">
        <v>8</v>
      </c>
      <c r="K2174" t="s">
        <v>8</v>
      </c>
      <c r="L2174" t="s">
        <v>8</v>
      </c>
      <c r="M2174" t="s">
        <v>8</v>
      </c>
      <c r="N2174" t="s">
        <v>8</v>
      </c>
      <c r="O2174" t="s">
        <v>8</v>
      </c>
      <c r="P2174" t="s">
        <v>8</v>
      </c>
      <c r="Q2174" t="s">
        <v>8</v>
      </c>
      <c r="R2174" t="s">
        <v>8</v>
      </c>
      <c r="S2174" t="s">
        <v>8</v>
      </c>
      <c r="T2174" t="s">
        <v>8</v>
      </c>
      <c r="U2174" t="s">
        <v>8</v>
      </c>
      <c r="V2174" t="s">
        <v>8</v>
      </c>
      <c r="W2174" t="s">
        <v>8</v>
      </c>
      <c r="X2174" t="s">
        <v>8</v>
      </c>
      <c r="Y2174" t="s">
        <v>8</v>
      </c>
      <c r="Z2174" t="s">
        <v>8</v>
      </c>
      <c r="AA2174" t="s">
        <v>8</v>
      </c>
      <c r="AB2174" t="s">
        <v>8</v>
      </c>
      <c r="AC2174" t="s">
        <v>8</v>
      </c>
      <c r="AD2174" t="s">
        <v>8</v>
      </c>
      <c r="AE2174" t="s">
        <v>8</v>
      </c>
      <c r="AF2174" t="s">
        <v>8</v>
      </c>
      <c r="AG2174" t="s">
        <v>8</v>
      </c>
      <c r="AH2174" t="s">
        <v>8</v>
      </c>
      <c r="AI2174" t="s">
        <v>8</v>
      </c>
      <c r="AJ2174" t="s">
        <v>8</v>
      </c>
      <c r="AK2174" t="s">
        <v>8</v>
      </c>
      <c r="AL2174" t="s">
        <v>8</v>
      </c>
      <c r="AM2174" t="s">
        <v>8</v>
      </c>
      <c r="AN2174" t="s">
        <v>8</v>
      </c>
      <c r="AO2174" t="s">
        <v>8</v>
      </c>
      <c r="AP2174" t="s">
        <v>8</v>
      </c>
      <c r="AQ2174" t="s">
        <v>8</v>
      </c>
      <c r="AR2174" t="s">
        <v>8</v>
      </c>
      <c r="AS2174" t="s">
        <v>8</v>
      </c>
      <c r="AT2174" t="s">
        <v>8</v>
      </c>
      <c r="AU2174" t="s">
        <v>8</v>
      </c>
      <c r="AV2174" t="s">
        <v>8</v>
      </c>
      <c r="AW2174" t="s">
        <v>8</v>
      </c>
      <c r="AX2174" t="s">
        <v>8</v>
      </c>
      <c r="AY2174" t="s">
        <v>8</v>
      </c>
      <c r="AZ2174" t="s">
        <v>8</v>
      </c>
      <c r="BA2174" t="s">
        <v>8</v>
      </c>
      <c r="BB2174" t="s">
        <v>8</v>
      </c>
      <c r="BC2174" t="s">
        <v>8</v>
      </c>
      <c r="BD2174" t="s">
        <v>8</v>
      </c>
      <c r="BE2174" t="s">
        <v>8</v>
      </c>
      <c r="BF2174" t="s">
        <v>8</v>
      </c>
      <c r="BG2174" t="s">
        <v>8</v>
      </c>
      <c r="BH2174" t="s">
        <v>8</v>
      </c>
      <c r="BI2174" t="s">
        <v>8</v>
      </c>
      <c r="BJ2174" t="s">
        <v>8</v>
      </c>
      <c r="BK2174" t="e">
        <v>#N/A</v>
      </c>
    </row>
    <row r="2175" spans="1:63" x14ac:dyDescent="0.2">
      <c r="A2175" s="1">
        <v>42352</v>
      </c>
      <c r="B2175">
        <v>1822.67</v>
      </c>
      <c r="C2175">
        <v>4473.07</v>
      </c>
      <c r="D2175">
        <v>29.58</v>
      </c>
      <c r="E2175">
        <v>8008.7529999999997</v>
      </c>
      <c r="F2175">
        <v>904.5</v>
      </c>
      <c r="G2175">
        <v>808.5</v>
      </c>
      <c r="H2175">
        <v>2.34</v>
      </c>
      <c r="I2175">
        <v>32.57</v>
      </c>
      <c r="J2175">
        <v>13.66</v>
      </c>
      <c r="K2175">
        <v>74.73</v>
      </c>
      <c r="L2175">
        <v>70.02</v>
      </c>
      <c r="M2175">
        <v>85.5</v>
      </c>
      <c r="N2175">
        <v>46.34</v>
      </c>
      <c r="O2175">
        <v>13.15</v>
      </c>
      <c r="P2175">
        <v>2.34</v>
      </c>
      <c r="Q2175">
        <v>13.66</v>
      </c>
      <c r="R2175">
        <v>142.51</v>
      </c>
      <c r="S2175">
        <v>32.57</v>
      </c>
      <c r="T2175">
        <v>482</v>
      </c>
      <c r="U2175">
        <v>143.69</v>
      </c>
      <c r="V2175">
        <v>32.57</v>
      </c>
      <c r="W2175">
        <v>537.5</v>
      </c>
      <c r="X2175">
        <v>12.375</v>
      </c>
      <c r="Y2175">
        <v>11.31</v>
      </c>
      <c r="Z2175">
        <v>1848</v>
      </c>
      <c r="AA2175">
        <v>3.2</v>
      </c>
      <c r="AB2175" t="s">
        <v>8</v>
      </c>
      <c r="AC2175" t="s">
        <v>8</v>
      </c>
      <c r="AD2175" t="s">
        <v>8</v>
      </c>
      <c r="AE2175" t="s">
        <v>8</v>
      </c>
      <c r="AF2175">
        <v>0.51775000000000004</v>
      </c>
      <c r="AG2175">
        <v>1.915</v>
      </c>
      <c r="AH2175">
        <v>49.53</v>
      </c>
      <c r="AI2175">
        <v>329.3</v>
      </c>
      <c r="AJ2175">
        <v>40.58</v>
      </c>
      <c r="AK2175">
        <v>35.19</v>
      </c>
      <c r="AL2175">
        <v>34.47</v>
      </c>
      <c r="AM2175">
        <v>26.425000000000001</v>
      </c>
      <c r="AN2175">
        <v>59.92</v>
      </c>
      <c r="AO2175">
        <v>24.92</v>
      </c>
      <c r="AP2175">
        <v>120.67</v>
      </c>
      <c r="AQ2175">
        <v>280.8</v>
      </c>
      <c r="AR2175">
        <v>25.03</v>
      </c>
      <c r="AS2175">
        <v>80</v>
      </c>
      <c r="AT2175">
        <v>93.26</v>
      </c>
      <c r="AU2175">
        <v>55.14</v>
      </c>
      <c r="AV2175">
        <v>762.54</v>
      </c>
      <c r="AW2175">
        <v>32.57</v>
      </c>
      <c r="AX2175" t="s">
        <v>8</v>
      </c>
      <c r="AY2175" t="s">
        <v>8</v>
      </c>
      <c r="AZ2175">
        <v>25220</v>
      </c>
      <c r="BA2175" t="s">
        <v>8</v>
      </c>
      <c r="BB2175" t="s">
        <v>8</v>
      </c>
      <c r="BC2175">
        <v>122.15</v>
      </c>
      <c r="BD2175">
        <v>101.79</v>
      </c>
      <c r="BE2175">
        <v>203</v>
      </c>
      <c r="BF2175">
        <v>146.48699999999999</v>
      </c>
      <c r="BG2175">
        <v>177.58</v>
      </c>
      <c r="BH2175">
        <v>69.66</v>
      </c>
      <c r="BI2175">
        <v>37.96</v>
      </c>
      <c r="BJ2175">
        <v>3016</v>
      </c>
      <c r="BK2175">
        <v>8780</v>
      </c>
    </row>
    <row r="2176" spans="1:63" x14ac:dyDescent="0.2">
      <c r="A2176" s="1">
        <v>42353</v>
      </c>
      <c r="B2176">
        <v>1856.8</v>
      </c>
      <c r="C2176">
        <v>4614.3999999999996</v>
      </c>
      <c r="D2176">
        <v>30.17</v>
      </c>
      <c r="E2176">
        <v>8065.6450000000004</v>
      </c>
      <c r="F2176">
        <v>919.5</v>
      </c>
      <c r="G2176">
        <v>837.5</v>
      </c>
      <c r="H2176">
        <v>2.36</v>
      </c>
      <c r="I2176">
        <v>32.97</v>
      </c>
      <c r="J2176">
        <v>14.18</v>
      </c>
      <c r="K2176">
        <v>78.72</v>
      </c>
      <c r="L2176">
        <v>71.84</v>
      </c>
      <c r="M2176">
        <v>87.98</v>
      </c>
      <c r="N2176">
        <v>46.83</v>
      </c>
      <c r="O2176">
        <v>13.2</v>
      </c>
      <c r="P2176">
        <v>2.36</v>
      </c>
      <c r="Q2176">
        <v>14.18</v>
      </c>
      <c r="R2176">
        <v>143.27000000000001</v>
      </c>
      <c r="S2176">
        <v>32.97</v>
      </c>
      <c r="T2176">
        <v>496.4</v>
      </c>
      <c r="U2176">
        <v>144.69</v>
      </c>
      <c r="V2176">
        <v>32.97</v>
      </c>
      <c r="W2176">
        <v>540</v>
      </c>
      <c r="X2176">
        <v>12.76</v>
      </c>
      <c r="Y2176">
        <v>11.69</v>
      </c>
      <c r="Z2176">
        <v>1879.5</v>
      </c>
      <c r="AA2176">
        <v>3.33</v>
      </c>
      <c r="AB2176" t="s">
        <v>8</v>
      </c>
      <c r="AC2176" t="s">
        <v>8</v>
      </c>
      <c r="AD2176" t="s">
        <v>8</v>
      </c>
      <c r="AE2176" t="s">
        <v>8</v>
      </c>
      <c r="AF2176">
        <v>0.52575000000000005</v>
      </c>
      <c r="AG2176">
        <v>1.8262</v>
      </c>
      <c r="AH2176">
        <v>50.56</v>
      </c>
      <c r="AI2176">
        <v>337.7</v>
      </c>
      <c r="AJ2176">
        <v>42.284999999999997</v>
      </c>
      <c r="AK2176">
        <v>36</v>
      </c>
      <c r="AL2176">
        <v>35.18</v>
      </c>
      <c r="AM2176">
        <v>26.86</v>
      </c>
      <c r="AN2176">
        <v>59.98</v>
      </c>
      <c r="AO2176">
        <v>23.95</v>
      </c>
      <c r="AP2176">
        <v>118.6</v>
      </c>
      <c r="AQ2176">
        <v>271.10000000000002</v>
      </c>
      <c r="AR2176">
        <v>25.45</v>
      </c>
      <c r="AS2176">
        <v>82.37</v>
      </c>
      <c r="AT2176">
        <v>94.02</v>
      </c>
      <c r="AU2176">
        <v>55.2</v>
      </c>
      <c r="AV2176">
        <v>760.09</v>
      </c>
      <c r="AW2176">
        <v>32.97</v>
      </c>
      <c r="AX2176" t="s">
        <v>8</v>
      </c>
      <c r="AY2176" t="s">
        <v>8</v>
      </c>
      <c r="AZ2176">
        <v>25540</v>
      </c>
      <c r="BA2176" t="s">
        <v>8</v>
      </c>
      <c r="BB2176" t="s">
        <v>8</v>
      </c>
      <c r="BC2176">
        <v>121.44</v>
      </c>
      <c r="BD2176">
        <v>101.52</v>
      </c>
      <c r="BE2176">
        <v>205.06</v>
      </c>
      <c r="BF2176">
        <v>147.48699999999999</v>
      </c>
      <c r="BG2176">
        <v>180.67</v>
      </c>
      <c r="BH2176">
        <v>72.33</v>
      </c>
      <c r="BI2176">
        <v>38.71</v>
      </c>
      <c r="BJ2176">
        <v>2950.5</v>
      </c>
      <c r="BK2176">
        <v>8965</v>
      </c>
    </row>
    <row r="2177" spans="1:63" x14ac:dyDescent="0.2">
      <c r="A2177" s="1">
        <v>42354</v>
      </c>
      <c r="B2177">
        <v>1879.13</v>
      </c>
      <c r="C2177">
        <v>4624.67</v>
      </c>
      <c r="D2177">
        <v>30.24</v>
      </c>
      <c r="E2177">
        <v>7886.2139999999999</v>
      </c>
      <c r="F2177">
        <v>910</v>
      </c>
      <c r="G2177">
        <v>830</v>
      </c>
      <c r="H2177">
        <v>2.54</v>
      </c>
      <c r="I2177">
        <v>33.17</v>
      </c>
      <c r="J2177">
        <v>14.07</v>
      </c>
      <c r="K2177">
        <v>78.72</v>
      </c>
      <c r="L2177">
        <v>71.22</v>
      </c>
      <c r="M2177">
        <v>88.86</v>
      </c>
      <c r="N2177">
        <v>47.5</v>
      </c>
      <c r="O2177">
        <v>13.2</v>
      </c>
      <c r="P2177">
        <v>2.54</v>
      </c>
      <c r="Q2177">
        <v>14.07</v>
      </c>
      <c r="R2177">
        <v>143.88</v>
      </c>
      <c r="S2177">
        <v>33.17</v>
      </c>
      <c r="T2177">
        <v>498.3</v>
      </c>
      <c r="U2177">
        <v>148.83000000000001</v>
      </c>
      <c r="V2177">
        <v>33.17</v>
      </c>
      <c r="W2177">
        <v>566.5</v>
      </c>
      <c r="X2177">
        <v>12.92</v>
      </c>
      <c r="Y2177">
        <v>12</v>
      </c>
      <c r="Z2177">
        <v>1899.5</v>
      </c>
      <c r="AA2177">
        <v>3.45</v>
      </c>
      <c r="AB2177" t="s">
        <v>8</v>
      </c>
      <c r="AC2177" t="s">
        <v>8</v>
      </c>
      <c r="AD2177" t="s">
        <v>8</v>
      </c>
      <c r="AE2177" t="s">
        <v>8</v>
      </c>
      <c r="AF2177">
        <v>0.53249999999999997</v>
      </c>
      <c r="AG2177">
        <v>1.915</v>
      </c>
      <c r="AH2177">
        <v>49.35</v>
      </c>
      <c r="AI2177">
        <v>340.2</v>
      </c>
      <c r="AJ2177">
        <v>42.075000000000003</v>
      </c>
      <c r="AK2177">
        <v>36.229999999999997</v>
      </c>
      <c r="AL2177">
        <v>35.299999999999997</v>
      </c>
      <c r="AM2177">
        <v>26.5</v>
      </c>
      <c r="AN2177">
        <v>60.35</v>
      </c>
      <c r="AO2177">
        <v>24.3</v>
      </c>
      <c r="AP2177">
        <v>122.64</v>
      </c>
      <c r="AQ2177">
        <v>278.2</v>
      </c>
      <c r="AR2177">
        <v>25.71</v>
      </c>
      <c r="AS2177">
        <v>84.35</v>
      </c>
      <c r="AT2177">
        <v>95.56</v>
      </c>
      <c r="AU2177">
        <v>56.13</v>
      </c>
      <c r="AV2177">
        <v>776.59</v>
      </c>
      <c r="AW2177">
        <v>33.17</v>
      </c>
      <c r="AX2177" t="s">
        <v>8</v>
      </c>
      <c r="AY2177" t="s">
        <v>8</v>
      </c>
      <c r="AZ2177">
        <v>25980</v>
      </c>
      <c r="BA2177" t="s">
        <v>8</v>
      </c>
      <c r="BB2177" t="s">
        <v>8</v>
      </c>
      <c r="BC2177">
        <v>121.18</v>
      </c>
      <c r="BD2177">
        <v>102.75</v>
      </c>
      <c r="BE2177">
        <v>208.02</v>
      </c>
      <c r="BF2177">
        <v>151.78700000000001</v>
      </c>
      <c r="BG2177">
        <v>184.34</v>
      </c>
      <c r="BH2177">
        <v>72.040000000000006</v>
      </c>
      <c r="BI2177">
        <v>39.21</v>
      </c>
      <c r="BJ2177">
        <v>3007</v>
      </c>
      <c r="BK2177">
        <v>9108</v>
      </c>
    </row>
    <row r="2178" spans="1:63" x14ac:dyDescent="0.2">
      <c r="A2178" s="1">
        <v>42355</v>
      </c>
      <c r="B2178">
        <v>1901.11</v>
      </c>
      <c r="C2178">
        <v>4677.54</v>
      </c>
      <c r="D2178">
        <v>30.05</v>
      </c>
      <c r="E2178">
        <v>7934.3540000000003</v>
      </c>
      <c r="F2178">
        <v>925.5</v>
      </c>
      <c r="G2178">
        <v>853.5</v>
      </c>
      <c r="H2178">
        <v>2.56</v>
      </c>
      <c r="I2178">
        <v>32.67</v>
      </c>
      <c r="J2178">
        <v>14.32</v>
      </c>
      <c r="K2178">
        <v>79.400000000000006</v>
      </c>
      <c r="L2178">
        <v>69.2</v>
      </c>
      <c r="M2178">
        <v>91.42</v>
      </c>
      <c r="N2178">
        <v>46.52</v>
      </c>
      <c r="O2178">
        <v>13.4</v>
      </c>
      <c r="P2178">
        <v>2.56</v>
      </c>
      <c r="Q2178">
        <v>14.32</v>
      </c>
      <c r="R2178">
        <v>140.47999999999999</v>
      </c>
      <c r="S2178">
        <v>32.67</v>
      </c>
      <c r="T2178">
        <v>506</v>
      </c>
      <c r="U2178">
        <v>151.84</v>
      </c>
      <c r="V2178">
        <v>32.67</v>
      </c>
      <c r="W2178">
        <v>573.5</v>
      </c>
      <c r="X2178">
        <v>13.234999999999999</v>
      </c>
      <c r="Y2178">
        <v>11.66</v>
      </c>
      <c r="Z2178">
        <v>1859</v>
      </c>
      <c r="AA2178">
        <v>3.23</v>
      </c>
      <c r="AB2178" t="s">
        <v>8</v>
      </c>
      <c r="AC2178" t="s">
        <v>8</v>
      </c>
      <c r="AD2178" t="s">
        <v>8</v>
      </c>
      <c r="AE2178" t="s">
        <v>8</v>
      </c>
      <c r="AF2178">
        <v>0.56950000000000001</v>
      </c>
      <c r="AG2178">
        <v>1.7768000000000002</v>
      </c>
      <c r="AH2178">
        <v>47.28</v>
      </c>
      <c r="AI2178">
        <v>340.35</v>
      </c>
      <c r="AJ2178">
        <v>41.9</v>
      </c>
      <c r="AK2178">
        <v>35.85</v>
      </c>
      <c r="AL2178">
        <v>34.909999999999997</v>
      </c>
      <c r="AM2178">
        <v>26.98</v>
      </c>
      <c r="AN2178">
        <v>59.515000000000001</v>
      </c>
      <c r="AO2178">
        <v>23.31</v>
      </c>
      <c r="AP2178">
        <v>122.51</v>
      </c>
      <c r="AQ2178">
        <v>263.55</v>
      </c>
      <c r="AR2178">
        <v>24.94</v>
      </c>
      <c r="AS2178">
        <v>80.86</v>
      </c>
      <c r="AT2178">
        <v>94.2</v>
      </c>
      <c r="AU2178">
        <v>55.7</v>
      </c>
      <c r="AV2178">
        <v>769.83</v>
      </c>
      <c r="AW2178">
        <v>32.67</v>
      </c>
      <c r="AX2178" t="s">
        <v>8</v>
      </c>
      <c r="AY2178" t="s">
        <v>8</v>
      </c>
      <c r="AZ2178">
        <v>25800</v>
      </c>
      <c r="BA2178" t="s">
        <v>8</v>
      </c>
      <c r="BB2178" t="s">
        <v>8</v>
      </c>
      <c r="BC2178">
        <v>122.6</v>
      </c>
      <c r="BD2178">
        <v>100.5</v>
      </c>
      <c r="BE2178">
        <v>204.86</v>
      </c>
      <c r="BF2178">
        <v>151.58699999999999</v>
      </c>
      <c r="BG2178">
        <v>182.36</v>
      </c>
      <c r="BH2178">
        <v>71.12</v>
      </c>
      <c r="BI2178">
        <v>38.869999999999997</v>
      </c>
      <c r="BJ2178">
        <v>3078</v>
      </c>
      <c r="BK2178">
        <v>9450</v>
      </c>
    </row>
    <row r="2179" spans="1:63" x14ac:dyDescent="0.2">
      <c r="A2179" s="1">
        <v>42356</v>
      </c>
      <c r="B2179">
        <v>1865.28</v>
      </c>
      <c r="C2179">
        <v>4625.26</v>
      </c>
      <c r="D2179">
        <v>30.65</v>
      </c>
      <c r="E2179">
        <v>7706.7830000000004</v>
      </c>
      <c r="F2179">
        <v>915.5</v>
      </c>
      <c r="G2179">
        <v>825.5</v>
      </c>
      <c r="H2179">
        <v>2.4500000000000002</v>
      </c>
      <c r="I2179">
        <v>32.14</v>
      </c>
      <c r="J2179">
        <v>14.36</v>
      </c>
      <c r="K2179">
        <v>78.75</v>
      </c>
      <c r="L2179">
        <v>67.34</v>
      </c>
      <c r="M2179">
        <v>91.92</v>
      </c>
      <c r="N2179">
        <v>45.66</v>
      </c>
      <c r="O2179">
        <v>13.2</v>
      </c>
      <c r="P2179">
        <v>2.4500000000000002</v>
      </c>
      <c r="Q2179">
        <v>14.36</v>
      </c>
      <c r="R2179">
        <v>140.19999999999999</v>
      </c>
      <c r="S2179">
        <v>32.14</v>
      </c>
      <c r="T2179">
        <v>504</v>
      </c>
      <c r="U2179">
        <v>147.15</v>
      </c>
      <c r="V2179">
        <v>32.14</v>
      </c>
      <c r="W2179">
        <v>576.5</v>
      </c>
      <c r="X2179">
        <v>12.93</v>
      </c>
      <c r="Y2179">
        <v>12.08</v>
      </c>
      <c r="Z2179">
        <v>1862.5</v>
      </c>
      <c r="AA2179">
        <v>3.2</v>
      </c>
      <c r="AB2179" t="s">
        <v>8</v>
      </c>
      <c r="AC2179" t="s">
        <v>8</v>
      </c>
      <c r="AD2179" t="s">
        <v>8</v>
      </c>
      <c r="AE2179" t="s">
        <v>8</v>
      </c>
      <c r="AF2179">
        <v>0.58550000000000002</v>
      </c>
      <c r="AG2179">
        <v>1.7867</v>
      </c>
      <c r="AH2179">
        <v>45.93</v>
      </c>
      <c r="AI2179">
        <v>339.3</v>
      </c>
      <c r="AJ2179">
        <v>42.01</v>
      </c>
      <c r="AK2179">
        <v>34.76</v>
      </c>
      <c r="AL2179">
        <v>33.865000000000002</v>
      </c>
      <c r="AM2179">
        <v>27.045000000000002</v>
      </c>
      <c r="AN2179">
        <v>58.62</v>
      </c>
      <c r="AO2179">
        <v>22.99</v>
      </c>
      <c r="AP2179">
        <v>118.02</v>
      </c>
      <c r="AQ2179">
        <v>278.64999999999998</v>
      </c>
      <c r="AR2179">
        <v>24.89</v>
      </c>
      <c r="AS2179">
        <v>80.86</v>
      </c>
      <c r="AT2179">
        <v>91.31</v>
      </c>
      <c r="AU2179">
        <v>54.13</v>
      </c>
      <c r="AV2179">
        <v>756.85</v>
      </c>
      <c r="AW2179">
        <v>32.14</v>
      </c>
      <c r="AX2179" t="s">
        <v>8</v>
      </c>
      <c r="AY2179" t="s">
        <v>8</v>
      </c>
      <c r="AZ2179">
        <v>25560</v>
      </c>
      <c r="BA2179" t="s">
        <v>8</v>
      </c>
      <c r="BB2179" t="s">
        <v>8</v>
      </c>
      <c r="BC2179">
        <v>123.21</v>
      </c>
      <c r="BD2179">
        <v>102.04</v>
      </c>
      <c r="BE2179">
        <v>200.02</v>
      </c>
      <c r="BF2179">
        <v>151.28700000000001</v>
      </c>
      <c r="BG2179">
        <v>181.81</v>
      </c>
      <c r="BH2179">
        <v>68.98</v>
      </c>
      <c r="BI2179">
        <v>38.47</v>
      </c>
      <c r="BJ2179">
        <v>2998.5</v>
      </c>
      <c r="BK2179">
        <v>9229</v>
      </c>
    </row>
    <row r="2180" spans="1:63" x14ac:dyDescent="0.2">
      <c r="A2180" s="1">
        <v>42357</v>
      </c>
      <c r="B2180" t="e">
        <v>#N/A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  <c r="H2180" t="s">
        <v>8</v>
      </c>
      <c r="I2180" t="s">
        <v>8</v>
      </c>
      <c r="J2180" t="s">
        <v>8</v>
      </c>
      <c r="K2180" t="s">
        <v>8</v>
      </c>
      <c r="L2180" t="s">
        <v>8</v>
      </c>
      <c r="M2180" t="s">
        <v>8</v>
      </c>
      <c r="N2180" t="s">
        <v>8</v>
      </c>
      <c r="O2180" t="s">
        <v>8</v>
      </c>
      <c r="P2180" t="s">
        <v>8</v>
      </c>
      <c r="Q2180" t="s">
        <v>8</v>
      </c>
      <c r="R2180" t="s">
        <v>8</v>
      </c>
      <c r="S2180" t="s">
        <v>8</v>
      </c>
      <c r="T2180" t="s">
        <v>8</v>
      </c>
      <c r="U2180" t="s">
        <v>8</v>
      </c>
      <c r="V2180" t="s">
        <v>8</v>
      </c>
      <c r="W2180" t="s">
        <v>8</v>
      </c>
      <c r="X2180" t="s">
        <v>8</v>
      </c>
      <c r="Y2180" t="s">
        <v>8</v>
      </c>
      <c r="Z2180" t="s">
        <v>8</v>
      </c>
      <c r="AA2180" t="s">
        <v>8</v>
      </c>
      <c r="AB2180" t="s">
        <v>8</v>
      </c>
      <c r="AC2180" t="s">
        <v>8</v>
      </c>
      <c r="AD2180" t="s">
        <v>8</v>
      </c>
      <c r="AE2180" t="s">
        <v>8</v>
      </c>
      <c r="AF2180" t="s">
        <v>8</v>
      </c>
      <c r="AG2180" t="s">
        <v>8</v>
      </c>
      <c r="AH2180" t="s">
        <v>8</v>
      </c>
      <c r="AI2180" t="s">
        <v>8</v>
      </c>
      <c r="AJ2180" t="s">
        <v>8</v>
      </c>
      <c r="AK2180" t="s">
        <v>8</v>
      </c>
      <c r="AL2180" t="s">
        <v>8</v>
      </c>
      <c r="AM2180" t="s">
        <v>8</v>
      </c>
      <c r="AN2180" t="s">
        <v>8</v>
      </c>
      <c r="AO2180" t="s">
        <v>8</v>
      </c>
      <c r="AP2180" t="s">
        <v>8</v>
      </c>
      <c r="AQ2180" t="s">
        <v>8</v>
      </c>
      <c r="AR2180" t="s">
        <v>8</v>
      </c>
      <c r="AS2180" t="s">
        <v>8</v>
      </c>
      <c r="AT2180" t="s">
        <v>8</v>
      </c>
      <c r="AU2180" t="s">
        <v>8</v>
      </c>
      <c r="AV2180" t="s">
        <v>8</v>
      </c>
      <c r="AW2180" t="s">
        <v>8</v>
      </c>
      <c r="AX2180" t="s">
        <v>8</v>
      </c>
      <c r="AY2180" t="s">
        <v>8</v>
      </c>
      <c r="AZ2180" t="s">
        <v>8</v>
      </c>
      <c r="BA2180" t="s">
        <v>8</v>
      </c>
      <c r="BB2180" t="s">
        <v>8</v>
      </c>
      <c r="BC2180" t="s">
        <v>8</v>
      </c>
      <c r="BD2180" t="s">
        <v>8</v>
      </c>
      <c r="BE2180" t="s">
        <v>8</v>
      </c>
      <c r="BF2180" t="s">
        <v>8</v>
      </c>
      <c r="BG2180" t="s">
        <v>8</v>
      </c>
      <c r="BH2180" t="s">
        <v>8</v>
      </c>
      <c r="BI2180" t="s">
        <v>8</v>
      </c>
      <c r="BJ2180" t="s">
        <v>8</v>
      </c>
      <c r="BK2180" t="e">
        <v>#N/A</v>
      </c>
    </row>
    <row r="2181" spans="1:63" x14ac:dyDescent="0.2">
      <c r="A2181" s="1">
        <v>42358</v>
      </c>
      <c r="B2181" t="e">
        <v>#N/A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  <c r="H2181" t="s">
        <v>8</v>
      </c>
      <c r="I2181" t="s">
        <v>8</v>
      </c>
      <c r="J2181" t="s">
        <v>8</v>
      </c>
      <c r="K2181" t="s">
        <v>8</v>
      </c>
      <c r="L2181" t="s">
        <v>8</v>
      </c>
      <c r="M2181" t="s">
        <v>8</v>
      </c>
      <c r="N2181" t="s">
        <v>8</v>
      </c>
      <c r="O2181" t="s">
        <v>8</v>
      </c>
      <c r="P2181" t="s">
        <v>8</v>
      </c>
      <c r="Q2181" t="s">
        <v>8</v>
      </c>
      <c r="R2181" t="s">
        <v>8</v>
      </c>
      <c r="S2181" t="s">
        <v>8</v>
      </c>
      <c r="T2181" t="s">
        <v>8</v>
      </c>
      <c r="U2181" t="s">
        <v>8</v>
      </c>
      <c r="V2181" t="s">
        <v>8</v>
      </c>
      <c r="W2181" t="s">
        <v>8</v>
      </c>
      <c r="X2181" t="s">
        <v>8</v>
      </c>
      <c r="Y2181" t="s">
        <v>8</v>
      </c>
      <c r="Z2181" t="s">
        <v>8</v>
      </c>
      <c r="AA2181" t="s">
        <v>8</v>
      </c>
      <c r="AB2181" t="s">
        <v>8</v>
      </c>
      <c r="AC2181" t="s">
        <v>8</v>
      </c>
      <c r="AD2181" t="s">
        <v>8</v>
      </c>
      <c r="AE2181" t="s">
        <v>8</v>
      </c>
      <c r="AF2181" t="s">
        <v>8</v>
      </c>
      <c r="AG2181" t="s">
        <v>8</v>
      </c>
      <c r="AH2181" t="s">
        <v>8</v>
      </c>
      <c r="AI2181" t="s">
        <v>8</v>
      </c>
      <c r="AJ2181" t="s">
        <v>8</v>
      </c>
      <c r="AK2181" t="s">
        <v>8</v>
      </c>
      <c r="AL2181" t="s">
        <v>8</v>
      </c>
      <c r="AM2181" t="s">
        <v>8</v>
      </c>
      <c r="AN2181" t="s">
        <v>8</v>
      </c>
      <c r="AO2181" t="s">
        <v>8</v>
      </c>
      <c r="AP2181" t="s">
        <v>8</v>
      </c>
      <c r="AQ2181" t="s">
        <v>8</v>
      </c>
      <c r="AR2181" t="s">
        <v>8</v>
      </c>
      <c r="AS2181" t="s">
        <v>8</v>
      </c>
      <c r="AT2181" t="s">
        <v>8</v>
      </c>
      <c r="AU2181" t="s">
        <v>8</v>
      </c>
      <c r="AV2181" t="s">
        <v>8</v>
      </c>
      <c r="AW2181" t="s">
        <v>8</v>
      </c>
      <c r="AX2181" t="s">
        <v>8</v>
      </c>
      <c r="AY2181" t="s">
        <v>8</v>
      </c>
      <c r="AZ2181" t="s">
        <v>8</v>
      </c>
      <c r="BA2181" t="s">
        <v>8</v>
      </c>
      <c r="BB2181" t="s">
        <v>8</v>
      </c>
      <c r="BC2181" t="s">
        <v>8</v>
      </c>
      <c r="BD2181" t="s">
        <v>8</v>
      </c>
      <c r="BE2181" t="s">
        <v>8</v>
      </c>
      <c r="BF2181" t="s">
        <v>8</v>
      </c>
      <c r="BG2181" t="s">
        <v>8</v>
      </c>
      <c r="BH2181" t="s">
        <v>8</v>
      </c>
      <c r="BI2181" t="s">
        <v>8</v>
      </c>
      <c r="BJ2181" t="s">
        <v>8</v>
      </c>
      <c r="BK2181" t="e">
        <v>#N/A</v>
      </c>
    </row>
    <row r="2182" spans="1:63" x14ac:dyDescent="0.2">
      <c r="A2182" s="1">
        <v>42359</v>
      </c>
      <c r="B2182">
        <v>1858.31</v>
      </c>
      <c r="C2182">
        <v>4565.17</v>
      </c>
      <c r="D2182">
        <v>31.43</v>
      </c>
      <c r="E2182">
        <v>7750.5469999999996</v>
      </c>
      <c r="F2182">
        <v>913</v>
      </c>
      <c r="G2182">
        <v>831</v>
      </c>
      <c r="H2182">
        <v>2.5300000000000002</v>
      </c>
      <c r="I2182">
        <v>32.895000000000003</v>
      </c>
      <c r="J2182">
        <v>14.77</v>
      </c>
      <c r="K2182">
        <v>77.790000000000006</v>
      </c>
      <c r="L2182">
        <v>67.95</v>
      </c>
      <c r="M2182">
        <v>91.62</v>
      </c>
      <c r="N2182">
        <v>45.79</v>
      </c>
      <c r="O2182">
        <v>12.8</v>
      </c>
      <c r="P2182">
        <v>2.5300000000000002</v>
      </c>
      <c r="Q2182">
        <v>14.77</v>
      </c>
      <c r="R2182">
        <v>145.80000000000001</v>
      </c>
      <c r="S2182">
        <v>32.895000000000003</v>
      </c>
      <c r="T2182">
        <v>504.5</v>
      </c>
      <c r="U2182">
        <v>145.75</v>
      </c>
      <c r="V2182">
        <v>32.895000000000003</v>
      </c>
      <c r="W2182">
        <v>569.5</v>
      </c>
      <c r="X2182">
        <v>12.605</v>
      </c>
      <c r="Y2182">
        <v>12.02</v>
      </c>
      <c r="Z2182">
        <v>1863</v>
      </c>
      <c r="AA2182">
        <v>3.07</v>
      </c>
      <c r="AB2182" t="s">
        <v>8</v>
      </c>
      <c r="AC2182" t="s">
        <v>8</v>
      </c>
      <c r="AD2182" t="s">
        <v>8</v>
      </c>
      <c r="AE2182" t="s">
        <v>8</v>
      </c>
      <c r="AF2182">
        <v>0.59309999999999996</v>
      </c>
      <c r="AG2182">
        <v>1.8656999999999999</v>
      </c>
      <c r="AH2182">
        <v>45.1</v>
      </c>
      <c r="AI2182">
        <v>335.2</v>
      </c>
      <c r="AJ2182">
        <v>40.725000000000001</v>
      </c>
      <c r="AK2182">
        <v>35</v>
      </c>
      <c r="AL2182">
        <v>34.24</v>
      </c>
      <c r="AM2182">
        <v>26.41</v>
      </c>
      <c r="AN2182">
        <v>59.54</v>
      </c>
      <c r="AO2182">
        <v>22.14</v>
      </c>
      <c r="AP2182">
        <v>116.63</v>
      </c>
      <c r="AQ2182">
        <v>280.5</v>
      </c>
      <c r="AR2182">
        <v>24.45</v>
      </c>
      <c r="AS2182">
        <v>83.05</v>
      </c>
      <c r="AT2182">
        <v>91.62</v>
      </c>
      <c r="AU2182">
        <v>54.83</v>
      </c>
      <c r="AV2182">
        <v>760.8</v>
      </c>
      <c r="AW2182">
        <v>32.895000000000003</v>
      </c>
      <c r="AX2182" t="s">
        <v>8</v>
      </c>
      <c r="AY2182" t="s">
        <v>8</v>
      </c>
      <c r="AZ2182">
        <v>25600</v>
      </c>
      <c r="BA2182" t="s">
        <v>8</v>
      </c>
      <c r="BB2182" t="s">
        <v>8</v>
      </c>
      <c r="BC2182">
        <v>123.2</v>
      </c>
      <c r="BD2182">
        <v>103.15</v>
      </c>
      <c r="BE2182">
        <v>201.7</v>
      </c>
      <c r="BF2182">
        <v>150.28700000000001</v>
      </c>
      <c r="BG2182">
        <v>180</v>
      </c>
      <c r="BH2182">
        <v>68.709999999999994</v>
      </c>
      <c r="BI2182">
        <v>38.74</v>
      </c>
      <c r="BJ2182">
        <v>2943</v>
      </c>
      <c r="BK2182">
        <v>9048</v>
      </c>
    </row>
    <row r="2183" spans="1:63" x14ac:dyDescent="0.2">
      <c r="A2183" s="1">
        <v>42360</v>
      </c>
      <c r="B2183">
        <v>1860.67</v>
      </c>
      <c r="C2183">
        <v>4567.6000000000004</v>
      </c>
      <c r="D2183">
        <v>31.7</v>
      </c>
      <c r="E2183">
        <v>7719.9120000000003</v>
      </c>
      <c r="F2183">
        <v>910</v>
      </c>
      <c r="G2183">
        <v>821.5</v>
      </c>
      <c r="H2183">
        <v>2.77</v>
      </c>
      <c r="I2183">
        <v>32.93</v>
      </c>
      <c r="J2183">
        <v>14.61</v>
      </c>
      <c r="K2183">
        <v>77.81</v>
      </c>
      <c r="L2183">
        <v>69.489999999999995</v>
      </c>
      <c r="M2183">
        <v>91.88</v>
      </c>
      <c r="N2183">
        <v>46.61</v>
      </c>
      <c r="O2183">
        <v>13.1</v>
      </c>
      <c r="P2183">
        <v>2.77</v>
      </c>
      <c r="Q2183">
        <v>14.61</v>
      </c>
      <c r="R2183">
        <v>145.1</v>
      </c>
      <c r="S2183">
        <v>32.93</v>
      </c>
      <c r="T2183">
        <v>509.5</v>
      </c>
      <c r="U2183">
        <v>148.41</v>
      </c>
      <c r="V2183">
        <v>32.93</v>
      </c>
      <c r="W2183">
        <v>565.5</v>
      </c>
      <c r="X2183">
        <v>12.88</v>
      </c>
      <c r="Y2183">
        <v>12.25</v>
      </c>
      <c r="Z2183">
        <v>1898.5</v>
      </c>
      <c r="AA2183">
        <v>3.14</v>
      </c>
      <c r="AB2183" t="s">
        <v>8</v>
      </c>
      <c r="AC2183" t="s">
        <v>8</v>
      </c>
      <c r="AD2183" t="s">
        <v>8</v>
      </c>
      <c r="AE2183" t="s">
        <v>8</v>
      </c>
      <c r="AF2183">
        <v>0.59435000000000004</v>
      </c>
      <c r="AG2183">
        <v>1.8065</v>
      </c>
      <c r="AH2183">
        <v>46.28</v>
      </c>
      <c r="AI2183">
        <v>344.95</v>
      </c>
      <c r="AJ2183">
        <v>40.814999999999998</v>
      </c>
      <c r="AK2183">
        <v>35.270000000000003</v>
      </c>
      <c r="AL2183">
        <v>34.729999999999997</v>
      </c>
      <c r="AM2183">
        <v>26.495000000000001</v>
      </c>
      <c r="AN2183">
        <v>59.99</v>
      </c>
      <c r="AO2183">
        <v>22.56</v>
      </c>
      <c r="AP2183">
        <v>116.24</v>
      </c>
      <c r="AQ2183">
        <v>296.5</v>
      </c>
      <c r="AR2183">
        <v>24.87</v>
      </c>
      <c r="AS2183">
        <v>85.84</v>
      </c>
      <c r="AT2183">
        <v>93.82</v>
      </c>
      <c r="AU2183">
        <v>55.35</v>
      </c>
      <c r="AV2183">
        <v>767.13</v>
      </c>
      <c r="AW2183">
        <v>32.93</v>
      </c>
      <c r="AX2183" t="s">
        <v>8</v>
      </c>
      <c r="AY2183" t="s">
        <v>8</v>
      </c>
      <c r="AZ2183">
        <v>25840</v>
      </c>
      <c r="BA2183" t="s">
        <v>8</v>
      </c>
      <c r="BB2183" t="s">
        <v>8</v>
      </c>
      <c r="BC2183">
        <v>122.31</v>
      </c>
      <c r="BD2183">
        <v>102.61</v>
      </c>
      <c r="BE2183">
        <v>203.56</v>
      </c>
      <c r="BF2183">
        <v>150.78700000000001</v>
      </c>
      <c r="BG2183">
        <v>181.42</v>
      </c>
      <c r="BH2183">
        <v>69.069999999999993</v>
      </c>
      <c r="BI2183">
        <v>39.21</v>
      </c>
      <c r="BJ2183">
        <v>2913</v>
      </c>
      <c r="BK2183">
        <v>9220</v>
      </c>
    </row>
    <row r="2184" spans="1:63" x14ac:dyDescent="0.2">
      <c r="A2184" s="1">
        <v>42361</v>
      </c>
      <c r="B2184">
        <v>1875.18</v>
      </c>
      <c r="C2184">
        <v>4674.53</v>
      </c>
      <c r="D2184">
        <v>33.119999999999997</v>
      </c>
      <c r="E2184">
        <v>7838.0739999999996</v>
      </c>
      <c r="F2184">
        <v>919.5</v>
      </c>
      <c r="G2184">
        <v>843.5</v>
      </c>
      <c r="H2184">
        <v>2.83</v>
      </c>
      <c r="I2184">
        <v>33.055</v>
      </c>
      <c r="J2184">
        <v>14.3</v>
      </c>
      <c r="K2184">
        <v>79.959999999999994</v>
      </c>
      <c r="L2184">
        <v>71.010000000000005</v>
      </c>
      <c r="M2184">
        <v>94.34</v>
      </c>
      <c r="N2184">
        <v>47.23</v>
      </c>
      <c r="O2184">
        <v>13</v>
      </c>
      <c r="P2184">
        <v>2.83</v>
      </c>
      <c r="Q2184">
        <v>14.3</v>
      </c>
      <c r="R2184">
        <v>146.51</v>
      </c>
      <c r="S2184">
        <v>33.055</v>
      </c>
      <c r="T2184">
        <v>519</v>
      </c>
      <c r="U2184">
        <v>150.72</v>
      </c>
      <c r="V2184">
        <v>33.055</v>
      </c>
      <c r="W2184">
        <v>590.5</v>
      </c>
      <c r="X2184">
        <v>13.35</v>
      </c>
      <c r="Y2184">
        <v>12.53</v>
      </c>
      <c r="Z2184">
        <v>2014.5</v>
      </c>
      <c r="AA2184">
        <v>3.43</v>
      </c>
      <c r="AB2184" t="s">
        <v>8</v>
      </c>
      <c r="AC2184" t="s">
        <v>8</v>
      </c>
      <c r="AD2184" t="s">
        <v>8</v>
      </c>
      <c r="AE2184" t="s">
        <v>8</v>
      </c>
      <c r="AF2184">
        <v>0.60309999999999997</v>
      </c>
      <c r="AG2184">
        <v>1.8656999999999999</v>
      </c>
      <c r="AH2184">
        <v>49.03</v>
      </c>
      <c r="AI2184">
        <v>360.4</v>
      </c>
      <c r="AJ2184">
        <v>42.115000000000002</v>
      </c>
      <c r="AK2184">
        <v>35.549999999999997</v>
      </c>
      <c r="AL2184">
        <v>35</v>
      </c>
      <c r="AM2184">
        <v>26.614999999999998</v>
      </c>
      <c r="AN2184">
        <v>60.34</v>
      </c>
      <c r="AO2184">
        <v>22.67</v>
      </c>
      <c r="AP2184">
        <v>118.16</v>
      </c>
      <c r="AQ2184">
        <v>323.35000000000002</v>
      </c>
      <c r="AR2184">
        <v>26.69</v>
      </c>
      <c r="AS2184">
        <v>93.09</v>
      </c>
      <c r="AT2184">
        <v>94.7</v>
      </c>
      <c r="AU2184">
        <v>55.82</v>
      </c>
      <c r="AV2184">
        <v>768.51</v>
      </c>
      <c r="AW2184">
        <v>33.055</v>
      </c>
      <c r="AX2184" t="s">
        <v>8</v>
      </c>
      <c r="AY2184" t="s">
        <v>8</v>
      </c>
      <c r="AZ2184">
        <v>25900</v>
      </c>
      <c r="BA2184" t="s">
        <v>8</v>
      </c>
      <c r="BB2184" t="s">
        <v>8</v>
      </c>
      <c r="BC2184">
        <v>121.39</v>
      </c>
      <c r="BD2184">
        <v>102.31</v>
      </c>
      <c r="BE2184">
        <v>206.05</v>
      </c>
      <c r="BF2184">
        <v>152.18700000000001</v>
      </c>
      <c r="BG2184">
        <v>182.12</v>
      </c>
      <c r="BH2184">
        <v>68.64</v>
      </c>
      <c r="BI2184">
        <v>38.840000000000003</v>
      </c>
      <c r="BJ2184" t="s">
        <v>8</v>
      </c>
      <c r="BK2184">
        <v>9410</v>
      </c>
    </row>
    <row r="2185" spans="1:63" x14ac:dyDescent="0.2">
      <c r="A2185" s="1">
        <v>42362</v>
      </c>
      <c r="B2185">
        <v>1880.29</v>
      </c>
      <c r="C2185">
        <v>4663.18</v>
      </c>
      <c r="D2185" t="s">
        <v>8</v>
      </c>
      <c r="E2185" t="s">
        <v>8</v>
      </c>
      <c r="F2185" t="s">
        <v>8</v>
      </c>
      <c r="G2185" t="s">
        <v>8</v>
      </c>
      <c r="H2185">
        <v>2.92</v>
      </c>
      <c r="I2185">
        <v>33.17</v>
      </c>
      <c r="J2185">
        <v>14.48</v>
      </c>
      <c r="K2185">
        <v>79.09</v>
      </c>
      <c r="L2185">
        <v>70.53</v>
      </c>
      <c r="M2185">
        <v>95.25</v>
      </c>
      <c r="N2185">
        <v>47.44</v>
      </c>
      <c r="O2185">
        <v>12.85</v>
      </c>
      <c r="P2185">
        <v>2.92</v>
      </c>
      <c r="Q2185">
        <v>14.48</v>
      </c>
      <c r="R2185">
        <v>146.32</v>
      </c>
      <c r="S2185">
        <v>33.17</v>
      </c>
      <c r="T2185">
        <v>519</v>
      </c>
      <c r="U2185">
        <v>149.65</v>
      </c>
      <c r="V2185">
        <v>33.17</v>
      </c>
      <c r="W2185">
        <v>595</v>
      </c>
      <c r="X2185">
        <v>13.36</v>
      </c>
      <c r="Y2185">
        <v>12.53</v>
      </c>
      <c r="Z2185">
        <v>2006.5</v>
      </c>
      <c r="AA2185">
        <v>3.3</v>
      </c>
      <c r="AB2185" t="s">
        <v>8</v>
      </c>
      <c r="AC2185" t="s">
        <v>8</v>
      </c>
      <c r="AD2185" t="s">
        <v>8</v>
      </c>
      <c r="AE2185" t="s">
        <v>8</v>
      </c>
      <c r="AF2185">
        <v>0.60309999999999997</v>
      </c>
      <c r="AG2185">
        <v>1.9643999999999999</v>
      </c>
      <c r="AH2185">
        <v>48.59</v>
      </c>
      <c r="AI2185">
        <v>365.95</v>
      </c>
      <c r="AJ2185">
        <v>42.104999999999997</v>
      </c>
      <c r="AK2185">
        <v>35.744999999999997</v>
      </c>
      <c r="AL2185">
        <v>34.979999999999997</v>
      </c>
      <c r="AM2185">
        <v>26.574999999999999</v>
      </c>
      <c r="AN2185">
        <v>60.32</v>
      </c>
      <c r="AO2185">
        <v>22.97</v>
      </c>
      <c r="AP2185">
        <v>117.33</v>
      </c>
      <c r="AQ2185">
        <v>328.05</v>
      </c>
      <c r="AR2185">
        <v>26.91</v>
      </c>
      <c r="AS2185">
        <v>92.4</v>
      </c>
      <c r="AT2185">
        <v>94.3</v>
      </c>
      <c r="AU2185">
        <v>55.67</v>
      </c>
      <c r="AV2185">
        <v>765.84</v>
      </c>
      <c r="AW2185">
        <v>33.17</v>
      </c>
      <c r="AX2185" t="s">
        <v>8</v>
      </c>
      <c r="AY2185" t="s">
        <v>8</v>
      </c>
      <c r="AZ2185">
        <v>25700</v>
      </c>
      <c r="BA2185" t="s">
        <v>8</v>
      </c>
      <c r="BB2185" t="s">
        <v>8</v>
      </c>
      <c r="BC2185">
        <v>121.83</v>
      </c>
      <c r="BD2185">
        <v>103.05</v>
      </c>
      <c r="BE2185">
        <v>205.65</v>
      </c>
      <c r="BF2185">
        <v>151.78700000000001</v>
      </c>
      <c r="BG2185">
        <v>183.85</v>
      </c>
      <c r="BH2185">
        <v>68.95</v>
      </c>
      <c r="BI2185">
        <v>38.92</v>
      </c>
      <c r="BJ2185">
        <v>2950</v>
      </c>
      <c r="BK2185">
        <v>9344</v>
      </c>
    </row>
    <row r="2186" spans="1:63" x14ac:dyDescent="0.2">
      <c r="A2186" s="1">
        <v>42363</v>
      </c>
      <c r="B2186">
        <v>1866.88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  <c r="H2186" t="s">
        <v>8</v>
      </c>
      <c r="I2186" t="s">
        <v>8</v>
      </c>
      <c r="J2186" t="s">
        <v>8</v>
      </c>
      <c r="K2186" t="s">
        <v>8</v>
      </c>
      <c r="L2186" t="s">
        <v>8</v>
      </c>
      <c r="M2186" t="s">
        <v>8</v>
      </c>
      <c r="N2186" t="s">
        <v>8</v>
      </c>
      <c r="O2186" t="s">
        <v>8</v>
      </c>
      <c r="P2186" t="s">
        <v>8</v>
      </c>
      <c r="Q2186" t="s">
        <v>8</v>
      </c>
      <c r="R2186" t="s">
        <v>8</v>
      </c>
      <c r="S2186" t="s">
        <v>8</v>
      </c>
      <c r="T2186" t="s">
        <v>8</v>
      </c>
      <c r="U2186" t="s">
        <v>8</v>
      </c>
      <c r="V2186" t="s">
        <v>8</v>
      </c>
      <c r="W2186" t="s">
        <v>8</v>
      </c>
      <c r="X2186" t="s">
        <v>8</v>
      </c>
      <c r="Y2186" t="s">
        <v>8</v>
      </c>
      <c r="Z2186" t="s">
        <v>8</v>
      </c>
      <c r="AA2186" t="s">
        <v>8</v>
      </c>
      <c r="AB2186" t="s">
        <v>8</v>
      </c>
      <c r="AC2186" t="s">
        <v>8</v>
      </c>
      <c r="AD2186" t="s">
        <v>8</v>
      </c>
      <c r="AE2186" t="s">
        <v>8</v>
      </c>
      <c r="AF2186" t="s">
        <v>8</v>
      </c>
      <c r="AG2186" t="s">
        <v>8</v>
      </c>
      <c r="AH2186" t="s">
        <v>8</v>
      </c>
      <c r="AI2186" t="s">
        <v>8</v>
      </c>
      <c r="AJ2186" t="s">
        <v>8</v>
      </c>
      <c r="AK2186" t="s">
        <v>8</v>
      </c>
      <c r="AL2186" t="s">
        <v>8</v>
      </c>
      <c r="AM2186" t="s">
        <v>8</v>
      </c>
      <c r="AN2186" t="s">
        <v>8</v>
      </c>
      <c r="AO2186" t="s">
        <v>8</v>
      </c>
      <c r="AP2186" t="s">
        <v>8</v>
      </c>
      <c r="AQ2186" t="s">
        <v>8</v>
      </c>
      <c r="AR2186" t="s">
        <v>8</v>
      </c>
      <c r="AS2186" t="s">
        <v>8</v>
      </c>
      <c r="AT2186" t="s">
        <v>8</v>
      </c>
      <c r="AU2186" t="s">
        <v>8</v>
      </c>
      <c r="AV2186" t="s">
        <v>8</v>
      </c>
      <c r="AW2186" t="s">
        <v>8</v>
      </c>
      <c r="AX2186" t="s">
        <v>8</v>
      </c>
      <c r="AY2186" t="s">
        <v>8</v>
      </c>
      <c r="AZ2186" t="s">
        <v>8</v>
      </c>
      <c r="BA2186" t="s">
        <v>8</v>
      </c>
      <c r="BB2186" t="s">
        <v>8</v>
      </c>
      <c r="BC2186" t="s">
        <v>8</v>
      </c>
      <c r="BD2186" t="s">
        <v>8</v>
      </c>
      <c r="BE2186" t="s">
        <v>8</v>
      </c>
      <c r="BF2186" t="s">
        <v>8</v>
      </c>
      <c r="BG2186" t="s">
        <v>8</v>
      </c>
      <c r="BH2186" t="s">
        <v>8</v>
      </c>
      <c r="BI2186" t="s">
        <v>8</v>
      </c>
      <c r="BJ2186">
        <v>2933.5</v>
      </c>
      <c r="BK2186">
        <v>9344</v>
      </c>
    </row>
    <row r="2187" spans="1:63" x14ac:dyDescent="0.2">
      <c r="A2187" s="1">
        <v>42364</v>
      </c>
      <c r="B2187" t="e">
        <v>#N/A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  <c r="H2187" t="s">
        <v>8</v>
      </c>
      <c r="I2187" t="s">
        <v>8</v>
      </c>
      <c r="J2187" t="s">
        <v>8</v>
      </c>
      <c r="K2187" t="s">
        <v>8</v>
      </c>
      <c r="L2187" t="s">
        <v>8</v>
      </c>
      <c r="M2187" t="s">
        <v>8</v>
      </c>
      <c r="N2187" t="s">
        <v>8</v>
      </c>
      <c r="O2187" t="s">
        <v>8</v>
      </c>
      <c r="P2187" t="s">
        <v>8</v>
      </c>
      <c r="Q2187" t="s">
        <v>8</v>
      </c>
      <c r="R2187" t="s">
        <v>8</v>
      </c>
      <c r="S2187" t="s">
        <v>8</v>
      </c>
      <c r="T2187" t="s">
        <v>8</v>
      </c>
      <c r="U2187" t="s">
        <v>8</v>
      </c>
      <c r="V2187" t="s">
        <v>8</v>
      </c>
      <c r="W2187" t="s">
        <v>8</v>
      </c>
      <c r="X2187" t="s">
        <v>8</v>
      </c>
      <c r="Y2187" t="s">
        <v>8</v>
      </c>
      <c r="Z2187" t="s">
        <v>8</v>
      </c>
      <c r="AA2187" t="s">
        <v>8</v>
      </c>
      <c r="AB2187" t="s">
        <v>8</v>
      </c>
      <c r="AC2187" t="s">
        <v>8</v>
      </c>
      <c r="AD2187" t="s">
        <v>8</v>
      </c>
      <c r="AE2187" t="s">
        <v>8</v>
      </c>
      <c r="AF2187" t="s">
        <v>8</v>
      </c>
      <c r="AG2187" t="s">
        <v>8</v>
      </c>
      <c r="AH2187" t="s">
        <v>8</v>
      </c>
      <c r="AI2187" t="s">
        <v>8</v>
      </c>
      <c r="AJ2187" t="s">
        <v>8</v>
      </c>
      <c r="AK2187" t="s">
        <v>8</v>
      </c>
      <c r="AL2187" t="s">
        <v>8</v>
      </c>
      <c r="AM2187" t="s">
        <v>8</v>
      </c>
      <c r="AN2187" t="s">
        <v>8</v>
      </c>
      <c r="AO2187" t="s">
        <v>8</v>
      </c>
      <c r="AP2187" t="s">
        <v>8</v>
      </c>
      <c r="AQ2187" t="s">
        <v>8</v>
      </c>
      <c r="AR2187" t="s">
        <v>8</v>
      </c>
      <c r="AS2187" t="s">
        <v>8</v>
      </c>
      <c r="AT2187" t="s">
        <v>8</v>
      </c>
      <c r="AU2187" t="s">
        <v>8</v>
      </c>
      <c r="AV2187" t="s">
        <v>8</v>
      </c>
      <c r="AW2187" t="s">
        <v>8</v>
      </c>
      <c r="AX2187" t="s">
        <v>8</v>
      </c>
      <c r="AY2187" t="s">
        <v>8</v>
      </c>
      <c r="AZ2187" t="s">
        <v>8</v>
      </c>
      <c r="BA2187" t="s">
        <v>8</v>
      </c>
      <c r="BB2187" t="s">
        <v>8</v>
      </c>
      <c r="BC2187" t="s">
        <v>8</v>
      </c>
      <c r="BD2187" t="s">
        <v>8</v>
      </c>
      <c r="BE2187" t="s">
        <v>8</v>
      </c>
      <c r="BF2187" t="s">
        <v>8</v>
      </c>
      <c r="BG2187" t="s">
        <v>8</v>
      </c>
      <c r="BH2187" t="s">
        <v>8</v>
      </c>
      <c r="BI2187" t="s">
        <v>8</v>
      </c>
      <c r="BJ2187" t="s">
        <v>8</v>
      </c>
      <c r="BK2187" t="e">
        <v>#N/A</v>
      </c>
    </row>
    <row r="2188" spans="1:63" x14ac:dyDescent="0.2">
      <c r="A2188" s="1">
        <v>42365</v>
      </c>
      <c r="B2188" t="e">
        <v>#N/A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  <c r="H2188" t="s">
        <v>8</v>
      </c>
      <c r="I2188" t="s">
        <v>8</v>
      </c>
      <c r="J2188" t="s">
        <v>8</v>
      </c>
      <c r="K2188" t="s">
        <v>8</v>
      </c>
      <c r="L2188" t="s">
        <v>8</v>
      </c>
      <c r="M2188" t="s">
        <v>8</v>
      </c>
      <c r="N2188" t="s">
        <v>8</v>
      </c>
      <c r="O2188" t="s">
        <v>8</v>
      </c>
      <c r="P2188" t="s">
        <v>8</v>
      </c>
      <c r="Q2188" t="s">
        <v>8</v>
      </c>
      <c r="R2188" t="s">
        <v>8</v>
      </c>
      <c r="S2188" t="s">
        <v>8</v>
      </c>
      <c r="T2188" t="s">
        <v>8</v>
      </c>
      <c r="U2188" t="s">
        <v>8</v>
      </c>
      <c r="V2188" t="s">
        <v>8</v>
      </c>
      <c r="W2188" t="s">
        <v>8</v>
      </c>
      <c r="X2188" t="s">
        <v>8</v>
      </c>
      <c r="Y2188" t="s">
        <v>8</v>
      </c>
      <c r="Z2188" t="s">
        <v>8</v>
      </c>
      <c r="AA2188" t="s">
        <v>8</v>
      </c>
      <c r="AB2188" t="s">
        <v>8</v>
      </c>
      <c r="AC2188" t="s">
        <v>8</v>
      </c>
      <c r="AD2188" t="s">
        <v>8</v>
      </c>
      <c r="AE2188" t="s">
        <v>8</v>
      </c>
      <c r="AF2188" t="s">
        <v>8</v>
      </c>
      <c r="AG2188" t="s">
        <v>8</v>
      </c>
      <c r="AH2188" t="s">
        <v>8</v>
      </c>
      <c r="AI2188" t="s">
        <v>8</v>
      </c>
      <c r="AJ2188" t="s">
        <v>8</v>
      </c>
      <c r="AK2188" t="s">
        <v>8</v>
      </c>
      <c r="AL2188" t="s">
        <v>8</v>
      </c>
      <c r="AM2188" t="s">
        <v>8</v>
      </c>
      <c r="AN2188" t="s">
        <v>8</v>
      </c>
      <c r="AO2188" t="s">
        <v>8</v>
      </c>
      <c r="AP2188" t="s">
        <v>8</v>
      </c>
      <c r="AQ2188" t="s">
        <v>8</v>
      </c>
      <c r="AR2188" t="s">
        <v>8</v>
      </c>
      <c r="AS2188" t="s">
        <v>8</v>
      </c>
      <c r="AT2188" t="s">
        <v>8</v>
      </c>
      <c r="AU2188" t="s">
        <v>8</v>
      </c>
      <c r="AV2188" t="s">
        <v>8</v>
      </c>
      <c r="AW2188" t="s">
        <v>8</v>
      </c>
      <c r="AX2188" t="s">
        <v>8</v>
      </c>
      <c r="AY2188" t="s">
        <v>8</v>
      </c>
      <c r="AZ2188" t="s">
        <v>8</v>
      </c>
      <c r="BA2188" t="s">
        <v>8</v>
      </c>
      <c r="BB2188" t="s">
        <v>8</v>
      </c>
      <c r="BC2188" t="s">
        <v>8</v>
      </c>
      <c r="BD2188" t="s">
        <v>8</v>
      </c>
      <c r="BE2188" t="s">
        <v>8</v>
      </c>
      <c r="BF2188" t="s">
        <v>8</v>
      </c>
      <c r="BG2188" t="s">
        <v>8</v>
      </c>
      <c r="BH2188" t="s">
        <v>8</v>
      </c>
      <c r="BI2188" t="s">
        <v>8</v>
      </c>
      <c r="BJ2188" t="s">
        <v>8</v>
      </c>
      <c r="BK2188" t="e">
        <v>#N/A</v>
      </c>
    </row>
    <row r="2189" spans="1:63" x14ac:dyDescent="0.2">
      <c r="A2189" s="1">
        <v>42366</v>
      </c>
      <c r="B2189">
        <v>1853.94</v>
      </c>
      <c r="C2189">
        <v>4617.95</v>
      </c>
      <c r="D2189">
        <v>33.11</v>
      </c>
      <c r="E2189">
        <v>7776.8050000000003</v>
      </c>
      <c r="F2189">
        <v>914</v>
      </c>
      <c r="G2189">
        <v>849</v>
      </c>
      <c r="H2189">
        <v>3</v>
      </c>
      <c r="I2189">
        <v>33.14</v>
      </c>
      <c r="J2189">
        <v>14.19</v>
      </c>
      <c r="K2189">
        <v>78.540000000000006</v>
      </c>
      <c r="L2189">
        <v>70.42</v>
      </c>
      <c r="M2189">
        <v>93.4</v>
      </c>
      <c r="N2189">
        <v>46.83</v>
      </c>
      <c r="O2189" t="s">
        <v>8</v>
      </c>
      <c r="P2189">
        <v>3</v>
      </c>
      <c r="Q2189">
        <v>14.19</v>
      </c>
      <c r="R2189">
        <v>146.35</v>
      </c>
      <c r="S2189">
        <v>33.14</v>
      </c>
      <c r="T2189" t="s">
        <v>8</v>
      </c>
      <c r="U2189">
        <v>148.41</v>
      </c>
      <c r="V2189">
        <v>33.14</v>
      </c>
      <c r="W2189" t="s">
        <v>8</v>
      </c>
      <c r="X2189" t="s">
        <v>8</v>
      </c>
      <c r="Y2189">
        <v>12.24</v>
      </c>
      <c r="Z2189" t="s">
        <v>8</v>
      </c>
      <c r="AA2189">
        <v>3.24</v>
      </c>
      <c r="AB2189" t="s">
        <v>8</v>
      </c>
      <c r="AC2189" t="s">
        <v>8</v>
      </c>
      <c r="AD2189" t="s">
        <v>8</v>
      </c>
      <c r="AE2189" t="s">
        <v>8</v>
      </c>
      <c r="AF2189" t="s">
        <v>8</v>
      </c>
      <c r="AG2189">
        <v>1.8656999999999999</v>
      </c>
      <c r="AH2189">
        <v>47.19</v>
      </c>
      <c r="AI2189" t="s">
        <v>8</v>
      </c>
      <c r="AJ2189">
        <v>41.38</v>
      </c>
      <c r="AK2189">
        <v>35.76</v>
      </c>
      <c r="AL2189">
        <v>34.93</v>
      </c>
      <c r="AM2189">
        <v>26.504999999999999</v>
      </c>
      <c r="AN2189">
        <v>60.19</v>
      </c>
      <c r="AO2189">
        <v>22.53</v>
      </c>
      <c r="AP2189">
        <v>117.11</v>
      </c>
      <c r="AQ2189" t="s">
        <v>8</v>
      </c>
      <c r="AR2189">
        <v>26.27</v>
      </c>
      <c r="AS2189" t="s">
        <v>8</v>
      </c>
      <c r="AT2189">
        <v>94.2</v>
      </c>
      <c r="AU2189">
        <v>55.95</v>
      </c>
      <c r="AV2189">
        <v>782.24</v>
      </c>
      <c r="AW2189">
        <v>33.14</v>
      </c>
      <c r="AX2189" t="s">
        <v>8</v>
      </c>
      <c r="AY2189" t="s">
        <v>8</v>
      </c>
      <c r="AZ2189">
        <v>25320</v>
      </c>
      <c r="BA2189" t="s">
        <v>8</v>
      </c>
      <c r="BB2189" t="s">
        <v>8</v>
      </c>
      <c r="BC2189">
        <v>122.19</v>
      </c>
      <c r="BD2189">
        <v>102.27</v>
      </c>
      <c r="BE2189">
        <v>205.22</v>
      </c>
      <c r="BF2189">
        <v>150.887</v>
      </c>
      <c r="BG2189">
        <v>181.73</v>
      </c>
      <c r="BH2189">
        <v>69.19</v>
      </c>
      <c r="BI2189">
        <v>39.03</v>
      </c>
      <c r="BJ2189">
        <v>2983</v>
      </c>
      <c r="BK2189">
        <v>9350</v>
      </c>
    </row>
    <row r="2190" spans="1:63" x14ac:dyDescent="0.2">
      <c r="A2190" s="1">
        <v>42367</v>
      </c>
      <c r="B2190">
        <v>1865.66</v>
      </c>
      <c r="C2190">
        <v>4701.3599999999997</v>
      </c>
      <c r="D2190">
        <v>33</v>
      </c>
      <c r="E2190">
        <v>7833.6980000000003</v>
      </c>
      <c r="F2190">
        <v>924</v>
      </c>
      <c r="G2190">
        <v>860</v>
      </c>
      <c r="H2190">
        <v>3</v>
      </c>
      <c r="I2190">
        <v>33.68</v>
      </c>
      <c r="J2190">
        <v>14.34</v>
      </c>
      <c r="K2190">
        <v>80.099999999999994</v>
      </c>
      <c r="L2190">
        <v>70.510000000000005</v>
      </c>
      <c r="M2190">
        <v>94.32</v>
      </c>
      <c r="N2190">
        <v>47.29</v>
      </c>
      <c r="O2190">
        <v>12.75</v>
      </c>
      <c r="P2190">
        <v>3</v>
      </c>
      <c r="Q2190">
        <v>14.34</v>
      </c>
      <c r="R2190">
        <v>147.94</v>
      </c>
      <c r="S2190">
        <v>33.68</v>
      </c>
      <c r="T2190">
        <v>521</v>
      </c>
      <c r="U2190">
        <v>149.24</v>
      </c>
      <c r="V2190">
        <v>33.68</v>
      </c>
      <c r="W2190">
        <v>586.5</v>
      </c>
      <c r="X2190">
        <v>12.7</v>
      </c>
      <c r="Y2190">
        <v>12.4</v>
      </c>
      <c r="Z2190">
        <v>1978</v>
      </c>
      <c r="AA2190">
        <v>3.33</v>
      </c>
      <c r="AB2190" t="s">
        <v>8</v>
      </c>
      <c r="AC2190" t="s">
        <v>8</v>
      </c>
      <c r="AD2190" t="s">
        <v>8</v>
      </c>
      <c r="AE2190" t="s">
        <v>8</v>
      </c>
      <c r="AF2190">
        <v>0.60670000000000002</v>
      </c>
      <c r="AG2190">
        <v>1.8854</v>
      </c>
      <c r="AH2190">
        <v>47.77</v>
      </c>
      <c r="AI2190">
        <v>360.75</v>
      </c>
      <c r="AJ2190">
        <v>42.14</v>
      </c>
      <c r="AK2190">
        <v>35.83</v>
      </c>
      <c r="AL2190">
        <v>35.44</v>
      </c>
      <c r="AM2190">
        <v>27.105</v>
      </c>
      <c r="AN2190">
        <v>61.13</v>
      </c>
      <c r="AO2190">
        <v>22.47</v>
      </c>
      <c r="AP2190">
        <v>119.12</v>
      </c>
      <c r="AQ2190">
        <v>307.35000000000002</v>
      </c>
      <c r="AR2190">
        <v>26.68</v>
      </c>
      <c r="AS2190">
        <v>93.1</v>
      </c>
      <c r="AT2190">
        <v>95.33</v>
      </c>
      <c r="AU2190">
        <v>56.55</v>
      </c>
      <c r="AV2190">
        <v>793.96</v>
      </c>
      <c r="AW2190">
        <v>33.68</v>
      </c>
      <c r="AX2190" t="s">
        <v>8</v>
      </c>
      <c r="AY2190" t="s">
        <v>8</v>
      </c>
      <c r="AZ2190">
        <v>25080</v>
      </c>
      <c r="BA2190" t="s">
        <v>8</v>
      </c>
      <c r="BB2190" t="s">
        <v>8</v>
      </c>
      <c r="BC2190">
        <v>120.16</v>
      </c>
      <c r="BD2190">
        <v>102.2</v>
      </c>
      <c r="BE2190">
        <v>207.4</v>
      </c>
      <c r="BF2190">
        <v>150.78700000000001</v>
      </c>
      <c r="BG2190">
        <v>184.73</v>
      </c>
      <c r="BH2190">
        <v>69.849999999999994</v>
      </c>
      <c r="BI2190">
        <v>39.58</v>
      </c>
      <c r="BJ2190">
        <v>2978</v>
      </c>
      <c r="BK2190">
        <v>9189</v>
      </c>
    </row>
    <row r="2191" spans="1:63" x14ac:dyDescent="0.2">
      <c r="A2191" s="1">
        <v>42368</v>
      </c>
      <c r="B2191">
        <v>1878.93</v>
      </c>
      <c r="C2191">
        <v>4677.1400000000003</v>
      </c>
      <c r="D2191">
        <v>33.130000000000003</v>
      </c>
      <c r="E2191">
        <v>7855.58</v>
      </c>
      <c r="F2191">
        <v>917.5</v>
      </c>
      <c r="G2191">
        <v>872</v>
      </c>
      <c r="H2191">
        <v>2.98</v>
      </c>
      <c r="I2191">
        <v>33.39</v>
      </c>
      <c r="J2191">
        <v>14.16</v>
      </c>
      <c r="K2191">
        <v>79.709999999999994</v>
      </c>
      <c r="L2191">
        <v>69.64</v>
      </c>
      <c r="M2191">
        <v>94.33</v>
      </c>
      <c r="N2191">
        <v>46.76</v>
      </c>
      <c r="O2191">
        <v>12.6</v>
      </c>
      <c r="P2191">
        <v>2.98</v>
      </c>
      <c r="Q2191">
        <v>14.16</v>
      </c>
      <c r="R2191">
        <v>147.37</v>
      </c>
      <c r="S2191">
        <v>33.39</v>
      </c>
      <c r="T2191">
        <v>519</v>
      </c>
      <c r="U2191">
        <v>149.18</v>
      </c>
      <c r="V2191">
        <v>33.39</v>
      </c>
      <c r="W2191">
        <v>579.5</v>
      </c>
      <c r="X2191">
        <v>12.51</v>
      </c>
      <c r="Y2191">
        <v>12.13</v>
      </c>
      <c r="Z2191">
        <v>1959</v>
      </c>
      <c r="AA2191">
        <v>3.27</v>
      </c>
      <c r="AB2191" t="s">
        <v>8</v>
      </c>
      <c r="AC2191" t="s">
        <v>8</v>
      </c>
      <c r="AD2191" t="s">
        <v>8</v>
      </c>
      <c r="AE2191" t="s">
        <v>8</v>
      </c>
      <c r="AF2191">
        <v>0.61219999999999997</v>
      </c>
      <c r="AG2191">
        <v>1.8458999999999999</v>
      </c>
      <c r="AH2191">
        <v>46.6</v>
      </c>
      <c r="AI2191">
        <v>355.15</v>
      </c>
      <c r="AJ2191">
        <v>41.564999999999998</v>
      </c>
      <c r="AK2191">
        <v>35.51</v>
      </c>
      <c r="AL2191">
        <v>34.99</v>
      </c>
      <c r="AM2191">
        <v>27.125</v>
      </c>
      <c r="AN2191">
        <v>60.82</v>
      </c>
      <c r="AO2191">
        <v>22.23</v>
      </c>
      <c r="AP2191">
        <v>116.71</v>
      </c>
      <c r="AQ2191">
        <v>301.8</v>
      </c>
      <c r="AR2191">
        <v>26.34</v>
      </c>
      <c r="AS2191">
        <v>89.8</v>
      </c>
      <c r="AT2191">
        <v>95.28</v>
      </c>
      <c r="AU2191">
        <v>56.31</v>
      </c>
      <c r="AV2191">
        <v>790.3</v>
      </c>
      <c r="AW2191">
        <v>33.39</v>
      </c>
      <c r="AX2191" t="s">
        <v>8</v>
      </c>
      <c r="AY2191" t="s">
        <v>8</v>
      </c>
      <c r="AZ2191">
        <v>25200</v>
      </c>
      <c r="BA2191" t="s">
        <v>8</v>
      </c>
      <c r="BB2191" t="s">
        <v>8</v>
      </c>
      <c r="BC2191">
        <v>120.04</v>
      </c>
      <c r="BD2191">
        <v>101.42</v>
      </c>
      <c r="BE2191">
        <v>205.93</v>
      </c>
      <c r="BF2191">
        <v>150.68700000000001</v>
      </c>
      <c r="BG2191">
        <v>180.65</v>
      </c>
      <c r="BH2191">
        <v>69.650000000000006</v>
      </c>
      <c r="BI2191">
        <v>39.43</v>
      </c>
      <c r="BJ2191">
        <v>3002</v>
      </c>
      <c r="BK2191">
        <v>9150</v>
      </c>
    </row>
    <row r="2192" spans="1:63" x14ac:dyDescent="0.2">
      <c r="A2192" s="1">
        <v>42369</v>
      </c>
      <c r="B2192">
        <v>1878.69</v>
      </c>
      <c r="C2192">
        <v>4637.0600000000004</v>
      </c>
      <c r="D2192" t="s">
        <v>8</v>
      </c>
      <c r="E2192" t="s">
        <v>8</v>
      </c>
      <c r="F2192" t="s">
        <v>8</v>
      </c>
      <c r="G2192" t="s">
        <v>8</v>
      </c>
      <c r="H2192">
        <v>2.87</v>
      </c>
      <c r="I2192">
        <v>32.96</v>
      </c>
      <c r="J2192">
        <v>14.16</v>
      </c>
      <c r="K2192">
        <v>78.599999999999994</v>
      </c>
      <c r="L2192">
        <v>69.75</v>
      </c>
      <c r="M2192">
        <v>92.63</v>
      </c>
      <c r="N2192">
        <v>47.13</v>
      </c>
      <c r="O2192">
        <v>12.85</v>
      </c>
      <c r="P2192">
        <v>2.87</v>
      </c>
      <c r="Q2192">
        <v>14.16</v>
      </c>
      <c r="R2192">
        <v>145.15</v>
      </c>
      <c r="S2192">
        <v>32.96</v>
      </c>
      <c r="T2192">
        <v>516</v>
      </c>
      <c r="U2192">
        <v>148.99</v>
      </c>
      <c r="V2192">
        <v>32.96</v>
      </c>
      <c r="W2192">
        <v>575</v>
      </c>
      <c r="X2192">
        <v>12.664999999999999</v>
      </c>
      <c r="Y2192">
        <v>12.33</v>
      </c>
      <c r="Z2192">
        <v>1979.5</v>
      </c>
      <c r="AA2192">
        <v>3.29</v>
      </c>
      <c r="AB2192" t="s">
        <v>8</v>
      </c>
      <c r="AC2192" t="s">
        <v>8</v>
      </c>
      <c r="AD2192" t="s">
        <v>8</v>
      </c>
      <c r="AE2192" t="s">
        <v>8</v>
      </c>
      <c r="AF2192">
        <v>0.61270000000000002</v>
      </c>
      <c r="AG2192">
        <v>1.8361000000000001</v>
      </c>
      <c r="AH2192">
        <v>46.69</v>
      </c>
      <c r="AI2192">
        <v>354</v>
      </c>
      <c r="AJ2192">
        <v>41.265000000000001</v>
      </c>
      <c r="AK2192">
        <v>34.840000000000003</v>
      </c>
      <c r="AL2192">
        <v>34.450000000000003</v>
      </c>
      <c r="AM2192">
        <v>26.67</v>
      </c>
      <c r="AN2192">
        <v>60.03</v>
      </c>
      <c r="AO2192">
        <v>23.14</v>
      </c>
      <c r="AP2192">
        <v>114.38</v>
      </c>
      <c r="AQ2192">
        <v>299.45</v>
      </c>
      <c r="AR2192">
        <v>26.12</v>
      </c>
      <c r="AS2192">
        <v>90.48</v>
      </c>
      <c r="AT2192">
        <v>93.94</v>
      </c>
      <c r="AU2192">
        <v>55.48</v>
      </c>
      <c r="AV2192">
        <v>778.01</v>
      </c>
      <c r="AW2192">
        <v>32.96</v>
      </c>
      <c r="AX2192" t="s">
        <v>8</v>
      </c>
      <c r="AY2192" t="s">
        <v>8</v>
      </c>
      <c r="AZ2192" t="s">
        <v>8</v>
      </c>
      <c r="BA2192" t="s">
        <v>8</v>
      </c>
      <c r="BB2192" t="s">
        <v>8</v>
      </c>
      <c r="BC2192">
        <v>120.62</v>
      </c>
      <c r="BD2192">
        <v>101.46</v>
      </c>
      <c r="BE2192">
        <v>203.89</v>
      </c>
      <c r="BF2192">
        <v>152.48699999999999</v>
      </c>
      <c r="BG2192">
        <v>181.24</v>
      </c>
      <c r="BH2192">
        <v>68.72</v>
      </c>
      <c r="BI2192">
        <v>38.71</v>
      </c>
      <c r="BJ2192" t="s">
        <v>8</v>
      </c>
      <c r="BK2192" t="e">
        <v>#N/A</v>
      </c>
    </row>
    <row r="2193" spans="1:63" x14ac:dyDescent="0.2">
      <c r="A2193" s="1">
        <v>42370</v>
      </c>
      <c r="B2193" t="e">
        <v>#N/A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  <c r="H2193" t="s">
        <v>8</v>
      </c>
      <c r="I2193" t="s">
        <v>8</v>
      </c>
      <c r="J2193" t="s">
        <v>8</v>
      </c>
      <c r="K2193" t="s">
        <v>8</v>
      </c>
      <c r="L2193" t="s">
        <v>8</v>
      </c>
      <c r="M2193" t="s">
        <v>8</v>
      </c>
      <c r="N2193" t="s">
        <v>8</v>
      </c>
      <c r="O2193" t="s">
        <v>8</v>
      </c>
      <c r="P2193" t="s">
        <v>8</v>
      </c>
      <c r="Q2193" t="s">
        <v>8</v>
      </c>
      <c r="R2193" t="s">
        <v>8</v>
      </c>
      <c r="S2193" t="s">
        <v>8</v>
      </c>
      <c r="T2193" t="s">
        <v>8</v>
      </c>
      <c r="U2193" t="s">
        <v>8</v>
      </c>
      <c r="V2193" t="s">
        <v>8</v>
      </c>
      <c r="W2193" t="s">
        <v>8</v>
      </c>
      <c r="X2193" t="s">
        <v>8</v>
      </c>
      <c r="Y2193" t="s">
        <v>8</v>
      </c>
      <c r="Z2193" t="s">
        <v>8</v>
      </c>
      <c r="AA2193" t="s">
        <v>8</v>
      </c>
      <c r="AB2193" t="s">
        <v>8</v>
      </c>
      <c r="AC2193" t="s">
        <v>8</v>
      </c>
      <c r="AD2193" t="s">
        <v>8</v>
      </c>
      <c r="AE2193" t="s">
        <v>8</v>
      </c>
      <c r="AF2193" t="s">
        <v>8</v>
      </c>
      <c r="AG2193" t="s">
        <v>8</v>
      </c>
      <c r="AH2193" t="s">
        <v>8</v>
      </c>
      <c r="AI2193" t="s">
        <v>8</v>
      </c>
      <c r="AJ2193" t="s">
        <v>8</v>
      </c>
      <c r="AK2193" t="s">
        <v>8</v>
      </c>
      <c r="AL2193" t="s">
        <v>8</v>
      </c>
      <c r="AM2193" t="s">
        <v>8</v>
      </c>
      <c r="AN2193" t="s">
        <v>8</v>
      </c>
      <c r="AO2193" t="s">
        <v>8</v>
      </c>
      <c r="AP2193" t="s">
        <v>8</v>
      </c>
      <c r="AQ2193" t="s">
        <v>8</v>
      </c>
      <c r="AR2193" t="s">
        <v>8</v>
      </c>
      <c r="AS2193" t="s">
        <v>8</v>
      </c>
      <c r="AT2193" t="s">
        <v>8</v>
      </c>
      <c r="AU2193" t="s">
        <v>8</v>
      </c>
      <c r="AV2193" t="s">
        <v>8</v>
      </c>
      <c r="AW2193" t="s">
        <v>8</v>
      </c>
      <c r="AX2193" t="s">
        <v>8</v>
      </c>
      <c r="AY2193" t="s">
        <v>8</v>
      </c>
      <c r="AZ2193" t="s">
        <v>8</v>
      </c>
      <c r="BA2193" t="s">
        <v>8</v>
      </c>
      <c r="BB2193" t="s">
        <v>8</v>
      </c>
      <c r="BC2193" t="s">
        <v>8</v>
      </c>
      <c r="BD2193" t="s">
        <v>8</v>
      </c>
      <c r="BE2193" t="s">
        <v>8</v>
      </c>
      <c r="BF2193" t="s">
        <v>8</v>
      </c>
      <c r="BG2193" t="s">
        <v>8</v>
      </c>
      <c r="BH2193" t="s">
        <v>8</v>
      </c>
      <c r="BI2193" t="s">
        <v>8</v>
      </c>
      <c r="BJ2193" t="s">
        <v>8</v>
      </c>
      <c r="BK2193" t="e">
        <v>#N/A</v>
      </c>
    </row>
    <row r="2194" spans="1:63" x14ac:dyDescent="0.2">
      <c r="A2194" s="1">
        <v>42371</v>
      </c>
      <c r="B2194" t="e">
        <v>#N/A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  <c r="H2194" t="s">
        <v>8</v>
      </c>
      <c r="I2194" t="s">
        <v>8</v>
      </c>
      <c r="J2194" t="s">
        <v>8</v>
      </c>
      <c r="K2194" t="s">
        <v>8</v>
      </c>
      <c r="L2194" t="s">
        <v>8</v>
      </c>
      <c r="M2194" t="s">
        <v>8</v>
      </c>
      <c r="N2194" t="s">
        <v>8</v>
      </c>
      <c r="O2194" t="s">
        <v>8</v>
      </c>
      <c r="P2194" t="s">
        <v>8</v>
      </c>
      <c r="Q2194" t="s">
        <v>8</v>
      </c>
      <c r="R2194" t="s">
        <v>8</v>
      </c>
      <c r="S2194" t="s">
        <v>8</v>
      </c>
      <c r="T2194" t="s">
        <v>8</v>
      </c>
      <c r="U2194" t="s">
        <v>8</v>
      </c>
      <c r="V2194" t="s">
        <v>8</v>
      </c>
      <c r="W2194" t="s">
        <v>8</v>
      </c>
      <c r="X2194" t="s">
        <v>8</v>
      </c>
      <c r="Y2194" t="s">
        <v>8</v>
      </c>
      <c r="Z2194" t="s">
        <v>8</v>
      </c>
      <c r="AA2194" t="s">
        <v>8</v>
      </c>
      <c r="AB2194" t="s">
        <v>8</v>
      </c>
      <c r="AC2194" t="s">
        <v>8</v>
      </c>
      <c r="AD2194" t="s">
        <v>8</v>
      </c>
      <c r="AE2194" t="s">
        <v>8</v>
      </c>
      <c r="AF2194" t="s">
        <v>8</v>
      </c>
      <c r="AG2194" t="s">
        <v>8</v>
      </c>
      <c r="AH2194" t="s">
        <v>8</v>
      </c>
      <c r="AI2194" t="s">
        <v>8</v>
      </c>
      <c r="AJ2194" t="s">
        <v>8</v>
      </c>
      <c r="AK2194" t="s">
        <v>8</v>
      </c>
      <c r="AL2194" t="s">
        <v>8</v>
      </c>
      <c r="AM2194" t="s">
        <v>8</v>
      </c>
      <c r="AN2194" t="s">
        <v>8</v>
      </c>
      <c r="AO2194" t="s">
        <v>8</v>
      </c>
      <c r="AP2194" t="s">
        <v>8</v>
      </c>
      <c r="AQ2194" t="s">
        <v>8</v>
      </c>
      <c r="AR2194" t="s">
        <v>8</v>
      </c>
      <c r="AS2194" t="s">
        <v>8</v>
      </c>
      <c r="AT2194" t="s">
        <v>8</v>
      </c>
      <c r="AU2194" t="s">
        <v>8</v>
      </c>
      <c r="AV2194" t="s">
        <v>8</v>
      </c>
      <c r="AW2194" t="s">
        <v>8</v>
      </c>
      <c r="AX2194" t="s">
        <v>8</v>
      </c>
      <c r="AY2194" t="s">
        <v>8</v>
      </c>
      <c r="AZ2194" t="s">
        <v>8</v>
      </c>
      <c r="BA2194" t="s">
        <v>8</v>
      </c>
      <c r="BB2194" t="s">
        <v>8</v>
      </c>
      <c r="BC2194" t="s">
        <v>8</v>
      </c>
      <c r="BD2194" t="s">
        <v>8</v>
      </c>
      <c r="BE2194" t="s">
        <v>8</v>
      </c>
      <c r="BF2194" t="s">
        <v>8</v>
      </c>
      <c r="BG2194" t="s">
        <v>8</v>
      </c>
      <c r="BH2194" t="s">
        <v>8</v>
      </c>
      <c r="BI2194" t="s">
        <v>8</v>
      </c>
      <c r="BJ2194" t="s">
        <v>8</v>
      </c>
      <c r="BK2194" t="e">
        <v>#N/A</v>
      </c>
    </row>
    <row r="2195" spans="1:63" x14ac:dyDescent="0.2">
      <c r="A2195" s="1">
        <v>42372</v>
      </c>
      <c r="B2195" t="e">
        <v>#N/A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  <c r="H2195" t="s">
        <v>8</v>
      </c>
      <c r="I2195" t="s">
        <v>8</v>
      </c>
      <c r="J2195" t="s">
        <v>8</v>
      </c>
      <c r="K2195" t="s">
        <v>8</v>
      </c>
      <c r="L2195" t="s">
        <v>8</v>
      </c>
      <c r="M2195" t="s">
        <v>8</v>
      </c>
      <c r="N2195" t="s">
        <v>8</v>
      </c>
      <c r="O2195" t="s">
        <v>8</v>
      </c>
      <c r="P2195" t="s">
        <v>8</v>
      </c>
      <c r="Q2195" t="s">
        <v>8</v>
      </c>
      <c r="R2195" t="s">
        <v>8</v>
      </c>
      <c r="S2195" t="s">
        <v>8</v>
      </c>
      <c r="T2195" t="s">
        <v>8</v>
      </c>
      <c r="U2195" t="s">
        <v>8</v>
      </c>
      <c r="V2195" t="s">
        <v>8</v>
      </c>
      <c r="W2195" t="s">
        <v>8</v>
      </c>
      <c r="X2195" t="s">
        <v>8</v>
      </c>
      <c r="Y2195" t="s">
        <v>8</v>
      </c>
      <c r="Z2195" t="s">
        <v>8</v>
      </c>
      <c r="AA2195" t="s">
        <v>8</v>
      </c>
      <c r="AB2195" t="s">
        <v>8</v>
      </c>
      <c r="AC2195" t="s">
        <v>8</v>
      </c>
      <c r="AD2195" t="s">
        <v>8</v>
      </c>
      <c r="AE2195" t="s">
        <v>8</v>
      </c>
      <c r="AF2195" t="s">
        <v>8</v>
      </c>
      <c r="AG2195" t="s">
        <v>8</v>
      </c>
      <c r="AH2195" t="s">
        <v>8</v>
      </c>
      <c r="AI2195" t="s">
        <v>8</v>
      </c>
      <c r="AJ2195" t="s">
        <v>8</v>
      </c>
      <c r="AK2195" t="s">
        <v>8</v>
      </c>
      <c r="AL2195" t="s">
        <v>8</v>
      </c>
      <c r="AM2195" t="s">
        <v>8</v>
      </c>
      <c r="AN2195" t="s">
        <v>8</v>
      </c>
      <c r="AO2195" t="s">
        <v>8</v>
      </c>
      <c r="AP2195" t="s">
        <v>8</v>
      </c>
      <c r="AQ2195" t="s">
        <v>8</v>
      </c>
      <c r="AR2195" t="s">
        <v>8</v>
      </c>
      <c r="AS2195" t="s">
        <v>8</v>
      </c>
      <c r="AT2195" t="s">
        <v>8</v>
      </c>
      <c r="AU2195" t="s">
        <v>8</v>
      </c>
      <c r="AV2195" t="s">
        <v>8</v>
      </c>
      <c r="AW2195" t="s">
        <v>8</v>
      </c>
      <c r="AX2195" t="s">
        <v>8</v>
      </c>
      <c r="AY2195" t="s">
        <v>8</v>
      </c>
      <c r="AZ2195" t="s">
        <v>8</v>
      </c>
      <c r="BA2195" t="s">
        <v>8</v>
      </c>
      <c r="BB2195" t="s">
        <v>8</v>
      </c>
      <c r="BC2195" t="s">
        <v>8</v>
      </c>
      <c r="BD2195" t="s">
        <v>8</v>
      </c>
      <c r="BE2195" t="s">
        <v>8</v>
      </c>
      <c r="BF2195" t="s">
        <v>8</v>
      </c>
      <c r="BG2195" t="s">
        <v>8</v>
      </c>
      <c r="BH2195" t="s">
        <v>8</v>
      </c>
      <c r="BI2195" t="s">
        <v>8</v>
      </c>
      <c r="BJ2195" t="s">
        <v>8</v>
      </c>
      <c r="BK2195" t="e">
        <v>#N/A</v>
      </c>
    </row>
    <row r="2196" spans="1:63" x14ac:dyDescent="0.2">
      <c r="A2196" s="1">
        <v>42373</v>
      </c>
      <c r="B2196" t="e">
        <v>#N/A</v>
      </c>
      <c r="C2196">
        <v>4522.45</v>
      </c>
      <c r="D2196">
        <v>32.04</v>
      </c>
      <c r="E2196">
        <v>7781.1809999999996</v>
      </c>
      <c r="F2196">
        <v>925</v>
      </c>
      <c r="G2196">
        <v>856</v>
      </c>
      <c r="H2196">
        <v>2.77</v>
      </c>
      <c r="I2196">
        <v>32.369999999999997</v>
      </c>
      <c r="J2196">
        <v>14.33</v>
      </c>
      <c r="K2196">
        <v>77.569999999999993</v>
      </c>
      <c r="L2196">
        <v>69.180000000000007</v>
      </c>
      <c r="M2196">
        <v>89.26</v>
      </c>
      <c r="N2196">
        <v>46.65</v>
      </c>
      <c r="O2196">
        <v>12.75</v>
      </c>
      <c r="P2196">
        <v>2.77</v>
      </c>
      <c r="Q2196">
        <v>14.33</v>
      </c>
      <c r="R2196">
        <v>142.28</v>
      </c>
      <c r="S2196">
        <v>32.369999999999997</v>
      </c>
      <c r="T2196">
        <v>497.6</v>
      </c>
      <c r="U2196">
        <v>143.43</v>
      </c>
      <c r="V2196">
        <v>32.369999999999997</v>
      </c>
      <c r="W2196">
        <v>560</v>
      </c>
      <c r="X2196">
        <v>12.25</v>
      </c>
      <c r="Y2196">
        <v>12.05</v>
      </c>
      <c r="Z2196">
        <v>1902.5</v>
      </c>
      <c r="AA2196">
        <v>3.16</v>
      </c>
      <c r="AB2196" t="s">
        <v>8</v>
      </c>
      <c r="AC2196" t="s">
        <v>8</v>
      </c>
      <c r="AD2196" t="s">
        <v>8</v>
      </c>
      <c r="AE2196" t="s">
        <v>8</v>
      </c>
      <c r="AF2196">
        <v>0.61170000000000002</v>
      </c>
      <c r="AG2196">
        <v>1.8953</v>
      </c>
      <c r="AH2196">
        <v>46.88</v>
      </c>
      <c r="AI2196">
        <v>347.55</v>
      </c>
      <c r="AJ2196">
        <v>40.524999999999999</v>
      </c>
      <c r="AK2196">
        <v>34.17</v>
      </c>
      <c r="AL2196">
        <v>33.99</v>
      </c>
      <c r="AM2196">
        <v>26.58</v>
      </c>
      <c r="AN2196">
        <v>58.26</v>
      </c>
      <c r="AO2196">
        <v>22.56</v>
      </c>
      <c r="AP2196">
        <v>109.96</v>
      </c>
      <c r="AQ2196">
        <v>277.85000000000002</v>
      </c>
      <c r="AR2196">
        <v>25.66</v>
      </c>
      <c r="AS2196">
        <v>85.27</v>
      </c>
      <c r="AT2196">
        <v>91.97</v>
      </c>
      <c r="AU2196">
        <v>54.8</v>
      </c>
      <c r="AV2196">
        <v>759.44</v>
      </c>
      <c r="AW2196">
        <v>32.369999999999997</v>
      </c>
      <c r="AX2196" t="s">
        <v>8</v>
      </c>
      <c r="AY2196" t="s">
        <v>8</v>
      </c>
      <c r="AZ2196">
        <v>24100</v>
      </c>
      <c r="BA2196" t="s">
        <v>8</v>
      </c>
      <c r="BB2196" t="s">
        <v>8</v>
      </c>
      <c r="BC2196">
        <v>121.45</v>
      </c>
      <c r="BD2196">
        <v>102.89</v>
      </c>
      <c r="BE2196">
        <v>201.01</v>
      </c>
      <c r="BF2196">
        <v>149.08699999999999</v>
      </c>
      <c r="BG2196">
        <v>172.12</v>
      </c>
      <c r="BH2196">
        <v>66.099999999999994</v>
      </c>
      <c r="BI2196">
        <v>37.619999999999997</v>
      </c>
      <c r="BJ2196">
        <v>2957</v>
      </c>
      <c r="BK2196">
        <v>8922</v>
      </c>
    </row>
    <row r="2197" spans="1:63" x14ac:dyDescent="0.2">
      <c r="A2197" s="1">
        <v>42374</v>
      </c>
      <c r="B2197" t="e">
        <v>#N/A</v>
      </c>
      <c r="C2197">
        <v>4537.63</v>
      </c>
      <c r="D2197">
        <v>31.99</v>
      </c>
      <c r="E2197">
        <v>7824.9449999999997</v>
      </c>
      <c r="F2197">
        <v>925</v>
      </c>
      <c r="G2197">
        <v>853.5</v>
      </c>
      <c r="H2197">
        <v>2.75</v>
      </c>
      <c r="I2197">
        <v>32.89</v>
      </c>
      <c r="J2197">
        <v>14.82</v>
      </c>
      <c r="K2197">
        <v>78.489999999999995</v>
      </c>
      <c r="L2197">
        <v>69.5</v>
      </c>
      <c r="M2197">
        <v>89.44</v>
      </c>
      <c r="N2197">
        <v>46.12</v>
      </c>
      <c r="O2197">
        <v>12.45</v>
      </c>
      <c r="P2197">
        <v>2.75</v>
      </c>
      <c r="Q2197">
        <v>14.82</v>
      </c>
      <c r="R2197">
        <v>137.52000000000001</v>
      </c>
      <c r="S2197">
        <v>32.89</v>
      </c>
      <c r="T2197">
        <v>500</v>
      </c>
      <c r="U2197">
        <v>144.65</v>
      </c>
      <c r="V2197">
        <v>32.89</v>
      </c>
      <c r="W2197">
        <v>564.5</v>
      </c>
      <c r="X2197">
        <v>12.3</v>
      </c>
      <c r="Y2197">
        <v>11.83</v>
      </c>
      <c r="Z2197">
        <v>1939.5</v>
      </c>
      <c r="AA2197">
        <v>3.15</v>
      </c>
      <c r="AB2197" t="s">
        <v>8</v>
      </c>
      <c r="AC2197" t="s">
        <v>8</v>
      </c>
      <c r="AD2197" t="s">
        <v>8</v>
      </c>
      <c r="AE2197" t="s">
        <v>8</v>
      </c>
      <c r="AF2197">
        <v>0.61709999999999998</v>
      </c>
      <c r="AG2197">
        <v>1.9052</v>
      </c>
      <c r="AH2197">
        <v>47.4</v>
      </c>
      <c r="AI2197">
        <v>348.15</v>
      </c>
      <c r="AJ2197">
        <v>40.155000000000001</v>
      </c>
      <c r="AK2197">
        <v>34.75</v>
      </c>
      <c r="AL2197">
        <v>33.83</v>
      </c>
      <c r="AM2197">
        <v>25.905000000000001</v>
      </c>
      <c r="AN2197">
        <v>58.65</v>
      </c>
      <c r="AO2197">
        <v>21.92</v>
      </c>
      <c r="AP2197">
        <v>107.66</v>
      </c>
      <c r="AQ2197">
        <v>283.2</v>
      </c>
      <c r="AR2197">
        <v>25.95</v>
      </c>
      <c r="AS2197">
        <v>88.26</v>
      </c>
      <c r="AT2197">
        <v>92.34</v>
      </c>
      <c r="AU2197">
        <v>55.05</v>
      </c>
      <c r="AV2197">
        <v>761.53</v>
      </c>
      <c r="AW2197">
        <v>32.89</v>
      </c>
      <c r="AX2197" t="s">
        <v>8</v>
      </c>
      <c r="AY2197" t="s">
        <v>8</v>
      </c>
      <c r="AZ2197">
        <v>24160</v>
      </c>
      <c r="BA2197" t="s">
        <v>8</v>
      </c>
      <c r="BB2197" t="s">
        <v>8</v>
      </c>
      <c r="BC2197">
        <v>120.96</v>
      </c>
      <c r="BD2197">
        <v>103.18</v>
      </c>
      <c r="BE2197">
        <v>201.35</v>
      </c>
      <c r="BF2197">
        <v>147.387</v>
      </c>
      <c r="BG2197">
        <v>173.86</v>
      </c>
      <c r="BH2197">
        <v>64.94</v>
      </c>
      <c r="BI2197">
        <v>37.14</v>
      </c>
      <c r="BJ2197">
        <v>2962.5</v>
      </c>
      <c r="BK2197">
        <v>9085</v>
      </c>
    </row>
    <row r="2198" spans="1:63" x14ac:dyDescent="0.2">
      <c r="A2198" s="1">
        <v>42375</v>
      </c>
      <c r="B2198" t="e">
        <v>#N/A</v>
      </c>
      <c r="C2198">
        <v>4480.47</v>
      </c>
      <c r="D2198">
        <v>31.42</v>
      </c>
      <c r="E2198">
        <v>7693.6540000000005</v>
      </c>
      <c r="F2198">
        <v>913</v>
      </c>
      <c r="G2198">
        <v>861</v>
      </c>
      <c r="H2198">
        <v>2.5049999999999999</v>
      </c>
      <c r="I2198">
        <v>31.53</v>
      </c>
      <c r="J2198">
        <v>14.22</v>
      </c>
      <c r="K2198">
        <v>77.430000000000007</v>
      </c>
      <c r="L2198">
        <v>67.7</v>
      </c>
      <c r="M2198">
        <v>87.41</v>
      </c>
      <c r="N2198">
        <v>46.13</v>
      </c>
      <c r="O2198">
        <v>12.5</v>
      </c>
      <c r="P2198">
        <v>2.5049999999999999</v>
      </c>
      <c r="Q2198">
        <v>14.22</v>
      </c>
      <c r="R2198">
        <v>133.29</v>
      </c>
      <c r="S2198">
        <v>31.53</v>
      </c>
      <c r="T2198">
        <v>495.3</v>
      </c>
      <c r="U2198">
        <v>140.77000000000001</v>
      </c>
      <c r="V2198">
        <v>31.53</v>
      </c>
      <c r="W2198">
        <v>560</v>
      </c>
      <c r="X2198">
        <v>12.025</v>
      </c>
      <c r="Y2198">
        <v>11.48</v>
      </c>
      <c r="Z2198">
        <v>1846.5</v>
      </c>
      <c r="AA2198">
        <v>2.91</v>
      </c>
      <c r="AB2198" t="s">
        <v>8</v>
      </c>
      <c r="AC2198" t="s">
        <v>8</v>
      </c>
      <c r="AD2198" t="s">
        <v>8</v>
      </c>
      <c r="AE2198" t="s">
        <v>8</v>
      </c>
      <c r="AF2198">
        <v>0.62009999999999998</v>
      </c>
      <c r="AG2198">
        <v>1.9742999999999999</v>
      </c>
      <c r="AH2198">
        <v>45.35</v>
      </c>
      <c r="AI2198">
        <v>343.45</v>
      </c>
      <c r="AJ2198">
        <v>39.770000000000003</v>
      </c>
      <c r="AK2198">
        <v>34.01</v>
      </c>
      <c r="AL2198">
        <v>33.08</v>
      </c>
      <c r="AM2198">
        <v>23.614999999999998</v>
      </c>
      <c r="AN2198">
        <v>58.13</v>
      </c>
      <c r="AO2198">
        <v>21.39</v>
      </c>
      <c r="AP2198">
        <v>117.68</v>
      </c>
      <c r="AQ2198">
        <v>270.39999999999998</v>
      </c>
      <c r="AR2198">
        <v>25.2</v>
      </c>
      <c r="AS2198">
        <v>85.85</v>
      </c>
      <c r="AT2198">
        <v>91.02</v>
      </c>
      <c r="AU2198">
        <v>54.05</v>
      </c>
      <c r="AV2198">
        <v>759.33</v>
      </c>
      <c r="AW2198">
        <v>31.53</v>
      </c>
      <c r="AX2198" t="s">
        <v>8</v>
      </c>
      <c r="AY2198" t="s">
        <v>8</v>
      </c>
      <c r="AZ2198">
        <v>23500</v>
      </c>
      <c r="BA2198" t="s">
        <v>8</v>
      </c>
      <c r="BB2198" t="s">
        <v>8</v>
      </c>
      <c r="BC2198">
        <v>122.59</v>
      </c>
      <c r="BD2198">
        <v>104.67</v>
      </c>
      <c r="BE2198">
        <v>198.85</v>
      </c>
      <c r="BF2198">
        <v>145.98699999999999</v>
      </c>
      <c r="BG2198">
        <v>173.67</v>
      </c>
      <c r="BH2198">
        <v>63.68</v>
      </c>
      <c r="BI2198">
        <v>36.79</v>
      </c>
      <c r="BJ2198">
        <v>2897.5</v>
      </c>
      <c r="BK2198">
        <v>8990</v>
      </c>
    </row>
    <row r="2199" spans="1:63" x14ac:dyDescent="0.2">
      <c r="A2199" s="1">
        <v>42376</v>
      </c>
      <c r="B2199" t="e">
        <v>#N/A</v>
      </c>
      <c r="C2199">
        <v>4403.58</v>
      </c>
      <c r="D2199">
        <v>29.69</v>
      </c>
      <c r="E2199">
        <v>7382.9319999999998</v>
      </c>
      <c r="F2199">
        <v>894</v>
      </c>
      <c r="G2199">
        <v>899.5</v>
      </c>
      <c r="H2199">
        <v>2.2749999999999999</v>
      </c>
      <c r="I2199">
        <v>30.28</v>
      </c>
      <c r="J2199">
        <v>13.66</v>
      </c>
      <c r="K2199">
        <v>76.59</v>
      </c>
      <c r="L2199">
        <v>66.19</v>
      </c>
      <c r="M2199">
        <v>85.47</v>
      </c>
      <c r="N2199">
        <v>45.34</v>
      </c>
      <c r="O2199">
        <v>12.15</v>
      </c>
      <c r="P2199">
        <v>2.2749999999999999</v>
      </c>
      <c r="Q2199">
        <v>13.66</v>
      </c>
      <c r="R2199">
        <v>129.05000000000001</v>
      </c>
      <c r="S2199">
        <v>30.28</v>
      </c>
      <c r="T2199">
        <v>481.9</v>
      </c>
      <c r="U2199">
        <v>134.59</v>
      </c>
      <c r="V2199">
        <v>30.28</v>
      </c>
      <c r="W2199">
        <v>546</v>
      </c>
      <c r="X2199">
        <v>11.49</v>
      </c>
      <c r="Y2199">
        <v>10.97</v>
      </c>
      <c r="Z2199">
        <v>1784.5</v>
      </c>
      <c r="AA2199">
        <v>2.71</v>
      </c>
      <c r="AB2199" t="s">
        <v>8</v>
      </c>
      <c r="AC2199" t="s">
        <v>8</v>
      </c>
      <c r="AD2199" t="s">
        <v>8</v>
      </c>
      <c r="AE2199" t="s">
        <v>8</v>
      </c>
      <c r="AF2199">
        <v>0.61685000000000001</v>
      </c>
      <c r="AG2199">
        <v>2.073</v>
      </c>
      <c r="AH2199">
        <v>44.06</v>
      </c>
      <c r="AI2199">
        <v>337.7</v>
      </c>
      <c r="AJ2199">
        <v>38.805</v>
      </c>
      <c r="AK2199">
        <v>32.42</v>
      </c>
      <c r="AL2199">
        <v>31.84</v>
      </c>
      <c r="AM2199">
        <v>23.67</v>
      </c>
      <c r="AN2199">
        <v>56.69</v>
      </c>
      <c r="AO2199">
        <v>20.260000000000002</v>
      </c>
      <c r="AP2199">
        <v>114.56</v>
      </c>
      <c r="AQ2199">
        <v>240.65</v>
      </c>
      <c r="AR2199">
        <v>24.56</v>
      </c>
      <c r="AS2199">
        <v>78.709999999999994</v>
      </c>
      <c r="AT2199">
        <v>89.11</v>
      </c>
      <c r="AU2199">
        <v>52.17</v>
      </c>
      <c r="AV2199">
        <v>741</v>
      </c>
      <c r="AW2199">
        <v>30.28</v>
      </c>
      <c r="AX2199" t="s">
        <v>8</v>
      </c>
      <c r="AY2199" t="s">
        <v>8</v>
      </c>
      <c r="AZ2199">
        <v>23260</v>
      </c>
      <c r="BA2199" t="s">
        <v>8</v>
      </c>
      <c r="BB2199" t="s">
        <v>8</v>
      </c>
      <c r="BC2199">
        <v>122.81</v>
      </c>
      <c r="BD2199">
        <v>106.15</v>
      </c>
      <c r="BE2199">
        <v>193.99</v>
      </c>
      <c r="BF2199">
        <v>140.18799999999999</v>
      </c>
      <c r="BG2199">
        <v>165.37</v>
      </c>
      <c r="BH2199">
        <v>62.46</v>
      </c>
      <c r="BI2199">
        <v>36.270000000000003</v>
      </c>
      <c r="BJ2199">
        <v>2796.5</v>
      </c>
      <c r="BK2199" t="e">
        <v>#N/A</v>
      </c>
    </row>
    <row r="2200" spans="1:63" x14ac:dyDescent="0.2">
      <c r="A2200" s="1">
        <v>42377</v>
      </c>
      <c r="B2200" t="e">
        <v>#N/A</v>
      </c>
      <c r="C2200">
        <v>4333.76</v>
      </c>
      <c r="D2200">
        <v>28.87</v>
      </c>
      <c r="E2200">
        <v>7085.3389999999999</v>
      </c>
      <c r="F2200">
        <v>878.5</v>
      </c>
      <c r="G2200">
        <v>880</v>
      </c>
      <c r="H2200">
        <v>2.14</v>
      </c>
      <c r="I2200">
        <v>29.63</v>
      </c>
      <c r="J2200">
        <v>13.33</v>
      </c>
      <c r="K2200">
        <v>74.67</v>
      </c>
      <c r="L2200">
        <v>65.08</v>
      </c>
      <c r="M2200">
        <v>83.77</v>
      </c>
      <c r="N2200">
        <v>46.46</v>
      </c>
      <c r="O2200">
        <v>12.3</v>
      </c>
      <c r="P2200">
        <v>2.14</v>
      </c>
      <c r="Q2200">
        <v>13.33</v>
      </c>
      <c r="R2200">
        <v>128.19999999999999</v>
      </c>
      <c r="S2200">
        <v>29.63</v>
      </c>
      <c r="T2200">
        <v>476.9</v>
      </c>
      <c r="U2200">
        <v>134.71</v>
      </c>
      <c r="V2200">
        <v>29.63</v>
      </c>
      <c r="W2200">
        <v>559.5</v>
      </c>
      <c r="X2200">
        <v>11.29</v>
      </c>
      <c r="Y2200">
        <v>11.44</v>
      </c>
      <c r="Z2200">
        <v>1739</v>
      </c>
      <c r="AA2200">
        <v>2.6</v>
      </c>
      <c r="AB2200" t="s">
        <v>8</v>
      </c>
      <c r="AC2200" t="s">
        <v>8</v>
      </c>
      <c r="AD2200" t="s">
        <v>8</v>
      </c>
      <c r="AE2200" t="s">
        <v>8</v>
      </c>
      <c r="AF2200">
        <v>0.62109999999999999</v>
      </c>
      <c r="AG2200">
        <v>1.9742999999999999</v>
      </c>
      <c r="AH2200">
        <v>43.29</v>
      </c>
      <c r="AI2200">
        <v>328.7</v>
      </c>
      <c r="AJ2200">
        <v>37.35</v>
      </c>
      <c r="AK2200">
        <v>32.340000000000003</v>
      </c>
      <c r="AL2200">
        <v>31.51</v>
      </c>
      <c r="AM2200">
        <v>24.47</v>
      </c>
      <c r="AN2200">
        <v>56.63</v>
      </c>
      <c r="AO2200">
        <v>19.98</v>
      </c>
      <c r="AP2200">
        <v>111.39</v>
      </c>
      <c r="AQ2200">
        <v>229.2</v>
      </c>
      <c r="AR2200">
        <v>24.07</v>
      </c>
      <c r="AS2200">
        <v>77.48</v>
      </c>
      <c r="AT2200">
        <v>87.85</v>
      </c>
      <c r="AU2200">
        <v>52.33</v>
      </c>
      <c r="AV2200">
        <v>730.91</v>
      </c>
      <c r="AW2200">
        <v>29.63</v>
      </c>
      <c r="AX2200" t="s">
        <v>8</v>
      </c>
      <c r="AY2200" t="s">
        <v>8</v>
      </c>
      <c r="AZ2200">
        <v>23420</v>
      </c>
      <c r="BA2200" t="s">
        <v>8</v>
      </c>
      <c r="BB2200" t="s">
        <v>8</v>
      </c>
      <c r="BC2200">
        <v>123.36</v>
      </c>
      <c r="BD2200">
        <v>105.68</v>
      </c>
      <c r="BE2200">
        <v>191.95</v>
      </c>
      <c r="BF2200">
        <v>142.58799999999999</v>
      </c>
      <c r="BG2200">
        <v>163.46</v>
      </c>
      <c r="BH2200">
        <v>63.13</v>
      </c>
      <c r="BI2200">
        <v>35.71</v>
      </c>
      <c r="BJ2200">
        <v>2824.5</v>
      </c>
      <c r="BK2200" t="e">
        <v>#N/A</v>
      </c>
    </row>
    <row r="2201" spans="1:63" x14ac:dyDescent="0.2">
      <c r="A2201" s="1">
        <v>42378</v>
      </c>
      <c r="B2201" t="e">
        <v>#N/A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  <c r="H2201" t="s">
        <v>8</v>
      </c>
      <c r="I2201" t="s">
        <v>8</v>
      </c>
      <c r="J2201" t="s">
        <v>8</v>
      </c>
      <c r="K2201" t="s">
        <v>8</v>
      </c>
      <c r="L2201" t="s">
        <v>8</v>
      </c>
      <c r="M2201" t="s">
        <v>8</v>
      </c>
      <c r="N2201" t="s">
        <v>8</v>
      </c>
      <c r="O2201" t="s">
        <v>8</v>
      </c>
      <c r="P2201" t="s">
        <v>8</v>
      </c>
      <c r="Q2201" t="s">
        <v>8</v>
      </c>
      <c r="R2201" t="s">
        <v>8</v>
      </c>
      <c r="S2201" t="s">
        <v>8</v>
      </c>
      <c r="T2201" t="s">
        <v>8</v>
      </c>
      <c r="U2201" t="s">
        <v>8</v>
      </c>
      <c r="V2201" t="s">
        <v>8</v>
      </c>
      <c r="W2201" t="s">
        <v>8</v>
      </c>
      <c r="X2201" t="s">
        <v>8</v>
      </c>
      <c r="Y2201" t="s">
        <v>8</v>
      </c>
      <c r="Z2201" t="s">
        <v>8</v>
      </c>
      <c r="AA2201" t="s">
        <v>8</v>
      </c>
      <c r="AB2201" t="s">
        <v>8</v>
      </c>
      <c r="AC2201" t="s">
        <v>8</v>
      </c>
      <c r="AD2201" t="s">
        <v>8</v>
      </c>
      <c r="AE2201" t="s">
        <v>8</v>
      </c>
      <c r="AF2201" t="s">
        <v>8</v>
      </c>
      <c r="AG2201" t="s">
        <v>8</v>
      </c>
      <c r="AH2201" t="s">
        <v>8</v>
      </c>
      <c r="AI2201" t="s">
        <v>8</v>
      </c>
      <c r="AJ2201" t="s">
        <v>8</v>
      </c>
      <c r="AK2201" t="s">
        <v>8</v>
      </c>
      <c r="AL2201" t="s">
        <v>8</v>
      </c>
      <c r="AM2201" t="s">
        <v>8</v>
      </c>
      <c r="AN2201" t="s">
        <v>8</v>
      </c>
      <c r="AO2201" t="s">
        <v>8</v>
      </c>
      <c r="AP2201" t="s">
        <v>8</v>
      </c>
      <c r="AQ2201" t="s">
        <v>8</v>
      </c>
      <c r="AR2201" t="s">
        <v>8</v>
      </c>
      <c r="AS2201" t="s">
        <v>8</v>
      </c>
      <c r="AT2201" t="s">
        <v>8</v>
      </c>
      <c r="AU2201" t="s">
        <v>8</v>
      </c>
      <c r="AV2201" t="s">
        <v>8</v>
      </c>
      <c r="AW2201" t="s">
        <v>8</v>
      </c>
      <c r="AX2201" t="s">
        <v>8</v>
      </c>
      <c r="AY2201" t="s">
        <v>8</v>
      </c>
      <c r="AZ2201" t="s">
        <v>8</v>
      </c>
      <c r="BA2201" t="s">
        <v>8</v>
      </c>
      <c r="BB2201" t="s">
        <v>8</v>
      </c>
      <c r="BC2201" t="s">
        <v>8</v>
      </c>
      <c r="BD2201" t="s">
        <v>8</v>
      </c>
      <c r="BE2201" t="s">
        <v>8</v>
      </c>
      <c r="BF2201" t="s">
        <v>8</v>
      </c>
      <c r="BG2201" t="s">
        <v>8</v>
      </c>
      <c r="BH2201" t="s">
        <v>8</v>
      </c>
      <c r="BI2201" t="s">
        <v>8</v>
      </c>
      <c r="BJ2201" t="s">
        <v>8</v>
      </c>
      <c r="BK2201" t="e">
        <v>#N/A</v>
      </c>
    </row>
    <row r="2202" spans="1:63" x14ac:dyDescent="0.2">
      <c r="A2202" s="1">
        <v>42379</v>
      </c>
      <c r="B2202" t="e">
        <v>#N/A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  <c r="H2202" t="s">
        <v>8</v>
      </c>
      <c r="I2202" t="s">
        <v>8</v>
      </c>
      <c r="J2202" t="s">
        <v>8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  <c r="P2202" t="s">
        <v>8</v>
      </c>
      <c r="Q2202" t="s">
        <v>8</v>
      </c>
      <c r="R2202" t="s">
        <v>8</v>
      </c>
      <c r="S2202" t="s">
        <v>8</v>
      </c>
      <c r="T2202" t="s">
        <v>8</v>
      </c>
      <c r="U2202" t="s">
        <v>8</v>
      </c>
      <c r="V2202" t="s">
        <v>8</v>
      </c>
      <c r="W2202" t="s">
        <v>8</v>
      </c>
      <c r="X2202" t="s">
        <v>8</v>
      </c>
      <c r="Y2202" t="s">
        <v>8</v>
      </c>
      <c r="Z2202" t="s">
        <v>8</v>
      </c>
      <c r="AA2202" t="s">
        <v>8</v>
      </c>
      <c r="AB2202" t="s">
        <v>8</v>
      </c>
      <c r="AC2202" t="s">
        <v>8</v>
      </c>
      <c r="AD2202" t="s">
        <v>8</v>
      </c>
      <c r="AE2202" t="s">
        <v>8</v>
      </c>
      <c r="AF2202" t="s">
        <v>8</v>
      </c>
      <c r="AG2202" t="s">
        <v>8</v>
      </c>
      <c r="AH2202" t="s">
        <v>8</v>
      </c>
      <c r="AI2202" t="s">
        <v>8</v>
      </c>
      <c r="AJ2202" t="s">
        <v>8</v>
      </c>
      <c r="AK2202" t="s">
        <v>8</v>
      </c>
      <c r="AL2202" t="s">
        <v>8</v>
      </c>
      <c r="AM2202" t="s">
        <v>8</v>
      </c>
      <c r="AN2202" t="s">
        <v>8</v>
      </c>
      <c r="AO2202" t="s">
        <v>8</v>
      </c>
      <c r="AP2202" t="s">
        <v>8</v>
      </c>
      <c r="AQ2202" t="s">
        <v>8</v>
      </c>
      <c r="AR2202" t="s">
        <v>8</v>
      </c>
      <c r="AS2202" t="s">
        <v>8</v>
      </c>
      <c r="AT2202" t="s">
        <v>8</v>
      </c>
      <c r="AU2202" t="s">
        <v>8</v>
      </c>
      <c r="AV2202" t="s">
        <v>8</v>
      </c>
      <c r="AW2202" t="s">
        <v>8</v>
      </c>
      <c r="AX2202" t="s">
        <v>8</v>
      </c>
      <c r="AY2202" t="s">
        <v>8</v>
      </c>
      <c r="AZ2202" t="s">
        <v>8</v>
      </c>
      <c r="BA2202" t="s">
        <v>8</v>
      </c>
      <c r="BB2202" t="s">
        <v>8</v>
      </c>
      <c r="BC2202" t="s">
        <v>8</v>
      </c>
      <c r="BD2202" t="s">
        <v>8</v>
      </c>
      <c r="BE2202" t="s">
        <v>8</v>
      </c>
      <c r="BF2202" t="s">
        <v>8</v>
      </c>
      <c r="BG2202" t="s">
        <v>8</v>
      </c>
      <c r="BH2202" t="s">
        <v>8</v>
      </c>
      <c r="BI2202" t="s">
        <v>8</v>
      </c>
      <c r="BJ2202" t="s">
        <v>8</v>
      </c>
      <c r="BK2202" t="e">
        <v>#N/A</v>
      </c>
    </row>
    <row r="2203" spans="1:63" x14ac:dyDescent="0.2">
      <c r="A2203" s="1">
        <v>42380</v>
      </c>
      <c r="B2203">
        <v>1787.52</v>
      </c>
      <c r="C2203">
        <v>4312.74</v>
      </c>
      <c r="D2203">
        <v>28.69</v>
      </c>
      <c r="E2203">
        <v>7072.21</v>
      </c>
      <c r="F2203">
        <v>844.5</v>
      </c>
      <c r="G2203">
        <v>878</v>
      </c>
      <c r="H2203">
        <v>2.34</v>
      </c>
      <c r="I2203">
        <v>29.68</v>
      </c>
      <c r="J2203">
        <v>12.53</v>
      </c>
      <c r="K2203">
        <v>73.650000000000006</v>
      </c>
      <c r="L2203">
        <v>64.83</v>
      </c>
      <c r="M2203">
        <v>84.76</v>
      </c>
      <c r="N2203">
        <v>46.78</v>
      </c>
      <c r="O2203">
        <v>12.4</v>
      </c>
      <c r="P2203">
        <v>2.34</v>
      </c>
      <c r="Q2203">
        <v>12.53</v>
      </c>
      <c r="R2203">
        <v>128.04</v>
      </c>
      <c r="S2203">
        <v>29.68</v>
      </c>
      <c r="T2203">
        <v>473.7</v>
      </c>
      <c r="U2203">
        <v>132.97</v>
      </c>
      <c r="V2203">
        <v>29.68</v>
      </c>
      <c r="W2203">
        <v>552</v>
      </c>
      <c r="X2203">
        <v>11.33</v>
      </c>
      <c r="Y2203">
        <v>11.26</v>
      </c>
      <c r="Z2203">
        <v>1697</v>
      </c>
      <c r="AA2203">
        <v>2.54</v>
      </c>
      <c r="AB2203" t="s">
        <v>8</v>
      </c>
      <c r="AC2203" t="s">
        <v>8</v>
      </c>
      <c r="AD2203" t="s">
        <v>8</v>
      </c>
      <c r="AE2203" t="s">
        <v>8</v>
      </c>
      <c r="AF2203">
        <v>0.62209999999999999</v>
      </c>
      <c r="AG2203">
        <v>1.8458999999999999</v>
      </c>
      <c r="AH2203">
        <v>41.12</v>
      </c>
      <c r="AI2203">
        <v>328.05</v>
      </c>
      <c r="AJ2203">
        <v>37.35</v>
      </c>
      <c r="AK2203">
        <v>32.770000000000003</v>
      </c>
      <c r="AL2203">
        <v>32.06</v>
      </c>
      <c r="AM2203">
        <v>24.26</v>
      </c>
      <c r="AN2203">
        <v>57.82</v>
      </c>
      <c r="AO2203">
        <v>19.649999999999999</v>
      </c>
      <c r="AP2203">
        <v>114.97</v>
      </c>
      <c r="AQ2203">
        <v>230.45</v>
      </c>
      <c r="AR2203">
        <v>23.39</v>
      </c>
      <c r="AS2203">
        <v>73.430000000000007</v>
      </c>
      <c r="AT2203">
        <v>89.38</v>
      </c>
      <c r="AU2203">
        <v>52.3</v>
      </c>
      <c r="AV2203">
        <v>733.07</v>
      </c>
      <c r="AW2203">
        <v>29.68</v>
      </c>
      <c r="AX2203" t="s">
        <v>8</v>
      </c>
      <c r="AY2203" t="s">
        <v>8</v>
      </c>
      <c r="AZ2203">
        <v>23040</v>
      </c>
      <c r="BA2203" t="s">
        <v>8</v>
      </c>
      <c r="BB2203" t="s">
        <v>8</v>
      </c>
      <c r="BC2203">
        <v>122.01</v>
      </c>
      <c r="BD2203">
        <v>104.74</v>
      </c>
      <c r="BE2203">
        <v>192.11</v>
      </c>
      <c r="BF2203">
        <v>137.988</v>
      </c>
      <c r="BG2203">
        <v>158.79</v>
      </c>
      <c r="BH2203">
        <v>64.209999999999994</v>
      </c>
      <c r="BI2203">
        <v>36.21</v>
      </c>
      <c r="BJ2203" t="s">
        <v>8</v>
      </c>
      <c r="BK2203">
        <v>8600</v>
      </c>
    </row>
    <row r="2204" spans="1:63" x14ac:dyDescent="0.2">
      <c r="A2204" s="1">
        <v>42381</v>
      </c>
      <c r="B2204">
        <v>1808.17</v>
      </c>
      <c r="C2204">
        <v>4378.75</v>
      </c>
      <c r="D2204">
        <v>28.47</v>
      </c>
      <c r="E2204">
        <v>7019.6930000000002</v>
      </c>
      <c r="F2204">
        <v>874</v>
      </c>
      <c r="G2204">
        <v>884.5</v>
      </c>
      <c r="H2204">
        <v>2.39</v>
      </c>
      <c r="I2204">
        <v>30.18</v>
      </c>
      <c r="J2204">
        <v>12.72</v>
      </c>
      <c r="K2204">
        <v>74.349999999999994</v>
      </c>
      <c r="L2204">
        <v>64.739999999999995</v>
      </c>
      <c r="M2204">
        <v>87.22</v>
      </c>
      <c r="N2204">
        <v>47.02</v>
      </c>
      <c r="O2204">
        <v>12.35</v>
      </c>
      <c r="P2204">
        <v>2.39</v>
      </c>
      <c r="Q2204">
        <v>12.72</v>
      </c>
      <c r="R2204">
        <v>129.91999999999999</v>
      </c>
      <c r="S2204">
        <v>30.18</v>
      </c>
      <c r="T2204">
        <v>480.7</v>
      </c>
      <c r="U2204">
        <v>134.71</v>
      </c>
      <c r="V2204">
        <v>30.18</v>
      </c>
      <c r="W2204">
        <v>556</v>
      </c>
      <c r="X2204">
        <v>11.215</v>
      </c>
      <c r="Y2204">
        <v>11.45</v>
      </c>
      <c r="Z2204">
        <v>1652</v>
      </c>
      <c r="AA2204">
        <v>2.37</v>
      </c>
      <c r="AB2204" t="s">
        <v>8</v>
      </c>
      <c r="AC2204" t="s">
        <v>8</v>
      </c>
      <c r="AD2204" t="s">
        <v>8</v>
      </c>
      <c r="AE2204" t="s">
        <v>8</v>
      </c>
      <c r="AF2204">
        <v>0.62360000000000004</v>
      </c>
      <c r="AG2204">
        <v>1.7669999999999999</v>
      </c>
      <c r="AH2204">
        <v>40.25</v>
      </c>
      <c r="AI2204">
        <v>323.10000000000002</v>
      </c>
      <c r="AJ2204">
        <v>37.25</v>
      </c>
      <c r="AK2204">
        <v>33.619999999999997</v>
      </c>
      <c r="AL2204">
        <v>32.68</v>
      </c>
      <c r="AM2204">
        <v>24.47</v>
      </c>
      <c r="AN2204">
        <v>59.46</v>
      </c>
      <c r="AO2204">
        <v>19.62</v>
      </c>
      <c r="AP2204">
        <v>116.58</v>
      </c>
      <c r="AQ2204">
        <v>232.5</v>
      </c>
      <c r="AR2204">
        <v>22.77</v>
      </c>
      <c r="AS2204">
        <v>72</v>
      </c>
      <c r="AT2204">
        <v>89.82</v>
      </c>
      <c r="AU2204">
        <v>52.78</v>
      </c>
      <c r="AV2204">
        <v>745.34</v>
      </c>
      <c r="AW2204">
        <v>30.18</v>
      </c>
      <c r="AX2204" t="s">
        <v>8</v>
      </c>
      <c r="AY2204" t="s">
        <v>8</v>
      </c>
      <c r="AZ2204">
        <v>22920</v>
      </c>
      <c r="BA2204" t="s">
        <v>8</v>
      </c>
      <c r="BB2204" t="s">
        <v>8</v>
      </c>
      <c r="BC2204">
        <v>123.71</v>
      </c>
      <c r="BD2204">
        <v>104.21</v>
      </c>
      <c r="BE2204">
        <v>193.66</v>
      </c>
      <c r="BF2204">
        <v>136.08799999999999</v>
      </c>
      <c r="BG2204">
        <v>160.86000000000001</v>
      </c>
      <c r="BH2204">
        <v>65.62</v>
      </c>
      <c r="BI2204">
        <v>37.119999999999997</v>
      </c>
      <c r="BJ2204">
        <v>2675</v>
      </c>
      <c r="BK2204">
        <v>8553</v>
      </c>
    </row>
    <row r="2205" spans="1:63" x14ac:dyDescent="0.2">
      <c r="A2205" s="1">
        <v>42382</v>
      </c>
      <c r="B2205">
        <v>1802.45</v>
      </c>
      <c r="C2205">
        <v>4391.9399999999996</v>
      </c>
      <c r="D2205">
        <v>28.69</v>
      </c>
      <c r="E2205">
        <v>7010.9409999999998</v>
      </c>
      <c r="F2205">
        <v>877</v>
      </c>
      <c r="G2205">
        <v>887</v>
      </c>
      <c r="H2205">
        <v>2.25</v>
      </c>
      <c r="I2205">
        <v>29.26</v>
      </c>
      <c r="J2205">
        <v>12.06</v>
      </c>
      <c r="K2205">
        <v>74.680000000000007</v>
      </c>
      <c r="L2205">
        <v>63.95</v>
      </c>
      <c r="M2205">
        <v>86.66</v>
      </c>
      <c r="N2205">
        <v>44.94</v>
      </c>
      <c r="O2205">
        <v>12.25</v>
      </c>
      <c r="P2205">
        <v>2.25</v>
      </c>
      <c r="Q2205">
        <v>12.06</v>
      </c>
      <c r="R2205">
        <v>123.31</v>
      </c>
      <c r="S2205">
        <v>29.26</v>
      </c>
      <c r="T2205">
        <v>481.8</v>
      </c>
      <c r="U2205">
        <v>130.29</v>
      </c>
      <c r="V2205">
        <v>29.26</v>
      </c>
      <c r="W2205">
        <v>560.5</v>
      </c>
      <c r="X2205">
        <v>11.25</v>
      </c>
      <c r="Y2205">
        <v>11.1</v>
      </c>
      <c r="Z2205">
        <v>1683.5</v>
      </c>
      <c r="AA2205">
        <v>2.23</v>
      </c>
      <c r="AB2205" t="s">
        <v>8</v>
      </c>
      <c r="AC2205" t="s">
        <v>8</v>
      </c>
      <c r="AD2205" t="s">
        <v>8</v>
      </c>
      <c r="AE2205" t="s">
        <v>8</v>
      </c>
      <c r="AF2205">
        <v>0.622</v>
      </c>
      <c r="AG2205">
        <v>1.8065</v>
      </c>
      <c r="AH2205">
        <v>39</v>
      </c>
      <c r="AI2205">
        <v>335.85</v>
      </c>
      <c r="AJ2205">
        <v>37.85</v>
      </c>
      <c r="AK2205">
        <v>32.5</v>
      </c>
      <c r="AL2205">
        <v>31.91</v>
      </c>
      <c r="AM2205">
        <v>25.09</v>
      </c>
      <c r="AN2205">
        <v>57.87</v>
      </c>
      <c r="AO2205">
        <v>18.68</v>
      </c>
      <c r="AP2205">
        <v>106.56</v>
      </c>
      <c r="AQ2205">
        <v>231.45</v>
      </c>
      <c r="AR2205">
        <v>22.66</v>
      </c>
      <c r="AS2205">
        <v>71.87</v>
      </c>
      <c r="AT2205">
        <v>88.3</v>
      </c>
      <c r="AU2205">
        <v>51.64</v>
      </c>
      <c r="AV2205">
        <v>719.57</v>
      </c>
      <c r="AW2205">
        <v>29.26</v>
      </c>
      <c r="AX2205" t="s">
        <v>8</v>
      </c>
      <c r="AY2205" t="s">
        <v>8</v>
      </c>
      <c r="AZ2205">
        <v>22960</v>
      </c>
      <c r="BA2205" t="s">
        <v>8</v>
      </c>
      <c r="BB2205" t="s">
        <v>8</v>
      </c>
      <c r="BC2205">
        <v>124.99</v>
      </c>
      <c r="BD2205">
        <v>104.72</v>
      </c>
      <c r="BE2205">
        <v>188.87</v>
      </c>
      <c r="BF2205">
        <v>137.38800000000001</v>
      </c>
      <c r="BG2205">
        <v>157.81</v>
      </c>
      <c r="BH2205">
        <v>63.38</v>
      </c>
      <c r="BI2205">
        <v>34.86</v>
      </c>
      <c r="BJ2205">
        <v>2750</v>
      </c>
      <c r="BK2205">
        <v>8614</v>
      </c>
    </row>
    <row r="2206" spans="1:63" x14ac:dyDescent="0.2">
      <c r="A2206" s="1">
        <v>42383</v>
      </c>
      <c r="B2206">
        <v>1812.16</v>
      </c>
      <c r="C2206">
        <v>4312.8900000000003</v>
      </c>
      <c r="D2206">
        <v>28.45</v>
      </c>
      <c r="E2206">
        <v>7111.5969999999998</v>
      </c>
      <c r="F2206">
        <v>863</v>
      </c>
      <c r="G2206">
        <v>850</v>
      </c>
      <c r="H2206">
        <v>2.21</v>
      </c>
      <c r="I2206">
        <v>28.67</v>
      </c>
      <c r="J2206">
        <v>12.02</v>
      </c>
      <c r="K2206">
        <v>73.3</v>
      </c>
      <c r="L2206">
        <v>64.680000000000007</v>
      </c>
      <c r="M2206">
        <v>77.75</v>
      </c>
      <c r="N2206">
        <v>46.73</v>
      </c>
      <c r="O2206">
        <v>12</v>
      </c>
      <c r="P2206">
        <v>2.21</v>
      </c>
      <c r="Q2206">
        <v>12.02</v>
      </c>
      <c r="R2206">
        <v>125.19</v>
      </c>
      <c r="S2206">
        <v>28.67</v>
      </c>
      <c r="T2206">
        <v>474.6</v>
      </c>
      <c r="U2206">
        <v>131.69999999999999</v>
      </c>
      <c r="V2206">
        <v>28.67</v>
      </c>
      <c r="W2206">
        <v>556.5</v>
      </c>
      <c r="X2206">
        <v>11.01</v>
      </c>
      <c r="Y2206">
        <v>11.3</v>
      </c>
      <c r="Z2206">
        <v>1735</v>
      </c>
      <c r="AA2206">
        <v>2.44</v>
      </c>
      <c r="AB2206" t="s">
        <v>8</v>
      </c>
      <c r="AC2206" t="s">
        <v>8</v>
      </c>
      <c r="AD2206" t="s">
        <v>8</v>
      </c>
      <c r="AE2206" t="s">
        <v>8</v>
      </c>
      <c r="AF2206">
        <v>0.62109999999999999</v>
      </c>
      <c r="AG2206">
        <v>1.6583999999999999</v>
      </c>
      <c r="AH2206">
        <v>41.25</v>
      </c>
      <c r="AI2206">
        <v>347.7</v>
      </c>
      <c r="AJ2206">
        <v>38.83</v>
      </c>
      <c r="AK2206">
        <v>32.69</v>
      </c>
      <c r="AL2206">
        <v>32.74</v>
      </c>
      <c r="AM2206">
        <v>24.45</v>
      </c>
      <c r="AN2206">
        <v>58.98</v>
      </c>
      <c r="AO2206">
        <v>19</v>
      </c>
      <c r="AP2206">
        <v>107.06</v>
      </c>
      <c r="AQ2206">
        <v>262.95</v>
      </c>
      <c r="AR2206">
        <v>22.87</v>
      </c>
      <c r="AS2206">
        <v>78.62</v>
      </c>
      <c r="AT2206">
        <v>89.8</v>
      </c>
      <c r="AU2206">
        <v>53.11</v>
      </c>
      <c r="AV2206">
        <v>731.39</v>
      </c>
      <c r="AW2206">
        <v>28.67</v>
      </c>
      <c r="AX2206" t="s">
        <v>8</v>
      </c>
      <c r="AY2206" t="s">
        <v>8</v>
      </c>
      <c r="AZ2206">
        <v>22760</v>
      </c>
      <c r="BA2206" t="s">
        <v>8</v>
      </c>
      <c r="BB2206" t="s">
        <v>8</v>
      </c>
      <c r="BC2206">
        <v>123.82</v>
      </c>
      <c r="BD2206">
        <v>103.02</v>
      </c>
      <c r="BE2206">
        <v>191.89</v>
      </c>
      <c r="BF2206">
        <v>137.08799999999999</v>
      </c>
      <c r="BG2206">
        <v>163.52000000000001</v>
      </c>
      <c r="BH2206">
        <v>64.48</v>
      </c>
      <c r="BI2206">
        <v>35.4</v>
      </c>
      <c r="BJ2206">
        <v>2622</v>
      </c>
      <c r="BK2206">
        <v>8464</v>
      </c>
    </row>
    <row r="2207" spans="1:63" x14ac:dyDescent="0.2">
      <c r="A2207" s="1">
        <v>42384</v>
      </c>
      <c r="B2207">
        <v>1736.29</v>
      </c>
      <c r="C2207">
        <v>4210.16</v>
      </c>
      <c r="D2207">
        <v>27.33</v>
      </c>
      <c r="E2207">
        <v>6796.4989999999998</v>
      </c>
      <c r="F2207">
        <v>819</v>
      </c>
      <c r="G2207">
        <v>829</v>
      </c>
      <c r="H2207">
        <v>2.0299999999999998</v>
      </c>
      <c r="I2207">
        <v>27.11</v>
      </c>
      <c r="J2207">
        <v>11.08</v>
      </c>
      <c r="K2207">
        <v>71.5</v>
      </c>
      <c r="L2207">
        <v>63.01</v>
      </c>
      <c r="M2207">
        <v>75.13</v>
      </c>
      <c r="N2207">
        <v>45.88</v>
      </c>
      <c r="O2207">
        <v>11.45</v>
      </c>
      <c r="P2207">
        <v>2.0299999999999998</v>
      </c>
      <c r="Q2207">
        <v>11.08</v>
      </c>
      <c r="R2207">
        <v>119.97</v>
      </c>
      <c r="S2207">
        <v>27.11</v>
      </c>
      <c r="T2207">
        <v>464.5</v>
      </c>
      <c r="U2207">
        <v>126.92</v>
      </c>
      <c r="V2207">
        <v>27.11</v>
      </c>
      <c r="W2207">
        <v>544</v>
      </c>
      <c r="X2207">
        <v>10.41</v>
      </c>
      <c r="Y2207">
        <v>10.81</v>
      </c>
      <c r="Z2207">
        <v>1643.5</v>
      </c>
      <c r="AA2207">
        <v>2.37</v>
      </c>
      <c r="AB2207" t="s">
        <v>8</v>
      </c>
      <c r="AC2207" t="s">
        <v>8</v>
      </c>
      <c r="AD2207" t="s">
        <v>8</v>
      </c>
      <c r="AE2207" t="s">
        <v>8</v>
      </c>
      <c r="AF2207">
        <v>0.61960000000000004</v>
      </c>
      <c r="AG2207">
        <v>1.5301</v>
      </c>
      <c r="AH2207">
        <v>39.36</v>
      </c>
      <c r="AI2207">
        <v>338.15</v>
      </c>
      <c r="AJ2207">
        <v>37.655000000000001</v>
      </c>
      <c r="AK2207">
        <v>32.58</v>
      </c>
      <c r="AL2207">
        <v>29.76</v>
      </c>
      <c r="AM2207">
        <v>24.22</v>
      </c>
      <c r="AN2207">
        <v>58</v>
      </c>
      <c r="AO2207">
        <v>17.940000000000001</v>
      </c>
      <c r="AP2207">
        <v>104.04</v>
      </c>
      <c r="AQ2207">
        <v>232.75</v>
      </c>
      <c r="AR2207">
        <v>22.71</v>
      </c>
      <c r="AS2207">
        <v>73.5</v>
      </c>
      <c r="AT2207">
        <v>89.17</v>
      </c>
      <c r="AU2207">
        <v>50.99</v>
      </c>
      <c r="AV2207">
        <v>710.49</v>
      </c>
      <c r="AW2207">
        <v>27.11</v>
      </c>
      <c r="AX2207" t="s">
        <v>8</v>
      </c>
      <c r="AY2207" t="s">
        <v>8</v>
      </c>
      <c r="AZ2207">
        <v>22640</v>
      </c>
      <c r="BA2207" t="s">
        <v>8</v>
      </c>
      <c r="BB2207" t="s">
        <v>8</v>
      </c>
      <c r="BC2207">
        <v>125.78</v>
      </c>
      <c r="BD2207">
        <v>104.08</v>
      </c>
      <c r="BE2207">
        <v>187.83</v>
      </c>
      <c r="BF2207">
        <v>136.988</v>
      </c>
      <c r="BG2207">
        <v>154.99</v>
      </c>
      <c r="BH2207">
        <v>66.06</v>
      </c>
      <c r="BI2207">
        <v>34.909999999999997</v>
      </c>
      <c r="BJ2207">
        <v>2582.5</v>
      </c>
      <c r="BK2207">
        <v>8050</v>
      </c>
    </row>
    <row r="2208" spans="1:63" x14ac:dyDescent="0.2">
      <c r="A2208" s="1">
        <v>42385</v>
      </c>
      <c r="B2208" t="e">
        <v>#N/A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  <c r="H2208" t="s">
        <v>8</v>
      </c>
      <c r="I2208" t="s">
        <v>8</v>
      </c>
      <c r="J2208" t="s">
        <v>8</v>
      </c>
      <c r="K2208" t="s">
        <v>8</v>
      </c>
      <c r="L2208" t="s">
        <v>8</v>
      </c>
      <c r="M2208" t="s">
        <v>8</v>
      </c>
      <c r="N2208" t="s">
        <v>8</v>
      </c>
      <c r="O2208" t="s">
        <v>8</v>
      </c>
      <c r="P2208" t="s">
        <v>8</v>
      </c>
      <c r="Q2208" t="s">
        <v>8</v>
      </c>
      <c r="R2208" t="s">
        <v>8</v>
      </c>
      <c r="S2208" t="s">
        <v>8</v>
      </c>
      <c r="T2208" t="s">
        <v>8</v>
      </c>
      <c r="U2208" t="s">
        <v>8</v>
      </c>
      <c r="V2208" t="s">
        <v>8</v>
      </c>
      <c r="W2208" t="s">
        <v>8</v>
      </c>
      <c r="X2208" t="s">
        <v>8</v>
      </c>
      <c r="Y2208" t="s">
        <v>8</v>
      </c>
      <c r="Z2208" t="s">
        <v>8</v>
      </c>
      <c r="AA2208" t="s">
        <v>8</v>
      </c>
      <c r="AB2208" t="s">
        <v>8</v>
      </c>
      <c r="AC2208" t="s">
        <v>8</v>
      </c>
      <c r="AD2208" t="s">
        <v>8</v>
      </c>
      <c r="AE2208" t="s">
        <v>8</v>
      </c>
      <c r="AF2208" t="s">
        <v>8</v>
      </c>
      <c r="AG2208" t="s">
        <v>8</v>
      </c>
      <c r="AH2208" t="s">
        <v>8</v>
      </c>
      <c r="AI2208" t="s">
        <v>8</v>
      </c>
      <c r="AJ2208" t="s">
        <v>8</v>
      </c>
      <c r="AK2208" t="s">
        <v>8</v>
      </c>
      <c r="AL2208" t="s">
        <v>8</v>
      </c>
      <c r="AM2208" t="s">
        <v>8</v>
      </c>
      <c r="AN2208" t="s">
        <v>8</v>
      </c>
      <c r="AO2208" t="s">
        <v>8</v>
      </c>
      <c r="AP2208" t="s">
        <v>8</v>
      </c>
      <c r="AQ2208" t="s">
        <v>8</v>
      </c>
      <c r="AR2208" t="s">
        <v>8</v>
      </c>
      <c r="AS2208" t="s">
        <v>8</v>
      </c>
      <c r="AT2208" t="s">
        <v>8</v>
      </c>
      <c r="AU2208" t="s">
        <v>8</v>
      </c>
      <c r="AV2208" t="s">
        <v>8</v>
      </c>
      <c r="AW2208" t="s">
        <v>8</v>
      </c>
      <c r="AX2208" t="s">
        <v>8</v>
      </c>
      <c r="AY2208" t="s">
        <v>8</v>
      </c>
      <c r="AZ2208" t="s">
        <v>8</v>
      </c>
      <c r="BA2208" t="s">
        <v>8</v>
      </c>
      <c r="BB2208" t="s">
        <v>8</v>
      </c>
      <c r="BC2208" t="s">
        <v>8</v>
      </c>
      <c r="BD2208" t="s">
        <v>8</v>
      </c>
      <c r="BE2208" t="s">
        <v>8</v>
      </c>
      <c r="BF2208" t="s">
        <v>8</v>
      </c>
      <c r="BG2208" t="s">
        <v>8</v>
      </c>
      <c r="BH2208" t="s">
        <v>8</v>
      </c>
      <c r="BI2208" t="s">
        <v>8</v>
      </c>
      <c r="BJ2208" t="s">
        <v>8</v>
      </c>
      <c r="BK2208" t="e">
        <v>#N/A</v>
      </c>
    </row>
    <row r="2209" spans="1:63" x14ac:dyDescent="0.2">
      <c r="A2209" s="1">
        <v>42386</v>
      </c>
      <c r="B2209" t="e">
        <v>#N/A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  <c r="H2209" t="s">
        <v>8</v>
      </c>
      <c r="I2209" t="s">
        <v>8</v>
      </c>
      <c r="J2209" t="s">
        <v>8</v>
      </c>
      <c r="K2209" t="s">
        <v>8</v>
      </c>
      <c r="L2209" t="s">
        <v>8</v>
      </c>
      <c r="M2209" t="s">
        <v>8</v>
      </c>
      <c r="N2209" t="s">
        <v>8</v>
      </c>
      <c r="O2209" t="s">
        <v>8</v>
      </c>
      <c r="P2209" t="s">
        <v>8</v>
      </c>
      <c r="Q2209" t="s">
        <v>8</v>
      </c>
      <c r="R2209" t="s">
        <v>8</v>
      </c>
      <c r="S2209" t="s">
        <v>8</v>
      </c>
      <c r="T2209" t="s">
        <v>8</v>
      </c>
      <c r="U2209" t="s">
        <v>8</v>
      </c>
      <c r="V2209" t="s">
        <v>8</v>
      </c>
      <c r="W2209" t="s">
        <v>8</v>
      </c>
      <c r="X2209" t="s">
        <v>8</v>
      </c>
      <c r="Y2209" t="s">
        <v>8</v>
      </c>
      <c r="Z2209" t="s">
        <v>8</v>
      </c>
      <c r="AA2209" t="s">
        <v>8</v>
      </c>
      <c r="AB2209" t="s">
        <v>8</v>
      </c>
      <c r="AC2209" t="s">
        <v>8</v>
      </c>
      <c r="AD2209" t="s">
        <v>8</v>
      </c>
      <c r="AE2209" t="s">
        <v>8</v>
      </c>
      <c r="AF2209" t="s">
        <v>8</v>
      </c>
      <c r="AG2209" t="s">
        <v>8</v>
      </c>
      <c r="AH2209" t="s">
        <v>8</v>
      </c>
      <c r="AI2209" t="s">
        <v>8</v>
      </c>
      <c r="AJ2209" t="s">
        <v>8</v>
      </c>
      <c r="AK2209" t="s">
        <v>8</v>
      </c>
      <c r="AL2209" t="s">
        <v>8</v>
      </c>
      <c r="AM2209" t="s">
        <v>8</v>
      </c>
      <c r="AN2209" t="s">
        <v>8</v>
      </c>
      <c r="AO2209" t="s">
        <v>8</v>
      </c>
      <c r="AP2209" t="s">
        <v>8</v>
      </c>
      <c r="AQ2209" t="s">
        <v>8</v>
      </c>
      <c r="AR2209" t="s">
        <v>8</v>
      </c>
      <c r="AS2209" t="s">
        <v>8</v>
      </c>
      <c r="AT2209" t="s">
        <v>8</v>
      </c>
      <c r="AU2209" t="s">
        <v>8</v>
      </c>
      <c r="AV2209" t="s">
        <v>8</v>
      </c>
      <c r="AW2209" t="s">
        <v>8</v>
      </c>
      <c r="AX2209" t="s">
        <v>8</v>
      </c>
      <c r="AY2209" t="s">
        <v>8</v>
      </c>
      <c r="AZ2209" t="s">
        <v>8</v>
      </c>
      <c r="BA2209" t="s">
        <v>8</v>
      </c>
      <c r="BB2209" t="s">
        <v>8</v>
      </c>
      <c r="BC2209" t="s">
        <v>8</v>
      </c>
      <c r="BD2209" t="s">
        <v>8</v>
      </c>
      <c r="BE2209" t="s">
        <v>8</v>
      </c>
      <c r="BF2209" t="s">
        <v>8</v>
      </c>
      <c r="BG2209" t="s">
        <v>8</v>
      </c>
      <c r="BH2209" t="s">
        <v>8</v>
      </c>
      <c r="BI2209" t="s">
        <v>8</v>
      </c>
      <c r="BJ2209" t="s">
        <v>8</v>
      </c>
      <c r="BK2209" t="e">
        <v>#N/A</v>
      </c>
    </row>
    <row r="2210" spans="1:63" x14ac:dyDescent="0.2">
      <c r="A2210" s="1">
        <v>42387</v>
      </c>
      <c r="B2210">
        <v>1737.58</v>
      </c>
      <c r="C2210">
        <v>4189.57</v>
      </c>
      <c r="D2210">
        <v>26.84</v>
      </c>
      <c r="E2210">
        <v>6800.875</v>
      </c>
      <c r="F2210">
        <v>801.5</v>
      </c>
      <c r="G2210">
        <v>857</v>
      </c>
      <c r="H2210" t="s">
        <v>8</v>
      </c>
      <c r="I2210" t="s">
        <v>8</v>
      </c>
      <c r="J2210" t="s">
        <v>8</v>
      </c>
      <c r="K2210">
        <v>72.27</v>
      </c>
      <c r="L2210" t="s">
        <v>8</v>
      </c>
      <c r="M2210">
        <v>74.17</v>
      </c>
      <c r="N2210" t="s">
        <v>8</v>
      </c>
      <c r="O2210">
        <v>11.35</v>
      </c>
      <c r="P2210" t="s">
        <v>8</v>
      </c>
      <c r="Q2210" t="s">
        <v>8</v>
      </c>
      <c r="R2210" t="s">
        <v>8</v>
      </c>
      <c r="S2210" t="s">
        <v>8</v>
      </c>
      <c r="T2210">
        <v>463.1</v>
      </c>
      <c r="U2210" t="s">
        <v>8</v>
      </c>
      <c r="V2210" t="s">
        <v>8</v>
      </c>
      <c r="W2210">
        <v>538.5</v>
      </c>
      <c r="X2210">
        <v>10.42</v>
      </c>
      <c r="Y2210" t="s">
        <v>8</v>
      </c>
      <c r="Z2210">
        <v>1632.5</v>
      </c>
      <c r="AA2210" t="s">
        <v>8</v>
      </c>
      <c r="AB2210" t="s">
        <v>8</v>
      </c>
      <c r="AC2210" t="s">
        <v>8</v>
      </c>
      <c r="AD2210" t="s">
        <v>8</v>
      </c>
      <c r="AE2210" t="s">
        <v>8</v>
      </c>
      <c r="AF2210">
        <v>0.62380000000000002</v>
      </c>
      <c r="AG2210" t="s">
        <v>8</v>
      </c>
      <c r="AH2210" t="s">
        <v>8</v>
      </c>
      <c r="AI2210">
        <v>340.5</v>
      </c>
      <c r="AJ2210">
        <v>38.08</v>
      </c>
      <c r="AK2210" t="s">
        <v>8</v>
      </c>
      <c r="AL2210" t="s">
        <v>8</v>
      </c>
      <c r="AM2210">
        <v>23.774999999999999</v>
      </c>
      <c r="AN2210" t="s">
        <v>8</v>
      </c>
      <c r="AO2210" t="s">
        <v>8</v>
      </c>
      <c r="AP2210" t="s">
        <v>8</v>
      </c>
      <c r="AQ2210">
        <v>232.65</v>
      </c>
      <c r="AR2210" t="s">
        <v>8</v>
      </c>
      <c r="AS2210">
        <v>75.150000000000006</v>
      </c>
      <c r="AT2210" t="s">
        <v>8</v>
      </c>
      <c r="AU2210" t="s">
        <v>8</v>
      </c>
      <c r="AV2210" t="s">
        <v>8</v>
      </c>
      <c r="AW2210" t="s">
        <v>8</v>
      </c>
      <c r="AX2210" t="s">
        <v>8</v>
      </c>
      <c r="AY2210" t="s">
        <v>8</v>
      </c>
      <c r="AZ2210">
        <v>22520</v>
      </c>
      <c r="BA2210" t="s">
        <v>8</v>
      </c>
      <c r="BB2210" t="s">
        <v>8</v>
      </c>
      <c r="BC2210" t="s">
        <v>8</v>
      </c>
      <c r="BD2210" t="s">
        <v>8</v>
      </c>
      <c r="BE2210" t="s">
        <v>8</v>
      </c>
      <c r="BF2210">
        <v>135.988</v>
      </c>
      <c r="BG2210" t="s">
        <v>8</v>
      </c>
      <c r="BH2210" t="s">
        <v>8</v>
      </c>
      <c r="BI2210" t="s">
        <v>8</v>
      </c>
      <c r="BJ2210">
        <v>2622.5</v>
      </c>
      <c r="BK2210">
        <v>8290</v>
      </c>
    </row>
    <row r="2211" spans="1:63" x14ac:dyDescent="0.2">
      <c r="A2211" s="1">
        <v>42388</v>
      </c>
      <c r="B2211">
        <v>1754.54</v>
      </c>
      <c r="C2211">
        <v>4272.26</v>
      </c>
      <c r="D2211">
        <v>27.54</v>
      </c>
      <c r="E2211">
        <v>6870.8969999999999</v>
      </c>
      <c r="F2211">
        <v>839</v>
      </c>
      <c r="G2211">
        <v>882.5</v>
      </c>
      <c r="H2211">
        <v>1.95</v>
      </c>
      <c r="I2211">
        <v>27.33</v>
      </c>
      <c r="J2211">
        <v>10.8</v>
      </c>
      <c r="K2211">
        <v>74.790000000000006</v>
      </c>
      <c r="L2211">
        <v>62.82</v>
      </c>
      <c r="M2211">
        <v>76.62</v>
      </c>
      <c r="N2211">
        <v>45.39</v>
      </c>
      <c r="O2211">
        <v>11.4</v>
      </c>
      <c r="P2211">
        <v>1.95</v>
      </c>
      <c r="Q2211">
        <v>10.8</v>
      </c>
      <c r="R2211">
        <v>120.07</v>
      </c>
      <c r="S2211">
        <v>27.33</v>
      </c>
      <c r="T2211">
        <v>474.8</v>
      </c>
      <c r="U2211">
        <v>127.2</v>
      </c>
      <c r="V2211">
        <v>27.33</v>
      </c>
      <c r="W2211">
        <v>550</v>
      </c>
      <c r="X2211">
        <v>10.875</v>
      </c>
      <c r="Y2211">
        <v>10.9</v>
      </c>
      <c r="Z2211">
        <v>1657</v>
      </c>
      <c r="AA2211">
        <v>2.33</v>
      </c>
      <c r="AB2211" t="s">
        <v>8</v>
      </c>
      <c r="AC2211" t="s">
        <v>8</v>
      </c>
      <c r="AD2211" t="s">
        <v>8</v>
      </c>
      <c r="AE2211" t="s">
        <v>8</v>
      </c>
      <c r="AF2211">
        <v>0.62429999999999997</v>
      </c>
      <c r="AG2211">
        <v>1.3919000000000001</v>
      </c>
      <c r="AH2211">
        <v>36.4</v>
      </c>
      <c r="AI2211">
        <v>342.45</v>
      </c>
      <c r="AJ2211">
        <v>38.619999999999997</v>
      </c>
      <c r="AK2211">
        <v>32.5</v>
      </c>
      <c r="AL2211">
        <v>29.8</v>
      </c>
      <c r="AM2211">
        <v>24.515000000000001</v>
      </c>
      <c r="AN2211">
        <v>58.55</v>
      </c>
      <c r="AO2211">
        <v>16.690000000000001</v>
      </c>
      <c r="AP2211">
        <v>107.89</v>
      </c>
      <c r="AQ2211">
        <v>238.8</v>
      </c>
      <c r="AR2211">
        <v>22.29</v>
      </c>
      <c r="AS2211">
        <v>78.98</v>
      </c>
      <c r="AT2211">
        <v>89.18</v>
      </c>
      <c r="AU2211">
        <v>50.56</v>
      </c>
      <c r="AV2211">
        <v>719.08</v>
      </c>
      <c r="AW2211">
        <v>27.33</v>
      </c>
      <c r="AX2211" t="s">
        <v>8</v>
      </c>
      <c r="AY2211" t="s">
        <v>8</v>
      </c>
      <c r="AZ2211">
        <v>23420</v>
      </c>
      <c r="BA2211" t="s">
        <v>8</v>
      </c>
      <c r="BB2211" t="s">
        <v>8</v>
      </c>
      <c r="BC2211">
        <v>125.36</v>
      </c>
      <c r="BD2211">
        <v>103.98</v>
      </c>
      <c r="BE2211">
        <v>188.06</v>
      </c>
      <c r="BF2211">
        <v>139.78800000000001</v>
      </c>
      <c r="BG2211">
        <v>161.65</v>
      </c>
      <c r="BH2211">
        <v>67.37</v>
      </c>
      <c r="BI2211">
        <v>35.15</v>
      </c>
      <c r="BJ2211">
        <v>2666.5</v>
      </c>
      <c r="BK2211">
        <v>8540</v>
      </c>
    </row>
    <row r="2212" spans="1:63" x14ac:dyDescent="0.2">
      <c r="A2212" s="1">
        <v>42389</v>
      </c>
      <c r="B2212">
        <v>1738.64</v>
      </c>
      <c r="C2212">
        <v>4124.95</v>
      </c>
      <c r="D2212">
        <v>26</v>
      </c>
      <c r="E2212">
        <v>6652.0789999999997</v>
      </c>
      <c r="F2212">
        <v>802.5</v>
      </c>
      <c r="G2212">
        <v>838.5</v>
      </c>
      <c r="H2212">
        <v>1.8</v>
      </c>
      <c r="I2212">
        <v>27.48</v>
      </c>
      <c r="J2212">
        <v>10.050000000000001</v>
      </c>
      <c r="K2212">
        <v>73.19</v>
      </c>
      <c r="L2212">
        <v>61.06</v>
      </c>
      <c r="M2212">
        <v>74.5</v>
      </c>
      <c r="N2212">
        <v>44.02</v>
      </c>
      <c r="O2212">
        <v>11.25</v>
      </c>
      <c r="P2212">
        <v>1.8</v>
      </c>
      <c r="Q2212">
        <v>10.050000000000001</v>
      </c>
      <c r="R2212">
        <v>123.83</v>
      </c>
      <c r="S2212">
        <v>27.48</v>
      </c>
      <c r="T2212">
        <v>450.3</v>
      </c>
      <c r="U2212">
        <v>123.18</v>
      </c>
      <c r="V2212">
        <v>27.48</v>
      </c>
      <c r="W2212">
        <v>531</v>
      </c>
      <c r="X2212">
        <v>10.66</v>
      </c>
      <c r="Y2212">
        <v>10.87</v>
      </c>
      <c r="Z2212">
        <v>1577.5</v>
      </c>
      <c r="AA2212">
        <v>2.33</v>
      </c>
      <c r="AB2212" t="s">
        <v>8</v>
      </c>
      <c r="AC2212" t="s">
        <v>8</v>
      </c>
      <c r="AD2212" t="s">
        <v>8</v>
      </c>
      <c r="AE2212" t="s">
        <v>8</v>
      </c>
      <c r="AF2212">
        <v>0.62129999999999996</v>
      </c>
      <c r="AG2212">
        <v>1.4511000000000001</v>
      </c>
      <c r="AH2212">
        <v>34.75</v>
      </c>
      <c r="AI2212">
        <v>328.15</v>
      </c>
      <c r="AJ2212">
        <v>36.520000000000003</v>
      </c>
      <c r="AK2212">
        <v>32.619999999999997</v>
      </c>
      <c r="AL2212">
        <v>29.59</v>
      </c>
      <c r="AM2212">
        <v>24.145</v>
      </c>
      <c r="AN2212">
        <v>56.92</v>
      </c>
      <c r="AO2212">
        <v>17.38</v>
      </c>
      <c r="AP2212">
        <v>107.74</v>
      </c>
      <c r="AQ2212">
        <v>221.05</v>
      </c>
      <c r="AR2212">
        <v>22.66</v>
      </c>
      <c r="AS2212">
        <v>71.2</v>
      </c>
      <c r="AT2212">
        <v>87.94</v>
      </c>
      <c r="AU2212">
        <v>50.79</v>
      </c>
      <c r="AV2212">
        <v>718.56</v>
      </c>
      <c r="AW2212">
        <v>27.48</v>
      </c>
      <c r="AX2212" t="s">
        <v>8</v>
      </c>
      <c r="AY2212" t="s">
        <v>8</v>
      </c>
      <c r="AZ2212">
        <v>22760</v>
      </c>
      <c r="BA2212" t="s">
        <v>8</v>
      </c>
      <c r="BB2212" t="s">
        <v>8</v>
      </c>
      <c r="BC2212">
        <v>126.68</v>
      </c>
      <c r="BD2212">
        <v>105.37</v>
      </c>
      <c r="BE2212">
        <v>185.81</v>
      </c>
      <c r="BF2212">
        <v>135.38800000000001</v>
      </c>
      <c r="BG2212">
        <v>160.32</v>
      </c>
      <c r="BH2212">
        <v>66.849999999999994</v>
      </c>
      <c r="BI2212">
        <v>34.71</v>
      </c>
      <c r="BJ2212">
        <v>2454</v>
      </c>
      <c r="BK2212">
        <v>8649</v>
      </c>
    </row>
    <row r="2213" spans="1:63" x14ac:dyDescent="0.2">
      <c r="A2213" s="1">
        <v>42390</v>
      </c>
      <c r="B2213">
        <v>1778.06</v>
      </c>
      <c r="C2213">
        <v>4206.3999999999996</v>
      </c>
      <c r="D2213">
        <v>27.12</v>
      </c>
      <c r="E2213">
        <v>6866.5209999999997</v>
      </c>
      <c r="F2213">
        <v>816.5</v>
      </c>
      <c r="G2213">
        <v>866</v>
      </c>
      <c r="H2213">
        <v>2.09</v>
      </c>
      <c r="I2213">
        <v>27.8</v>
      </c>
      <c r="J2213">
        <v>10.85</v>
      </c>
      <c r="K2213">
        <v>74.45</v>
      </c>
      <c r="L2213">
        <v>61.45</v>
      </c>
      <c r="M2213">
        <v>77.77</v>
      </c>
      <c r="N2213">
        <v>45.77</v>
      </c>
      <c r="O2213">
        <v>10.9</v>
      </c>
      <c r="P2213">
        <v>2.09</v>
      </c>
      <c r="Q2213">
        <v>10.85</v>
      </c>
      <c r="R2213">
        <v>124.53</v>
      </c>
      <c r="S2213">
        <v>27.8</v>
      </c>
      <c r="T2213">
        <v>460</v>
      </c>
      <c r="U2213">
        <v>123.57</v>
      </c>
      <c r="V2213">
        <v>27.8</v>
      </c>
      <c r="W2213">
        <v>534.5</v>
      </c>
      <c r="X2213">
        <v>10.994999999999999</v>
      </c>
      <c r="Y2213">
        <v>11.19</v>
      </c>
      <c r="Z2213">
        <v>1672</v>
      </c>
      <c r="AA2213">
        <v>2.2000000000000002</v>
      </c>
      <c r="AB2213" t="s">
        <v>8</v>
      </c>
      <c r="AC2213" t="s">
        <v>8</v>
      </c>
      <c r="AD2213" t="s">
        <v>8</v>
      </c>
      <c r="AE2213" t="s">
        <v>8</v>
      </c>
      <c r="AF2213">
        <v>0.61860000000000004</v>
      </c>
      <c r="AG2213">
        <v>1.4313</v>
      </c>
      <c r="AH2213">
        <v>36.909999999999997</v>
      </c>
      <c r="AI2213">
        <v>342.25</v>
      </c>
      <c r="AJ2213">
        <v>37.61</v>
      </c>
      <c r="AK2213">
        <v>32.97</v>
      </c>
      <c r="AL2213">
        <v>29.66</v>
      </c>
      <c r="AM2213">
        <v>23.46</v>
      </c>
      <c r="AN2213">
        <v>59.03</v>
      </c>
      <c r="AO2213">
        <v>17.829999999999998</v>
      </c>
      <c r="AP2213">
        <v>102.35</v>
      </c>
      <c r="AQ2213">
        <v>248</v>
      </c>
      <c r="AR2213">
        <v>23.01</v>
      </c>
      <c r="AS2213">
        <v>82.25</v>
      </c>
      <c r="AT2213">
        <v>88</v>
      </c>
      <c r="AU2213">
        <v>50.48</v>
      </c>
      <c r="AV2213">
        <v>726.67</v>
      </c>
      <c r="AW2213">
        <v>27.8</v>
      </c>
      <c r="AX2213" t="s">
        <v>8</v>
      </c>
      <c r="AY2213" t="s">
        <v>8</v>
      </c>
      <c r="AZ2213">
        <v>22620</v>
      </c>
      <c r="BA2213" t="s">
        <v>8</v>
      </c>
      <c r="BB2213" t="s">
        <v>8</v>
      </c>
      <c r="BC2213">
        <v>125.82</v>
      </c>
      <c r="BD2213">
        <v>105.49</v>
      </c>
      <c r="BE2213">
        <v>186.7</v>
      </c>
      <c r="BF2213">
        <v>133.08799999999999</v>
      </c>
      <c r="BG2213">
        <v>159.16</v>
      </c>
      <c r="BH2213">
        <v>67.03</v>
      </c>
      <c r="BI2213">
        <v>34.56</v>
      </c>
      <c r="BJ2213">
        <v>2430.5</v>
      </c>
      <c r="BK2213">
        <v>9130</v>
      </c>
    </row>
    <row r="2214" spans="1:63" x14ac:dyDescent="0.2">
      <c r="A2214" s="1">
        <v>42391</v>
      </c>
      <c r="B2214">
        <v>1852.52</v>
      </c>
      <c r="C2214">
        <v>4336.6899999999996</v>
      </c>
      <c r="D2214">
        <v>27.98</v>
      </c>
      <c r="E2214">
        <v>7295.4049999999997</v>
      </c>
      <c r="F2214">
        <v>841.5</v>
      </c>
      <c r="G2214">
        <v>881</v>
      </c>
      <c r="H2214">
        <v>2.02</v>
      </c>
      <c r="I2214">
        <v>28.45</v>
      </c>
      <c r="J2214">
        <v>11.07</v>
      </c>
      <c r="K2214">
        <v>76.2</v>
      </c>
      <c r="L2214">
        <v>65.2</v>
      </c>
      <c r="M2214">
        <v>79.08</v>
      </c>
      <c r="N2214">
        <v>46.94</v>
      </c>
      <c r="O2214">
        <v>11.75</v>
      </c>
      <c r="P2214">
        <v>2.02</v>
      </c>
      <c r="Q2214">
        <v>11.07</v>
      </c>
      <c r="R2214">
        <v>124.51</v>
      </c>
      <c r="S2214">
        <v>28.45</v>
      </c>
      <c r="T2214">
        <v>472</v>
      </c>
      <c r="U2214">
        <v>127.56</v>
      </c>
      <c r="V2214">
        <v>28.45</v>
      </c>
      <c r="W2214">
        <v>543</v>
      </c>
      <c r="X2214">
        <v>11.66</v>
      </c>
      <c r="Y2214">
        <v>11.59</v>
      </c>
      <c r="Z2214">
        <v>1653.5</v>
      </c>
      <c r="AA2214">
        <v>2.27</v>
      </c>
      <c r="AB2214" t="s">
        <v>8</v>
      </c>
      <c r="AC2214" t="s">
        <v>8</v>
      </c>
      <c r="AD2214" t="s">
        <v>8</v>
      </c>
      <c r="AE2214" t="s">
        <v>8</v>
      </c>
      <c r="AF2214">
        <v>0.61909999999999998</v>
      </c>
      <c r="AG2214">
        <v>1.4905999999999999</v>
      </c>
      <c r="AH2214">
        <v>37.67</v>
      </c>
      <c r="AI2214">
        <v>352.7</v>
      </c>
      <c r="AJ2214">
        <v>39.26</v>
      </c>
      <c r="AK2214">
        <v>33.630000000000003</v>
      </c>
      <c r="AL2214">
        <v>29.925000000000001</v>
      </c>
      <c r="AM2214">
        <v>24.285</v>
      </c>
      <c r="AN2214">
        <v>59.17</v>
      </c>
      <c r="AO2214">
        <v>17.84</v>
      </c>
      <c r="AP2214">
        <v>100.72</v>
      </c>
      <c r="AQ2214">
        <v>226.7</v>
      </c>
      <c r="AR2214">
        <v>23.62</v>
      </c>
      <c r="AS2214">
        <v>78.58</v>
      </c>
      <c r="AT2214">
        <v>89.63</v>
      </c>
      <c r="AU2214">
        <v>52.29</v>
      </c>
      <c r="AV2214">
        <v>745.46</v>
      </c>
      <c r="AW2214">
        <v>28.45</v>
      </c>
      <c r="AX2214" t="s">
        <v>8</v>
      </c>
      <c r="AY2214" t="s">
        <v>8</v>
      </c>
      <c r="AZ2214">
        <v>23360</v>
      </c>
      <c r="BA2214" t="s">
        <v>8</v>
      </c>
      <c r="BB2214" t="s">
        <v>8</v>
      </c>
      <c r="BC2214">
        <v>125.34</v>
      </c>
      <c r="BD2214">
        <v>105</v>
      </c>
      <c r="BE2214">
        <v>190.55</v>
      </c>
      <c r="BF2214">
        <v>138.988</v>
      </c>
      <c r="BG2214">
        <v>153.5</v>
      </c>
      <c r="BH2214">
        <v>69.36</v>
      </c>
      <c r="BI2214">
        <v>35.92</v>
      </c>
      <c r="BJ2214">
        <v>2528.5</v>
      </c>
      <c r="BK2214">
        <v>9100</v>
      </c>
    </row>
    <row r="2215" spans="1:63" x14ac:dyDescent="0.2">
      <c r="A2215" s="1">
        <v>42392</v>
      </c>
      <c r="B2215" t="e">
        <v>#N/A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  <c r="H2215" t="s">
        <v>8</v>
      </c>
      <c r="I2215" t="s">
        <v>8</v>
      </c>
      <c r="J2215" t="s">
        <v>8</v>
      </c>
      <c r="K2215" t="s">
        <v>8</v>
      </c>
      <c r="L2215" t="s">
        <v>8</v>
      </c>
      <c r="M2215" t="s">
        <v>8</v>
      </c>
      <c r="N2215" t="s">
        <v>8</v>
      </c>
      <c r="O2215" t="s">
        <v>8</v>
      </c>
      <c r="P2215" t="s">
        <v>8</v>
      </c>
      <c r="Q2215" t="s">
        <v>8</v>
      </c>
      <c r="R2215" t="s">
        <v>8</v>
      </c>
      <c r="S2215" t="s">
        <v>8</v>
      </c>
      <c r="T2215" t="s">
        <v>8</v>
      </c>
      <c r="U2215" t="s">
        <v>8</v>
      </c>
      <c r="V2215" t="s">
        <v>8</v>
      </c>
      <c r="W2215" t="s">
        <v>8</v>
      </c>
      <c r="X2215" t="s">
        <v>8</v>
      </c>
      <c r="Y2215" t="s">
        <v>8</v>
      </c>
      <c r="Z2215" t="s">
        <v>8</v>
      </c>
      <c r="AA2215" t="s">
        <v>8</v>
      </c>
      <c r="AB2215" t="s">
        <v>8</v>
      </c>
      <c r="AC2215" t="s">
        <v>8</v>
      </c>
      <c r="AD2215" t="s">
        <v>8</v>
      </c>
      <c r="AE2215" t="s">
        <v>8</v>
      </c>
      <c r="AF2215" t="s">
        <v>8</v>
      </c>
      <c r="AG2215" t="s">
        <v>8</v>
      </c>
      <c r="AH2215" t="s">
        <v>8</v>
      </c>
      <c r="AI2215" t="s">
        <v>8</v>
      </c>
      <c r="AJ2215" t="s">
        <v>8</v>
      </c>
      <c r="AK2215" t="s">
        <v>8</v>
      </c>
      <c r="AL2215" t="s">
        <v>8</v>
      </c>
      <c r="AM2215" t="s">
        <v>8</v>
      </c>
      <c r="AN2215" t="s">
        <v>8</v>
      </c>
      <c r="AO2215" t="s">
        <v>8</v>
      </c>
      <c r="AP2215" t="s">
        <v>8</v>
      </c>
      <c r="AQ2215" t="s">
        <v>8</v>
      </c>
      <c r="AR2215" t="s">
        <v>8</v>
      </c>
      <c r="AS2215" t="s">
        <v>8</v>
      </c>
      <c r="AT2215" t="s">
        <v>8</v>
      </c>
      <c r="AU2215" t="s">
        <v>8</v>
      </c>
      <c r="AV2215" t="s">
        <v>8</v>
      </c>
      <c r="AW2215" t="s">
        <v>8</v>
      </c>
      <c r="AX2215" t="s">
        <v>8</v>
      </c>
      <c r="AY2215" t="s">
        <v>8</v>
      </c>
      <c r="AZ2215" t="s">
        <v>8</v>
      </c>
      <c r="BA2215" t="s">
        <v>8</v>
      </c>
      <c r="BB2215" t="s">
        <v>8</v>
      </c>
      <c r="BC2215" t="s">
        <v>8</v>
      </c>
      <c r="BD2215" t="s">
        <v>8</v>
      </c>
      <c r="BE2215" t="s">
        <v>8</v>
      </c>
      <c r="BF2215" t="s">
        <v>8</v>
      </c>
      <c r="BG2215" t="s">
        <v>8</v>
      </c>
      <c r="BH2215" t="s">
        <v>8</v>
      </c>
      <c r="BI2215" t="s">
        <v>8</v>
      </c>
      <c r="BJ2215" t="s">
        <v>8</v>
      </c>
      <c r="BK2215" t="e">
        <v>#N/A</v>
      </c>
    </row>
    <row r="2216" spans="1:63" x14ac:dyDescent="0.2">
      <c r="A2216" s="1">
        <v>42393</v>
      </c>
      <c r="B2216" t="e">
        <v>#N/A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  <c r="H2216" t="s">
        <v>8</v>
      </c>
      <c r="I2216" t="s">
        <v>8</v>
      </c>
      <c r="J2216" t="s">
        <v>8</v>
      </c>
      <c r="K2216" t="s">
        <v>8</v>
      </c>
      <c r="L2216" t="s">
        <v>8</v>
      </c>
      <c r="M2216" t="s">
        <v>8</v>
      </c>
      <c r="N2216" t="s">
        <v>8</v>
      </c>
      <c r="O2216" t="s">
        <v>8</v>
      </c>
      <c r="P2216" t="s">
        <v>8</v>
      </c>
      <c r="Q2216" t="s">
        <v>8</v>
      </c>
      <c r="R2216" t="s">
        <v>8</v>
      </c>
      <c r="S2216" t="s">
        <v>8</v>
      </c>
      <c r="T2216" t="s">
        <v>8</v>
      </c>
      <c r="U2216" t="s">
        <v>8</v>
      </c>
      <c r="V2216" t="s">
        <v>8</v>
      </c>
      <c r="W2216" t="s">
        <v>8</v>
      </c>
      <c r="X2216" t="s">
        <v>8</v>
      </c>
      <c r="Y2216" t="s">
        <v>8</v>
      </c>
      <c r="Z2216" t="s">
        <v>8</v>
      </c>
      <c r="AA2216" t="s">
        <v>8</v>
      </c>
      <c r="AB2216" t="s">
        <v>8</v>
      </c>
      <c r="AC2216" t="s">
        <v>8</v>
      </c>
      <c r="AD2216" t="s">
        <v>8</v>
      </c>
      <c r="AE2216" t="s">
        <v>8</v>
      </c>
      <c r="AF2216" t="s">
        <v>8</v>
      </c>
      <c r="AG2216" t="s">
        <v>8</v>
      </c>
      <c r="AH2216" t="s">
        <v>8</v>
      </c>
      <c r="AI2216" t="s">
        <v>8</v>
      </c>
      <c r="AJ2216" t="s">
        <v>8</v>
      </c>
      <c r="AK2216" t="s">
        <v>8</v>
      </c>
      <c r="AL2216" t="s">
        <v>8</v>
      </c>
      <c r="AM2216" t="s">
        <v>8</v>
      </c>
      <c r="AN2216" t="s">
        <v>8</v>
      </c>
      <c r="AO2216" t="s">
        <v>8</v>
      </c>
      <c r="AP2216" t="s">
        <v>8</v>
      </c>
      <c r="AQ2216" t="s">
        <v>8</v>
      </c>
      <c r="AR2216" t="s">
        <v>8</v>
      </c>
      <c r="AS2216" t="s">
        <v>8</v>
      </c>
      <c r="AT2216" t="s">
        <v>8</v>
      </c>
      <c r="AU2216" t="s">
        <v>8</v>
      </c>
      <c r="AV2216" t="s">
        <v>8</v>
      </c>
      <c r="AW2216" t="s">
        <v>8</v>
      </c>
      <c r="AX2216" t="s">
        <v>8</v>
      </c>
      <c r="AY2216" t="s">
        <v>8</v>
      </c>
      <c r="AZ2216" t="s">
        <v>8</v>
      </c>
      <c r="BA2216" t="s">
        <v>8</v>
      </c>
      <c r="BB2216" t="s">
        <v>8</v>
      </c>
      <c r="BC2216" t="s">
        <v>8</v>
      </c>
      <c r="BD2216" t="s">
        <v>8</v>
      </c>
      <c r="BE2216" t="s">
        <v>8</v>
      </c>
      <c r="BF2216" t="s">
        <v>8</v>
      </c>
      <c r="BG2216" t="s">
        <v>8</v>
      </c>
      <c r="BH2216" t="s">
        <v>8</v>
      </c>
      <c r="BI2216" t="s">
        <v>8</v>
      </c>
      <c r="BJ2216" t="s">
        <v>8</v>
      </c>
      <c r="BK2216" t="e">
        <v>#N/A</v>
      </c>
    </row>
    <row r="2217" spans="1:63" x14ac:dyDescent="0.2">
      <c r="A2217" s="1">
        <v>42394</v>
      </c>
      <c r="B2217">
        <v>1829.18</v>
      </c>
      <c r="C2217">
        <v>4311.33</v>
      </c>
      <c r="D2217">
        <v>28.01</v>
      </c>
      <c r="E2217">
        <v>7242.8879999999999</v>
      </c>
      <c r="F2217">
        <v>866.5</v>
      </c>
      <c r="G2217">
        <v>884.5</v>
      </c>
      <c r="H2217">
        <v>2.12</v>
      </c>
      <c r="I2217">
        <v>28.42</v>
      </c>
      <c r="J2217">
        <v>10.48</v>
      </c>
      <c r="K2217">
        <v>76.39</v>
      </c>
      <c r="L2217">
        <v>63.3</v>
      </c>
      <c r="M2217">
        <v>78.66</v>
      </c>
      <c r="N2217">
        <v>46.29</v>
      </c>
      <c r="O2217">
        <v>11.4</v>
      </c>
      <c r="P2217">
        <v>2.12</v>
      </c>
      <c r="Q2217">
        <v>10.48</v>
      </c>
      <c r="R2217">
        <v>124.49</v>
      </c>
      <c r="S2217">
        <v>28.42</v>
      </c>
      <c r="T2217">
        <v>464</v>
      </c>
      <c r="U2217">
        <v>126.04</v>
      </c>
      <c r="V2217">
        <v>28.42</v>
      </c>
      <c r="W2217">
        <v>544</v>
      </c>
      <c r="X2217">
        <v>11.41</v>
      </c>
      <c r="Y2217">
        <v>11.18</v>
      </c>
      <c r="Z2217">
        <v>1609</v>
      </c>
      <c r="AA2217">
        <v>2.15</v>
      </c>
      <c r="AB2217" t="s">
        <v>8</v>
      </c>
      <c r="AC2217" t="s">
        <v>8</v>
      </c>
      <c r="AD2217" t="s">
        <v>8</v>
      </c>
      <c r="AE2217" t="s">
        <v>8</v>
      </c>
      <c r="AF2217">
        <v>0.62129999999999996</v>
      </c>
      <c r="AG2217">
        <v>1.4807000000000001</v>
      </c>
      <c r="AH2217">
        <v>34.200000000000003</v>
      </c>
      <c r="AI2217">
        <v>350.15</v>
      </c>
      <c r="AJ2217">
        <v>38.524999999999999</v>
      </c>
      <c r="AK2217">
        <v>33.61</v>
      </c>
      <c r="AL2217">
        <v>29.6</v>
      </c>
      <c r="AM2217">
        <v>25.72</v>
      </c>
      <c r="AN2217">
        <v>57.71</v>
      </c>
      <c r="AO2217">
        <v>17.02</v>
      </c>
      <c r="AP2217">
        <v>99.12</v>
      </c>
      <c r="AQ2217">
        <v>226.6</v>
      </c>
      <c r="AR2217">
        <v>23.49</v>
      </c>
      <c r="AS2217">
        <v>80.849999999999994</v>
      </c>
      <c r="AT2217">
        <v>86.77</v>
      </c>
      <c r="AU2217">
        <v>51.79</v>
      </c>
      <c r="AV2217">
        <v>733.62</v>
      </c>
      <c r="AW2217">
        <v>28.42</v>
      </c>
      <c r="AX2217" t="s">
        <v>8</v>
      </c>
      <c r="AY2217" t="s">
        <v>8</v>
      </c>
      <c r="AZ2217">
        <v>23240</v>
      </c>
      <c r="BA2217" t="s">
        <v>8</v>
      </c>
      <c r="BB2217" t="s">
        <v>8</v>
      </c>
      <c r="BC2217">
        <v>126.02</v>
      </c>
      <c r="BD2217">
        <v>106.08</v>
      </c>
      <c r="BE2217">
        <v>187.63</v>
      </c>
      <c r="BF2217">
        <v>144.28700000000001</v>
      </c>
      <c r="BG2217">
        <v>158.47999999999999</v>
      </c>
      <c r="BH2217">
        <v>69.92</v>
      </c>
      <c r="BI2217">
        <v>34.729999999999997</v>
      </c>
      <c r="BJ2217">
        <v>2538</v>
      </c>
      <c r="BK2217">
        <v>9050</v>
      </c>
    </row>
    <row r="2218" spans="1:63" x14ac:dyDescent="0.2">
      <c r="A2218" s="1">
        <v>42395</v>
      </c>
      <c r="B2218">
        <v>1829.9</v>
      </c>
      <c r="C2218">
        <v>4356.8100000000004</v>
      </c>
      <c r="D2218">
        <v>29.05</v>
      </c>
      <c r="E2218">
        <v>7312.91</v>
      </c>
      <c r="F2218">
        <v>871.5</v>
      </c>
      <c r="G2218">
        <v>892</v>
      </c>
      <c r="H2218">
        <v>2.0699999999999998</v>
      </c>
      <c r="I2218">
        <v>28.7</v>
      </c>
      <c r="J2218">
        <v>10.55</v>
      </c>
      <c r="K2218">
        <v>76.88</v>
      </c>
      <c r="L2218">
        <v>65.33</v>
      </c>
      <c r="M2218">
        <v>80.94</v>
      </c>
      <c r="N2218">
        <v>47.51</v>
      </c>
      <c r="O2218">
        <v>11.2</v>
      </c>
      <c r="P2218">
        <v>2.0699999999999998</v>
      </c>
      <c r="Q2218">
        <v>10.55</v>
      </c>
      <c r="R2218">
        <v>124.39</v>
      </c>
      <c r="S2218">
        <v>28.7</v>
      </c>
      <c r="T2218">
        <v>465.3</v>
      </c>
      <c r="U2218">
        <v>127.28</v>
      </c>
      <c r="V2218">
        <v>28.7</v>
      </c>
      <c r="W2218">
        <v>543.5</v>
      </c>
      <c r="X2218">
        <v>11.28</v>
      </c>
      <c r="Y2218">
        <v>11.57</v>
      </c>
      <c r="Z2218">
        <v>1688.5</v>
      </c>
      <c r="AA2218">
        <v>2.2200000000000002</v>
      </c>
      <c r="AB2218" t="s">
        <v>8</v>
      </c>
      <c r="AC2218" t="s">
        <v>8</v>
      </c>
      <c r="AD2218" t="s">
        <v>8</v>
      </c>
      <c r="AE2218" t="s">
        <v>8</v>
      </c>
      <c r="AF2218">
        <v>0.62109999999999999</v>
      </c>
      <c r="AG2218">
        <v>1.5893000000000002</v>
      </c>
      <c r="AH2218">
        <v>35.35</v>
      </c>
      <c r="AI2218">
        <v>356.5</v>
      </c>
      <c r="AJ2218">
        <v>39.65</v>
      </c>
      <c r="AK2218">
        <v>34.270000000000003</v>
      </c>
      <c r="AL2218">
        <v>29.94</v>
      </c>
      <c r="AM2218">
        <v>26.07</v>
      </c>
      <c r="AN2218">
        <v>58.61</v>
      </c>
      <c r="AO2218">
        <v>17.010000000000002</v>
      </c>
      <c r="AP2218">
        <v>97.83</v>
      </c>
      <c r="AQ2218">
        <v>253.35</v>
      </c>
      <c r="AR2218">
        <v>24.99</v>
      </c>
      <c r="AS2218">
        <v>87.1</v>
      </c>
      <c r="AT2218">
        <v>86.89</v>
      </c>
      <c r="AU2218">
        <v>52.17</v>
      </c>
      <c r="AV2218">
        <v>733.79</v>
      </c>
      <c r="AW2218">
        <v>28.7</v>
      </c>
      <c r="AX2218" t="s">
        <v>8</v>
      </c>
      <c r="AY2218" t="s">
        <v>8</v>
      </c>
      <c r="AZ2218">
        <v>22740</v>
      </c>
      <c r="BA2218" t="s">
        <v>8</v>
      </c>
      <c r="BB2218" t="s">
        <v>8</v>
      </c>
      <c r="BC2218">
        <v>126.12</v>
      </c>
      <c r="BD2218">
        <v>107.28</v>
      </c>
      <c r="BE2218">
        <v>190.24</v>
      </c>
      <c r="BF2218">
        <v>141.78800000000001</v>
      </c>
      <c r="BG2218">
        <v>152.4</v>
      </c>
      <c r="BH2218">
        <v>70.83</v>
      </c>
      <c r="BI2218">
        <v>35.299999999999997</v>
      </c>
      <c r="BJ2218">
        <v>2430</v>
      </c>
      <c r="BK2218">
        <v>8880</v>
      </c>
    </row>
    <row r="2219" spans="1:63" x14ac:dyDescent="0.2">
      <c r="A2219" s="1">
        <v>42396</v>
      </c>
      <c r="B2219">
        <v>1877.97</v>
      </c>
      <c r="C2219">
        <v>4380.3599999999997</v>
      </c>
      <c r="D2219">
        <v>28.91</v>
      </c>
      <c r="E2219">
        <v>7330.4160000000002</v>
      </c>
      <c r="F2219">
        <v>866</v>
      </c>
      <c r="G2219">
        <v>898.5</v>
      </c>
      <c r="H2219">
        <v>2.13</v>
      </c>
      <c r="I2219">
        <v>28.36</v>
      </c>
      <c r="J2219">
        <v>10.39</v>
      </c>
      <c r="K2219">
        <v>77.16</v>
      </c>
      <c r="L2219">
        <v>65.55</v>
      </c>
      <c r="M2219">
        <v>81.290000000000006</v>
      </c>
      <c r="N2219">
        <v>47.34</v>
      </c>
      <c r="O2219">
        <v>11.3</v>
      </c>
      <c r="P2219">
        <v>2.13</v>
      </c>
      <c r="Q2219">
        <v>10.39</v>
      </c>
      <c r="R2219">
        <v>122.35</v>
      </c>
      <c r="S2219">
        <v>28.36</v>
      </c>
      <c r="T2219">
        <v>473.2</v>
      </c>
      <c r="U2219">
        <v>128.25</v>
      </c>
      <c r="V2219">
        <v>28.36</v>
      </c>
      <c r="W2219">
        <v>539.5</v>
      </c>
      <c r="X2219">
        <v>11.494999999999999</v>
      </c>
      <c r="Y2219">
        <v>11.53</v>
      </c>
      <c r="Z2219">
        <v>1717</v>
      </c>
      <c r="AA2219">
        <v>2.31</v>
      </c>
      <c r="AB2219" t="s">
        <v>8</v>
      </c>
      <c r="AC2219" t="s">
        <v>8</v>
      </c>
      <c r="AD2219" t="s">
        <v>8</v>
      </c>
      <c r="AE2219" t="s">
        <v>8</v>
      </c>
      <c r="AF2219">
        <v>0.61809999999999998</v>
      </c>
      <c r="AG2219">
        <v>1.6385999999999998</v>
      </c>
      <c r="AH2219">
        <v>36.21</v>
      </c>
      <c r="AI2219">
        <v>362.9</v>
      </c>
      <c r="AJ2219">
        <v>40.15</v>
      </c>
      <c r="AK2219">
        <v>33.74</v>
      </c>
      <c r="AL2219">
        <v>29.81</v>
      </c>
      <c r="AM2219">
        <v>25.664999999999999</v>
      </c>
      <c r="AN2219">
        <v>57.63</v>
      </c>
      <c r="AO2219">
        <v>16.78</v>
      </c>
      <c r="AP2219">
        <v>91.15</v>
      </c>
      <c r="AQ2219">
        <v>253.75</v>
      </c>
      <c r="AR2219">
        <v>24.74</v>
      </c>
      <c r="AS2219">
        <v>92.03</v>
      </c>
      <c r="AT2219">
        <v>84.85</v>
      </c>
      <c r="AU2219">
        <v>51.22</v>
      </c>
      <c r="AV2219">
        <v>717.58</v>
      </c>
      <c r="AW2219">
        <v>28.36</v>
      </c>
      <c r="AX2219" t="s">
        <v>8</v>
      </c>
      <c r="AY2219" t="s">
        <v>8</v>
      </c>
      <c r="AZ2219">
        <v>23500</v>
      </c>
      <c r="BA2219" t="s">
        <v>8</v>
      </c>
      <c r="BB2219" t="s">
        <v>8</v>
      </c>
      <c r="BC2219">
        <v>126.05</v>
      </c>
      <c r="BD2219">
        <v>107.69</v>
      </c>
      <c r="BE2219">
        <v>188.14</v>
      </c>
      <c r="BF2219">
        <v>140.488</v>
      </c>
      <c r="BG2219">
        <v>154.04</v>
      </c>
      <c r="BH2219">
        <v>69.489999999999995</v>
      </c>
      <c r="BI2219">
        <v>34.07</v>
      </c>
      <c r="BJ2219">
        <v>2512</v>
      </c>
      <c r="BK2219">
        <v>8991</v>
      </c>
    </row>
    <row r="2220" spans="1:63" x14ac:dyDescent="0.2">
      <c r="A2220" s="1">
        <v>42397</v>
      </c>
      <c r="B2220">
        <v>1893.71</v>
      </c>
      <c r="C2220">
        <v>4322.16</v>
      </c>
      <c r="D2220">
        <v>29.45</v>
      </c>
      <c r="E2220">
        <v>7483.5879999999997</v>
      </c>
      <c r="F2220">
        <v>841</v>
      </c>
      <c r="G2220">
        <v>881.5</v>
      </c>
      <c r="H2220">
        <v>2.08</v>
      </c>
      <c r="I2220">
        <v>28.05</v>
      </c>
      <c r="J2220">
        <v>9.8849999999999998</v>
      </c>
      <c r="K2220">
        <v>75.03</v>
      </c>
      <c r="L2220">
        <v>69.510000000000005</v>
      </c>
      <c r="M2220">
        <v>77.88</v>
      </c>
      <c r="N2220">
        <v>46.29</v>
      </c>
      <c r="O2220">
        <v>11.7</v>
      </c>
      <c r="P2220">
        <v>2.08</v>
      </c>
      <c r="Q2220">
        <v>9.8849999999999998</v>
      </c>
      <c r="R2220">
        <v>126.37</v>
      </c>
      <c r="S2220">
        <v>28.05</v>
      </c>
      <c r="T2220">
        <v>464</v>
      </c>
      <c r="U2220">
        <v>128.22</v>
      </c>
      <c r="V2220">
        <v>28.05</v>
      </c>
      <c r="W2220">
        <v>542.5</v>
      </c>
      <c r="X2220">
        <v>11.56</v>
      </c>
      <c r="Y2220">
        <v>11.92</v>
      </c>
      <c r="Z2220">
        <v>1700</v>
      </c>
      <c r="AA2220">
        <v>2.27</v>
      </c>
      <c r="AB2220" t="s">
        <v>8</v>
      </c>
      <c r="AC2220" t="s">
        <v>8</v>
      </c>
      <c r="AD2220" t="s">
        <v>8</v>
      </c>
      <c r="AE2220" t="s">
        <v>8</v>
      </c>
      <c r="AF2220">
        <v>0.61560000000000004</v>
      </c>
      <c r="AG2220">
        <v>1.5893000000000002</v>
      </c>
      <c r="AH2220">
        <v>38.020000000000003</v>
      </c>
      <c r="AI2220">
        <v>368.45</v>
      </c>
      <c r="AJ2220">
        <v>40.215000000000003</v>
      </c>
      <c r="AK2220">
        <v>33.61</v>
      </c>
      <c r="AL2220">
        <v>29.97</v>
      </c>
      <c r="AM2220">
        <v>24.82</v>
      </c>
      <c r="AN2220">
        <v>59.284999999999997</v>
      </c>
      <c r="AO2220">
        <v>16.489999999999998</v>
      </c>
      <c r="AP2220">
        <v>94.41</v>
      </c>
      <c r="AQ2220">
        <v>275.89999999999998</v>
      </c>
      <c r="AR2220">
        <v>24.98</v>
      </c>
      <c r="AS2220">
        <v>90.45</v>
      </c>
      <c r="AT2220">
        <v>84.52</v>
      </c>
      <c r="AU2220">
        <v>52.055</v>
      </c>
      <c r="AV2220">
        <v>748.3</v>
      </c>
      <c r="AW2220">
        <v>28.05</v>
      </c>
      <c r="AX2220" t="s">
        <v>8</v>
      </c>
      <c r="AY2220" t="s">
        <v>8</v>
      </c>
      <c r="AZ2220">
        <v>22900</v>
      </c>
      <c r="BA2220" t="s">
        <v>8</v>
      </c>
      <c r="BB2220" t="s">
        <v>8</v>
      </c>
      <c r="BC2220">
        <v>126.23</v>
      </c>
      <c r="BD2220">
        <v>106.54</v>
      </c>
      <c r="BE2220">
        <v>189.17</v>
      </c>
      <c r="BF2220">
        <v>141.58799999999999</v>
      </c>
      <c r="BG2220">
        <v>153.75</v>
      </c>
      <c r="BH2220">
        <v>69.790000000000006</v>
      </c>
      <c r="BI2220">
        <v>33.79</v>
      </c>
      <c r="BJ2220">
        <v>2378</v>
      </c>
      <c r="BK2220">
        <v>8970</v>
      </c>
    </row>
    <row r="2221" spans="1:63" x14ac:dyDescent="0.2">
      <c r="A2221" s="1">
        <v>42398</v>
      </c>
      <c r="B2221">
        <v>1904.31</v>
      </c>
      <c r="C2221">
        <v>4417.0200000000004</v>
      </c>
      <c r="D2221">
        <v>28.68</v>
      </c>
      <c r="E2221">
        <v>7719.9120000000003</v>
      </c>
      <c r="F2221">
        <v>859</v>
      </c>
      <c r="G2221">
        <v>917</v>
      </c>
      <c r="H2221">
        <v>2.2000000000000002</v>
      </c>
      <c r="I2221">
        <v>29.29</v>
      </c>
      <c r="J2221">
        <v>11.03</v>
      </c>
      <c r="K2221">
        <v>76.55</v>
      </c>
      <c r="L2221">
        <v>72.27</v>
      </c>
      <c r="M2221">
        <v>77.930000000000007</v>
      </c>
      <c r="N2221">
        <v>47.5</v>
      </c>
      <c r="O2221">
        <v>11.85</v>
      </c>
      <c r="P2221">
        <v>2.2000000000000002</v>
      </c>
      <c r="Q2221">
        <v>11.03</v>
      </c>
      <c r="R2221">
        <v>133.71</v>
      </c>
      <c r="S2221">
        <v>29.29</v>
      </c>
      <c r="T2221">
        <v>480.8</v>
      </c>
      <c r="U2221">
        <v>132.88</v>
      </c>
      <c r="V2221">
        <v>29.29</v>
      </c>
      <c r="W2221">
        <v>555</v>
      </c>
      <c r="X2221">
        <v>11.56</v>
      </c>
      <c r="Y2221">
        <v>12.14</v>
      </c>
      <c r="Z2221">
        <v>1714</v>
      </c>
      <c r="AA2221">
        <v>2.4500000000000002</v>
      </c>
      <c r="AB2221" t="s">
        <v>8</v>
      </c>
      <c r="AC2221" t="s">
        <v>8</v>
      </c>
      <c r="AD2221" t="s">
        <v>8</v>
      </c>
      <c r="AE2221" t="s">
        <v>8</v>
      </c>
      <c r="AF2221">
        <v>0.61260000000000003</v>
      </c>
      <c r="AG2221">
        <v>1.6781000000000001</v>
      </c>
      <c r="AH2221">
        <v>39.08</v>
      </c>
      <c r="AI2221">
        <v>376.1</v>
      </c>
      <c r="AJ2221">
        <v>40.92</v>
      </c>
      <c r="AK2221">
        <v>34.700000000000003</v>
      </c>
      <c r="AL2221">
        <v>31.02</v>
      </c>
      <c r="AM2221">
        <v>25.344999999999999</v>
      </c>
      <c r="AN2221">
        <v>60.77</v>
      </c>
      <c r="AO2221">
        <v>16.8</v>
      </c>
      <c r="AP2221">
        <v>91.84</v>
      </c>
      <c r="AQ2221">
        <v>277.45</v>
      </c>
      <c r="AR2221">
        <v>25.92</v>
      </c>
      <c r="AS2221">
        <v>89.48</v>
      </c>
      <c r="AT2221">
        <v>89.13</v>
      </c>
      <c r="AU2221">
        <v>55.09</v>
      </c>
      <c r="AV2221">
        <v>761.35</v>
      </c>
      <c r="AW2221">
        <v>29.29</v>
      </c>
      <c r="AX2221" t="s">
        <v>8</v>
      </c>
      <c r="AY2221" t="s">
        <v>8</v>
      </c>
      <c r="AZ2221">
        <v>23000</v>
      </c>
      <c r="BA2221" t="s">
        <v>8</v>
      </c>
      <c r="BB2221" t="s">
        <v>8</v>
      </c>
      <c r="BC2221">
        <v>127.3</v>
      </c>
      <c r="BD2221">
        <v>106.96</v>
      </c>
      <c r="BE2221">
        <v>193.87</v>
      </c>
      <c r="BF2221">
        <v>144.887</v>
      </c>
      <c r="BG2221">
        <v>156.13999999999999</v>
      </c>
      <c r="BH2221">
        <v>64.545000000000002</v>
      </c>
      <c r="BI2221">
        <v>34.82</v>
      </c>
      <c r="BJ2221">
        <v>2523</v>
      </c>
      <c r="BK2221">
        <v>8850</v>
      </c>
    </row>
    <row r="2222" spans="1:63" x14ac:dyDescent="0.2">
      <c r="A2222" s="1">
        <v>42399</v>
      </c>
      <c r="B2222" t="e">
        <v>#N/A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  <c r="H2222" t="s">
        <v>8</v>
      </c>
      <c r="I2222" t="s">
        <v>8</v>
      </c>
      <c r="J2222" t="s">
        <v>8</v>
      </c>
      <c r="K2222" t="s">
        <v>8</v>
      </c>
      <c r="L2222" t="s">
        <v>8</v>
      </c>
      <c r="M2222" t="s">
        <v>8</v>
      </c>
      <c r="N2222" t="s">
        <v>8</v>
      </c>
      <c r="O2222" t="s">
        <v>8</v>
      </c>
      <c r="P2222" t="s">
        <v>8</v>
      </c>
      <c r="Q2222" t="s">
        <v>8</v>
      </c>
      <c r="R2222" t="s">
        <v>8</v>
      </c>
      <c r="S2222" t="s">
        <v>8</v>
      </c>
      <c r="T2222" t="s">
        <v>8</v>
      </c>
      <c r="U2222" t="s">
        <v>8</v>
      </c>
      <c r="V2222" t="s">
        <v>8</v>
      </c>
      <c r="W2222" t="s">
        <v>8</v>
      </c>
      <c r="X2222" t="s">
        <v>8</v>
      </c>
      <c r="Y2222" t="s">
        <v>8</v>
      </c>
      <c r="Z2222" t="s">
        <v>8</v>
      </c>
      <c r="AA2222" t="s">
        <v>8</v>
      </c>
      <c r="AB2222" t="s">
        <v>8</v>
      </c>
      <c r="AC2222" t="s">
        <v>8</v>
      </c>
      <c r="AD2222" t="s">
        <v>8</v>
      </c>
      <c r="AE2222" t="s">
        <v>8</v>
      </c>
      <c r="AF2222" t="s">
        <v>8</v>
      </c>
      <c r="AG2222" t="s">
        <v>8</v>
      </c>
      <c r="AH2222" t="s">
        <v>8</v>
      </c>
      <c r="AI2222" t="s">
        <v>8</v>
      </c>
      <c r="AJ2222" t="s">
        <v>8</v>
      </c>
      <c r="AK2222" t="s">
        <v>8</v>
      </c>
      <c r="AL2222" t="s">
        <v>8</v>
      </c>
      <c r="AM2222" t="s">
        <v>8</v>
      </c>
      <c r="AN2222" t="s">
        <v>8</v>
      </c>
      <c r="AO2222" t="s">
        <v>8</v>
      </c>
      <c r="AP2222" t="s">
        <v>8</v>
      </c>
      <c r="AQ2222" t="s">
        <v>8</v>
      </c>
      <c r="AR2222" t="s">
        <v>8</v>
      </c>
      <c r="AS2222" t="s">
        <v>8</v>
      </c>
      <c r="AT2222" t="s">
        <v>8</v>
      </c>
      <c r="AU2222" t="s">
        <v>8</v>
      </c>
      <c r="AV2222" t="s">
        <v>8</v>
      </c>
      <c r="AW2222" t="s">
        <v>8</v>
      </c>
      <c r="AX2222" t="s">
        <v>8</v>
      </c>
      <c r="AY2222" t="s">
        <v>8</v>
      </c>
      <c r="AZ2222" t="s">
        <v>8</v>
      </c>
      <c r="BA2222" t="s">
        <v>8</v>
      </c>
      <c r="BB2222" t="s">
        <v>8</v>
      </c>
      <c r="BC2222" t="s">
        <v>8</v>
      </c>
      <c r="BD2222" t="s">
        <v>8</v>
      </c>
      <c r="BE2222" t="s">
        <v>8</v>
      </c>
      <c r="BF2222" t="s">
        <v>8</v>
      </c>
      <c r="BG2222" t="s">
        <v>8</v>
      </c>
      <c r="BH2222" t="s">
        <v>8</v>
      </c>
      <c r="BI2222" t="s">
        <v>8</v>
      </c>
      <c r="BJ2222" t="s">
        <v>8</v>
      </c>
      <c r="BK2222" t="e">
        <v>#N/A</v>
      </c>
    </row>
    <row r="2223" spans="1:63" x14ac:dyDescent="0.2">
      <c r="A2223" s="1">
        <v>42400</v>
      </c>
      <c r="B2223" t="e">
        <v>#N/A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  <c r="H2223" t="s">
        <v>8</v>
      </c>
      <c r="I2223" t="s">
        <v>8</v>
      </c>
      <c r="J2223" t="s">
        <v>8</v>
      </c>
      <c r="K2223" t="s">
        <v>8</v>
      </c>
      <c r="L2223" t="s">
        <v>8</v>
      </c>
      <c r="M2223" t="s">
        <v>8</v>
      </c>
      <c r="N2223" t="s">
        <v>8</v>
      </c>
      <c r="O2223" t="s">
        <v>8</v>
      </c>
      <c r="P2223" t="s">
        <v>8</v>
      </c>
      <c r="Q2223" t="s">
        <v>8</v>
      </c>
      <c r="R2223" t="s">
        <v>8</v>
      </c>
      <c r="S2223" t="s">
        <v>8</v>
      </c>
      <c r="T2223" t="s">
        <v>8</v>
      </c>
      <c r="U2223" t="s">
        <v>8</v>
      </c>
      <c r="V2223" t="s">
        <v>8</v>
      </c>
      <c r="W2223" t="s">
        <v>8</v>
      </c>
      <c r="X2223" t="s">
        <v>8</v>
      </c>
      <c r="Y2223" t="s">
        <v>8</v>
      </c>
      <c r="Z2223" t="s">
        <v>8</v>
      </c>
      <c r="AA2223" t="s">
        <v>8</v>
      </c>
      <c r="AB2223" t="s">
        <v>8</v>
      </c>
      <c r="AC2223" t="s">
        <v>8</v>
      </c>
      <c r="AD2223" t="s">
        <v>8</v>
      </c>
      <c r="AE2223" t="s">
        <v>8</v>
      </c>
      <c r="AF2223" t="s">
        <v>8</v>
      </c>
      <c r="AG2223" t="s">
        <v>8</v>
      </c>
      <c r="AH2223" t="s">
        <v>8</v>
      </c>
      <c r="AI2223" t="s">
        <v>8</v>
      </c>
      <c r="AJ2223" t="s">
        <v>8</v>
      </c>
      <c r="AK2223" t="s">
        <v>8</v>
      </c>
      <c r="AL2223" t="s">
        <v>8</v>
      </c>
      <c r="AM2223" t="s">
        <v>8</v>
      </c>
      <c r="AN2223" t="s">
        <v>8</v>
      </c>
      <c r="AO2223" t="s">
        <v>8</v>
      </c>
      <c r="AP2223" t="s">
        <v>8</v>
      </c>
      <c r="AQ2223" t="s">
        <v>8</v>
      </c>
      <c r="AR2223" t="s">
        <v>8</v>
      </c>
      <c r="AS2223" t="s">
        <v>8</v>
      </c>
      <c r="AT2223" t="s">
        <v>8</v>
      </c>
      <c r="AU2223" t="s">
        <v>8</v>
      </c>
      <c r="AV2223" t="s">
        <v>8</v>
      </c>
      <c r="AW2223" t="s">
        <v>8</v>
      </c>
      <c r="AX2223" t="s">
        <v>8</v>
      </c>
      <c r="AY2223" t="s">
        <v>8</v>
      </c>
      <c r="AZ2223" t="s">
        <v>8</v>
      </c>
      <c r="BA2223" t="s">
        <v>8</v>
      </c>
      <c r="BB2223" t="s">
        <v>8</v>
      </c>
      <c r="BC2223" t="s">
        <v>8</v>
      </c>
      <c r="BD2223" t="s">
        <v>8</v>
      </c>
      <c r="BE2223" t="s">
        <v>8</v>
      </c>
      <c r="BF2223" t="s">
        <v>8</v>
      </c>
      <c r="BG2223" t="s">
        <v>8</v>
      </c>
      <c r="BH2223" t="s">
        <v>8</v>
      </c>
      <c r="BI2223" t="s">
        <v>8</v>
      </c>
      <c r="BJ2223" t="s">
        <v>8</v>
      </c>
      <c r="BK2223" t="e">
        <v>#N/A</v>
      </c>
    </row>
    <row r="2224" spans="1:63" x14ac:dyDescent="0.2">
      <c r="A2224" s="1">
        <v>42401</v>
      </c>
      <c r="B2224">
        <v>1894.64</v>
      </c>
      <c r="C2224">
        <v>4392.33</v>
      </c>
      <c r="D2224">
        <v>28.24</v>
      </c>
      <c r="E2224">
        <v>7768.0519999999997</v>
      </c>
      <c r="F2224">
        <v>851.5</v>
      </c>
      <c r="G2224">
        <v>945.5</v>
      </c>
      <c r="H2224">
        <v>2.14</v>
      </c>
      <c r="I2224">
        <v>29.3</v>
      </c>
      <c r="J2224">
        <v>10.96</v>
      </c>
      <c r="K2224">
        <v>76.75</v>
      </c>
      <c r="L2224">
        <v>71.459999999999994</v>
      </c>
      <c r="M2224">
        <v>78.64</v>
      </c>
      <c r="N2224">
        <v>47.91</v>
      </c>
      <c r="O2224">
        <v>11.75</v>
      </c>
      <c r="P2224">
        <v>2.14</v>
      </c>
      <c r="Q2224">
        <v>10.96</v>
      </c>
      <c r="R2224">
        <v>137.68</v>
      </c>
      <c r="S2224">
        <v>29.3</v>
      </c>
      <c r="T2224">
        <v>475.5</v>
      </c>
      <c r="U2224">
        <v>132.31</v>
      </c>
      <c r="V2224">
        <v>29.3</v>
      </c>
      <c r="W2224">
        <v>555</v>
      </c>
      <c r="X2224">
        <v>11.3</v>
      </c>
      <c r="Y2224">
        <v>12.12</v>
      </c>
      <c r="Z2224">
        <v>1696</v>
      </c>
      <c r="AA2224">
        <v>2.37</v>
      </c>
      <c r="AB2224" t="s">
        <v>8</v>
      </c>
      <c r="AC2224" t="s">
        <v>8</v>
      </c>
      <c r="AD2224" t="s">
        <v>8</v>
      </c>
      <c r="AE2224" t="s">
        <v>8</v>
      </c>
      <c r="AF2224">
        <v>0.61860000000000004</v>
      </c>
      <c r="AG2224">
        <v>1.8065</v>
      </c>
      <c r="AH2224">
        <v>38.6</v>
      </c>
      <c r="AI2224">
        <v>366.95</v>
      </c>
      <c r="AJ2224">
        <v>40</v>
      </c>
      <c r="AK2224">
        <v>34.619999999999997</v>
      </c>
      <c r="AL2224">
        <v>30.82</v>
      </c>
      <c r="AM2224">
        <v>25.33</v>
      </c>
      <c r="AN2224">
        <v>61.4</v>
      </c>
      <c r="AO2224">
        <v>17.91</v>
      </c>
      <c r="AP2224">
        <v>94.09</v>
      </c>
      <c r="AQ2224">
        <v>274.05</v>
      </c>
      <c r="AR2224">
        <v>25.38</v>
      </c>
      <c r="AS2224">
        <v>87.99</v>
      </c>
      <c r="AT2224">
        <v>89.61</v>
      </c>
      <c r="AU2224">
        <v>54.71</v>
      </c>
      <c r="AV2224">
        <v>770.77</v>
      </c>
      <c r="AW2224">
        <v>29.3</v>
      </c>
      <c r="AX2224" t="s">
        <v>8</v>
      </c>
      <c r="AY2224" t="s">
        <v>8</v>
      </c>
      <c r="AZ2224">
        <v>23260</v>
      </c>
      <c r="BA2224" t="s">
        <v>8</v>
      </c>
      <c r="BB2224" t="s">
        <v>8</v>
      </c>
      <c r="BC2224">
        <v>126.67</v>
      </c>
      <c r="BD2224">
        <v>108.05</v>
      </c>
      <c r="BE2224">
        <v>193.65</v>
      </c>
      <c r="BF2224">
        <v>146.98699999999999</v>
      </c>
      <c r="BG2224">
        <v>156.51</v>
      </c>
      <c r="BH2224">
        <v>64.2</v>
      </c>
      <c r="BI2224">
        <v>34.67</v>
      </c>
      <c r="BJ2224">
        <v>2836</v>
      </c>
      <c r="BK2224">
        <v>8698</v>
      </c>
    </row>
    <row r="2225" spans="1:63" x14ac:dyDescent="0.2">
      <c r="A2225" s="1">
        <v>42402</v>
      </c>
      <c r="B2225">
        <v>1881.59</v>
      </c>
      <c r="C2225">
        <v>4283.99</v>
      </c>
      <c r="D2225">
        <v>27.5</v>
      </c>
      <c r="E2225">
        <v>7343.5450000000001</v>
      </c>
      <c r="F2225">
        <v>849</v>
      </c>
      <c r="G2225">
        <v>935</v>
      </c>
      <c r="H2225">
        <v>1.99</v>
      </c>
      <c r="I2225">
        <v>28.06</v>
      </c>
      <c r="J2225">
        <v>10.59</v>
      </c>
      <c r="K2225">
        <v>75.27</v>
      </c>
      <c r="L2225">
        <v>68.84</v>
      </c>
      <c r="M2225">
        <v>77.16</v>
      </c>
      <c r="N2225">
        <v>46.63</v>
      </c>
      <c r="O2225">
        <v>11.55</v>
      </c>
      <c r="P2225">
        <v>1.99</v>
      </c>
      <c r="Q2225">
        <v>10.59</v>
      </c>
      <c r="R2225">
        <v>133.24</v>
      </c>
      <c r="S2225">
        <v>28.06</v>
      </c>
      <c r="T2225">
        <v>455.3</v>
      </c>
      <c r="U2225">
        <v>130.15</v>
      </c>
      <c r="V2225">
        <v>28.06</v>
      </c>
      <c r="W2225">
        <v>531.5</v>
      </c>
      <c r="X2225">
        <v>11.3</v>
      </c>
      <c r="Y2225">
        <v>11.73</v>
      </c>
      <c r="Z2225">
        <v>1617.5</v>
      </c>
      <c r="AA2225">
        <v>2.16</v>
      </c>
      <c r="AB2225" t="s">
        <v>8</v>
      </c>
      <c r="AC2225" t="s">
        <v>8</v>
      </c>
      <c r="AD2225" t="s">
        <v>8</v>
      </c>
      <c r="AE2225" t="s">
        <v>8</v>
      </c>
      <c r="AF2225">
        <v>0.61919999999999997</v>
      </c>
      <c r="AG2225">
        <v>1.7768000000000002</v>
      </c>
      <c r="AH2225">
        <v>36.590000000000003</v>
      </c>
      <c r="AI2225">
        <v>335.1</v>
      </c>
      <c r="AJ2225">
        <v>38.204999999999998</v>
      </c>
      <c r="AK2225">
        <v>33.44</v>
      </c>
      <c r="AL2225">
        <v>29.8</v>
      </c>
      <c r="AM2225">
        <v>25.13</v>
      </c>
      <c r="AN2225">
        <v>60.695</v>
      </c>
      <c r="AO2225">
        <v>16.079999999999998</v>
      </c>
      <c r="AP2225">
        <v>91.49</v>
      </c>
      <c r="AQ2225">
        <v>252.15</v>
      </c>
      <c r="AR2225">
        <v>24.18</v>
      </c>
      <c r="AS2225">
        <v>83.15</v>
      </c>
      <c r="AT2225">
        <v>87.95</v>
      </c>
      <c r="AU2225">
        <v>53</v>
      </c>
      <c r="AV2225">
        <v>780.91</v>
      </c>
      <c r="AW2225">
        <v>28.06</v>
      </c>
      <c r="AX2225" t="s">
        <v>8</v>
      </c>
      <c r="AY2225" t="s">
        <v>8</v>
      </c>
      <c r="AZ2225">
        <v>23120</v>
      </c>
      <c r="BA2225" t="s">
        <v>8</v>
      </c>
      <c r="BB2225" t="s">
        <v>8</v>
      </c>
      <c r="BC2225">
        <v>128.99</v>
      </c>
      <c r="BD2225">
        <v>108.09</v>
      </c>
      <c r="BE2225">
        <v>190.11</v>
      </c>
      <c r="BF2225">
        <v>145.58699999999999</v>
      </c>
      <c r="BG2225">
        <v>154.72999999999999</v>
      </c>
      <c r="BH2225">
        <v>60.66</v>
      </c>
      <c r="BI2225">
        <v>33.42</v>
      </c>
      <c r="BJ2225">
        <v>2692.5</v>
      </c>
      <c r="BK2225">
        <v>8924</v>
      </c>
    </row>
    <row r="2226" spans="1:63" x14ac:dyDescent="0.2">
      <c r="A2226" s="1">
        <v>42403</v>
      </c>
      <c r="B2226">
        <v>1897.86</v>
      </c>
      <c r="C2226">
        <v>4226.96</v>
      </c>
      <c r="D2226">
        <v>28.03</v>
      </c>
      <c r="E2226">
        <v>7282.2759999999998</v>
      </c>
      <c r="F2226">
        <v>826.5</v>
      </c>
      <c r="G2226">
        <v>921.5</v>
      </c>
      <c r="H2226">
        <v>2.0699999999999998</v>
      </c>
      <c r="I2226">
        <v>28.2</v>
      </c>
      <c r="J2226">
        <v>10.76</v>
      </c>
      <c r="K2226">
        <v>73.48</v>
      </c>
      <c r="L2226">
        <v>70.83</v>
      </c>
      <c r="M2226">
        <v>75.37</v>
      </c>
      <c r="N2226">
        <v>48.26</v>
      </c>
      <c r="O2226">
        <v>11.35</v>
      </c>
      <c r="P2226">
        <v>2.0699999999999998</v>
      </c>
      <c r="Q2226">
        <v>10.76</v>
      </c>
      <c r="R2226">
        <v>131.36000000000001</v>
      </c>
      <c r="S2226">
        <v>28.2</v>
      </c>
      <c r="T2226">
        <v>442.5</v>
      </c>
      <c r="U2226">
        <v>130.97999999999999</v>
      </c>
      <c r="V2226">
        <v>28.2</v>
      </c>
      <c r="W2226">
        <v>513</v>
      </c>
      <c r="X2226">
        <v>11.09</v>
      </c>
      <c r="Y2226">
        <v>12.22</v>
      </c>
      <c r="Z2226">
        <v>1685</v>
      </c>
      <c r="AA2226">
        <v>2.3199999999999998</v>
      </c>
      <c r="AB2226" t="s">
        <v>8</v>
      </c>
      <c r="AC2226" t="s">
        <v>8</v>
      </c>
      <c r="AD2226" t="s">
        <v>8</v>
      </c>
      <c r="AE2226" t="s">
        <v>8</v>
      </c>
      <c r="AF2226">
        <v>0.62060000000000004</v>
      </c>
      <c r="AG2226">
        <v>1.994</v>
      </c>
      <c r="AH2226">
        <v>38.630000000000003</v>
      </c>
      <c r="AI2226">
        <v>332.35</v>
      </c>
      <c r="AJ2226">
        <v>38.42</v>
      </c>
      <c r="AK2226">
        <v>32.83</v>
      </c>
      <c r="AL2226">
        <v>29.34</v>
      </c>
      <c r="AM2226">
        <v>24.535</v>
      </c>
      <c r="AN2226">
        <v>59.53</v>
      </c>
      <c r="AO2226">
        <v>16.559999999999999</v>
      </c>
      <c r="AP2226">
        <v>90.74</v>
      </c>
      <c r="AQ2226">
        <v>273.7</v>
      </c>
      <c r="AR2226">
        <v>25.43</v>
      </c>
      <c r="AS2226">
        <v>85.95</v>
      </c>
      <c r="AT2226">
        <v>87.99</v>
      </c>
      <c r="AU2226">
        <v>52.16</v>
      </c>
      <c r="AV2226">
        <v>749.38</v>
      </c>
      <c r="AW2226">
        <v>28.2</v>
      </c>
      <c r="AX2226" t="s">
        <v>8</v>
      </c>
      <c r="AY2226" t="s">
        <v>8</v>
      </c>
      <c r="AZ2226">
        <v>22920</v>
      </c>
      <c r="BA2226" t="s">
        <v>8</v>
      </c>
      <c r="BB2226" t="s">
        <v>8</v>
      </c>
      <c r="BC2226">
        <v>127.96</v>
      </c>
      <c r="BD2226">
        <v>109.25</v>
      </c>
      <c r="BE2226">
        <v>191.23</v>
      </c>
      <c r="BF2226">
        <v>141.58799999999999</v>
      </c>
      <c r="BG2226">
        <v>149.52000000000001</v>
      </c>
      <c r="BH2226">
        <v>59.61</v>
      </c>
      <c r="BI2226">
        <v>33.119999999999997</v>
      </c>
      <c r="BJ2226">
        <v>2623.5</v>
      </c>
      <c r="BK2226">
        <v>8770</v>
      </c>
    </row>
    <row r="2227" spans="1:63" x14ac:dyDescent="0.2">
      <c r="A2227" s="1">
        <v>42404</v>
      </c>
      <c r="B2227">
        <v>1938.49</v>
      </c>
      <c r="C2227">
        <v>4228.53</v>
      </c>
      <c r="D2227">
        <v>29.93</v>
      </c>
      <c r="E2227">
        <v>7680.5249999999996</v>
      </c>
      <c r="F2227">
        <v>801</v>
      </c>
      <c r="G2227">
        <v>910</v>
      </c>
      <c r="H2227">
        <v>2.09</v>
      </c>
      <c r="I2227">
        <v>28.21</v>
      </c>
      <c r="J2227">
        <v>11.23</v>
      </c>
      <c r="K2227">
        <v>72.39</v>
      </c>
      <c r="L2227">
        <v>70.540000000000006</v>
      </c>
      <c r="M2227">
        <v>72.88</v>
      </c>
      <c r="N2227">
        <v>48.41</v>
      </c>
      <c r="O2227">
        <v>11.7</v>
      </c>
      <c r="P2227">
        <v>2.09</v>
      </c>
      <c r="Q2227">
        <v>11.23</v>
      </c>
      <c r="R2227">
        <v>136.12</v>
      </c>
      <c r="S2227">
        <v>28.21</v>
      </c>
      <c r="T2227">
        <v>444</v>
      </c>
      <c r="U2227">
        <v>134.21</v>
      </c>
      <c r="V2227">
        <v>28.21</v>
      </c>
      <c r="W2227">
        <v>523</v>
      </c>
      <c r="X2227">
        <v>11.85</v>
      </c>
      <c r="Y2227">
        <v>12.41</v>
      </c>
      <c r="Z2227">
        <v>1858</v>
      </c>
      <c r="AA2227">
        <v>2.69</v>
      </c>
      <c r="AB2227" t="s">
        <v>8</v>
      </c>
      <c r="AC2227" t="s">
        <v>8</v>
      </c>
      <c r="AD2227" t="s">
        <v>8</v>
      </c>
      <c r="AE2227" t="s">
        <v>8</v>
      </c>
      <c r="AF2227">
        <v>0.62019999999999997</v>
      </c>
      <c r="AG2227">
        <v>2.1717</v>
      </c>
      <c r="AH2227">
        <v>35.32</v>
      </c>
      <c r="AI2227">
        <v>350.85</v>
      </c>
      <c r="AJ2227">
        <v>39.234999999999999</v>
      </c>
      <c r="AK2227">
        <v>35.08</v>
      </c>
      <c r="AL2227">
        <v>29.77</v>
      </c>
      <c r="AM2227">
        <v>23.99</v>
      </c>
      <c r="AN2227">
        <v>58.29</v>
      </c>
      <c r="AO2227">
        <v>16.91</v>
      </c>
      <c r="AP2227">
        <v>89.71</v>
      </c>
      <c r="AQ2227">
        <v>328.3</v>
      </c>
      <c r="AR2227">
        <v>26.93</v>
      </c>
      <c r="AS2227">
        <v>99.68</v>
      </c>
      <c r="AT2227">
        <v>86.36</v>
      </c>
      <c r="AU2227">
        <v>52</v>
      </c>
      <c r="AV2227">
        <v>730.03</v>
      </c>
      <c r="AW2227">
        <v>28.21</v>
      </c>
      <c r="AX2227" t="s">
        <v>8</v>
      </c>
      <c r="AY2227" t="s">
        <v>8</v>
      </c>
      <c r="AZ2227">
        <v>23120</v>
      </c>
      <c r="BA2227" t="s">
        <v>8</v>
      </c>
      <c r="BB2227" t="s">
        <v>8</v>
      </c>
      <c r="BC2227">
        <v>128.55000000000001</v>
      </c>
      <c r="BD2227">
        <v>110.57</v>
      </c>
      <c r="BE2227">
        <v>191.53</v>
      </c>
      <c r="BF2227">
        <v>141.88800000000001</v>
      </c>
      <c r="BG2227">
        <v>150.69</v>
      </c>
      <c r="BH2227">
        <v>58.73</v>
      </c>
      <c r="BI2227">
        <v>31.94</v>
      </c>
      <c r="BJ2227">
        <v>2620.5</v>
      </c>
      <c r="BK2227">
        <v>8999</v>
      </c>
    </row>
    <row r="2228" spans="1:63" x14ac:dyDescent="0.2">
      <c r="A2228" s="1">
        <v>42405</v>
      </c>
      <c r="B2228">
        <v>1918.23</v>
      </c>
      <c r="C2228">
        <v>4200.67</v>
      </c>
      <c r="D2228">
        <v>30.63</v>
      </c>
      <c r="E2228">
        <v>7781.1809999999996</v>
      </c>
      <c r="F2228">
        <v>750</v>
      </c>
      <c r="G2228">
        <v>872.5</v>
      </c>
      <c r="H2228">
        <v>1.98</v>
      </c>
      <c r="I2228">
        <v>26.43</v>
      </c>
      <c r="J2228">
        <v>11</v>
      </c>
      <c r="K2228">
        <v>71.7</v>
      </c>
      <c r="L2228">
        <v>68.81</v>
      </c>
      <c r="M2228">
        <v>73.42</v>
      </c>
      <c r="N2228">
        <v>46.25</v>
      </c>
      <c r="O2228">
        <v>11.5</v>
      </c>
      <c r="P2228">
        <v>1.98</v>
      </c>
      <c r="Q2228">
        <v>11</v>
      </c>
      <c r="R2228">
        <v>128.36000000000001</v>
      </c>
      <c r="S2228">
        <v>26.43</v>
      </c>
      <c r="T2228">
        <v>431.6</v>
      </c>
      <c r="U2228">
        <v>131.91</v>
      </c>
      <c r="V2228">
        <v>26.43</v>
      </c>
      <c r="W2228">
        <v>529</v>
      </c>
      <c r="X2228">
        <v>11.705</v>
      </c>
      <c r="Y2228">
        <v>12.34</v>
      </c>
      <c r="Z2228">
        <v>1818</v>
      </c>
      <c r="AA2228">
        <v>2.61</v>
      </c>
      <c r="AB2228" t="s">
        <v>8</v>
      </c>
      <c r="AC2228" t="s">
        <v>8</v>
      </c>
      <c r="AD2228" t="s">
        <v>8</v>
      </c>
      <c r="AE2228" t="s">
        <v>8</v>
      </c>
      <c r="AF2228">
        <v>0.61970000000000003</v>
      </c>
      <c r="AG2228">
        <v>2.2605</v>
      </c>
      <c r="AH2228">
        <v>32.9</v>
      </c>
      <c r="AI2228">
        <v>350.65</v>
      </c>
      <c r="AJ2228">
        <v>38.905000000000001</v>
      </c>
      <c r="AK2228">
        <v>33.380000000000003</v>
      </c>
      <c r="AL2228">
        <v>29.04</v>
      </c>
      <c r="AM2228">
        <v>23.12</v>
      </c>
      <c r="AN2228">
        <v>54.49</v>
      </c>
      <c r="AO2228">
        <v>15.72</v>
      </c>
      <c r="AP2228">
        <v>82.79</v>
      </c>
      <c r="AQ2228">
        <v>363.35</v>
      </c>
      <c r="AR2228">
        <v>26.5</v>
      </c>
      <c r="AS2228">
        <v>102.15</v>
      </c>
      <c r="AT2228">
        <v>79.2</v>
      </c>
      <c r="AU2228">
        <v>50.16</v>
      </c>
      <c r="AV2228">
        <v>703.76</v>
      </c>
      <c r="AW2228">
        <v>26.43</v>
      </c>
      <c r="AX2228" t="s">
        <v>8</v>
      </c>
      <c r="AY2228" t="s">
        <v>8</v>
      </c>
      <c r="AZ2228">
        <v>23280</v>
      </c>
      <c r="BA2228" t="s">
        <v>8</v>
      </c>
      <c r="BB2228" t="s">
        <v>8</v>
      </c>
      <c r="BC2228">
        <v>128.77000000000001</v>
      </c>
      <c r="BD2228">
        <v>112.32</v>
      </c>
      <c r="BE2228">
        <v>187.98</v>
      </c>
      <c r="BF2228">
        <v>143.887</v>
      </c>
      <c r="BG2228">
        <v>139.47</v>
      </c>
      <c r="BH2228">
        <v>55.5</v>
      </c>
      <c r="BI2228">
        <v>30.53</v>
      </c>
      <c r="BJ2228">
        <v>2615</v>
      </c>
      <c r="BK2228">
        <v>9005</v>
      </c>
    </row>
    <row r="2229" spans="1:63" x14ac:dyDescent="0.2">
      <c r="A2229" s="1">
        <v>42406</v>
      </c>
      <c r="B2229" t="e">
        <v>#N/A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  <c r="H2229" t="s">
        <v>8</v>
      </c>
      <c r="I2229" t="s">
        <v>8</v>
      </c>
      <c r="J2229" t="s">
        <v>8</v>
      </c>
      <c r="K2229" t="s">
        <v>8</v>
      </c>
      <c r="L2229" t="s">
        <v>8</v>
      </c>
      <c r="M2229" t="s">
        <v>8</v>
      </c>
      <c r="N2229" t="s">
        <v>8</v>
      </c>
      <c r="O2229" t="s">
        <v>8</v>
      </c>
      <c r="P2229" t="s">
        <v>8</v>
      </c>
      <c r="Q2229" t="s">
        <v>8</v>
      </c>
      <c r="R2229" t="s">
        <v>8</v>
      </c>
      <c r="S2229" t="s">
        <v>8</v>
      </c>
      <c r="T2229" t="s">
        <v>8</v>
      </c>
      <c r="U2229" t="s">
        <v>8</v>
      </c>
      <c r="V2229" t="s">
        <v>8</v>
      </c>
      <c r="W2229" t="s">
        <v>8</v>
      </c>
      <c r="X2229" t="s">
        <v>8</v>
      </c>
      <c r="Y2229" t="s">
        <v>8</v>
      </c>
      <c r="Z2229" t="s">
        <v>8</v>
      </c>
      <c r="AA2229" t="s">
        <v>8</v>
      </c>
      <c r="AB2229" t="s">
        <v>8</v>
      </c>
      <c r="AC2229" t="s">
        <v>8</v>
      </c>
      <c r="AD2229" t="s">
        <v>8</v>
      </c>
      <c r="AE2229" t="s">
        <v>8</v>
      </c>
      <c r="AF2229" t="s">
        <v>8</v>
      </c>
      <c r="AG2229" t="s">
        <v>8</v>
      </c>
      <c r="AH2229" t="s">
        <v>8</v>
      </c>
      <c r="AI2229" t="s">
        <v>8</v>
      </c>
      <c r="AJ2229" t="s">
        <v>8</v>
      </c>
      <c r="AK2229" t="s">
        <v>8</v>
      </c>
      <c r="AL2229" t="s">
        <v>8</v>
      </c>
      <c r="AM2229" t="s">
        <v>8</v>
      </c>
      <c r="AN2229" t="s">
        <v>8</v>
      </c>
      <c r="AO2229" t="s">
        <v>8</v>
      </c>
      <c r="AP2229" t="s">
        <v>8</v>
      </c>
      <c r="AQ2229" t="s">
        <v>8</v>
      </c>
      <c r="AR2229" t="s">
        <v>8</v>
      </c>
      <c r="AS2229" t="s">
        <v>8</v>
      </c>
      <c r="AT2229" t="s">
        <v>8</v>
      </c>
      <c r="AU2229" t="s">
        <v>8</v>
      </c>
      <c r="AV2229" t="s">
        <v>8</v>
      </c>
      <c r="AW2229" t="s">
        <v>8</v>
      </c>
      <c r="AX2229" t="s">
        <v>8</v>
      </c>
      <c r="AY2229" t="s">
        <v>8</v>
      </c>
      <c r="AZ2229" t="s">
        <v>8</v>
      </c>
      <c r="BA2229" t="s">
        <v>8</v>
      </c>
      <c r="BB2229" t="s">
        <v>8</v>
      </c>
      <c r="BC2229" t="s">
        <v>8</v>
      </c>
      <c r="BD2229" t="s">
        <v>8</v>
      </c>
      <c r="BE2229" t="s">
        <v>8</v>
      </c>
      <c r="BF2229" t="s">
        <v>8</v>
      </c>
      <c r="BG2229" t="s">
        <v>8</v>
      </c>
      <c r="BH2229" t="s">
        <v>8</v>
      </c>
      <c r="BI2229" t="s">
        <v>8</v>
      </c>
      <c r="BJ2229" t="s">
        <v>8</v>
      </c>
      <c r="BK2229" t="e">
        <v>#N/A</v>
      </c>
    </row>
    <row r="2230" spans="1:63" x14ac:dyDescent="0.2">
      <c r="A2230" s="1">
        <v>42407</v>
      </c>
      <c r="B2230" t="e">
        <v>#N/A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  <c r="H2230" t="s">
        <v>8</v>
      </c>
      <c r="I2230" t="s">
        <v>8</v>
      </c>
      <c r="J2230" t="s">
        <v>8</v>
      </c>
      <c r="K2230" t="s">
        <v>8</v>
      </c>
      <c r="L2230" t="s">
        <v>8</v>
      </c>
      <c r="M2230" t="s">
        <v>8</v>
      </c>
      <c r="N2230" t="s">
        <v>8</v>
      </c>
      <c r="O2230" t="s">
        <v>8</v>
      </c>
      <c r="P2230" t="s">
        <v>8</v>
      </c>
      <c r="Q2230" t="s">
        <v>8</v>
      </c>
      <c r="R2230" t="s">
        <v>8</v>
      </c>
      <c r="S2230" t="s">
        <v>8</v>
      </c>
      <c r="T2230" t="s">
        <v>8</v>
      </c>
      <c r="U2230" t="s">
        <v>8</v>
      </c>
      <c r="V2230" t="s">
        <v>8</v>
      </c>
      <c r="W2230" t="s">
        <v>8</v>
      </c>
      <c r="X2230" t="s">
        <v>8</v>
      </c>
      <c r="Y2230" t="s">
        <v>8</v>
      </c>
      <c r="Z2230" t="s">
        <v>8</v>
      </c>
      <c r="AA2230" t="s">
        <v>8</v>
      </c>
      <c r="AB2230" t="s">
        <v>8</v>
      </c>
      <c r="AC2230" t="s">
        <v>8</v>
      </c>
      <c r="AD2230" t="s">
        <v>8</v>
      </c>
      <c r="AE2230" t="s">
        <v>8</v>
      </c>
      <c r="AF2230" t="s">
        <v>8</v>
      </c>
      <c r="AG2230" t="s">
        <v>8</v>
      </c>
      <c r="AH2230" t="s">
        <v>8</v>
      </c>
      <c r="AI2230" t="s">
        <v>8</v>
      </c>
      <c r="AJ2230" t="s">
        <v>8</v>
      </c>
      <c r="AK2230" t="s">
        <v>8</v>
      </c>
      <c r="AL2230" t="s">
        <v>8</v>
      </c>
      <c r="AM2230" t="s">
        <v>8</v>
      </c>
      <c r="AN2230" t="s">
        <v>8</v>
      </c>
      <c r="AO2230" t="s">
        <v>8</v>
      </c>
      <c r="AP2230" t="s">
        <v>8</v>
      </c>
      <c r="AQ2230" t="s">
        <v>8</v>
      </c>
      <c r="AR2230" t="s">
        <v>8</v>
      </c>
      <c r="AS2230" t="s">
        <v>8</v>
      </c>
      <c r="AT2230" t="s">
        <v>8</v>
      </c>
      <c r="AU2230" t="s">
        <v>8</v>
      </c>
      <c r="AV2230" t="s">
        <v>8</v>
      </c>
      <c r="AW2230" t="s">
        <v>8</v>
      </c>
      <c r="AX2230" t="s">
        <v>8</v>
      </c>
      <c r="AY2230" t="s">
        <v>8</v>
      </c>
      <c r="AZ2230" t="s">
        <v>8</v>
      </c>
      <c r="BA2230" t="s">
        <v>8</v>
      </c>
      <c r="BB2230" t="s">
        <v>8</v>
      </c>
      <c r="BC2230" t="s">
        <v>8</v>
      </c>
      <c r="BD2230" t="s">
        <v>8</v>
      </c>
      <c r="BE2230" t="s">
        <v>8</v>
      </c>
      <c r="BF2230" t="s">
        <v>8</v>
      </c>
      <c r="BG2230" t="s">
        <v>8</v>
      </c>
      <c r="BH2230" t="s">
        <v>8</v>
      </c>
      <c r="BI2230" t="s">
        <v>8</v>
      </c>
      <c r="BJ2230" t="s">
        <v>8</v>
      </c>
      <c r="BK2230" t="e">
        <v>#N/A</v>
      </c>
    </row>
    <row r="2231" spans="1:63" x14ac:dyDescent="0.2">
      <c r="A2231" s="1">
        <v>42408</v>
      </c>
      <c r="B2231">
        <v>1885.95</v>
      </c>
      <c r="C2231">
        <v>4066.31</v>
      </c>
      <c r="D2231">
        <v>29.14</v>
      </c>
      <c r="E2231">
        <v>7501.0940000000001</v>
      </c>
      <c r="F2231">
        <v>663.5</v>
      </c>
      <c r="G2231">
        <v>824</v>
      </c>
      <c r="H2231">
        <v>1.9300000000000002</v>
      </c>
      <c r="I2231">
        <v>25.22</v>
      </c>
      <c r="J2231">
        <v>10.17</v>
      </c>
      <c r="K2231">
        <v>69.91</v>
      </c>
      <c r="L2231">
        <v>69.78</v>
      </c>
      <c r="M2231">
        <v>69.22</v>
      </c>
      <c r="N2231">
        <v>44.36</v>
      </c>
      <c r="O2231">
        <v>11.1</v>
      </c>
      <c r="P2231">
        <v>1.9300000000000002</v>
      </c>
      <c r="Q2231">
        <v>10.17</v>
      </c>
      <c r="R2231">
        <v>121.86</v>
      </c>
      <c r="S2231">
        <v>25.22</v>
      </c>
      <c r="T2231">
        <v>413.8</v>
      </c>
      <c r="U2231">
        <v>130.33000000000001</v>
      </c>
      <c r="V2231">
        <v>25.22</v>
      </c>
      <c r="W2231">
        <v>515</v>
      </c>
      <c r="X2231">
        <v>11.38</v>
      </c>
      <c r="Y2231">
        <v>11.48</v>
      </c>
      <c r="Z2231">
        <v>1840.5</v>
      </c>
      <c r="AA2231">
        <v>2.52</v>
      </c>
      <c r="AB2231" t="s">
        <v>8</v>
      </c>
      <c r="AC2231" t="s">
        <v>8</v>
      </c>
      <c r="AD2231" t="s">
        <v>8</v>
      </c>
      <c r="AE2231" t="s">
        <v>8</v>
      </c>
      <c r="AF2231">
        <v>0.621</v>
      </c>
      <c r="AG2231">
        <v>2.5072999999999999</v>
      </c>
      <c r="AH2231">
        <v>34.43</v>
      </c>
      <c r="AI2231">
        <v>343.9</v>
      </c>
      <c r="AJ2231">
        <v>38.17</v>
      </c>
      <c r="AK2231">
        <v>33.630000000000003</v>
      </c>
      <c r="AL2231">
        <v>28.82</v>
      </c>
      <c r="AM2231">
        <v>21.39</v>
      </c>
      <c r="AN2231">
        <v>54.14</v>
      </c>
      <c r="AO2231">
        <v>14.9</v>
      </c>
      <c r="AP2231">
        <v>83.32</v>
      </c>
      <c r="AQ2231">
        <v>376.1</v>
      </c>
      <c r="AR2231">
        <v>26.08</v>
      </c>
      <c r="AS2231">
        <v>102.8</v>
      </c>
      <c r="AT2231">
        <v>74.94</v>
      </c>
      <c r="AU2231">
        <v>49.41</v>
      </c>
      <c r="AV2231">
        <v>704.16</v>
      </c>
      <c r="AW2231">
        <v>25.22</v>
      </c>
      <c r="AX2231" t="s">
        <v>8</v>
      </c>
      <c r="AY2231" t="s">
        <v>8</v>
      </c>
      <c r="AZ2231" t="s">
        <v>8</v>
      </c>
      <c r="BA2231" t="s">
        <v>8</v>
      </c>
      <c r="BB2231" t="s">
        <v>8</v>
      </c>
      <c r="BC2231">
        <v>131.37</v>
      </c>
      <c r="BD2231">
        <v>113.83</v>
      </c>
      <c r="BE2231">
        <v>185.35</v>
      </c>
      <c r="BF2231" t="s">
        <v>8</v>
      </c>
      <c r="BG2231">
        <v>133.13</v>
      </c>
      <c r="BH2231">
        <v>56.32</v>
      </c>
      <c r="BI2231">
        <v>28.72</v>
      </c>
      <c r="BJ2231">
        <v>2569</v>
      </c>
      <c r="BK2231">
        <v>8870</v>
      </c>
    </row>
    <row r="2232" spans="1:63" x14ac:dyDescent="0.2">
      <c r="A2232" s="1">
        <v>42409</v>
      </c>
      <c r="B2232">
        <v>1859.61</v>
      </c>
      <c r="C2232">
        <v>3997.54</v>
      </c>
      <c r="D2232">
        <v>28.84</v>
      </c>
      <c r="E2232">
        <v>7146.6080000000002</v>
      </c>
      <c r="F2232">
        <v>638</v>
      </c>
      <c r="G2232">
        <v>764</v>
      </c>
      <c r="H2232">
        <v>1.9</v>
      </c>
      <c r="I2232">
        <v>25.49</v>
      </c>
      <c r="J2232">
        <v>9.98</v>
      </c>
      <c r="K2232">
        <v>68.94</v>
      </c>
      <c r="L2232">
        <v>67.8</v>
      </c>
      <c r="M2232">
        <v>68.989999999999995</v>
      </c>
      <c r="N2232">
        <v>42.65</v>
      </c>
      <c r="O2232">
        <v>11.3</v>
      </c>
      <c r="P2232">
        <v>1.9</v>
      </c>
      <c r="Q2232">
        <v>9.98</v>
      </c>
      <c r="R2232">
        <v>119.71</v>
      </c>
      <c r="S2232">
        <v>25.49</v>
      </c>
      <c r="T2232">
        <v>407.2</v>
      </c>
      <c r="U2232">
        <v>129.77000000000001</v>
      </c>
      <c r="V2232">
        <v>25.49</v>
      </c>
      <c r="W2232">
        <v>512.5</v>
      </c>
      <c r="X2232">
        <v>10.994999999999999</v>
      </c>
      <c r="Y2232">
        <v>10.86</v>
      </c>
      <c r="Z2232">
        <v>1751</v>
      </c>
      <c r="AA2232">
        <v>2.4699999999999998</v>
      </c>
      <c r="AB2232" t="s">
        <v>8</v>
      </c>
      <c r="AC2232" t="s">
        <v>8</v>
      </c>
      <c r="AD2232" t="s">
        <v>8</v>
      </c>
      <c r="AE2232" t="s">
        <v>8</v>
      </c>
      <c r="AF2232">
        <v>0.62050000000000005</v>
      </c>
      <c r="AG2232">
        <v>2.3296000000000001</v>
      </c>
      <c r="AH2232">
        <v>33.58</v>
      </c>
      <c r="AI2232">
        <v>334.45</v>
      </c>
      <c r="AJ2232">
        <v>36.805</v>
      </c>
      <c r="AK2232">
        <v>34.520000000000003</v>
      </c>
      <c r="AL2232">
        <v>28.81</v>
      </c>
      <c r="AM2232">
        <v>21.59</v>
      </c>
      <c r="AN2232">
        <v>54.42</v>
      </c>
      <c r="AO2232">
        <v>14.4</v>
      </c>
      <c r="AP2232">
        <v>86.13</v>
      </c>
      <c r="AQ2232">
        <v>333.8</v>
      </c>
      <c r="AR2232">
        <v>25.38</v>
      </c>
      <c r="AS2232">
        <v>94.44</v>
      </c>
      <c r="AT2232">
        <v>73.849999999999994</v>
      </c>
      <c r="AU2232">
        <v>49.28</v>
      </c>
      <c r="AV2232">
        <v>701.02</v>
      </c>
      <c r="AW2232">
        <v>25.49</v>
      </c>
      <c r="AX2232" t="s">
        <v>8</v>
      </c>
      <c r="AY2232" t="s">
        <v>8</v>
      </c>
      <c r="AZ2232" t="s">
        <v>8</v>
      </c>
      <c r="BA2232" t="s">
        <v>8</v>
      </c>
      <c r="BB2232" t="s">
        <v>8</v>
      </c>
      <c r="BC2232">
        <v>131.63999999999999</v>
      </c>
      <c r="BD2232">
        <v>113.58</v>
      </c>
      <c r="BE2232">
        <v>185.35</v>
      </c>
      <c r="BF2232" t="s">
        <v>8</v>
      </c>
      <c r="BG2232">
        <v>136.4</v>
      </c>
      <c r="BH2232">
        <v>58.25</v>
      </c>
      <c r="BI2232">
        <v>28.81</v>
      </c>
      <c r="BJ2232">
        <v>2388.5</v>
      </c>
      <c r="BK2232">
        <v>8650</v>
      </c>
    </row>
    <row r="2233" spans="1:63" x14ac:dyDescent="0.2">
      <c r="A2233" s="1">
        <v>42410</v>
      </c>
      <c r="B2233">
        <v>1870.47</v>
      </c>
      <c r="C2233">
        <v>4061.2</v>
      </c>
      <c r="D2233">
        <v>28.58</v>
      </c>
      <c r="E2233">
        <v>6892.7790000000005</v>
      </c>
      <c r="F2233">
        <v>674</v>
      </c>
      <c r="G2233">
        <v>800</v>
      </c>
      <c r="H2233">
        <v>1.8399999999999999</v>
      </c>
      <c r="I2233">
        <v>25.43</v>
      </c>
      <c r="J2233">
        <v>9.9</v>
      </c>
      <c r="K2233">
        <v>68.709999999999994</v>
      </c>
      <c r="L2233">
        <v>67.73</v>
      </c>
      <c r="M2233">
        <v>71.67</v>
      </c>
      <c r="N2233">
        <v>42.88</v>
      </c>
      <c r="O2233">
        <v>11.3</v>
      </c>
      <c r="P2233">
        <v>1.8399999999999999</v>
      </c>
      <c r="Q2233">
        <v>9.9</v>
      </c>
      <c r="R2233">
        <v>119.2</v>
      </c>
      <c r="S2233">
        <v>25.43</v>
      </c>
      <c r="T2233">
        <v>420</v>
      </c>
      <c r="U2233">
        <v>127.64</v>
      </c>
      <c r="V2233">
        <v>25.43</v>
      </c>
      <c r="W2233">
        <v>528</v>
      </c>
      <c r="X2233">
        <v>10.85</v>
      </c>
      <c r="Y2233">
        <v>10.66</v>
      </c>
      <c r="Z2233">
        <v>1765</v>
      </c>
      <c r="AA2233">
        <v>2.6</v>
      </c>
      <c r="AB2233" t="s">
        <v>8</v>
      </c>
      <c r="AC2233" t="s">
        <v>8</v>
      </c>
      <c r="AD2233" t="s">
        <v>8</v>
      </c>
      <c r="AE2233" t="s">
        <v>8</v>
      </c>
      <c r="AF2233">
        <v>0.61760000000000004</v>
      </c>
      <c r="AG2233">
        <v>2.4085999999999999</v>
      </c>
      <c r="AH2233">
        <v>32.340000000000003</v>
      </c>
      <c r="AI2233">
        <v>330.1</v>
      </c>
      <c r="AJ2233">
        <v>36.520000000000003</v>
      </c>
      <c r="AK2233">
        <v>34.46</v>
      </c>
      <c r="AL2233">
        <v>28.23</v>
      </c>
      <c r="AM2233">
        <v>22.08</v>
      </c>
      <c r="AN2233">
        <v>55.14</v>
      </c>
      <c r="AO2233">
        <v>14.98</v>
      </c>
      <c r="AP2233">
        <v>88.45</v>
      </c>
      <c r="AQ2233">
        <v>327</v>
      </c>
      <c r="AR2233">
        <v>25.1</v>
      </c>
      <c r="AS2233">
        <v>93.5</v>
      </c>
      <c r="AT2233">
        <v>75.53</v>
      </c>
      <c r="AU2233">
        <v>49.71</v>
      </c>
      <c r="AV2233">
        <v>706.85</v>
      </c>
      <c r="AW2233">
        <v>25.43</v>
      </c>
      <c r="AX2233" t="s">
        <v>8</v>
      </c>
      <c r="AY2233" t="s">
        <v>8</v>
      </c>
      <c r="AZ2233" t="s">
        <v>8</v>
      </c>
      <c r="BA2233" t="s">
        <v>8</v>
      </c>
      <c r="BB2233" t="s">
        <v>8</v>
      </c>
      <c r="BC2233">
        <v>132.77000000000001</v>
      </c>
      <c r="BD2233">
        <v>114.46</v>
      </c>
      <c r="BE2233">
        <v>185.31</v>
      </c>
      <c r="BF2233" t="s">
        <v>8</v>
      </c>
      <c r="BG2233">
        <v>138.19</v>
      </c>
      <c r="BH2233">
        <v>58.98</v>
      </c>
      <c r="BI2233">
        <v>30.15</v>
      </c>
      <c r="BJ2233">
        <v>2341</v>
      </c>
      <c r="BK2233">
        <v>8510</v>
      </c>
    </row>
    <row r="2234" spans="1:63" x14ac:dyDescent="0.2">
      <c r="A2234" s="1">
        <v>42411</v>
      </c>
      <c r="B2234">
        <v>1852.23</v>
      </c>
      <c r="C2234">
        <v>3896.71</v>
      </c>
      <c r="D2234">
        <v>27.62</v>
      </c>
      <c r="E2234">
        <v>6485.777</v>
      </c>
      <c r="F2234">
        <v>653.5</v>
      </c>
      <c r="G2234">
        <v>782.5</v>
      </c>
      <c r="H2234">
        <v>1.8599999999999999</v>
      </c>
      <c r="I2234">
        <v>25.3</v>
      </c>
      <c r="J2234">
        <v>9.69</v>
      </c>
      <c r="K2234">
        <v>67.27</v>
      </c>
      <c r="L2234">
        <v>68.83</v>
      </c>
      <c r="M2234">
        <v>68.849999999999994</v>
      </c>
      <c r="N2234">
        <v>43.57</v>
      </c>
      <c r="O2234">
        <v>11.45</v>
      </c>
      <c r="P2234">
        <v>1.8599999999999999</v>
      </c>
      <c r="Q2234">
        <v>9.69</v>
      </c>
      <c r="R2234">
        <v>116.31</v>
      </c>
      <c r="S2234">
        <v>25.3</v>
      </c>
      <c r="T2234">
        <v>400.5</v>
      </c>
      <c r="U2234">
        <v>124.42</v>
      </c>
      <c r="V2234">
        <v>25.3</v>
      </c>
      <c r="W2234">
        <v>530</v>
      </c>
      <c r="X2234">
        <v>10.395</v>
      </c>
      <c r="Y2234">
        <v>10.76</v>
      </c>
      <c r="Z2234">
        <v>1705</v>
      </c>
      <c r="AA2234">
        <v>2.38</v>
      </c>
      <c r="AB2234" t="s">
        <v>8</v>
      </c>
      <c r="AC2234" t="s">
        <v>8</v>
      </c>
      <c r="AD2234" t="s">
        <v>8</v>
      </c>
      <c r="AE2234" t="s">
        <v>8</v>
      </c>
      <c r="AF2234">
        <v>0.61719999999999997</v>
      </c>
      <c r="AG2234">
        <v>2.6059999999999999</v>
      </c>
      <c r="AH2234">
        <v>31.88</v>
      </c>
      <c r="AI2234">
        <v>310.25</v>
      </c>
      <c r="AJ2234">
        <v>35.325000000000003</v>
      </c>
      <c r="AK2234">
        <v>35.07</v>
      </c>
      <c r="AL2234">
        <v>28.22</v>
      </c>
      <c r="AM2234">
        <v>20.895</v>
      </c>
      <c r="AN2234">
        <v>54.92</v>
      </c>
      <c r="AO2234">
        <v>14.31</v>
      </c>
      <c r="AP2234">
        <v>86.35</v>
      </c>
      <c r="AQ2234">
        <v>315.95</v>
      </c>
      <c r="AR2234">
        <v>24.65</v>
      </c>
      <c r="AS2234">
        <v>87.68</v>
      </c>
      <c r="AT2234">
        <v>74.94</v>
      </c>
      <c r="AU2234">
        <v>49.69</v>
      </c>
      <c r="AV2234">
        <v>706.36</v>
      </c>
      <c r="AW2234">
        <v>25.3</v>
      </c>
      <c r="AX2234" t="s">
        <v>8</v>
      </c>
      <c r="AY2234" t="s">
        <v>8</v>
      </c>
      <c r="AZ2234">
        <v>22600</v>
      </c>
      <c r="BA2234" t="s">
        <v>8</v>
      </c>
      <c r="BB2234" t="s">
        <v>8</v>
      </c>
      <c r="BC2234">
        <v>133.59</v>
      </c>
      <c r="BD2234">
        <v>119.05</v>
      </c>
      <c r="BE2234">
        <v>183.03</v>
      </c>
      <c r="BF2234">
        <v>135.88800000000001</v>
      </c>
      <c r="BG2234">
        <v>136.85</v>
      </c>
      <c r="BH2234">
        <v>58.19</v>
      </c>
      <c r="BI2234">
        <v>30.52</v>
      </c>
      <c r="BJ2234" t="s">
        <v>8</v>
      </c>
      <c r="BK2234">
        <v>8376</v>
      </c>
    </row>
    <row r="2235" spans="1:63" x14ac:dyDescent="0.2">
      <c r="A2235" s="1">
        <v>42412</v>
      </c>
      <c r="B2235">
        <v>1870.58</v>
      </c>
      <c r="C2235">
        <v>3995.06</v>
      </c>
      <c r="D2235">
        <v>28.71</v>
      </c>
      <c r="E2235">
        <v>6940.9189999999999</v>
      </c>
      <c r="F2235">
        <v>649</v>
      </c>
      <c r="G2235">
        <v>771</v>
      </c>
      <c r="H2235">
        <v>1.83</v>
      </c>
      <c r="I2235">
        <v>25.73</v>
      </c>
      <c r="J2235">
        <v>10.02</v>
      </c>
      <c r="K2235">
        <v>68.8</v>
      </c>
      <c r="L2235">
        <v>70.31</v>
      </c>
      <c r="M2235">
        <v>68.33</v>
      </c>
      <c r="N2235">
        <v>43.18</v>
      </c>
      <c r="O2235">
        <v>11.15</v>
      </c>
      <c r="P2235">
        <v>1.83</v>
      </c>
      <c r="Q2235">
        <v>10.02</v>
      </c>
      <c r="R2235">
        <v>121.66</v>
      </c>
      <c r="S2235">
        <v>25.73</v>
      </c>
      <c r="T2235">
        <v>419.2</v>
      </c>
      <c r="U2235">
        <v>128.6</v>
      </c>
      <c r="V2235">
        <v>25.73</v>
      </c>
      <c r="W2235">
        <v>606</v>
      </c>
      <c r="X2235">
        <v>10.525</v>
      </c>
      <c r="Y2235">
        <v>11.43</v>
      </c>
      <c r="Z2235">
        <v>1847.5</v>
      </c>
      <c r="AA2235">
        <v>2.63</v>
      </c>
      <c r="AB2235" t="s">
        <v>8</v>
      </c>
      <c r="AC2235" t="s">
        <v>8</v>
      </c>
      <c r="AD2235" t="s">
        <v>8</v>
      </c>
      <c r="AE2235" t="s">
        <v>8</v>
      </c>
      <c r="AF2235">
        <v>0.61819999999999997</v>
      </c>
      <c r="AG2235">
        <v>2.6455000000000002</v>
      </c>
      <c r="AH2235">
        <v>32.9</v>
      </c>
      <c r="AI2235">
        <v>332.5</v>
      </c>
      <c r="AJ2235">
        <v>38</v>
      </c>
      <c r="AK2235">
        <v>34.130000000000003</v>
      </c>
      <c r="AL2235">
        <v>28.64</v>
      </c>
      <c r="AM2235">
        <v>18.989999999999998</v>
      </c>
      <c r="AN2235">
        <v>55.86</v>
      </c>
      <c r="AO2235">
        <v>15.88</v>
      </c>
      <c r="AP2235">
        <v>87.4</v>
      </c>
      <c r="AQ2235">
        <v>373.95</v>
      </c>
      <c r="AR2235">
        <v>26.37</v>
      </c>
      <c r="AS2235">
        <v>98.46</v>
      </c>
      <c r="AT2235">
        <v>76.67</v>
      </c>
      <c r="AU2235">
        <v>50.5</v>
      </c>
      <c r="AV2235">
        <v>706.89</v>
      </c>
      <c r="AW2235">
        <v>25.73</v>
      </c>
      <c r="AX2235" t="s">
        <v>8</v>
      </c>
      <c r="AY2235" t="s">
        <v>8</v>
      </c>
      <c r="AZ2235">
        <v>22600</v>
      </c>
      <c r="BA2235" t="s">
        <v>8</v>
      </c>
      <c r="BB2235" t="s">
        <v>8</v>
      </c>
      <c r="BC2235">
        <v>131.54</v>
      </c>
      <c r="BD2235">
        <v>118.36</v>
      </c>
      <c r="BE2235">
        <v>186.65</v>
      </c>
      <c r="BF2235">
        <v>133.28800000000001</v>
      </c>
      <c r="BG2235">
        <v>138.43</v>
      </c>
      <c r="BH2235">
        <v>59.25</v>
      </c>
      <c r="BI2235">
        <v>28.12</v>
      </c>
      <c r="BJ2235">
        <v>2257</v>
      </c>
      <c r="BK2235">
        <v>8350</v>
      </c>
    </row>
    <row r="2236" spans="1:63" x14ac:dyDescent="0.2">
      <c r="A2236" s="1">
        <v>42413</v>
      </c>
      <c r="B2236" t="e">
        <v>#N/A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  <c r="H2236" t="s">
        <v>8</v>
      </c>
      <c r="I2236" t="s">
        <v>8</v>
      </c>
      <c r="J2236" t="s">
        <v>8</v>
      </c>
      <c r="K2236" t="s">
        <v>8</v>
      </c>
      <c r="L2236" t="s">
        <v>8</v>
      </c>
      <c r="M2236" t="s">
        <v>8</v>
      </c>
      <c r="N2236" t="s">
        <v>8</v>
      </c>
      <c r="O2236" t="s">
        <v>8</v>
      </c>
      <c r="P2236" t="s">
        <v>8</v>
      </c>
      <c r="Q2236" t="s">
        <v>8</v>
      </c>
      <c r="R2236" t="s">
        <v>8</v>
      </c>
      <c r="S2236" t="s">
        <v>8</v>
      </c>
      <c r="T2236" t="s">
        <v>8</v>
      </c>
      <c r="U2236" t="s">
        <v>8</v>
      </c>
      <c r="V2236" t="s">
        <v>8</v>
      </c>
      <c r="W2236" t="s">
        <v>8</v>
      </c>
      <c r="X2236" t="s">
        <v>8</v>
      </c>
      <c r="Y2236" t="s">
        <v>8</v>
      </c>
      <c r="Z2236" t="s">
        <v>8</v>
      </c>
      <c r="AA2236" t="s">
        <v>8</v>
      </c>
      <c r="AB2236" t="s">
        <v>8</v>
      </c>
      <c r="AC2236" t="s">
        <v>8</v>
      </c>
      <c r="AD2236" t="s">
        <v>8</v>
      </c>
      <c r="AE2236" t="s">
        <v>8</v>
      </c>
      <c r="AF2236" t="s">
        <v>8</v>
      </c>
      <c r="AG2236" t="s">
        <v>8</v>
      </c>
      <c r="AH2236" t="s">
        <v>8</v>
      </c>
      <c r="AI2236" t="s">
        <v>8</v>
      </c>
      <c r="AJ2236" t="s">
        <v>8</v>
      </c>
      <c r="AK2236" t="s">
        <v>8</v>
      </c>
      <c r="AL2236" t="s">
        <v>8</v>
      </c>
      <c r="AM2236" t="s">
        <v>8</v>
      </c>
      <c r="AN2236" t="s">
        <v>8</v>
      </c>
      <c r="AO2236" t="s">
        <v>8</v>
      </c>
      <c r="AP2236" t="s">
        <v>8</v>
      </c>
      <c r="AQ2236" t="s">
        <v>8</v>
      </c>
      <c r="AR2236" t="s">
        <v>8</v>
      </c>
      <c r="AS2236" t="s">
        <v>8</v>
      </c>
      <c r="AT2236" t="s">
        <v>8</v>
      </c>
      <c r="AU2236" t="s">
        <v>8</v>
      </c>
      <c r="AV2236" t="s">
        <v>8</v>
      </c>
      <c r="AW2236" t="s">
        <v>8</v>
      </c>
      <c r="AX2236" t="s">
        <v>8</v>
      </c>
      <c r="AY2236" t="s">
        <v>8</v>
      </c>
      <c r="AZ2236" t="s">
        <v>8</v>
      </c>
      <c r="BA2236" t="s">
        <v>8</v>
      </c>
      <c r="BB2236" t="s">
        <v>8</v>
      </c>
      <c r="BC2236" t="s">
        <v>8</v>
      </c>
      <c r="BD2236" t="s">
        <v>8</v>
      </c>
      <c r="BE2236" t="s">
        <v>8</v>
      </c>
      <c r="BF2236" t="s">
        <v>8</v>
      </c>
      <c r="BG2236" t="s">
        <v>8</v>
      </c>
      <c r="BH2236" t="s">
        <v>8</v>
      </c>
      <c r="BI2236" t="s">
        <v>8</v>
      </c>
      <c r="BJ2236" t="s">
        <v>8</v>
      </c>
      <c r="BK2236" t="e">
        <v>#N/A</v>
      </c>
    </row>
    <row r="2237" spans="1:63" x14ac:dyDescent="0.2">
      <c r="A2237" s="1">
        <v>42414</v>
      </c>
      <c r="B2237" t="e">
        <v>#N/A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  <c r="H2237" t="s">
        <v>8</v>
      </c>
      <c r="I2237" t="s">
        <v>8</v>
      </c>
      <c r="J2237" t="s">
        <v>8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  <c r="P2237" t="s">
        <v>8</v>
      </c>
      <c r="Q2237" t="s">
        <v>8</v>
      </c>
      <c r="R2237" t="s">
        <v>8</v>
      </c>
      <c r="S2237" t="s">
        <v>8</v>
      </c>
      <c r="T2237" t="s">
        <v>8</v>
      </c>
      <c r="U2237" t="s">
        <v>8</v>
      </c>
      <c r="V2237" t="s">
        <v>8</v>
      </c>
      <c r="W2237" t="s">
        <v>8</v>
      </c>
      <c r="X2237" t="s">
        <v>8</v>
      </c>
      <c r="Y2237" t="s">
        <v>8</v>
      </c>
      <c r="Z2237" t="s">
        <v>8</v>
      </c>
      <c r="AA2237" t="s">
        <v>8</v>
      </c>
      <c r="AB2237" t="s">
        <v>8</v>
      </c>
      <c r="AC2237" t="s">
        <v>8</v>
      </c>
      <c r="AD2237" t="s">
        <v>8</v>
      </c>
      <c r="AE2237" t="s">
        <v>8</v>
      </c>
      <c r="AF2237" t="s">
        <v>8</v>
      </c>
      <c r="AG2237" t="s">
        <v>8</v>
      </c>
      <c r="AH2237" t="s">
        <v>8</v>
      </c>
      <c r="AI2237" t="s">
        <v>8</v>
      </c>
      <c r="AJ2237" t="s">
        <v>8</v>
      </c>
      <c r="AK2237" t="s">
        <v>8</v>
      </c>
      <c r="AL2237" t="s">
        <v>8</v>
      </c>
      <c r="AM2237" t="s">
        <v>8</v>
      </c>
      <c r="AN2237" t="s">
        <v>8</v>
      </c>
      <c r="AO2237" t="s">
        <v>8</v>
      </c>
      <c r="AP2237" t="s">
        <v>8</v>
      </c>
      <c r="AQ2237" t="s">
        <v>8</v>
      </c>
      <c r="AR2237" t="s">
        <v>8</v>
      </c>
      <c r="AS2237" t="s">
        <v>8</v>
      </c>
      <c r="AT2237" t="s">
        <v>8</v>
      </c>
      <c r="AU2237" t="s">
        <v>8</v>
      </c>
      <c r="AV2237" t="s">
        <v>8</v>
      </c>
      <c r="AW2237" t="s">
        <v>8</v>
      </c>
      <c r="AX2237" t="s">
        <v>8</v>
      </c>
      <c r="AY2237" t="s">
        <v>8</v>
      </c>
      <c r="AZ2237" t="s">
        <v>8</v>
      </c>
      <c r="BA2237" t="s">
        <v>8</v>
      </c>
      <c r="BB2237" t="s">
        <v>8</v>
      </c>
      <c r="BC2237" t="s">
        <v>8</v>
      </c>
      <c r="BD2237" t="s">
        <v>8</v>
      </c>
      <c r="BE2237" t="s">
        <v>8</v>
      </c>
      <c r="BF2237" t="s">
        <v>8</v>
      </c>
      <c r="BG2237" t="s">
        <v>8</v>
      </c>
      <c r="BH2237" t="s">
        <v>8</v>
      </c>
      <c r="BI2237" t="s">
        <v>8</v>
      </c>
      <c r="BJ2237" t="s">
        <v>8</v>
      </c>
      <c r="BK2237" t="e">
        <v>#N/A</v>
      </c>
    </row>
    <row r="2238" spans="1:63" x14ac:dyDescent="0.2">
      <c r="A2238" s="1">
        <v>42415</v>
      </c>
      <c r="B2238">
        <v>1871.66</v>
      </c>
      <c r="C2238">
        <v>4115.25</v>
      </c>
      <c r="D2238">
        <v>29.41</v>
      </c>
      <c r="E2238">
        <v>7470.4589999999998</v>
      </c>
      <c r="F2238">
        <v>691</v>
      </c>
      <c r="G2238">
        <v>819</v>
      </c>
      <c r="H2238" t="s">
        <v>8</v>
      </c>
      <c r="I2238" t="s">
        <v>8</v>
      </c>
      <c r="J2238" t="s">
        <v>8</v>
      </c>
      <c r="K2238">
        <v>69.790000000000006</v>
      </c>
      <c r="L2238" t="s">
        <v>8</v>
      </c>
      <c r="M2238">
        <v>73.569999999999993</v>
      </c>
      <c r="N2238" t="s">
        <v>8</v>
      </c>
      <c r="O2238">
        <v>10.9</v>
      </c>
      <c r="P2238" t="s">
        <v>8</v>
      </c>
      <c r="Q2238" t="s">
        <v>8</v>
      </c>
      <c r="R2238" t="s">
        <v>8</v>
      </c>
      <c r="S2238" t="s">
        <v>8</v>
      </c>
      <c r="T2238">
        <v>428.1</v>
      </c>
      <c r="U2238" t="s">
        <v>8</v>
      </c>
      <c r="V2238" t="s">
        <v>8</v>
      </c>
      <c r="W2238">
        <v>615</v>
      </c>
      <c r="X2238">
        <v>10.7</v>
      </c>
      <c r="Y2238" t="s">
        <v>8</v>
      </c>
      <c r="Z2238">
        <v>1851</v>
      </c>
      <c r="AA2238" t="s">
        <v>8</v>
      </c>
      <c r="AB2238" t="s">
        <v>8</v>
      </c>
      <c r="AC2238" t="s">
        <v>8</v>
      </c>
      <c r="AD2238" t="s">
        <v>8</v>
      </c>
      <c r="AE2238" t="s">
        <v>8</v>
      </c>
      <c r="AF2238">
        <v>0.61819999999999997</v>
      </c>
      <c r="AG2238" t="s">
        <v>8</v>
      </c>
      <c r="AH2238" t="s">
        <v>8</v>
      </c>
      <c r="AI2238">
        <v>332.8</v>
      </c>
      <c r="AJ2238">
        <v>38.625</v>
      </c>
      <c r="AK2238" t="s">
        <v>8</v>
      </c>
      <c r="AL2238" t="s">
        <v>8</v>
      </c>
      <c r="AM2238">
        <v>19.54</v>
      </c>
      <c r="AN2238" t="s">
        <v>8</v>
      </c>
      <c r="AO2238" t="s">
        <v>8</v>
      </c>
      <c r="AP2238" t="s">
        <v>8</v>
      </c>
      <c r="AQ2238">
        <v>393.05</v>
      </c>
      <c r="AR2238" t="s">
        <v>8</v>
      </c>
      <c r="AS2238">
        <v>101.2</v>
      </c>
      <c r="AT2238" t="s">
        <v>8</v>
      </c>
      <c r="AU2238" t="s">
        <v>8</v>
      </c>
      <c r="AV2238" t="s">
        <v>8</v>
      </c>
      <c r="AW2238" t="s">
        <v>8</v>
      </c>
      <c r="AX2238" t="s">
        <v>8</v>
      </c>
      <c r="AY2238" t="s">
        <v>8</v>
      </c>
      <c r="AZ2238">
        <v>23080</v>
      </c>
      <c r="BA2238" t="s">
        <v>8</v>
      </c>
      <c r="BB2238" t="s">
        <v>8</v>
      </c>
      <c r="BC2238" t="s">
        <v>8</v>
      </c>
      <c r="BD2238" t="s">
        <v>8</v>
      </c>
      <c r="BE2238" t="s">
        <v>8</v>
      </c>
      <c r="BF2238">
        <v>138.18799999999999</v>
      </c>
      <c r="BG2238" t="s">
        <v>8</v>
      </c>
      <c r="BH2238" t="s">
        <v>8</v>
      </c>
      <c r="BI2238" t="s">
        <v>8</v>
      </c>
      <c r="BJ2238">
        <v>2447</v>
      </c>
      <c r="BK2238">
        <v>8345</v>
      </c>
    </row>
    <row r="2239" spans="1:63" x14ac:dyDescent="0.2">
      <c r="A2239" s="1">
        <v>42416</v>
      </c>
      <c r="B2239">
        <v>1899.12</v>
      </c>
      <c r="C2239">
        <v>4110.66</v>
      </c>
      <c r="D2239">
        <v>28.71</v>
      </c>
      <c r="E2239">
        <v>7199.125</v>
      </c>
      <c r="F2239">
        <v>695</v>
      </c>
      <c r="G2239">
        <v>816.5</v>
      </c>
      <c r="H2239">
        <v>1.83</v>
      </c>
      <c r="I2239">
        <v>26.99</v>
      </c>
      <c r="J2239">
        <v>10.81</v>
      </c>
      <c r="K2239">
        <v>69.45</v>
      </c>
      <c r="L2239">
        <v>71.75</v>
      </c>
      <c r="M2239">
        <v>74.06</v>
      </c>
      <c r="N2239">
        <v>44.92</v>
      </c>
      <c r="O2239">
        <v>10.7</v>
      </c>
      <c r="P2239">
        <v>1.83</v>
      </c>
      <c r="Q2239">
        <v>10.81</v>
      </c>
      <c r="R2239">
        <v>126.24</v>
      </c>
      <c r="S2239">
        <v>26.99</v>
      </c>
      <c r="T2239">
        <v>429.3</v>
      </c>
      <c r="U2239">
        <v>132.11000000000001</v>
      </c>
      <c r="V2239">
        <v>26.99</v>
      </c>
      <c r="W2239">
        <v>631.5</v>
      </c>
      <c r="X2239">
        <v>10.87</v>
      </c>
      <c r="Y2239">
        <v>11.51</v>
      </c>
      <c r="Z2239">
        <v>1852</v>
      </c>
      <c r="AA2239">
        <v>2.77</v>
      </c>
      <c r="AB2239" t="s">
        <v>8</v>
      </c>
      <c r="AC2239" t="s">
        <v>8</v>
      </c>
      <c r="AD2239" t="s">
        <v>8</v>
      </c>
      <c r="AE2239" t="s">
        <v>8</v>
      </c>
      <c r="AF2239">
        <v>0.61819999999999997</v>
      </c>
      <c r="AG2239">
        <v>2.4481000000000002</v>
      </c>
      <c r="AH2239">
        <v>32.76</v>
      </c>
      <c r="AI2239">
        <v>337.4</v>
      </c>
      <c r="AJ2239">
        <v>38.774999999999999</v>
      </c>
      <c r="AK2239">
        <v>34.630000000000003</v>
      </c>
      <c r="AL2239">
        <v>28.78</v>
      </c>
      <c r="AM2239">
        <v>19.364999999999998</v>
      </c>
      <c r="AN2239">
        <v>56.41</v>
      </c>
      <c r="AO2239">
        <v>16.36</v>
      </c>
      <c r="AP2239">
        <v>89.05</v>
      </c>
      <c r="AQ2239">
        <v>397.95</v>
      </c>
      <c r="AR2239">
        <v>26.4</v>
      </c>
      <c r="AS2239">
        <v>102.95</v>
      </c>
      <c r="AT2239">
        <v>78.88</v>
      </c>
      <c r="AU2239">
        <v>51.09</v>
      </c>
      <c r="AV2239">
        <v>717.64</v>
      </c>
      <c r="AW2239">
        <v>26.99</v>
      </c>
      <c r="AX2239" t="s">
        <v>8</v>
      </c>
      <c r="AY2239" t="s">
        <v>8</v>
      </c>
      <c r="AZ2239">
        <v>23360</v>
      </c>
      <c r="BA2239" t="s">
        <v>8</v>
      </c>
      <c r="BB2239" t="s">
        <v>8</v>
      </c>
      <c r="BC2239">
        <v>130.22</v>
      </c>
      <c r="BD2239">
        <v>114.77</v>
      </c>
      <c r="BE2239">
        <v>189.81</v>
      </c>
      <c r="BF2239">
        <v>139.28800000000001</v>
      </c>
      <c r="BG2239">
        <v>150.63999999999999</v>
      </c>
      <c r="BH2239">
        <v>59.36</v>
      </c>
      <c r="BI2239">
        <v>29.42</v>
      </c>
      <c r="BJ2239">
        <v>2483.5</v>
      </c>
      <c r="BK2239">
        <v>8486</v>
      </c>
    </row>
    <row r="2240" spans="1:63" x14ac:dyDescent="0.2">
      <c r="A2240" s="1">
        <v>42417</v>
      </c>
      <c r="B2240">
        <v>1907.09</v>
      </c>
      <c r="C2240">
        <v>4233.47</v>
      </c>
      <c r="D2240">
        <v>32.270000000000003</v>
      </c>
      <c r="E2240">
        <v>7557.9870000000001</v>
      </c>
      <c r="F2240">
        <v>717</v>
      </c>
      <c r="G2240">
        <v>839</v>
      </c>
      <c r="H2240">
        <v>1.9</v>
      </c>
      <c r="I2240">
        <v>27.66</v>
      </c>
      <c r="J2240">
        <v>11.43</v>
      </c>
      <c r="K2240">
        <v>70.86</v>
      </c>
      <c r="L2240">
        <v>72.930000000000007</v>
      </c>
      <c r="M2240">
        <v>79.930000000000007</v>
      </c>
      <c r="N2240">
        <v>46.56</v>
      </c>
      <c r="O2240">
        <v>10.85</v>
      </c>
      <c r="P2240">
        <v>1.9</v>
      </c>
      <c r="Q2240">
        <v>11.43</v>
      </c>
      <c r="R2240">
        <v>130.68</v>
      </c>
      <c r="S2240">
        <v>27.66</v>
      </c>
      <c r="T2240">
        <v>447.8</v>
      </c>
      <c r="U2240">
        <v>133.09</v>
      </c>
      <c r="V2240">
        <v>27.66</v>
      </c>
      <c r="W2240">
        <v>678</v>
      </c>
      <c r="X2240">
        <v>11.32</v>
      </c>
      <c r="Y2240">
        <v>12.13</v>
      </c>
      <c r="Z2240">
        <v>1951</v>
      </c>
      <c r="AA2240">
        <v>3.06</v>
      </c>
      <c r="AB2240" t="s">
        <v>8</v>
      </c>
      <c r="AC2240" t="s">
        <v>8</v>
      </c>
      <c r="AD2240" t="s">
        <v>8</v>
      </c>
      <c r="AE2240" t="s">
        <v>8</v>
      </c>
      <c r="AF2240">
        <v>0.61939999999999995</v>
      </c>
      <c r="AG2240">
        <v>2.4678</v>
      </c>
      <c r="AH2240">
        <v>33.909999999999997</v>
      </c>
      <c r="AI2240">
        <v>349.85</v>
      </c>
      <c r="AJ2240">
        <v>39.344999999999999</v>
      </c>
      <c r="AK2240">
        <v>34.35</v>
      </c>
      <c r="AL2240">
        <v>29.47</v>
      </c>
      <c r="AM2240">
        <v>20.085000000000001</v>
      </c>
      <c r="AN2240">
        <v>57.63</v>
      </c>
      <c r="AO2240">
        <v>17.46</v>
      </c>
      <c r="AP2240">
        <v>94.76</v>
      </c>
      <c r="AQ2240">
        <v>468.05</v>
      </c>
      <c r="AR2240">
        <v>25.49</v>
      </c>
      <c r="AS2240">
        <v>120</v>
      </c>
      <c r="AT2240">
        <v>81.849999999999994</v>
      </c>
      <c r="AU2240">
        <v>52.42</v>
      </c>
      <c r="AV2240">
        <v>731.97</v>
      </c>
      <c r="AW2240">
        <v>27.66</v>
      </c>
      <c r="AX2240" t="s">
        <v>8</v>
      </c>
      <c r="AY2240" t="s">
        <v>8</v>
      </c>
      <c r="AZ2240">
        <v>23700</v>
      </c>
      <c r="BA2240" t="s">
        <v>8</v>
      </c>
      <c r="BB2240" t="s">
        <v>8</v>
      </c>
      <c r="BC2240">
        <v>129.33000000000001</v>
      </c>
      <c r="BD2240">
        <v>115.48</v>
      </c>
      <c r="BE2240">
        <v>192.87</v>
      </c>
      <c r="BF2240">
        <v>138.18799999999999</v>
      </c>
      <c r="BG2240">
        <v>155.96</v>
      </c>
      <c r="BH2240">
        <v>59.84</v>
      </c>
      <c r="BI2240">
        <v>29.45</v>
      </c>
      <c r="BJ2240">
        <v>2481</v>
      </c>
      <c r="BK2240">
        <v>8633</v>
      </c>
    </row>
    <row r="2241" spans="1:63" x14ac:dyDescent="0.2">
      <c r="A2241" s="1">
        <v>42418</v>
      </c>
      <c r="B2241">
        <v>1932.06</v>
      </c>
      <c r="C2241">
        <v>4239.76</v>
      </c>
      <c r="D2241">
        <v>32.01</v>
      </c>
      <c r="E2241">
        <v>7439.8249999999998</v>
      </c>
      <c r="F2241">
        <v>746.5</v>
      </c>
      <c r="G2241">
        <v>848.5</v>
      </c>
      <c r="H2241">
        <v>1.9100000000000001</v>
      </c>
      <c r="I2241">
        <v>30.04</v>
      </c>
      <c r="J2241">
        <v>11.49</v>
      </c>
      <c r="K2241">
        <v>71.09</v>
      </c>
      <c r="L2241">
        <v>72.680000000000007</v>
      </c>
      <c r="M2241">
        <v>80.61</v>
      </c>
      <c r="N2241">
        <v>45.79</v>
      </c>
      <c r="O2241">
        <v>11.15</v>
      </c>
      <c r="P2241">
        <v>1.9100000000000001</v>
      </c>
      <c r="Q2241">
        <v>11.49</v>
      </c>
      <c r="R2241">
        <v>127.07</v>
      </c>
      <c r="S2241">
        <v>30.04</v>
      </c>
      <c r="T2241">
        <v>441.3</v>
      </c>
      <c r="U2241">
        <v>131.33000000000001</v>
      </c>
      <c r="V2241">
        <v>30.04</v>
      </c>
      <c r="W2241">
        <v>661</v>
      </c>
      <c r="X2241">
        <v>11.685</v>
      </c>
      <c r="Y2241">
        <v>12.09</v>
      </c>
      <c r="Z2241">
        <v>1888.5</v>
      </c>
      <c r="AA2241">
        <v>2.88</v>
      </c>
      <c r="AB2241" t="s">
        <v>8</v>
      </c>
      <c r="AC2241" t="s">
        <v>8</v>
      </c>
      <c r="AD2241" t="s">
        <v>8</v>
      </c>
      <c r="AE2241" t="s">
        <v>8</v>
      </c>
      <c r="AF2241">
        <v>0.61819999999999997</v>
      </c>
      <c r="AG2241">
        <v>2.6455000000000002</v>
      </c>
      <c r="AH2241">
        <v>33.700000000000003</v>
      </c>
      <c r="AI2241">
        <v>345.4</v>
      </c>
      <c r="AJ2241">
        <v>39.549999999999997</v>
      </c>
      <c r="AK2241">
        <v>34</v>
      </c>
      <c r="AL2241">
        <v>29.42</v>
      </c>
      <c r="AM2241">
        <v>22.31</v>
      </c>
      <c r="AN2241">
        <v>56.96</v>
      </c>
      <c r="AO2241">
        <v>18.43</v>
      </c>
      <c r="AP2241">
        <v>90.49</v>
      </c>
      <c r="AQ2241">
        <v>432</v>
      </c>
      <c r="AR2241">
        <v>24.25</v>
      </c>
      <c r="AS2241">
        <v>117.9</v>
      </c>
      <c r="AT2241">
        <v>80.53</v>
      </c>
      <c r="AU2241">
        <v>52.19</v>
      </c>
      <c r="AV2241">
        <v>717.51</v>
      </c>
      <c r="AW2241">
        <v>30.04</v>
      </c>
      <c r="AX2241" t="s">
        <v>8</v>
      </c>
      <c r="AY2241" t="s">
        <v>8</v>
      </c>
      <c r="AZ2241">
        <v>23740</v>
      </c>
      <c r="BA2241" t="s">
        <v>8</v>
      </c>
      <c r="BB2241" t="s">
        <v>8</v>
      </c>
      <c r="BC2241">
        <v>130.87</v>
      </c>
      <c r="BD2241">
        <v>118.29</v>
      </c>
      <c r="BE2241">
        <v>192.05</v>
      </c>
      <c r="BF2241">
        <v>142.28800000000001</v>
      </c>
      <c r="BG2241">
        <v>152.27000000000001</v>
      </c>
      <c r="BH2241">
        <v>58.35</v>
      </c>
      <c r="BI2241">
        <v>28.88</v>
      </c>
      <c r="BJ2241">
        <v>2569</v>
      </c>
      <c r="BK2241">
        <v>8880</v>
      </c>
    </row>
    <row r="2242" spans="1:63" x14ac:dyDescent="0.2">
      <c r="A2242" s="1">
        <v>42419</v>
      </c>
      <c r="B2242">
        <v>1913.3</v>
      </c>
      <c r="C2242">
        <v>4223.04</v>
      </c>
      <c r="D2242">
        <v>32.700000000000003</v>
      </c>
      <c r="E2242">
        <v>7194.7479999999996</v>
      </c>
      <c r="F2242">
        <v>763.5</v>
      </c>
      <c r="G2242">
        <v>838</v>
      </c>
      <c r="H2242">
        <v>1.9100000000000001</v>
      </c>
      <c r="I2242">
        <v>30.44</v>
      </c>
      <c r="J2242">
        <v>11.16</v>
      </c>
      <c r="K2242">
        <v>70.349999999999994</v>
      </c>
      <c r="L2242">
        <v>72.87</v>
      </c>
      <c r="M2242">
        <v>79.53</v>
      </c>
      <c r="N2242">
        <v>45.09</v>
      </c>
      <c r="O2242">
        <v>11.25</v>
      </c>
      <c r="P2242">
        <v>1.9100000000000001</v>
      </c>
      <c r="Q2242">
        <v>11.16</v>
      </c>
      <c r="R2242">
        <v>128.66999999999999</v>
      </c>
      <c r="S2242">
        <v>30.44</v>
      </c>
      <c r="T2242">
        <v>436.9</v>
      </c>
      <c r="U2242">
        <v>129.76</v>
      </c>
      <c r="V2242">
        <v>30.44</v>
      </c>
      <c r="W2242">
        <v>642</v>
      </c>
      <c r="X2242">
        <v>11.244999999999999</v>
      </c>
      <c r="Y2242">
        <v>12.03</v>
      </c>
      <c r="Z2242">
        <v>1891.5</v>
      </c>
      <c r="AA2242">
        <v>2.94</v>
      </c>
      <c r="AB2242" t="s">
        <v>8</v>
      </c>
      <c r="AC2242" t="s">
        <v>8</v>
      </c>
      <c r="AD2242" t="s">
        <v>8</v>
      </c>
      <c r="AE2242" t="s">
        <v>8</v>
      </c>
      <c r="AF2242">
        <v>0.61819999999999997</v>
      </c>
      <c r="AG2242">
        <v>2.6554000000000002</v>
      </c>
      <c r="AH2242">
        <v>32.869999999999997</v>
      </c>
      <c r="AI2242">
        <v>343.25</v>
      </c>
      <c r="AJ2242">
        <v>39.74</v>
      </c>
      <c r="AK2242">
        <v>34.67</v>
      </c>
      <c r="AL2242">
        <v>28.71</v>
      </c>
      <c r="AM2242">
        <v>23.35</v>
      </c>
      <c r="AN2242">
        <v>57.67</v>
      </c>
      <c r="AO2242">
        <v>18.309999999999999</v>
      </c>
      <c r="AP2242">
        <v>89.23</v>
      </c>
      <c r="AQ2242">
        <v>436.65</v>
      </c>
      <c r="AR2242">
        <v>23.75</v>
      </c>
      <c r="AS2242">
        <v>118.4</v>
      </c>
      <c r="AT2242">
        <v>80.87</v>
      </c>
      <c r="AU2242">
        <v>51.82</v>
      </c>
      <c r="AV2242">
        <v>722.11</v>
      </c>
      <c r="AW2242">
        <v>30.44</v>
      </c>
      <c r="AX2242" t="s">
        <v>8</v>
      </c>
      <c r="AY2242" t="s">
        <v>8</v>
      </c>
      <c r="AZ2242">
        <v>23800</v>
      </c>
      <c r="BA2242" t="s">
        <v>8</v>
      </c>
      <c r="BB2242" t="s">
        <v>8</v>
      </c>
      <c r="BC2242">
        <v>130.99</v>
      </c>
      <c r="BD2242">
        <v>117.58</v>
      </c>
      <c r="BE2242">
        <v>192</v>
      </c>
      <c r="BF2242">
        <v>141.18799999999999</v>
      </c>
      <c r="BG2242">
        <v>153.94</v>
      </c>
      <c r="BH2242">
        <v>59.57</v>
      </c>
      <c r="BI2242">
        <v>30.19</v>
      </c>
      <c r="BJ2242">
        <v>2503.5</v>
      </c>
      <c r="BK2242">
        <v>8745</v>
      </c>
    </row>
    <row r="2243" spans="1:63" x14ac:dyDescent="0.2">
      <c r="A2243" s="1">
        <v>42420</v>
      </c>
      <c r="B2243">
        <v>1919.09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  <c r="H2243" t="s">
        <v>8</v>
      </c>
      <c r="I2243" t="s">
        <v>8</v>
      </c>
      <c r="J2243" t="s">
        <v>8</v>
      </c>
      <c r="K2243" t="s">
        <v>8</v>
      </c>
      <c r="L2243" t="s">
        <v>8</v>
      </c>
      <c r="M2243" t="s">
        <v>8</v>
      </c>
      <c r="N2243" t="s">
        <v>8</v>
      </c>
      <c r="O2243" t="s">
        <v>8</v>
      </c>
      <c r="P2243" t="s">
        <v>8</v>
      </c>
      <c r="Q2243" t="s">
        <v>8</v>
      </c>
      <c r="R2243" t="s">
        <v>8</v>
      </c>
      <c r="S2243" t="s">
        <v>8</v>
      </c>
      <c r="T2243" t="s">
        <v>8</v>
      </c>
      <c r="U2243" t="s">
        <v>8</v>
      </c>
      <c r="V2243" t="s">
        <v>8</v>
      </c>
      <c r="W2243" t="s">
        <v>8</v>
      </c>
      <c r="X2243" t="s">
        <v>8</v>
      </c>
      <c r="Y2243" t="s">
        <v>8</v>
      </c>
      <c r="Z2243" t="s">
        <v>8</v>
      </c>
      <c r="AA2243" t="s">
        <v>8</v>
      </c>
      <c r="AB2243" t="s">
        <v>8</v>
      </c>
      <c r="AC2243" t="s">
        <v>8</v>
      </c>
      <c r="AD2243" t="s">
        <v>8</v>
      </c>
      <c r="AE2243" t="s">
        <v>8</v>
      </c>
      <c r="AF2243" t="s">
        <v>8</v>
      </c>
      <c r="AG2243" t="s">
        <v>8</v>
      </c>
      <c r="AH2243" t="s">
        <v>8</v>
      </c>
      <c r="AI2243" t="s">
        <v>8</v>
      </c>
      <c r="AJ2243" t="s">
        <v>8</v>
      </c>
      <c r="AK2243" t="s">
        <v>8</v>
      </c>
      <c r="AL2243" t="s">
        <v>8</v>
      </c>
      <c r="AM2243" t="s">
        <v>8</v>
      </c>
      <c r="AN2243" t="s">
        <v>8</v>
      </c>
      <c r="AO2243" t="s">
        <v>8</v>
      </c>
      <c r="AP2243" t="s">
        <v>8</v>
      </c>
      <c r="AQ2243" t="s">
        <v>8</v>
      </c>
      <c r="AR2243" t="s">
        <v>8</v>
      </c>
      <c r="AS2243" t="s">
        <v>8</v>
      </c>
      <c r="AT2243" t="s">
        <v>8</v>
      </c>
      <c r="AU2243" t="s">
        <v>8</v>
      </c>
      <c r="AV2243" t="s">
        <v>8</v>
      </c>
      <c r="AW2243" t="s">
        <v>8</v>
      </c>
      <c r="AX2243" t="s">
        <v>8</v>
      </c>
      <c r="AY2243" t="s">
        <v>8</v>
      </c>
      <c r="AZ2243" t="s">
        <v>8</v>
      </c>
      <c r="BA2243" t="s">
        <v>8</v>
      </c>
      <c r="BB2243" t="s">
        <v>8</v>
      </c>
      <c r="BC2243" t="s">
        <v>8</v>
      </c>
      <c r="BD2243" t="s">
        <v>8</v>
      </c>
      <c r="BE2243" t="s">
        <v>8</v>
      </c>
      <c r="BF2243" t="s">
        <v>8</v>
      </c>
      <c r="BG2243" t="s">
        <v>8</v>
      </c>
      <c r="BH2243" t="s">
        <v>8</v>
      </c>
      <c r="BI2243" t="s">
        <v>8</v>
      </c>
      <c r="BJ2243" t="s">
        <v>8</v>
      </c>
      <c r="BK2243" t="e">
        <v>#N/A</v>
      </c>
    </row>
    <row r="2244" spans="1:63" x14ac:dyDescent="0.2">
      <c r="A2244" s="1">
        <v>42421</v>
      </c>
      <c r="B2244" t="e">
        <v>#N/A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  <c r="H2244" t="s">
        <v>8</v>
      </c>
      <c r="I2244" t="s">
        <v>8</v>
      </c>
      <c r="J2244" t="s">
        <v>8</v>
      </c>
      <c r="K2244" t="s">
        <v>8</v>
      </c>
      <c r="L2244" t="s">
        <v>8</v>
      </c>
      <c r="M2244" t="s">
        <v>8</v>
      </c>
      <c r="N2244" t="s">
        <v>8</v>
      </c>
      <c r="O2244" t="s">
        <v>8</v>
      </c>
      <c r="P2244" t="s">
        <v>8</v>
      </c>
      <c r="Q2244" t="s">
        <v>8</v>
      </c>
      <c r="R2244" t="s">
        <v>8</v>
      </c>
      <c r="S2244" t="s">
        <v>8</v>
      </c>
      <c r="T2244" t="s">
        <v>8</v>
      </c>
      <c r="U2244" t="s">
        <v>8</v>
      </c>
      <c r="V2244" t="s">
        <v>8</v>
      </c>
      <c r="W2244" t="s">
        <v>8</v>
      </c>
      <c r="X2244" t="s">
        <v>8</v>
      </c>
      <c r="Y2244" t="s">
        <v>8</v>
      </c>
      <c r="Z2244" t="s">
        <v>8</v>
      </c>
      <c r="AA2244" t="s">
        <v>8</v>
      </c>
      <c r="AB2244" t="s">
        <v>8</v>
      </c>
      <c r="AC2244" t="s">
        <v>8</v>
      </c>
      <c r="AD2244" t="s">
        <v>8</v>
      </c>
      <c r="AE2244" t="s">
        <v>8</v>
      </c>
      <c r="AF2244" t="s">
        <v>8</v>
      </c>
      <c r="AG2244" t="s">
        <v>8</v>
      </c>
      <c r="AH2244" t="s">
        <v>8</v>
      </c>
      <c r="AI2244" t="s">
        <v>8</v>
      </c>
      <c r="AJ2244" t="s">
        <v>8</v>
      </c>
      <c r="AK2244" t="s">
        <v>8</v>
      </c>
      <c r="AL2244" t="s">
        <v>8</v>
      </c>
      <c r="AM2244" t="s">
        <v>8</v>
      </c>
      <c r="AN2244" t="s">
        <v>8</v>
      </c>
      <c r="AO2244" t="s">
        <v>8</v>
      </c>
      <c r="AP2244" t="s">
        <v>8</v>
      </c>
      <c r="AQ2244" t="s">
        <v>8</v>
      </c>
      <c r="AR2244" t="s">
        <v>8</v>
      </c>
      <c r="AS2244" t="s">
        <v>8</v>
      </c>
      <c r="AT2244" t="s">
        <v>8</v>
      </c>
      <c r="AU2244" t="s">
        <v>8</v>
      </c>
      <c r="AV2244" t="s">
        <v>8</v>
      </c>
      <c r="AW2244" t="s">
        <v>8</v>
      </c>
      <c r="AX2244" t="s">
        <v>8</v>
      </c>
      <c r="AY2244" t="s">
        <v>8</v>
      </c>
      <c r="AZ2244" t="s">
        <v>8</v>
      </c>
      <c r="BA2244" t="s">
        <v>8</v>
      </c>
      <c r="BB2244" t="s">
        <v>8</v>
      </c>
      <c r="BC2244" t="s">
        <v>8</v>
      </c>
      <c r="BD2244" t="s">
        <v>8</v>
      </c>
      <c r="BE2244" t="s">
        <v>8</v>
      </c>
      <c r="BF2244" t="s">
        <v>8</v>
      </c>
      <c r="BG2244" t="s">
        <v>8</v>
      </c>
      <c r="BH2244" t="s">
        <v>8</v>
      </c>
      <c r="BI2244" t="s">
        <v>8</v>
      </c>
      <c r="BJ2244" t="s">
        <v>8</v>
      </c>
      <c r="BK2244" t="e">
        <v>#N/A</v>
      </c>
    </row>
    <row r="2245" spans="1:63" x14ac:dyDescent="0.2">
      <c r="A2245" s="1">
        <v>42422</v>
      </c>
      <c r="B2245" t="e">
        <v>#N/A</v>
      </c>
      <c r="C2245">
        <v>4298.7</v>
      </c>
      <c r="D2245">
        <v>34.07</v>
      </c>
      <c r="E2245">
        <v>7466.0829999999996</v>
      </c>
      <c r="F2245">
        <v>785.5</v>
      </c>
      <c r="G2245">
        <v>846.5</v>
      </c>
      <c r="H2245">
        <v>2.0099999999999998</v>
      </c>
      <c r="I2245">
        <v>31.52</v>
      </c>
      <c r="J2245">
        <v>11.05</v>
      </c>
      <c r="K2245">
        <v>71.180000000000007</v>
      </c>
      <c r="L2245">
        <v>74.37</v>
      </c>
      <c r="M2245">
        <v>81.38</v>
      </c>
      <c r="N2245">
        <v>46.87</v>
      </c>
      <c r="O2245">
        <v>11.6</v>
      </c>
      <c r="P2245">
        <v>2.0099999999999998</v>
      </c>
      <c r="Q2245">
        <v>11.05</v>
      </c>
      <c r="R2245">
        <v>130.63999999999999</v>
      </c>
      <c r="S2245">
        <v>31.52</v>
      </c>
      <c r="T2245">
        <v>434.2</v>
      </c>
      <c r="U2245">
        <v>135.38999999999999</v>
      </c>
      <c r="V2245">
        <v>31.52</v>
      </c>
      <c r="W2245">
        <v>658.5</v>
      </c>
      <c r="X2245">
        <v>11.52</v>
      </c>
      <c r="Y2245">
        <v>12.36</v>
      </c>
      <c r="Z2245">
        <v>2051</v>
      </c>
      <c r="AA2245">
        <v>3.34</v>
      </c>
      <c r="AB2245" t="s">
        <v>8</v>
      </c>
      <c r="AC2245" t="s">
        <v>8</v>
      </c>
      <c r="AD2245" t="s">
        <v>8</v>
      </c>
      <c r="AE2245" t="s">
        <v>8</v>
      </c>
      <c r="AF2245">
        <v>0.62460000000000004</v>
      </c>
      <c r="AG2245">
        <v>2.6257999999999999</v>
      </c>
      <c r="AH2245">
        <v>34.450000000000003</v>
      </c>
      <c r="AI2245">
        <v>356.65</v>
      </c>
      <c r="AJ2245">
        <v>40.83</v>
      </c>
      <c r="AK2245">
        <v>35.299999999999997</v>
      </c>
      <c r="AL2245">
        <v>29.35</v>
      </c>
      <c r="AM2245">
        <v>23.695</v>
      </c>
      <c r="AN2245">
        <v>58.87</v>
      </c>
      <c r="AO2245">
        <v>18.3</v>
      </c>
      <c r="AP2245">
        <v>91.93</v>
      </c>
      <c r="AQ2245">
        <v>483.75</v>
      </c>
      <c r="AR2245">
        <v>24.96</v>
      </c>
      <c r="AS2245">
        <v>132.4</v>
      </c>
      <c r="AT2245">
        <v>83.8</v>
      </c>
      <c r="AU2245">
        <v>52.65</v>
      </c>
      <c r="AV2245">
        <v>729.05</v>
      </c>
      <c r="AW2245">
        <v>31.52</v>
      </c>
      <c r="AX2245" t="s">
        <v>8</v>
      </c>
      <c r="AY2245" t="s">
        <v>8</v>
      </c>
      <c r="AZ2245">
        <v>23500</v>
      </c>
      <c r="BA2245" t="s">
        <v>8</v>
      </c>
      <c r="BB2245" t="s">
        <v>8</v>
      </c>
      <c r="BC2245">
        <v>130.93</v>
      </c>
      <c r="BD2245">
        <v>115.49</v>
      </c>
      <c r="BE2245">
        <v>194.83</v>
      </c>
      <c r="BF2245">
        <v>141.68799999999999</v>
      </c>
      <c r="BG2245">
        <v>160.08000000000001</v>
      </c>
      <c r="BH2245">
        <v>63.27</v>
      </c>
      <c r="BI2245">
        <v>31.52</v>
      </c>
      <c r="BJ2245">
        <v>2488</v>
      </c>
      <c r="BK2245">
        <v>8750</v>
      </c>
    </row>
    <row r="2246" spans="1:63" x14ac:dyDescent="0.2">
      <c r="A2246" s="1">
        <v>42423</v>
      </c>
      <c r="B2246" t="e">
        <v>#N/A</v>
      </c>
      <c r="C2246">
        <v>4238.42</v>
      </c>
      <c r="D2246">
        <v>34.5</v>
      </c>
      <c r="E2246">
        <v>7343.5450000000001</v>
      </c>
      <c r="F2246">
        <v>794.5</v>
      </c>
      <c r="G2246">
        <v>849</v>
      </c>
      <c r="H2246">
        <v>1.97</v>
      </c>
      <c r="I2246">
        <v>31.6</v>
      </c>
      <c r="J2246">
        <v>10.49</v>
      </c>
      <c r="K2246">
        <v>70.5</v>
      </c>
      <c r="L2246">
        <v>72.08</v>
      </c>
      <c r="M2246">
        <v>80.260000000000005</v>
      </c>
      <c r="N2246">
        <v>46.96</v>
      </c>
      <c r="O2246">
        <v>11.9</v>
      </c>
      <c r="P2246">
        <v>1.97</v>
      </c>
      <c r="Q2246">
        <v>10.49</v>
      </c>
      <c r="R2246">
        <v>128.16</v>
      </c>
      <c r="S2246">
        <v>31.6</v>
      </c>
      <c r="T2246">
        <v>421.3</v>
      </c>
      <c r="U2246">
        <v>133.81</v>
      </c>
      <c r="V2246">
        <v>31.6</v>
      </c>
      <c r="W2246">
        <v>663.5</v>
      </c>
      <c r="X2246">
        <v>11.395</v>
      </c>
      <c r="Y2246">
        <v>12.01</v>
      </c>
      <c r="Z2246">
        <v>1988</v>
      </c>
      <c r="AA2246">
        <v>3.11</v>
      </c>
      <c r="AB2246" t="s">
        <v>8</v>
      </c>
      <c r="AC2246" t="s">
        <v>8</v>
      </c>
      <c r="AD2246" t="s">
        <v>8</v>
      </c>
      <c r="AE2246" t="s">
        <v>8</v>
      </c>
      <c r="AF2246">
        <v>0.62909999999999999</v>
      </c>
      <c r="AG2246">
        <v>2.6949000000000001</v>
      </c>
      <c r="AH2246">
        <v>32.92</v>
      </c>
      <c r="AI2246">
        <v>345.35</v>
      </c>
      <c r="AJ2246">
        <v>39.82</v>
      </c>
      <c r="AK2246">
        <v>34.89</v>
      </c>
      <c r="AL2246">
        <v>28.8</v>
      </c>
      <c r="AM2246">
        <v>25.16</v>
      </c>
      <c r="AN2246">
        <v>58.46</v>
      </c>
      <c r="AO2246">
        <v>18.3</v>
      </c>
      <c r="AP2246">
        <v>89.12</v>
      </c>
      <c r="AQ2246">
        <v>453.1</v>
      </c>
      <c r="AR2246">
        <v>24.33</v>
      </c>
      <c r="AS2246">
        <v>129.44999999999999</v>
      </c>
      <c r="AT2246">
        <v>83.07</v>
      </c>
      <c r="AU2246">
        <v>51.18</v>
      </c>
      <c r="AV2246">
        <v>717.29</v>
      </c>
      <c r="AW2246">
        <v>31.6</v>
      </c>
      <c r="AX2246" t="s">
        <v>8</v>
      </c>
      <c r="AY2246" t="s">
        <v>8</v>
      </c>
      <c r="AZ2246">
        <v>23620</v>
      </c>
      <c r="BA2246" t="s">
        <v>8</v>
      </c>
      <c r="BB2246" t="s">
        <v>8</v>
      </c>
      <c r="BC2246">
        <v>131.44</v>
      </c>
      <c r="BD2246">
        <v>117.22</v>
      </c>
      <c r="BE2246">
        <v>192.33</v>
      </c>
      <c r="BF2246">
        <v>141.88800000000001</v>
      </c>
      <c r="BG2246">
        <v>157.37</v>
      </c>
      <c r="BH2246">
        <v>61.52</v>
      </c>
      <c r="BI2246">
        <v>30.73</v>
      </c>
      <c r="BJ2246">
        <v>2435.5</v>
      </c>
      <c r="BK2246" t="e">
        <v>#N/A</v>
      </c>
    </row>
    <row r="2247" spans="1:63" x14ac:dyDescent="0.2">
      <c r="A2247" s="1">
        <v>42424</v>
      </c>
      <c r="B2247">
        <v>1925.72</v>
      </c>
      <c r="C2247">
        <v>4155.34</v>
      </c>
      <c r="D2247">
        <v>32.53</v>
      </c>
      <c r="E2247">
        <v>7111.5969999999998</v>
      </c>
      <c r="F2247">
        <v>779</v>
      </c>
      <c r="G2247">
        <v>828</v>
      </c>
      <c r="H2247">
        <v>2.02</v>
      </c>
      <c r="I2247">
        <v>31.82</v>
      </c>
      <c r="J2247">
        <v>10.64</v>
      </c>
      <c r="K2247">
        <v>69.3</v>
      </c>
      <c r="L2247">
        <v>72.209999999999994</v>
      </c>
      <c r="M2247">
        <v>77.94</v>
      </c>
      <c r="N2247">
        <v>47.48</v>
      </c>
      <c r="O2247">
        <v>11.6</v>
      </c>
      <c r="P2247">
        <v>2.02</v>
      </c>
      <c r="Q2247">
        <v>10.64</v>
      </c>
      <c r="R2247">
        <v>130.34</v>
      </c>
      <c r="S2247">
        <v>31.82</v>
      </c>
      <c r="T2247">
        <v>412.5</v>
      </c>
      <c r="U2247">
        <v>133.49</v>
      </c>
      <c r="V2247">
        <v>31.82</v>
      </c>
      <c r="W2247">
        <v>653.5</v>
      </c>
      <c r="X2247">
        <v>11.35</v>
      </c>
      <c r="Y2247">
        <v>12.15</v>
      </c>
      <c r="Z2247">
        <v>1874</v>
      </c>
      <c r="AA2247">
        <v>2.93</v>
      </c>
      <c r="AB2247" t="s">
        <v>8</v>
      </c>
      <c r="AC2247" t="s">
        <v>8</v>
      </c>
      <c r="AD2247" t="s">
        <v>8</v>
      </c>
      <c r="AE2247" t="s">
        <v>8</v>
      </c>
      <c r="AF2247">
        <v>0.63460000000000005</v>
      </c>
      <c r="AG2247">
        <v>2.7145999999999999</v>
      </c>
      <c r="AH2247">
        <v>32.96</v>
      </c>
      <c r="AI2247">
        <v>335</v>
      </c>
      <c r="AJ2247">
        <v>39.134999999999998</v>
      </c>
      <c r="AK2247">
        <v>35.35</v>
      </c>
      <c r="AL2247">
        <v>29.19</v>
      </c>
      <c r="AM2247">
        <v>25.315000000000001</v>
      </c>
      <c r="AN2247">
        <v>58.11</v>
      </c>
      <c r="AO2247">
        <v>18</v>
      </c>
      <c r="AP2247">
        <v>91.61</v>
      </c>
      <c r="AQ2247">
        <v>409.75</v>
      </c>
      <c r="AR2247">
        <v>24.33</v>
      </c>
      <c r="AS2247">
        <v>116.35</v>
      </c>
      <c r="AT2247">
        <v>83.42</v>
      </c>
      <c r="AU2247">
        <v>51.36</v>
      </c>
      <c r="AV2247">
        <v>720.9</v>
      </c>
      <c r="AW2247">
        <v>31.82</v>
      </c>
      <c r="AX2247" t="s">
        <v>8</v>
      </c>
      <c r="AY2247" t="s">
        <v>8</v>
      </c>
      <c r="AZ2247">
        <v>23440</v>
      </c>
      <c r="BA2247" t="s">
        <v>8</v>
      </c>
      <c r="BB2247" t="s">
        <v>8</v>
      </c>
      <c r="BC2247">
        <v>131.21</v>
      </c>
      <c r="BD2247">
        <v>117.61</v>
      </c>
      <c r="BE2247">
        <v>193.23</v>
      </c>
      <c r="BF2247">
        <v>140.38800000000001</v>
      </c>
      <c r="BG2247">
        <v>159.9</v>
      </c>
      <c r="BH2247">
        <v>63.2</v>
      </c>
      <c r="BI2247">
        <v>31.71</v>
      </c>
      <c r="BJ2247">
        <v>2398.5</v>
      </c>
      <c r="BK2247">
        <v>8750</v>
      </c>
    </row>
    <row r="2248" spans="1:63" x14ac:dyDescent="0.2">
      <c r="A2248" s="1">
        <v>42425</v>
      </c>
      <c r="B2248">
        <v>1924.73</v>
      </c>
      <c r="C2248">
        <v>4248.45</v>
      </c>
      <c r="D2248">
        <v>33.950000000000003</v>
      </c>
      <c r="E2248">
        <v>7295.4049999999997</v>
      </c>
      <c r="F2248">
        <v>822.5</v>
      </c>
      <c r="G2248">
        <v>860.5</v>
      </c>
      <c r="H2248">
        <v>2.0299999999999998</v>
      </c>
      <c r="I2248">
        <v>31.89</v>
      </c>
      <c r="J2248">
        <v>10.72</v>
      </c>
      <c r="K2248">
        <v>72.09</v>
      </c>
      <c r="L2248">
        <v>72.349999999999994</v>
      </c>
      <c r="M2248">
        <v>78.709999999999994</v>
      </c>
      <c r="N2248">
        <v>47.64</v>
      </c>
      <c r="O2248">
        <v>11.9</v>
      </c>
      <c r="P2248">
        <v>2.0299999999999998</v>
      </c>
      <c r="Q2248">
        <v>10.72</v>
      </c>
      <c r="R2248">
        <v>132.47</v>
      </c>
      <c r="S2248">
        <v>31.89</v>
      </c>
      <c r="T2248">
        <v>423.9</v>
      </c>
      <c r="U2248">
        <v>135.97999999999999</v>
      </c>
      <c r="V2248">
        <v>31.89</v>
      </c>
      <c r="W2248">
        <v>670</v>
      </c>
      <c r="X2248">
        <v>11.425000000000001</v>
      </c>
      <c r="Y2248">
        <v>12.04</v>
      </c>
      <c r="Z2248">
        <v>1806.5</v>
      </c>
      <c r="AA2248">
        <v>2.8</v>
      </c>
      <c r="AB2248" t="s">
        <v>8</v>
      </c>
      <c r="AC2248" t="s">
        <v>8</v>
      </c>
      <c r="AD2248" t="s">
        <v>8</v>
      </c>
      <c r="AE2248" t="s">
        <v>8</v>
      </c>
      <c r="AF2248">
        <v>0.63560000000000005</v>
      </c>
      <c r="AG2248">
        <v>2.7343999999999999</v>
      </c>
      <c r="AH2248">
        <v>33.06</v>
      </c>
      <c r="AI2248">
        <v>338.45</v>
      </c>
      <c r="AJ2248">
        <v>39.869999999999997</v>
      </c>
      <c r="AK2248">
        <v>35.700000000000003</v>
      </c>
      <c r="AL2248">
        <v>29.62</v>
      </c>
      <c r="AM2248">
        <v>26.15</v>
      </c>
      <c r="AN2248">
        <v>58.75</v>
      </c>
      <c r="AO2248">
        <v>17.59</v>
      </c>
      <c r="AP2248">
        <v>94.53</v>
      </c>
      <c r="AQ2248">
        <v>422.15</v>
      </c>
      <c r="AR2248">
        <v>24.46</v>
      </c>
      <c r="AS2248">
        <v>118.8</v>
      </c>
      <c r="AT2248">
        <v>86.68</v>
      </c>
      <c r="AU2248">
        <v>52.1</v>
      </c>
      <c r="AV2248">
        <v>729.12</v>
      </c>
      <c r="AW2248">
        <v>31.89</v>
      </c>
      <c r="AX2248" t="s">
        <v>8</v>
      </c>
      <c r="AY2248" t="s">
        <v>8</v>
      </c>
      <c r="AZ2248">
        <v>23580</v>
      </c>
      <c r="BA2248" t="s">
        <v>8</v>
      </c>
      <c r="BB2248" t="s">
        <v>8</v>
      </c>
      <c r="BC2248">
        <v>131.66999999999999</v>
      </c>
      <c r="BD2248">
        <v>117.92</v>
      </c>
      <c r="BE2248">
        <v>195.55</v>
      </c>
      <c r="BF2248">
        <v>138.988</v>
      </c>
      <c r="BG2248">
        <v>136.22999999999999</v>
      </c>
      <c r="BH2248">
        <v>64.680000000000007</v>
      </c>
      <c r="BI2248">
        <v>32.32</v>
      </c>
      <c r="BJ2248">
        <v>2383</v>
      </c>
      <c r="BK2248">
        <v>8750</v>
      </c>
    </row>
    <row r="2249" spans="1:63" x14ac:dyDescent="0.2">
      <c r="A2249" s="1">
        <v>42426</v>
      </c>
      <c r="B2249">
        <v>1946.06</v>
      </c>
      <c r="C2249">
        <v>4314.57</v>
      </c>
      <c r="D2249">
        <v>34.200000000000003</v>
      </c>
      <c r="E2249">
        <v>7667.3959999999997</v>
      </c>
      <c r="F2249">
        <v>845</v>
      </c>
      <c r="G2249">
        <v>871</v>
      </c>
      <c r="H2249">
        <v>2.0699999999999998</v>
      </c>
      <c r="I2249">
        <v>31.68</v>
      </c>
      <c r="J2249">
        <v>10.7</v>
      </c>
      <c r="K2249">
        <v>73.7</v>
      </c>
      <c r="L2249">
        <v>72.47</v>
      </c>
      <c r="M2249">
        <v>82.77</v>
      </c>
      <c r="N2249">
        <v>48.3</v>
      </c>
      <c r="O2249">
        <v>12</v>
      </c>
      <c r="P2249">
        <v>2.0699999999999998</v>
      </c>
      <c r="Q2249">
        <v>10.7</v>
      </c>
      <c r="R2249">
        <v>133.11000000000001</v>
      </c>
      <c r="S2249">
        <v>31.68</v>
      </c>
      <c r="T2249">
        <v>435.9</v>
      </c>
      <c r="U2249">
        <v>137.38</v>
      </c>
      <c r="V2249">
        <v>31.68</v>
      </c>
      <c r="W2249">
        <v>679</v>
      </c>
      <c r="X2249">
        <v>11.81</v>
      </c>
      <c r="Y2249">
        <v>11.98</v>
      </c>
      <c r="Z2249">
        <v>1860.5</v>
      </c>
      <c r="AA2249">
        <v>2.71</v>
      </c>
      <c r="AB2249" t="s">
        <v>8</v>
      </c>
      <c r="AC2249" t="s">
        <v>8</v>
      </c>
      <c r="AD2249" t="s">
        <v>8</v>
      </c>
      <c r="AE2249" t="s">
        <v>8</v>
      </c>
      <c r="AF2249">
        <v>0.6351</v>
      </c>
      <c r="AG2249">
        <v>2.6751</v>
      </c>
      <c r="AH2249">
        <v>34.119999999999997</v>
      </c>
      <c r="AI2249">
        <v>349.55</v>
      </c>
      <c r="AJ2249">
        <v>40.835000000000001</v>
      </c>
      <c r="AK2249">
        <v>35.81</v>
      </c>
      <c r="AL2249">
        <v>29.8</v>
      </c>
      <c r="AM2249">
        <v>27.15</v>
      </c>
      <c r="AN2249">
        <v>58.34</v>
      </c>
      <c r="AO2249">
        <v>17.940000000000001</v>
      </c>
      <c r="AP2249">
        <v>94.79</v>
      </c>
      <c r="AQ2249">
        <v>450.6</v>
      </c>
      <c r="AR2249">
        <v>24.63</v>
      </c>
      <c r="AS2249">
        <v>128.25</v>
      </c>
      <c r="AT2249">
        <v>86.6</v>
      </c>
      <c r="AU2249">
        <v>51.3</v>
      </c>
      <c r="AV2249">
        <v>724.86</v>
      </c>
      <c r="AW2249">
        <v>31.68</v>
      </c>
      <c r="AX2249" t="s">
        <v>8</v>
      </c>
      <c r="AY2249" t="s">
        <v>8</v>
      </c>
      <c r="AZ2249">
        <v>23440</v>
      </c>
      <c r="BA2249" t="s">
        <v>8</v>
      </c>
      <c r="BB2249" t="s">
        <v>8</v>
      </c>
      <c r="BC2249">
        <v>130.44999999999999</v>
      </c>
      <c r="BD2249">
        <v>117.11</v>
      </c>
      <c r="BE2249">
        <v>195.1</v>
      </c>
      <c r="BF2249">
        <v>142.68700000000001</v>
      </c>
      <c r="BG2249">
        <v>135.38</v>
      </c>
      <c r="BH2249">
        <v>64.45</v>
      </c>
      <c r="BI2249">
        <v>31.89</v>
      </c>
      <c r="BJ2249">
        <v>2387</v>
      </c>
      <c r="BK2249">
        <v>8935</v>
      </c>
    </row>
    <row r="2250" spans="1:63" x14ac:dyDescent="0.2">
      <c r="A2250" s="1">
        <v>42427</v>
      </c>
      <c r="B2250" t="e">
        <v>#N/A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  <c r="H2250" t="s">
        <v>8</v>
      </c>
      <c r="I2250" t="s">
        <v>8</v>
      </c>
      <c r="J2250" t="s">
        <v>8</v>
      </c>
      <c r="K2250" t="s">
        <v>8</v>
      </c>
      <c r="L2250" t="s">
        <v>8</v>
      </c>
      <c r="M2250" t="s">
        <v>8</v>
      </c>
      <c r="N2250" t="s">
        <v>8</v>
      </c>
      <c r="O2250" t="s">
        <v>8</v>
      </c>
      <c r="P2250" t="s">
        <v>8</v>
      </c>
      <c r="Q2250" t="s">
        <v>8</v>
      </c>
      <c r="R2250" t="s">
        <v>8</v>
      </c>
      <c r="S2250" t="s">
        <v>8</v>
      </c>
      <c r="T2250" t="s">
        <v>8</v>
      </c>
      <c r="U2250" t="s">
        <v>8</v>
      </c>
      <c r="V2250" t="s">
        <v>8</v>
      </c>
      <c r="W2250" t="s">
        <v>8</v>
      </c>
      <c r="X2250" t="s">
        <v>8</v>
      </c>
      <c r="Y2250" t="s">
        <v>8</v>
      </c>
      <c r="Z2250" t="s">
        <v>8</v>
      </c>
      <c r="AA2250" t="s">
        <v>8</v>
      </c>
      <c r="AB2250" t="s">
        <v>8</v>
      </c>
      <c r="AC2250" t="s">
        <v>8</v>
      </c>
      <c r="AD2250" t="s">
        <v>8</v>
      </c>
      <c r="AE2250" t="s">
        <v>8</v>
      </c>
      <c r="AF2250" t="s">
        <v>8</v>
      </c>
      <c r="AG2250" t="s">
        <v>8</v>
      </c>
      <c r="AH2250" t="s">
        <v>8</v>
      </c>
      <c r="AI2250" t="s">
        <v>8</v>
      </c>
      <c r="AJ2250" t="s">
        <v>8</v>
      </c>
      <c r="AK2250" t="s">
        <v>8</v>
      </c>
      <c r="AL2250" t="s">
        <v>8</v>
      </c>
      <c r="AM2250" t="s">
        <v>8</v>
      </c>
      <c r="AN2250" t="s">
        <v>8</v>
      </c>
      <c r="AO2250" t="s">
        <v>8</v>
      </c>
      <c r="AP2250" t="s">
        <v>8</v>
      </c>
      <c r="AQ2250" t="s">
        <v>8</v>
      </c>
      <c r="AR2250" t="s">
        <v>8</v>
      </c>
      <c r="AS2250" t="s">
        <v>8</v>
      </c>
      <c r="AT2250" t="s">
        <v>8</v>
      </c>
      <c r="AU2250" t="s">
        <v>8</v>
      </c>
      <c r="AV2250" t="s">
        <v>8</v>
      </c>
      <c r="AW2250" t="s">
        <v>8</v>
      </c>
      <c r="AX2250" t="s">
        <v>8</v>
      </c>
      <c r="AY2250" t="s">
        <v>8</v>
      </c>
      <c r="AZ2250" t="s">
        <v>8</v>
      </c>
      <c r="BA2250" t="s">
        <v>8</v>
      </c>
      <c r="BB2250" t="s">
        <v>8</v>
      </c>
      <c r="BC2250" t="s">
        <v>8</v>
      </c>
      <c r="BD2250" t="s">
        <v>8</v>
      </c>
      <c r="BE2250" t="s">
        <v>8</v>
      </c>
      <c r="BF2250" t="s">
        <v>8</v>
      </c>
      <c r="BG2250" t="s">
        <v>8</v>
      </c>
      <c r="BH2250" t="s">
        <v>8</v>
      </c>
      <c r="BI2250" t="s">
        <v>8</v>
      </c>
      <c r="BJ2250" t="s">
        <v>8</v>
      </c>
      <c r="BK2250" t="e">
        <v>#N/A</v>
      </c>
    </row>
    <row r="2251" spans="1:63" x14ac:dyDescent="0.2">
      <c r="A2251" s="1">
        <v>42428</v>
      </c>
      <c r="B2251" t="e">
        <v>#N/A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  <c r="H2251" t="s">
        <v>8</v>
      </c>
      <c r="I2251" t="s">
        <v>8</v>
      </c>
      <c r="J2251" t="s">
        <v>8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  <c r="P2251" t="s">
        <v>8</v>
      </c>
      <c r="Q2251" t="s">
        <v>8</v>
      </c>
      <c r="R2251" t="s">
        <v>8</v>
      </c>
      <c r="S2251" t="s">
        <v>8</v>
      </c>
      <c r="T2251" t="s">
        <v>8</v>
      </c>
      <c r="U2251" t="s">
        <v>8</v>
      </c>
      <c r="V2251" t="s">
        <v>8</v>
      </c>
      <c r="W2251" t="s">
        <v>8</v>
      </c>
      <c r="X2251" t="s">
        <v>8</v>
      </c>
      <c r="Y2251" t="s">
        <v>8</v>
      </c>
      <c r="Z2251" t="s">
        <v>8</v>
      </c>
      <c r="AA2251" t="s">
        <v>8</v>
      </c>
      <c r="AB2251" t="s">
        <v>8</v>
      </c>
      <c r="AC2251" t="s">
        <v>8</v>
      </c>
      <c r="AD2251" t="s">
        <v>8</v>
      </c>
      <c r="AE2251" t="s">
        <v>8</v>
      </c>
      <c r="AF2251" t="s">
        <v>8</v>
      </c>
      <c r="AG2251" t="s">
        <v>8</v>
      </c>
      <c r="AH2251" t="s">
        <v>8</v>
      </c>
      <c r="AI2251" t="s">
        <v>8</v>
      </c>
      <c r="AJ2251" t="s">
        <v>8</v>
      </c>
      <c r="AK2251" t="s">
        <v>8</v>
      </c>
      <c r="AL2251" t="s">
        <v>8</v>
      </c>
      <c r="AM2251" t="s">
        <v>8</v>
      </c>
      <c r="AN2251" t="s">
        <v>8</v>
      </c>
      <c r="AO2251" t="s">
        <v>8</v>
      </c>
      <c r="AP2251" t="s">
        <v>8</v>
      </c>
      <c r="AQ2251" t="s">
        <v>8</v>
      </c>
      <c r="AR2251" t="s">
        <v>8</v>
      </c>
      <c r="AS2251" t="s">
        <v>8</v>
      </c>
      <c r="AT2251" t="s">
        <v>8</v>
      </c>
      <c r="AU2251" t="s">
        <v>8</v>
      </c>
      <c r="AV2251" t="s">
        <v>8</v>
      </c>
      <c r="AW2251" t="s">
        <v>8</v>
      </c>
      <c r="AX2251" t="s">
        <v>8</v>
      </c>
      <c r="AY2251" t="s">
        <v>8</v>
      </c>
      <c r="AZ2251" t="s">
        <v>8</v>
      </c>
      <c r="BA2251" t="s">
        <v>8</v>
      </c>
      <c r="BB2251" t="s">
        <v>8</v>
      </c>
      <c r="BC2251" t="s">
        <v>8</v>
      </c>
      <c r="BD2251" t="s">
        <v>8</v>
      </c>
      <c r="BE2251" t="s">
        <v>8</v>
      </c>
      <c r="BF2251" t="s">
        <v>8</v>
      </c>
      <c r="BG2251" t="s">
        <v>8</v>
      </c>
      <c r="BH2251" t="s">
        <v>8</v>
      </c>
      <c r="BI2251" t="s">
        <v>8</v>
      </c>
      <c r="BJ2251" t="s">
        <v>8</v>
      </c>
      <c r="BK2251" t="e">
        <v>#N/A</v>
      </c>
    </row>
    <row r="2252" spans="1:63" x14ac:dyDescent="0.2">
      <c r="A2252" s="1">
        <v>42429</v>
      </c>
      <c r="B2252">
        <v>1971</v>
      </c>
      <c r="C2252">
        <v>4353.55</v>
      </c>
      <c r="D2252">
        <v>34.67</v>
      </c>
      <c r="E2252">
        <v>7908.0959999999995</v>
      </c>
      <c r="F2252">
        <v>843.5</v>
      </c>
      <c r="G2252">
        <v>869</v>
      </c>
      <c r="H2252">
        <v>2.14</v>
      </c>
      <c r="I2252">
        <v>31.36</v>
      </c>
      <c r="J2252">
        <v>10.63</v>
      </c>
      <c r="K2252">
        <v>73.19</v>
      </c>
      <c r="L2252">
        <v>71.72</v>
      </c>
      <c r="M2252">
        <v>84.14</v>
      </c>
      <c r="N2252">
        <v>48.38</v>
      </c>
      <c r="O2252">
        <v>12.75</v>
      </c>
      <c r="P2252">
        <v>2.14</v>
      </c>
      <c r="Q2252">
        <v>10.63</v>
      </c>
      <c r="R2252">
        <v>133.97</v>
      </c>
      <c r="S2252">
        <v>31.36</v>
      </c>
      <c r="T2252">
        <v>438.2</v>
      </c>
      <c r="U2252">
        <v>136.88</v>
      </c>
      <c r="V2252">
        <v>31.36</v>
      </c>
      <c r="W2252">
        <v>679</v>
      </c>
      <c r="X2252">
        <v>12.1</v>
      </c>
      <c r="Y2252">
        <v>12.11</v>
      </c>
      <c r="Z2252">
        <v>1904</v>
      </c>
      <c r="AA2252">
        <v>2.94</v>
      </c>
      <c r="AB2252" t="s">
        <v>8</v>
      </c>
      <c r="AC2252" t="s">
        <v>8</v>
      </c>
      <c r="AD2252" t="s">
        <v>8</v>
      </c>
      <c r="AE2252" t="s">
        <v>8</v>
      </c>
      <c r="AF2252">
        <v>0.6331</v>
      </c>
      <c r="AG2252">
        <v>2.8035000000000001</v>
      </c>
      <c r="AH2252">
        <v>33.83</v>
      </c>
      <c r="AI2252">
        <v>351.45</v>
      </c>
      <c r="AJ2252">
        <v>41.375</v>
      </c>
      <c r="AK2252">
        <v>35.99</v>
      </c>
      <c r="AL2252">
        <v>29.59</v>
      </c>
      <c r="AM2252">
        <v>26.37</v>
      </c>
      <c r="AN2252">
        <v>58.21</v>
      </c>
      <c r="AO2252">
        <v>18.12</v>
      </c>
      <c r="AP2252">
        <v>93.41</v>
      </c>
      <c r="AQ2252">
        <v>480.25</v>
      </c>
      <c r="AR2252">
        <v>23.94</v>
      </c>
      <c r="AS2252">
        <v>133.25</v>
      </c>
      <c r="AT2252">
        <v>85.15</v>
      </c>
      <c r="AU2252">
        <v>50.88</v>
      </c>
      <c r="AV2252">
        <v>717.22</v>
      </c>
      <c r="AW2252">
        <v>31.36</v>
      </c>
      <c r="AX2252" t="s">
        <v>8</v>
      </c>
      <c r="AY2252" t="s">
        <v>8</v>
      </c>
      <c r="AZ2252">
        <v>23560</v>
      </c>
      <c r="BA2252" t="s">
        <v>8</v>
      </c>
      <c r="BB2252" t="s">
        <v>8</v>
      </c>
      <c r="BC2252">
        <v>130.88999999999999</v>
      </c>
      <c r="BD2252">
        <v>118.64</v>
      </c>
      <c r="BE2252">
        <v>193.56</v>
      </c>
      <c r="BF2252">
        <v>141.88800000000001</v>
      </c>
      <c r="BG2252">
        <v>134.61000000000001</v>
      </c>
      <c r="BH2252">
        <v>64.239999999999995</v>
      </c>
      <c r="BI2252">
        <v>31.67</v>
      </c>
      <c r="BJ2252">
        <v>2387</v>
      </c>
      <c r="BK2252">
        <v>9142</v>
      </c>
    </row>
    <row r="2253" spans="1:63" x14ac:dyDescent="0.2">
      <c r="A2253" s="1">
        <v>42430</v>
      </c>
      <c r="B2253">
        <v>1996.13</v>
      </c>
      <c r="C2253">
        <v>4406.84</v>
      </c>
      <c r="D2253">
        <v>34.4</v>
      </c>
      <c r="E2253">
        <v>7855.58</v>
      </c>
      <c r="F2253">
        <v>858</v>
      </c>
      <c r="G2253">
        <v>883</v>
      </c>
      <c r="H2253">
        <v>2.1800000000000002</v>
      </c>
      <c r="I2253">
        <v>32.75</v>
      </c>
      <c r="J2253">
        <v>11.07</v>
      </c>
      <c r="K2253">
        <v>73.510000000000005</v>
      </c>
      <c r="L2253">
        <v>74.010000000000005</v>
      </c>
      <c r="M2253">
        <v>85.62</v>
      </c>
      <c r="N2253">
        <v>50.25</v>
      </c>
      <c r="O2253">
        <v>13.3</v>
      </c>
      <c r="P2253">
        <v>2.1800000000000002</v>
      </c>
      <c r="Q2253">
        <v>11.07</v>
      </c>
      <c r="R2253">
        <v>138.43</v>
      </c>
      <c r="S2253">
        <v>32.75</v>
      </c>
      <c r="T2253">
        <v>452.7</v>
      </c>
      <c r="U2253">
        <v>141.38</v>
      </c>
      <c r="V2253">
        <v>32.75</v>
      </c>
      <c r="W2253">
        <v>683</v>
      </c>
      <c r="X2253">
        <v>12.34</v>
      </c>
      <c r="Y2253">
        <v>12.28</v>
      </c>
      <c r="Z2253">
        <v>1940</v>
      </c>
      <c r="AA2253">
        <v>3.2</v>
      </c>
      <c r="AB2253" t="s">
        <v>8</v>
      </c>
      <c r="AC2253" t="s">
        <v>8</v>
      </c>
      <c r="AD2253" t="s">
        <v>8</v>
      </c>
      <c r="AE2253" t="s">
        <v>8</v>
      </c>
      <c r="AF2253">
        <v>0.63160000000000005</v>
      </c>
      <c r="AG2253">
        <v>2.6949000000000001</v>
      </c>
      <c r="AH2253">
        <v>34.46</v>
      </c>
      <c r="AI2253">
        <v>350.65</v>
      </c>
      <c r="AJ2253">
        <v>41.55</v>
      </c>
      <c r="AK2253">
        <v>37.5</v>
      </c>
      <c r="AL2253">
        <v>30.37</v>
      </c>
      <c r="AM2253">
        <v>28.055</v>
      </c>
      <c r="AN2253">
        <v>60.04</v>
      </c>
      <c r="AO2253">
        <v>17.850000000000001</v>
      </c>
      <c r="AP2253">
        <v>98.3</v>
      </c>
      <c r="AQ2253">
        <v>491.3</v>
      </c>
      <c r="AR2253">
        <v>24.74</v>
      </c>
      <c r="AS2253">
        <v>130.5</v>
      </c>
      <c r="AT2253">
        <v>88.37</v>
      </c>
      <c r="AU2253">
        <v>52.58</v>
      </c>
      <c r="AV2253">
        <v>742.17</v>
      </c>
      <c r="AW2253">
        <v>32.75</v>
      </c>
      <c r="AX2253" t="s">
        <v>8</v>
      </c>
      <c r="AY2253" t="s">
        <v>8</v>
      </c>
      <c r="AZ2253" t="s">
        <v>8</v>
      </c>
      <c r="BA2253" t="s">
        <v>8</v>
      </c>
      <c r="BB2253" t="s">
        <v>8</v>
      </c>
      <c r="BC2253">
        <v>128.47999999999999</v>
      </c>
      <c r="BD2253">
        <v>117.77</v>
      </c>
      <c r="BE2253">
        <v>198.21</v>
      </c>
      <c r="BF2253">
        <v>144.48699999999999</v>
      </c>
      <c r="BG2253">
        <v>138.77000000000001</v>
      </c>
      <c r="BH2253">
        <v>65.48</v>
      </c>
      <c r="BI2253">
        <v>32.21</v>
      </c>
      <c r="BJ2253">
        <v>2367.5</v>
      </c>
      <c r="BK2253">
        <v>9105</v>
      </c>
    </row>
    <row r="2254" spans="1:63" x14ac:dyDescent="0.2">
      <c r="A2254" s="1">
        <v>42431</v>
      </c>
      <c r="B2254">
        <v>1985.46</v>
      </c>
      <c r="C2254">
        <v>4424.8900000000003</v>
      </c>
      <c r="D2254">
        <v>34.619999999999997</v>
      </c>
      <c r="E2254">
        <v>8087.527</v>
      </c>
      <c r="F2254">
        <v>856</v>
      </c>
      <c r="G2254">
        <v>881.5</v>
      </c>
      <c r="H2254">
        <v>2.3199999999999998</v>
      </c>
      <c r="I2254">
        <v>32.94</v>
      </c>
      <c r="J2254">
        <v>11.68</v>
      </c>
      <c r="K2254">
        <v>73.650000000000006</v>
      </c>
      <c r="L2254">
        <v>74.41</v>
      </c>
      <c r="M2254">
        <v>86.62</v>
      </c>
      <c r="N2254">
        <v>50.15</v>
      </c>
      <c r="O2254">
        <v>13</v>
      </c>
      <c r="P2254">
        <v>2.3199999999999998</v>
      </c>
      <c r="Q2254">
        <v>11.68</v>
      </c>
      <c r="R2254">
        <v>136.97</v>
      </c>
      <c r="S2254">
        <v>32.94</v>
      </c>
      <c r="T2254">
        <v>460.5</v>
      </c>
      <c r="U2254">
        <v>142.27000000000001</v>
      </c>
      <c r="V2254">
        <v>32.94</v>
      </c>
      <c r="W2254">
        <v>680</v>
      </c>
      <c r="X2254">
        <v>12.244999999999999</v>
      </c>
      <c r="Y2254">
        <v>12.4</v>
      </c>
      <c r="Z2254">
        <v>2007.5</v>
      </c>
      <c r="AA2254">
        <v>3.63</v>
      </c>
      <c r="AB2254" t="s">
        <v>8</v>
      </c>
      <c r="AC2254" t="s">
        <v>8</v>
      </c>
      <c r="AD2254" t="s">
        <v>8</v>
      </c>
      <c r="AE2254" t="s">
        <v>8</v>
      </c>
      <c r="AF2254">
        <v>0.63485000000000003</v>
      </c>
      <c r="AG2254">
        <v>2.7738</v>
      </c>
      <c r="AH2254">
        <v>36.49</v>
      </c>
      <c r="AI2254">
        <v>352.9</v>
      </c>
      <c r="AJ2254">
        <v>42.21</v>
      </c>
      <c r="AK2254">
        <v>37.32</v>
      </c>
      <c r="AL2254">
        <v>30.54</v>
      </c>
      <c r="AM2254">
        <v>27.6</v>
      </c>
      <c r="AN2254">
        <v>59.56</v>
      </c>
      <c r="AO2254">
        <v>18.54</v>
      </c>
      <c r="AP2254">
        <v>97.61</v>
      </c>
      <c r="AQ2254">
        <v>524.1</v>
      </c>
      <c r="AR2254">
        <v>25.73</v>
      </c>
      <c r="AS2254">
        <v>135.4</v>
      </c>
      <c r="AT2254">
        <v>88.39</v>
      </c>
      <c r="AU2254">
        <v>52.95</v>
      </c>
      <c r="AV2254">
        <v>739.48</v>
      </c>
      <c r="AW2254">
        <v>32.94</v>
      </c>
      <c r="AX2254" t="s">
        <v>8</v>
      </c>
      <c r="AY2254" t="s">
        <v>8</v>
      </c>
      <c r="AZ2254">
        <v>23940</v>
      </c>
      <c r="BA2254" t="s">
        <v>8</v>
      </c>
      <c r="BB2254" t="s">
        <v>8</v>
      </c>
      <c r="BC2254">
        <v>128.93</v>
      </c>
      <c r="BD2254">
        <v>118.68</v>
      </c>
      <c r="BE2254">
        <v>199.03</v>
      </c>
      <c r="BF2254">
        <v>148.28700000000001</v>
      </c>
      <c r="BG2254">
        <v>135.91999999999999</v>
      </c>
      <c r="BH2254">
        <v>66.09</v>
      </c>
      <c r="BI2254">
        <v>32.01</v>
      </c>
      <c r="BJ2254">
        <v>2491.5</v>
      </c>
      <c r="BK2254">
        <v>9093</v>
      </c>
    </row>
    <row r="2255" spans="1:63" x14ac:dyDescent="0.2">
      <c r="A2255" s="1">
        <v>42432</v>
      </c>
      <c r="B2255">
        <v>2000.76</v>
      </c>
      <c r="C2255">
        <v>4416.08</v>
      </c>
      <c r="D2255">
        <v>34.1</v>
      </c>
      <c r="E2255">
        <v>8196.9359999999997</v>
      </c>
      <c r="F2255">
        <v>832</v>
      </c>
      <c r="G2255">
        <v>860.5</v>
      </c>
      <c r="H2255">
        <v>2.46</v>
      </c>
      <c r="I2255">
        <v>32.65</v>
      </c>
      <c r="J2255">
        <v>11.79</v>
      </c>
      <c r="K2255">
        <v>71.83</v>
      </c>
      <c r="L2255">
        <v>74.849999999999994</v>
      </c>
      <c r="M2255">
        <v>86.32</v>
      </c>
      <c r="N2255">
        <v>51.48</v>
      </c>
      <c r="O2255">
        <v>13.3</v>
      </c>
      <c r="P2255">
        <v>2.46</v>
      </c>
      <c r="Q2255">
        <v>11.79</v>
      </c>
      <c r="R2255">
        <v>137.33000000000001</v>
      </c>
      <c r="S2255">
        <v>32.65</v>
      </c>
      <c r="T2255">
        <v>462.2</v>
      </c>
      <c r="U2255">
        <v>143.86000000000001</v>
      </c>
      <c r="V2255">
        <v>32.65</v>
      </c>
      <c r="W2255">
        <v>716</v>
      </c>
      <c r="X2255">
        <v>12.47</v>
      </c>
      <c r="Y2255">
        <v>12.65</v>
      </c>
      <c r="Z2255">
        <v>2012</v>
      </c>
      <c r="AA2255">
        <v>4.1100000000000003</v>
      </c>
      <c r="AB2255" t="s">
        <v>8</v>
      </c>
      <c r="AC2255" t="s">
        <v>8</v>
      </c>
      <c r="AD2255" t="s">
        <v>8</v>
      </c>
      <c r="AE2255" t="s">
        <v>8</v>
      </c>
      <c r="AF2255">
        <v>0.63560000000000005</v>
      </c>
      <c r="AG2255">
        <v>2.9910000000000001</v>
      </c>
      <c r="AH2255">
        <v>38.56</v>
      </c>
      <c r="AI2255">
        <v>362</v>
      </c>
      <c r="AJ2255">
        <v>42.2</v>
      </c>
      <c r="AK2255">
        <v>36.57</v>
      </c>
      <c r="AL2255">
        <v>30.58</v>
      </c>
      <c r="AM2255">
        <v>26.805</v>
      </c>
      <c r="AN2255">
        <v>59.04</v>
      </c>
      <c r="AO2255">
        <v>19.309999999999999</v>
      </c>
      <c r="AP2255">
        <v>97.93</v>
      </c>
      <c r="AQ2255">
        <v>533</v>
      </c>
      <c r="AR2255">
        <v>26.13</v>
      </c>
      <c r="AS2255">
        <v>143</v>
      </c>
      <c r="AT2255">
        <v>87.21</v>
      </c>
      <c r="AU2255">
        <v>52.35</v>
      </c>
      <c r="AV2255">
        <v>731.59</v>
      </c>
      <c r="AW2255">
        <v>32.65</v>
      </c>
      <c r="AX2255" t="s">
        <v>8</v>
      </c>
      <c r="AY2255" t="s">
        <v>8</v>
      </c>
      <c r="AZ2255">
        <v>24400</v>
      </c>
      <c r="BA2255" t="s">
        <v>8</v>
      </c>
      <c r="BB2255" t="s">
        <v>8</v>
      </c>
      <c r="BC2255">
        <v>129.44</v>
      </c>
      <c r="BD2255">
        <v>120.73</v>
      </c>
      <c r="BE2255">
        <v>199.77</v>
      </c>
      <c r="BF2255">
        <v>147.58699999999999</v>
      </c>
      <c r="BG2255">
        <v>140.06</v>
      </c>
      <c r="BH2255">
        <v>64.8</v>
      </c>
      <c r="BI2255">
        <v>31.52</v>
      </c>
      <c r="BJ2255">
        <v>2520</v>
      </c>
      <c r="BK2255">
        <v>9190</v>
      </c>
    </row>
    <row r="2256" spans="1:63" x14ac:dyDescent="0.2">
      <c r="A2256" s="1">
        <v>42433</v>
      </c>
      <c r="B2256">
        <v>2028.11</v>
      </c>
      <c r="C2256">
        <v>4456.62</v>
      </c>
      <c r="D2256">
        <v>35.93</v>
      </c>
      <c r="E2256">
        <v>8350.1090000000004</v>
      </c>
      <c r="F2256">
        <v>820</v>
      </c>
      <c r="G2256">
        <v>872</v>
      </c>
      <c r="H2256">
        <v>2.37</v>
      </c>
      <c r="I2256">
        <v>32.549999999999997</v>
      </c>
      <c r="J2256">
        <v>11.88</v>
      </c>
      <c r="K2256">
        <v>72.430000000000007</v>
      </c>
      <c r="L2256">
        <v>74.83</v>
      </c>
      <c r="M2256">
        <v>86.96</v>
      </c>
      <c r="N2256">
        <v>51.4</v>
      </c>
      <c r="O2256">
        <v>13.75</v>
      </c>
      <c r="P2256">
        <v>2.37</v>
      </c>
      <c r="Q2256">
        <v>11.88</v>
      </c>
      <c r="R2256">
        <v>146.06</v>
      </c>
      <c r="S2256">
        <v>32.549999999999997</v>
      </c>
      <c r="T2256">
        <v>466.1</v>
      </c>
      <c r="U2256">
        <v>143.91</v>
      </c>
      <c r="V2256">
        <v>32.549999999999997</v>
      </c>
      <c r="W2256">
        <v>722.5</v>
      </c>
      <c r="X2256">
        <v>12.91</v>
      </c>
      <c r="Y2256">
        <v>12.48</v>
      </c>
      <c r="Z2256">
        <v>2130</v>
      </c>
      <c r="AA2256">
        <v>4.38</v>
      </c>
      <c r="AB2256" t="s">
        <v>8</v>
      </c>
      <c r="AC2256" t="s">
        <v>8</v>
      </c>
      <c r="AD2256" t="s">
        <v>8</v>
      </c>
      <c r="AE2256" t="s">
        <v>8</v>
      </c>
      <c r="AF2256">
        <v>0.63349999999999995</v>
      </c>
      <c r="AG2256">
        <v>3.0501999999999998</v>
      </c>
      <c r="AH2256">
        <v>41.12</v>
      </c>
      <c r="AI2256">
        <v>367.9</v>
      </c>
      <c r="AJ2256">
        <v>42.674999999999997</v>
      </c>
      <c r="AK2256">
        <v>36</v>
      </c>
      <c r="AL2256">
        <v>30.63</v>
      </c>
      <c r="AM2256">
        <v>26.99</v>
      </c>
      <c r="AN2256">
        <v>58.7</v>
      </c>
      <c r="AO2256">
        <v>19.36</v>
      </c>
      <c r="AP2256">
        <v>101.58</v>
      </c>
      <c r="AQ2256">
        <v>592</v>
      </c>
      <c r="AR2256">
        <v>26.94</v>
      </c>
      <c r="AS2256">
        <v>160</v>
      </c>
      <c r="AT2256">
        <v>86.18</v>
      </c>
      <c r="AU2256">
        <v>52.03</v>
      </c>
      <c r="AV2256">
        <v>730.22</v>
      </c>
      <c r="AW2256">
        <v>32.549999999999997</v>
      </c>
      <c r="AX2256" t="s">
        <v>8</v>
      </c>
      <c r="AY2256" t="s">
        <v>8</v>
      </c>
      <c r="AZ2256">
        <v>24300</v>
      </c>
      <c r="BA2256" t="s">
        <v>8</v>
      </c>
      <c r="BB2256" t="s">
        <v>8</v>
      </c>
      <c r="BC2256">
        <v>128.65</v>
      </c>
      <c r="BD2256">
        <v>120.54</v>
      </c>
      <c r="BE2256">
        <v>200.36</v>
      </c>
      <c r="BF2256">
        <v>147.18700000000001</v>
      </c>
      <c r="BG2256">
        <v>141.72999999999999</v>
      </c>
      <c r="BH2256">
        <v>64.430000000000007</v>
      </c>
      <c r="BI2256">
        <v>31.19</v>
      </c>
      <c r="BJ2256">
        <v>2592.5</v>
      </c>
      <c r="BK2256">
        <v>9300</v>
      </c>
    </row>
    <row r="2257" spans="1:63" x14ac:dyDescent="0.2">
      <c r="A2257" s="1">
        <v>42434</v>
      </c>
      <c r="B2257" t="e">
        <v>#N/A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  <c r="H2257" t="s">
        <v>8</v>
      </c>
      <c r="I2257" t="s">
        <v>8</v>
      </c>
      <c r="J2257" t="s">
        <v>8</v>
      </c>
      <c r="K2257" t="s">
        <v>8</v>
      </c>
      <c r="L2257" t="s">
        <v>8</v>
      </c>
      <c r="M2257" t="s">
        <v>8</v>
      </c>
      <c r="N2257" t="s">
        <v>8</v>
      </c>
      <c r="O2257" t="s">
        <v>8</v>
      </c>
      <c r="P2257" t="s">
        <v>8</v>
      </c>
      <c r="Q2257" t="s">
        <v>8</v>
      </c>
      <c r="R2257" t="s">
        <v>8</v>
      </c>
      <c r="S2257" t="s">
        <v>8</v>
      </c>
      <c r="T2257" t="s">
        <v>8</v>
      </c>
      <c r="U2257" t="s">
        <v>8</v>
      </c>
      <c r="V2257" t="s">
        <v>8</v>
      </c>
      <c r="W2257" t="s">
        <v>8</v>
      </c>
      <c r="X2257" t="s">
        <v>8</v>
      </c>
      <c r="Y2257" t="s">
        <v>8</v>
      </c>
      <c r="Z2257" t="s">
        <v>8</v>
      </c>
      <c r="AA2257" t="s">
        <v>8</v>
      </c>
      <c r="AB2257" t="s">
        <v>8</v>
      </c>
      <c r="AC2257" t="s">
        <v>8</v>
      </c>
      <c r="AD2257" t="s">
        <v>8</v>
      </c>
      <c r="AE2257" t="s">
        <v>8</v>
      </c>
      <c r="AF2257" t="s">
        <v>8</v>
      </c>
      <c r="AG2257" t="s">
        <v>8</v>
      </c>
      <c r="AH2257" t="s">
        <v>8</v>
      </c>
      <c r="AI2257" t="s">
        <v>8</v>
      </c>
      <c r="AJ2257" t="s">
        <v>8</v>
      </c>
      <c r="AK2257" t="s">
        <v>8</v>
      </c>
      <c r="AL2257" t="s">
        <v>8</v>
      </c>
      <c r="AM2257" t="s">
        <v>8</v>
      </c>
      <c r="AN2257" t="s">
        <v>8</v>
      </c>
      <c r="AO2257" t="s">
        <v>8</v>
      </c>
      <c r="AP2257" t="s">
        <v>8</v>
      </c>
      <c r="AQ2257" t="s">
        <v>8</v>
      </c>
      <c r="AR2257" t="s">
        <v>8</v>
      </c>
      <c r="AS2257" t="s">
        <v>8</v>
      </c>
      <c r="AT2257" t="s">
        <v>8</v>
      </c>
      <c r="AU2257" t="s">
        <v>8</v>
      </c>
      <c r="AV2257" t="s">
        <v>8</v>
      </c>
      <c r="AW2257" t="s">
        <v>8</v>
      </c>
      <c r="AX2257" t="s">
        <v>8</v>
      </c>
      <c r="AY2257" t="s">
        <v>8</v>
      </c>
      <c r="AZ2257" t="s">
        <v>8</v>
      </c>
      <c r="BA2257" t="s">
        <v>8</v>
      </c>
      <c r="BB2257" t="s">
        <v>8</v>
      </c>
      <c r="BC2257" t="s">
        <v>8</v>
      </c>
      <c r="BD2257" t="s">
        <v>8</v>
      </c>
      <c r="BE2257" t="s">
        <v>8</v>
      </c>
      <c r="BF2257" t="s">
        <v>8</v>
      </c>
      <c r="BG2257" t="s">
        <v>8</v>
      </c>
      <c r="BH2257" t="s">
        <v>8</v>
      </c>
      <c r="BI2257" t="s">
        <v>8</v>
      </c>
      <c r="BJ2257" t="s">
        <v>8</v>
      </c>
      <c r="BK2257" t="e">
        <v>#N/A</v>
      </c>
    </row>
    <row r="2258" spans="1:63" x14ac:dyDescent="0.2">
      <c r="A2258" s="1">
        <v>42435</v>
      </c>
      <c r="B2258" t="e">
        <v>#N/A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  <c r="H2258" t="s">
        <v>8</v>
      </c>
      <c r="I2258" t="s">
        <v>8</v>
      </c>
      <c r="J2258" t="s">
        <v>8</v>
      </c>
      <c r="K2258" t="s">
        <v>8</v>
      </c>
      <c r="L2258" t="s">
        <v>8</v>
      </c>
      <c r="M2258" t="s">
        <v>8</v>
      </c>
      <c r="N2258" t="s">
        <v>8</v>
      </c>
      <c r="O2258" t="s">
        <v>8</v>
      </c>
      <c r="P2258" t="s">
        <v>8</v>
      </c>
      <c r="Q2258" t="s">
        <v>8</v>
      </c>
      <c r="R2258" t="s">
        <v>8</v>
      </c>
      <c r="S2258" t="s">
        <v>8</v>
      </c>
      <c r="T2258" t="s">
        <v>8</v>
      </c>
      <c r="U2258" t="s">
        <v>8</v>
      </c>
      <c r="V2258" t="s">
        <v>8</v>
      </c>
      <c r="W2258" t="s">
        <v>8</v>
      </c>
      <c r="X2258" t="s">
        <v>8</v>
      </c>
      <c r="Y2258" t="s">
        <v>8</v>
      </c>
      <c r="Z2258" t="s">
        <v>8</v>
      </c>
      <c r="AA2258" t="s">
        <v>8</v>
      </c>
      <c r="AB2258" t="s">
        <v>8</v>
      </c>
      <c r="AC2258" t="s">
        <v>8</v>
      </c>
      <c r="AD2258" t="s">
        <v>8</v>
      </c>
      <c r="AE2258" t="s">
        <v>8</v>
      </c>
      <c r="AF2258" t="s">
        <v>8</v>
      </c>
      <c r="AG2258" t="s">
        <v>8</v>
      </c>
      <c r="AH2258" t="s">
        <v>8</v>
      </c>
      <c r="AI2258" t="s">
        <v>8</v>
      </c>
      <c r="AJ2258" t="s">
        <v>8</v>
      </c>
      <c r="AK2258" t="s">
        <v>8</v>
      </c>
      <c r="AL2258" t="s">
        <v>8</v>
      </c>
      <c r="AM2258" t="s">
        <v>8</v>
      </c>
      <c r="AN2258" t="s">
        <v>8</v>
      </c>
      <c r="AO2258" t="s">
        <v>8</v>
      </c>
      <c r="AP2258" t="s">
        <v>8</v>
      </c>
      <c r="AQ2258" t="s">
        <v>8</v>
      </c>
      <c r="AR2258" t="s">
        <v>8</v>
      </c>
      <c r="AS2258" t="s">
        <v>8</v>
      </c>
      <c r="AT2258" t="s">
        <v>8</v>
      </c>
      <c r="AU2258" t="s">
        <v>8</v>
      </c>
      <c r="AV2258" t="s">
        <v>8</v>
      </c>
      <c r="AW2258" t="s">
        <v>8</v>
      </c>
      <c r="AX2258" t="s">
        <v>8</v>
      </c>
      <c r="AY2258" t="s">
        <v>8</v>
      </c>
      <c r="AZ2258" t="s">
        <v>8</v>
      </c>
      <c r="BA2258" t="s">
        <v>8</v>
      </c>
      <c r="BB2258" t="s">
        <v>8</v>
      </c>
      <c r="BC2258" t="s">
        <v>8</v>
      </c>
      <c r="BD2258" t="s">
        <v>8</v>
      </c>
      <c r="BE2258" t="s">
        <v>8</v>
      </c>
      <c r="BF2258" t="s">
        <v>8</v>
      </c>
      <c r="BG2258" t="s">
        <v>8</v>
      </c>
      <c r="BH2258" t="s">
        <v>8</v>
      </c>
      <c r="BI2258" t="s">
        <v>8</v>
      </c>
      <c r="BJ2258" t="s">
        <v>8</v>
      </c>
      <c r="BK2258" t="e">
        <v>#N/A</v>
      </c>
    </row>
    <row r="2259" spans="1:63" x14ac:dyDescent="0.2">
      <c r="A2259" s="1">
        <v>42436</v>
      </c>
      <c r="B2259" t="e">
        <v>#N/A</v>
      </c>
      <c r="C2259">
        <v>4442.29</v>
      </c>
      <c r="D2259">
        <v>36.049999999999997</v>
      </c>
      <c r="E2259">
        <v>8358.8619999999992</v>
      </c>
      <c r="F2259">
        <v>821</v>
      </c>
      <c r="G2259">
        <v>859</v>
      </c>
      <c r="H2259">
        <v>2.4699999999999998</v>
      </c>
      <c r="I2259">
        <v>32.340000000000003</v>
      </c>
      <c r="J2259">
        <v>11.58</v>
      </c>
      <c r="K2259">
        <v>72.36</v>
      </c>
      <c r="L2259">
        <v>76.16</v>
      </c>
      <c r="M2259">
        <v>87.5</v>
      </c>
      <c r="N2259">
        <v>52</v>
      </c>
      <c r="O2259">
        <v>13.6</v>
      </c>
      <c r="P2259">
        <v>2.4699999999999998</v>
      </c>
      <c r="Q2259">
        <v>11.58</v>
      </c>
      <c r="R2259">
        <v>143.51</v>
      </c>
      <c r="S2259">
        <v>32.340000000000003</v>
      </c>
      <c r="T2259">
        <v>461.9</v>
      </c>
      <c r="U2259">
        <v>145.08000000000001</v>
      </c>
      <c r="V2259">
        <v>32.340000000000003</v>
      </c>
      <c r="W2259">
        <v>721.5</v>
      </c>
      <c r="X2259">
        <v>13.26</v>
      </c>
      <c r="Y2259">
        <v>12.63</v>
      </c>
      <c r="Z2259">
        <v>2237</v>
      </c>
      <c r="AA2259">
        <v>4.6500000000000004</v>
      </c>
      <c r="AB2259" t="s">
        <v>8</v>
      </c>
      <c r="AC2259" t="s">
        <v>8</v>
      </c>
      <c r="AD2259" t="s">
        <v>8</v>
      </c>
      <c r="AE2259" t="s">
        <v>8</v>
      </c>
      <c r="AF2259">
        <v>0.6361</v>
      </c>
      <c r="AG2259">
        <v>3.2181000000000002</v>
      </c>
      <c r="AH2259">
        <v>41.4</v>
      </c>
      <c r="AI2259">
        <v>365.55</v>
      </c>
      <c r="AJ2259">
        <v>42.81</v>
      </c>
      <c r="AK2259">
        <v>34.65</v>
      </c>
      <c r="AL2259">
        <v>30.94</v>
      </c>
      <c r="AM2259">
        <v>26.335000000000001</v>
      </c>
      <c r="AN2259">
        <v>58</v>
      </c>
      <c r="AO2259">
        <v>19.170000000000002</v>
      </c>
      <c r="AP2259">
        <v>95.49</v>
      </c>
      <c r="AQ2259">
        <v>628.1</v>
      </c>
      <c r="AR2259">
        <v>26.95</v>
      </c>
      <c r="AS2259">
        <v>170.75</v>
      </c>
      <c r="AT2259">
        <v>85.11</v>
      </c>
      <c r="AU2259">
        <v>51.03</v>
      </c>
      <c r="AV2259">
        <v>712.8</v>
      </c>
      <c r="AW2259">
        <v>32.340000000000003</v>
      </c>
      <c r="AX2259" t="s">
        <v>8</v>
      </c>
      <c r="AY2259" t="s">
        <v>8</v>
      </c>
      <c r="AZ2259">
        <v>24460</v>
      </c>
      <c r="BA2259" t="s">
        <v>8</v>
      </c>
      <c r="BB2259" t="s">
        <v>8</v>
      </c>
      <c r="BC2259">
        <v>128.58000000000001</v>
      </c>
      <c r="BD2259">
        <v>121.14</v>
      </c>
      <c r="BE2259">
        <v>200.63</v>
      </c>
      <c r="BF2259">
        <v>146.48699999999999</v>
      </c>
      <c r="BG2259">
        <v>141.62</v>
      </c>
      <c r="BH2259">
        <v>63.59</v>
      </c>
      <c r="BI2259">
        <v>30.98</v>
      </c>
      <c r="BJ2259">
        <v>2614.5</v>
      </c>
      <c r="BK2259">
        <v>9494</v>
      </c>
    </row>
    <row r="2260" spans="1:63" x14ac:dyDescent="0.2">
      <c r="A2260" s="1">
        <v>42437</v>
      </c>
      <c r="B2260" t="e">
        <v>#N/A</v>
      </c>
      <c r="C2260">
        <v>4404.0200000000004</v>
      </c>
      <c r="D2260">
        <v>35.49</v>
      </c>
      <c r="E2260">
        <v>8008.7529999999997</v>
      </c>
      <c r="F2260">
        <v>808.5</v>
      </c>
      <c r="G2260">
        <v>834.5</v>
      </c>
      <c r="H2260">
        <v>2.2999999999999998</v>
      </c>
      <c r="I2260">
        <v>31.75</v>
      </c>
      <c r="J2260">
        <v>10.66</v>
      </c>
      <c r="K2260">
        <v>72.459999999999994</v>
      </c>
      <c r="L2260">
        <v>72.7</v>
      </c>
      <c r="M2260">
        <v>83.7</v>
      </c>
      <c r="N2260">
        <v>51.18</v>
      </c>
      <c r="O2260">
        <v>13.45</v>
      </c>
      <c r="P2260">
        <v>2.2999999999999998</v>
      </c>
      <c r="Q2260">
        <v>10.66</v>
      </c>
      <c r="R2260">
        <v>139.63</v>
      </c>
      <c r="S2260">
        <v>31.75</v>
      </c>
      <c r="T2260">
        <v>459.6</v>
      </c>
      <c r="U2260">
        <v>142.53</v>
      </c>
      <c r="V2260">
        <v>31.75</v>
      </c>
      <c r="W2260">
        <v>706.5</v>
      </c>
      <c r="X2260">
        <v>13</v>
      </c>
      <c r="Y2260">
        <v>11.91</v>
      </c>
      <c r="Z2260">
        <v>2026</v>
      </c>
      <c r="AA2260">
        <v>4</v>
      </c>
      <c r="AB2260" t="s">
        <v>8</v>
      </c>
      <c r="AC2260" t="s">
        <v>8</v>
      </c>
      <c r="AD2260" t="s">
        <v>8</v>
      </c>
      <c r="AE2260" t="s">
        <v>8</v>
      </c>
      <c r="AF2260">
        <v>0.63514999999999999</v>
      </c>
      <c r="AG2260">
        <v>3.0798999999999999</v>
      </c>
      <c r="AH2260">
        <v>38.619999999999997</v>
      </c>
      <c r="AI2260">
        <v>354.2</v>
      </c>
      <c r="AJ2260">
        <v>42.04</v>
      </c>
      <c r="AK2260">
        <v>34.51</v>
      </c>
      <c r="AL2260">
        <v>30.56</v>
      </c>
      <c r="AM2260">
        <v>26.11</v>
      </c>
      <c r="AN2260">
        <v>57.6</v>
      </c>
      <c r="AO2260">
        <v>18.329999999999998</v>
      </c>
      <c r="AP2260">
        <v>96.23</v>
      </c>
      <c r="AQ2260">
        <v>530.9</v>
      </c>
      <c r="AR2260">
        <v>25.93</v>
      </c>
      <c r="AS2260">
        <v>139.75</v>
      </c>
      <c r="AT2260">
        <v>84.35</v>
      </c>
      <c r="AU2260">
        <v>51.65</v>
      </c>
      <c r="AV2260">
        <v>713.53</v>
      </c>
      <c r="AW2260">
        <v>31.75</v>
      </c>
      <c r="AX2260" t="s">
        <v>8</v>
      </c>
      <c r="AY2260" t="s">
        <v>8</v>
      </c>
      <c r="AZ2260">
        <v>23840</v>
      </c>
      <c r="BA2260" t="s">
        <v>8</v>
      </c>
      <c r="BB2260" t="s">
        <v>8</v>
      </c>
      <c r="BC2260">
        <v>129.99</v>
      </c>
      <c r="BD2260">
        <v>120.58</v>
      </c>
      <c r="BE2260">
        <v>198.36</v>
      </c>
      <c r="BF2260">
        <v>146.28700000000001</v>
      </c>
      <c r="BG2260">
        <v>137.68</v>
      </c>
      <c r="BH2260">
        <v>62.96</v>
      </c>
      <c r="BI2260">
        <v>30.78</v>
      </c>
      <c r="BJ2260">
        <v>2569.5</v>
      </c>
      <c r="BK2260" t="e">
        <v>#N/A</v>
      </c>
    </row>
    <row r="2261" spans="1:63" x14ac:dyDescent="0.2">
      <c r="A2261" s="1">
        <v>42438</v>
      </c>
      <c r="B2261">
        <v>2017.94</v>
      </c>
      <c r="C2261">
        <v>4425.6499999999996</v>
      </c>
      <c r="D2261">
        <v>35.5</v>
      </c>
      <c r="E2261">
        <v>7964.9889999999996</v>
      </c>
      <c r="F2261">
        <v>805.5</v>
      </c>
      <c r="G2261">
        <v>836</v>
      </c>
      <c r="H2261">
        <v>2.2599999999999998</v>
      </c>
      <c r="I2261">
        <v>31.73</v>
      </c>
      <c r="J2261">
        <v>10.81</v>
      </c>
      <c r="K2261">
        <v>73.06</v>
      </c>
      <c r="L2261">
        <v>72.75</v>
      </c>
      <c r="M2261">
        <v>83.4</v>
      </c>
      <c r="N2261">
        <v>52.1</v>
      </c>
      <c r="O2261">
        <v>13.7</v>
      </c>
      <c r="P2261">
        <v>2.2599999999999998</v>
      </c>
      <c r="Q2261">
        <v>10.81</v>
      </c>
      <c r="R2261">
        <v>141.96</v>
      </c>
      <c r="S2261">
        <v>31.73</v>
      </c>
      <c r="T2261">
        <v>459.6</v>
      </c>
      <c r="U2261">
        <v>141.97999999999999</v>
      </c>
      <c r="V2261">
        <v>31.73</v>
      </c>
      <c r="W2261">
        <v>700</v>
      </c>
      <c r="X2261">
        <v>13.175000000000001</v>
      </c>
      <c r="Y2261">
        <v>11.88</v>
      </c>
      <c r="Z2261">
        <v>2030.5</v>
      </c>
      <c r="AA2261">
        <v>3.93</v>
      </c>
      <c r="AB2261" t="s">
        <v>8</v>
      </c>
      <c r="AC2261" t="s">
        <v>8</v>
      </c>
      <c r="AD2261" t="s">
        <v>8</v>
      </c>
      <c r="AE2261" t="s">
        <v>8</v>
      </c>
      <c r="AF2261">
        <v>0.63460000000000005</v>
      </c>
      <c r="AG2261">
        <v>3.0305</v>
      </c>
      <c r="AH2261">
        <v>39.049999999999997</v>
      </c>
      <c r="AI2261">
        <v>356</v>
      </c>
      <c r="AJ2261">
        <v>42.104999999999997</v>
      </c>
      <c r="AK2261">
        <v>34.85</v>
      </c>
      <c r="AL2261">
        <v>30.864999999999998</v>
      </c>
      <c r="AM2261">
        <v>26.545000000000002</v>
      </c>
      <c r="AN2261">
        <v>57.07</v>
      </c>
      <c r="AO2261">
        <v>17.66</v>
      </c>
      <c r="AP2261">
        <v>98</v>
      </c>
      <c r="AQ2261">
        <v>530.29999999999995</v>
      </c>
      <c r="AR2261">
        <v>26.19</v>
      </c>
      <c r="AS2261">
        <v>143.25</v>
      </c>
      <c r="AT2261">
        <v>85.27</v>
      </c>
      <c r="AU2261">
        <v>52.84</v>
      </c>
      <c r="AV2261">
        <v>725.41</v>
      </c>
      <c r="AW2261">
        <v>31.73</v>
      </c>
      <c r="AX2261" t="s">
        <v>8</v>
      </c>
      <c r="AY2261" t="s">
        <v>8</v>
      </c>
      <c r="AZ2261">
        <v>23880</v>
      </c>
      <c r="BA2261" t="s">
        <v>8</v>
      </c>
      <c r="BB2261" t="s">
        <v>8</v>
      </c>
      <c r="BC2261">
        <v>129.21</v>
      </c>
      <c r="BD2261">
        <v>119.58</v>
      </c>
      <c r="BE2261">
        <v>199.41</v>
      </c>
      <c r="BF2261">
        <v>145.68700000000001</v>
      </c>
      <c r="BG2261">
        <v>140.47</v>
      </c>
      <c r="BH2261">
        <v>63.92</v>
      </c>
      <c r="BI2261">
        <v>30.86</v>
      </c>
      <c r="BJ2261">
        <v>2632</v>
      </c>
      <c r="BK2261">
        <v>9300</v>
      </c>
    </row>
    <row r="2262" spans="1:63" x14ac:dyDescent="0.2">
      <c r="A2262" s="1">
        <v>42439</v>
      </c>
      <c r="B2262">
        <v>2008.65</v>
      </c>
      <c r="C2262">
        <v>4350.3500000000004</v>
      </c>
      <c r="D2262">
        <v>34.15</v>
      </c>
      <c r="E2262">
        <v>7684.9009999999998</v>
      </c>
      <c r="F2262">
        <v>801</v>
      </c>
      <c r="G2262">
        <v>820</v>
      </c>
      <c r="H2262">
        <v>2.2599999999999998</v>
      </c>
      <c r="I2262">
        <v>31.68</v>
      </c>
      <c r="J2262">
        <v>10.88</v>
      </c>
      <c r="K2262">
        <v>72.56</v>
      </c>
      <c r="L2262">
        <v>73.180000000000007</v>
      </c>
      <c r="M2262">
        <v>79.38</v>
      </c>
      <c r="N2262">
        <v>51.78</v>
      </c>
      <c r="O2262">
        <v>13.65</v>
      </c>
      <c r="P2262">
        <v>2.2599999999999998</v>
      </c>
      <c r="Q2262">
        <v>10.88</v>
      </c>
      <c r="R2262">
        <v>144.41999999999999</v>
      </c>
      <c r="S2262">
        <v>31.68</v>
      </c>
      <c r="T2262">
        <v>465.8</v>
      </c>
      <c r="U2262">
        <v>141.61000000000001</v>
      </c>
      <c r="V2262">
        <v>31.68</v>
      </c>
      <c r="W2262">
        <v>682</v>
      </c>
      <c r="X2262">
        <v>12.96</v>
      </c>
      <c r="Y2262">
        <v>11.71</v>
      </c>
      <c r="Z2262">
        <v>1957</v>
      </c>
      <c r="AA2262">
        <v>3.88</v>
      </c>
      <c r="AB2262" t="s">
        <v>8</v>
      </c>
      <c r="AC2262" t="s">
        <v>8</v>
      </c>
      <c r="AD2262" t="s">
        <v>8</v>
      </c>
      <c r="AE2262" t="s">
        <v>8</v>
      </c>
      <c r="AF2262">
        <v>0.63234999999999997</v>
      </c>
      <c r="AG2262">
        <v>3.1391</v>
      </c>
      <c r="AH2262">
        <v>39.03</v>
      </c>
      <c r="AI2262">
        <v>343.2</v>
      </c>
      <c r="AJ2262">
        <v>40.805</v>
      </c>
      <c r="AK2262">
        <v>35.520000000000003</v>
      </c>
      <c r="AL2262">
        <v>31.25</v>
      </c>
      <c r="AM2262">
        <v>26.555</v>
      </c>
      <c r="AN2262">
        <v>57.52</v>
      </c>
      <c r="AO2262">
        <v>16.61</v>
      </c>
      <c r="AP2262">
        <v>97.36</v>
      </c>
      <c r="AQ2262">
        <v>502.8</v>
      </c>
      <c r="AR2262">
        <v>26.28</v>
      </c>
      <c r="AS2262">
        <v>137.25</v>
      </c>
      <c r="AT2262">
        <v>84.85</v>
      </c>
      <c r="AU2262">
        <v>52.05</v>
      </c>
      <c r="AV2262">
        <v>732.17</v>
      </c>
      <c r="AW2262">
        <v>31.68</v>
      </c>
      <c r="AX2262" t="s">
        <v>8</v>
      </c>
      <c r="AY2262" t="s">
        <v>8</v>
      </c>
      <c r="AZ2262">
        <v>24500</v>
      </c>
      <c r="BA2262" t="s">
        <v>8</v>
      </c>
      <c r="BB2262" t="s">
        <v>8</v>
      </c>
      <c r="BC2262">
        <v>128.69</v>
      </c>
      <c r="BD2262">
        <v>121.5</v>
      </c>
      <c r="BE2262">
        <v>199.54</v>
      </c>
      <c r="BF2262">
        <v>144.98699999999999</v>
      </c>
      <c r="BG2262">
        <v>139.4</v>
      </c>
      <c r="BH2262">
        <v>63.5</v>
      </c>
      <c r="BI2262">
        <v>31.25</v>
      </c>
      <c r="BJ2262">
        <v>2743.5</v>
      </c>
      <c r="BK2262">
        <v>9281</v>
      </c>
    </row>
    <row r="2263" spans="1:63" x14ac:dyDescent="0.2">
      <c r="A2263" s="1">
        <v>42440</v>
      </c>
      <c r="B2263">
        <v>2011.45</v>
      </c>
      <c r="C2263">
        <v>4492.79</v>
      </c>
      <c r="D2263">
        <v>34.090000000000003</v>
      </c>
      <c r="E2263">
        <v>7881.8379999999997</v>
      </c>
      <c r="F2263">
        <v>808.5</v>
      </c>
      <c r="G2263">
        <v>837</v>
      </c>
      <c r="H2263">
        <v>2.52</v>
      </c>
      <c r="I2263">
        <v>32.22</v>
      </c>
      <c r="J2263">
        <v>11.39</v>
      </c>
      <c r="K2263">
        <v>73.959999999999994</v>
      </c>
      <c r="L2263">
        <v>75</v>
      </c>
      <c r="M2263">
        <v>82.43</v>
      </c>
      <c r="N2263">
        <v>53.12</v>
      </c>
      <c r="O2263">
        <v>13.95</v>
      </c>
      <c r="P2263">
        <v>2.52</v>
      </c>
      <c r="Q2263">
        <v>11.39</v>
      </c>
      <c r="R2263">
        <v>148.82</v>
      </c>
      <c r="S2263">
        <v>32.22</v>
      </c>
      <c r="T2263">
        <v>495.4</v>
      </c>
      <c r="U2263">
        <v>144.41999999999999</v>
      </c>
      <c r="V2263">
        <v>32.22</v>
      </c>
      <c r="W2263">
        <v>686</v>
      </c>
      <c r="X2263">
        <v>13.215</v>
      </c>
      <c r="Y2263">
        <v>11.99</v>
      </c>
      <c r="Z2263">
        <v>2000</v>
      </c>
      <c r="AA2263">
        <v>3.83</v>
      </c>
      <c r="AB2263" t="s">
        <v>8</v>
      </c>
      <c r="AC2263" t="s">
        <v>8</v>
      </c>
      <c r="AD2263" t="s">
        <v>8</v>
      </c>
      <c r="AE2263" t="s">
        <v>8</v>
      </c>
      <c r="AF2263">
        <v>0.63385000000000002</v>
      </c>
      <c r="AG2263">
        <v>3.07</v>
      </c>
      <c r="AH2263">
        <v>40.520000000000003</v>
      </c>
      <c r="AI2263">
        <v>348.4</v>
      </c>
      <c r="AJ2263">
        <v>42.35</v>
      </c>
      <c r="AK2263">
        <v>35.83</v>
      </c>
      <c r="AL2263">
        <v>31.76</v>
      </c>
      <c r="AM2263">
        <v>26.64</v>
      </c>
      <c r="AN2263">
        <v>57.59</v>
      </c>
      <c r="AO2263">
        <v>16.809999999999999</v>
      </c>
      <c r="AP2263">
        <v>97.66</v>
      </c>
      <c r="AQ2263">
        <v>515.6</v>
      </c>
      <c r="AR2263">
        <v>26.85</v>
      </c>
      <c r="AS2263">
        <v>141.69999999999999</v>
      </c>
      <c r="AT2263">
        <v>86</v>
      </c>
      <c r="AU2263">
        <v>53.07</v>
      </c>
      <c r="AV2263">
        <v>744.87</v>
      </c>
      <c r="AW2263">
        <v>32.22</v>
      </c>
      <c r="AX2263" t="s">
        <v>8</v>
      </c>
      <c r="AY2263" t="s">
        <v>8</v>
      </c>
      <c r="AZ2263">
        <v>24980</v>
      </c>
      <c r="BA2263" t="s">
        <v>8</v>
      </c>
      <c r="BB2263" t="s">
        <v>8</v>
      </c>
      <c r="BC2263">
        <v>127.42</v>
      </c>
      <c r="BD2263">
        <v>119.41</v>
      </c>
      <c r="BE2263">
        <v>202.76</v>
      </c>
      <c r="BF2263">
        <v>148.08699999999999</v>
      </c>
      <c r="BG2263">
        <v>144.12</v>
      </c>
      <c r="BH2263">
        <v>64.47</v>
      </c>
      <c r="BI2263">
        <v>31.52</v>
      </c>
      <c r="BJ2263">
        <v>2752.5</v>
      </c>
      <c r="BK2263">
        <v>9221</v>
      </c>
    </row>
    <row r="2264" spans="1:63" x14ac:dyDescent="0.2">
      <c r="A2264" s="1">
        <v>42441</v>
      </c>
      <c r="B2264" t="e">
        <v>#N/A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  <c r="H2264" t="s">
        <v>8</v>
      </c>
      <c r="I2264" t="s">
        <v>8</v>
      </c>
      <c r="J2264" t="s">
        <v>8</v>
      </c>
      <c r="K2264" t="s">
        <v>8</v>
      </c>
      <c r="L2264" t="s">
        <v>8</v>
      </c>
      <c r="M2264" t="s">
        <v>8</v>
      </c>
      <c r="N2264" t="s">
        <v>8</v>
      </c>
      <c r="O2264" t="s">
        <v>8</v>
      </c>
      <c r="P2264" t="s">
        <v>8</v>
      </c>
      <c r="Q2264" t="s">
        <v>8</v>
      </c>
      <c r="R2264" t="s">
        <v>8</v>
      </c>
      <c r="S2264" t="s">
        <v>8</v>
      </c>
      <c r="T2264" t="s">
        <v>8</v>
      </c>
      <c r="U2264" t="s">
        <v>8</v>
      </c>
      <c r="V2264" t="s">
        <v>8</v>
      </c>
      <c r="W2264" t="s">
        <v>8</v>
      </c>
      <c r="X2264" t="s">
        <v>8</v>
      </c>
      <c r="Y2264" t="s">
        <v>8</v>
      </c>
      <c r="Z2264" t="s">
        <v>8</v>
      </c>
      <c r="AA2264" t="s">
        <v>8</v>
      </c>
      <c r="AB2264" t="s">
        <v>8</v>
      </c>
      <c r="AC2264" t="s">
        <v>8</v>
      </c>
      <c r="AD2264" t="s">
        <v>8</v>
      </c>
      <c r="AE2264" t="s">
        <v>8</v>
      </c>
      <c r="AF2264" t="s">
        <v>8</v>
      </c>
      <c r="AG2264" t="s">
        <v>8</v>
      </c>
      <c r="AH2264" t="s">
        <v>8</v>
      </c>
      <c r="AI2264" t="s">
        <v>8</v>
      </c>
      <c r="AJ2264" t="s">
        <v>8</v>
      </c>
      <c r="AK2264" t="s">
        <v>8</v>
      </c>
      <c r="AL2264" t="s">
        <v>8</v>
      </c>
      <c r="AM2264" t="s">
        <v>8</v>
      </c>
      <c r="AN2264" t="s">
        <v>8</v>
      </c>
      <c r="AO2264" t="s">
        <v>8</v>
      </c>
      <c r="AP2264" t="s">
        <v>8</v>
      </c>
      <c r="AQ2264" t="s">
        <v>8</v>
      </c>
      <c r="AR2264" t="s">
        <v>8</v>
      </c>
      <c r="AS2264" t="s">
        <v>8</v>
      </c>
      <c r="AT2264" t="s">
        <v>8</v>
      </c>
      <c r="AU2264" t="s">
        <v>8</v>
      </c>
      <c r="AV2264" t="s">
        <v>8</v>
      </c>
      <c r="AW2264" t="s">
        <v>8</v>
      </c>
      <c r="AX2264" t="s">
        <v>8</v>
      </c>
      <c r="AY2264" t="s">
        <v>8</v>
      </c>
      <c r="AZ2264" t="s">
        <v>8</v>
      </c>
      <c r="BA2264" t="s">
        <v>8</v>
      </c>
      <c r="BB2264" t="s">
        <v>8</v>
      </c>
      <c r="BC2264" t="s">
        <v>8</v>
      </c>
      <c r="BD2264" t="s">
        <v>8</v>
      </c>
      <c r="BE2264" t="s">
        <v>8</v>
      </c>
      <c r="BF2264" t="s">
        <v>8</v>
      </c>
      <c r="BG2264" t="s">
        <v>8</v>
      </c>
      <c r="BH2264" t="s">
        <v>8</v>
      </c>
      <c r="BI2264" t="s">
        <v>8</v>
      </c>
      <c r="BJ2264" t="s">
        <v>8</v>
      </c>
      <c r="BK2264" t="e">
        <v>#N/A</v>
      </c>
    </row>
    <row r="2265" spans="1:63" x14ac:dyDescent="0.2">
      <c r="A2265" s="1">
        <v>42442</v>
      </c>
      <c r="B2265" t="e">
        <v>#N/A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  <c r="H2265" t="s">
        <v>8</v>
      </c>
      <c r="I2265" t="s">
        <v>8</v>
      </c>
      <c r="J2265" t="s">
        <v>8</v>
      </c>
      <c r="K2265" t="s">
        <v>8</v>
      </c>
      <c r="L2265" t="s">
        <v>8</v>
      </c>
      <c r="M2265" t="s">
        <v>8</v>
      </c>
      <c r="N2265" t="s">
        <v>8</v>
      </c>
      <c r="O2265" t="s">
        <v>8</v>
      </c>
      <c r="P2265" t="s">
        <v>8</v>
      </c>
      <c r="Q2265" t="s">
        <v>8</v>
      </c>
      <c r="R2265" t="s">
        <v>8</v>
      </c>
      <c r="S2265" t="s">
        <v>8</v>
      </c>
      <c r="T2265" t="s">
        <v>8</v>
      </c>
      <c r="U2265" t="s">
        <v>8</v>
      </c>
      <c r="V2265" t="s">
        <v>8</v>
      </c>
      <c r="W2265" t="s">
        <v>8</v>
      </c>
      <c r="X2265" t="s">
        <v>8</v>
      </c>
      <c r="Y2265" t="s">
        <v>8</v>
      </c>
      <c r="Z2265" t="s">
        <v>8</v>
      </c>
      <c r="AA2265" t="s">
        <v>8</v>
      </c>
      <c r="AB2265" t="s">
        <v>8</v>
      </c>
      <c r="AC2265" t="s">
        <v>8</v>
      </c>
      <c r="AD2265" t="s">
        <v>8</v>
      </c>
      <c r="AE2265" t="s">
        <v>8</v>
      </c>
      <c r="AF2265" t="s">
        <v>8</v>
      </c>
      <c r="AG2265" t="s">
        <v>8</v>
      </c>
      <c r="AH2265" t="s">
        <v>8</v>
      </c>
      <c r="AI2265" t="s">
        <v>8</v>
      </c>
      <c r="AJ2265" t="s">
        <v>8</v>
      </c>
      <c r="AK2265" t="s">
        <v>8</v>
      </c>
      <c r="AL2265" t="s">
        <v>8</v>
      </c>
      <c r="AM2265" t="s">
        <v>8</v>
      </c>
      <c r="AN2265" t="s">
        <v>8</v>
      </c>
      <c r="AO2265" t="s">
        <v>8</v>
      </c>
      <c r="AP2265" t="s">
        <v>8</v>
      </c>
      <c r="AQ2265" t="s">
        <v>8</v>
      </c>
      <c r="AR2265" t="s">
        <v>8</v>
      </c>
      <c r="AS2265" t="s">
        <v>8</v>
      </c>
      <c r="AT2265" t="s">
        <v>8</v>
      </c>
      <c r="AU2265" t="s">
        <v>8</v>
      </c>
      <c r="AV2265" t="s">
        <v>8</v>
      </c>
      <c r="AW2265" t="s">
        <v>8</v>
      </c>
      <c r="AX2265" t="s">
        <v>8</v>
      </c>
      <c r="AY2265" t="s">
        <v>8</v>
      </c>
      <c r="AZ2265" t="s">
        <v>8</v>
      </c>
      <c r="BA2265" t="s">
        <v>8</v>
      </c>
      <c r="BB2265" t="s">
        <v>8</v>
      </c>
      <c r="BC2265" t="s">
        <v>8</v>
      </c>
      <c r="BD2265" t="s">
        <v>8</v>
      </c>
      <c r="BE2265" t="s">
        <v>8</v>
      </c>
      <c r="BF2265" t="s">
        <v>8</v>
      </c>
      <c r="BG2265" t="s">
        <v>8</v>
      </c>
      <c r="BH2265" t="s">
        <v>8</v>
      </c>
      <c r="BI2265" t="s">
        <v>8</v>
      </c>
      <c r="BJ2265" t="s">
        <v>8</v>
      </c>
      <c r="BK2265" t="e">
        <v>#N/A</v>
      </c>
    </row>
    <row r="2266" spans="1:63" x14ac:dyDescent="0.2">
      <c r="A2266" s="1">
        <v>42443</v>
      </c>
      <c r="B2266">
        <v>2013.14</v>
      </c>
      <c r="C2266">
        <v>4506.59</v>
      </c>
      <c r="D2266">
        <v>34.81</v>
      </c>
      <c r="E2266">
        <v>7886.2139999999999</v>
      </c>
      <c r="F2266">
        <v>834</v>
      </c>
      <c r="G2266">
        <v>854</v>
      </c>
      <c r="H2266">
        <v>2.7199999999999998</v>
      </c>
      <c r="I2266">
        <v>32.299999999999997</v>
      </c>
      <c r="J2266">
        <v>11.15</v>
      </c>
      <c r="K2266">
        <v>74.959999999999994</v>
      </c>
      <c r="L2266">
        <v>73.44</v>
      </c>
      <c r="M2266">
        <v>84.22</v>
      </c>
      <c r="N2266">
        <v>53.3</v>
      </c>
      <c r="O2266">
        <v>13.85</v>
      </c>
      <c r="P2266">
        <v>2.7199999999999998</v>
      </c>
      <c r="Q2266">
        <v>11.15</v>
      </c>
      <c r="R2266">
        <v>148.13999999999999</v>
      </c>
      <c r="S2266">
        <v>32.299999999999997</v>
      </c>
      <c r="T2266">
        <v>482.7</v>
      </c>
      <c r="U2266">
        <v>143.84</v>
      </c>
      <c r="V2266">
        <v>32.299999999999997</v>
      </c>
      <c r="W2266">
        <v>681.5</v>
      </c>
      <c r="X2266">
        <v>12.98</v>
      </c>
      <c r="Y2266">
        <v>11.95</v>
      </c>
      <c r="Z2266">
        <v>2001.5</v>
      </c>
      <c r="AA2266">
        <v>3.7199999999999998</v>
      </c>
      <c r="AB2266" t="s">
        <v>8</v>
      </c>
      <c r="AC2266" t="s">
        <v>8</v>
      </c>
      <c r="AD2266" t="s">
        <v>8</v>
      </c>
      <c r="AE2266" t="s">
        <v>8</v>
      </c>
      <c r="AF2266">
        <v>0.63954999999999995</v>
      </c>
      <c r="AG2266">
        <v>2.9614000000000003</v>
      </c>
      <c r="AH2266">
        <v>40.01</v>
      </c>
      <c r="AI2266">
        <v>345.45</v>
      </c>
      <c r="AJ2266">
        <v>42.08</v>
      </c>
      <c r="AK2266">
        <v>35.33</v>
      </c>
      <c r="AL2266">
        <v>31.43</v>
      </c>
      <c r="AM2266">
        <v>26.844999999999999</v>
      </c>
      <c r="AN2266">
        <v>58.65</v>
      </c>
      <c r="AO2266">
        <v>17.12</v>
      </c>
      <c r="AP2266">
        <v>98.13</v>
      </c>
      <c r="AQ2266">
        <v>546.5</v>
      </c>
      <c r="AR2266">
        <v>26.87</v>
      </c>
      <c r="AS2266">
        <v>147.9</v>
      </c>
      <c r="AT2266">
        <v>87.01</v>
      </c>
      <c r="AU2266">
        <v>53.17</v>
      </c>
      <c r="AV2266">
        <v>750.24</v>
      </c>
      <c r="AW2266">
        <v>32.299999999999997</v>
      </c>
      <c r="AX2266" t="s">
        <v>8</v>
      </c>
      <c r="AY2266" t="s">
        <v>8</v>
      </c>
      <c r="AZ2266">
        <v>25100</v>
      </c>
      <c r="BA2266" t="s">
        <v>8</v>
      </c>
      <c r="BB2266" t="s">
        <v>8</v>
      </c>
      <c r="BC2266">
        <v>127.75</v>
      </c>
      <c r="BD2266">
        <v>117.87</v>
      </c>
      <c r="BE2266">
        <v>202.53</v>
      </c>
      <c r="BF2266">
        <v>153.28700000000001</v>
      </c>
      <c r="BG2266">
        <v>146.58000000000001</v>
      </c>
      <c r="BH2266">
        <v>64.790000000000006</v>
      </c>
      <c r="BI2266">
        <v>32.409999999999997</v>
      </c>
      <c r="BJ2266">
        <v>2798.5</v>
      </c>
      <c r="BK2266">
        <v>9150</v>
      </c>
    </row>
    <row r="2267" spans="1:63" x14ac:dyDescent="0.2">
      <c r="A2267" s="1">
        <v>42444</v>
      </c>
      <c r="B2267">
        <v>1993.66</v>
      </c>
      <c r="C2267">
        <v>4472.63</v>
      </c>
      <c r="D2267">
        <v>33.28</v>
      </c>
      <c r="E2267">
        <v>7759.3</v>
      </c>
      <c r="F2267">
        <v>826</v>
      </c>
      <c r="G2267">
        <v>848.5</v>
      </c>
      <c r="H2267">
        <v>2.4900000000000002</v>
      </c>
      <c r="I2267">
        <v>32.14</v>
      </c>
      <c r="J2267">
        <v>10.85</v>
      </c>
      <c r="K2267">
        <v>74.19</v>
      </c>
      <c r="L2267">
        <v>73.23</v>
      </c>
      <c r="M2267">
        <v>84.05</v>
      </c>
      <c r="N2267">
        <v>52.59</v>
      </c>
      <c r="O2267">
        <v>13.9</v>
      </c>
      <c r="P2267">
        <v>2.4900000000000002</v>
      </c>
      <c r="Q2267">
        <v>10.85</v>
      </c>
      <c r="R2267">
        <v>148.47</v>
      </c>
      <c r="S2267">
        <v>32.14</v>
      </c>
      <c r="T2267">
        <v>476.2</v>
      </c>
      <c r="U2267">
        <v>143.07</v>
      </c>
      <c r="V2267">
        <v>32.14</v>
      </c>
      <c r="W2267">
        <v>676</v>
      </c>
      <c r="X2267">
        <v>12.99</v>
      </c>
      <c r="Y2267">
        <v>12.42</v>
      </c>
      <c r="Z2267">
        <v>1921.5</v>
      </c>
      <c r="AA2267">
        <v>3.54</v>
      </c>
      <c r="AB2267" t="s">
        <v>8</v>
      </c>
      <c r="AC2267" t="s">
        <v>8</v>
      </c>
      <c r="AD2267" t="s">
        <v>8</v>
      </c>
      <c r="AE2267" t="s">
        <v>8</v>
      </c>
      <c r="AF2267">
        <v>0.64195000000000002</v>
      </c>
      <c r="AG2267">
        <v>2.9417</v>
      </c>
      <c r="AH2267">
        <v>39.83</v>
      </c>
      <c r="AI2267">
        <v>342</v>
      </c>
      <c r="AJ2267">
        <v>41.494999999999997</v>
      </c>
      <c r="AK2267">
        <v>35.270000000000003</v>
      </c>
      <c r="AL2267">
        <v>31.65</v>
      </c>
      <c r="AM2267">
        <v>27.065000000000001</v>
      </c>
      <c r="AN2267">
        <v>59.08</v>
      </c>
      <c r="AO2267">
        <v>16.190000000000001</v>
      </c>
      <c r="AP2267">
        <v>97.86</v>
      </c>
      <c r="AQ2267">
        <v>487.45</v>
      </c>
      <c r="AR2267">
        <v>26.63</v>
      </c>
      <c r="AS2267">
        <v>140.85</v>
      </c>
      <c r="AT2267">
        <v>86.83</v>
      </c>
      <c r="AU2267">
        <v>53.59</v>
      </c>
      <c r="AV2267">
        <v>750.57</v>
      </c>
      <c r="AW2267">
        <v>32.14</v>
      </c>
      <c r="AX2267" t="s">
        <v>8</v>
      </c>
      <c r="AY2267" t="s">
        <v>8</v>
      </c>
      <c r="AZ2267">
        <v>25060</v>
      </c>
      <c r="BA2267" t="s">
        <v>8</v>
      </c>
      <c r="BB2267" t="s">
        <v>8</v>
      </c>
      <c r="BC2267">
        <v>127.84</v>
      </c>
      <c r="BD2267">
        <v>117.96</v>
      </c>
      <c r="BE2267">
        <v>202.2</v>
      </c>
      <c r="BF2267">
        <v>151.28700000000001</v>
      </c>
      <c r="BG2267">
        <v>146.28</v>
      </c>
      <c r="BH2267">
        <v>65.72</v>
      </c>
      <c r="BI2267">
        <v>32.479999999999997</v>
      </c>
      <c r="BJ2267">
        <v>2794</v>
      </c>
      <c r="BK2267">
        <v>9202</v>
      </c>
    </row>
    <row r="2268" spans="1:63" x14ac:dyDescent="0.2">
      <c r="A2268" s="1">
        <v>42445</v>
      </c>
      <c r="B2268">
        <v>2036.47</v>
      </c>
      <c r="C2268">
        <v>4463</v>
      </c>
      <c r="D2268">
        <v>33.54</v>
      </c>
      <c r="E2268">
        <v>7877.4620000000004</v>
      </c>
      <c r="F2268">
        <v>830</v>
      </c>
      <c r="G2268">
        <v>870</v>
      </c>
      <c r="H2268">
        <v>2.63</v>
      </c>
      <c r="I2268">
        <v>33.1</v>
      </c>
      <c r="J2268">
        <v>10.72</v>
      </c>
      <c r="K2268">
        <v>73.02</v>
      </c>
      <c r="L2268">
        <v>73.349999999999994</v>
      </c>
      <c r="M2268">
        <v>86.03</v>
      </c>
      <c r="N2268">
        <v>54.44</v>
      </c>
      <c r="O2268">
        <v>13.75</v>
      </c>
      <c r="P2268">
        <v>2.63</v>
      </c>
      <c r="Q2268">
        <v>10.72</v>
      </c>
      <c r="R2268">
        <v>148.63</v>
      </c>
      <c r="S2268">
        <v>33.1</v>
      </c>
      <c r="T2268">
        <v>482.9</v>
      </c>
      <c r="U2268">
        <v>144.27000000000001</v>
      </c>
      <c r="V2268">
        <v>33.1</v>
      </c>
      <c r="W2268">
        <v>675.5</v>
      </c>
      <c r="X2268">
        <v>12.9</v>
      </c>
      <c r="Y2268">
        <v>12.98</v>
      </c>
      <c r="Z2268">
        <v>1929.5</v>
      </c>
      <c r="AA2268">
        <v>3.98</v>
      </c>
      <c r="AB2268" t="s">
        <v>8</v>
      </c>
      <c r="AC2268" t="s">
        <v>8</v>
      </c>
      <c r="AD2268" t="s">
        <v>8</v>
      </c>
      <c r="AE2268" t="s">
        <v>8</v>
      </c>
      <c r="AF2268">
        <v>0.63900000000000001</v>
      </c>
      <c r="AG2268">
        <v>3.149</v>
      </c>
      <c r="AH2268">
        <v>41.87</v>
      </c>
      <c r="AI2268">
        <v>350.1</v>
      </c>
      <c r="AJ2268">
        <v>41.875</v>
      </c>
      <c r="AK2268">
        <v>35.6</v>
      </c>
      <c r="AL2268">
        <v>31.69</v>
      </c>
      <c r="AM2268">
        <v>27.164999999999999</v>
      </c>
      <c r="AN2268">
        <v>59.67</v>
      </c>
      <c r="AO2268">
        <v>16.7</v>
      </c>
      <c r="AP2268">
        <v>99.35</v>
      </c>
      <c r="AQ2268">
        <v>492.7</v>
      </c>
      <c r="AR2268">
        <v>27.68</v>
      </c>
      <c r="AS2268">
        <v>144.30000000000001</v>
      </c>
      <c r="AT2268">
        <v>88.17</v>
      </c>
      <c r="AU2268">
        <v>54.35</v>
      </c>
      <c r="AV2268">
        <v>757.36</v>
      </c>
      <c r="AW2268">
        <v>33.1</v>
      </c>
      <c r="AX2268" t="s">
        <v>8</v>
      </c>
      <c r="AY2268" t="s">
        <v>8</v>
      </c>
      <c r="AZ2268">
        <v>25120</v>
      </c>
      <c r="BA2268" t="s">
        <v>8</v>
      </c>
      <c r="BB2268" t="s">
        <v>8</v>
      </c>
      <c r="BC2268">
        <v>128.27000000000001</v>
      </c>
      <c r="BD2268">
        <v>120.59</v>
      </c>
      <c r="BE2268">
        <v>203.39</v>
      </c>
      <c r="BF2268">
        <v>150.887</v>
      </c>
      <c r="BG2268">
        <v>150.75</v>
      </c>
      <c r="BH2268">
        <v>66</v>
      </c>
      <c r="BI2268">
        <v>32.79</v>
      </c>
      <c r="BJ2268">
        <v>2883</v>
      </c>
      <c r="BK2268">
        <v>9119</v>
      </c>
    </row>
    <row r="2269" spans="1:63" x14ac:dyDescent="0.2">
      <c r="A2269" s="1">
        <v>42446</v>
      </c>
      <c r="B2269">
        <v>2067.87</v>
      </c>
      <c r="C2269">
        <v>4442.8900000000003</v>
      </c>
      <c r="D2269">
        <v>34.33</v>
      </c>
      <c r="E2269">
        <v>7759.3</v>
      </c>
      <c r="F2269">
        <v>815.5</v>
      </c>
      <c r="G2269">
        <v>830.5</v>
      </c>
      <c r="H2269">
        <v>2.8</v>
      </c>
      <c r="I2269">
        <v>32.82</v>
      </c>
      <c r="J2269">
        <v>10.87</v>
      </c>
      <c r="K2269">
        <v>71.63</v>
      </c>
      <c r="L2269">
        <v>74.540000000000006</v>
      </c>
      <c r="M2269">
        <v>85</v>
      </c>
      <c r="N2269">
        <v>54.25</v>
      </c>
      <c r="O2269">
        <v>14</v>
      </c>
      <c r="P2269">
        <v>2.8</v>
      </c>
      <c r="Q2269">
        <v>10.87</v>
      </c>
      <c r="R2269">
        <v>151.55000000000001</v>
      </c>
      <c r="S2269">
        <v>32.82</v>
      </c>
      <c r="T2269">
        <v>484.4</v>
      </c>
      <c r="U2269">
        <v>161.34</v>
      </c>
      <c r="V2269">
        <v>32.82</v>
      </c>
      <c r="W2269">
        <v>701.5</v>
      </c>
      <c r="X2269">
        <v>13.5</v>
      </c>
      <c r="Y2269">
        <v>13.22</v>
      </c>
      <c r="Z2269">
        <v>2034</v>
      </c>
      <c r="AA2269">
        <v>4.22</v>
      </c>
      <c r="AB2269" t="s">
        <v>8</v>
      </c>
      <c r="AC2269" t="s">
        <v>8</v>
      </c>
      <c r="AD2269" t="s">
        <v>8</v>
      </c>
      <c r="AE2269" t="s">
        <v>8</v>
      </c>
      <c r="AF2269">
        <v>0.62339999999999995</v>
      </c>
      <c r="AG2269">
        <v>3.0501999999999998</v>
      </c>
      <c r="AH2269">
        <v>43.01</v>
      </c>
      <c r="AI2269">
        <v>359.6</v>
      </c>
      <c r="AJ2269">
        <v>42.854999999999997</v>
      </c>
      <c r="AK2269">
        <v>35.1</v>
      </c>
      <c r="AL2269">
        <v>31.98</v>
      </c>
      <c r="AM2269">
        <v>26.385000000000002</v>
      </c>
      <c r="AN2269">
        <v>59.55</v>
      </c>
      <c r="AO2269">
        <v>16.850000000000001</v>
      </c>
      <c r="AP2269">
        <v>99.72</v>
      </c>
      <c r="AQ2269">
        <v>540.9</v>
      </c>
      <c r="AR2269">
        <v>28.44</v>
      </c>
      <c r="AS2269">
        <v>158</v>
      </c>
      <c r="AT2269">
        <v>89.96</v>
      </c>
      <c r="AU2269">
        <v>54.66</v>
      </c>
      <c r="AV2269">
        <v>758.48</v>
      </c>
      <c r="AW2269">
        <v>32.82</v>
      </c>
      <c r="AX2269" t="s">
        <v>8</v>
      </c>
      <c r="AY2269" t="s">
        <v>8</v>
      </c>
      <c r="AZ2269">
        <v>25260</v>
      </c>
      <c r="BA2269" t="s">
        <v>8</v>
      </c>
      <c r="BB2269" t="s">
        <v>8</v>
      </c>
      <c r="BC2269">
        <v>128.75</v>
      </c>
      <c r="BD2269">
        <v>120.13</v>
      </c>
      <c r="BE2269">
        <v>204.79</v>
      </c>
      <c r="BF2269">
        <v>152.28700000000001</v>
      </c>
      <c r="BG2269">
        <v>151.91</v>
      </c>
      <c r="BH2269">
        <v>64.67</v>
      </c>
      <c r="BI2269">
        <v>32.6</v>
      </c>
      <c r="BJ2269">
        <v>2923</v>
      </c>
      <c r="BK2269">
        <v>9243</v>
      </c>
    </row>
    <row r="2270" spans="1:63" x14ac:dyDescent="0.2">
      <c r="A2270" s="1">
        <v>42447</v>
      </c>
      <c r="B2270">
        <v>2072.7199999999998</v>
      </c>
      <c r="C2270">
        <v>4462.51</v>
      </c>
      <c r="D2270">
        <v>33.909999999999997</v>
      </c>
      <c r="E2270">
        <v>7956.2359999999999</v>
      </c>
      <c r="F2270">
        <v>819</v>
      </c>
      <c r="G2270">
        <v>826</v>
      </c>
      <c r="H2270">
        <v>2.93</v>
      </c>
      <c r="I2270">
        <v>33.81</v>
      </c>
      <c r="J2270">
        <v>11.14</v>
      </c>
      <c r="K2270">
        <v>70.73</v>
      </c>
      <c r="L2270">
        <v>73.52</v>
      </c>
      <c r="M2270">
        <v>85.75</v>
      </c>
      <c r="N2270">
        <v>54.71</v>
      </c>
      <c r="O2270">
        <v>14.2</v>
      </c>
      <c r="P2270">
        <v>2.93</v>
      </c>
      <c r="Q2270">
        <v>11.14</v>
      </c>
      <c r="R2270">
        <v>152.49</v>
      </c>
      <c r="S2270">
        <v>33.81</v>
      </c>
      <c r="T2270">
        <v>486.4</v>
      </c>
      <c r="U2270">
        <v>163.71</v>
      </c>
      <c r="V2270">
        <v>33.81</v>
      </c>
      <c r="W2270">
        <v>716.5</v>
      </c>
      <c r="X2270">
        <v>13.845000000000001</v>
      </c>
      <c r="Y2270">
        <v>13.34</v>
      </c>
      <c r="Z2270">
        <v>2015</v>
      </c>
      <c r="AA2270">
        <v>4.17</v>
      </c>
      <c r="AB2270" t="s">
        <v>8</v>
      </c>
      <c r="AC2270" t="s">
        <v>8</v>
      </c>
      <c r="AD2270" t="s">
        <v>8</v>
      </c>
      <c r="AE2270" t="s">
        <v>8</v>
      </c>
      <c r="AF2270">
        <v>0.62429999999999997</v>
      </c>
      <c r="AG2270">
        <v>3.0501999999999998</v>
      </c>
      <c r="AH2270">
        <v>43.02</v>
      </c>
      <c r="AI2270">
        <v>357</v>
      </c>
      <c r="AJ2270">
        <v>42.89</v>
      </c>
      <c r="AK2270">
        <v>34.869999999999997</v>
      </c>
      <c r="AL2270">
        <v>32.68</v>
      </c>
      <c r="AM2270">
        <v>26.35</v>
      </c>
      <c r="AN2270">
        <v>59.7</v>
      </c>
      <c r="AO2270">
        <v>16.850000000000001</v>
      </c>
      <c r="AP2270">
        <v>101.12</v>
      </c>
      <c r="AQ2270">
        <v>555.4</v>
      </c>
      <c r="AR2270">
        <v>28.34</v>
      </c>
      <c r="AS2270">
        <v>160.80000000000001</v>
      </c>
      <c r="AT2270">
        <v>93.42</v>
      </c>
      <c r="AU2270">
        <v>53.49</v>
      </c>
      <c r="AV2270">
        <v>755.41</v>
      </c>
      <c r="AW2270">
        <v>33.81</v>
      </c>
      <c r="AX2270" t="s">
        <v>8</v>
      </c>
      <c r="AY2270" t="s">
        <v>8</v>
      </c>
      <c r="AZ2270">
        <v>25460</v>
      </c>
      <c r="BA2270" t="s">
        <v>8</v>
      </c>
      <c r="BB2270" t="s">
        <v>8</v>
      </c>
      <c r="BC2270">
        <v>129.16999999999999</v>
      </c>
      <c r="BD2270">
        <v>119.8</v>
      </c>
      <c r="BE2270">
        <v>204.52</v>
      </c>
      <c r="BF2270">
        <v>157.886</v>
      </c>
      <c r="BG2270">
        <v>147.84</v>
      </c>
      <c r="BH2270">
        <v>64.319999999999993</v>
      </c>
      <c r="BI2270">
        <v>32.200000000000003</v>
      </c>
      <c r="BJ2270">
        <v>2936</v>
      </c>
      <c r="BK2270">
        <v>9490</v>
      </c>
    </row>
    <row r="2271" spans="1:63" x14ac:dyDescent="0.2">
      <c r="A2271" s="1">
        <v>42448</v>
      </c>
      <c r="B2271" t="e">
        <v>#N/A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  <c r="H2271" t="s">
        <v>8</v>
      </c>
      <c r="I2271" t="s">
        <v>8</v>
      </c>
      <c r="J2271" t="s">
        <v>8</v>
      </c>
      <c r="K2271" t="s">
        <v>8</v>
      </c>
      <c r="L2271" t="s">
        <v>8</v>
      </c>
      <c r="M2271" t="s">
        <v>8</v>
      </c>
      <c r="N2271" t="s">
        <v>8</v>
      </c>
      <c r="O2271" t="s">
        <v>8</v>
      </c>
      <c r="P2271" t="s">
        <v>8</v>
      </c>
      <c r="Q2271" t="s">
        <v>8</v>
      </c>
      <c r="R2271" t="s">
        <v>8</v>
      </c>
      <c r="S2271" t="s">
        <v>8</v>
      </c>
      <c r="T2271" t="s">
        <v>8</v>
      </c>
      <c r="U2271" t="s">
        <v>8</v>
      </c>
      <c r="V2271" t="s">
        <v>8</v>
      </c>
      <c r="W2271" t="s">
        <v>8</v>
      </c>
      <c r="X2271" t="s">
        <v>8</v>
      </c>
      <c r="Y2271" t="s">
        <v>8</v>
      </c>
      <c r="Z2271" t="s">
        <v>8</v>
      </c>
      <c r="AA2271" t="s">
        <v>8</v>
      </c>
      <c r="AB2271" t="s">
        <v>8</v>
      </c>
      <c r="AC2271" t="s">
        <v>8</v>
      </c>
      <c r="AD2271" t="s">
        <v>8</v>
      </c>
      <c r="AE2271" t="s">
        <v>8</v>
      </c>
      <c r="AF2271" t="s">
        <v>8</v>
      </c>
      <c r="AG2271" t="s">
        <v>8</v>
      </c>
      <c r="AH2271" t="s">
        <v>8</v>
      </c>
      <c r="AI2271" t="s">
        <v>8</v>
      </c>
      <c r="AJ2271" t="s">
        <v>8</v>
      </c>
      <c r="AK2271" t="s">
        <v>8</v>
      </c>
      <c r="AL2271" t="s">
        <v>8</v>
      </c>
      <c r="AM2271" t="s">
        <v>8</v>
      </c>
      <c r="AN2271" t="s">
        <v>8</v>
      </c>
      <c r="AO2271" t="s">
        <v>8</v>
      </c>
      <c r="AP2271" t="s">
        <v>8</v>
      </c>
      <c r="AQ2271" t="s">
        <v>8</v>
      </c>
      <c r="AR2271" t="s">
        <v>8</v>
      </c>
      <c r="AS2271" t="s">
        <v>8</v>
      </c>
      <c r="AT2271" t="s">
        <v>8</v>
      </c>
      <c r="AU2271" t="s">
        <v>8</v>
      </c>
      <c r="AV2271" t="s">
        <v>8</v>
      </c>
      <c r="AW2271" t="s">
        <v>8</v>
      </c>
      <c r="AX2271" t="s">
        <v>8</v>
      </c>
      <c r="AY2271" t="s">
        <v>8</v>
      </c>
      <c r="AZ2271" t="s">
        <v>8</v>
      </c>
      <c r="BA2271" t="s">
        <v>8</v>
      </c>
      <c r="BB2271" t="s">
        <v>8</v>
      </c>
      <c r="BC2271" t="s">
        <v>8</v>
      </c>
      <c r="BD2271" t="s">
        <v>8</v>
      </c>
      <c r="BE2271" t="s">
        <v>8</v>
      </c>
      <c r="BF2271" t="s">
        <v>8</v>
      </c>
      <c r="BG2271" t="s">
        <v>8</v>
      </c>
      <c r="BH2271" t="s">
        <v>8</v>
      </c>
      <c r="BI2271" t="s">
        <v>8</v>
      </c>
      <c r="BJ2271" t="s">
        <v>8</v>
      </c>
      <c r="BK2271" t="e">
        <v>#N/A</v>
      </c>
    </row>
    <row r="2272" spans="1:63" x14ac:dyDescent="0.2">
      <c r="A2272" s="1">
        <v>42449</v>
      </c>
      <c r="B2272" t="e">
        <v>#N/A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  <c r="H2272" t="s">
        <v>8</v>
      </c>
      <c r="I2272" t="s">
        <v>8</v>
      </c>
      <c r="J2272" t="s">
        <v>8</v>
      </c>
      <c r="K2272" t="s">
        <v>8</v>
      </c>
      <c r="L2272" t="s">
        <v>8</v>
      </c>
      <c r="M2272" t="s">
        <v>8</v>
      </c>
      <c r="N2272" t="s">
        <v>8</v>
      </c>
      <c r="O2272" t="s">
        <v>8</v>
      </c>
      <c r="P2272" t="s">
        <v>8</v>
      </c>
      <c r="Q2272" t="s">
        <v>8</v>
      </c>
      <c r="R2272" t="s">
        <v>8</v>
      </c>
      <c r="S2272" t="s">
        <v>8</v>
      </c>
      <c r="T2272" t="s">
        <v>8</v>
      </c>
      <c r="U2272" t="s">
        <v>8</v>
      </c>
      <c r="V2272" t="s">
        <v>8</v>
      </c>
      <c r="W2272" t="s">
        <v>8</v>
      </c>
      <c r="X2272" t="s">
        <v>8</v>
      </c>
      <c r="Y2272" t="s">
        <v>8</v>
      </c>
      <c r="Z2272" t="s">
        <v>8</v>
      </c>
      <c r="AA2272" t="s">
        <v>8</v>
      </c>
      <c r="AB2272" t="s">
        <v>8</v>
      </c>
      <c r="AC2272" t="s">
        <v>8</v>
      </c>
      <c r="AD2272" t="s">
        <v>8</v>
      </c>
      <c r="AE2272" t="s">
        <v>8</v>
      </c>
      <c r="AF2272" t="s">
        <v>8</v>
      </c>
      <c r="AG2272" t="s">
        <v>8</v>
      </c>
      <c r="AH2272" t="s">
        <v>8</v>
      </c>
      <c r="AI2272" t="s">
        <v>8</v>
      </c>
      <c r="AJ2272" t="s">
        <v>8</v>
      </c>
      <c r="AK2272" t="s">
        <v>8</v>
      </c>
      <c r="AL2272" t="s">
        <v>8</v>
      </c>
      <c r="AM2272" t="s">
        <v>8</v>
      </c>
      <c r="AN2272" t="s">
        <v>8</v>
      </c>
      <c r="AO2272" t="s">
        <v>8</v>
      </c>
      <c r="AP2272" t="s">
        <v>8</v>
      </c>
      <c r="AQ2272" t="s">
        <v>8</v>
      </c>
      <c r="AR2272" t="s">
        <v>8</v>
      </c>
      <c r="AS2272" t="s">
        <v>8</v>
      </c>
      <c r="AT2272" t="s">
        <v>8</v>
      </c>
      <c r="AU2272" t="s">
        <v>8</v>
      </c>
      <c r="AV2272" t="s">
        <v>8</v>
      </c>
      <c r="AW2272" t="s">
        <v>8</v>
      </c>
      <c r="AX2272" t="s">
        <v>8</v>
      </c>
      <c r="AY2272" t="s">
        <v>8</v>
      </c>
      <c r="AZ2272" t="s">
        <v>8</v>
      </c>
      <c r="BA2272" t="s">
        <v>8</v>
      </c>
      <c r="BB2272" t="s">
        <v>8</v>
      </c>
      <c r="BC2272" t="s">
        <v>8</v>
      </c>
      <c r="BD2272" t="s">
        <v>8</v>
      </c>
      <c r="BE2272" t="s">
        <v>8</v>
      </c>
      <c r="BF2272" t="s">
        <v>8</v>
      </c>
      <c r="BG2272" t="s">
        <v>8</v>
      </c>
      <c r="BH2272" t="s">
        <v>8</v>
      </c>
      <c r="BI2272" t="s">
        <v>8</v>
      </c>
      <c r="BJ2272" t="s">
        <v>8</v>
      </c>
      <c r="BK2272" t="e">
        <v>#N/A</v>
      </c>
    </row>
    <row r="2273" spans="1:63" x14ac:dyDescent="0.2">
      <c r="A2273" s="1">
        <v>42450</v>
      </c>
      <c r="B2273">
        <v>2068.3200000000002</v>
      </c>
      <c r="C2273">
        <v>4427.8</v>
      </c>
      <c r="D2273">
        <v>33.700000000000003</v>
      </c>
      <c r="E2273">
        <v>7833.6980000000003</v>
      </c>
      <c r="F2273">
        <v>816.5</v>
      </c>
      <c r="G2273">
        <v>830</v>
      </c>
      <c r="H2273">
        <v>2.8</v>
      </c>
      <c r="I2273">
        <v>33.909999999999997</v>
      </c>
      <c r="J2273">
        <v>11.53</v>
      </c>
      <c r="K2273">
        <v>70.83</v>
      </c>
      <c r="L2273">
        <v>74.89</v>
      </c>
      <c r="M2273">
        <v>85.51</v>
      </c>
      <c r="N2273">
        <v>54.02</v>
      </c>
      <c r="O2273">
        <v>14.2</v>
      </c>
      <c r="P2273">
        <v>2.8</v>
      </c>
      <c r="Q2273">
        <v>11.53</v>
      </c>
      <c r="R2273">
        <v>152.88999999999999</v>
      </c>
      <c r="S2273">
        <v>33.909999999999997</v>
      </c>
      <c r="T2273">
        <v>475.2</v>
      </c>
      <c r="U2273">
        <v>164.54</v>
      </c>
      <c r="V2273">
        <v>33.909999999999997</v>
      </c>
      <c r="W2273">
        <v>702.5</v>
      </c>
      <c r="X2273">
        <v>13.78</v>
      </c>
      <c r="Y2273">
        <v>13.09</v>
      </c>
      <c r="Z2273">
        <v>2014</v>
      </c>
      <c r="AA2273">
        <v>4.2300000000000004</v>
      </c>
      <c r="AB2273" t="s">
        <v>8</v>
      </c>
      <c r="AC2273" t="s">
        <v>8</v>
      </c>
      <c r="AD2273" t="s">
        <v>8</v>
      </c>
      <c r="AE2273" t="s">
        <v>8</v>
      </c>
      <c r="AF2273">
        <v>0.62460000000000004</v>
      </c>
      <c r="AG2273">
        <v>3.0897000000000001</v>
      </c>
      <c r="AH2273">
        <v>42.58</v>
      </c>
      <c r="AI2273">
        <v>356.2</v>
      </c>
      <c r="AJ2273">
        <v>41.33</v>
      </c>
      <c r="AK2273">
        <v>34.840000000000003</v>
      </c>
      <c r="AL2273">
        <v>32.340000000000003</v>
      </c>
      <c r="AM2273">
        <v>26.89</v>
      </c>
      <c r="AN2273">
        <v>59.1</v>
      </c>
      <c r="AO2273">
        <v>16.89</v>
      </c>
      <c r="AP2273">
        <v>101.06</v>
      </c>
      <c r="AQ2273">
        <v>549.5</v>
      </c>
      <c r="AR2273">
        <v>28.22</v>
      </c>
      <c r="AS2273">
        <v>159.9</v>
      </c>
      <c r="AT2273">
        <v>92.5</v>
      </c>
      <c r="AU2273">
        <v>53.86</v>
      </c>
      <c r="AV2273">
        <v>762.16</v>
      </c>
      <c r="AW2273">
        <v>33.909999999999997</v>
      </c>
      <c r="AX2273" t="s">
        <v>8</v>
      </c>
      <c r="AY2273" t="s">
        <v>8</v>
      </c>
      <c r="AZ2273">
        <v>25340</v>
      </c>
      <c r="BA2273" t="s">
        <v>8</v>
      </c>
      <c r="BB2273" t="s">
        <v>8</v>
      </c>
      <c r="BC2273">
        <v>128.08000000000001</v>
      </c>
      <c r="BD2273">
        <v>118.96</v>
      </c>
      <c r="BE2273">
        <v>204.69</v>
      </c>
      <c r="BF2273">
        <v>158.08600000000001</v>
      </c>
      <c r="BG2273">
        <v>148.69</v>
      </c>
      <c r="BH2273">
        <v>63.94</v>
      </c>
      <c r="BI2273">
        <v>32.04</v>
      </c>
      <c r="BJ2273" t="s">
        <v>8</v>
      </c>
      <c r="BK2273">
        <v>9390</v>
      </c>
    </row>
    <row r="2274" spans="1:63" x14ac:dyDescent="0.2">
      <c r="A2274" s="1">
        <v>42451</v>
      </c>
      <c r="B2274">
        <v>2068.37</v>
      </c>
      <c r="C2274">
        <v>4431.97</v>
      </c>
      <c r="D2274">
        <v>33.79</v>
      </c>
      <c r="E2274">
        <v>7877.4620000000004</v>
      </c>
      <c r="F2274">
        <v>842.5</v>
      </c>
      <c r="G2274">
        <v>824.5</v>
      </c>
      <c r="H2274">
        <v>2.79</v>
      </c>
      <c r="I2274">
        <v>33.85</v>
      </c>
      <c r="J2274">
        <v>11.44</v>
      </c>
      <c r="K2274">
        <v>71.16</v>
      </c>
      <c r="L2274">
        <v>73.61</v>
      </c>
      <c r="M2274">
        <v>88.07</v>
      </c>
      <c r="N2274">
        <v>53.86</v>
      </c>
      <c r="O2274">
        <v>14.2</v>
      </c>
      <c r="P2274">
        <v>2.79</v>
      </c>
      <c r="Q2274">
        <v>11.44</v>
      </c>
      <c r="R2274">
        <v>154.76</v>
      </c>
      <c r="S2274">
        <v>33.85</v>
      </c>
      <c r="T2274">
        <v>475.7</v>
      </c>
      <c r="U2274">
        <v>163.41999999999999</v>
      </c>
      <c r="V2274">
        <v>33.85</v>
      </c>
      <c r="W2274">
        <v>694.5</v>
      </c>
      <c r="X2274">
        <v>13.98</v>
      </c>
      <c r="Y2274">
        <v>13.07</v>
      </c>
      <c r="Z2274">
        <v>1993</v>
      </c>
      <c r="AA2274">
        <v>4.2300000000000004</v>
      </c>
      <c r="AB2274" t="s">
        <v>8</v>
      </c>
      <c r="AC2274" t="s">
        <v>8</v>
      </c>
      <c r="AD2274" t="s">
        <v>8</v>
      </c>
      <c r="AE2274" t="s">
        <v>8</v>
      </c>
      <c r="AF2274">
        <v>0.62834999999999996</v>
      </c>
      <c r="AG2274">
        <v>3.1391</v>
      </c>
      <c r="AH2274">
        <v>41.92</v>
      </c>
      <c r="AI2274">
        <v>360.75</v>
      </c>
      <c r="AJ2274">
        <v>41.38</v>
      </c>
      <c r="AK2274">
        <v>35.44</v>
      </c>
      <c r="AL2274">
        <v>32.32</v>
      </c>
      <c r="AM2274">
        <v>27.324999999999999</v>
      </c>
      <c r="AN2274">
        <v>59.38</v>
      </c>
      <c r="AO2274">
        <v>16.86</v>
      </c>
      <c r="AP2274">
        <v>99.84</v>
      </c>
      <c r="AQ2274">
        <v>553.29999999999995</v>
      </c>
      <c r="AR2274">
        <v>28.4</v>
      </c>
      <c r="AS2274">
        <v>159.85</v>
      </c>
      <c r="AT2274">
        <v>92.56</v>
      </c>
      <c r="AU2274">
        <v>54.07</v>
      </c>
      <c r="AV2274">
        <v>760.05</v>
      </c>
      <c r="AW2274">
        <v>33.85</v>
      </c>
      <c r="AX2274" t="s">
        <v>8</v>
      </c>
      <c r="AY2274" t="s">
        <v>8</v>
      </c>
      <c r="AZ2274">
        <v>25380</v>
      </c>
      <c r="BA2274" t="s">
        <v>8</v>
      </c>
      <c r="BB2274" t="s">
        <v>8</v>
      </c>
      <c r="BC2274">
        <v>128.04</v>
      </c>
      <c r="BD2274">
        <v>119.31</v>
      </c>
      <c r="BE2274">
        <v>204.62</v>
      </c>
      <c r="BF2274">
        <v>159.48599999999999</v>
      </c>
      <c r="BG2274">
        <v>149.47999999999999</v>
      </c>
      <c r="BH2274">
        <v>63.87</v>
      </c>
      <c r="BI2274">
        <v>32.54</v>
      </c>
      <c r="BJ2274">
        <v>2937</v>
      </c>
      <c r="BK2274">
        <v>9440</v>
      </c>
    </row>
    <row r="2275" spans="1:63" x14ac:dyDescent="0.2">
      <c r="A2275" s="1">
        <v>42452</v>
      </c>
      <c r="B2275">
        <v>2038.44</v>
      </c>
      <c r="C2275">
        <v>4423.9799999999996</v>
      </c>
      <c r="D2275">
        <v>33.68</v>
      </c>
      <c r="E2275">
        <v>7724.2889999999998</v>
      </c>
      <c r="F2275">
        <v>856</v>
      </c>
      <c r="G2275">
        <v>849.5</v>
      </c>
      <c r="H2275">
        <v>2.68</v>
      </c>
      <c r="I2275">
        <v>34.43</v>
      </c>
      <c r="J2275">
        <v>10.65</v>
      </c>
      <c r="K2275">
        <v>70.680000000000007</v>
      </c>
      <c r="L2275">
        <v>72.959999999999994</v>
      </c>
      <c r="M2275">
        <v>87.05</v>
      </c>
      <c r="N2275">
        <v>53.5</v>
      </c>
      <c r="O2275">
        <v>14.05</v>
      </c>
      <c r="P2275">
        <v>2.68</v>
      </c>
      <c r="Q2275">
        <v>10.65</v>
      </c>
      <c r="R2275">
        <v>152.99</v>
      </c>
      <c r="S2275">
        <v>34.43</v>
      </c>
      <c r="T2275">
        <v>472.4</v>
      </c>
      <c r="U2275">
        <v>162.63</v>
      </c>
      <c r="V2275">
        <v>34.43</v>
      </c>
      <c r="W2275">
        <v>679</v>
      </c>
      <c r="X2275">
        <v>13.5</v>
      </c>
      <c r="Y2275">
        <v>12.68</v>
      </c>
      <c r="Z2275">
        <v>1969</v>
      </c>
      <c r="AA2275">
        <v>3.84</v>
      </c>
      <c r="AB2275" t="s">
        <v>8</v>
      </c>
      <c r="AC2275" t="s">
        <v>8</v>
      </c>
      <c r="AD2275" t="s">
        <v>8</v>
      </c>
      <c r="AE2275" t="s">
        <v>8</v>
      </c>
      <c r="AF2275">
        <v>0.63009999999999999</v>
      </c>
      <c r="AG2275">
        <v>2.8528000000000002</v>
      </c>
      <c r="AH2275">
        <v>39.85</v>
      </c>
      <c r="AI2275">
        <v>356.1</v>
      </c>
      <c r="AJ2275">
        <v>40.854999999999997</v>
      </c>
      <c r="AK2275">
        <v>35.22</v>
      </c>
      <c r="AL2275">
        <v>32</v>
      </c>
      <c r="AM2275">
        <v>27.6</v>
      </c>
      <c r="AN2275">
        <v>58.83</v>
      </c>
      <c r="AO2275">
        <v>16.010000000000002</v>
      </c>
      <c r="AP2275">
        <v>99.59</v>
      </c>
      <c r="AQ2275">
        <v>523.5</v>
      </c>
      <c r="AR2275">
        <v>27.46</v>
      </c>
      <c r="AS2275">
        <v>153.5</v>
      </c>
      <c r="AT2275">
        <v>92.16</v>
      </c>
      <c r="AU2275">
        <v>53.97</v>
      </c>
      <c r="AV2275">
        <v>757.56</v>
      </c>
      <c r="AW2275">
        <v>34.43</v>
      </c>
      <c r="AX2275" t="s">
        <v>8</v>
      </c>
      <c r="AY2275" t="s">
        <v>8</v>
      </c>
      <c r="AZ2275">
        <v>25580</v>
      </c>
      <c r="BA2275" t="s">
        <v>8</v>
      </c>
      <c r="BB2275" t="s">
        <v>8</v>
      </c>
      <c r="BC2275">
        <v>129.46</v>
      </c>
      <c r="BD2275">
        <v>116.61</v>
      </c>
      <c r="BE2275">
        <v>203.22</v>
      </c>
      <c r="BF2275">
        <v>159.68600000000001</v>
      </c>
      <c r="BG2275">
        <v>145.76</v>
      </c>
      <c r="BH2275">
        <v>65.05</v>
      </c>
      <c r="BI2275">
        <v>32.58</v>
      </c>
      <c r="BJ2275">
        <v>2910</v>
      </c>
      <c r="BK2275">
        <v>9240</v>
      </c>
    </row>
    <row r="2276" spans="1:63" x14ac:dyDescent="0.2">
      <c r="A2276" s="1">
        <v>42453</v>
      </c>
      <c r="B2276">
        <v>2023.33</v>
      </c>
      <c r="C2276">
        <v>4329.68</v>
      </c>
      <c r="D2276" t="s">
        <v>8</v>
      </c>
      <c r="E2276" t="s">
        <v>8</v>
      </c>
      <c r="F2276" t="s">
        <v>8</v>
      </c>
      <c r="G2276" t="s">
        <v>8</v>
      </c>
      <c r="H2276">
        <v>2.79</v>
      </c>
      <c r="I2276">
        <v>34.479999999999997</v>
      </c>
      <c r="J2276">
        <v>10.5</v>
      </c>
      <c r="K2276">
        <v>69.02</v>
      </c>
      <c r="L2276">
        <v>72.58</v>
      </c>
      <c r="M2276">
        <v>84.6</v>
      </c>
      <c r="N2276">
        <v>54.06</v>
      </c>
      <c r="O2276">
        <v>13.75</v>
      </c>
      <c r="P2276">
        <v>2.79</v>
      </c>
      <c r="Q2276">
        <v>10.5</v>
      </c>
      <c r="R2276">
        <v>153</v>
      </c>
      <c r="S2276">
        <v>34.479999999999997</v>
      </c>
      <c r="T2276">
        <v>455.6</v>
      </c>
      <c r="U2276">
        <v>162.65</v>
      </c>
      <c r="V2276">
        <v>34.479999999999997</v>
      </c>
      <c r="W2276">
        <v>678.5</v>
      </c>
      <c r="X2276">
        <v>12.95</v>
      </c>
      <c r="Y2276">
        <v>12.73</v>
      </c>
      <c r="Z2276">
        <v>1937.5</v>
      </c>
      <c r="AA2276">
        <v>4.04</v>
      </c>
      <c r="AB2276" t="s">
        <v>8</v>
      </c>
      <c r="AC2276" t="s">
        <v>8</v>
      </c>
      <c r="AD2276" t="s">
        <v>8</v>
      </c>
      <c r="AE2276" t="s">
        <v>8</v>
      </c>
      <c r="AF2276">
        <v>0.62860000000000005</v>
      </c>
      <c r="AG2276">
        <v>2.8824000000000001</v>
      </c>
      <c r="AH2276">
        <v>40.04</v>
      </c>
      <c r="AI2276">
        <v>353.35</v>
      </c>
      <c r="AJ2276">
        <v>40.159999999999997</v>
      </c>
      <c r="AK2276">
        <v>35.19</v>
      </c>
      <c r="AL2276">
        <v>31.88</v>
      </c>
      <c r="AM2276">
        <v>27.21</v>
      </c>
      <c r="AN2276">
        <v>58.36</v>
      </c>
      <c r="AO2276">
        <v>15.91</v>
      </c>
      <c r="AP2276">
        <v>98.36</v>
      </c>
      <c r="AQ2276">
        <v>500.8</v>
      </c>
      <c r="AR2276">
        <v>27.97</v>
      </c>
      <c r="AS2276">
        <v>151.19999999999999</v>
      </c>
      <c r="AT2276">
        <v>92.52</v>
      </c>
      <c r="AU2276">
        <v>54.21</v>
      </c>
      <c r="AV2276">
        <v>754.84</v>
      </c>
      <c r="AW2276">
        <v>34.479999999999997</v>
      </c>
      <c r="AX2276" t="s">
        <v>8</v>
      </c>
      <c r="AY2276" t="s">
        <v>8</v>
      </c>
      <c r="AZ2276">
        <v>25640</v>
      </c>
      <c r="BA2276" t="s">
        <v>8</v>
      </c>
      <c r="BB2276" t="s">
        <v>8</v>
      </c>
      <c r="BC2276">
        <v>129.5</v>
      </c>
      <c r="BD2276">
        <v>116.33</v>
      </c>
      <c r="BE2276">
        <v>203.11</v>
      </c>
      <c r="BF2276">
        <v>158.786</v>
      </c>
      <c r="BG2276">
        <v>144.47999999999999</v>
      </c>
      <c r="BH2276">
        <v>64.239999999999995</v>
      </c>
      <c r="BI2276">
        <v>32.21</v>
      </c>
      <c r="BJ2276">
        <v>2863</v>
      </c>
      <c r="BK2276">
        <v>9020</v>
      </c>
    </row>
    <row r="2277" spans="1:63" x14ac:dyDescent="0.2">
      <c r="A2277" s="1">
        <v>42454</v>
      </c>
      <c r="B2277">
        <v>2041.09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  <c r="H2277" t="s">
        <v>8</v>
      </c>
      <c r="I2277" t="s">
        <v>8</v>
      </c>
      <c r="J2277" t="s">
        <v>8</v>
      </c>
      <c r="K2277" t="s">
        <v>8</v>
      </c>
      <c r="L2277" t="s">
        <v>8</v>
      </c>
      <c r="M2277" t="s">
        <v>8</v>
      </c>
      <c r="N2277" t="s">
        <v>8</v>
      </c>
      <c r="O2277" t="s">
        <v>8</v>
      </c>
      <c r="P2277" t="s">
        <v>8</v>
      </c>
      <c r="Q2277" t="s">
        <v>8</v>
      </c>
      <c r="R2277" t="s">
        <v>8</v>
      </c>
      <c r="S2277" t="s">
        <v>8</v>
      </c>
      <c r="T2277" t="s">
        <v>8</v>
      </c>
      <c r="U2277" t="s">
        <v>8</v>
      </c>
      <c r="V2277" t="s">
        <v>8</v>
      </c>
      <c r="W2277" t="s">
        <v>8</v>
      </c>
      <c r="X2277" t="s">
        <v>8</v>
      </c>
      <c r="Y2277" t="s">
        <v>8</v>
      </c>
      <c r="Z2277" t="s">
        <v>8</v>
      </c>
      <c r="AA2277" t="s">
        <v>8</v>
      </c>
      <c r="AB2277" t="s">
        <v>8</v>
      </c>
      <c r="AC2277" t="s">
        <v>8</v>
      </c>
      <c r="AD2277" t="s">
        <v>8</v>
      </c>
      <c r="AE2277" t="s">
        <v>8</v>
      </c>
      <c r="AF2277" t="s">
        <v>8</v>
      </c>
      <c r="AG2277" t="s">
        <v>8</v>
      </c>
      <c r="AH2277" t="s">
        <v>8</v>
      </c>
      <c r="AI2277" t="s">
        <v>8</v>
      </c>
      <c r="AJ2277" t="s">
        <v>8</v>
      </c>
      <c r="AK2277" t="s">
        <v>8</v>
      </c>
      <c r="AL2277" t="s">
        <v>8</v>
      </c>
      <c r="AM2277" t="s">
        <v>8</v>
      </c>
      <c r="AN2277" t="s">
        <v>8</v>
      </c>
      <c r="AO2277" t="s">
        <v>8</v>
      </c>
      <c r="AP2277" t="s">
        <v>8</v>
      </c>
      <c r="AQ2277" t="s">
        <v>8</v>
      </c>
      <c r="AR2277" t="s">
        <v>8</v>
      </c>
      <c r="AS2277" t="s">
        <v>8</v>
      </c>
      <c r="AT2277" t="s">
        <v>8</v>
      </c>
      <c r="AU2277" t="s">
        <v>8</v>
      </c>
      <c r="AV2277" t="s">
        <v>8</v>
      </c>
      <c r="AW2277" t="s">
        <v>8</v>
      </c>
      <c r="AX2277" t="s">
        <v>8</v>
      </c>
      <c r="AY2277" t="s">
        <v>8</v>
      </c>
      <c r="AZ2277">
        <v>25760</v>
      </c>
      <c r="BA2277" t="s">
        <v>8</v>
      </c>
      <c r="BB2277" t="s">
        <v>8</v>
      </c>
      <c r="BC2277" t="s">
        <v>8</v>
      </c>
      <c r="BD2277" t="s">
        <v>8</v>
      </c>
      <c r="BE2277" t="s">
        <v>8</v>
      </c>
      <c r="BF2277" t="s">
        <v>8</v>
      </c>
      <c r="BG2277" t="s">
        <v>8</v>
      </c>
      <c r="BH2277" t="s">
        <v>8</v>
      </c>
      <c r="BI2277" t="s">
        <v>8</v>
      </c>
      <c r="BJ2277">
        <v>2896</v>
      </c>
      <c r="BK2277">
        <v>9046</v>
      </c>
    </row>
    <row r="2278" spans="1:63" x14ac:dyDescent="0.2">
      <c r="A2278" s="1">
        <v>42455</v>
      </c>
      <c r="B2278" t="e">
        <v>#N/A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  <c r="H2278" t="s">
        <v>8</v>
      </c>
      <c r="I2278" t="s">
        <v>8</v>
      </c>
      <c r="J2278" t="s">
        <v>8</v>
      </c>
      <c r="K2278" t="s">
        <v>8</v>
      </c>
      <c r="L2278" t="s">
        <v>8</v>
      </c>
      <c r="M2278" t="s">
        <v>8</v>
      </c>
      <c r="N2278" t="s">
        <v>8</v>
      </c>
      <c r="O2278" t="s">
        <v>8</v>
      </c>
      <c r="P2278" t="s">
        <v>8</v>
      </c>
      <c r="Q2278" t="s">
        <v>8</v>
      </c>
      <c r="R2278" t="s">
        <v>8</v>
      </c>
      <c r="S2278" t="s">
        <v>8</v>
      </c>
      <c r="T2278" t="s">
        <v>8</v>
      </c>
      <c r="U2278" t="s">
        <v>8</v>
      </c>
      <c r="V2278" t="s">
        <v>8</v>
      </c>
      <c r="W2278" t="s">
        <v>8</v>
      </c>
      <c r="X2278" t="s">
        <v>8</v>
      </c>
      <c r="Y2278" t="s">
        <v>8</v>
      </c>
      <c r="Z2278" t="s">
        <v>8</v>
      </c>
      <c r="AA2278" t="s">
        <v>8</v>
      </c>
      <c r="AB2278" t="s">
        <v>8</v>
      </c>
      <c r="AC2278" t="s">
        <v>8</v>
      </c>
      <c r="AD2278" t="s">
        <v>8</v>
      </c>
      <c r="AE2278" t="s">
        <v>8</v>
      </c>
      <c r="AF2278" t="s">
        <v>8</v>
      </c>
      <c r="AG2278" t="s">
        <v>8</v>
      </c>
      <c r="AH2278" t="s">
        <v>8</v>
      </c>
      <c r="AI2278" t="s">
        <v>8</v>
      </c>
      <c r="AJ2278" t="s">
        <v>8</v>
      </c>
      <c r="AK2278" t="s">
        <v>8</v>
      </c>
      <c r="AL2278" t="s">
        <v>8</v>
      </c>
      <c r="AM2278" t="s">
        <v>8</v>
      </c>
      <c r="AN2278" t="s">
        <v>8</v>
      </c>
      <c r="AO2278" t="s">
        <v>8</v>
      </c>
      <c r="AP2278" t="s">
        <v>8</v>
      </c>
      <c r="AQ2278" t="s">
        <v>8</v>
      </c>
      <c r="AR2278" t="s">
        <v>8</v>
      </c>
      <c r="AS2278" t="s">
        <v>8</v>
      </c>
      <c r="AT2278" t="s">
        <v>8</v>
      </c>
      <c r="AU2278" t="s">
        <v>8</v>
      </c>
      <c r="AV2278" t="s">
        <v>8</v>
      </c>
      <c r="AW2278" t="s">
        <v>8</v>
      </c>
      <c r="AX2278" t="s">
        <v>8</v>
      </c>
      <c r="AY2278" t="s">
        <v>8</v>
      </c>
      <c r="AZ2278" t="s">
        <v>8</v>
      </c>
      <c r="BA2278" t="s">
        <v>8</v>
      </c>
      <c r="BB2278" t="s">
        <v>8</v>
      </c>
      <c r="BC2278" t="s">
        <v>8</v>
      </c>
      <c r="BD2278" t="s">
        <v>8</v>
      </c>
      <c r="BE2278" t="s">
        <v>8</v>
      </c>
      <c r="BF2278" t="s">
        <v>8</v>
      </c>
      <c r="BG2278" t="s">
        <v>8</v>
      </c>
      <c r="BH2278" t="s">
        <v>8</v>
      </c>
      <c r="BI2278" t="s">
        <v>8</v>
      </c>
      <c r="BJ2278" t="s">
        <v>8</v>
      </c>
      <c r="BK2278" t="e">
        <v>#N/A</v>
      </c>
    </row>
    <row r="2279" spans="1:63" x14ac:dyDescent="0.2">
      <c r="A2279" s="1">
        <v>42456</v>
      </c>
      <c r="B2279" t="e">
        <v>#N/A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  <c r="H2279" t="s">
        <v>8</v>
      </c>
      <c r="I2279" t="s">
        <v>8</v>
      </c>
      <c r="J2279" t="s">
        <v>8</v>
      </c>
      <c r="K2279" t="s">
        <v>8</v>
      </c>
      <c r="L2279" t="s">
        <v>8</v>
      </c>
      <c r="M2279" t="s">
        <v>8</v>
      </c>
      <c r="N2279" t="s">
        <v>8</v>
      </c>
      <c r="O2279" t="s">
        <v>8</v>
      </c>
      <c r="P2279" t="s">
        <v>8</v>
      </c>
      <c r="Q2279" t="s">
        <v>8</v>
      </c>
      <c r="R2279" t="s">
        <v>8</v>
      </c>
      <c r="S2279" t="s">
        <v>8</v>
      </c>
      <c r="T2279" t="s">
        <v>8</v>
      </c>
      <c r="U2279" t="s">
        <v>8</v>
      </c>
      <c r="V2279" t="s">
        <v>8</v>
      </c>
      <c r="W2279" t="s">
        <v>8</v>
      </c>
      <c r="X2279" t="s">
        <v>8</v>
      </c>
      <c r="Y2279" t="s">
        <v>8</v>
      </c>
      <c r="Z2279" t="s">
        <v>8</v>
      </c>
      <c r="AA2279" t="s">
        <v>8</v>
      </c>
      <c r="AB2279" t="s">
        <v>8</v>
      </c>
      <c r="AC2279" t="s">
        <v>8</v>
      </c>
      <c r="AD2279" t="s">
        <v>8</v>
      </c>
      <c r="AE2279" t="s">
        <v>8</v>
      </c>
      <c r="AF2279" t="s">
        <v>8</v>
      </c>
      <c r="AG2279" t="s">
        <v>8</v>
      </c>
      <c r="AH2279" t="s">
        <v>8</v>
      </c>
      <c r="AI2279" t="s">
        <v>8</v>
      </c>
      <c r="AJ2279" t="s">
        <v>8</v>
      </c>
      <c r="AK2279" t="s">
        <v>8</v>
      </c>
      <c r="AL2279" t="s">
        <v>8</v>
      </c>
      <c r="AM2279" t="s">
        <v>8</v>
      </c>
      <c r="AN2279" t="s">
        <v>8</v>
      </c>
      <c r="AO2279" t="s">
        <v>8</v>
      </c>
      <c r="AP2279" t="s">
        <v>8</v>
      </c>
      <c r="AQ2279" t="s">
        <v>8</v>
      </c>
      <c r="AR2279" t="s">
        <v>8</v>
      </c>
      <c r="AS2279" t="s">
        <v>8</v>
      </c>
      <c r="AT2279" t="s">
        <v>8</v>
      </c>
      <c r="AU2279" t="s">
        <v>8</v>
      </c>
      <c r="AV2279" t="s">
        <v>8</v>
      </c>
      <c r="AW2279" t="s">
        <v>8</v>
      </c>
      <c r="AX2279" t="s">
        <v>8</v>
      </c>
      <c r="AY2279" t="s">
        <v>8</v>
      </c>
      <c r="AZ2279" t="s">
        <v>8</v>
      </c>
      <c r="BA2279" t="s">
        <v>8</v>
      </c>
      <c r="BB2279" t="s">
        <v>8</v>
      </c>
      <c r="BC2279" t="s">
        <v>8</v>
      </c>
      <c r="BD2279" t="s">
        <v>8</v>
      </c>
      <c r="BE2279" t="s">
        <v>8</v>
      </c>
      <c r="BF2279" t="s">
        <v>8</v>
      </c>
      <c r="BG2279" t="s">
        <v>8</v>
      </c>
      <c r="BH2279" t="s">
        <v>8</v>
      </c>
      <c r="BI2279" t="s">
        <v>8</v>
      </c>
      <c r="BJ2279" t="s">
        <v>8</v>
      </c>
      <c r="BK2279" t="e">
        <v>#N/A</v>
      </c>
    </row>
    <row r="2280" spans="1:63" x14ac:dyDescent="0.2">
      <c r="A2280" s="1">
        <v>42457</v>
      </c>
      <c r="B2280">
        <v>2025.98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  <c r="H2280">
        <v>2.7800000000000002</v>
      </c>
      <c r="I2280">
        <v>34.83</v>
      </c>
      <c r="J2280">
        <v>10.38</v>
      </c>
      <c r="K2280" t="s">
        <v>8</v>
      </c>
      <c r="L2280">
        <v>72.8</v>
      </c>
      <c r="M2280" t="s">
        <v>8</v>
      </c>
      <c r="N2280">
        <v>54.61</v>
      </c>
      <c r="O2280" t="s">
        <v>8</v>
      </c>
      <c r="P2280">
        <v>2.7800000000000002</v>
      </c>
      <c r="Q2280">
        <v>10.38</v>
      </c>
      <c r="R2280">
        <v>153.1</v>
      </c>
      <c r="S2280">
        <v>34.83</v>
      </c>
      <c r="T2280" t="s">
        <v>8</v>
      </c>
      <c r="U2280">
        <v>162.19</v>
      </c>
      <c r="V2280">
        <v>34.83</v>
      </c>
      <c r="W2280" t="s">
        <v>8</v>
      </c>
      <c r="X2280" t="s">
        <v>8</v>
      </c>
      <c r="Y2280">
        <v>12.65</v>
      </c>
      <c r="Z2280" t="s">
        <v>8</v>
      </c>
      <c r="AA2280">
        <v>4.13</v>
      </c>
      <c r="AB2280" t="s">
        <v>8</v>
      </c>
      <c r="AC2280" t="s">
        <v>8</v>
      </c>
      <c r="AD2280" t="s">
        <v>8</v>
      </c>
      <c r="AE2280" t="s">
        <v>8</v>
      </c>
      <c r="AF2280" t="s">
        <v>8</v>
      </c>
      <c r="AG2280">
        <v>2.8627000000000002</v>
      </c>
      <c r="AH2280">
        <v>39.68</v>
      </c>
      <c r="AI2280" t="s">
        <v>8</v>
      </c>
      <c r="AJ2280" t="s">
        <v>8</v>
      </c>
      <c r="AK2280">
        <v>35.4</v>
      </c>
      <c r="AL2280">
        <v>31.9</v>
      </c>
      <c r="AM2280" t="s">
        <v>8</v>
      </c>
      <c r="AN2280">
        <v>58.96</v>
      </c>
      <c r="AO2280">
        <v>15.6</v>
      </c>
      <c r="AP2280">
        <v>101.21</v>
      </c>
      <c r="AQ2280" t="s">
        <v>8</v>
      </c>
      <c r="AR2280">
        <v>27.75</v>
      </c>
      <c r="AS2280" t="s">
        <v>8</v>
      </c>
      <c r="AT2280">
        <v>92.4</v>
      </c>
      <c r="AU2280">
        <v>53.54</v>
      </c>
      <c r="AV2280">
        <v>753.28</v>
      </c>
      <c r="AW2280">
        <v>34.83</v>
      </c>
      <c r="AX2280" t="s">
        <v>8</v>
      </c>
      <c r="AY2280" t="s">
        <v>8</v>
      </c>
      <c r="AZ2280">
        <v>25880</v>
      </c>
      <c r="BA2280" t="s">
        <v>8</v>
      </c>
      <c r="BB2280" t="s">
        <v>8</v>
      </c>
      <c r="BC2280">
        <v>129.72</v>
      </c>
      <c r="BD2280">
        <v>116.6</v>
      </c>
      <c r="BE2280">
        <v>203.27</v>
      </c>
      <c r="BF2280" t="s">
        <v>8</v>
      </c>
      <c r="BG2280">
        <v>140</v>
      </c>
      <c r="BH2280">
        <v>64.64</v>
      </c>
      <c r="BI2280">
        <v>32.14</v>
      </c>
      <c r="BJ2280">
        <v>2924</v>
      </c>
      <c r="BK2280">
        <v>8995</v>
      </c>
    </row>
    <row r="2281" spans="1:63" x14ac:dyDescent="0.2">
      <c r="A2281" s="1">
        <v>42458</v>
      </c>
      <c r="B2281">
        <v>2031.3</v>
      </c>
      <c r="C2281">
        <v>4366.67</v>
      </c>
      <c r="D2281">
        <v>32.51</v>
      </c>
      <c r="E2281">
        <v>7575.4920000000002</v>
      </c>
      <c r="F2281">
        <v>850</v>
      </c>
      <c r="G2281">
        <v>859.5</v>
      </c>
      <c r="H2281">
        <v>2.86</v>
      </c>
      <c r="I2281">
        <v>35.39</v>
      </c>
      <c r="J2281">
        <v>10.45</v>
      </c>
      <c r="K2281">
        <v>70.48</v>
      </c>
      <c r="L2281">
        <v>73</v>
      </c>
      <c r="M2281">
        <v>85.54</v>
      </c>
      <c r="N2281">
        <v>54.9</v>
      </c>
      <c r="O2281">
        <v>13.95</v>
      </c>
      <c r="P2281">
        <v>2.86</v>
      </c>
      <c r="Q2281">
        <v>10.45</v>
      </c>
      <c r="R2281">
        <v>154.13</v>
      </c>
      <c r="S2281">
        <v>35.39</v>
      </c>
      <c r="T2281">
        <v>456.7</v>
      </c>
      <c r="U2281">
        <v>162.99</v>
      </c>
      <c r="V2281">
        <v>35.39</v>
      </c>
      <c r="W2281">
        <v>674.5</v>
      </c>
      <c r="X2281">
        <v>12.84</v>
      </c>
      <c r="Y2281">
        <v>12.74</v>
      </c>
      <c r="Z2281">
        <v>1863</v>
      </c>
      <c r="AA2281">
        <v>4.12</v>
      </c>
      <c r="AB2281" t="s">
        <v>8</v>
      </c>
      <c r="AC2281" t="s">
        <v>8</v>
      </c>
      <c r="AD2281" t="s">
        <v>8</v>
      </c>
      <c r="AE2281" t="s">
        <v>8</v>
      </c>
      <c r="AF2281">
        <v>0.63085000000000002</v>
      </c>
      <c r="AG2281">
        <v>3.0600999999999998</v>
      </c>
      <c r="AH2281">
        <v>39.619999999999997</v>
      </c>
      <c r="AI2281">
        <v>345.8</v>
      </c>
      <c r="AJ2281">
        <v>40.045000000000002</v>
      </c>
      <c r="AK2281">
        <v>37</v>
      </c>
      <c r="AL2281">
        <v>32.380000000000003</v>
      </c>
      <c r="AM2281">
        <v>27.215</v>
      </c>
      <c r="AN2281">
        <v>59.55</v>
      </c>
      <c r="AO2281">
        <v>15.97</v>
      </c>
      <c r="AP2281">
        <v>104.13</v>
      </c>
      <c r="AQ2281">
        <v>479.1</v>
      </c>
      <c r="AR2281">
        <v>28.27</v>
      </c>
      <c r="AS2281">
        <v>143.80000000000001</v>
      </c>
      <c r="AT2281">
        <v>93.22</v>
      </c>
      <c r="AU2281">
        <v>54.71</v>
      </c>
      <c r="AV2281">
        <v>765.89</v>
      </c>
      <c r="AW2281">
        <v>35.39</v>
      </c>
      <c r="AX2281" t="s">
        <v>8</v>
      </c>
      <c r="AY2281" t="s">
        <v>8</v>
      </c>
      <c r="AZ2281">
        <v>25800</v>
      </c>
      <c r="BA2281" t="s">
        <v>8</v>
      </c>
      <c r="BB2281" t="s">
        <v>8</v>
      </c>
      <c r="BC2281">
        <v>131.03</v>
      </c>
      <c r="BD2281">
        <v>118.76</v>
      </c>
      <c r="BE2281">
        <v>205.23</v>
      </c>
      <c r="BF2281">
        <v>157.286</v>
      </c>
      <c r="BG2281">
        <v>138.86000000000001</v>
      </c>
      <c r="BH2281">
        <v>66.03</v>
      </c>
      <c r="BI2281">
        <v>33.24</v>
      </c>
      <c r="BJ2281">
        <v>2943.5</v>
      </c>
      <c r="BK2281">
        <v>8935</v>
      </c>
    </row>
    <row r="2282" spans="1:63" x14ac:dyDescent="0.2">
      <c r="A2282" s="1">
        <v>42459</v>
      </c>
      <c r="B2282">
        <v>2053.4299999999998</v>
      </c>
      <c r="C2282">
        <v>4444.42</v>
      </c>
      <c r="D2282">
        <v>34.29</v>
      </c>
      <c r="E2282">
        <v>7750.5469999999996</v>
      </c>
      <c r="F2282">
        <v>858.5</v>
      </c>
      <c r="G2282">
        <v>867</v>
      </c>
      <c r="H2282">
        <v>2.86</v>
      </c>
      <c r="I2282">
        <v>35.76</v>
      </c>
      <c r="J2282">
        <v>10.48</v>
      </c>
      <c r="K2282">
        <v>71.27</v>
      </c>
      <c r="L2282">
        <v>74.41</v>
      </c>
      <c r="M2282">
        <v>87.84</v>
      </c>
      <c r="N2282">
        <v>54.61</v>
      </c>
      <c r="O2282">
        <v>13.9</v>
      </c>
      <c r="P2282">
        <v>2.86</v>
      </c>
      <c r="Q2282">
        <v>10.48</v>
      </c>
      <c r="R2282">
        <v>156.93</v>
      </c>
      <c r="S2282">
        <v>35.76</v>
      </c>
      <c r="T2282">
        <v>460</v>
      </c>
      <c r="U2282">
        <v>161.57</v>
      </c>
      <c r="V2282">
        <v>35.76</v>
      </c>
      <c r="W2282">
        <v>690</v>
      </c>
      <c r="X2282">
        <v>13.34</v>
      </c>
      <c r="Y2282">
        <v>13.07</v>
      </c>
      <c r="Z2282">
        <v>1973</v>
      </c>
      <c r="AA2282">
        <v>4.24</v>
      </c>
      <c r="AB2282" t="s">
        <v>8</v>
      </c>
      <c r="AC2282" t="s">
        <v>8</v>
      </c>
      <c r="AD2282" t="s">
        <v>8</v>
      </c>
      <c r="AE2282" t="s">
        <v>8</v>
      </c>
      <c r="AF2282">
        <v>0.62509999999999999</v>
      </c>
      <c r="AG2282">
        <v>3.0206</v>
      </c>
      <c r="AH2282">
        <v>40.08</v>
      </c>
      <c r="AI2282">
        <v>355.55</v>
      </c>
      <c r="AJ2282">
        <v>40.98</v>
      </c>
      <c r="AK2282">
        <v>37.24</v>
      </c>
      <c r="AL2282">
        <v>32.71</v>
      </c>
      <c r="AM2282">
        <v>28.155000000000001</v>
      </c>
      <c r="AN2282">
        <v>60.01</v>
      </c>
      <c r="AO2282">
        <v>16.36</v>
      </c>
      <c r="AP2282">
        <v>102.19</v>
      </c>
      <c r="AQ2282">
        <v>535.70000000000005</v>
      </c>
      <c r="AR2282">
        <v>28.19</v>
      </c>
      <c r="AS2282">
        <v>151.55000000000001</v>
      </c>
      <c r="AT2282">
        <v>93.78</v>
      </c>
      <c r="AU2282">
        <v>55.05</v>
      </c>
      <c r="AV2282">
        <v>768.34</v>
      </c>
      <c r="AW2282">
        <v>35.76</v>
      </c>
      <c r="AX2282" t="s">
        <v>8</v>
      </c>
      <c r="AY2282" t="s">
        <v>8</v>
      </c>
      <c r="AZ2282">
        <v>26160</v>
      </c>
      <c r="BA2282" t="s">
        <v>8</v>
      </c>
      <c r="BB2282" t="s">
        <v>8</v>
      </c>
      <c r="BC2282">
        <v>129.66999999999999</v>
      </c>
      <c r="BD2282">
        <v>117.09</v>
      </c>
      <c r="BE2282">
        <v>206.1</v>
      </c>
      <c r="BF2282">
        <v>158.18600000000001</v>
      </c>
      <c r="BG2282">
        <v>142.63</v>
      </c>
      <c r="BH2282">
        <v>66.41</v>
      </c>
      <c r="BI2282">
        <v>34.07</v>
      </c>
      <c r="BJ2282">
        <v>2873</v>
      </c>
      <c r="BK2282">
        <v>8950</v>
      </c>
    </row>
    <row r="2283" spans="1:63" x14ac:dyDescent="0.2">
      <c r="A2283" s="1">
        <v>42460</v>
      </c>
      <c r="B2283">
        <v>2048.87</v>
      </c>
      <c r="C2283">
        <v>4385.0600000000004</v>
      </c>
      <c r="D2283">
        <v>34.07</v>
      </c>
      <c r="E2283">
        <v>7518.5990000000002</v>
      </c>
      <c r="F2283">
        <v>907.5</v>
      </c>
      <c r="G2283">
        <v>857.5</v>
      </c>
      <c r="H2283">
        <v>2.85</v>
      </c>
      <c r="I2283">
        <v>35.630000000000003</v>
      </c>
      <c r="J2283">
        <v>10.47</v>
      </c>
      <c r="K2283">
        <v>70.86</v>
      </c>
      <c r="L2283">
        <v>73.75</v>
      </c>
      <c r="M2283">
        <v>87.32</v>
      </c>
      <c r="N2283">
        <v>55.09</v>
      </c>
      <c r="O2283">
        <v>14.1</v>
      </c>
      <c r="P2283">
        <v>2.85</v>
      </c>
      <c r="Q2283">
        <v>10.47</v>
      </c>
      <c r="R2283">
        <v>154.5</v>
      </c>
      <c r="S2283">
        <v>35.630000000000003</v>
      </c>
      <c r="T2283">
        <v>456.1</v>
      </c>
      <c r="U2283">
        <v>162.72</v>
      </c>
      <c r="V2283">
        <v>35.630000000000003</v>
      </c>
      <c r="W2283">
        <v>682</v>
      </c>
      <c r="X2283">
        <v>12.91</v>
      </c>
      <c r="Y2283">
        <v>12.84</v>
      </c>
      <c r="Z2283">
        <v>1955.5</v>
      </c>
      <c r="AA2283">
        <v>4.21</v>
      </c>
      <c r="AB2283" t="s">
        <v>8</v>
      </c>
      <c r="AC2283" t="s">
        <v>8</v>
      </c>
      <c r="AD2283" t="s">
        <v>8</v>
      </c>
      <c r="AE2283" t="s">
        <v>8</v>
      </c>
      <c r="AF2283">
        <v>0.62860000000000005</v>
      </c>
      <c r="AG2283">
        <v>3.0009000000000001</v>
      </c>
      <c r="AH2283">
        <v>40.270000000000003</v>
      </c>
      <c r="AI2283">
        <v>350.15</v>
      </c>
      <c r="AJ2283">
        <v>40.06</v>
      </c>
      <c r="AK2283">
        <v>37.67</v>
      </c>
      <c r="AL2283">
        <v>32.35</v>
      </c>
      <c r="AM2283">
        <v>27.6</v>
      </c>
      <c r="AN2283">
        <v>59.7</v>
      </c>
      <c r="AO2283">
        <v>16.55</v>
      </c>
      <c r="AP2283">
        <v>102.23</v>
      </c>
      <c r="AQ2283">
        <v>552.1</v>
      </c>
      <c r="AR2283">
        <v>27.71</v>
      </c>
      <c r="AS2283">
        <v>157.30000000000001</v>
      </c>
      <c r="AT2283">
        <v>93.8</v>
      </c>
      <c r="AU2283">
        <v>55.23</v>
      </c>
      <c r="AV2283">
        <v>762.9</v>
      </c>
      <c r="AW2283">
        <v>35.630000000000003</v>
      </c>
      <c r="AX2283" t="s">
        <v>8</v>
      </c>
      <c r="AY2283" t="s">
        <v>8</v>
      </c>
      <c r="AZ2283">
        <v>26240</v>
      </c>
      <c r="BA2283" t="s">
        <v>8</v>
      </c>
      <c r="BB2283" t="s">
        <v>8</v>
      </c>
      <c r="BC2283">
        <v>130.54</v>
      </c>
      <c r="BD2283">
        <v>117.6</v>
      </c>
      <c r="BE2283">
        <v>205.56</v>
      </c>
      <c r="BF2283">
        <v>158.386</v>
      </c>
      <c r="BG2283">
        <v>143.58000000000001</v>
      </c>
      <c r="BH2283">
        <v>66.11</v>
      </c>
      <c r="BI2283">
        <v>33.840000000000003</v>
      </c>
      <c r="BJ2283">
        <v>2893</v>
      </c>
      <c r="BK2283">
        <v>8700</v>
      </c>
    </row>
    <row r="2284" spans="1:63" x14ac:dyDescent="0.2">
      <c r="A2284" s="1">
        <v>42461</v>
      </c>
      <c r="B2284">
        <v>2043.34</v>
      </c>
      <c r="C2284">
        <v>4322.24</v>
      </c>
      <c r="D2284">
        <v>33.6</v>
      </c>
      <c r="E2284">
        <v>7400.4369999999999</v>
      </c>
      <c r="F2284">
        <v>923.5</v>
      </c>
      <c r="G2284">
        <v>873.5</v>
      </c>
      <c r="H2284">
        <v>2.83</v>
      </c>
      <c r="I2284">
        <v>36.15</v>
      </c>
      <c r="J2284">
        <v>11.03</v>
      </c>
      <c r="K2284">
        <v>70.75</v>
      </c>
      <c r="L2284">
        <v>72.12</v>
      </c>
      <c r="M2284">
        <v>85.24</v>
      </c>
      <c r="N2284">
        <v>55.17</v>
      </c>
      <c r="O2284">
        <v>13.85</v>
      </c>
      <c r="P2284">
        <v>2.83</v>
      </c>
      <c r="Q2284">
        <v>11.03</v>
      </c>
      <c r="R2284">
        <v>157.80000000000001</v>
      </c>
      <c r="S2284">
        <v>36.15</v>
      </c>
      <c r="T2284">
        <v>448.9</v>
      </c>
      <c r="U2284">
        <v>163.66999999999999</v>
      </c>
      <c r="V2284">
        <v>36.15</v>
      </c>
      <c r="W2284">
        <v>662.5</v>
      </c>
      <c r="X2284">
        <v>12.4</v>
      </c>
      <c r="Y2284">
        <v>12.69</v>
      </c>
      <c r="Z2284">
        <v>1943</v>
      </c>
      <c r="AA2284">
        <v>4.32</v>
      </c>
      <c r="AB2284" t="s">
        <v>8</v>
      </c>
      <c r="AC2284" t="s">
        <v>8</v>
      </c>
      <c r="AD2284" t="s">
        <v>8</v>
      </c>
      <c r="AE2284" t="s">
        <v>8</v>
      </c>
      <c r="AF2284">
        <v>0.62909999999999999</v>
      </c>
      <c r="AG2284">
        <v>3.0600999999999998</v>
      </c>
      <c r="AH2284">
        <v>39.78</v>
      </c>
      <c r="AI2284">
        <v>343.8</v>
      </c>
      <c r="AJ2284">
        <v>38.784999999999997</v>
      </c>
      <c r="AK2284">
        <v>37.99</v>
      </c>
      <c r="AL2284">
        <v>32.450000000000003</v>
      </c>
      <c r="AM2284">
        <v>27.48</v>
      </c>
      <c r="AN2284">
        <v>61.02</v>
      </c>
      <c r="AO2284">
        <v>15.98</v>
      </c>
      <c r="AP2284">
        <v>105.7</v>
      </c>
      <c r="AQ2284">
        <v>538.4</v>
      </c>
      <c r="AR2284">
        <v>27.56</v>
      </c>
      <c r="AS2284">
        <v>149.75</v>
      </c>
      <c r="AT2284">
        <v>95.16</v>
      </c>
      <c r="AU2284">
        <v>55.57</v>
      </c>
      <c r="AV2284">
        <v>769.67</v>
      </c>
      <c r="AW2284">
        <v>36.15</v>
      </c>
      <c r="AX2284" t="s">
        <v>8</v>
      </c>
      <c r="AY2284" t="s">
        <v>8</v>
      </c>
      <c r="AZ2284">
        <v>25580</v>
      </c>
      <c r="BA2284" t="s">
        <v>8</v>
      </c>
      <c r="BB2284" t="s">
        <v>8</v>
      </c>
      <c r="BC2284">
        <v>130.69999999999999</v>
      </c>
      <c r="BD2284">
        <v>116.93</v>
      </c>
      <c r="BE2284">
        <v>206.91</v>
      </c>
      <c r="BF2284">
        <v>158.48599999999999</v>
      </c>
      <c r="BG2284">
        <v>143.02000000000001</v>
      </c>
      <c r="BH2284">
        <v>65.92</v>
      </c>
      <c r="BI2284">
        <v>34.42</v>
      </c>
      <c r="BJ2284">
        <v>2762.5</v>
      </c>
      <c r="BK2284">
        <v>8460</v>
      </c>
    </row>
    <row r="2285" spans="1:63" x14ac:dyDescent="0.2">
      <c r="A2285" s="1">
        <v>42462</v>
      </c>
      <c r="B2285" t="e">
        <v>#N/A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  <c r="H2285" t="s">
        <v>8</v>
      </c>
      <c r="I2285" t="s">
        <v>8</v>
      </c>
      <c r="J2285" t="s">
        <v>8</v>
      </c>
      <c r="K2285" t="s">
        <v>8</v>
      </c>
      <c r="L2285" t="s">
        <v>8</v>
      </c>
      <c r="M2285" t="s">
        <v>8</v>
      </c>
      <c r="N2285" t="s">
        <v>8</v>
      </c>
      <c r="O2285" t="s">
        <v>8</v>
      </c>
      <c r="P2285" t="s">
        <v>8</v>
      </c>
      <c r="Q2285" t="s">
        <v>8</v>
      </c>
      <c r="R2285" t="s">
        <v>8</v>
      </c>
      <c r="S2285" t="s">
        <v>8</v>
      </c>
      <c r="T2285" t="s">
        <v>8</v>
      </c>
      <c r="U2285" t="s">
        <v>8</v>
      </c>
      <c r="V2285" t="s">
        <v>8</v>
      </c>
      <c r="W2285" t="s">
        <v>8</v>
      </c>
      <c r="X2285" t="s">
        <v>8</v>
      </c>
      <c r="Y2285" t="s">
        <v>8</v>
      </c>
      <c r="Z2285" t="s">
        <v>8</v>
      </c>
      <c r="AA2285" t="s">
        <v>8</v>
      </c>
      <c r="AB2285" t="s">
        <v>8</v>
      </c>
      <c r="AC2285" t="s">
        <v>8</v>
      </c>
      <c r="AD2285" t="s">
        <v>8</v>
      </c>
      <c r="AE2285" t="s">
        <v>8</v>
      </c>
      <c r="AF2285" t="s">
        <v>8</v>
      </c>
      <c r="AG2285" t="s">
        <v>8</v>
      </c>
      <c r="AH2285" t="s">
        <v>8</v>
      </c>
      <c r="AI2285" t="s">
        <v>8</v>
      </c>
      <c r="AJ2285" t="s">
        <v>8</v>
      </c>
      <c r="AK2285" t="s">
        <v>8</v>
      </c>
      <c r="AL2285" t="s">
        <v>8</v>
      </c>
      <c r="AM2285" t="s">
        <v>8</v>
      </c>
      <c r="AN2285" t="s">
        <v>8</v>
      </c>
      <c r="AO2285" t="s">
        <v>8</v>
      </c>
      <c r="AP2285" t="s">
        <v>8</v>
      </c>
      <c r="AQ2285" t="s">
        <v>8</v>
      </c>
      <c r="AR2285" t="s">
        <v>8</v>
      </c>
      <c r="AS2285" t="s">
        <v>8</v>
      </c>
      <c r="AT2285" t="s">
        <v>8</v>
      </c>
      <c r="AU2285" t="s">
        <v>8</v>
      </c>
      <c r="AV2285" t="s">
        <v>8</v>
      </c>
      <c r="AW2285" t="s">
        <v>8</v>
      </c>
      <c r="AX2285" t="s">
        <v>8</v>
      </c>
      <c r="AY2285" t="s">
        <v>8</v>
      </c>
      <c r="AZ2285" t="s">
        <v>8</v>
      </c>
      <c r="BA2285" t="s">
        <v>8</v>
      </c>
      <c r="BB2285" t="s">
        <v>8</v>
      </c>
      <c r="BC2285" t="s">
        <v>8</v>
      </c>
      <c r="BD2285" t="s">
        <v>8</v>
      </c>
      <c r="BE2285" t="s">
        <v>8</v>
      </c>
      <c r="BF2285" t="s">
        <v>8</v>
      </c>
      <c r="BG2285" t="s">
        <v>8</v>
      </c>
      <c r="BH2285" t="s">
        <v>8</v>
      </c>
      <c r="BI2285" t="s">
        <v>8</v>
      </c>
      <c r="BJ2285" t="s">
        <v>8</v>
      </c>
      <c r="BK2285" t="e">
        <v>#N/A</v>
      </c>
    </row>
    <row r="2286" spans="1:63" x14ac:dyDescent="0.2">
      <c r="A2286" s="1">
        <v>42463</v>
      </c>
      <c r="B2286" t="e">
        <v>#N/A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  <c r="H2286" t="s">
        <v>8</v>
      </c>
      <c r="I2286" t="s">
        <v>8</v>
      </c>
      <c r="J2286" t="s">
        <v>8</v>
      </c>
      <c r="K2286" t="s">
        <v>8</v>
      </c>
      <c r="L2286" t="s">
        <v>8</v>
      </c>
      <c r="M2286" t="s">
        <v>8</v>
      </c>
      <c r="N2286" t="s">
        <v>8</v>
      </c>
      <c r="O2286" t="s">
        <v>8</v>
      </c>
      <c r="P2286" t="s">
        <v>8</v>
      </c>
      <c r="Q2286" t="s">
        <v>8</v>
      </c>
      <c r="R2286" t="s">
        <v>8</v>
      </c>
      <c r="S2286" t="s">
        <v>8</v>
      </c>
      <c r="T2286" t="s">
        <v>8</v>
      </c>
      <c r="U2286" t="s">
        <v>8</v>
      </c>
      <c r="V2286" t="s">
        <v>8</v>
      </c>
      <c r="W2286" t="s">
        <v>8</v>
      </c>
      <c r="X2286" t="s">
        <v>8</v>
      </c>
      <c r="Y2286" t="s">
        <v>8</v>
      </c>
      <c r="Z2286" t="s">
        <v>8</v>
      </c>
      <c r="AA2286" t="s">
        <v>8</v>
      </c>
      <c r="AB2286" t="s">
        <v>8</v>
      </c>
      <c r="AC2286" t="s">
        <v>8</v>
      </c>
      <c r="AD2286" t="s">
        <v>8</v>
      </c>
      <c r="AE2286" t="s">
        <v>8</v>
      </c>
      <c r="AF2286" t="s">
        <v>8</v>
      </c>
      <c r="AG2286" t="s">
        <v>8</v>
      </c>
      <c r="AH2286" t="s">
        <v>8</v>
      </c>
      <c r="AI2286" t="s">
        <v>8</v>
      </c>
      <c r="AJ2286" t="s">
        <v>8</v>
      </c>
      <c r="AK2286" t="s">
        <v>8</v>
      </c>
      <c r="AL2286" t="s">
        <v>8</v>
      </c>
      <c r="AM2286" t="s">
        <v>8</v>
      </c>
      <c r="AN2286" t="s">
        <v>8</v>
      </c>
      <c r="AO2286" t="s">
        <v>8</v>
      </c>
      <c r="AP2286" t="s">
        <v>8</v>
      </c>
      <c r="AQ2286" t="s">
        <v>8</v>
      </c>
      <c r="AR2286" t="s">
        <v>8</v>
      </c>
      <c r="AS2286" t="s">
        <v>8</v>
      </c>
      <c r="AT2286" t="s">
        <v>8</v>
      </c>
      <c r="AU2286" t="s">
        <v>8</v>
      </c>
      <c r="AV2286" t="s">
        <v>8</v>
      </c>
      <c r="AW2286" t="s">
        <v>8</v>
      </c>
      <c r="AX2286" t="s">
        <v>8</v>
      </c>
      <c r="AY2286" t="s">
        <v>8</v>
      </c>
      <c r="AZ2286" t="s">
        <v>8</v>
      </c>
      <c r="BA2286" t="s">
        <v>8</v>
      </c>
      <c r="BB2286" t="s">
        <v>8</v>
      </c>
      <c r="BC2286" t="s">
        <v>8</v>
      </c>
      <c r="BD2286" t="s">
        <v>8</v>
      </c>
      <c r="BE2286" t="s">
        <v>8</v>
      </c>
      <c r="BF2286" t="s">
        <v>8</v>
      </c>
      <c r="BG2286" t="s">
        <v>8</v>
      </c>
      <c r="BH2286" t="s">
        <v>8</v>
      </c>
      <c r="BI2286" t="s">
        <v>8</v>
      </c>
      <c r="BJ2286" t="s">
        <v>8</v>
      </c>
      <c r="BK2286" t="e">
        <v>#N/A</v>
      </c>
    </row>
    <row r="2287" spans="1:63" x14ac:dyDescent="0.2">
      <c r="A2287" s="1">
        <v>42464</v>
      </c>
      <c r="B2287">
        <v>2046.02</v>
      </c>
      <c r="C2287">
        <v>4345.22</v>
      </c>
      <c r="D2287">
        <v>33.31</v>
      </c>
      <c r="E2287">
        <v>7387.308</v>
      </c>
      <c r="F2287">
        <v>925</v>
      </c>
      <c r="G2287">
        <v>879.5</v>
      </c>
      <c r="H2287">
        <v>2.83</v>
      </c>
      <c r="I2287">
        <v>35.799999999999997</v>
      </c>
      <c r="J2287">
        <v>10.8</v>
      </c>
      <c r="K2287">
        <v>73.84</v>
      </c>
      <c r="L2287">
        <v>72.64</v>
      </c>
      <c r="M2287">
        <v>86.03</v>
      </c>
      <c r="N2287">
        <v>54.82</v>
      </c>
      <c r="O2287">
        <v>14.05</v>
      </c>
      <c r="P2287">
        <v>2.83</v>
      </c>
      <c r="Q2287">
        <v>10.8</v>
      </c>
      <c r="R2287">
        <v>156.01</v>
      </c>
      <c r="S2287">
        <v>35.799999999999997</v>
      </c>
      <c r="T2287">
        <v>444.2</v>
      </c>
      <c r="U2287">
        <v>163.80000000000001</v>
      </c>
      <c r="V2287">
        <v>35.799999999999997</v>
      </c>
      <c r="W2287">
        <v>659.5</v>
      </c>
      <c r="X2287">
        <v>12.4</v>
      </c>
      <c r="Y2287">
        <v>12.24</v>
      </c>
      <c r="Z2287">
        <v>1975.5</v>
      </c>
      <c r="AA2287">
        <v>4.0599999999999996</v>
      </c>
      <c r="AB2287" t="s">
        <v>8</v>
      </c>
      <c r="AC2287" t="s">
        <v>8</v>
      </c>
      <c r="AD2287" t="s">
        <v>8</v>
      </c>
      <c r="AE2287" t="s">
        <v>8</v>
      </c>
      <c r="AF2287">
        <v>0.63009999999999999</v>
      </c>
      <c r="AG2287">
        <v>2.9910000000000001</v>
      </c>
      <c r="AH2287">
        <v>39.1</v>
      </c>
      <c r="AI2287">
        <v>344.7</v>
      </c>
      <c r="AJ2287">
        <v>39.174999999999997</v>
      </c>
      <c r="AK2287">
        <v>37.659999999999997</v>
      </c>
      <c r="AL2287">
        <v>32</v>
      </c>
      <c r="AM2287">
        <v>27.605</v>
      </c>
      <c r="AN2287">
        <v>60.25</v>
      </c>
      <c r="AO2287">
        <v>17.09</v>
      </c>
      <c r="AP2287">
        <v>104.35</v>
      </c>
      <c r="AQ2287">
        <v>547.5</v>
      </c>
      <c r="AR2287">
        <v>26.79</v>
      </c>
      <c r="AS2287">
        <v>149.80000000000001</v>
      </c>
      <c r="AT2287">
        <v>94.5</v>
      </c>
      <c r="AU2287">
        <v>55.43</v>
      </c>
      <c r="AV2287">
        <v>765.12</v>
      </c>
      <c r="AW2287">
        <v>35.799999999999997</v>
      </c>
      <c r="AX2287" t="s">
        <v>8</v>
      </c>
      <c r="AY2287" t="s">
        <v>8</v>
      </c>
      <c r="AZ2287">
        <v>26100</v>
      </c>
      <c r="BA2287" t="s">
        <v>8</v>
      </c>
      <c r="BB2287" t="s">
        <v>8</v>
      </c>
      <c r="BC2287">
        <v>130.76</v>
      </c>
      <c r="BD2287">
        <v>116.13</v>
      </c>
      <c r="BE2287">
        <v>206.29</v>
      </c>
      <c r="BF2287" t="s">
        <v>8</v>
      </c>
      <c r="BG2287">
        <v>141.31</v>
      </c>
      <c r="BH2287">
        <v>65.739999999999995</v>
      </c>
      <c r="BI2287">
        <v>34.229999999999997</v>
      </c>
      <c r="BJ2287">
        <v>2860.5</v>
      </c>
      <c r="BK2287">
        <v>8459</v>
      </c>
    </row>
    <row r="2288" spans="1:63" x14ac:dyDescent="0.2">
      <c r="A2288" s="1">
        <v>42465</v>
      </c>
      <c r="B2288">
        <v>2045.26</v>
      </c>
      <c r="C2288">
        <v>4250.28</v>
      </c>
      <c r="D2288">
        <v>32.71</v>
      </c>
      <c r="E2288">
        <v>7168.49</v>
      </c>
      <c r="F2288">
        <v>913</v>
      </c>
      <c r="G2288">
        <v>880</v>
      </c>
      <c r="H2288">
        <v>2.76</v>
      </c>
      <c r="I2288">
        <v>35.75</v>
      </c>
      <c r="J2288">
        <v>10.4</v>
      </c>
      <c r="K2288">
        <v>72.260000000000005</v>
      </c>
      <c r="L2288">
        <v>72.66</v>
      </c>
      <c r="M2288">
        <v>81.819999999999993</v>
      </c>
      <c r="N2288">
        <v>54.26</v>
      </c>
      <c r="O2288">
        <v>13.95</v>
      </c>
      <c r="P2288">
        <v>2.76</v>
      </c>
      <c r="Q2288">
        <v>10.4</v>
      </c>
      <c r="R2288">
        <v>155.03</v>
      </c>
      <c r="S2288">
        <v>35.75</v>
      </c>
      <c r="T2288">
        <v>441.4</v>
      </c>
      <c r="U2288">
        <v>161.94</v>
      </c>
      <c r="V2288">
        <v>35.75</v>
      </c>
      <c r="W2288">
        <v>652</v>
      </c>
      <c r="X2288">
        <v>12.46</v>
      </c>
      <c r="Y2288">
        <v>11.94</v>
      </c>
      <c r="Z2288">
        <v>1927.5</v>
      </c>
      <c r="AA2288">
        <v>4.13</v>
      </c>
      <c r="AB2288" t="s">
        <v>8</v>
      </c>
      <c r="AC2288" t="s">
        <v>8</v>
      </c>
      <c r="AD2288" t="s">
        <v>8</v>
      </c>
      <c r="AE2288" t="s">
        <v>8</v>
      </c>
      <c r="AF2288">
        <v>0.62660000000000005</v>
      </c>
      <c r="AG2288">
        <v>3.0600999999999998</v>
      </c>
      <c r="AH2288">
        <v>39.04</v>
      </c>
      <c r="AI2288">
        <v>337.45</v>
      </c>
      <c r="AJ2288">
        <v>38.344999999999999</v>
      </c>
      <c r="AK2288">
        <v>36.93</v>
      </c>
      <c r="AL2288">
        <v>31.9</v>
      </c>
      <c r="AM2288">
        <v>26.82</v>
      </c>
      <c r="AN2288">
        <v>60.04</v>
      </c>
      <c r="AO2288">
        <v>17.05</v>
      </c>
      <c r="AP2288">
        <v>104.94</v>
      </c>
      <c r="AQ2288">
        <v>525.70000000000005</v>
      </c>
      <c r="AR2288">
        <v>26.97</v>
      </c>
      <c r="AS2288">
        <v>141.85</v>
      </c>
      <c r="AT2288">
        <v>94.17</v>
      </c>
      <c r="AU2288">
        <v>54.56</v>
      </c>
      <c r="AV2288">
        <v>758.57</v>
      </c>
      <c r="AW2288">
        <v>35.75</v>
      </c>
      <c r="AX2288" t="s">
        <v>8</v>
      </c>
      <c r="AY2288" t="s">
        <v>8</v>
      </c>
      <c r="AZ2288">
        <v>25200</v>
      </c>
      <c r="BA2288" t="s">
        <v>8</v>
      </c>
      <c r="BB2288" t="s">
        <v>8</v>
      </c>
      <c r="BC2288">
        <v>132.16</v>
      </c>
      <c r="BD2288">
        <v>117.66</v>
      </c>
      <c r="BE2288">
        <v>204.14</v>
      </c>
      <c r="BF2288">
        <v>156.58600000000001</v>
      </c>
      <c r="BG2288">
        <v>141.30000000000001</v>
      </c>
      <c r="BH2288">
        <v>65.45</v>
      </c>
      <c r="BI2288">
        <v>33.71</v>
      </c>
      <c r="BJ2288">
        <v>2882.5</v>
      </c>
      <c r="BK2288">
        <v>8700</v>
      </c>
    </row>
    <row r="2289" spans="1:63" x14ac:dyDescent="0.2">
      <c r="A2289" s="1">
        <v>42466</v>
      </c>
      <c r="B2289">
        <v>2059.88</v>
      </c>
      <c r="C2289">
        <v>4284.6400000000003</v>
      </c>
      <c r="D2289">
        <v>32.36</v>
      </c>
      <c r="E2289">
        <v>7133.4790000000003</v>
      </c>
      <c r="F2289">
        <v>913</v>
      </c>
      <c r="G2289">
        <v>888.5</v>
      </c>
      <c r="H2289">
        <v>2.8</v>
      </c>
      <c r="I2289">
        <v>35.799999999999997</v>
      </c>
      <c r="J2289">
        <v>10.47</v>
      </c>
      <c r="K2289">
        <v>74.760000000000005</v>
      </c>
      <c r="L2289">
        <v>73.16</v>
      </c>
      <c r="M2289">
        <v>82.03</v>
      </c>
      <c r="N2289">
        <v>54.85</v>
      </c>
      <c r="O2289">
        <v>13.5</v>
      </c>
      <c r="P2289">
        <v>2.8</v>
      </c>
      <c r="Q2289">
        <v>10.47</v>
      </c>
      <c r="R2289">
        <v>157.54</v>
      </c>
      <c r="S2289">
        <v>35.799999999999997</v>
      </c>
      <c r="T2289">
        <v>442</v>
      </c>
      <c r="U2289">
        <v>162.77000000000001</v>
      </c>
      <c r="V2289">
        <v>35.799999999999997</v>
      </c>
      <c r="W2289">
        <v>658</v>
      </c>
      <c r="X2289">
        <v>12.76</v>
      </c>
      <c r="Y2289">
        <v>12.3</v>
      </c>
      <c r="Z2289">
        <v>1934.5</v>
      </c>
      <c r="AA2289">
        <v>4.0999999999999996</v>
      </c>
      <c r="AB2289" t="s">
        <v>8</v>
      </c>
      <c r="AC2289" t="s">
        <v>8</v>
      </c>
      <c r="AD2289" t="s">
        <v>8</v>
      </c>
      <c r="AE2289" t="s">
        <v>8</v>
      </c>
      <c r="AF2289">
        <v>0.63060000000000005</v>
      </c>
      <c r="AG2289">
        <v>3.07</v>
      </c>
      <c r="AH2289">
        <v>40.75</v>
      </c>
      <c r="AI2289">
        <v>339.55</v>
      </c>
      <c r="AJ2289">
        <v>38.880000000000003</v>
      </c>
      <c r="AK2289">
        <v>37.090000000000003</v>
      </c>
      <c r="AL2289">
        <v>32.08</v>
      </c>
      <c r="AM2289">
        <v>26.785</v>
      </c>
      <c r="AN2289">
        <v>60.83</v>
      </c>
      <c r="AO2289">
        <v>17.260000000000002</v>
      </c>
      <c r="AP2289">
        <v>104.83</v>
      </c>
      <c r="AQ2289">
        <v>522.5</v>
      </c>
      <c r="AR2289">
        <v>26.86</v>
      </c>
      <c r="AS2289">
        <v>140.1</v>
      </c>
      <c r="AT2289">
        <v>95.4</v>
      </c>
      <c r="AU2289">
        <v>55.12</v>
      </c>
      <c r="AV2289">
        <v>768.07</v>
      </c>
      <c r="AW2289">
        <v>35.799999999999997</v>
      </c>
      <c r="AX2289" t="s">
        <v>8</v>
      </c>
      <c r="AY2289" t="s">
        <v>8</v>
      </c>
      <c r="AZ2289">
        <v>25700</v>
      </c>
      <c r="BA2289" t="s">
        <v>8</v>
      </c>
      <c r="BB2289" t="s">
        <v>8</v>
      </c>
      <c r="BC2289">
        <v>131.29</v>
      </c>
      <c r="BD2289">
        <v>116.94</v>
      </c>
      <c r="BE2289">
        <v>206.46</v>
      </c>
      <c r="BF2289">
        <v>158.98599999999999</v>
      </c>
      <c r="BG2289">
        <v>144.69999999999999</v>
      </c>
      <c r="BH2289">
        <v>65.83</v>
      </c>
      <c r="BI2289">
        <v>34</v>
      </c>
      <c r="BJ2289">
        <v>2850</v>
      </c>
      <c r="BK2289">
        <v>8799</v>
      </c>
    </row>
    <row r="2290" spans="1:63" x14ac:dyDescent="0.2">
      <c r="A2290" s="1">
        <v>42467</v>
      </c>
      <c r="B2290">
        <v>2054.77</v>
      </c>
      <c r="C2290">
        <v>4245.91</v>
      </c>
      <c r="D2290">
        <v>31.76</v>
      </c>
      <c r="E2290">
        <v>7129.1030000000001</v>
      </c>
      <c r="F2290">
        <v>923</v>
      </c>
      <c r="G2290">
        <v>876.5</v>
      </c>
      <c r="H2290">
        <v>2.64</v>
      </c>
      <c r="I2290">
        <v>35.43</v>
      </c>
      <c r="J2290">
        <v>10.51</v>
      </c>
      <c r="K2290">
        <v>74.7</v>
      </c>
      <c r="L2290">
        <v>72.010000000000005</v>
      </c>
      <c r="M2290">
        <v>80.14</v>
      </c>
      <c r="N2290">
        <v>53.58</v>
      </c>
      <c r="O2290">
        <v>13.65</v>
      </c>
      <c r="P2290">
        <v>2.64</v>
      </c>
      <c r="Q2290">
        <v>10.51</v>
      </c>
      <c r="R2290">
        <v>154.97</v>
      </c>
      <c r="S2290">
        <v>35.43</v>
      </c>
      <c r="T2290">
        <v>422</v>
      </c>
      <c r="U2290">
        <v>161.28</v>
      </c>
      <c r="V2290">
        <v>35.43</v>
      </c>
      <c r="W2290">
        <v>655</v>
      </c>
      <c r="X2290">
        <v>12.69</v>
      </c>
      <c r="Y2290">
        <v>11.93</v>
      </c>
      <c r="Z2290">
        <v>1917.5</v>
      </c>
      <c r="AA2290">
        <v>4.07</v>
      </c>
      <c r="AB2290" t="s">
        <v>8</v>
      </c>
      <c r="AC2290" t="s">
        <v>8</v>
      </c>
      <c r="AD2290" t="s">
        <v>8</v>
      </c>
      <c r="AE2290" t="s">
        <v>8</v>
      </c>
      <c r="AF2290">
        <v>0.62880000000000003</v>
      </c>
      <c r="AG2290">
        <v>3.2477</v>
      </c>
      <c r="AH2290">
        <v>40.31</v>
      </c>
      <c r="AI2290">
        <v>339.3</v>
      </c>
      <c r="AJ2290">
        <v>38.58</v>
      </c>
      <c r="AK2290">
        <v>36.590000000000003</v>
      </c>
      <c r="AL2290">
        <v>31.55</v>
      </c>
      <c r="AM2290">
        <v>26.79</v>
      </c>
      <c r="AN2290">
        <v>61.17</v>
      </c>
      <c r="AO2290">
        <v>16.98</v>
      </c>
      <c r="AP2290">
        <v>104.45</v>
      </c>
      <c r="AQ2290">
        <v>506.1</v>
      </c>
      <c r="AR2290">
        <v>25.68</v>
      </c>
      <c r="AS2290">
        <v>132.1</v>
      </c>
      <c r="AT2290">
        <v>93.78</v>
      </c>
      <c r="AU2290">
        <v>54.46</v>
      </c>
      <c r="AV2290">
        <v>760.12</v>
      </c>
      <c r="AW2290">
        <v>35.43</v>
      </c>
      <c r="AX2290" t="s">
        <v>8</v>
      </c>
      <c r="AY2290" t="s">
        <v>8</v>
      </c>
      <c r="AZ2290">
        <v>25380</v>
      </c>
      <c r="BA2290" t="s">
        <v>8</v>
      </c>
      <c r="BB2290" t="s">
        <v>8</v>
      </c>
      <c r="BC2290">
        <v>132.84</v>
      </c>
      <c r="BD2290">
        <v>118.61</v>
      </c>
      <c r="BE2290">
        <v>203.89</v>
      </c>
      <c r="BF2290">
        <v>161.786</v>
      </c>
      <c r="BG2290">
        <v>144.86000000000001</v>
      </c>
      <c r="BH2290">
        <v>63.93</v>
      </c>
      <c r="BI2290">
        <v>33.42</v>
      </c>
      <c r="BJ2290">
        <v>2820</v>
      </c>
      <c r="BK2290">
        <v>8688</v>
      </c>
    </row>
    <row r="2291" spans="1:63" x14ac:dyDescent="0.2">
      <c r="A2291" s="1">
        <v>42468</v>
      </c>
      <c r="B2291">
        <v>2066.8000000000002</v>
      </c>
      <c r="C2291">
        <v>4303.12</v>
      </c>
      <c r="D2291">
        <v>31.86</v>
      </c>
      <c r="E2291">
        <v>7361.05</v>
      </c>
      <c r="F2291">
        <v>944.5</v>
      </c>
      <c r="G2291">
        <v>868.5</v>
      </c>
      <c r="H2291">
        <v>2.74</v>
      </c>
      <c r="I2291">
        <v>35.659999999999997</v>
      </c>
      <c r="J2291">
        <v>10.72</v>
      </c>
      <c r="K2291">
        <v>74.569999999999993</v>
      </c>
      <c r="L2291">
        <v>73.849999999999994</v>
      </c>
      <c r="M2291">
        <v>81.8</v>
      </c>
      <c r="N2291">
        <v>54.12</v>
      </c>
      <c r="O2291">
        <v>13.85</v>
      </c>
      <c r="P2291">
        <v>2.74</v>
      </c>
      <c r="Q2291">
        <v>10.72</v>
      </c>
      <c r="R2291">
        <v>156.15</v>
      </c>
      <c r="S2291">
        <v>35.659999999999997</v>
      </c>
      <c r="T2291">
        <v>428.7</v>
      </c>
      <c r="U2291">
        <v>163.41999999999999</v>
      </c>
      <c r="V2291">
        <v>35.659999999999997</v>
      </c>
      <c r="W2291">
        <v>667</v>
      </c>
      <c r="X2291">
        <v>12.83</v>
      </c>
      <c r="Y2291">
        <v>12.05</v>
      </c>
      <c r="Z2291">
        <v>1987.5</v>
      </c>
      <c r="AA2291">
        <v>4.4800000000000004</v>
      </c>
      <c r="AB2291" t="s">
        <v>8</v>
      </c>
      <c r="AC2291" t="s">
        <v>8</v>
      </c>
      <c r="AD2291" t="s">
        <v>8</v>
      </c>
      <c r="AE2291" t="s">
        <v>8</v>
      </c>
      <c r="AF2291">
        <v>0.63080000000000003</v>
      </c>
      <c r="AG2291">
        <v>3.5438000000000001</v>
      </c>
      <c r="AH2291">
        <v>41.23</v>
      </c>
      <c r="AI2291">
        <v>350.35</v>
      </c>
      <c r="AJ2291">
        <v>40.01</v>
      </c>
      <c r="AK2291">
        <v>36.450000000000003</v>
      </c>
      <c r="AL2291">
        <v>31.63</v>
      </c>
      <c r="AM2291">
        <v>26.7</v>
      </c>
      <c r="AN2291">
        <v>61.04</v>
      </c>
      <c r="AO2291">
        <v>16.649999999999999</v>
      </c>
      <c r="AP2291">
        <v>103.81</v>
      </c>
      <c r="AQ2291">
        <v>547.20000000000005</v>
      </c>
      <c r="AR2291">
        <v>25.92</v>
      </c>
      <c r="AS2291">
        <v>136.80000000000001</v>
      </c>
      <c r="AT2291">
        <v>94.07</v>
      </c>
      <c r="AU2291">
        <v>54.42</v>
      </c>
      <c r="AV2291">
        <v>759.47</v>
      </c>
      <c r="AW2291">
        <v>35.659999999999997</v>
      </c>
      <c r="AX2291" t="s">
        <v>8</v>
      </c>
      <c r="AY2291" t="s">
        <v>8</v>
      </c>
      <c r="AZ2291">
        <v>24920</v>
      </c>
      <c r="BA2291" t="s">
        <v>8</v>
      </c>
      <c r="BB2291" t="s">
        <v>8</v>
      </c>
      <c r="BC2291">
        <v>132</v>
      </c>
      <c r="BD2291">
        <v>118.43</v>
      </c>
      <c r="BE2291">
        <v>204.48</v>
      </c>
      <c r="BF2291">
        <v>159.98599999999999</v>
      </c>
      <c r="BG2291">
        <v>143.25</v>
      </c>
      <c r="BH2291">
        <v>64.239999999999995</v>
      </c>
      <c r="BI2291">
        <v>33.97</v>
      </c>
      <c r="BJ2291">
        <v>2858.5</v>
      </c>
      <c r="BK2291">
        <v>8629</v>
      </c>
    </row>
    <row r="2292" spans="1:63" x14ac:dyDescent="0.2">
      <c r="A2292" s="1">
        <v>42469</v>
      </c>
      <c r="B2292" t="e">
        <v>#N/A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  <c r="H2292" t="s">
        <v>8</v>
      </c>
      <c r="I2292" t="s">
        <v>8</v>
      </c>
      <c r="J2292" t="s">
        <v>8</v>
      </c>
      <c r="K2292" t="s">
        <v>8</v>
      </c>
      <c r="L2292" t="s">
        <v>8</v>
      </c>
      <c r="M2292" t="s">
        <v>8</v>
      </c>
      <c r="N2292" t="s">
        <v>8</v>
      </c>
      <c r="O2292" t="s">
        <v>8</v>
      </c>
      <c r="P2292" t="s">
        <v>8</v>
      </c>
      <c r="Q2292" t="s">
        <v>8</v>
      </c>
      <c r="R2292" t="s">
        <v>8</v>
      </c>
      <c r="S2292" t="s">
        <v>8</v>
      </c>
      <c r="T2292" t="s">
        <v>8</v>
      </c>
      <c r="U2292" t="s">
        <v>8</v>
      </c>
      <c r="V2292" t="s">
        <v>8</v>
      </c>
      <c r="W2292" t="s">
        <v>8</v>
      </c>
      <c r="X2292" t="s">
        <v>8</v>
      </c>
      <c r="Y2292" t="s">
        <v>8</v>
      </c>
      <c r="Z2292" t="s">
        <v>8</v>
      </c>
      <c r="AA2292" t="s">
        <v>8</v>
      </c>
      <c r="AB2292" t="s">
        <v>8</v>
      </c>
      <c r="AC2292" t="s">
        <v>8</v>
      </c>
      <c r="AD2292" t="s">
        <v>8</v>
      </c>
      <c r="AE2292" t="s">
        <v>8</v>
      </c>
      <c r="AF2292" t="s">
        <v>8</v>
      </c>
      <c r="AG2292" t="s">
        <v>8</v>
      </c>
      <c r="AH2292" t="s">
        <v>8</v>
      </c>
      <c r="AI2292" t="s">
        <v>8</v>
      </c>
      <c r="AJ2292" t="s">
        <v>8</v>
      </c>
      <c r="AK2292" t="s">
        <v>8</v>
      </c>
      <c r="AL2292" t="s">
        <v>8</v>
      </c>
      <c r="AM2292" t="s">
        <v>8</v>
      </c>
      <c r="AN2292" t="s">
        <v>8</v>
      </c>
      <c r="AO2292" t="s">
        <v>8</v>
      </c>
      <c r="AP2292" t="s">
        <v>8</v>
      </c>
      <c r="AQ2292" t="s">
        <v>8</v>
      </c>
      <c r="AR2292" t="s">
        <v>8</v>
      </c>
      <c r="AS2292" t="s">
        <v>8</v>
      </c>
      <c r="AT2292" t="s">
        <v>8</v>
      </c>
      <c r="AU2292" t="s">
        <v>8</v>
      </c>
      <c r="AV2292" t="s">
        <v>8</v>
      </c>
      <c r="AW2292" t="s">
        <v>8</v>
      </c>
      <c r="AX2292" t="s">
        <v>8</v>
      </c>
      <c r="AY2292" t="s">
        <v>8</v>
      </c>
      <c r="AZ2292" t="s">
        <v>8</v>
      </c>
      <c r="BA2292" t="s">
        <v>8</v>
      </c>
      <c r="BB2292" t="s">
        <v>8</v>
      </c>
      <c r="BC2292" t="s">
        <v>8</v>
      </c>
      <c r="BD2292" t="s">
        <v>8</v>
      </c>
      <c r="BE2292" t="s">
        <v>8</v>
      </c>
      <c r="BF2292" t="s">
        <v>8</v>
      </c>
      <c r="BG2292" t="s">
        <v>8</v>
      </c>
      <c r="BH2292" t="s">
        <v>8</v>
      </c>
      <c r="BI2292" t="s">
        <v>8</v>
      </c>
      <c r="BJ2292" t="s">
        <v>8</v>
      </c>
      <c r="BK2292" t="e">
        <v>#N/A</v>
      </c>
    </row>
    <row r="2293" spans="1:63" x14ac:dyDescent="0.2">
      <c r="A2293" s="1">
        <v>42470</v>
      </c>
      <c r="B2293" t="e">
        <v>#N/A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  <c r="H2293" t="s">
        <v>8</v>
      </c>
      <c r="I2293" t="s">
        <v>8</v>
      </c>
      <c r="J2293" t="s">
        <v>8</v>
      </c>
      <c r="K2293" t="s">
        <v>8</v>
      </c>
      <c r="L2293" t="s">
        <v>8</v>
      </c>
      <c r="M2293" t="s">
        <v>8</v>
      </c>
      <c r="N2293" t="s">
        <v>8</v>
      </c>
      <c r="O2293" t="s">
        <v>8</v>
      </c>
      <c r="P2293" t="s">
        <v>8</v>
      </c>
      <c r="Q2293" t="s">
        <v>8</v>
      </c>
      <c r="R2293" t="s">
        <v>8</v>
      </c>
      <c r="S2293" t="s">
        <v>8</v>
      </c>
      <c r="T2293" t="s">
        <v>8</v>
      </c>
      <c r="U2293" t="s">
        <v>8</v>
      </c>
      <c r="V2293" t="s">
        <v>8</v>
      </c>
      <c r="W2293" t="s">
        <v>8</v>
      </c>
      <c r="X2293" t="s">
        <v>8</v>
      </c>
      <c r="Y2293" t="s">
        <v>8</v>
      </c>
      <c r="Z2293" t="s">
        <v>8</v>
      </c>
      <c r="AA2293" t="s">
        <v>8</v>
      </c>
      <c r="AB2293" t="s">
        <v>8</v>
      </c>
      <c r="AC2293" t="s">
        <v>8</v>
      </c>
      <c r="AD2293" t="s">
        <v>8</v>
      </c>
      <c r="AE2293" t="s">
        <v>8</v>
      </c>
      <c r="AF2293" t="s">
        <v>8</v>
      </c>
      <c r="AG2293" t="s">
        <v>8</v>
      </c>
      <c r="AH2293" t="s">
        <v>8</v>
      </c>
      <c r="AI2293" t="s">
        <v>8</v>
      </c>
      <c r="AJ2293" t="s">
        <v>8</v>
      </c>
      <c r="AK2293" t="s">
        <v>8</v>
      </c>
      <c r="AL2293" t="s">
        <v>8</v>
      </c>
      <c r="AM2293" t="s">
        <v>8</v>
      </c>
      <c r="AN2293" t="s">
        <v>8</v>
      </c>
      <c r="AO2293" t="s">
        <v>8</v>
      </c>
      <c r="AP2293" t="s">
        <v>8</v>
      </c>
      <c r="AQ2293" t="s">
        <v>8</v>
      </c>
      <c r="AR2293" t="s">
        <v>8</v>
      </c>
      <c r="AS2293" t="s">
        <v>8</v>
      </c>
      <c r="AT2293" t="s">
        <v>8</v>
      </c>
      <c r="AU2293" t="s">
        <v>8</v>
      </c>
      <c r="AV2293" t="s">
        <v>8</v>
      </c>
      <c r="AW2293" t="s">
        <v>8</v>
      </c>
      <c r="AX2293" t="s">
        <v>8</v>
      </c>
      <c r="AY2293" t="s">
        <v>8</v>
      </c>
      <c r="AZ2293" t="s">
        <v>8</v>
      </c>
      <c r="BA2293" t="s">
        <v>8</v>
      </c>
      <c r="BB2293" t="s">
        <v>8</v>
      </c>
      <c r="BC2293" t="s">
        <v>8</v>
      </c>
      <c r="BD2293" t="s">
        <v>8</v>
      </c>
      <c r="BE2293" t="s">
        <v>8</v>
      </c>
      <c r="BF2293" t="s">
        <v>8</v>
      </c>
      <c r="BG2293" t="s">
        <v>8</v>
      </c>
      <c r="BH2293" t="s">
        <v>8</v>
      </c>
      <c r="BI2293" t="s">
        <v>8</v>
      </c>
      <c r="BJ2293" t="s">
        <v>8</v>
      </c>
      <c r="BK2293" t="e">
        <v>#N/A</v>
      </c>
    </row>
    <row r="2294" spans="1:63" x14ac:dyDescent="0.2">
      <c r="A2294" s="1">
        <v>42471</v>
      </c>
      <c r="B2294">
        <v>2098.3000000000002</v>
      </c>
      <c r="C2294">
        <v>4312.63</v>
      </c>
      <c r="D2294">
        <v>32.21</v>
      </c>
      <c r="E2294">
        <v>7487.9650000000001</v>
      </c>
      <c r="F2294">
        <v>941.5</v>
      </c>
      <c r="G2294">
        <v>855</v>
      </c>
      <c r="H2294">
        <v>2.76</v>
      </c>
      <c r="I2294">
        <v>35.880000000000003</v>
      </c>
      <c r="J2294">
        <v>10.45</v>
      </c>
      <c r="K2294">
        <v>74.209999999999994</v>
      </c>
      <c r="L2294">
        <v>73.88</v>
      </c>
      <c r="M2294">
        <v>82.4</v>
      </c>
      <c r="N2294">
        <v>53.52</v>
      </c>
      <c r="O2294">
        <v>13.85</v>
      </c>
      <c r="P2294">
        <v>2.76</v>
      </c>
      <c r="Q2294">
        <v>10.45</v>
      </c>
      <c r="R2294">
        <v>155.61000000000001</v>
      </c>
      <c r="S2294">
        <v>35.880000000000003</v>
      </c>
      <c r="T2294">
        <v>432.2</v>
      </c>
      <c r="U2294">
        <v>163.05000000000001</v>
      </c>
      <c r="V2294">
        <v>35.880000000000003</v>
      </c>
      <c r="W2294">
        <v>664</v>
      </c>
      <c r="X2294">
        <v>13.08</v>
      </c>
      <c r="Y2294">
        <v>12.07</v>
      </c>
      <c r="Z2294">
        <v>2030.5</v>
      </c>
      <c r="AA2294">
        <v>4.88</v>
      </c>
      <c r="AB2294" t="s">
        <v>8</v>
      </c>
      <c r="AC2294" t="s">
        <v>8</v>
      </c>
      <c r="AD2294" t="s">
        <v>8</v>
      </c>
      <c r="AE2294" t="s">
        <v>8</v>
      </c>
      <c r="AF2294">
        <v>0.62985000000000002</v>
      </c>
      <c r="AG2294">
        <v>3.9188999999999998</v>
      </c>
      <c r="AH2294">
        <v>41.19</v>
      </c>
      <c r="AI2294">
        <v>351.85</v>
      </c>
      <c r="AJ2294">
        <v>40.19</v>
      </c>
      <c r="AK2294">
        <v>35.67</v>
      </c>
      <c r="AL2294">
        <v>31.67</v>
      </c>
      <c r="AM2294">
        <v>26.57</v>
      </c>
      <c r="AN2294">
        <v>60.9</v>
      </c>
      <c r="AO2294">
        <v>16.510000000000002</v>
      </c>
      <c r="AP2294">
        <v>102.68</v>
      </c>
      <c r="AQ2294">
        <v>585.1</v>
      </c>
      <c r="AR2294">
        <v>26.41</v>
      </c>
      <c r="AS2294">
        <v>141.5</v>
      </c>
      <c r="AT2294">
        <v>92.95</v>
      </c>
      <c r="AU2294">
        <v>54.31</v>
      </c>
      <c r="AV2294">
        <v>757.54</v>
      </c>
      <c r="AW2294">
        <v>35.880000000000003</v>
      </c>
      <c r="AX2294" t="s">
        <v>8</v>
      </c>
      <c r="AY2294" t="s">
        <v>8</v>
      </c>
      <c r="AZ2294">
        <v>25320</v>
      </c>
      <c r="BA2294" t="s">
        <v>8</v>
      </c>
      <c r="BB2294" t="s">
        <v>8</v>
      </c>
      <c r="BC2294">
        <v>131.80000000000001</v>
      </c>
      <c r="BD2294">
        <v>120.03</v>
      </c>
      <c r="BE2294">
        <v>203.99</v>
      </c>
      <c r="BF2294">
        <v>159.48599999999999</v>
      </c>
      <c r="BG2294">
        <v>138.91</v>
      </c>
      <c r="BH2294">
        <v>63.16</v>
      </c>
      <c r="BI2294">
        <v>33.409999999999997</v>
      </c>
      <c r="BJ2294">
        <v>2965</v>
      </c>
      <c r="BK2294">
        <v>8783</v>
      </c>
    </row>
    <row r="2295" spans="1:63" x14ac:dyDescent="0.2">
      <c r="A2295" s="1">
        <v>42472</v>
      </c>
      <c r="B2295">
        <v>2110.7199999999998</v>
      </c>
      <c r="C2295">
        <v>4345.91</v>
      </c>
      <c r="D2295">
        <v>32.42</v>
      </c>
      <c r="E2295">
        <v>7404.8140000000003</v>
      </c>
      <c r="F2295">
        <v>925</v>
      </c>
      <c r="G2295">
        <v>840.5</v>
      </c>
      <c r="H2295">
        <v>2.81</v>
      </c>
      <c r="I2295">
        <v>35.840000000000003</v>
      </c>
      <c r="J2295">
        <v>10.17</v>
      </c>
      <c r="K2295">
        <v>74.25</v>
      </c>
      <c r="L2295">
        <v>75.900000000000006</v>
      </c>
      <c r="M2295">
        <v>83.89</v>
      </c>
      <c r="N2295">
        <v>53.58</v>
      </c>
      <c r="O2295">
        <v>13.55</v>
      </c>
      <c r="P2295">
        <v>2.81</v>
      </c>
      <c r="Q2295">
        <v>10.17</v>
      </c>
      <c r="R2295">
        <v>155.43</v>
      </c>
      <c r="S2295">
        <v>35.840000000000003</v>
      </c>
      <c r="T2295">
        <v>438.2</v>
      </c>
      <c r="U2295">
        <v>165.11</v>
      </c>
      <c r="V2295">
        <v>35.840000000000003</v>
      </c>
      <c r="W2295">
        <v>657.5</v>
      </c>
      <c r="X2295">
        <v>13.3</v>
      </c>
      <c r="Y2295">
        <v>12.43</v>
      </c>
      <c r="Z2295">
        <v>2086.5</v>
      </c>
      <c r="AA2295">
        <v>5.32</v>
      </c>
      <c r="AB2295" t="s">
        <v>8</v>
      </c>
      <c r="AC2295" t="s">
        <v>8</v>
      </c>
      <c r="AD2295" t="s">
        <v>8</v>
      </c>
      <c r="AE2295" t="s">
        <v>8</v>
      </c>
      <c r="AF2295">
        <v>0.62960000000000005</v>
      </c>
      <c r="AG2295">
        <v>4.0670000000000002</v>
      </c>
      <c r="AH2295">
        <v>43.47</v>
      </c>
      <c r="AI2295">
        <v>356.95</v>
      </c>
      <c r="AJ2295">
        <v>40.93</v>
      </c>
      <c r="AK2295">
        <v>35.479999999999997</v>
      </c>
      <c r="AL2295">
        <v>31.86</v>
      </c>
      <c r="AM2295">
        <v>27.065000000000001</v>
      </c>
      <c r="AN2295">
        <v>59.5</v>
      </c>
      <c r="AO2295">
        <v>16.57</v>
      </c>
      <c r="AP2295">
        <v>106.98</v>
      </c>
      <c r="AQ2295">
        <v>638.70000000000005</v>
      </c>
      <c r="AR2295">
        <v>27.26</v>
      </c>
      <c r="AS2295">
        <v>148.55000000000001</v>
      </c>
      <c r="AT2295">
        <v>93.42</v>
      </c>
      <c r="AU2295">
        <v>54.65</v>
      </c>
      <c r="AV2295">
        <v>764.32</v>
      </c>
      <c r="AW2295">
        <v>35.840000000000003</v>
      </c>
      <c r="AX2295" t="s">
        <v>8</v>
      </c>
      <c r="AY2295" t="s">
        <v>8</v>
      </c>
      <c r="AZ2295">
        <v>25500</v>
      </c>
      <c r="BA2295" t="s">
        <v>8</v>
      </c>
      <c r="BB2295" t="s">
        <v>8</v>
      </c>
      <c r="BC2295">
        <v>130.96</v>
      </c>
      <c r="BD2295">
        <v>120.05</v>
      </c>
      <c r="BE2295">
        <v>205.99</v>
      </c>
      <c r="BF2295">
        <v>159.98599999999999</v>
      </c>
      <c r="BG2295">
        <v>137.19</v>
      </c>
      <c r="BH2295">
        <v>62.96</v>
      </c>
      <c r="BI2295">
        <v>33.479999999999997</v>
      </c>
      <c r="BJ2295">
        <v>3032</v>
      </c>
      <c r="BK2295">
        <v>8730</v>
      </c>
    </row>
    <row r="2296" spans="1:63" x14ac:dyDescent="0.2">
      <c r="A2296" s="1">
        <v>42473</v>
      </c>
      <c r="B2296">
        <v>2139.62</v>
      </c>
      <c r="C2296">
        <v>4490.3100000000004</v>
      </c>
      <c r="D2296">
        <v>33.74</v>
      </c>
      <c r="E2296">
        <v>7470.4589999999998</v>
      </c>
      <c r="F2296">
        <v>912.5</v>
      </c>
      <c r="G2296">
        <v>855</v>
      </c>
      <c r="H2296">
        <v>2.8</v>
      </c>
      <c r="I2296">
        <v>36.74</v>
      </c>
      <c r="J2296">
        <v>10.88</v>
      </c>
      <c r="K2296">
        <v>76</v>
      </c>
      <c r="L2296">
        <v>77.37</v>
      </c>
      <c r="M2296">
        <v>86.95</v>
      </c>
      <c r="N2296">
        <v>54.29</v>
      </c>
      <c r="O2296">
        <v>13.7</v>
      </c>
      <c r="P2296">
        <v>2.8</v>
      </c>
      <c r="Q2296">
        <v>10.88</v>
      </c>
      <c r="R2296">
        <v>159.47999999999999</v>
      </c>
      <c r="S2296">
        <v>36.74</v>
      </c>
      <c r="T2296">
        <v>448.3</v>
      </c>
      <c r="U2296">
        <v>167.22</v>
      </c>
      <c r="V2296">
        <v>36.74</v>
      </c>
      <c r="W2296">
        <v>674.5</v>
      </c>
      <c r="X2296">
        <v>13.9</v>
      </c>
      <c r="Y2296">
        <v>12.64</v>
      </c>
      <c r="Z2296">
        <v>2245</v>
      </c>
      <c r="AA2296">
        <v>5.64</v>
      </c>
      <c r="AB2296" t="s">
        <v>8</v>
      </c>
      <c r="AC2296" t="s">
        <v>8</v>
      </c>
      <c r="AD2296" t="s">
        <v>8</v>
      </c>
      <c r="AE2296" t="s">
        <v>8</v>
      </c>
      <c r="AF2296">
        <v>0.62834999999999996</v>
      </c>
      <c r="AG2296">
        <v>3.9485000000000001</v>
      </c>
      <c r="AH2296">
        <v>43.58</v>
      </c>
      <c r="AI2296">
        <v>365.45</v>
      </c>
      <c r="AJ2296">
        <v>42.564999999999998</v>
      </c>
      <c r="AK2296">
        <v>36.07</v>
      </c>
      <c r="AL2296">
        <v>32.130000000000003</v>
      </c>
      <c r="AM2296">
        <v>27.12</v>
      </c>
      <c r="AN2296">
        <v>60.21</v>
      </c>
      <c r="AO2296">
        <v>17.37</v>
      </c>
      <c r="AP2296">
        <v>109.65</v>
      </c>
      <c r="AQ2296">
        <v>709.3</v>
      </c>
      <c r="AR2296">
        <v>27.79</v>
      </c>
      <c r="AS2296">
        <v>158.5</v>
      </c>
      <c r="AT2296">
        <v>94.53</v>
      </c>
      <c r="AU2296">
        <v>55.35</v>
      </c>
      <c r="AV2296">
        <v>771.91</v>
      </c>
      <c r="AW2296">
        <v>36.74</v>
      </c>
      <c r="AX2296" t="s">
        <v>8</v>
      </c>
      <c r="AY2296" t="s">
        <v>8</v>
      </c>
      <c r="AZ2296" t="s">
        <v>8</v>
      </c>
      <c r="BA2296" t="s">
        <v>8</v>
      </c>
      <c r="BB2296" t="s">
        <v>8</v>
      </c>
      <c r="BC2296">
        <v>131.33000000000001</v>
      </c>
      <c r="BD2296">
        <v>118.77</v>
      </c>
      <c r="BE2296">
        <v>208.04</v>
      </c>
      <c r="BF2296">
        <v>164.48599999999999</v>
      </c>
      <c r="BG2296">
        <v>142.74</v>
      </c>
      <c r="BH2296">
        <v>64.77</v>
      </c>
      <c r="BI2296">
        <v>35.159999999999997</v>
      </c>
      <c r="BJ2296">
        <v>3020</v>
      </c>
      <c r="BK2296">
        <v>9121</v>
      </c>
    </row>
    <row r="2297" spans="1:63" x14ac:dyDescent="0.2">
      <c r="A2297" s="1">
        <v>42474</v>
      </c>
      <c r="B2297">
        <v>2130.36</v>
      </c>
      <c r="C2297">
        <v>4511.51</v>
      </c>
      <c r="D2297">
        <v>33.56</v>
      </c>
      <c r="E2297">
        <v>7706.7830000000004</v>
      </c>
      <c r="F2297">
        <v>936.5</v>
      </c>
      <c r="G2297">
        <v>857</v>
      </c>
      <c r="H2297">
        <v>2.7199999999999998</v>
      </c>
      <c r="I2297">
        <v>36.840000000000003</v>
      </c>
      <c r="J2297">
        <v>10.4</v>
      </c>
      <c r="K2297">
        <v>77.3</v>
      </c>
      <c r="L2297">
        <v>77.16</v>
      </c>
      <c r="M2297">
        <v>88.1</v>
      </c>
      <c r="N2297">
        <v>53.66</v>
      </c>
      <c r="O2297">
        <v>13.8</v>
      </c>
      <c r="P2297">
        <v>2.7199999999999998</v>
      </c>
      <c r="Q2297">
        <v>10.4</v>
      </c>
      <c r="R2297">
        <v>158.82</v>
      </c>
      <c r="S2297">
        <v>36.840000000000003</v>
      </c>
      <c r="T2297">
        <v>447</v>
      </c>
      <c r="U2297">
        <v>165.7</v>
      </c>
      <c r="V2297">
        <v>36.840000000000003</v>
      </c>
      <c r="W2297">
        <v>672</v>
      </c>
      <c r="X2297">
        <v>13.89</v>
      </c>
      <c r="Y2297">
        <v>12.61</v>
      </c>
      <c r="Z2297">
        <v>2242.5</v>
      </c>
      <c r="AA2297">
        <v>5.25</v>
      </c>
      <c r="AB2297" t="s">
        <v>8</v>
      </c>
      <c r="AC2297" t="s">
        <v>8</v>
      </c>
      <c r="AD2297" t="s">
        <v>8</v>
      </c>
      <c r="AE2297" t="s">
        <v>8</v>
      </c>
      <c r="AF2297">
        <v>0.63285000000000002</v>
      </c>
      <c r="AG2297">
        <v>3.7610000000000001</v>
      </c>
      <c r="AH2297">
        <v>44.22</v>
      </c>
      <c r="AI2297">
        <v>358.55</v>
      </c>
      <c r="AJ2297">
        <v>42.814999999999998</v>
      </c>
      <c r="AK2297">
        <v>35.54</v>
      </c>
      <c r="AL2297">
        <v>31.8</v>
      </c>
      <c r="AM2297">
        <v>27.195</v>
      </c>
      <c r="AN2297">
        <v>60.13</v>
      </c>
      <c r="AO2297">
        <v>17.53</v>
      </c>
      <c r="AP2297">
        <v>110.42</v>
      </c>
      <c r="AQ2297">
        <v>690.2</v>
      </c>
      <c r="AR2297">
        <v>27.66</v>
      </c>
      <c r="AS2297">
        <v>158</v>
      </c>
      <c r="AT2297">
        <v>94.44</v>
      </c>
      <c r="AU2297">
        <v>55.36</v>
      </c>
      <c r="AV2297">
        <v>775.39</v>
      </c>
      <c r="AW2297">
        <v>36.840000000000003</v>
      </c>
      <c r="AX2297" t="s">
        <v>8</v>
      </c>
      <c r="AY2297" t="s">
        <v>8</v>
      </c>
      <c r="AZ2297">
        <v>26000</v>
      </c>
      <c r="BA2297" t="s">
        <v>8</v>
      </c>
      <c r="BB2297" t="s">
        <v>8</v>
      </c>
      <c r="BC2297">
        <v>130.77000000000001</v>
      </c>
      <c r="BD2297">
        <v>117.1</v>
      </c>
      <c r="BE2297">
        <v>208.02</v>
      </c>
      <c r="BF2297">
        <v>164.98599999999999</v>
      </c>
      <c r="BG2297">
        <v>141.44</v>
      </c>
      <c r="BH2297">
        <v>64.94</v>
      </c>
      <c r="BI2297">
        <v>34.909999999999997</v>
      </c>
      <c r="BJ2297">
        <v>3032</v>
      </c>
      <c r="BK2297">
        <v>9150</v>
      </c>
    </row>
    <row r="2298" spans="1:63" x14ac:dyDescent="0.2">
      <c r="A2298" s="1">
        <v>42475</v>
      </c>
      <c r="B2298">
        <v>2122.29</v>
      </c>
      <c r="C2298">
        <v>4495.17</v>
      </c>
      <c r="D2298">
        <v>33.619999999999997</v>
      </c>
      <c r="E2298">
        <v>7746.17</v>
      </c>
      <c r="F2298">
        <v>930</v>
      </c>
      <c r="G2298">
        <v>855</v>
      </c>
      <c r="H2298">
        <v>2.7</v>
      </c>
      <c r="I2298">
        <v>37.130000000000003</v>
      </c>
      <c r="J2298">
        <v>10.69</v>
      </c>
      <c r="K2298">
        <v>77.45</v>
      </c>
      <c r="L2298">
        <v>76.260000000000005</v>
      </c>
      <c r="M2298">
        <v>86.47</v>
      </c>
      <c r="N2298">
        <v>53.89</v>
      </c>
      <c r="O2298">
        <v>13.75</v>
      </c>
      <c r="P2298">
        <v>2.7</v>
      </c>
      <c r="Q2298">
        <v>10.69</v>
      </c>
      <c r="R2298">
        <v>155.49</v>
      </c>
      <c r="S2298">
        <v>37.130000000000003</v>
      </c>
      <c r="T2298">
        <v>440.8</v>
      </c>
      <c r="U2298">
        <v>165.9</v>
      </c>
      <c r="V2298">
        <v>37.130000000000003</v>
      </c>
      <c r="W2298">
        <v>665</v>
      </c>
      <c r="X2298">
        <v>13.62</v>
      </c>
      <c r="Y2298">
        <v>12.46</v>
      </c>
      <c r="Z2298">
        <v>2230.5</v>
      </c>
      <c r="AA2298">
        <v>5.29</v>
      </c>
      <c r="AB2298" t="s">
        <v>8</v>
      </c>
      <c r="AC2298" t="s">
        <v>8</v>
      </c>
      <c r="AD2298" t="s">
        <v>8</v>
      </c>
      <c r="AE2298" t="s">
        <v>8</v>
      </c>
      <c r="AF2298">
        <v>0.6331</v>
      </c>
      <c r="AG2298">
        <v>3.9781</v>
      </c>
      <c r="AH2298">
        <v>43.7</v>
      </c>
      <c r="AI2298">
        <v>355.95</v>
      </c>
      <c r="AJ2298">
        <v>42.545000000000002</v>
      </c>
      <c r="AK2298">
        <v>35.76</v>
      </c>
      <c r="AL2298">
        <v>31.46</v>
      </c>
      <c r="AM2298">
        <v>26.8</v>
      </c>
      <c r="AN2298">
        <v>60.51</v>
      </c>
      <c r="AO2298">
        <v>17.579999999999998</v>
      </c>
      <c r="AP2298">
        <v>111.51</v>
      </c>
      <c r="AQ2298">
        <v>678.3</v>
      </c>
      <c r="AR2298">
        <v>27.98</v>
      </c>
      <c r="AS2298">
        <v>155.65</v>
      </c>
      <c r="AT2298">
        <v>95.16</v>
      </c>
      <c r="AU2298">
        <v>55.65</v>
      </c>
      <c r="AV2298">
        <v>780</v>
      </c>
      <c r="AW2298">
        <v>37.130000000000003</v>
      </c>
      <c r="AX2298" t="s">
        <v>8</v>
      </c>
      <c r="AY2298" t="s">
        <v>8</v>
      </c>
      <c r="AZ2298">
        <v>26000</v>
      </c>
      <c r="BA2298" t="s">
        <v>8</v>
      </c>
      <c r="BB2298" t="s">
        <v>8</v>
      </c>
      <c r="BC2298">
        <v>131.77000000000001</v>
      </c>
      <c r="BD2298">
        <v>117.92</v>
      </c>
      <c r="BE2298">
        <v>207.8</v>
      </c>
      <c r="BF2298">
        <v>165.286</v>
      </c>
      <c r="BG2298">
        <v>138.28</v>
      </c>
      <c r="BH2298">
        <v>66.84</v>
      </c>
      <c r="BI2298">
        <v>34.57</v>
      </c>
      <c r="BJ2298">
        <v>2935</v>
      </c>
      <c r="BK2298">
        <v>9120</v>
      </c>
    </row>
    <row r="2299" spans="1:63" x14ac:dyDescent="0.2">
      <c r="A2299" s="1">
        <v>42476</v>
      </c>
      <c r="B2299" t="e">
        <v>#N/A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  <c r="H2299" t="s">
        <v>8</v>
      </c>
      <c r="I2299" t="s">
        <v>8</v>
      </c>
      <c r="J2299" t="s">
        <v>8</v>
      </c>
      <c r="K2299" t="s">
        <v>8</v>
      </c>
      <c r="L2299" t="s">
        <v>8</v>
      </c>
      <c r="M2299" t="s">
        <v>8</v>
      </c>
      <c r="N2299" t="s">
        <v>8</v>
      </c>
      <c r="O2299" t="s">
        <v>8</v>
      </c>
      <c r="P2299" t="s">
        <v>8</v>
      </c>
      <c r="Q2299" t="s">
        <v>8</v>
      </c>
      <c r="R2299" t="s">
        <v>8</v>
      </c>
      <c r="S2299" t="s">
        <v>8</v>
      </c>
      <c r="T2299" t="s">
        <v>8</v>
      </c>
      <c r="U2299" t="s">
        <v>8</v>
      </c>
      <c r="V2299" t="s">
        <v>8</v>
      </c>
      <c r="W2299" t="s">
        <v>8</v>
      </c>
      <c r="X2299" t="s">
        <v>8</v>
      </c>
      <c r="Y2299" t="s">
        <v>8</v>
      </c>
      <c r="Z2299" t="s">
        <v>8</v>
      </c>
      <c r="AA2299" t="s">
        <v>8</v>
      </c>
      <c r="AB2299" t="s">
        <v>8</v>
      </c>
      <c r="AC2299" t="s">
        <v>8</v>
      </c>
      <c r="AD2299" t="s">
        <v>8</v>
      </c>
      <c r="AE2299" t="s">
        <v>8</v>
      </c>
      <c r="AF2299" t="s">
        <v>8</v>
      </c>
      <c r="AG2299" t="s">
        <v>8</v>
      </c>
      <c r="AH2299" t="s">
        <v>8</v>
      </c>
      <c r="AI2299" t="s">
        <v>8</v>
      </c>
      <c r="AJ2299" t="s">
        <v>8</v>
      </c>
      <c r="AK2299" t="s">
        <v>8</v>
      </c>
      <c r="AL2299" t="s">
        <v>8</v>
      </c>
      <c r="AM2299" t="s">
        <v>8</v>
      </c>
      <c r="AN2299" t="s">
        <v>8</v>
      </c>
      <c r="AO2299" t="s">
        <v>8</v>
      </c>
      <c r="AP2299" t="s">
        <v>8</v>
      </c>
      <c r="AQ2299" t="s">
        <v>8</v>
      </c>
      <c r="AR2299" t="s">
        <v>8</v>
      </c>
      <c r="AS2299" t="s">
        <v>8</v>
      </c>
      <c r="AT2299" t="s">
        <v>8</v>
      </c>
      <c r="AU2299" t="s">
        <v>8</v>
      </c>
      <c r="AV2299" t="s">
        <v>8</v>
      </c>
      <c r="AW2299" t="s">
        <v>8</v>
      </c>
      <c r="AX2299" t="s">
        <v>8</v>
      </c>
      <c r="AY2299" t="s">
        <v>8</v>
      </c>
      <c r="AZ2299" t="s">
        <v>8</v>
      </c>
      <c r="BA2299" t="s">
        <v>8</v>
      </c>
      <c r="BB2299" t="s">
        <v>8</v>
      </c>
      <c r="BC2299" t="s">
        <v>8</v>
      </c>
      <c r="BD2299" t="s">
        <v>8</v>
      </c>
      <c r="BE2299" t="s">
        <v>8</v>
      </c>
      <c r="BF2299" t="s">
        <v>8</v>
      </c>
      <c r="BG2299" t="s">
        <v>8</v>
      </c>
      <c r="BH2299" t="s">
        <v>8</v>
      </c>
      <c r="BI2299" t="s">
        <v>8</v>
      </c>
      <c r="BJ2299" t="s">
        <v>8</v>
      </c>
      <c r="BK2299" t="e">
        <v>#N/A</v>
      </c>
    </row>
    <row r="2300" spans="1:63" x14ac:dyDescent="0.2">
      <c r="A2300" s="1">
        <v>42477</v>
      </c>
      <c r="B2300" t="e">
        <v>#N/A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  <c r="H2300" t="s">
        <v>8</v>
      </c>
      <c r="I2300" t="s">
        <v>8</v>
      </c>
      <c r="J2300" t="s">
        <v>8</v>
      </c>
      <c r="K2300" t="s">
        <v>8</v>
      </c>
      <c r="L2300" t="s">
        <v>8</v>
      </c>
      <c r="M2300" t="s">
        <v>8</v>
      </c>
      <c r="N2300" t="s">
        <v>8</v>
      </c>
      <c r="O2300" t="s">
        <v>8</v>
      </c>
      <c r="P2300" t="s">
        <v>8</v>
      </c>
      <c r="Q2300" t="s">
        <v>8</v>
      </c>
      <c r="R2300" t="s">
        <v>8</v>
      </c>
      <c r="S2300" t="s">
        <v>8</v>
      </c>
      <c r="T2300" t="s">
        <v>8</v>
      </c>
      <c r="U2300" t="s">
        <v>8</v>
      </c>
      <c r="V2300" t="s">
        <v>8</v>
      </c>
      <c r="W2300" t="s">
        <v>8</v>
      </c>
      <c r="X2300" t="s">
        <v>8</v>
      </c>
      <c r="Y2300" t="s">
        <v>8</v>
      </c>
      <c r="Z2300" t="s">
        <v>8</v>
      </c>
      <c r="AA2300" t="s">
        <v>8</v>
      </c>
      <c r="AB2300" t="s">
        <v>8</v>
      </c>
      <c r="AC2300" t="s">
        <v>8</v>
      </c>
      <c r="AD2300" t="s">
        <v>8</v>
      </c>
      <c r="AE2300" t="s">
        <v>8</v>
      </c>
      <c r="AF2300" t="s">
        <v>8</v>
      </c>
      <c r="AG2300" t="s">
        <v>8</v>
      </c>
      <c r="AH2300" t="s">
        <v>8</v>
      </c>
      <c r="AI2300" t="s">
        <v>8</v>
      </c>
      <c r="AJ2300" t="s">
        <v>8</v>
      </c>
      <c r="AK2300" t="s">
        <v>8</v>
      </c>
      <c r="AL2300" t="s">
        <v>8</v>
      </c>
      <c r="AM2300" t="s">
        <v>8</v>
      </c>
      <c r="AN2300" t="s">
        <v>8</v>
      </c>
      <c r="AO2300" t="s">
        <v>8</v>
      </c>
      <c r="AP2300" t="s">
        <v>8</v>
      </c>
      <c r="AQ2300" t="s">
        <v>8</v>
      </c>
      <c r="AR2300" t="s">
        <v>8</v>
      </c>
      <c r="AS2300" t="s">
        <v>8</v>
      </c>
      <c r="AT2300" t="s">
        <v>8</v>
      </c>
      <c r="AU2300" t="s">
        <v>8</v>
      </c>
      <c r="AV2300" t="s">
        <v>8</v>
      </c>
      <c r="AW2300" t="s">
        <v>8</v>
      </c>
      <c r="AX2300" t="s">
        <v>8</v>
      </c>
      <c r="AY2300" t="s">
        <v>8</v>
      </c>
      <c r="AZ2300" t="s">
        <v>8</v>
      </c>
      <c r="BA2300" t="s">
        <v>8</v>
      </c>
      <c r="BB2300" t="s">
        <v>8</v>
      </c>
      <c r="BC2300" t="s">
        <v>8</v>
      </c>
      <c r="BD2300" t="s">
        <v>8</v>
      </c>
      <c r="BE2300" t="s">
        <v>8</v>
      </c>
      <c r="BF2300" t="s">
        <v>8</v>
      </c>
      <c r="BG2300" t="s">
        <v>8</v>
      </c>
      <c r="BH2300" t="s">
        <v>8</v>
      </c>
      <c r="BI2300" t="s">
        <v>8</v>
      </c>
      <c r="BJ2300" t="s">
        <v>8</v>
      </c>
      <c r="BK2300" t="e">
        <v>#N/A</v>
      </c>
    </row>
    <row r="2301" spans="1:63" x14ac:dyDescent="0.2">
      <c r="A2301" s="1">
        <v>42478</v>
      </c>
      <c r="B2301">
        <v>2119.1</v>
      </c>
      <c r="C2301">
        <v>4506.84</v>
      </c>
      <c r="D2301">
        <v>33.44</v>
      </c>
      <c r="E2301">
        <v>7750.5469999999996</v>
      </c>
      <c r="F2301">
        <v>951</v>
      </c>
      <c r="G2301">
        <v>862.5</v>
      </c>
      <c r="H2301">
        <v>2.76</v>
      </c>
      <c r="I2301">
        <v>36.97</v>
      </c>
      <c r="J2301">
        <v>10.89</v>
      </c>
      <c r="K2301">
        <v>77.39</v>
      </c>
      <c r="L2301">
        <v>77.45</v>
      </c>
      <c r="M2301">
        <v>88.03</v>
      </c>
      <c r="N2301">
        <v>54.13</v>
      </c>
      <c r="O2301">
        <v>14.4</v>
      </c>
      <c r="P2301">
        <v>2.76</v>
      </c>
      <c r="Q2301">
        <v>10.89</v>
      </c>
      <c r="R2301">
        <v>155.9</v>
      </c>
      <c r="S2301">
        <v>36.97</v>
      </c>
      <c r="T2301">
        <v>435.4</v>
      </c>
      <c r="U2301">
        <v>167.13</v>
      </c>
      <c r="V2301">
        <v>36.97</v>
      </c>
      <c r="W2301">
        <v>665.5</v>
      </c>
      <c r="X2301">
        <v>13.6</v>
      </c>
      <c r="Y2301">
        <v>12.38</v>
      </c>
      <c r="Z2301">
        <v>2268.5</v>
      </c>
      <c r="AA2301">
        <v>5.27</v>
      </c>
      <c r="AB2301" t="s">
        <v>8</v>
      </c>
      <c r="AC2301" t="s">
        <v>8</v>
      </c>
      <c r="AD2301" t="s">
        <v>8</v>
      </c>
      <c r="AE2301" t="s">
        <v>8</v>
      </c>
      <c r="AF2301">
        <v>0.63434999999999997</v>
      </c>
      <c r="AG2301">
        <v>4.1162999999999998</v>
      </c>
      <c r="AH2301">
        <v>45</v>
      </c>
      <c r="AI2301">
        <v>355.8</v>
      </c>
      <c r="AJ2301">
        <v>42.244999999999997</v>
      </c>
      <c r="AK2301">
        <v>36.76</v>
      </c>
      <c r="AL2301">
        <v>31.65</v>
      </c>
      <c r="AM2301">
        <v>27.085000000000001</v>
      </c>
      <c r="AN2301">
        <v>60.89</v>
      </c>
      <c r="AO2301">
        <v>17.309999999999999</v>
      </c>
      <c r="AP2301">
        <v>108.4</v>
      </c>
      <c r="AQ2301">
        <v>693.6</v>
      </c>
      <c r="AR2301">
        <v>28.36</v>
      </c>
      <c r="AS2301">
        <v>158.05000000000001</v>
      </c>
      <c r="AT2301">
        <v>96.55</v>
      </c>
      <c r="AU2301">
        <v>56.46</v>
      </c>
      <c r="AV2301">
        <v>787.68</v>
      </c>
      <c r="AW2301">
        <v>36.97</v>
      </c>
      <c r="AX2301" t="s">
        <v>8</v>
      </c>
      <c r="AY2301" t="s">
        <v>8</v>
      </c>
      <c r="AZ2301">
        <v>25980</v>
      </c>
      <c r="BA2301" t="s">
        <v>8</v>
      </c>
      <c r="BB2301" t="s">
        <v>8</v>
      </c>
      <c r="BC2301">
        <v>131.37</v>
      </c>
      <c r="BD2301">
        <v>117.74</v>
      </c>
      <c r="BE2301">
        <v>209.25</v>
      </c>
      <c r="BF2301">
        <v>165.685</v>
      </c>
      <c r="BG2301">
        <v>139.02000000000001</v>
      </c>
      <c r="BH2301">
        <v>66.52</v>
      </c>
      <c r="BI2301">
        <v>35.44</v>
      </c>
      <c r="BJ2301">
        <v>2736</v>
      </c>
      <c r="BK2301">
        <v>9270</v>
      </c>
    </row>
    <row r="2302" spans="1:63" x14ac:dyDescent="0.2">
      <c r="A2302" s="1">
        <v>42479</v>
      </c>
      <c r="B2302">
        <v>2181.3200000000002</v>
      </c>
      <c r="C2302">
        <v>4566.4799999999996</v>
      </c>
      <c r="D2302">
        <v>33.840000000000003</v>
      </c>
      <c r="E2302">
        <v>8078.7740000000003</v>
      </c>
      <c r="F2302">
        <v>967</v>
      </c>
      <c r="G2302">
        <v>866</v>
      </c>
      <c r="H2302">
        <v>2.62</v>
      </c>
      <c r="I2302">
        <v>36.31</v>
      </c>
      <c r="J2302">
        <v>10.72</v>
      </c>
      <c r="K2302">
        <v>77.709999999999994</v>
      </c>
      <c r="L2302">
        <v>79.64</v>
      </c>
      <c r="M2302">
        <v>90</v>
      </c>
      <c r="N2302">
        <v>54.96</v>
      </c>
      <c r="O2302">
        <v>14.8</v>
      </c>
      <c r="P2302">
        <v>2.62</v>
      </c>
      <c r="Q2302">
        <v>10.72</v>
      </c>
      <c r="R2302">
        <v>151.07</v>
      </c>
      <c r="S2302">
        <v>36.31</v>
      </c>
      <c r="T2302">
        <v>440.6</v>
      </c>
      <c r="U2302">
        <v>168.27</v>
      </c>
      <c r="V2302">
        <v>36.31</v>
      </c>
      <c r="W2302">
        <v>696.5</v>
      </c>
      <c r="X2302">
        <v>14.09</v>
      </c>
      <c r="Y2302">
        <v>12.87</v>
      </c>
      <c r="Z2302">
        <v>2333</v>
      </c>
      <c r="AA2302">
        <v>5.74</v>
      </c>
      <c r="AB2302" t="s">
        <v>8</v>
      </c>
      <c r="AC2302" t="s">
        <v>8</v>
      </c>
      <c r="AD2302" t="s">
        <v>8</v>
      </c>
      <c r="AE2302" t="s">
        <v>8</v>
      </c>
      <c r="AF2302">
        <v>0.63485000000000003</v>
      </c>
      <c r="AG2302">
        <v>4.3433999999999999</v>
      </c>
      <c r="AH2302">
        <v>47.06</v>
      </c>
      <c r="AI2302">
        <v>362.95</v>
      </c>
      <c r="AJ2302">
        <v>42.884999999999998</v>
      </c>
      <c r="AK2302">
        <v>37.04</v>
      </c>
      <c r="AL2302">
        <v>31.6</v>
      </c>
      <c r="AM2302">
        <v>27.285</v>
      </c>
      <c r="AN2302">
        <v>60.9</v>
      </c>
      <c r="AO2302">
        <v>16.920000000000002</v>
      </c>
      <c r="AP2302">
        <v>94.34</v>
      </c>
      <c r="AQ2302">
        <v>752.5</v>
      </c>
      <c r="AR2302">
        <v>29.1</v>
      </c>
      <c r="AS2302">
        <v>169.9</v>
      </c>
      <c r="AT2302">
        <v>96.52</v>
      </c>
      <c r="AU2302">
        <v>56.39</v>
      </c>
      <c r="AV2302">
        <v>776.25</v>
      </c>
      <c r="AW2302">
        <v>36.31</v>
      </c>
      <c r="AX2302" t="s">
        <v>8</v>
      </c>
      <c r="AY2302" t="s">
        <v>8</v>
      </c>
      <c r="AZ2302">
        <v>25760</v>
      </c>
      <c r="BA2302" t="s">
        <v>8</v>
      </c>
      <c r="BB2302" t="s">
        <v>8</v>
      </c>
      <c r="BC2302">
        <v>130.97999999999999</v>
      </c>
      <c r="BD2302">
        <v>119.58</v>
      </c>
      <c r="BE2302">
        <v>209.91</v>
      </c>
      <c r="BF2302">
        <v>165.685</v>
      </c>
      <c r="BG2302">
        <v>137.78</v>
      </c>
      <c r="BH2302">
        <v>66.19</v>
      </c>
      <c r="BI2302">
        <v>35.21</v>
      </c>
      <c r="BJ2302">
        <v>2913.5</v>
      </c>
      <c r="BK2302">
        <v>9241</v>
      </c>
    </row>
    <row r="2303" spans="1:63" x14ac:dyDescent="0.2">
      <c r="A2303" s="1">
        <v>42480</v>
      </c>
      <c r="B2303">
        <v>2202.92</v>
      </c>
      <c r="C2303">
        <v>4591.92</v>
      </c>
      <c r="D2303">
        <v>34.43</v>
      </c>
      <c r="E2303">
        <v>8275.7109999999993</v>
      </c>
      <c r="F2303">
        <v>943</v>
      </c>
      <c r="G2303">
        <v>843</v>
      </c>
      <c r="H2303">
        <v>2.7</v>
      </c>
      <c r="I2303">
        <v>36.450000000000003</v>
      </c>
      <c r="J2303">
        <v>10.75</v>
      </c>
      <c r="K2303">
        <v>77.98</v>
      </c>
      <c r="L2303">
        <v>81.099999999999994</v>
      </c>
      <c r="M2303">
        <v>89.05</v>
      </c>
      <c r="N2303">
        <v>55.05</v>
      </c>
      <c r="O2303">
        <v>15.5</v>
      </c>
      <c r="P2303">
        <v>2.7</v>
      </c>
      <c r="Q2303">
        <v>10.75</v>
      </c>
      <c r="R2303">
        <v>153.22999999999999</v>
      </c>
      <c r="S2303">
        <v>36.450000000000003</v>
      </c>
      <c r="T2303">
        <v>442.8</v>
      </c>
      <c r="U2303">
        <v>167.4</v>
      </c>
      <c r="V2303">
        <v>36.450000000000003</v>
      </c>
      <c r="W2303">
        <v>684</v>
      </c>
      <c r="X2303">
        <v>14.07</v>
      </c>
      <c r="Y2303">
        <v>12.78</v>
      </c>
      <c r="Z2303">
        <v>2423.5</v>
      </c>
      <c r="AA2303">
        <v>6.07</v>
      </c>
      <c r="AB2303" t="s">
        <v>8</v>
      </c>
      <c r="AC2303" t="s">
        <v>8</v>
      </c>
      <c r="AD2303" t="s">
        <v>8</v>
      </c>
      <c r="AE2303" t="s">
        <v>8</v>
      </c>
      <c r="AF2303">
        <v>0.6351</v>
      </c>
      <c r="AG2303">
        <v>4.2248999999999999</v>
      </c>
      <c r="AH2303">
        <v>47.08</v>
      </c>
      <c r="AI2303">
        <v>363.65</v>
      </c>
      <c r="AJ2303">
        <v>43.344999999999999</v>
      </c>
      <c r="AK2303">
        <v>36.76</v>
      </c>
      <c r="AL2303">
        <v>32</v>
      </c>
      <c r="AM2303">
        <v>27.024999999999999</v>
      </c>
      <c r="AN2303">
        <v>60.9</v>
      </c>
      <c r="AO2303">
        <v>17.399999999999999</v>
      </c>
      <c r="AP2303">
        <v>96.77</v>
      </c>
      <c r="AQ2303">
        <v>792</v>
      </c>
      <c r="AR2303">
        <v>29.05</v>
      </c>
      <c r="AS2303">
        <v>170.65</v>
      </c>
      <c r="AT2303">
        <v>96.33</v>
      </c>
      <c r="AU2303">
        <v>55.59</v>
      </c>
      <c r="AV2303">
        <v>774.92</v>
      </c>
      <c r="AW2303">
        <v>36.450000000000003</v>
      </c>
      <c r="AX2303" t="s">
        <v>8</v>
      </c>
      <c r="AY2303" t="s">
        <v>8</v>
      </c>
      <c r="AZ2303">
        <v>25980</v>
      </c>
      <c r="BA2303" t="s">
        <v>8</v>
      </c>
      <c r="BB2303" t="s">
        <v>8</v>
      </c>
      <c r="BC2303">
        <v>129.49</v>
      </c>
      <c r="BD2303">
        <v>118.97</v>
      </c>
      <c r="BE2303">
        <v>210.07</v>
      </c>
      <c r="BF2303">
        <v>161.886</v>
      </c>
      <c r="BG2303">
        <v>135.94</v>
      </c>
      <c r="BH2303">
        <v>65.8</v>
      </c>
      <c r="BI2303">
        <v>35.25</v>
      </c>
      <c r="BJ2303">
        <v>3027</v>
      </c>
      <c r="BK2303">
        <v>9259</v>
      </c>
    </row>
    <row r="2304" spans="1:63" x14ac:dyDescent="0.2">
      <c r="A2304" s="1">
        <v>42481</v>
      </c>
      <c r="B2304">
        <v>2199.88</v>
      </c>
      <c r="C2304">
        <v>4582.83</v>
      </c>
      <c r="D2304">
        <v>34.22</v>
      </c>
      <c r="E2304">
        <v>8402.6260000000002</v>
      </c>
      <c r="F2304">
        <v>970.5</v>
      </c>
      <c r="G2304">
        <v>818</v>
      </c>
      <c r="H2304">
        <v>2.62</v>
      </c>
      <c r="I2304">
        <v>36.409999999999997</v>
      </c>
      <c r="J2304">
        <v>10.65</v>
      </c>
      <c r="K2304">
        <v>78.62</v>
      </c>
      <c r="L2304">
        <v>80.27</v>
      </c>
      <c r="M2304">
        <v>87.71</v>
      </c>
      <c r="N2304">
        <v>55.82</v>
      </c>
      <c r="O2304">
        <v>15.5</v>
      </c>
      <c r="P2304">
        <v>2.62</v>
      </c>
      <c r="Q2304">
        <v>10.65</v>
      </c>
      <c r="R2304">
        <v>151.35</v>
      </c>
      <c r="S2304">
        <v>36.409999999999997</v>
      </c>
      <c r="T2304">
        <v>443.8</v>
      </c>
      <c r="U2304">
        <v>165.57</v>
      </c>
      <c r="V2304">
        <v>36.409999999999997</v>
      </c>
      <c r="W2304">
        <v>692</v>
      </c>
      <c r="X2304">
        <v>14.25</v>
      </c>
      <c r="Y2304">
        <v>12.3</v>
      </c>
      <c r="Z2304">
        <v>2404.5</v>
      </c>
      <c r="AA2304">
        <v>5.53</v>
      </c>
      <c r="AB2304" t="s">
        <v>8</v>
      </c>
      <c r="AC2304" t="s">
        <v>8</v>
      </c>
      <c r="AD2304" t="s">
        <v>8</v>
      </c>
      <c r="AE2304" t="s">
        <v>8</v>
      </c>
      <c r="AF2304">
        <v>0.6381</v>
      </c>
      <c r="AG2304">
        <v>4.3235999999999999</v>
      </c>
      <c r="AH2304">
        <v>46.23</v>
      </c>
      <c r="AI2304">
        <v>368.6</v>
      </c>
      <c r="AJ2304">
        <v>43.65</v>
      </c>
      <c r="AK2304">
        <v>36.6</v>
      </c>
      <c r="AL2304">
        <v>31.97</v>
      </c>
      <c r="AM2304">
        <v>27.125</v>
      </c>
      <c r="AN2304">
        <v>60.64</v>
      </c>
      <c r="AO2304">
        <v>17.510000000000002</v>
      </c>
      <c r="AP2304">
        <v>94.98</v>
      </c>
      <c r="AQ2304">
        <v>747.3</v>
      </c>
      <c r="AR2304">
        <v>28.87</v>
      </c>
      <c r="AS2304">
        <v>166.75</v>
      </c>
      <c r="AT2304">
        <v>96.37</v>
      </c>
      <c r="AU2304">
        <v>55.78</v>
      </c>
      <c r="AV2304">
        <v>780</v>
      </c>
      <c r="AW2304">
        <v>36.409999999999997</v>
      </c>
      <c r="AX2304" t="s">
        <v>8</v>
      </c>
      <c r="AY2304" t="s">
        <v>8</v>
      </c>
      <c r="AZ2304">
        <v>25880</v>
      </c>
      <c r="BA2304" t="s">
        <v>8</v>
      </c>
      <c r="BB2304" t="s">
        <v>8</v>
      </c>
      <c r="BC2304">
        <v>128.77000000000001</v>
      </c>
      <c r="BD2304">
        <v>119.43</v>
      </c>
      <c r="BE2304">
        <v>208.9</v>
      </c>
      <c r="BF2304">
        <v>163.48599999999999</v>
      </c>
      <c r="BG2304">
        <v>136.13999999999999</v>
      </c>
      <c r="BH2304">
        <v>66.180000000000007</v>
      </c>
      <c r="BI2304">
        <v>35.19</v>
      </c>
      <c r="BJ2304">
        <v>3070</v>
      </c>
      <c r="BK2304">
        <v>9368</v>
      </c>
    </row>
    <row r="2305" spans="1:63" x14ac:dyDescent="0.2">
      <c r="A2305" s="1">
        <v>42482</v>
      </c>
      <c r="B2305">
        <v>2209.29</v>
      </c>
      <c r="C2305">
        <v>4569.66</v>
      </c>
      <c r="D2305">
        <v>34.26</v>
      </c>
      <c r="E2305" t="s">
        <v>8</v>
      </c>
      <c r="F2305" t="s">
        <v>8</v>
      </c>
      <c r="G2305" t="s">
        <v>8</v>
      </c>
      <c r="H2305">
        <v>3.99</v>
      </c>
      <c r="I2305">
        <v>36.270000000000003</v>
      </c>
      <c r="J2305">
        <v>10.66</v>
      </c>
      <c r="K2305">
        <v>78.510000000000005</v>
      </c>
      <c r="L2305">
        <v>79.930000000000007</v>
      </c>
      <c r="M2305">
        <v>87.34</v>
      </c>
      <c r="N2305">
        <v>56.49</v>
      </c>
      <c r="O2305">
        <v>15.5</v>
      </c>
      <c r="P2305">
        <v>3.99</v>
      </c>
      <c r="Q2305">
        <v>10.66</v>
      </c>
      <c r="R2305">
        <v>150.33000000000001</v>
      </c>
      <c r="S2305">
        <v>36.270000000000003</v>
      </c>
      <c r="T2305">
        <v>440.7</v>
      </c>
      <c r="U2305">
        <v>166.32</v>
      </c>
      <c r="V2305">
        <v>36.270000000000003</v>
      </c>
      <c r="W2305">
        <v>684</v>
      </c>
      <c r="X2305">
        <v>14.75</v>
      </c>
      <c r="Y2305">
        <v>13.1</v>
      </c>
      <c r="Z2305">
        <v>2334.5</v>
      </c>
      <c r="AA2305">
        <v>5.42</v>
      </c>
      <c r="AB2305" t="s">
        <v>8</v>
      </c>
      <c r="AC2305" t="s">
        <v>8</v>
      </c>
      <c r="AD2305" t="s">
        <v>8</v>
      </c>
      <c r="AE2305" t="s">
        <v>8</v>
      </c>
      <c r="AF2305">
        <v>0.63585000000000003</v>
      </c>
      <c r="AG2305">
        <v>4.2051999999999996</v>
      </c>
      <c r="AH2305">
        <v>47.62</v>
      </c>
      <c r="AI2305">
        <v>368.3</v>
      </c>
      <c r="AJ2305">
        <v>43.825000000000003</v>
      </c>
      <c r="AK2305">
        <v>36.56</v>
      </c>
      <c r="AL2305">
        <v>31.64</v>
      </c>
      <c r="AM2305">
        <v>26.594999999999999</v>
      </c>
      <c r="AN2305">
        <v>57.68</v>
      </c>
      <c r="AO2305">
        <v>17.23</v>
      </c>
      <c r="AP2305">
        <v>95.9</v>
      </c>
      <c r="AQ2305">
        <v>732.8</v>
      </c>
      <c r="AR2305">
        <v>29.19</v>
      </c>
      <c r="AS2305">
        <v>161.80000000000001</v>
      </c>
      <c r="AT2305">
        <v>94.79</v>
      </c>
      <c r="AU2305">
        <v>51.78</v>
      </c>
      <c r="AV2305">
        <v>737.77</v>
      </c>
      <c r="AW2305">
        <v>36.270000000000003</v>
      </c>
      <c r="AX2305" t="s">
        <v>8</v>
      </c>
      <c r="AY2305" t="s">
        <v>8</v>
      </c>
      <c r="AZ2305">
        <v>25600</v>
      </c>
      <c r="BA2305" t="s">
        <v>8</v>
      </c>
      <c r="BB2305" t="s">
        <v>8</v>
      </c>
      <c r="BC2305">
        <v>128.38999999999999</v>
      </c>
      <c r="BD2305">
        <v>117.89</v>
      </c>
      <c r="BE2305">
        <v>208.96</v>
      </c>
      <c r="BF2305">
        <v>162.786</v>
      </c>
      <c r="BG2305">
        <v>133.07</v>
      </c>
      <c r="BH2305">
        <v>65.87</v>
      </c>
      <c r="BI2305">
        <v>34.65</v>
      </c>
      <c r="BJ2305">
        <v>3017</v>
      </c>
      <c r="BK2305">
        <v>9750</v>
      </c>
    </row>
    <row r="2306" spans="1:63" x14ac:dyDescent="0.2">
      <c r="A2306" s="1">
        <v>42483</v>
      </c>
      <c r="B2306" t="e">
        <v>#N/A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  <c r="H2306" t="s">
        <v>8</v>
      </c>
      <c r="I2306" t="s">
        <v>8</v>
      </c>
      <c r="J2306" t="s">
        <v>8</v>
      </c>
      <c r="K2306" t="s">
        <v>8</v>
      </c>
      <c r="L2306" t="s">
        <v>8</v>
      </c>
      <c r="M2306" t="s">
        <v>8</v>
      </c>
      <c r="N2306" t="s">
        <v>8</v>
      </c>
      <c r="O2306" t="s">
        <v>8</v>
      </c>
      <c r="P2306" t="s">
        <v>8</v>
      </c>
      <c r="Q2306" t="s">
        <v>8</v>
      </c>
      <c r="R2306" t="s">
        <v>8</v>
      </c>
      <c r="S2306" t="s">
        <v>8</v>
      </c>
      <c r="T2306" t="s">
        <v>8</v>
      </c>
      <c r="U2306" t="s">
        <v>8</v>
      </c>
      <c r="V2306" t="s">
        <v>8</v>
      </c>
      <c r="W2306" t="s">
        <v>8</v>
      </c>
      <c r="X2306" t="s">
        <v>8</v>
      </c>
      <c r="Y2306" t="s">
        <v>8</v>
      </c>
      <c r="Z2306" t="s">
        <v>8</v>
      </c>
      <c r="AA2306" t="s">
        <v>8</v>
      </c>
      <c r="AB2306" t="s">
        <v>8</v>
      </c>
      <c r="AC2306" t="s">
        <v>8</v>
      </c>
      <c r="AD2306" t="s">
        <v>8</v>
      </c>
      <c r="AE2306" t="s">
        <v>8</v>
      </c>
      <c r="AF2306" t="s">
        <v>8</v>
      </c>
      <c r="AG2306" t="s">
        <v>8</v>
      </c>
      <c r="AH2306" t="s">
        <v>8</v>
      </c>
      <c r="AI2306" t="s">
        <v>8</v>
      </c>
      <c r="AJ2306" t="s">
        <v>8</v>
      </c>
      <c r="AK2306" t="s">
        <v>8</v>
      </c>
      <c r="AL2306" t="s">
        <v>8</v>
      </c>
      <c r="AM2306" t="s">
        <v>8</v>
      </c>
      <c r="AN2306" t="s">
        <v>8</v>
      </c>
      <c r="AO2306" t="s">
        <v>8</v>
      </c>
      <c r="AP2306" t="s">
        <v>8</v>
      </c>
      <c r="AQ2306" t="s">
        <v>8</v>
      </c>
      <c r="AR2306" t="s">
        <v>8</v>
      </c>
      <c r="AS2306" t="s">
        <v>8</v>
      </c>
      <c r="AT2306" t="s">
        <v>8</v>
      </c>
      <c r="AU2306" t="s">
        <v>8</v>
      </c>
      <c r="AV2306" t="s">
        <v>8</v>
      </c>
      <c r="AW2306" t="s">
        <v>8</v>
      </c>
      <c r="AX2306" t="s">
        <v>8</v>
      </c>
      <c r="AY2306" t="s">
        <v>8</v>
      </c>
      <c r="AZ2306" t="s">
        <v>8</v>
      </c>
      <c r="BA2306" t="s">
        <v>8</v>
      </c>
      <c r="BB2306" t="s">
        <v>8</v>
      </c>
      <c r="BC2306" t="s">
        <v>8</v>
      </c>
      <c r="BD2306" t="s">
        <v>8</v>
      </c>
      <c r="BE2306" t="s">
        <v>8</v>
      </c>
      <c r="BF2306" t="s">
        <v>8</v>
      </c>
      <c r="BG2306" t="s">
        <v>8</v>
      </c>
      <c r="BH2306" t="s">
        <v>8</v>
      </c>
      <c r="BI2306" t="s">
        <v>8</v>
      </c>
      <c r="BJ2306" t="s">
        <v>8</v>
      </c>
      <c r="BK2306" t="e">
        <v>#N/A</v>
      </c>
    </row>
    <row r="2307" spans="1:63" x14ac:dyDescent="0.2">
      <c r="A2307" s="1">
        <v>42484</v>
      </c>
      <c r="B2307" t="e">
        <v>#N/A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  <c r="H2307" t="s">
        <v>8</v>
      </c>
      <c r="I2307" t="s">
        <v>8</v>
      </c>
      <c r="J2307" t="s">
        <v>8</v>
      </c>
      <c r="K2307" t="s">
        <v>8</v>
      </c>
      <c r="L2307" t="s">
        <v>8</v>
      </c>
      <c r="M2307" t="s">
        <v>8</v>
      </c>
      <c r="N2307" t="s">
        <v>8</v>
      </c>
      <c r="O2307" t="s">
        <v>8</v>
      </c>
      <c r="P2307" t="s">
        <v>8</v>
      </c>
      <c r="Q2307" t="s">
        <v>8</v>
      </c>
      <c r="R2307" t="s">
        <v>8</v>
      </c>
      <c r="S2307" t="s">
        <v>8</v>
      </c>
      <c r="T2307" t="s">
        <v>8</v>
      </c>
      <c r="U2307" t="s">
        <v>8</v>
      </c>
      <c r="V2307" t="s">
        <v>8</v>
      </c>
      <c r="W2307" t="s">
        <v>8</v>
      </c>
      <c r="X2307" t="s">
        <v>8</v>
      </c>
      <c r="Y2307" t="s">
        <v>8</v>
      </c>
      <c r="Z2307" t="s">
        <v>8</v>
      </c>
      <c r="AA2307" t="s">
        <v>8</v>
      </c>
      <c r="AB2307" t="s">
        <v>8</v>
      </c>
      <c r="AC2307" t="s">
        <v>8</v>
      </c>
      <c r="AD2307" t="s">
        <v>8</v>
      </c>
      <c r="AE2307" t="s">
        <v>8</v>
      </c>
      <c r="AF2307" t="s">
        <v>8</v>
      </c>
      <c r="AG2307" t="s">
        <v>8</v>
      </c>
      <c r="AH2307" t="s">
        <v>8</v>
      </c>
      <c r="AI2307" t="s">
        <v>8</v>
      </c>
      <c r="AJ2307" t="s">
        <v>8</v>
      </c>
      <c r="AK2307" t="s">
        <v>8</v>
      </c>
      <c r="AL2307" t="s">
        <v>8</v>
      </c>
      <c r="AM2307" t="s">
        <v>8</v>
      </c>
      <c r="AN2307" t="s">
        <v>8</v>
      </c>
      <c r="AO2307" t="s">
        <v>8</v>
      </c>
      <c r="AP2307" t="s">
        <v>8</v>
      </c>
      <c r="AQ2307" t="s">
        <v>8</v>
      </c>
      <c r="AR2307" t="s">
        <v>8</v>
      </c>
      <c r="AS2307" t="s">
        <v>8</v>
      </c>
      <c r="AT2307" t="s">
        <v>8</v>
      </c>
      <c r="AU2307" t="s">
        <v>8</v>
      </c>
      <c r="AV2307" t="s">
        <v>8</v>
      </c>
      <c r="AW2307" t="s">
        <v>8</v>
      </c>
      <c r="AX2307" t="s">
        <v>8</v>
      </c>
      <c r="AY2307" t="s">
        <v>8</v>
      </c>
      <c r="AZ2307" t="s">
        <v>8</v>
      </c>
      <c r="BA2307" t="s">
        <v>8</v>
      </c>
      <c r="BB2307" t="s">
        <v>8</v>
      </c>
      <c r="BC2307" t="s">
        <v>8</v>
      </c>
      <c r="BD2307" t="s">
        <v>8</v>
      </c>
      <c r="BE2307" t="s">
        <v>8</v>
      </c>
      <c r="BF2307" t="s">
        <v>8</v>
      </c>
      <c r="BG2307" t="s">
        <v>8</v>
      </c>
      <c r="BH2307" t="s">
        <v>8</v>
      </c>
      <c r="BI2307" t="s">
        <v>8</v>
      </c>
      <c r="BJ2307" t="s">
        <v>8</v>
      </c>
      <c r="BK2307" t="e">
        <v>#N/A</v>
      </c>
    </row>
    <row r="2308" spans="1:63" x14ac:dyDescent="0.2">
      <c r="A2308" s="1">
        <v>42485</v>
      </c>
      <c r="B2308">
        <v>2200.2600000000002</v>
      </c>
      <c r="C2308">
        <v>4546.12</v>
      </c>
      <c r="D2308">
        <v>34.72</v>
      </c>
      <c r="E2308">
        <v>8175.0540000000001</v>
      </c>
      <c r="F2308">
        <v>970</v>
      </c>
      <c r="G2308">
        <v>841.5</v>
      </c>
      <c r="H2308">
        <v>3.45</v>
      </c>
      <c r="I2308">
        <v>36.450000000000003</v>
      </c>
      <c r="J2308">
        <v>10.55</v>
      </c>
      <c r="K2308">
        <v>78.67</v>
      </c>
      <c r="L2308">
        <v>78.77</v>
      </c>
      <c r="M2308">
        <v>88</v>
      </c>
      <c r="N2308">
        <v>56.29</v>
      </c>
      <c r="O2308">
        <v>15.3</v>
      </c>
      <c r="P2308">
        <v>3.45</v>
      </c>
      <c r="Q2308">
        <v>10.55</v>
      </c>
      <c r="R2308">
        <v>149.1</v>
      </c>
      <c r="S2308">
        <v>36.450000000000003</v>
      </c>
      <c r="T2308">
        <v>435.1</v>
      </c>
      <c r="U2308">
        <v>165.56</v>
      </c>
      <c r="V2308">
        <v>36.450000000000003</v>
      </c>
      <c r="W2308">
        <v>673</v>
      </c>
      <c r="X2308">
        <v>14.51</v>
      </c>
      <c r="Y2308">
        <v>12.93</v>
      </c>
      <c r="Z2308">
        <v>2237.5</v>
      </c>
      <c r="AA2308">
        <v>5.09</v>
      </c>
      <c r="AB2308" t="s">
        <v>8</v>
      </c>
      <c r="AC2308" t="s">
        <v>8</v>
      </c>
      <c r="AD2308" t="s">
        <v>8</v>
      </c>
      <c r="AE2308" t="s">
        <v>8</v>
      </c>
      <c r="AF2308">
        <v>0.63385000000000002</v>
      </c>
      <c r="AG2308">
        <v>4.1558000000000002</v>
      </c>
      <c r="AH2308">
        <v>46.27</v>
      </c>
      <c r="AI2308">
        <v>360.35</v>
      </c>
      <c r="AJ2308">
        <v>43.62</v>
      </c>
      <c r="AK2308">
        <v>36.04</v>
      </c>
      <c r="AL2308">
        <v>31.39</v>
      </c>
      <c r="AM2308">
        <v>26.5</v>
      </c>
      <c r="AN2308">
        <v>57.77</v>
      </c>
      <c r="AO2308">
        <v>17.09</v>
      </c>
      <c r="AP2308">
        <v>93.56</v>
      </c>
      <c r="AQ2308">
        <v>679.1</v>
      </c>
      <c r="AR2308">
        <v>28.99</v>
      </c>
      <c r="AS2308">
        <v>155</v>
      </c>
      <c r="AT2308">
        <v>95.8</v>
      </c>
      <c r="AU2308">
        <v>52.11</v>
      </c>
      <c r="AV2308">
        <v>742.21</v>
      </c>
      <c r="AW2308">
        <v>36.450000000000003</v>
      </c>
      <c r="AX2308" t="s">
        <v>8</v>
      </c>
      <c r="AY2308" t="s">
        <v>8</v>
      </c>
      <c r="AZ2308">
        <v>25620</v>
      </c>
      <c r="BA2308" t="s">
        <v>8</v>
      </c>
      <c r="BB2308" t="s">
        <v>8</v>
      </c>
      <c r="BC2308">
        <v>127.87</v>
      </c>
      <c r="BD2308">
        <v>118.23</v>
      </c>
      <c r="BE2308">
        <v>208.59</v>
      </c>
      <c r="BF2308">
        <v>159.886</v>
      </c>
      <c r="BG2308">
        <v>133.08000000000001</v>
      </c>
      <c r="BH2308">
        <v>65.930000000000007</v>
      </c>
      <c r="BI2308">
        <v>34.92</v>
      </c>
      <c r="BJ2308">
        <v>2835.5</v>
      </c>
      <c r="BK2308">
        <v>9631</v>
      </c>
    </row>
    <row r="2309" spans="1:63" x14ac:dyDescent="0.2">
      <c r="A2309" s="1">
        <v>42486</v>
      </c>
      <c r="B2309">
        <v>2198.7399999999998</v>
      </c>
      <c r="C2309">
        <v>4533.18</v>
      </c>
      <c r="D2309">
        <v>34.549999999999997</v>
      </c>
      <c r="E2309">
        <v>8122.5379999999996</v>
      </c>
      <c r="F2309">
        <v>960.5</v>
      </c>
      <c r="G2309">
        <v>850.5</v>
      </c>
      <c r="H2309">
        <v>3.66</v>
      </c>
      <c r="I2309">
        <v>36.479999999999997</v>
      </c>
      <c r="J2309">
        <v>11.51</v>
      </c>
      <c r="K2309">
        <v>77.53</v>
      </c>
      <c r="L2309">
        <v>79.2</v>
      </c>
      <c r="M2309">
        <v>88.43</v>
      </c>
      <c r="N2309">
        <v>56.44</v>
      </c>
      <c r="O2309">
        <v>15.25</v>
      </c>
      <c r="P2309">
        <v>3.66</v>
      </c>
      <c r="Q2309">
        <v>11.51</v>
      </c>
      <c r="R2309">
        <v>150.76</v>
      </c>
      <c r="S2309">
        <v>36.479999999999997</v>
      </c>
      <c r="T2309">
        <v>437.7</v>
      </c>
      <c r="U2309">
        <v>167.11</v>
      </c>
      <c r="V2309">
        <v>36.479999999999997</v>
      </c>
      <c r="W2309">
        <v>669</v>
      </c>
      <c r="X2309">
        <v>14.71</v>
      </c>
      <c r="Y2309">
        <v>13.03</v>
      </c>
      <c r="Z2309">
        <v>2220.5</v>
      </c>
      <c r="AA2309">
        <v>5.24</v>
      </c>
      <c r="AB2309" t="s">
        <v>8</v>
      </c>
      <c r="AC2309" t="s">
        <v>8</v>
      </c>
      <c r="AD2309" t="s">
        <v>8</v>
      </c>
      <c r="AE2309" t="s">
        <v>8</v>
      </c>
      <c r="AF2309">
        <v>0.63434999999999997</v>
      </c>
      <c r="AG2309">
        <v>4.2939999999999996</v>
      </c>
      <c r="AH2309">
        <v>48.08</v>
      </c>
      <c r="AI2309">
        <v>375.9</v>
      </c>
      <c r="AJ2309">
        <v>43.734999999999999</v>
      </c>
      <c r="AK2309">
        <v>35.28</v>
      </c>
      <c r="AL2309">
        <v>31.4</v>
      </c>
      <c r="AM2309">
        <v>26.234999999999999</v>
      </c>
      <c r="AN2309">
        <v>57.72</v>
      </c>
      <c r="AO2309">
        <v>17.75</v>
      </c>
      <c r="AP2309">
        <v>92.43</v>
      </c>
      <c r="AQ2309">
        <v>667.2</v>
      </c>
      <c r="AR2309">
        <v>29.88</v>
      </c>
      <c r="AS2309">
        <v>152</v>
      </c>
      <c r="AT2309">
        <v>96.15</v>
      </c>
      <c r="AU2309">
        <v>51.44</v>
      </c>
      <c r="AV2309">
        <v>725.37</v>
      </c>
      <c r="AW2309">
        <v>36.479999999999997</v>
      </c>
      <c r="AX2309" t="s">
        <v>8</v>
      </c>
      <c r="AY2309" t="s">
        <v>8</v>
      </c>
      <c r="AZ2309">
        <v>25920</v>
      </c>
      <c r="BA2309" t="s">
        <v>8</v>
      </c>
      <c r="BB2309" t="s">
        <v>8</v>
      </c>
      <c r="BC2309">
        <v>127.25</v>
      </c>
      <c r="BD2309">
        <v>118.7</v>
      </c>
      <c r="BE2309">
        <v>209</v>
      </c>
      <c r="BF2309">
        <v>161.786</v>
      </c>
      <c r="BG2309">
        <v>133.6</v>
      </c>
      <c r="BH2309">
        <v>65.33</v>
      </c>
      <c r="BI2309">
        <v>35.21</v>
      </c>
      <c r="BJ2309">
        <v>2850</v>
      </c>
      <c r="BK2309">
        <v>9750</v>
      </c>
    </row>
    <row r="2310" spans="1:63" x14ac:dyDescent="0.2">
      <c r="A2310" s="1">
        <v>42487</v>
      </c>
      <c r="B2310">
        <v>2193.39</v>
      </c>
      <c r="C2310">
        <v>4559.3999999999996</v>
      </c>
      <c r="D2310">
        <v>34.6</v>
      </c>
      <c r="E2310">
        <v>8210.0650000000005</v>
      </c>
      <c r="F2310">
        <v>969</v>
      </c>
      <c r="G2310">
        <v>856</v>
      </c>
      <c r="H2310">
        <v>3.73</v>
      </c>
      <c r="I2310">
        <v>37.31</v>
      </c>
      <c r="J2310">
        <v>11.56</v>
      </c>
      <c r="K2310">
        <v>77</v>
      </c>
      <c r="L2310">
        <v>80.599999999999994</v>
      </c>
      <c r="M2310">
        <v>88.51</v>
      </c>
      <c r="N2310">
        <v>56.39</v>
      </c>
      <c r="O2310">
        <v>15.3</v>
      </c>
      <c r="P2310">
        <v>3.73</v>
      </c>
      <c r="Q2310">
        <v>11.56</v>
      </c>
      <c r="R2310">
        <v>151.53</v>
      </c>
      <c r="S2310">
        <v>37.31</v>
      </c>
      <c r="T2310">
        <v>437.3</v>
      </c>
      <c r="U2310">
        <v>167.56</v>
      </c>
      <c r="V2310">
        <v>37.31</v>
      </c>
      <c r="W2310">
        <v>673</v>
      </c>
      <c r="X2310">
        <v>14.87</v>
      </c>
      <c r="Y2310">
        <v>13.45</v>
      </c>
      <c r="Z2310">
        <v>2234</v>
      </c>
      <c r="AA2310">
        <v>5.59</v>
      </c>
      <c r="AB2310" t="s">
        <v>8</v>
      </c>
      <c r="AC2310" t="s">
        <v>8</v>
      </c>
      <c r="AD2310" t="s">
        <v>8</v>
      </c>
      <c r="AE2310" t="s">
        <v>8</v>
      </c>
      <c r="AF2310">
        <v>0.63834999999999997</v>
      </c>
      <c r="AG2310">
        <v>4.2644000000000002</v>
      </c>
      <c r="AH2310">
        <v>48.11</v>
      </c>
      <c r="AI2310">
        <v>382.45</v>
      </c>
      <c r="AJ2310">
        <v>44.965000000000003</v>
      </c>
      <c r="AK2310">
        <v>35</v>
      </c>
      <c r="AL2310">
        <v>31.75</v>
      </c>
      <c r="AM2310">
        <v>26.204999999999998</v>
      </c>
      <c r="AN2310">
        <v>56.9</v>
      </c>
      <c r="AO2310">
        <v>14.86</v>
      </c>
      <c r="AP2310">
        <v>91.04</v>
      </c>
      <c r="AQ2310">
        <v>696.9</v>
      </c>
      <c r="AR2310">
        <v>30.21</v>
      </c>
      <c r="AS2310">
        <v>153</v>
      </c>
      <c r="AT2310">
        <v>95.64</v>
      </c>
      <c r="AU2310">
        <v>50.94</v>
      </c>
      <c r="AV2310">
        <v>721.46</v>
      </c>
      <c r="AW2310">
        <v>37.31</v>
      </c>
      <c r="AX2310" t="s">
        <v>8</v>
      </c>
      <c r="AY2310" t="s">
        <v>8</v>
      </c>
      <c r="AZ2310">
        <v>26000</v>
      </c>
      <c r="BA2310" t="s">
        <v>8</v>
      </c>
      <c r="BB2310" t="s">
        <v>8</v>
      </c>
      <c r="BC2310">
        <v>128.5</v>
      </c>
      <c r="BD2310">
        <v>119.04</v>
      </c>
      <c r="BE2310">
        <v>209.38</v>
      </c>
      <c r="BF2310">
        <v>159.48599999999999</v>
      </c>
      <c r="BG2310">
        <v>133.13999999999999</v>
      </c>
      <c r="BH2310">
        <v>63.35</v>
      </c>
      <c r="BI2310">
        <v>34.369999999999997</v>
      </c>
      <c r="BJ2310">
        <v>2837</v>
      </c>
      <c r="BK2310">
        <v>9700</v>
      </c>
    </row>
    <row r="2311" spans="1:63" x14ac:dyDescent="0.2">
      <c r="A2311" s="1">
        <v>42488</v>
      </c>
      <c r="B2311">
        <v>2243.5100000000002</v>
      </c>
      <c r="C2311">
        <v>4557.3599999999997</v>
      </c>
      <c r="D2311">
        <v>34.53</v>
      </c>
      <c r="E2311">
        <v>7986.8710000000001</v>
      </c>
      <c r="F2311">
        <v>971</v>
      </c>
      <c r="G2311">
        <v>852</v>
      </c>
      <c r="H2311">
        <v>3.61</v>
      </c>
      <c r="I2311">
        <v>36.200000000000003</v>
      </c>
      <c r="J2311">
        <v>11.62</v>
      </c>
      <c r="K2311">
        <v>76.19</v>
      </c>
      <c r="L2311">
        <v>79.78</v>
      </c>
      <c r="M2311">
        <v>88.26</v>
      </c>
      <c r="N2311">
        <v>56.07</v>
      </c>
      <c r="O2311">
        <v>15.4</v>
      </c>
      <c r="P2311">
        <v>3.61</v>
      </c>
      <c r="Q2311">
        <v>11.62</v>
      </c>
      <c r="R2311">
        <v>147.99</v>
      </c>
      <c r="S2311">
        <v>36.200000000000003</v>
      </c>
      <c r="T2311">
        <v>437.1</v>
      </c>
      <c r="U2311">
        <v>165.66</v>
      </c>
      <c r="V2311">
        <v>36.200000000000003</v>
      </c>
      <c r="W2311">
        <v>694</v>
      </c>
      <c r="X2311">
        <v>15</v>
      </c>
      <c r="Y2311">
        <v>13.11</v>
      </c>
      <c r="Z2311">
        <v>2329.5</v>
      </c>
      <c r="AA2311">
        <v>5.62</v>
      </c>
      <c r="AB2311" t="s">
        <v>8</v>
      </c>
      <c r="AC2311" t="s">
        <v>8</v>
      </c>
      <c r="AD2311" t="s">
        <v>8</v>
      </c>
      <c r="AE2311" t="s">
        <v>8</v>
      </c>
      <c r="AF2311">
        <v>0.63660000000000005</v>
      </c>
      <c r="AG2311">
        <v>4.5012999999999996</v>
      </c>
      <c r="AH2311">
        <v>47.67</v>
      </c>
      <c r="AI2311">
        <v>382.3</v>
      </c>
      <c r="AJ2311">
        <v>45.12</v>
      </c>
      <c r="AK2311">
        <v>34.340000000000003</v>
      </c>
      <c r="AL2311">
        <v>31.11</v>
      </c>
      <c r="AM2311">
        <v>26.125</v>
      </c>
      <c r="AN2311">
        <v>56.42</v>
      </c>
      <c r="AO2311">
        <v>14.64</v>
      </c>
      <c r="AP2311">
        <v>90.28</v>
      </c>
      <c r="AQ2311">
        <v>753.2</v>
      </c>
      <c r="AR2311">
        <v>29.85</v>
      </c>
      <c r="AS2311">
        <v>156.44999999999999</v>
      </c>
      <c r="AT2311">
        <v>93.64</v>
      </c>
      <c r="AU2311">
        <v>49.9</v>
      </c>
      <c r="AV2311">
        <v>705.06</v>
      </c>
      <c r="AW2311">
        <v>36.200000000000003</v>
      </c>
      <c r="AX2311" t="s">
        <v>8</v>
      </c>
      <c r="AY2311" t="s">
        <v>8</v>
      </c>
      <c r="AZ2311">
        <v>25300</v>
      </c>
      <c r="BA2311" t="s">
        <v>8</v>
      </c>
      <c r="BB2311" t="s">
        <v>8</v>
      </c>
      <c r="BC2311">
        <v>129.02000000000001</v>
      </c>
      <c r="BD2311">
        <v>121.32</v>
      </c>
      <c r="BE2311">
        <v>207.42</v>
      </c>
      <c r="BF2311">
        <v>160.98599999999999</v>
      </c>
      <c r="BG2311">
        <v>134.88</v>
      </c>
      <c r="BH2311">
        <v>62.32</v>
      </c>
      <c r="BI2311">
        <v>33.9</v>
      </c>
      <c r="BJ2311">
        <v>2778</v>
      </c>
      <c r="BK2311">
        <v>9709</v>
      </c>
    </row>
    <row r="2312" spans="1:63" x14ac:dyDescent="0.2">
      <c r="A2312" s="1">
        <v>42489</v>
      </c>
      <c r="B2312">
        <v>2240.0500000000002</v>
      </c>
      <c r="C2312">
        <v>4428.96</v>
      </c>
      <c r="D2312">
        <v>35.03</v>
      </c>
      <c r="E2312">
        <v>8000</v>
      </c>
      <c r="F2312">
        <v>963</v>
      </c>
      <c r="G2312">
        <v>844</v>
      </c>
      <c r="H2312">
        <v>3.55</v>
      </c>
      <c r="I2312">
        <v>35.53</v>
      </c>
      <c r="J2312">
        <v>10.75</v>
      </c>
      <c r="K2312">
        <v>72.11</v>
      </c>
      <c r="L2312">
        <v>80.34</v>
      </c>
      <c r="M2312">
        <v>84.28</v>
      </c>
      <c r="N2312">
        <v>55.91</v>
      </c>
      <c r="O2312">
        <v>15.5</v>
      </c>
      <c r="P2312">
        <v>3.55</v>
      </c>
      <c r="Q2312">
        <v>10.75</v>
      </c>
      <c r="R2312">
        <v>145.75</v>
      </c>
      <c r="S2312">
        <v>35.53</v>
      </c>
      <c r="T2312">
        <v>432.4</v>
      </c>
      <c r="U2312">
        <v>165.11</v>
      </c>
      <c r="V2312">
        <v>35.53</v>
      </c>
      <c r="W2312">
        <v>669.5</v>
      </c>
      <c r="X2312">
        <v>14.75</v>
      </c>
      <c r="Y2312">
        <v>12.51</v>
      </c>
      <c r="Z2312">
        <v>2300.5</v>
      </c>
      <c r="AA2312">
        <v>5.67</v>
      </c>
      <c r="AB2312" t="s">
        <v>8</v>
      </c>
      <c r="AC2312" t="s">
        <v>8</v>
      </c>
      <c r="AD2312" t="s">
        <v>8</v>
      </c>
      <c r="AE2312" t="s">
        <v>8</v>
      </c>
      <c r="AF2312">
        <v>0.63660000000000005</v>
      </c>
      <c r="AG2312">
        <v>4.8863000000000003</v>
      </c>
      <c r="AH2312">
        <v>47.79</v>
      </c>
      <c r="AI2312">
        <v>373.75</v>
      </c>
      <c r="AJ2312">
        <v>43.93</v>
      </c>
      <c r="AK2312">
        <v>34.18</v>
      </c>
      <c r="AL2312">
        <v>30.28</v>
      </c>
      <c r="AM2312">
        <v>25.37</v>
      </c>
      <c r="AN2312">
        <v>56.23</v>
      </c>
      <c r="AO2312">
        <v>14.62</v>
      </c>
      <c r="AP2312">
        <v>90.03</v>
      </c>
      <c r="AQ2312">
        <v>763.4</v>
      </c>
      <c r="AR2312">
        <v>29.67</v>
      </c>
      <c r="AS2312">
        <v>162.9</v>
      </c>
      <c r="AT2312">
        <v>94.22</v>
      </c>
      <c r="AU2312">
        <v>49.87</v>
      </c>
      <c r="AV2312">
        <v>707.88</v>
      </c>
      <c r="AW2312">
        <v>35.53</v>
      </c>
      <c r="AX2312" t="s">
        <v>8</v>
      </c>
      <c r="AY2312" t="s">
        <v>8</v>
      </c>
      <c r="AZ2312">
        <v>24900</v>
      </c>
      <c r="BA2312" t="s">
        <v>8</v>
      </c>
      <c r="BB2312" t="s">
        <v>8</v>
      </c>
      <c r="BC2312">
        <v>129.38</v>
      </c>
      <c r="BD2312">
        <v>123.65</v>
      </c>
      <c r="BE2312">
        <v>206.3</v>
      </c>
      <c r="BF2312">
        <v>158.886</v>
      </c>
      <c r="BG2312">
        <v>140.69999999999999</v>
      </c>
      <c r="BH2312">
        <v>61.85</v>
      </c>
      <c r="BI2312">
        <v>34.47</v>
      </c>
      <c r="BJ2312" t="s">
        <v>8</v>
      </c>
      <c r="BK2312">
        <v>9409</v>
      </c>
    </row>
    <row r="2313" spans="1:63" x14ac:dyDescent="0.2">
      <c r="A2313" s="1">
        <v>42490</v>
      </c>
      <c r="B2313" t="e">
        <v>#N/A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  <c r="H2313" t="s">
        <v>8</v>
      </c>
      <c r="I2313" t="s">
        <v>8</v>
      </c>
      <c r="J2313" t="s">
        <v>8</v>
      </c>
      <c r="K2313" t="s">
        <v>8</v>
      </c>
      <c r="L2313" t="s">
        <v>8</v>
      </c>
      <c r="M2313" t="s">
        <v>8</v>
      </c>
      <c r="N2313" t="s">
        <v>8</v>
      </c>
      <c r="O2313" t="s">
        <v>8</v>
      </c>
      <c r="P2313" t="s">
        <v>8</v>
      </c>
      <c r="Q2313" t="s">
        <v>8</v>
      </c>
      <c r="R2313" t="s">
        <v>8</v>
      </c>
      <c r="S2313" t="s">
        <v>8</v>
      </c>
      <c r="T2313" t="s">
        <v>8</v>
      </c>
      <c r="U2313" t="s">
        <v>8</v>
      </c>
      <c r="V2313" t="s">
        <v>8</v>
      </c>
      <c r="W2313" t="s">
        <v>8</v>
      </c>
      <c r="X2313" t="s">
        <v>8</v>
      </c>
      <c r="Y2313" t="s">
        <v>8</v>
      </c>
      <c r="Z2313" t="s">
        <v>8</v>
      </c>
      <c r="AA2313" t="s">
        <v>8</v>
      </c>
      <c r="AB2313" t="s">
        <v>8</v>
      </c>
      <c r="AC2313" t="s">
        <v>8</v>
      </c>
      <c r="AD2313" t="s">
        <v>8</v>
      </c>
      <c r="AE2313" t="s">
        <v>8</v>
      </c>
      <c r="AF2313" t="s">
        <v>8</v>
      </c>
      <c r="AG2313" t="s">
        <v>8</v>
      </c>
      <c r="AH2313" t="s">
        <v>8</v>
      </c>
      <c r="AI2313" t="s">
        <v>8</v>
      </c>
      <c r="AJ2313" t="s">
        <v>8</v>
      </c>
      <c r="AK2313" t="s">
        <v>8</v>
      </c>
      <c r="AL2313" t="s">
        <v>8</v>
      </c>
      <c r="AM2313" t="s">
        <v>8</v>
      </c>
      <c r="AN2313" t="s">
        <v>8</v>
      </c>
      <c r="AO2313" t="s">
        <v>8</v>
      </c>
      <c r="AP2313" t="s">
        <v>8</v>
      </c>
      <c r="AQ2313" t="s">
        <v>8</v>
      </c>
      <c r="AR2313" t="s">
        <v>8</v>
      </c>
      <c r="AS2313" t="s">
        <v>8</v>
      </c>
      <c r="AT2313" t="s">
        <v>8</v>
      </c>
      <c r="AU2313" t="s">
        <v>8</v>
      </c>
      <c r="AV2313" t="s">
        <v>8</v>
      </c>
      <c r="AW2313" t="s">
        <v>8</v>
      </c>
      <c r="AX2313" t="s">
        <v>8</v>
      </c>
      <c r="AY2313" t="s">
        <v>8</v>
      </c>
      <c r="AZ2313" t="s">
        <v>8</v>
      </c>
      <c r="BA2313" t="s">
        <v>8</v>
      </c>
      <c r="BB2313" t="s">
        <v>8</v>
      </c>
      <c r="BC2313" t="s">
        <v>8</v>
      </c>
      <c r="BD2313" t="s">
        <v>8</v>
      </c>
      <c r="BE2313" t="s">
        <v>8</v>
      </c>
      <c r="BF2313" t="s">
        <v>8</v>
      </c>
      <c r="BG2313" t="s">
        <v>8</v>
      </c>
      <c r="BH2313" t="s">
        <v>8</v>
      </c>
      <c r="BI2313" t="s">
        <v>8</v>
      </c>
      <c r="BJ2313" t="s">
        <v>8</v>
      </c>
      <c r="BK2313" t="e">
        <v>#N/A</v>
      </c>
    </row>
    <row r="2314" spans="1:63" x14ac:dyDescent="0.2">
      <c r="A2314" s="1">
        <v>42491</v>
      </c>
      <c r="B2314" t="e">
        <v>#N/A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  <c r="H2314" t="s">
        <v>8</v>
      </c>
      <c r="I2314" t="s">
        <v>8</v>
      </c>
      <c r="J2314" t="s">
        <v>8</v>
      </c>
      <c r="K2314" t="s">
        <v>8</v>
      </c>
      <c r="L2314" t="s">
        <v>8</v>
      </c>
      <c r="M2314" t="s">
        <v>8</v>
      </c>
      <c r="N2314" t="s">
        <v>8</v>
      </c>
      <c r="O2314" t="s">
        <v>8</v>
      </c>
      <c r="P2314" t="s">
        <v>8</v>
      </c>
      <c r="Q2314" t="s">
        <v>8</v>
      </c>
      <c r="R2314" t="s">
        <v>8</v>
      </c>
      <c r="S2314" t="s">
        <v>8</v>
      </c>
      <c r="T2314" t="s">
        <v>8</v>
      </c>
      <c r="U2314" t="s">
        <v>8</v>
      </c>
      <c r="V2314" t="s">
        <v>8</v>
      </c>
      <c r="W2314" t="s">
        <v>8</v>
      </c>
      <c r="X2314" t="s">
        <v>8</v>
      </c>
      <c r="Y2314" t="s">
        <v>8</v>
      </c>
      <c r="Z2314" t="s">
        <v>8</v>
      </c>
      <c r="AA2314" t="s">
        <v>8</v>
      </c>
      <c r="AB2314" t="s">
        <v>8</v>
      </c>
      <c r="AC2314" t="s">
        <v>8</v>
      </c>
      <c r="AD2314" t="s">
        <v>8</v>
      </c>
      <c r="AE2314" t="s">
        <v>8</v>
      </c>
      <c r="AF2314" t="s">
        <v>8</v>
      </c>
      <c r="AG2314" t="s">
        <v>8</v>
      </c>
      <c r="AH2314" t="s">
        <v>8</v>
      </c>
      <c r="AI2314" t="s">
        <v>8</v>
      </c>
      <c r="AJ2314" t="s">
        <v>8</v>
      </c>
      <c r="AK2314" t="s">
        <v>8</v>
      </c>
      <c r="AL2314" t="s">
        <v>8</v>
      </c>
      <c r="AM2314" t="s">
        <v>8</v>
      </c>
      <c r="AN2314" t="s">
        <v>8</v>
      </c>
      <c r="AO2314" t="s">
        <v>8</v>
      </c>
      <c r="AP2314" t="s">
        <v>8</v>
      </c>
      <c r="AQ2314" t="s">
        <v>8</v>
      </c>
      <c r="AR2314" t="s">
        <v>8</v>
      </c>
      <c r="AS2314" t="s">
        <v>8</v>
      </c>
      <c r="AT2314" t="s">
        <v>8</v>
      </c>
      <c r="AU2314" t="s">
        <v>8</v>
      </c>
      <c r="AV2314" t="s">
        <v>8</v>
      </c>
      <c r="AW2314" t="s">
        <v>8</v>
      </c>
      <c r="AX2314" t="s">
        <v>8</v>
      </c>
      <c r="AY2314" t="s">
        <v>8</v>
      </c>
      <c r="AZ2314" t="s">
        <v>8</v>
      </c>
      <c r="BA2314" t="s">
        <v>8</v>
      </c>
      <c r="BB2314" t="s">
        <v>8</v>
      </c>
      <c r="BC2314" t="s">
        <v>8</v>
      </c>
      <c r="BD2314" t="s">
        <v>8</v>
      </c>
      <c r="BE2314" t="s">
        <v>8</v>
      </c>
      <c r="BF2314" t="s">
        <v>8</v>
      </c>
      <c r="BG2314" t="s">
        <v>8</v>
      </c>
      <c r="BH2314" t="s">
        <v>8</v>
      </c>
      <c r="BI2314" t="s">
        <v>8</v>
      </c>
      <c r="BJ2314" t="s">
        <v>8</v>
      </c>
      <c r="BK2314" t="e">
        <v>#N/A</v>
      </c>
    </row>
    <row r="2315" spans="1:63" x14ac:dyDescent="0.2">
      <c r="A2315" s="1">
        <v>42492</v>
      </c>
      <c r="B2315" t="e">
        <v>#N/A</v>
      </c>
      <c r="C2315">
        <v>4442.75</v>
      </c>
      <c r="D2315">
        <v>34.200000000000003</v>
      </c>
      <c r="E2315">
        <v>7807.44</v>
      </c>
      <c r="F2315">
        <v>963</v>
      </c>
      <c r="G2315">
        <v>844</v>
      </c>
      <c r="H2315">
        <v>3.74</v>
      </c>
      <c r="I2315">
        <v>36</v>
      </c>
      <c r="J2315">
        <v>10.62</v>
      </c>
      <c r="K2315">
        <v>72.03</v>
      </c>
      <c r="L2315">
        <v>79.400000000000006</v>
      </c>
      <c r="M2315">
        <v>84.23</v>
      </c>
      <c r="N2315">
        <v>56.47</v>
      </c>
      <c r="O2315" t="s">
        <v>8</v>
      </c>
      <c r="P2315">
        <v>3.74</v>
      </c>
      <c r="Q2315">
        <v>10.62</v>
      </c>
      <c r="R2315">
        <v>146.08000000000001</v>
      </c>
      <c r="S2315">
        <v>36</v>
      </c>
      <c r="T2315" t="s">
        <v>8</v>
      </c>
      <c r="U2315">
        <v>167.59</v>
      </c>
      <c r="V2315">
        <v>36</v>
      </c>
      <c r="W2315" t="s">
        <v>8</v>
      </c>
      <c r="X2315" t="s">
        <v>8</v>
      </c>
      <c r="Y2315">
        <v>12.34</v>
      </c>
      <c r="Z2315" t="s">
        <v>8</v>
      </c>
      <c r="AA2315">
        <v>5.65</v>
      </c>
      <c r="AB2315" t="s">
        <v>8</v>
      </c>
      <c r="AC2315" t="s">
        <v>8</v>
      </c>
      <c r="AD2315" t="s">
        <v>8</v>
      </c>
      <c r="AE2315" t="s">
        <v>8</v>
      </c>
      <c r="AF2315" t="s">
        <v>8</v>
      </c>
      <c r="AG2315">
        <v>4.6494</v>
      </c>
      <c r="AH2315">
        <v>46.85</v>
      </c>
      <c r="AI2315" t="s">
        <v>8</v>
      </c>
      <c r="AJ2315">
        <v>43.93</v>
      </c>
      <c r="AK2315">
        <v>35.43</v>
      </c>
      <c r="AL2315">
        <v>30.61</v>
      </c>
      <c r="AM2315">
        <v>26.21</v>
      </c>
      <c r="AN2315">
        <v>57.36</v>
      </c>
      <c r="AO2315">
        <v>14.4</v>
      </c>
      <c r="AP2315">
        <v>93.11</v>
      </c>
      <c r="AQ2315" t="s">
        <v>8</v>
      </c>
      <c r="AR2315">
        <v>29.53</v>
      </c>
      <c r="AS2315" t="s">
        <v>8</v>
      </c>
      <c r="AT2315">
        <v>94.9</v>
      </c>
      <c r="AU2315">
        <v>50.61</v>
      </c>
      <c r="AV2315">
        <v>714.41</v>
      </c>
      <c r="AW2315">
        <v>36</v>
      </c>
      <c r="AX2315" t="s">
        <v>8</v>
      </c>
      <c r="AY2315" t="s">
        <v>8</v>
      </c>
      <c r="AZ2315">
        <v>25000</v>
      </c>
      <c r="BA2315" t="s">
        <v>8</v>
      </c>
      <c r="BB2315" t="s">
        <v>8</v>
      </c>
      <c r="BC2315">
        <v>127.9</v>
      </c>
      <c r="BD2315">
        <v>123.21</v>
      </c>
      <c r="BE2315">
        <v>208.03</v>
      </c>
      <c r="BF2315" t="s">
        <v>8</v>
      </c>
      <c r="BG2315">
        <v>139.38</v>
      </c>
      <c r="BH2315">
        <v>62.89</v>
      </c>
      <c r="BI2315">
        <v>34.58</v>
      </c>
      <c r="BJ2315">
        <v>2666.5</v>
      </c>
      <c r="BK2315" t="e">
        <v>#N/A</v>
      </c>
    </row>
    <row r="2316" spans="1:63" x14ac:dyDescent="0.2">
      <c r="A2316" s="1">
        <v>42493</v>
      </c>
      <c r="B2316" t="e">
        <v>#N/A</v>
      </c>
      <c r="C2316">
        <v>4371.9799999999996</v>
      </c>
      <c r="D2316">
        <v>32.14</v>
      </c>
      <c r="E2316">
        <v>7614.8789999999999</v>
      </c>
      <c r="F2316">
        <v>960.5</v>
      </c>
      <c r="G2316">
        <v>847</v>
      </c>
      <c r="H2316">
        <v>3.6</v>
      </c>
      <c r="I2316">
        <v>35.57</v>
      </c>
      <c r="J2316">
        <v>10.36</v>
      </c>
      <c r="K2316">
        <v>71.650000000000006</v>
      </c>
      <c r="L2316">
        <v>77.23</v>
      </c>
      <c r="M2316">
        <v>81.95</v>
      </c>
      <c r="N2316">
        <v>55.66</v>
      </c>
      <c r="O2316">
        <v>15.4</v>
      </c>
      <c r="P2316">
        <v>3.6</v>
      </c>
      <c r="Q2316">
        <v>10.36</v>
      </c>
      <c r="R2316">
        <v>143.19999999999999</v>
      </c>
      <c r="S2316">
        <v>35.57</v>
      </c>
      <c r="T2316">
        <v>432.2</v>
      </c>
      <c r="U2316">
        <v>164.79</v>
      </c>
      <c r="V2316">
        <v>35.57</v>
      </c>
      <c r="W2316">
        <v>642</v>
      </c>
      <c r="X2316">
        <v>14.19</v>
      </c>
      <c r="Y2316">
        <v>12.03</v>
      </c>
      <c r="Z2316">
        <v>2154.5</v>
      </c>
      <c r="AA2316">
        <v>5.21</v>
      </c>
      <c r="AB2316" t="s">
        <v>8</v>
      </c>
      <c r="AC2316" t="s">
        <v>8</v>
      </c>
      <c r="AD2316" t="s">
        <v>8</v>
      </c>
      <c r="AE2316" t="s">
        <v>8</v>
      </c>
      <c r="AF2316">
        <v>0.63290000000000002</v>
      </c>
      <c r="AG2316">
        <v>4.4915000000000003</v>
      </c>
      <c r="AH2316">
        <v>45.08</v>
      </c>
      <c r="AI2316">
        <v>368.4</v>
      </c>
      <c r="AJ2316">
        <v>42.725000000000001</v>
      </c>
      <c r="AK2316">
        <v>34.299999999999997</v>
      </c>
      <c r="AL2316">
        <v>30.36</v>
      </c>
      <c r="AM2316">
        <v>26.425000000000001</v>
      </c>
      <c r="AN2316">
        <v>56.25</v>
      </c>
      <c r="AO2316">
        <v>14.01</v>
      </c>
      <c r="AP2316">
        <v>91.54</v>
      </c>
      <c r="AQ2316">
        <v>665.7</v>
      </c>
      <c r="AR2316">
        <v>28.91</v>
      </c>
      <c r="AS2316">
        <v>149.80000000000001</v>
      </c>
      <c r="AT2316">
        <v>93.66</v>
      </c>
      <c r="AU2316">
        <v>49.78</v>
      </c>
      <c r="AV2316">
        <v>708.44</v>
      </c>
      <c r="AW2316">
        <v>35.57</v>
      </c>
      <c r="AX2316" t="s">
        <v>8</v>
      </c>
      <c r="AY2316" t="s">
        <v>8</v>
      </c>
      <c r="AZ2316">
        <v>25220</v>
      </c>
      <c r="BA2316" t="s">
        <v>8</v>
      </c>
      <c r="BB2316" t="s">
        <v>8</v>
      </c>
      <c r="BC2316">
        <v>129.44999999999999</v>
      </c>
      <c r="BD2316">
        <v>122.96</v>
      </c>
      <c r="BE2316">
        <v>206.13</v>
      </c>
      <c r="BF2316">
        <v>155.286</v>
      </c>
      <c r="BG2316">
        <v>137.69999999999999</v>
      </c>
      <c r="BH2316">
        <v>62.08</v>
      </c>
      <c r="BI2316">
        <v>34.11</v>
      </c>
      <c r="BJ2316" t="s">
        <v>8</v>
      </c>
      <c r="BK2316" t="e">
        <v>#N/A</v>
      </c>
    </row>
    <row r="2317" spans="1:63" x14ac:dyDescent="0.2">
      <c r="A2317" s="1">
        <v>42494</v>
      </c>
      <c r="B2317">
        <v>2221.54</v>
      </c>
      <c r="C2317">
        <v>4324.2299999999996</v>
      </c>
      <c r="D2317">
        <v>32.49</v>
      </c>
      <c r="E2317">
        <v>8100.6559999999999</v>
      </c>
      <c r="F2317">
        <v>950.5</v>
      </c>
      <c r="G2317">
        <v>840.5</v>
      </c>
      <c r="H2317">
        <v>3.6</v>
      </c>
      <c r="I2317">
        <v>34.76</v>
      </c>
      <c r="J2317">
        <v>10</v>
      </c>
      <c r="K2317">
        <v>70.13</v>
      </c>
      <c r="L2317">
        <v>75.73</v>
      </c>
      <c r="M2317">
        <v>81.36</v>
      </c>
      <c r="N2317">
        <v>56.53</v>
      </c>
      <c r="O2317">
        <v>15.5</v>
      </c>
      <c r="P2317">
        <v>3.6</v>
      </c>
      <c r="Q2317">
        <v>10</v>
      </c>
      <c r="R2317">
        <v>142.07</v>
      </c>
      <c r="S2317">
        <v>34.76</v>
      </c>
      <c r="T2317">
        <v>433.8</v>
      </c>
      <c r="U2317">
        <v>165.25</v>
      </c>
      <c r="V2317">
        <v>34.76</v>
      </c>
      <c r="W2317">
        <v>645</v>
      </c>
      <c r="X2317">
        <v>13.86</v>
      </c>
      <c r="Y2317">
        <v>11.93</v>
      </c>
      <c r="Z2317">
        <v>2102</v>
      </c>
      <c r="AA2317">
        <v>4.8600000000000003</v>
      </c>
      <c r="AB2317" t="s">
        <v>8</v>
      </c>
      <c r="AC2317" t="s">
        <v>8</v>
      </c>
      <c r="AD2317" t="s">
        <v>8</v>
      </c>
      <c r="AE2317" t="s">
        <v>8</v>
      </c>
      <c r="AF2317">
        <v>0.6341</v>
      </c>
      <c r="AG2317">
        <v>4.1657000000000002</v>
      </c>
      <c r="AH2317">
        <v>43.41</v>
      </c>
      <c r="AI2317">
        <v>362.55</v>
      </c>
      <c r="AJ2317">
        <v>42.15</v>
      </c>
      <c r="AK2317">
        <v>33.92</v>
      </c>
      <c r="AL2317">
        <v>29.85</v>
      </c>
      <c r="AM2317">
        <v>26.49</v>
      </c>
      <c r="AN2317">
        <v>56.39</v>
      </c>
      <c r="AO2317">
        <v>14.84</v>
      </c>
      <c r="AP2317">
        <v>90.79</v>
      </c>
      <c r="AQ2317">
        <v>643.20000000000005</v>
      </c>
      <c r="AR2317">
        <v>28.5</v>
      </c>
      <c r="AS2317">
        <v>145.05000000000001</v>
      </c>
      <c r="AT2317">
        <v>92.94</v>
      </c>
      <c r="AU2317">
        <v>49.87</v>
      </c>
      <c r="AV2317">
        <v>711.37</v>
      </c>
      <c r="AW2317">
        <v>34.76</v>
      </c>
      <c r="AX2317" t="s">
        <v>8</v>
      </c>
      <c r="AY2317" t="s">
        <v>8</v>
      </c>
      <c r="AZ2317">
        <v>25800</v>
      </c>
      <c r="BA2317" t="s">
        <v>8</v>
      </c>
      <c r="BB2317" t="s">
        <v>8</v>
      </c>
      <c r="BC2317">
        <v>130.13</v>
      </c>
      <c r="BD2317">
        <v>122.21</v>
      </c>
      <c r="BE2317">
        <v>204.96</v>
      </c>
      <c r="BF2317">
        <v>154.48599999999999</v>
      </c>
      <c r="BG2317">
        <v>139.49</v>
      </c>
      <c r="BH2317">
        <v>61.88</v>
      </c>
      <c r="BI2317">
        <v>34.28</v>
      </c>
      <c r="BJ2317" t="s">
        <v>8</v>
      </c>
      <c r="BK2317">
        <v>9100</v>
      </c>
    </row>
    <row r="2318" spans="1:63" x14ac:dyDescent="0.2">
      <c r="A2318" s="1">
        <v>42495</v>
      </c>
      <c r="B2318">
        <v>2220.5700000000002</v>
      </c>
      <c r="C2318">
        <v>4319.46</v>
      </c>
      <c r="D2318" t="s">
        <v>8</v>
      </c>
      <c r="E2318" t="s">
        <v>8</v>
      </c>
      <c r="F2318" t="s">
        <v>8</v>
      </c>
      <c r="G2318" t="s">
        <v>8</v>
      </c>
      <c r="H2318">
        <v>3.66</v>
      </c>
      <c r="I2318">
        <v>34.97</v>
      </c>
      <c r="J2318">
        <v>10.06</v>
      </c>
      <c r="K2318">
        <v>71.150000000000006</v>
      </c>
      <c r="L2318">
        <v>75.400000000000006</v>
      </c>
      <c r="M2318">
        <v>80.430000000000007</v>
      </c>
      <c r="N2318">
        <v>57.47</v>
      </c>
      <c r="O2318">
        <v>15.5</v>
      </c>
      <c r="P2318">
        <v>3.66</v>
      </c>
      <c r="Q2318">
        <v>10.06</v>
      </c>
      <c r="R2318">
        <v>142.58000000000001</v>
      </c>
      <c r="S2318">
        <v>34.97</v>
      </c>
      <c r="T2318">
        <v>428</v>
      </c>
      <c r="U2318">
        <v>160.37</v>
      </c>
      <c r="V2318">
        <v>34.97</v>
      </c>
      <c r="W2318">
        <v>630</v>
      </c>
      <c r="X2318">
        <v>13.66</v>
      </c>
      <c r="Y2318">
        <v>11.6</v>
      </c>
      <c r="Z2318">
        <v>2114.5</v>
      </c>
      <c r="AA2318">
        <v>4.63</v>
      </c>
      <c r="AB2318" t="s">
        <v>8</v>
      </c>
      <c r="AC2318" t="s">
        <v>8</v>
      </c>
      <c r="AD2318" t="s">
        <v>8</v>
      </c>
      <c r="AE2318" t="s">
        <v>8</v>
      </c>
      <c r="AF2318">
        <v>0.63180000000000003</v>
      </c>
      <c r="AG2318">
        <v>4.4420999999999999</v>
      </c>
      <c r="AH2318">
        <v>43.21</v>
      </c>
      <c r="AI2318">
        <v>358.35</v>
      </c>
      <c r="AJ2318">
        <v>42.545000000000002</v>
      </c>
      <c r="AK2318">
        <v>34.020000000000003</v>
      </c>
      <c r="AL2318">
        <v>29.9</v>
      </c>
      <c r="AM2318">
        <v>26.364999999999998</v>
      </c>
      <c r="AN2318">
        <v>56.25</v>
      </c>
      <c r="AO2318">
        <v>14.12</v>
      </c>
      <c r="AP2318">
        <v>89.37</v>
      </c>
      <c r="AQ2318">
        <v>654.6</v>
      </c>
      <c r="AR2318">
        <v>28.24</v>
      </c>
      <c r="AS2318">
        <v>145.44999999999999</v>
      </c>
      <c r="AT2318">
        <v>93.5</v>
      </c>
      <c r="AU2318">
        <v>49.94</v>
      </c>
      <c r="AV2318">
        <v>714.71</v>
      </c>
      <c r="AW2318">
        <v>34.97</v>
      </c>
      <c r="AX2318" t="s">
        <v>8</v>
      </c>
      <c r="AY2318" t="s">
        <v>8</v>
      </c>
      <c r="AZ2318" t="s">
        <v>8</v>
      </c>
      <c r="BA2318" t="s">
        <v>8</v>
      </c>
      <c r="BB2318" t="s">
        <v>8</v>
      </c>
      <c r="BC2318">
        <v>131.03</v>
      </c>
      <c r="BD2318">
        <v>122.1</v>
      </c>
      <c r="BE2318">
        <v>204.95</v>
      </c>
      <c r="BF2318">
        <v>153.18700000000001</v>
      </c>
      <c r="BG2318">
        <v>140.47999999999999</v>
      </c>
      <c r="BH2318">
        <v>62.24</v>
      </c>
      <c r="BI2318">
        <v>34.909999999999997</v>
      </c>
      <c r="BJ2318" t="s">
        <v>8</v>
      </c>
      <c r="BK2318">
        <v>8809</v>
      </c>
    </row>
    <row r="2319" spans="1:63" x14ac:dyDescent="0.2">
      <c r="A2319" s="1">
        <v>42496</v>
      </c>
      <c r="B2319">
        <v>2216.2199999999998</v>
      </c>
      <c r="C2319">
        <v>4301.24</v>
      </c>
      <c r="D2319">
        <v>32.83</v>
      </c>
      <c r="E2319" t="s">
        <v>8</v>
      </c>
      <c r="F2319" t="s">
        <v>8</v>
      </c>
      <c r="G2319" t="s">
        <v>8</v>
      </c>
      <c r="H2319">
        <v>3.68</v>
      </c>
      <c r="I2319">
        <v>35.33</v>
      </c>
      <c r="J2319">
        <v>9.99</v>
      </c>
      <c r="K2319">
        <v>70.400000000000006</v>
      </c>
      <c r="L2319">
        <v>75.12</v>
      </c>
      <c r="M2319">
        <v>81.03</v>
      </c>
      <c r="N2319">
        <v>57.68</v>
      </c>
      <c r="O2319">
        <v>15.4</v>
      </c>
      <c r="P2319">
        <v>3.68</v>
      </c>
      <c r="Q2319">
        <v>9.99</v>
      </c>
      <c r="R2319">
        <v>141.88999999999999</v>
      </c>
      <c r="S2319">
        <v>35.33</v>
      </c>
      <c r="T2319">
        <v>426.1</v>
      </c>
      <c r="U2319">
        <v>161.03</v>
      </c>
      <c r="V2319">
        <v>35.33</v>
      </c>
      <c r="W2319">
        <v>646.5</v>
      </c>
      <c r="X2319">
        <v>13.42</v>
      </c>
      <c r="Y2319">
        <v>11.62</v>
      </c>
      <c r="Z2319">
        <v>2133.5</v>
      </c>
      <c r="AA2319">
        <v>4.78</v>
      </c>
      <c r="AB2319" t="s">
        <v>8</v>
      </c>
      <c r="AC2319" t="s">
        <v>8</v>
      </c>
      <c r="AD2319" t="s">
        <v>8</v>
      </c>
      <c r="AE2319" t="s">
        <v>8</v>
      </c>
      <c r="AF2319">
        <v>0.62960000000000005</v>
      </c>
      <c r="AG2319">
        <v>4.6395</v>
      </c>
      <c r="AH2319">
        <v>42.76</v>
      </c>
      <c r="AI2319">
        <v>360.8</v>
      </c>
      <c r="AJ2319">
        <v>42.94</v>
      </c>
      <c r="AK2319">
        <v>34.92</v>
      </c>
      <c r="AL2319">
        <v>30.04</v>
      </c>
      <c r="AM2319">
        <v>26.45</v>
      </c>
      <c r="AN2319">
        <v>56.31</v>
      </c>
      <c r="AO2319">
        <v>14.4</v>
      </c>
      <c r="AP2319">
        <v>90.84</v>
      </c>
      <c r="AQ2319">
        <v>649.4</v>
      </c>
      <c r="AR2319">
        <v>28.53</v>
      </c>
      <c r="AS2319">
        <v>145.6</v>
      </c>
      <c r="AT2319">
        <v>94.3</v>
      </c>
      <c r="AU2319">
        <v>50.39</v>
      </c>
      <c r="AV2319">
        <v>725.18</v>
      </c>
      <c r="AW2319">
        <v>35.33</v>
      </c>
      <c r="AX2319" t="s">
        <v>8</v>
      </c>
      <c r="AY2319" t="s">
        <v>8</v>
      </c>
      <c r="AZ2319" t="s">
        <v>8</v>
      </c>
      <c r="BA2319" t="s">
        <v>8</v>
      </c>
      <c r="BB2319" t="s">
        <v>8</v>
      </c>
      <c r="BC2319">
        <v>130.44999999999999</v>
      </c>
      <c r="BD2319">
        <v>123.18</v>
      </c>
      <c r="BE2319">
        <v>205.7</v>
      </c>
      <c r="BF2319">
        <v>153.887</v>
      </c>
      <c r="BG2319">
        <v>140.31</v>
      </c>
      <c r="BH2319">
        <v>63.94</v>
      </c>
      <c r="BI2319">
        <v>37.869999999999997</v>
      </c>
      <c r="BJ2319">
        <v>2563.5</v>
      </c>
      <c r="BK2319">
        <v>8760</v>
      </c>
    </row>
    <row r="2320" spans="1:63" x14ac:dyDescent="0.2">
      <c r="A2320" s="1">
        <v>42497</v>
      </c>
      <c r="B2320" t="e">
        <v>#N/A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  <c r="H2320" t="s">
        <v>8</v>
      </c>
      <c r="I2320" t="s">
        <v>8</v>
      </c>
      <c r="J2320" t="s">
        <v>8</v>
      </c>
      <c r="K2320" t="s">
        <v>8</v>
      </c>
      <c r="L2320" t="s">
        <v>8</v>
      </c>
      <c r="M2320" t="s">
        <v>8</v>
      </c>
      <c r="N2320" t="s">
        <v>8</v>
      </c>
      <c r="O2320" t="s">
        <v>8</v>
      </c>
      <c r="P2320" t="s">
        <v>8</v>
      </c>
      <c r="Q2320" t="s">
        <v>8</v>
      </c>
      <c r="R2320" t="s">
        <v>8</v>
      </c>
      <c r="S2320" t="s">
        <v>8</v>
      </c>
      <c r="T2320" t="s">
        <v>8</v>
      </c>
      <c r="U2320" t="s">
        <v>8</v>
      </c>
      <c r="V2320" t="s">
        <v>8</v>
      </c>
      <c r="W2320" t="s">
        <v>8</v>
      </c>
      <c r="X2320" t="s">
        <v>8</v>
      </c>
      <c r="Y2320" t="s">
        <v>8</v>
      </c>
      <c r="Z2320" t="s">
        <v>8</v>
      </c>
      <c r="AA2320" t="s">
        <v>8</v>
      </c>
      <c r="AB2320" t="s">
        <v>8</v>
      </c>
      <c r="AC2320" t="s">
        <v>8</v>
      </c>
      <c r="AD2320" t="s">
        <v>8</v>
      </c>
      <c r="AE2320" t="s">
        <v>8</v>
      </c>
      <c r="AF2320" t="s">
        <v>8</v>
      </c>
      <c r="AG2320" t="s">
        <v>8</v>
      </c>
      <c r="AH2320" t="s">
        <v>8</v>
      </c>
      <c r="AI2320" t="s">
        <v>8</v>
      </c>
      <c r="AJ2320" t="s">
        <v>8</v>
      </c>
      <c r="AK2320" t="s">
        <v>8</v>
      </c>
      <c r="AL2320" t="s">
        <v>8</v>
      </c>
      <c r="AM2320" t="s">
        <v>8</v>
      </c>
      <c r="AN2320" t="s">
        <v>8</v>
      </c>
      <c r="AO2320" t="s">
        <v>8</v>
      </c>
      <c r="AP2320" t="s">
        <v>8</v>
      </c>
      <c r="AQ2320" t="s">
        <v>8</v>
      </c>
      <c r="AR2320" t="s">
        <v>8</v>
      </c>
      <c r="AS2320" t="s">
        <v>8</v>
      </c>
      <c r="AT2320" t="s">
        <v>8</v>
      </c>
      <c r="AU2320" t="s">
        <v>8</v>
      </c>
      <c r="AV2320" t="s">
        <v>8</v>
      </c>
      <c r="AW2320" t="s">
        <v>8</v>
      </c>
      <c r="AX2320" t="s">
        <v>8</v>
      </c>
      <c r="AY2320" t="s">
        <v>8</v>
      </c>
      <c r="AZ2320" t="s">
        <v>8</v>
      </c>
      <c r="BA2320" t="s">
        <v>8</v>
      </c>
      <c r="BB2320" t="s">
        <v>8</v>
      </c>
      <c r="BC2320" t="s">
        <v>8</v>
      </c>
      <c r="BD2320" t="s">
        <v>8</v>
      </c>
      <c r="BE2320" t="s">
        <v>8</v>
      </c>
      <c r="BF2320" t="s">
        <v>8</v>
      </c>
      <c r="BG2320" t="s">
        <v>8</v>
      </c>
      <c r="BH2320" t="s">
        <v>8</v>
      </c>
      <c r="BI2320" t="s">
        <v>8</v>
      </c>
      <c r="BJ2320" t="s">
        <v>8</v>
      </c>
      <c r="BK2320" t="e">
        <v>#N/A</v>
      </c>
    </row>
    <row r="2321" spans="1:63" x14ac:dyDescent="0.2">
      <c r="A2321" s="1">
        <v>42498</v>
      </c>
      <c r="B2321" t="e">
        <v>#N/A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  <c r="H2321" t="s">
        <v>8</v>
      </c>
      <c r="I2321" t="s">
        <v>8</v>
      </c>
      <c r="J2321" t="s">
        <v>8</v>
      </c>
      <c r="K2321" t="s">
        <v>8</v>
      </c>
      <c r="L2321" t="s">
        <v>8</v>
      </c>
      <c r="M2321" t="s">
        <v>8</v>
      </c>
      <c r="N2321" t="s">
        <v>8</v>
      </c>
      <c r="O2321" t="s">
        <v>8</v>
      </c>
      <c r="P2321" t="s">
        <v>8</v>
      </c>
      <c r="Q2321" t="s">
        <v>8</v>
      </c>
      <c r="R2321" t="s">
        <v>8</v>
      </c>
      <c r="S2321" t="s">
        <v>8</v>
      </c>
      <c r="T2321" t="s">
        <v>8</v>
      </c>
      <c r="U2321" t="s">
        <v>8</v>
      </c>
      <c r="V2321" t="s">
        <v>8</v>
      </c>
      <c r="W2321" t="s">
        <v>8</v>
      </c>
      <c r="X2321" t="s">
        <v>8</v>
      </c>
      <c r="Y2321" t="s">
        <v>8</v>
      </c>
      <c r="Z2321" t="s">
        <v>8</v>
      </c>
      <c r="AA2321" t="s">
        <v>8</v>
      </c>
      <c r="AB2321" t="s">
        <v>8</v>
      </c>
      <c r="AC2321" t="s">
        <v>8</v>
      </c>
      <c r="AD2321" t="s">
        <v>8</v>
      </c>
      <c r="AE2321" t="s">
        <v>8</v>
      </c>
      <c r="AF2321" t="s">
        <v>8</v>
      </c>
      <c r="AG2321" t="s">
        <v>8</v>
      </c>
      <c r="AH2321" t="s">
        <v>8</v>
      </c>
      <c r="AI2321" t="s">
        <v>8</v>
      </c>
      <c r="AJ2321" t="s">
        <v>8</v>
      </c>
      <c r="AK2321" t="s">
        <v>8</v>
      </c>
      <c r="AL2321" t="s">
        <v>8</v>
      </c>
      <c r="AM2321" t="s">
        <v>8</v>
      </c>
      <c r="AN2321" t="s">
        <v>8</v>
      </c>
      <c r="AO2321" t="s">
        <v>8</v>
      </c>
      <c r="AP2321" t="s">
        <v>8</v>
      </c>
      <c r="AQ2321" t="s">
        <v>8</v>
      </c>
      <c r="AR2321" t="s">
        <v>8</v>
      </c>
      <c r="AS2321" t="s">
        <v>8</v>
      </c>
      <c r="AT2321" t="s">
        <v>8</v>
      </c>
      <c r="AU2321" t="s">
        <v>8</v>
      </c>
      <c r="AV2321" t="s">
        <v>8</v>
      </c>
      <c r="AW2321" t="s">
        <v>8</v>
      </c>
      <c r="AX2321" t="s">
        <v>8</v>
      </c>
      <c r="AY2321" t="s">
        <v>8</v>
      </c>
      <c r="AZ2321" t="s">
        <v>8</v>
      </c>
      <c r="BA2321" t="s">
        <v>8</v>
      </c>
      <c r="BB2321" t="s">
        <v>8</v>
      </c>
      <c r="BC2321" t="s">
        <v>8</v>
      </c>
      <c r="BD2321" t="s">
        <v>8</v>
      </c>
      <c r="BE2321" t="s">
        <v>8</v>
      </c>
      <c r="BF2321" t="s">
        <v>8</v>
      </c>
      <c r="BG2321" t="s">
        <v>8</v>
      </c>
      <c r="BH2321" t="s">
        <v>8</v>
      </c>
      <c r="BI2321" t="s">
        <v>8</v>
      </c>
      <c r="BJ2321" t="s">
        <v>8</v>
      </c>
      <c r="BK2321" t="e">
        <v>#N/A</v>
      </c>
    </row>
    <row r="2322" spans="1:63" x14ac:dyDescent="0.2">
      <c r="A2322" s="1">
        <v>42499</v>
      </c>
      <c r="B2322" t="e">
        <v>#N/A</v>
      </c>
      <c r="C2322">
        <v>4322.8100000000004</v>
      </c>
      <c r="D2322">
        <v>31.45</v>
      </c>
      <c r="E2322">
        <v>7807.44</v>
      </c>
      <c r="F2322">
        <v>987.5</v>
      </c>
      <c r="G2322">
        <v>853</v>
      </c>
      <c r="H2322">
        <v>3.65</v>
      </c>
      <c r="I2322">
        <v>35.28</v>
      </c>
      <c r="J2322">
        <v>9.8699999999999992</v>
      </c>
      <c r="K2322">
        <v>71.81</v>
      </c>
      <c r="L2322">
        <v>72.77</v>
      </c>
      <c r="M2322">
        <v>80.63</v>
      </c>
      <c r="N2322">
        <v>56</v>
      </c>
      <c r="O2322">
        <v>15.45</v>
      </c>
      <c r="P2322">
        <v>3.65</v>
      </c>
      <c r="Q2322">
        <v>9.8699999999999992</v>
      </c>
      <c r="R2322">
        <v>142.4</v>
      </c>
      <c r="S2322">
        <v>35.28</v>
      </c>
      <c r="T2322">
        <v>426.4</v>
      </c>
      <c r="U2322">
        <v>162.29</v>
      </c>
      <c r="V2322">
        <v>35.28</v>
      </c>
      <c r="W2322">
        <v>642</v>
      </c>
      <c r="X2322">
        <v>13.28</v>
      </c>
      <c r="Y2322">
        <v>11.59</v>
      </c>
      <c r="Z2322">
        <v>1964.5</v>
      </c>
      <c r="AA2322">
        <v>4.3099999999999996</v>
      </c>
      <c r="AB2322" t="s">
        <v>8</v>
      </c>
      <c r="AC2322" t="s">
        <v>8</v>
      </c>
      <c r="AD2322" t="s">
        <v>8</v>
      </c>
      <c r="AE2322" t="s">
        <v>8</v>
      </c>
      <c r="AF2322">
        <v>0.62960000000000005</v>
      </c>
      <c r="AG2322">
        <v>4.2743000000000002</v>
      </c>
      <c r="AH2322">
        <v>41.65</v>
      </c>
      <c r="AI2322">
        <v>351.5</v>
      </c>
      <c r="AJ2322">
        <v>42.08</v>
      </c>
      <c r="AK2322">
        <v>34.69</v>
      </c>
      <c r="AL2322">
        <v>29.8</v>
      </c>
      <c r="AM2322">
        <v>26.425000000000001</v>
      </c>
      <c r="AN2322">
        <v>56.64</v>
      </c>
      <c r="AO2322">
        <v>14.2</v>
      </c>
      <c r="AP2322">
        <v>90.54</v>
      </c>
      <c r="AQ2322">
        <v>559.5</v>
      </c>
      <c r="AR2322">
        <v>27.52</v>
      </c>
      <c r="AS2322">
        <v>132.55000000000001</v>
      </c>
      <c r="AT2322">
        <v>94.61</v>
      </c>
      <c r="AU2322">
        <v>50.07</v>
      </c>
      <c r="AV2322">
        <v>729.13</v>
      </c>
      <c r="AW2322">
        <v>35.28</v>
      </c>
      <c r="AX2322" t="s">
        <v>8</v>
      </c>
      <c r="AY2322" t="s">
        <v>8</v>
      </c>
      <c r="AZ2322">
        <v>25980</v>
      </c>
      <c r="BA2322" t="s">
        <v>8</v>
      </c>
      <c r="BB2322" t="s">
        <v>8</v>
      </c>
      <c r="BC2322">
        <v>130.88</v>
      </c>
      <c r="BD2322">
        <v>120.65</v>
      </c>
      <c r="BE2322">
        <v>205.89</v>
      </c>
      <c r="BF2322">
        <v>155.08600000000001</v>
      </c>
      <c r="BG2322">
        <v>138.96</v>
      </c>
      <c r="BH2322">
        <v>64.52</v>
      </c>
      <c r="BI2322">
        <v>37.15</v>
      </c>
      <c r="BJ2322">
        <v>2603.5</v>
      </c>
      <c r="BK2322" t="e">
        <v>#N/A</v>
      </c>
    </row>
    <row r="2323" spans="1:63" x14ac:dyDescent="0.2">
      <c r="A2323" s="1">
        <v>42500</v>
      </c>
      <c r="B2323">
        <v>2192.9899999999998</v>
      </c>
      <c r="C2323">
        <v>4338.21</v>
      </c>
      <c r="D2323">
        <v>31.78</v>
      </c>
      <c r="E2323">
        <v>7684.9009999999998</v>
      </c>
      <c r="F2323">
        <v>998</v>
      </c>
      <c r="G2323">
        <v>948.5</v>
      </c>
      <c r="H2323">
        <v>3.64</v>
      </c>
      <c r="I2323">
        <v>35.96</v>
      </c>
      <c r="J2323">
        <v>10.09</v>
      </c>
      <c r="K2323">
        <v>70.400000000000006</v>
      </c>
      <c r="L2323">
        <v>74.260000000000005</v>
      </c>
      <c r="M2323">
        <v>82.26</v>
      </c>
      <c r="N2323">
        <v>56.96</v>
      </c>
      <c r="O2323">
        <v>15.4</v>
      </c>
      <c r="P2323">
        <v>3.64</v>
      </c>
      <c r="Q2323">
        <v>10.09</v>
      </c>
      <c r="R2323">
        <v>144.61000000000001</v>
      </c>
      <c r="S2323">
        <v>35.96</v>
      </c>
      <c r="T2323">
        <v>427.5</v>
      </c>
      <c r="U2323">
        <v>163.25</v>
      </c>
      <c r="V2323">
        <v>35.96</v>
      </c>
      <c r="W2323">
        <v>648.5</v>
      </c>
      <c r="X2323">
        <v>13.4</v>
      </c>
      <c r="Y2323">
        <v>11.8</v>
      </c>
      <c r="Z2323">
        <v>2001</v>
      </c>
      <c r="AA2323">
        <v>4.55</v>
      </c>
      <c r="AB2323" t="s">
        <v>8</v>
      </c>
      <c r="AC2323" t="s">
        <v>8</v>
      </c>
      <c r="AD2323" t="s">
        <v>8</v>
      </c>
      <c r="AE2323" t="s">
        <v>8</v>
      </c>
      <c r="AF2323">
        <v>0.62809999999999999</v>
      </c>
      <c r="AG2323">
        <v>4.5407999999999999</v>
      </c>
      <c r="AH2323">
        <v>42.87</v>
      </c>
      <c r="AI2323">
        <v>357.55</v>
      </c>
      <c r="AJ2323">
        <v>42.664999999999999</v>
      </c>
      <c r="AK2323">
        <v>34.770000000000003</v>
      </c>
      <c r="AL2323">
        <v>30.14</v>
      </c>
      <c r="AM2323">
        <v>26.495000000000001</v>
      </c>
      <c r="AN2323">
        <v>57.49</v>
      </c>
      <c r="AO2323">
        <v>14.63</v>
      </c>
      <c r="AP2323">
        <v>92.89</v>
      </c>
      <c r="AQ2323">
        <v>585.79999999999995</v>
      </c>
      <c r="AR2323">
        <v>27.74</v>
      </c>
      <c r="AS2323">
        <v>133.9</v>
      </c>
      <c r="AT2323">
        <v>96.52</v>
      </c>
      <c r="AU2323">
        <v>51.02</v>
      </c>
      <c r="AV2323">
        <v>739.38</v>
      </c>
      <c r="AW2323">
        <v>35.96</v>
      </c>
      <c r="AX2323" t="s">
        <v>8</v>
      </c>
      <c r="AY2323" t="s">
        <v>8</v>
      </c>
      <c r="AZ2323">
        <v>25920</v>
      </c>
      <c r="BA2323" t="s">
        <v>8</v>
      </c>
      <c r="BB2323" t="s">
        <v>8</v>
      </c>
      <c r="BC2323">
        <v>130.91</v>
      </c>
      <c r="BD2323">
        <v>120.98</v>
      </c>
      <c r="BE2323">
        <v>208.46</v>
      </c>
      <c r="BF2323">
        <v>156.386</v>
      </c>
      <c r="BG2323">
        <v>143.4</v>
      </c>
      <c r="BH2323">
        <v>64.540000000000006</v>
      </c>
      <c r="BI2323">
        <v>36.409999999999997</v>
      </c>
      <c r="BJ2323">
        <v>2681.5</v>
      </c>
      <c r="BK2323">
        <v>8815</v>
      </c>
    </row>
    <row r="2324" spans="1:63" x14ac:dyDescent="0.2">
      <c r="A2324" s="1">
        <v>42501</v>
      </c>
      <c r="B2324">
        <v>2215.83</v>
      </c>
      <c r="C2324">
        <v>4316.67</v>
      </c>
      <c r="D2324">
        <v>31.87</v>
      </c>
      <c r="E2324">
        <v>7632.3850000000002</v>
      </c>
      <c r="F2324">
        <v>1000</v>
      </c>
      <c r="G2324">
        <v>949</v>
      </c>
      <c r="H2324">
        <v>3.65</v>
      </c>
      <c r="I2324">
        <v>36.06</v>
      </c>
      <c r="J2324">
        <v>10.1</v>
      </c>
      <c r="K2324">
        <v>69.489999999999995</v>
      </c>
      <c r="L2324">
        <v>73.81</v>
      </c>
      <c r="M2324">
        <v>81.28</v>
      </c>
      <c r="N2324">
        <v>55.8</v>
      </c>
      <c r="O2324">
        <v>15.4</v>
      </c>
      <c r="P2324">
        <v>3.65</v>
      </c>
      <c r="Q2324">
        <v>10.1</v>
      </c>
      <c r="R2324">
        <v>143.85</v>
      </c>
      <c r="S2324">
        <v>36.06</v>
      </c>
      <c r="T2324">
        <v>423.5</v>
      </c>
      <c r="U2324">
        <v>161.29</v>
      </c>
      <c r="V2324">
        <v>36.06</v>
      </c>
      <c r="W2324">
        <v>658.5</v>
      </c>
      <c r="X2324">
        <v>13.75</v>
      </c>
      <c r="Y2324">
        <v>11.78</v>
      </c>
      <c r="Z2324">
        <v>2031.5</v>
      </c>
      <c r="AA2324">
        <v>4.5999999999999996</v>
      </c>
      <c r="AB2324" t="s">
        <v>8</v>
      </c>
      <c r="AC2324" t="s">
        <v>8</v>
      </c>
      <c r="AD2324" t="s">
        <v>8</v>
      </c>
      <c r="AE2324" t="s">
        <v>8</v>
      </c>
      <c r="AF2324">
        <v>0.62660000000000005</v>
      </c>
      <c r="AG2324">
        <v>4.7382</v>
      </c>
      <c r="AH2324">
        <v>43.68</v>
      </c>
      <c r="AI2324">
        <v>361.2</v>
      </c>
      <c r="AJ2324">
        <v>42.884999999999998</v>
      </c>
      <c r="AK2324">
        <v>35.700000000000003</v>
      </c>
      <c r="AL2324">
        <v>30.06</v>
      </c>
      <c r="AM2324">
        <v>26.8</v>
      </c>
      <c r="AN2324">
        <v>56.23</v>
      </c>
      <c r="AO2324">
        <v>14.59</v>
      </c>
      <c r="AP2324">
        <v>90.02</v>
      </c>
      <c r="AQ2324">
        <v>617.29999999999995</v>
      </c>
      <c r="AR2324">
        <v>27.88</v>
      </c>
      <c r="AS2324">
        <v>136.85</v>
      </c>
      <c r="AT2324">
        <v>96.1</v>
      </c>
      <c r="AU2324">
        <v>51.05</v>
      </c>
      <c r="AV2324">
        <v>730.55</v>
      </c>
      <c r="AW2324">
        <v>36.06</v>
      </c>
      <c r="AX2324" t="s">
        <v>8</v>
      </c>
      <c r="AY2324" t="s">
        <v>8</v>
      </c>
      <c r="AZ2324">
        <v>25840</v>
      </c>
      <c r="BA2324" t="s">
        <v>8</v>
      </c>
      <c r="BB2324" t="s">
        <v>8</v>
      </c>
      <c r="BC2324">
        <v>131.56</v>
      </c>
      <c r="BD2324">
        <v>122.12</v>
      </c>
      <c r="BE2324">
        <v>206.5</v>
      </c>
      <c r="BF2324">
        <v>156.48599999999999</v>
      </c>
      <c r="BG2324">
        <v>145.16999999999999</v>
      </c>
      <c r="BH2324">
        <v>73.38</v>
      </c>
      <c r="BI2324">
        <v>37.11</v>
      </c>
      <c r="BJ2324">
        <v>2730</v>
      </c>
      <c r="BK2324">
        <v>8850</v>
      </c>
    </row>
    <row r="2325" spans="1:63" x14ac:dyDescent="0.2">
      <c r="A2325" s="1">
        <v>42502</v>
      </c>
      <c r="B2325">
        <v>2212.98</v>
      </c>
      <c r="C2325">
        <v>4293.2700000000004</v>
      </c>
      <c r="D2325">
        <v>31.8</v>
      </c>
      <c r="E2325">
        <v>7623.6319999999996</v>
      </c>
      <c r="F2325">
        <v>1003</v>
      </c>
      <c r="G2325">
        <v>948.5</v>
      </c>
      <c r="H2325">
        <v>3.59</v>
      </c>
      <c r="I2325">
        <v>35.57</v>
      </c>
      <c r="J2325">
        <v>9.6300000000000008</v>
      </c>
      <c r="K2325">
        <v>69.11</v>
      </c>
      <c r="L2325">
        <v>74.09</v>
      </c>
      <c r="M2325">
        <v>82.18</v>
      </c>
      <c r="N2325">
        <v>54.28</v>
      </c>
      <c r="O2325">
        <v>15.4</v>
      </c>
      <c r="P2325">
        <v>3.59</v>
      </c>
      <c r="Q2325">
        <v>9.6300000000000008</v>
      </c>
      <c r="R2325">
        <v>141.04</v>
      </c>
      <c r="S2325">
        <v>35.57</v>
      </c>
      <c r="T2325">
        <v>415.4</v>
      </c>
      <c r="U2325">
        <v>159.37</v>
      </c>
      <c r="V2325">
        <v>35.57</v>
      </c>
      <c r="W2325">
        <v>643.5</v>
      </c>
      <c r="X2325">
        <v>14.04</v>
      </c>
      <c r="Y2325">
        <v>11.72</v>
      </c>
      <c r="Z2325">
        <v>1972</v>
      </c>
      <c r="AA2325">
        <v>4.4400000000000004</v>
      </c>
      <c r="AB2325" t="s">
        <v>8</v>
      </c>
      <c r="AC2325" t="s">
        <v>8</v>
      </c>
      <c r="AD2325" t="s">
        <v>8</v>
      </c>
      <c r="AE2325" t="s">
        <v>8</v>
      </c>
      <c r="AF2325">
        <v>0.62609999999999999</v>
      </c>
      <c r="AG2325">
        <v>4.6691000000000003</v>
      </c>
      <c r="AH2325">
        <v>43.73</v>
      </c>
      <c r="AI2325">
        <v>360.1</v>
      </c>
      <c r="AJ2325">
        <v>42.765000000000001</v>
      </c>
      <c r="AK2325">
        <v>36.29</v>
      </c>
      <c r="AL2325">
        <v>29.76</v>
      </c>
      <c r="AM2325">
        <v>27.8</v>
      </c>
      <c r="AN2325">
        <v>56.3</v>
      </c>
      <c r="AO2325">
        <v>14.08</v>
      </c>
      <c r="AP2325">
        <v>87.74</v>
      </c>
      <c r="AQ2325">
        <v>575</v>
      </c>
      <c r="AR2325">
        <v>27.78</v>
      </c>
      <c r="AS2325">
        <v>131.1</v>
      </c>
      <c r="AT2325">
        <v>95.96</v>
      </c>
      <c r="AU2325">
        <v>51.51</v>
      </c>
      <c r="AV2325">
        <v>728.07</v>
      </c>
      <c r="AW2325">
        <v>35.57</v>
      </c>
      <c r="AX2325" t="s">
        <v>8</v>
      </c>
      <c r="AY2325" t="s">
        <v>8</v>
      </c>
      <c r="AZ2325">
        <v>25620</v>
      </c>
      <c r="BA2325" t="s">
        <v>8</v>
      </c>
      <c r="BB2325" t="s">
        <v>8</v>
      </c>
      <c r="BC2325">
        <v>131.05000000000001</v>
      </c>
      <c r="BD2325">
        <v>121.16</v>
      </c>
      <c r="BE2325">
        <v>206.55</v>
      </c>
      <c r="BF2325">
        <v>154.18600000000001</v>
      </c>
      <c r="BG2325">
        <v>145.80000000000001</v>
      </c>
      <c r="BH2325">
        <v>75.010000000000005</v>
      </c>
      <c r="BI2325">
        <v>37.909999999999997</v>
      </c>
      <c r="BJ2325">
        <v>2850</v>
      </c>
      <c r="BK2325">
        <v>8911</v>
      </c>
    </row>
    <row r="2326" spans="1:63" x14ac:dyDescent="0.2">
      <c r="A2326" s="1">
        <v>42503</v>
      </c>
      <c r="B2326">
        <v>2214.81</v>
      </c>
      <c r="C2326">
        <v>4319.99</v>
      </c>
      <c r="D2326">
        <v>31.66</v>
      </c>
      <c r="E2326">
        <v>7540.4809999999998</v>
      </c>
      <c r="F2326">
        <v>1009</v>
      </c>
      <c r="G2326">
        <v>971.5</v>
      </c>
      <c r="H2326">
        <v>3.67</v>
      </c>
      <c r="I2326">
        <v>40.98</v>
      </c>
      <c r="J2326">
        <v>9.56</v>
      </c>
      <c r="K2326">
        <v>69.98</v>
      </c>
      <c r="L2326">
        <v>72.430000000000007</v>
      </c>
      <c r="M2326">
        <v>80.75</v>
      </c>
      <c r="N2326">
        <v>53.5</v>
      </c>
      <c r="O2326">
        <v>15.55</v>
      </c>
      <c r="P2326">
        <v>3.67</v>
      </c>
      <c r="Q2326">
        <v>9.56</v>
      </c>
      <c r="R2326">
        <v>140.05000000000001</v>
      </c>
      <c r="S2326">
        <v>40.98</v>
      </c>
      <c r="T2326">
        <v>417.7</v>
      </c>
      <c r="U2326">
        <v>157.76</v>
      </c>
      <c r="V2326">
        <v>40.98</v>
      </c>
      <c r="W2326">
        <v>650</v>
      </c>
      <c r="X2326">
        <v>13.89</v>
      </c>
      <c r="Y2326">
        <v>11.57</v>
      </c>
      <c r="Z2326">
        <v>1992</v>
      </c>
      <c r="AA2326">
        <v>4.13</v>
      </c>
      <c r="AB2326" t="s">
        <v>8</v>
      </c>
      <c r="AC2326" t="s">
        <v>8</v>
      </c>
      <c r="AD2326" t="s">
        <v>8</v>
      </c>
      <c r="AE2326" t="s">
        <v>8</v>
      </c>
      <c r="AF2326">
        <v>0.62760000000000005</v>
      </c>
      <c r="AG2326">
        <v>4.6889000000000003</v>
      </c>
      <c r="AH2326">
        <v>43.02</v>
      </c>
      <c r="AI2326">
        <v>362.5</v>
      </c>
      <c r="AJ2326">
        <v>42.82</v>
      </c>
      <c r="AK2326">
        <v>36.96</v>
      </c>
      <c r="AL2326">
        <v>29.91</v>
      </c>
      <c r="AM2326">
        <v>30.02</v>
      </c>
      <c r="AN2326">
        <v>55.82</v>
      </c>
      <c r="AO2326">
        <v>14.1</v>
      </c>
      <c r="AP2326">
        <v>87.88</v>
      </c>
      <c r="AQ2326">
        <v>578.20000000000005</v>
      </c>
      <c r="AR2326">
        <v>27.06</v>
      </c>
      <c r="AS2326">
        <v>131.15</v>
      </c>
      <c r="AT2326">
        <v>95.97</v>
      </c>
      <c r="AU2326">
        <v>51.08</v>
      </c>
      <c r="AV2326">
        <v>724.83</v>
      </c>
      <c r="AW2326">
        <v>40.98</v>
      </c>
      <c r="AX2326" t="s">
        <v>8</v>
      </c>
      <c r="AY2326" t="s">
        <v>8</v>
      </c>
      <c r="AZ2326">
        <v>25060</v>
      </c>
      <c r="BA2326" t="s">
        <v>8</v>
      </c>
      <c r="BB2326" t="s">
        <v>8</v>
      </c>
      <c r="BC2326">
        <v>132.22</v>
      </c>
      <c r="BD2326">
        <v>121.7</v>
      </c>
      <c r="BE2326">
        <v>204.72</v>
      </c>
      <c r="BF2326">
        <v>155.08600000000001</v>
      </c>
      <c r="BG2326">
        <v>153.4</v>
      </c>
      <c r="BH2326">
        <v>75.2</v>
      </c>
      <c r="BI2326">
        <v>38.29</v>
      </c>
      <c r="BJ2326">
        <v>2897</v>
      </c>
      <c r="BK2326">
        <v>8986</v>
      </c>
    </row>
    <row r="2327" spans="1:63" x14ac:dyDescent="0.2">
      <c r="A2327" s="1">
        <v>42504</v>
      </c>
      <c r="B2327" t="e">
        <v>#N/A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  <c r="H2327" t="s">
        <v>8</v>
      </c>
      <c r="I2327" t="s">
        <v>8</v>
      </c>
      <c r="J2327" t="s">
        <v>8</v>
      </c>
      <c r="K2327" t="s">
        <v>8</v>
      </c>
      <c r="L2327" t="s">
        <v>8</v>
      </c>
      <c r="M2327" t="s">
        <v>8</v>
      </c>
      <c r="N2327" t="s">
        <v>8</v>
      </c>
      <c r="O2327" t="s">
        <v>8</v>
      </c>
      <c r="P2327" t="s">
        <v>8</v>
      </c>
      <c r="Q2327" t="s">
        <v>8</v>
      </c>
      <c r="R2327" t="s">
        <v>8</v>
      </c>
      <c r="S2327" t="s">
        <v>8</v>
      </c>
      <c r="T2327" t="s">
        <v>8</v>
      </c>
      <c r="U2327" t="s">
        <v>8</v>
      </c>
      <c r="V2327" t="s">
        <v>8</v>
      </c>
      <c r="W2327" t="s">
        <v>8</v>
      </c>
      <c r="X2327" t="s">
        <v>8</v>
      </c>
      <c r="Y2327" t="s">
        <v>8</v>
      </c>
      <c r="Z2327" t="s">
        <v>8</v>
      </c>
      <c r="AA2327" t="s">
        <v>8</v>
      </c>
      <c r="AB2327" t="s">
        <v>8</v>
      </c>
      <c r="AC2327" t="s">
        <v>8</v>
      </c>
      <c r="AD2327" t="s">
        <v>8</v>
      </c>
      <c r="AE2327" t="s">
        <v>8</v>
      </c>
      <c r="AF2327" t="s">
        <v>8</v>
      </c>
      <c r="AG2327" t="s">
        <v>8</v>
      </c>
      <c r="AH2327" t="s">
        <v>8</v>
      </c>
      <c r="AI2327" t="s">
        <v>8</v>
      </c>
      <c r="AJ2327" t="s">
        <v>8</v>
      </c>
      <c r="AK2327" t="s">
        <v>8</v>
      </c>
      <c r="AL2327" t="s">
        <v>8</v>
      </c>
      <c r="AM2327" t="s">
        <v>8</v>
      </c>
      <c r="AN2327" t="s">
        <v>8</v>
      </c>
      <c r="AO2327" t="s">
        <v>8</v>
      </c>
      <c r="AP2327" t="s">
        <v>8</v>
      </c>
      <c r="AQ2327" t="s">
        <v>8</v>
      </c>
      <c r="AR2327" t="s">
        <v>8</v>
      </c>
      <c r="AS2327" t="s">
        <v>8</v>
      </c>
      <c r="AT2327" t="s">
        <v>8</v>
      </c>
      <c r="AU2327" t="s">
        <v>8</v>
      </c>
      <c r="AV2327" t="s">
        <v>8</v>
      </c>
      <c r="AW2327" t="s">
        <v>8</v>
      </c>
      <c r="AX2327" t="s">
        <v>8</v>
      </c>
      <c r="AY2327" t="s">
        <v>8</v>
      </c>
      <c r="AZ2327" t="s">
        <v>8</v>
      </c>
      <c r="BA2327" t="s">
        <v>8</v>
      </c>
      <c r="BB2327" t="s">
        <v>8</v>
      </c>
      <c r="BC2327" t="s">
        <v>8</v>
      </c>
      <c r="BD2327" t="s">
        <v>8</v>
      </c>
      <c r="BE2327" t="s">
        <v>8</v>
      </c>
      <c r="BF2327" t="s">
        <v>8</v>
      </c>
      <c r="BG2327" t="s">
        <v>8</v>
      </c>
      <c r="BH2327" t="s">
        <v>8</v>
      </c>
      <c r="BI2327" t="s">
        <v>8</v>
      </c>
      <c r="BJ2327" t="s">
        <v>8</v>
      </c>
      <c r="BK2327" t="e">
        <v>#N/A</v>
      </c>
    </row>
    <row r="2328" spans="1:63" x14ac:dyDescent="0.2">
      <c r="A2328" s="1">
        <v>42505</v>
      </c>
      <c r="B2328" t="e">
        <v>#N/A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  <c r="H2328" t="s">
        <v>8</v>
      </c>
      <c r="I2328" t="s">
        <v>8</v>
      </c>
      <c r="J2328" t="s">
        <v>8</v>
      </c>
      <c r="K2328" t="s">
        <v>8</v>
      </c>
      <c r="L2328" t="s">
        <v>8</v>
      </c>
      <c r="M2328" t="s">
        <v>8</v>
      </c>
      <c r="N2328" t="s">
        <v>8</v>
      </c>
      <c r="O2328" t="s">
        <v>8</v>
      </c>
      <c r="P2328" t="s">
        <v>8</v>
      </c>
      <c r="Q2328" t="s">
        <v>8</v>
      </c>
      <c r="R2328" t="s">
        <v>8</v>
      </c>
      <c r="S2328" t="s">
        <v>8</v>
      </c>
      <c r="T2328" t="s">
        <v>8</v>
      </c>
      <c r="U2328" t="s">
        <v>8</v>
      </c>
      <c r="V2328" t="s">
        <v>8</v>
      </c>
      <c r="W2328" t="s">
        <v>8</v>
      </c>
      <c r="X2328" t="s">
        <v>8</v>
      </c>
      <c r="Y2328" t="s">
        <v>8</v>
      </c>
      <c r="Z2328" t="s">
        <v>8</v>
      </c>
      <c r="AA2328" t="s">
        <v>8</v>
      </c>
      <c r="AB2328" t="s">
        <v>8</v>
      </c>
      <c r="AC2328" t="s">
        <v>8</v>
      </c>
      <c r="AD2328" t="s">
        <v>8</v>
      </c>
      <c r="AE2328" t="s">
        <v>8</v>
      </c>
      <c r="AF2328" t="s">
        <v>8</v>
      </c>
      <c r="AG2328" t="s">
        <v>8</v>
      </c>
      <c r="AH2328" t="s">
        <v>8</v>
      </c>
      <c r="AI2328" t="s">
        <v>8</v>
      </c>
      <c r="AJ2328" t="s">
        <v>8</v>
      </c>
      <c r="AK2328" t="s">
        <v>8</v>
      </c>
      <c r="AL2328" t="s">
        <v>8</v>
      </c>
      <c r="AM2328" t="s">
        <v>8</v>
      </c>
      <c r="AN2328" t="s">
        <v>8</v>
      </c>
      <c r="AO2328" t="s">
        <v>8</v>
      </c>
      <c r="AP2328" t="s">
        <v>8</v>
      </c>
      <c r="AQ2328" t="s">
        <v>8</v>
      </c>
      <c r="AR2328" t="s">
        <v>8</v>
      </c>
      <c r="AS2328" t="s">
        <v>8</v>
      </c>
      <c r="AT2328" t="s">
        <v>8</v>
      </c>
      <c r="AU2328" t="s">
        <v>8</v>
      </c>
      <c r="AV2328" t="s">
        <v>8</v>
      </c>
      <c r="AW2328" t="s">
        <v>8</v>
      </c>
      <c r="AX2328" t="s">
        <v>8</v>
      </c>
      <c r="AY2328" t="s">
        <v>8</v>
      </c>
      <c r="AZ2328" t="s">
        <v>8</v>
      </c>
      <c r="BA2328" t="s">
        <v>8</v>
      </c>
      <c r="BB2328" t="s">
        <v>8</v>
      </c>
      <c r="BC2328" t="s">
        <v>8</v>
      </c>
      <c r="BD2328" t="s">
        <v>8</v>
      </c>
      <c r="BE2328" t="s">
        <v>8</v>
      </c>
      <c r="BF2328" t="s">
        <v>8</v>
      </c>
      <c r="BG2328" t="s">
        <v>8</v>
      </c>
      <c r="BH2328" t="s">
        <v>8</v>
      </c>
      <c r="BI2328" t="s">
        <v>8</v>
      </c>
      <c r="BJ2328" t="s">
        <v>8</v>
      </c>
      <c r="BK2328" t="e">
        <v>#N/A</v>
      </c>
    </row>
    <row r="2329" spans="1:63" x14ac:dyDescent="0.2">
      <c r="A2329" s="1">
        <v>42506</v>
      </c>
      <c r="B2329">
        <v>2231.91</v>
      </c>
      <c r="C2329">
        <v>4312.28</v>
      </c>
      <c r="D2329" t="s">
        <v>8</v>
      </c>
      <c r="E2329" t="s">
        <v>8</v>
      </c>
      <c r="F2329" t="s">
        <v>8</v>
      </c>
      <c r="G2329" t="s">
        <v>8</v>
      </c>
      <c r="H2329">
        <v>3.79</v>
      </c>
      <c r="I2329">
        <v>42.19</v>
      </c>
      <c r="J2329">
        <v>9.68</v>
      </c>
      <c r="K2329">
        <v>69.66</v>
      </c>
      <c r="L2329">
        <v>74</v>
      </c>
      <c r="M2329">
        <v>80.25</v>
      </c>
      <c r="N2329">
        <v>53.65</v>
      </c>
      <c r="O2329">
        <v>15.3</v>
      </c>
      <c r="P2329">
        <v>3.79</v>
      </c>
      <c r="Q2329">
        <v>9.68</v>
      </c>
      <c r="R2329">
        <v>142.65</v>
      </c>
      <c r="S2329">
        <v>42.19</v>
      </c>
      <c r="T2329">
        <v>419.2</v>
      </c>
      <c r="U2329">
        <v>158.59</v>
      </c>
      <c r="V2329">
        <v>42.19</v>
      </c>
      <c r="W2329">
        <v>663</v>
      </c>
      <c r="X2329">
        <v>14.08</v>
      </c>
      <c r="Y2329">
        <v>11.59</v>
      </c>
      <c r="Z2329">
        <v>2012</v>
      </c>
      <c r="AA2329">
        <v>4.2300000000000004</v>
      </c>
      <c r="AB2329" t="s">
        <v>8</v>
      </c>
      <c r="AC2329" t="s">
        <v>8</v>
      </c>
      <c r="AD2329" t="s">
        <v>8</v>
      </c>
      <c r="AE2329" t="s">
        <v>8</v>
      </c>
      <c r="AF2329">
        <v>0.62609999999999999</v>
      </c>
      <c r="AG2329">
        <v>4.7975000000000003</v>
      </c>
      <c r="AH2329">
        <v>44.08</v>
      </c>
      <c r="AI2329">
        <v>366</v>
      </c>
      <c r="AJ2329">
        <v>43.15</v>
      </c>
      <c r="AK2329">
        <v>36.89</v>
      </c>
      <c r="AL2329">
        <v>30.39</v>
      </c>
      <c r="AM2329">
        <v>30.07</v>
      </c>
      <c r="AN2329">
        <v>55.53</v>
      </c>
      <c r="AO2329">
        <v>14.29</v>
      </c>
      <c r="AP2329">
        <v>89.12</v>
      </c>
      <c r="AQ2329">
        <v>609.5</v>
      </c>
      <c r="AR2329">
        <v>27.35</v>
      </c>
      <c r="AS2329">
        <v>133.6</v>
      </c>
      <c r="AT2329">
        <v>97.23</v>
      </c>
      <c r="AU2329">
        <v>51.83</v>
      </c>
      <c r="AV2329">
        <v>730.3</v>
      </c>
      <c r="AW2329">
        <v>42.19</v>
      </c>
      <c r="AX2329" t="s">
        <v>8</v>
      </c>
      <c r="AY2329" t="s">
        <v>8</v>
      </c>
      <c r="AZ2329">
        <v>24960</v>
      </c>
      <c r="BA2329" t="s">
        <v>8</v>
      </c>
      <c r="BB2329" t="s">
        <v>8</v>
      </c>
      <c r="BC2329">
        <v>131.22</v>
      </c>
      <c r="BD2329">
        <v>121.8</v>
      </c>
      <c r="BE2329">
        <v>206.81</v>
      </c>
      <c r="BF2329">
        <v>159.886</v>
      </c>
      <c r="BG2329">
        <v>161.62</v>
      </c>
      <c r="BH2329">
        <v>76.62</v>
      </c>
      <c r="BI2329">
        <v>39.39</v>
      </c>
      <c r="BJ2329">
        <v>2860</v>
      </c>
      <c r="BK2329">
        <v>8930</v>
      </c>
    </row>
    <row r="2330" spans="1:63" x14ac:dyDescent="0.2">
      <c r="A2330" s="1">
        <v>42507</v>
      </c>
      <c r="B2330">
        <v>2221.9499999999998</v>
      </c>
      <c r="C2330">
        <v>4297.57</v>
      </c>
      <c r="D2330" t="s">
        <v>8</v>
      </c>
      <c r="E2330">
        <v>7794.3109999999997</v>
      </c>
      <c r="F2330">
        <v>1014</v>
      </c>
      <c r="G2330">
        <v>960</v>
      </c>
      <c r="H2330">
        <v>3.79</v>
      </c>
      <c r="I2330">
        <v>42.28</v>
      </c>
      <c r="J2330">
        <v>9.67</v>
      </c>
      <c r="K2330">
        <v>69.75</v>
      </c>
      <c r="L2330">
        <v>74.88</v>
      </c>
      <c r="M2330">
        <v>77.8</v>
      </c>
      <c r="N2330">
        <v>53.46</v>
      </c>
      <c r="O2330">
        <v>15.35</v>
      </c>
      <c r="P2330">
        <v>3.79</v>
      </c>
      <c r="Q2330">
        <v>9.67</v>
      </c>
      <c r="R2330">
        <v>141.16999999999999</v>
      </c>
      <c r="S2330">
        <v>42.28</v>
      </c>
      <c r="T2330">
        <v>421.1</v>
      </c>
      <c r="U2330">
        <v>158.69</v>
      </c>
      <c r="V2330">
        <v>42.28</v>
      </c>
      <c r="W2330">
        <v>664</v>
      </c>
      <c r="X2330">
        <v>13.9</v>
      </c>
      <c r="Y2330">
        <v>11.74</v>
      </c>
      <c r="Z2330">
        <v>2034</v>
      </c>
      <c r="AA2330">
        <v>4.3099999999999996</v>
      </c>
      <c r="AB2330" t="s">
        <v>8</v>
      </c>
      <c r="AC2330" t="s">
        <v>8</v>
      </c>
      <c r="AD2330" t="s">
        <v>8</v>
      </c>
      <c r="AE2330" t="s">
        <v>8</v>
      </c>
      <c r="AF2330">
        <v>0.62509999999999999</v>
      </c>
      <c r="AG2330">
        <v>4.9949000000000003</v>
      </c>
      <c r="AH2330">
        <v>43.78</v>
      </c>
      <c r="AI2330">
        <v>366.3</v>
      </c>
      <c r="AJ2330">
        <v>43.07</v>
      </c>
      <c r="AK2330">
        <v>36</v>
      </c>
      <c r="AL2330">
        <v>29.98</v>
      </c>
      <c r="AM2330">
        <v>30.08</v>
      </c>
      <c r="AN2330">
        <v>54.88</v>
      </c>
      <c r="AO2330">
        <v>14.34</v>
      </c>
      <c r="AP2330">
        <v>88.63</v>
      </c>
      <c r="AQ2330">
        <v>628.70000000000005</v>
      </c>
      <c r="AR2330">
        <v>27.58</v>
      </c>
      <c r="AS2330">
        <v>136.5</v>
      </c>
      <c r="AT2330">
        <v>95.93</v>
      </c>
      <c r="AU2330">
        <v>50.51</v>
      </c>
      <c r="AV2330">
        <v>720.19</v>
      </c>
      <c r="AW2330">
        <v>42.28</v>
      </c>
      <c r="AX2330" t="s">
        <v>8</v>
      </c>
      <c r="AY2330" t="s">
        <v>8</v>
      </c>
      <c r="AZ2330">
        <v>25280</v>
      </c>
      <c r="BA2330" t="s">
        <v>8</v>
      </c>
      <c r="BB2330" t="s">
        <v>8</v>
      </c>
      <c r="BC2330">
        <v>131.29</v>
      </c>
      <c r="BD2330">
        <v>122.22</v>
      </c>
      <c r="BE2330">
        <v>204.82</v>
      </c>
      <c r="BF2330">
        <v>162.886</v>
      </c>
      <c r="BG2330">
        <v>163.49</v>
      </c>
      <c r="BH2330">
        <v>75.135000000000005</v>
      </c>
      <c r="BI2330">
        <v>38.119999999999997</v>
      </c>
      <c r="BJ2330">
        <v>2863.5</v>
      </c>
      <c r="BK2330">
        <v>8930</v>
      </c>
    </row>
    <row r="2331" spans="1:63" x14ac:dyDescent="0.2">
      <c r="A2331" s="1">
        <v>42508</v>
      </c>
      <c r="B2331">
        <v>2220.5500000000002</v>
      </c>
      <c r="C2331">
        <v>4319.3</v>
      </c>
      <c r="D2331">
        <v>31.96</v>
      </c>
      <c r="E2331">
        <v>7711.16</v>
      </c>
      <c r="F2331">
        <v>1016</v>
      </c>
      <c r="G2331">
        <v>967</v>
      </c>
      <c r="H2331">
        <v>3.84</v>
      </c>
      <c r="I2331">
        <v>43.36</v>
      </c>
      <c r="J2331">
        <v>10.050000000000001</v>
      </c>
      <c r="K2331">
        <v>70.11</v>
      </c>
      <c r="L2331">
        <v>73.17</v>
      </c>
      <c r="M2331">
        <v>77.930000000000007</v>
      </c>
      <c r="N2331">
        <v>52.28</v>
      </c>
      <c r="O2331">
        <v>15.3</v>
      </c>
      <c r="P2331">
        <v>3.84</v>
      </c>
      <c r="Q2331">
        <v>10.050000000000001</v>
      </c>
      <c r="R2331">
        <v>143.88</v>
      </c>
      <c r="S2331">
        <v>43.36</v>
      </c>
      <c r="T2331">
        <v>433.4</v>
      </c>
      <c r="U2331">
        <v>159.49</v>
      </c>
      <c r="V2331">
        <v>43.36</v>
      </c>
      <c r="W2331">
        <v>656</v>
      </c>
      <c r="X2331">
        <v>14.16</v>
      </c>
      <c r="Y2331">
        <v>11.43</v>
      </c>
      <c r="Z2331">
        <v>1993.5</v>
      </c>
      <c r="AA2331">
        <v>4.13</v>
      </c>
      <c r="AB2331" t="s">
        <v>8</v>
      </c>
      <c r="AC2331" t="s">
        <v>8</v>
      </c>
      <c r="AD2331" t="s">
        <v>8</v>
      </c>
      <c r="AE2331" t="s">
        <v>8</v>
      </c>
      <c r="AF2331">
        <v>0.63560000000000005</v>
      </c>
      <c r="AG2331">
        <v>4.5407999999999999</v>
      </c>
      <c r="AH2331">
        <v>43.34</v>
      </c>
      <c r="AI2331">
        <v>364.6</v>
      </c>
      <c r="AJ2331">
        <v>43.16</v>
      </c>
      <c r="AK2331">
        <v>35.68</v>
      </c>
      <c r="AL2331">
        <v>29.99</v>
      </c>
      <c r="AM2331">
        <v>29.984999999999999</v>
      </c>
      <c r="AN2331">
        <v>54.8</v>
      </c>
      <c r="AO2331">
        <v>14.14</v>
      </c>
      <c r="AP2331">
        <v>90.5</v>
      </c>
      <c r="AQ2331">
        <v>606.1</v>
      </c>
      <c r="AR2331">
        <v>26.8</v>
      </c>
      <c r="AS2331">
        <v>132.94999999999999</v>
      </c>
      <c r="AT2331">
        <v>96.7</v>
      </c>
      <c r="AU2331">
        <v>50.81</v>
      </c>
      <c r="AV2331">
        <v>721.78</v>
      </c>
      <c r="AW2331">
        <v>43.36</v>
      </c>
      <c r="AX2331" t="s">
        <v>8</v>
      </c>
      <c r="AY2331" t="s">
        <v>8</v>
      </c>
      <c r="AZ2331">
        <v>25360</v>
      </c>
      <c r="BA2331" t="s">
        <v>8</v>
      </c>
      <c r="BB2331" t="s">
        <v>8</v>
      </c>
      <c r="BC2331">
        <v>129.46</v>
      </c>
      <c r="BD2331">
        <v>120.1</v>
      </c>
      <c r="BE2331">
        <v>204.91</v>
      </c>
      <c r="BF2331">
        <v>161.08600000000001</v>
      </c>
      <c r="BG2331">
        <v>163.56</v>
      </c>
      <c r="BH2331">
        <v>74.489999999999995</v>
      </c>
      <c r="BI2331">
        <v>38.47</v>
      </c>
      <c r="BJ2331">
        <v>2944</v>
      </c>
      <c r="BK2331">
        <v>9095</v>
      </c>
    </row>
    <row r="2332" spans="1:63" x14ac:dyDescent="0.2">
      <c r="A2332" s="1">
        <v>42509</v>
      </c>
      <c r="B2332">
        <v>2195.87</v>
      </c>
      <c r="C2332">
        <v>4282.54</v>
      </c>
      <c r="D2332">
        <v>31.44</v>
      </c>
      <c r="E2332">
        <v>7562.3630000000003</v>
      </c>
      <c r="F2332">
        <v>1067</v>
      </c>
      <c r="G2332">
        <v>968.5</v>
      </c>
      <c r="H2332">
        <v>3.77</v>
      </c>
      <c r="I2332">
        <v>43.55</v>
      </c>
      <c r="J2332">
        <v>10.07</v>
      </c>
      <c r="K2332">
        <v>69</v>
      </c>
      <c r="L2332">
        <v>74.2</v>
      </c>
      <c r="M2332">
        <v>79.05</v>
      </c>
      <c r="N2332">
        <v>52.1</v>
      </c>
      <c r="O2332">
        <v>15.1</v>
      </c>
      <c r="P2332">
        <v>3.77</v>
      </c>
      <c r="Q2332">
        <v>10.07</v>
      </c>
      <c r="R2332">
        <v>142.74</v>
      </c>
      <c r="S2332">
        <v>43.55</v>
      </c>
      <c r="T2332">
        <v>425.6</v>
      </c>
      <c r="U2332">
        <v>159.11000000000001</v>
      </c>
      <c r="V2332">
        <v>43.55</v>
      </c>
      <c r="W2332">
        <v>634.5</v>
      </c>
      <c r="X2332">
        <v>14.07</v>
      </c>
      <c r="Y2332">
        <v>11.41</v>
      </c>
      <c r="Z2332">
        <v>1939.5</v>
      </c>
      <c r="AA2332">
        <v>4.12</v>
      </c>
      <c r="AB2332" t="s">
        <v>8</v>
      </c>
      <c r="AC2332" t="s">
        <v>8</v>
      </c>
      <c r="AD2332" t="s">
        <v>8</v>
      </c>
      <c r="AE2332" t="s">
        <v>8</v>
      </c>
      <c r="AF2332">
        <v>0.65390000000000004</v>
      </c>
      <c r="AG2332">
        <v>4.6986999999999997</v>
      </c>
      <c r="AH2332">
        <v>43.36</v>
      </c>
      <c r="AI2332">
        <v>356</v>
      </c>
      <c r="AJ2332">
        <v>42.13</v>
      </c>
      <c r="AK2332">
        <v>37.29</v>
      </c>
      <c r="AL2332">
        <v>29.63</v>
      </c>
      <c r="AM2332">
        <v>29.704999999999998</v>
      </c>
      <c r="AN2332">
        <v>54.55</v>
      </c>
      <c r="AO2332">
        <v>14.15</v>
      </c>
      <c r="AP2332">
        <v>89.55</v>
      </c>
      <c r="AQ2332">
        <v>579.29999999999995</v>
      </c>
      <c r="AR2332">
        <v>26.96</v>
      </c>
      <c r="AS2332">
        <v>128.1</v>
      </c>
      <c r="AT2332">
        <v>95.88</v>
      </c>
      <c r="AU2332">
        <v>50.32</v>
      </c>
      <c r="AV2332">
        <v>715.31</v>
      </c>
      <c r="AW2332">
        <v>43.55</v>
      </c>
      <c r="AX2332" t="s">
        <v>8</v>
      </c>
      <c r="AY2332" t="s">
        <v>8</v>
      </c>
      <c r="AZ2332">
        <v>25400</v>
      </c>
      <c r="BA2332" t="s">
        <v>8</v>
      </c>
      <c r="BB2332" t="s">
        <v>8</v>
      </c>
      <c r="BC2332">
        <v>130.02000000000001</v>
      </c>
      <c r="BD2332">
        <v>119.87</v>
      </c>
      <c r="BE2332">
        <v>204.24</v>
      </c>
      <c r="BF2332">
        <v>157.18600000000001</v>
      </c>
      <c r="BG2332">
        <v>161.22999999999999</v>
      </c>
      <c r="BH2332">
        <v>73.5</v>
      </c>
      <c r="BI2332">
        <v>37.799999999999997</v>
      </c>
      <c r="BJ2332">
        <v>2882.5</v>
      </c>
      <c r="BK2332">
        <v>9190</v>
      </c>
    </row>
    <row r="2333" spans="1:63" x14ac:dyDescent="0.2">
      <c r="A2333" s="1">
        <v>42510</v>
      </c>
      <c r="B2333">
        <v>2212.71</v>
      </c>
      <c r="C2333">
        <v>4353.8999999999996</v>
      </c>
      <c r="D2333">
        <v>32.43</v>
      </c>
      <c r="E2333">
        <v>7724.2889999999998</v>
      </c>
      <c r="F2333">
        <v>1130</v>
      </c>
      <c r="G2333">
        <v>987</v>
      </c>
      <c r="H2333">
        <v>3.87</v>
      </c>
      <c r="I2333">
        <v>44.33</v>
      </c>
      <c r="J2333">
        <v>10.8</v>
      </c>
      <c r="K2333">
        <v>71.180000000000007</v>
      </c>
      <c r="L2333">
        <v>74.959999999999994</v>
      </c>
      <c r="M2333">
        <v>79.89</v>
      </c>
      <c r="N2333">
        <v>52.74</v>
      </c>
      <c r="O2333">
        <v>15.2</v>
      </c>
      <c r="P2333">
        <v>3.87</v>
      </c>
      <c r="Q2333">
        <v>10.8</v>
      </c>
      <c r="R2333">
        <v>146.72999999999999</v>
      </c>
      <c r="S2333">
        <v>44.33</v>
      </c>
      <c r="T2333">
        <v>436.6</v>
      </c>
      <c r="U2333">
        <v>161.63</v>
      </c>
      <c r="V2333">
        <v>44.33</v>
      </c>
      <c r="W2333">
        <v>643</v>
      </c>
      <c r="X2333">
        <v>13.93</v>
      </c>
      <c r="Y2333">
        <v>11.39</v>
      </c>
      <c r="Z2333">
        <v>1952.5</v>
      </c>
      <c r="AA2333">
        <v>3.98</v>
      </c>
      <c r="AB2333" t="s">
        <v>8</v>
      </c>
      <c r="AC2333" t="s">
        <v>8</v>
      </c>
      <c r="AD2333" t="s">
        <v>8</v>
      </c>
      <c r="AE2333" t="s">
        <v>8</v>
      </c>
      <c r="AF2333">
        <v>0.6613</v>
      </c>
      <c r="AG2333">
        <v>4.6593</v>
      </c>
      <c r="AH2333">
        <v>43.58</v>
      </c>
      <c r="AI2333">
        <v>361.5</v>
      </c>
      <c r="AJ2333">
        <v>43.005000000000003</v>
      </c>
      <c r="AK2333">
        <v>36.369999999999997</v>
      </c>
      <c r="AL2333">
        <v>30.15</v>
      </c>
      <c r="AM2333">
        <v>30.5</v>
      </c>
      <c r="AN2333">
        <v>54.62</v>
      </c>
      <c r="AO2333">
        <v>14.43</v>
      </c>
      <c r="AP2333">
        <v>92.49</v>
      </c>
      <c r="AQ2333">
        <v>600.29999999999995</v>
      </c>
      <c r="AR2333">
        <v>26.7</v>
      </c>
      <c r="AS2333">
        <v>128.65</v>
      </c>
      <c r="AT2333">
        <v>96.88</v>
      </c>
      <c r="AU2333">
        <v>50.62</v>
      </c>
      <c r="AV2333">
        <v>721.71</v>
      </c>
      <c r="AW2333">
        <v>44.33</v>
      </c>
      <c r="AX2333" t="s">
        <v>8</v>
      </c>
      <c r="AY2333" t="s">
        <v>8</v>
      </c>
      <c r="AZ2333">
        <v>25380</v>
      </c>
      <c r="BA2333" t="s">
        <v>8</v>
      </c>
      <c r="BB2333" t="s">
        <v>8</v>
      </c>
      <c r="BC2333">
        <v>130.08000000000001</v>
      </c>
      <c r="BD2333">
        <v>119.71</v>
      </c>
      <c r="BE2333">
        <v>205.49</v>
      </c>
      <c r="BF2333">
        <v>158.48599999999999</v>
      </c>
      <c r="BG2333">
        <v>166.81</v>
      </c>
      <c r="BH2333">
        <v>73.11</v>
      </c>
      <c r="BI2333">
        <v>37.53</v>
      </c>
      <c r="BJ2333">
        <v>2917</v>
      </c>
      <c r="BK2333">
        <v>9120</v>
      </c>
    </row>
    <row r="2334" spans="1:63" x14ac:dyDescent="0.2">
      <c r="A2334" s="1">
        <v>42511</v>
      </c>
      <c r="B2334" t="e">
        <v>#N/A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  <c r="H2334" t="s">
        <v>8</v>
      </c>
      <c r="I2334" t="s">
        <v>8</v>
      </c>
      <c r="J2334" t="s">
        <v>8</v>
      </c>
      <c r="K2334" t="s">
        <v>8</v>
      </c>
      <c r="L2334" t="s">
        <v>8</v>
      </c>
      <c r="M2334" t="s">
        <v>8</v>
      </c>
      <c r="N2334" t="s">
        <v>8</v>
      </c>
      <c r="O2334" t="s">
        <v>8</v>
      </c>
      <c r="P2334" t="s">
        <v>8</v>
      </c>
      <c r="Q2334" t="s">
        <v>8</v>
      </c>
      <c r="R2334" t="s">
        <v>8</v>
      </c>
      <c r="S2334" t="s">
        <v>8</v>
      </c>
      <c r="T2334" t="s">
        <v>8</v>
      </c>
      <c r="U2334" t="s">
        <v>8</v>
      </c>
      <c r="V2334" t="s">
        <v>8</v>
      </c>
      <c r="W2334" t="s">
        <v>8</v>
      </c>
      <c r="X2334" t="s">
        <v>8</v>
      </c>
      <c r="Y2334" t="s">
        <v>8</v>
      </c>
      <c r="Z2334" t="s">
        <v>8</v>
      </c>
      <c r="AA2334" t="s">
        <v>8</v>
      </c>
      <c r="AB2334" t="s">
        <v>8</v>
      </c>
      <c r="AC2334" t="s">
        <v>8</v>
      </c>
      <c r="AD2334" t="s">
        <v>8</v>
      </c>
      <c r="AE2334" t="s">
        <v>8</v>
      </c>
      <c r="AF2334" t="s">
        <v>8</v>
      </c>
      <c r="AG2334" t="s">
        <v>8</v>
      </c>
      <c r="AH2334" t="s">
        <v>8</v>
      </c>
      <c r="AI2334" t="s">
        <v>8</v>
      </c>
      <c r="AJ2334" t="s">
        <v>8</v>
      </c>
      <c r="AK2334" t="s">
        <v>8</v>
      </c>
      <c r="AL2334" t="s">
        <v>8</v>
      </c>
      <c r="AM2334" t="s">
        <v>8</v>
      </c>
      <c r="AN2334" t="s">
        <v>8</v>
      </c>
      <c r="AO2334" t="s">
        <v>8</v>
      </c>
      <c r="AP2334" t="s">
        <v>8</v>
      </c>
      <c r="AQ2334" t="s">
        <v>8</v>
      </c>
      <c r="AR2334" t="s">
        <v>8</v>
      </c>
      <c r="AS2334" t="s">
        <v>8</v>
      </c>
      <c r="AT2334" t="s">
        <v>8</v>
      </c>
      <c r="AU2334" t="s">
        <v>8</v>
      </c>
      <c r="AV2334" t="s">
        <v>8</v>
      </c>
      <c r="AW2334" t="s">
        <v>8</v>
      </c>
      <c r="AX2334" t="s">
        <v>8</v>
      </c>
      <c r="AY2334" t="s">
        <v>8</v>
      </c>
      <c r="AZ2334" t="s">
        <v>8</v>
      </c>
      <c r="BA2334" t="s">
        <v>8</v>
      </c>
      <c r="BB2334" t="s">
        <v>8</v>
      </c>
      <c r="BC2334" t="s">
        <v>8</v>
      </c>
      <c r="BD2334" t="s">
        <v>8</v>
      </c>
      <c r="BE2334" t="s">
        <v>8</v>
      </c>
      <c r="BF2334" t="s">
        <v>8</v>
      </c>
      <c r="BG2334" t="s">
        <v>8</v>
      </c>
      <c r="BH2334" t="s">
        <v>8</v>
      </c>
      <c r="BI2334" t="s">
        <v>8</v>
      </c>
      <c r="BJ2334" t="s">
        <v>8</v>
      </c>
      <c r="BK2334" t="e">
        <v>#N/A</v>
      </c>
    </row>
    <row r="2335" spans="1:63" x14ac:dyDescent="0.2">
      <c r="A2335" s="1">
        <v>42512</v>
      </c>
      <c r="B2335" t="e">
        <v>#N/A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  <c r="H2335" t="s">
        <v>8</v>
      </c>
      <c r="I2335" t="s">
        <v>8</v>
      </c>
      <c r="J2335" t="s">
        <v>8</v>
      </c>
      <c r="K2335" t="s">
        <v>8</v>
      </c>
      <c r="L2335" t="s">
        <v>8</v>
      </c>
      <c r="M2335" t="s">
        <v>8</v>
      </c>
      <c r="N2335" t="s">
        <v>8</v>
      </c>
      <c r="O2335" t="s">
        <v>8</v>
      </c>
      <c r="P2335" t="s">
        <v>8</v>
      </c>
      <c r="Q2335" t="s">
        <v>8</v>
      </c>
      <c r="R2335" t="s">
        <v>8</v>
      </c>
      <c r="S2335" t="s">
        <v>8</v>
      </c>
      <c r="T2335" t="s">
        <v>8</v>
      </c>
      <c r="U2335" t="s">
        <v>8</v>
      </c>
      <c r="V2335" t="s">
        <v>8</v>
      </c>
      <c r="W2335" t="s">
        <v>8</v>
      </c>
      <c r="X2335" t="s">
        <v>8</v>
      </c>
      <c r="Y2335" t="s">
        <v>8</v>
      </c>
      <c r="Z2335" t="s">
        <v>8</v>
      </c>
      <c r="AA2335" t="s">
        <v>8</v>
      </c>
      <c r="AB2335" t="s">
        <v>8</v>
      </c>
      <c r="AC2335" t="s">
        <v>8</v>
      </c>
      <c r="AD2335" t="s">
        <v>8</v>
      </c>
      <c r="AE2335" t="s">
        <v>8</v>
      </c>
      <c r="AF2335" t="s">
        <v>8</v>
      </c>
      <c r="AG2335" t="s">
        <v>8</v>
      </c>
      <c r="AH2335" t="s">
        <v>8</v>
      </c>
      <c r="AI2335" t="s">
        <v>8</v>
      </c>
      <c r="AJ2335" t="s">
        <v>8</v>
      </c>
      <c r="AK2335" t="s">
        <v>8</v>
      </c>
      <c r="AL2335" t="s">
        <v>8</v>
      </c>
      <c r="AM2335" t="s">
        <v>8</v>
      </c>
      <c r="AN2335" t="s">
        <v>8</v>
      </c>
      <c r="AO2335" t="s">
        <v>8</v>
      </c>
      <c r="AP2335" t="s">
        <v>8</v>
      </c>
      <c r="AQ2335" t="s">
        <v>8</v>
      </c>
      <c r="AR2335" t="s">
        <v>8</v>
      </c>
      <c r="AS2335" t="s">
        <v>8</v>
      </c>
      <c r="AT2335" t="s">
        <v>8</v>
      </c>
      <c r="AU2335" t="s">
        <v>8</v>
      </c>
      <c r="AV2335" t="s">
        <v>8</v>
      </c>
      <c r="AW2335" t="s">
        <v>8</v>
      </c>
      <c r="AX2335" t="s">
        <v>8</v>
      </c>
      <c r="AY2335" t="s">
        <v>8</v>
      </c>
      <c r="AZ2335" t="s">
        <v>8</v>
      </c>
      <c r="BA2335" t="s">
        <v>8</v>
      </c>
      <c r="BB2335" t="s">
        <v>8</v>
      </c>
      <c r="BC2335" t="s">
        <v>8</v>
      </c>
      <c r="BD2335" t="s">
        <v>8</v>
      </c>
      <c r="BE2335" t="s">
        <v>8</v>
      </c>
      <c r="BF2335" t="s">
        <v>8</v>
      </c>
      <c r="BG2335" t="s">
        <v>8</v>
      </c>
      <c r="BH2335" t="s">
        <v>8</v>
      </c>
      <c r="BI2335" t="s">
        <v>8</v>
      </c>
      <c r="BJ2335" t="s">
        <v>8</v>
      </c>
      <c r="BK2335" t="e">
        <v>#N/A</v>
      </c>
    </row>
    <row r="2336" spans="1:63" x14ac:dyDescent="0.2">
      <c r="A2336" s="1">
        <v>42513</v>
      </c>
      <c r="B2336">
        <v>2194.75</v>
      </c>
      <c r="C2336">
        <v>4325.1000000000004</v>
      </c>
      <c r="D2336">
        <v>32.26</v>
      </c>
      <c r="E2336">
        <v>7649.89</v>
      </c>
      <c r="F2336">
        <v>1205</v>
      </c>
      <c r="G2336">
        <v>995</v>
      </c>
      <c r="H2336">
        <v>4.04</v>
      </c>
      <c r="I2336">
        <v>44.4</v>
      </c>
      <c r="J2336">
        <v>11.14</v>
      </c>
      <c r="K2336">
        <v>70.2</v>
      </c>
      <c r="L2336">
        <v>75.010000000000005</v>
      </c>
      <c r="M2336">
        <v>78.98</v>
      </c>
      <c r="N2336">
        <v>52.44</v>
      </c>
      <c r="O2336">
        <v>15</v>
      </c>
      <c r="P2336">
        <v>4.04</v>
      </c>
      <c r="Q2336">
        <v>11.14</v>
      </c>
      <c r="R2336">
        <v>148.1</v>
      </c>
      <c r="S2336">
        <v>44.4</v>
      </c>
      <c r="T2336">
        <v>432.9</v>
      </c>
      <c r="U2336">
        <v>162.04</v>
      </c>
      <c r="V2336">
        <v>44.4</v>
      </c>
      <c r="W2336">
        <v>635</v>
      </c>
      <c r="X2336">
        <v>13.76</v>
      </c>
      <c r="Y2336">
        <v>11.65</v>
      </c>
      <c r="Z2336">
        <v>1944</v>
      </c>
      <c r="AA2336">
        <v>4</v>
      </c>
      <c r="AB2336" t="s">
        <v>8</v>
      </c>
      <c r="AC2336" t="s">
        <v>8</v>
      </c>
      <c r="AD2336" t="s">
        <v>8</v>
      </c>
      <c r="AE2336" t="s">
        <v>8</v>
      </c>
      <c r="AF2336">
        <v>0.6623</v>
      </c>
      <c r="AG2336">
        <v>4.5507</v>
      </c>
      <c r="AH2336">
        <v>43.59</v>
      </c>
      <c r="AI2336">
        <v>357.5</v>
      </c>
      <c r="AJ2336">
        <v>42.39</v>
      </c>
      <c r="AK2336">
        <v>36.43</v>
      </c>
      <c r="AL2336">
        <v>30.23</v>
      </c>
      <c r="AM2336">
        <v>31.08</v>
      </c>
      <c r="AN2336">
        <v>54.6</v>
      </c>
      <c r="AO2336">
        <v>14.41</v>
      </c>
      <c r="AP2336">
        <v>94.89</v>
      </c>
      <c r="AQ2336">
        <v>598.4</v>
      </c>
      <c r="AR2336">
        <v>26.74</v>
      </c>
      <c r="AS2336">
        <v>128.80000000000001</v>
      </c>
      <c r="AT2336">
        <v>96.62</v>
      </c>
      <c r="AU2336">
        <v>50.03</v>
      </c>
      <c r="AV2336">
        <v>717.25</v>
      </c>
      <c r="AW2336">
        <v>44.4</v>
      </c>
      <c r="AX2336" t="s">
        <v>8</v>
      </c>
      <c r="AY2336" t="s">
        <v>8</v>
      </c>
      <c r="AZ2336">
        <v>25720</v>
      </c>
      <c r="BA2336" t="s">
        <v>8</v>
      </c>
      <c r="BB2336" t="s">
        <v>8</v>
      </c>
      <c r="BC2336">
        <v>130.41</v>
      </c>
      <c r="BD2336">
        <v>119.37</v>
      </c>
      <c r="BE2336">
        <v>205.16</v>
      </c>
      <c r="BF2336">
        <v>159.08600000000001</v>
      </c>
      <c r="BG2336">
        <v>164.2</v>
      </c>
      <c r="BH2336">
        <v>73.239999999999995</v>
      </c>
      <c r="BI2336">
        <v>37.729999999999997</v>
      </c>
      <c r="BJ2336">
        <v>2903.5</v>
      </c>
      <c r="BK2336">
        <v>9031</v>
      </c>
    </row>
    <row r="2337" spans="1:63" x14ac:dyDescent="0.2">
      <c r="A2337" s="1">
        <v>42514</v>
      </c>
      <c r="B2337">
        <v>2213.42</v>
      </c>
      <c r="C2337">
        <v>4431.5200000000004</v>
      </c>
      <c r="D2337">
        <v>33.08</v>
      </c>
      <c r="E2337">
        <v>7649.89</v>
      </c>
      <c r="F2337">
        <v>1229</v>
      </c>
      <c r="G2337">
        <v>999.5</v>
      </c>
      <c r="H2337">
        <v>4.2</v>
      </c>
      <c r="I2337">
        <v>45.36</v>
      </c>
      <c r="J2337">
        <v>11.49</v>
      </c>
      <c r="K2337">
        <v>71.8</v>
      </c>
      <c r="L2337">
        <v>75.62</v>
      </c>
      <c r="M2337">
        <v>81.62</v>
      </c>
      <c r="N2337">
        <v>53.37</v>
      </c>
      <c r="O2337">
        <v>15</v>
      </c>
      <c r="P2337">
        <v>4.2</v>
      </c>
      <c r="Q2337">
        <v>11.49</v>
      </c>
      <c r="R2337">
        <v>151.41999999999999</v>
      </c>
      <c r="S2337">
        <v>45.36</v>
      </c>
      <c r="T2337">
        <v>449.8</v>
      </c>
      <c r="U2337">
        <v>164.38</v>
      </c>
      <c r="V2337">
        <v>45.36</v>
      </c>
      <c r="W2337">
        <v>638.5</v>
      </c>
      <c r="X2337">
        <v>13.87</v>
      </c>
      <c r="Y2337">
        <v>11.6</v>
      </c>
      <c r="Z2337">
        <v>1963</v>
      </c>
      <c r="AA2337">
        <v>3.91</v>
      </c>
      <c r="AB2337" t="s">
        <v>8</v>
      </c>
      <c r="AC2337" t="s">
        <v>8</v>
      </c>
      <c r="AD2337" t="s">
        <v>8</v>
      </c>
      <c r="AE2337" t="s">
        <v>8</v>
      </c>
      <c r="AF2337">
        <v>0.6653</v>
      </c>
      <c r="AG2337">
        <v>4.2248999999999999</v>
      </c>
      <c r="AH2337">
        <v>43.46</v>
      </c>
      <c r="AI2337">
        <v>357.8</v>
      </c>
      <c r="AJ2337">
        <v>43.115000000000002</v>
      </c>
      <c r="AK2337">
        <v>38.33</v>
      </c>
      <c r="AL2337">
        <v>31.06</v>
      </c>
      <c r="AM2337">
        <v>31.64</v>
      </c>
      <c r="AN2337">
        <v>55.44</v>
      </c>
      <c r="AO2337">
        <v>14.03</v>
      </c>
      <c r="AP2337">
        <v>97.89</v>
      </c>
      <c r="AQ2337">
        <v>608.5</v>
      </c>
      <c r="AR2337">
        <v>26.48</v>
      </c>
      <c r="AS2337">
        <v>129.69999999999999</v>
      </c>
      <c r="AT2337">
        <v>99.63</v>
      </c>
      <c r="AU2337">
        <v>51.59</v>
      </c>
      <c r="AV2337">
        <v>733.03</v>
      </c>
      <c r="AW2337">
        <v>45.36</v>
      </c>
      <c r="AX2337" t="s">
        <v>8</v>
      </c>
      <c r="AY2337" t="s">
        <v>8</v>
      </c>
      <c r="AZ2337">
        <v>25420</v>
      </c>
      <c r="BA2337" t="s">
        <v>8</v>
      </c>
      <c r="BB2337" t="s">
        <v>8</v>
      </c>
      <c r="BC2337">
        <v>129.88999999999999</v>
      </c>
      <c r="BD2337">
        <v>117.3</v>
      </c>
      <c r="BE2337">
        <v>207.87</v>
      </c>
      <c r="BF2337">
        <v>160.48599999999999</v>
      </c>
      <c r="BG2337">
        <v>174</v>
      </c>
      <c r="BH2337">
        <v>75.349999999999994</v>
      </c>
      <c r="BI2337">
        <v>39.020000000000003</v>
      </c>
      <c r="BJ2337">
        <v>2885.5</v>
      </c>
      <c r="BK2337">
        <v>9085</v>
      </c>
    </row>
    <row r="2338" spans="1:63" x14ac:dyDescent="0.2">
      <c r="A2338" s="1">
        <v>42515</v>
      </c>
      <c r="B2338">
        <v>2235.54</v>
      </c>
      <c r="C2338">
        <v>4481.6400000000003</v>
      </c>
      <c r="D2338">
        <v>33.299999999999997</v>
      </c>
      <c r="E2338">
        <v>7540.4809999999998</v>
      </c>
      <c r="F2338">
        <v>1205</v>
      </c>
      <c r="G2338">
        <v>992</v>
      </c>
      <c r="H2338">
        <v>4.18</v>
      </c>
      <c r="I2338">
        <v>45.17</v>
      </c>
      <c r="J2338">
        <v>11.6</v>
      </c>
      <c r="K2338">
        <v>73.62</v>
      </c>
      <c r="L2338">
        <v>77.91</v>
      </c>
      <c r="M2338">
        <v>83.13</v>
      </c>
      <c r="N2338">
        <v>53.93</v>
      </c>
      <c r="O2338">
        <v>15.05</v>
      </c>
      <c r="P2338">
        <v>4.18</v>
      </c>
      <c r="Q2338">
        <v>11.6</v>
      </c>
      <c r="R2338">
        <v>153.57</v>
      </c>
      <c r="S2338">
        <v>45.17</v>
      </c>
      <c r="T2338">
        <v>455.6</v>
      </c>
      <c r="U2338">
        <v>164.22</v>
      </c>
      <c r="V2338">
        <v>45.17</v>
      </c>
      <c r="W2338">
        <v>624</v>
      </c>
      <c r="X2338">
        <v>14.15</v>
      </c>
      <c r="Y2338">
        <v>11.69</v>
      </c>
      <c r="Z2338">
        <v>1982.5</v>
      </c>
      <c r="AA2338">
        <v>4.07</v>
      </c>
      <c r="AB2338" t="s">
        <v>8</v>
      </c>
      <c r="AC2338" t="s">
        <v>8</v>
      </c>
      <c r="AD2338" t="s">
        <v>8</v>
      </c>
      <c r="AE2338" t="s">
        <v>8</v>
      </c>
      <c r="AF2338">
        <v>0.66654999999999998</v>
      </c>
      <c r="AG2338">
        <v>4.3235999999999999</v>
      </c>
      <c r="AH2338">
        <v>44.9</v>
      </c>
      <c r="AI2338">
        <v>366</v>
      </c>
      <c r="AJ2338">
        <v>44.07</v>
      </c>
      <c r="AK2338">
        <v>38.19</v>
      </c>
      <c r="AL2338">
        <v>31.39</v>
      </c>
      <c r="AM2338">
        <v>31.33</v>
      </c>
      <c r="AN2338">
        <v>55.15</v>
      </c>
      <c r="AO2338">
        <v>14.41</v>
      </c>
      <c r="AP2338">
        <v>100.2</v>
      </c>
      <c r="AQ2338">
        <v>620.20000000000005</v>
      </c>
      <c r="AR2338">
        <v>26.86</v>
      </c>
      <c r="AS2338">
        <v>133.4</v>
      </c>
      <c r="AT2338">
        <v>99.61</v>
      </c>
      <c r="AU2338">
        <v>52.12</v>
      </c>
      <c r="AV2338">
        <v>738.1</v>
      </c>
      <c r="AW2338">
        <v>45.17</v>
      </c>
      <c r="AX2338" t="s">
        <v>8</v>
      </c>
      <c r="AY2338" t="s">
        <v>8</v>
      </c>
      <c r="AZ2338">
        <v>25900</v>
      </c>
      <c r="BA2338" t="s">
        <v>8</v>
      </c>
      <c r="BB2338" t="s">
        <v>8</v>
      </c>
      <c r="BC2338">
        <v>129.37</v>
      </c>
      <c r="BD2338">
        <v>116.98</v>
      </c>
      <c r="BE2338">
        <v>209.26</v>
      </c>
      <c r="BF2338">
        <v>164.48599999999999</v>
      </c>
      <c r="BG2338">
        <v>173</v>
      </c>
      <c r="BH2338">
        <v>74.94</v>
      </c>
      <c r="BI2338">
        <v>38.950000000000003</v>
      </c>
      <c r="BJ2338">
        <v>3072</v>
      </c>
      <c r="BK2338">
        <v>9079</v>
      </c>
    </row>
    <row r="2339" spans="1:63" x14ac:dyDescent="0.2">
      <c r="A2339" s="1">
        <v>42516</v>
      </c>
      <c r="B2339">
        <v>2246.34</v>
      </c>
      <c r="C2339">
        <v>4512.6400000000003</v>
      </c>
      <c r="D2339">
        <v>33.86</v>
      </c>
      <c r="E2339">
        <v>7614.8789999999999</v>
      </c>
      <c r="F2339">
        <v>1183</v>
      </c>
      <c r="G2339">
        <v>997.5</v>
      </c>
      <c r="H2339">
        <v>4.3499999999999996</v>
      </c>
      <c r="I2339">
        <v>45.65</v>
      </c>
      <c r="J2339">
        <v>11.95</v>
      </c>
      <c r="K2339">
        <v>73.47</v>
      </c>
      <c r="L2339">
        <v>77.88</v>
      </c>
      <c r="M2339">
        <v>85.34</v>
      </c>
      <c r="N2339">
        <v>54.35</v>
      </c>
      <c r="O2339">
        <v>15.05</v>
      </c>
      <c r="P2339">
        <v>4.3499999999999996</v>
      </c>
      <c r="Q2339">
        <v>11.95</v>
      </c>
      <c r="R2339">
        <v>153.02000000000001</v>
      </c>
      <c r="S2339">
        <v>45.65</v>
      </c>
      <c r="T2339">
        <v>451.8</v>
      </c>
      <c r="U2339">
        <v>163.4</v>
      </c>
      <c r="V2339">
        <v>45.65</v>
      </c>
      <c r="W2339">
        <v>625.5</v>
      </c>
      <c r="X2339">
        <v>14.16</v>
      </c>
      <c r="Y2339">
        <v>11.71</v>
      </c>
      <c r="Z2339">
        <v>1969</v>
      </c>
      <c r="AA2339">
        <v>4.0599999999999996</v>
      </c>
      <c r="AB2339" t="s">
        <v>8</v>
      </c>
      <c r="AC2339" t="s">
        <v>8</v>
      </c>
      <c r="AD2339" t="s">
        <v>8</v>
      </c>
      <c r="AE2339" t="s">
        <v>8</v>
      </c>
      <c r="AF2339">
        <v>0.67405000000000004</v>
      </c>
      <c r="AG2339">
        <v>4.3334999999999999</v>
      </c>
      <c r="AH2339">
        <v>44.73</v>
      </c>
      <c r="AI2339">
        <v>364.45</v>
      </c>
      <c r="AJ2339">
        <v>44.03</v>
      </c>
      <c r="AK2339">
        <v>38.65</v>
      </c>
      <c r="AL2339">
        <v>31.49</v>
      </c>
      <c r="AM2339">
        <v>32.045000000000002</v>
      </c>
      <c r="AN2339">
        <v>55.29</v>
      </c>
      <c r="AO2339">
        <v>14.3</v>
      </c>
      <c r="AP2339">
        <v>102.81</v>
      </c>
      <c r="AQ2339">
        <v>629.20000000000005</v>
      </c>
      <c r="AR2339">
        <v>26.69</v>
      </c>
      <c r="AS2339">
        <v>135.94999999999999</v>
      </c>
      <c r="AT2339">
        <v>99.37</v>
      </c>
      <c r="AU2339">
        <v>51.89</v>
      </c>
      <c r="AV2339">
        <v>736.93</v>
      </c>
      <c r="AW2339">
        <v>45.65</v>
      </c>
      <c r="AX2339" t="s">
        <v>8</v>
      </c>
      <c r="AY2339" t="s">
        <v>8</v>
      </c>
      <c r="AZ2339">
        <v>25920</v>
      </c>
      <c r="BA2339" t="s">
        <v>8</v>
      </c>
      <c r="BB2339" t="s">
        <v>8</v>
      </c>
      <c r="BC2339">
        <v>129.99</v>
      </c>
      <c r="BD2339">
        <v>116.58</v>
      </c>
      <c r="BE2339">
        <v>209.34</v>
      </c>
      <c r="BF2339">
        <v>163.786</v>
      </c>
      <c r="BG2339">
        <v>176.83</v>
      </c>
      <c r="BH2339">
        <v>75.11</v>
      </c>
      <c r="BI2339">
        <v>39.094999999999999</v>
      </c>
      <c r="BJ2339">
        <v>3072</v>
      </c>
      <c r="BK2339">
        <v>9152</v>
      </c>
    </row>
    <row r="2340" spans="1:63" x14ac:dyDescent="0.2">
      <c r="A2340" s="1">
        <v>42517</v>
      </c>
      <c r="B2340">
        <v>2253.14</v>
      </c>
      <c r="C2340">
        <v>4514.74</v>
      </c>
      <c r="D2340">
        <v>33.08</v>
      </c>
      <c r="E2340">
        <v>7466.0829999999996</v>
      </c>
      <c r="F2340">
        <v>1177</v>
      </c>
      <c r="G2340">
        <v>994</v>
      </c>
      <c r="H2340">
        <v>4.5999999999999996</v>
      </c>
      <c r="I2340">
        <v>45.9</v>
      </c>
      <c r="J2340">
        <v>12.31</v>
      </c>
      <c r="K2340">
        <v>73.8</v>
      </c>
      <c r="L2340">
        <v>77.17</v>
      </c>
      <c r="M2340">
        <v>83.94</v>
      </c>
      <c r="N2340">
        <v>54.87</v>
      </c>
      <c r="O2340">
        <v>15.15</v>
      </c>
      <c r="P2340">
        <v>4.5999999999999996</v>
      </c>
      <c r="Q2340">
        <v>12.31</v>
      </c>
      <c r="R2340">
        <v>153.30000000000001</v>
      </c>
      <c r="S2340">
        <v>45.9</v>
      </c>
      <c r="T2340">
        <v>455.7</v>
      </c>
      <c r="U2340">
        <v>164.47</v>
      </c>
      <c r="V2340">
        <v>45.9</v>
      </c>
      <c r="W2340">
        <v>615</v>
      </c>
      <c r="X2340">
        <v>14.14</v>
      </c>
      <c r="Y2340">
        <v>11.71</v>
      </c>
      <c r="Z2340">
        <v>1964</v>
      </c>
      <c r="AA2340">
        <v>3.98</v>
      </c>
      <c r="AB2340" t="s">
        <v>8</v>
      </c>
      <c r="AC2340" t="s">
        <v>8</v>
      </c>
      <c r="AD2340" t="s">
        <v>8</v>
      </c>
      <c r="AE2340" t="s">
        <v>8</v>
      </c>
      <c r="AF2340">
        <v>0.67305000000000004</v>
      </c>
      <c r="AG2340">
        <v>4.1162999999999998</v>
      </c>
      <c r="AH2340">
        <v>44.33</v>
      </c>
      <c r="AI2340">
        <v>361.95</v>
      </c>
      <c r="AJ2340">
        <v>43.9</v>
      </c>
      <c r="AK2340">
        <v>38.799999999999997</v>
      </c>
      <c r="AL2340">
        <v>31.57</v>
      </c>
      <c r="AM2340">
        <v>32.49</v>
      </c>
      <c r="AN2340">
        <v>55.15</v>
      </c>
      <c r="AO2340">
        <v>15.1</v>
      </c>
      <c r="AP2340">
        <v>103.3</v>
      </c>
      <c r="AQ2340">
        <v>612</v>
      </c>
      <c r="AR2340">
        <v>26.61</v>
      </c>
      <c r="AS2340">
        <v>134.30000000000001</v>
      </c>
      <c r="AT2340">
        <v>100.14</v>
      </c>
      <c r="AU2340">
        <v>52.32</v>
      </c>
      <c r="AV2340">
        <v>747.6</v>
      </c>
      <c r="AW2340">
        <v>45.9</v>
      </c>
      <c r="AX2340" t="s">
        <v>8</v>
      </c>
      <c r="AY2340" t="s">
        <v>8</v>
      </c>
      <c r="AZ2340">
        <v>25640</v>
      </c>
      <c r="BA2340" t="s">
        <v>8</v>
      </c>
      <c r="BB2340" t="s">
        <v>8</v>
      </c>
      <c r="BC2340">
        <v>129.84</v>
      </c>
      <c r="BD2340">
        <v>115.63</v>
      </c>
      <c r="BE2340">
        <v>210.21</v>
      </c>
      <c r="BF2340">
        <v>171.185</v>
      </c>
      <c r="BG2340">
        <v>175.79</v>
      </c>
      <c r="BH2340">
        <v>75.7</v>
      </c>
      <c r="BI2340">
        <v>39.340000000000003</v>
      </c>
      <c r="BJ2340">
        <v>3078</v>
      </c>
      <c r="BK2340">
        <v>9140</v>
      </c>
    </row>
    <row r="2341" spans="1:63" x14ac:dyDescent="0.2">
      <c r="A2341" s="1">
        <v>42518</v>
      </c>
      <c r="B2341" t="e">
        <v>#N/A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  <c r="H2341" t="s">
        <v>8</v>
      </c>
      <c r="I2341" t="s">
        <v>8</v>
      </c>
      <c r="J2341" t="s">
        <v>8</v>
      </c>
      <c r="K2341" t="s">
        <v>8</v>
      </c>
      <c r="L2341" t="s">
        <v>8</v>
      </c>
      <c r="M2341" t="s">
        <v>8</v>
      </c>
      <c r="N2341" t="s">
        <v>8</v>
      </c>
      <c r="O2341" t="s">
        <v>8</v>
      </c>
      <c r="P2341" t="s">
        <v>8</v>
      </c>
      <c r="Q2341" t="s">
        <v>8</v>
      </c>
      <c r="R2341" t="s">
        <v>8</v>
      </c>
      <c r="S2341" t="s">
        <v>8</v>
      </c>
      <c r="T2341" t="s">
        <v>8</v>
      </c>
      <c r="U2341" t="s">
        <v>8</v>
      </c>
      <c r="V2341" t="s">
        <v>8</v>
      </c>
      <c r="W2341" t="s">
        <v>8</v>
      </c>
      <c r="X2341" t="s">
        <v>8</v>
      </c>
      <c r="Y2341" t="s">
        <v>8</v>
      </c>
      <c r="Z2341" t="s">
        <v>8</v>
      </c>
      <c r="AA2341" t="s">
        <v>8</v>
      </c>
      <c r="AB2341" t="s">
        <v>8</v>
      </c>
      <c r="AC2341" t="s">
        <v>8</v>
      </c>
      <c r="AD2341" t="s">
        <v>8</v>
      </c>
      <c r="AE2341" t="s">
        <v>8</v>
      </c>
      <c r="AF2341" t="s">
        <v>8</v>
      </c>
      <c r="AG2341" t="s">
        <v>8</v>
      </c>
      <c r="AH2341" t="s">
        <v>8</v>
      </c>
      <c r="AI2341" t="s">
        <v>8</v>
      </c>
      <c r="AJ2341" t="s">
        <v>8</v>
      </c>
      <c r="AK2341" t="s">
        <v>8</v>
      </c>
      <c r="AL2341" t="s">
        <v>8</v>
      </c>
      <c r="AM2341" t="s">
        <v>8</v>
      </c>
      <c r="AN2341" t="s">
        <v>8</v>
      </c>
      <c r="AO2341" t="s">
        <v>8</v>
      </c>
      <c r="AP2341" t="s">
        <v>8</v>
      </c>
      <c r="AQ2341" t="s">
        <v>8</v>
      </c>
      <c r="AR2341" t="s">
        <v>8</v>
      </c>
      <c r="AS2341" t="s">
        <v>8</v>
      </c>
      <c r="AT2341" t="s">
        <v>8</v>
      </c>
      <c r="AU2341" t="s">
        <v>8</v>
      </c>
      <c r="AV2341" t="s">
        <v>8</v>
      </c>
      <c r="AW2341" t="s">
        <v>8</v>
      </c>
      <c r="AX2341" t="s">
        <v>8</v>
      </c>
      <c r="AY2341" t="s">
        <v>8</v>
      </c>
      <c r="AZ2341" t="s">
        <v>8</v>
      </c>
      <c r="BA2341" t="s">
        <v>8</v>
      </c>
      <c r="BB2341" t="s">
        <v>8</v>
      </c>
      <c r="BC2341" t="s">
        <v>8</v>
      </c>
      <c r="BD2341" t="s">
        <v>8</v>
      </c>
      <c r="BE2341" t="s">
        <v>8</v>
      </c>
      <c r="BF2341" t="s">
        <v>8</v>
      </c>
      <c r="BG2341" t="s">
        <v>8</v>
      </c>
      <c r="BH2341" t="s">
        <v>8</v>
      </c>
      <c r="BI2341" t="s">
        <v>8</v>
      </c>
      <c r="BJ2341" t="s">
        <v>8</v>
      </c>
      <c r="BK2341" t="e">
        <v>#N/A</v>
      </c>
    </row>
    <row r="2342" spans="1:63" x14ac:dyDescent="0.2">
      <c r="A2342" s="1">
        <v>42519</v>
      </c>
      <c r="B2342" t="e">
        <v>#N/A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  <c r="H2342" t="s">
        <v>8</v>
      </c>
      <c r="I2342" t="s">
        <v>8</v>
      </c>
      <c r="J2342" t="s">
        <v>8</v>
      </c>
      <c r="K2342" t="s">
        <v>8</v>
      </c>
      <c r="L2342" t="s">
        <v>8</v>
      </c>
      <c r="M2342" t="s">
        <v>8</v>
      </c>
      <c r="N2342" t="s">
        <v>8</v>
      </c>
      <c r="O2342" t="s">
        <v>8</v>
      </c>
      <c r="P2342" t="s">
        <v>8</v>
      </c>
      <c r="Q2342" t="s">
        <v>8</v>
      </c>
      <c r="R2342" t="s">
        <v>8</v>
      </c>
      <c r="S2342" t="s">
        <v>8</v>
      </c>
      <c r="T2342" t="s">
        <v>8</v>
      </c>
      <c r="U2342" t="s">
        <v>8</v>
      </c>
      <c r="V2342" t="s">
        <v>8</v>
      </c>
      <c r="W2342" t="s">
        <v>8</v>
      </c>
      <c r="X2342" t="s">
        <v>8</v>
      </c>
      <c r="Y2342" t="s">
        <v>8</v>
      </c>
      <c r="Z2342" t="s">
        <v>8</v>
      </c>
      <c r="AA2342" t="s">
        <v>8</v>
      </c>
      <c r="AB2342" t="s">
        <v>8</v>
      </c>
      <c r="AC2342" t="s">
        <v>8</v>
      </c>
      <c r="AD2342" t="s">
        <v>8</v>
      </c>
      <c r="AE2342" t="s">
        <v>8</v>
      </c>
      <c r="AF2342" t="s">
        <v>8</v>
      </c>
      <c r="AG2342" t="s">
        <v>8</v>
      </c>
      <c r="AH2342" t="s">
        <v>8</v>
      </c>
      <c r="AI2342" t="s">
        <v>8</v>
      </c>
      <c r="AJ2342" t="s">
        <v>8</v>
      </c>
      <c r="AK2342" t="s">
        <v>8</v>
      </c>
      <c r="AL2342" t="s">
        <v>8</v>
      </c>
      <c r="AM2342" t="s">
        <v>8</v>
      </c>
      <c r="AN2342" t="s">
        <v>8</v>
      </c>
      <c r="AO2342" t="s">
        <v>8</v>
      </c>
      <c r="AP2342" t="s">
        <v>8</v>
      </c>
      <c r="AQ2342" t="s">
        <v>8</v>
      </c>
      <c r="AR2342" t="s">
        <v>8</v>
      </c>
      <c r="AS2342" t="s">
        <v>8</v>
      </c>
      <c r="AT2342" t="s">
        <v>8</v>
      </c>
      <c r="AU2342" t="s">
        <v>8</v>
      </c>
      <c r="AV2342" t="s">
        <v>8</v>
      </c>
      <c r="AW2342" t="s">
        <v>8</v>
      </c>
      <c r="AX2342" t="s">
        <v>8</v>
      </c>
      <c r="AY2342" t="s">
        <v>8</v>
      </c>
      <c r="AZ2342" t="s">
        <v>8</v>
      </c>
      <c r="BA2342" t="s">
        <v>8</v>
      </c>
      <c r="BB2342" t="s">
        <v>8</v>
      </c>
      <c r="BC2342" t="s">
        <v>8</v>
      </c>
      <c r="BD2342" t="s">
        <v>8</v>
      </c>
      <c r="BE2342" t="s">
        <v>8</v>
      </c>
      <c r="BF2342" t="s">
        <v>8</v>
      </c>
      <c r="BG2342" t="s">
        <v>8</v>
      </c>
      <c r="BH2342" t="s">
        <v>8</v>
      </c>
      <c r="BI2342" t="s">
        <v>8</v>
      </c>
      <c r="BJ2342" t="s">
        <v>8</v>
      </c>
      <c r="BK2342" t="e">
        <v>#N/A</v>
      </c>
    </row>
    <row r="2343" spans="1:63" x14ac:dyDescent="0.2">
      <c r="A2343" s="1">
        <v>42520</v>
      </c>
      <c r="B2343">
        <v>2264.44</v>
      </c>
      <c r="C2343">
        <v>4529.3999999999996</v>
      </c>
      <c r="D2343">
        <v>33.18</v>
      </c>
      <c r="E2343">
        <v>7509.8469999999998</v>
      </c>
      <c r="F2343">
        <v>1194</v>
      </c>
      <c r="G2343">
        <v>999</v>
      </c>
      <c r="H2343" t="s">
        <v>8</v>
      </c>
      <c r="I2343" t="s">
        <v>8</v>
      </c>
      <c r="J2343" t="s">
        <v>8</v>
      </c>
      <c r="K2343">
        <v>73.91</v>
      </c>
      <c r="L2343" t="s">
        <v>8</v>
      </c>
      <c r="M2343">
        <v>85.15</v>
      </c>
      <c r="N2343" t="s">
        <v>8</v>
      </c>
      <c r="O2343" t="s">
        <v>8</v>
      </c>
      <c r="P2343" t="s">
        <v>8</v>
      </c>
      <c r="Q2343" t="s">
        <v>8</v>
      </c>
      <c r="R2343" t="s">
        <v>8</v>
      </c>
      <c r="S2343" t="s">
        <v>8</v>
      </c>
      <c r="T2343" t="s">
        <v>8</v>
      </c>
      <c r="U2343" t="s">
        <v>8</v>
      </c>
      <c r="V2343" t="s">
        <v>8</v>
      </c>
      <c r="W2343" t="s">
        <v>8</v>
      </c>
      <c r="X2343" t="s">
        <v>8</v>
      </c>
      <c r="Y2343" t="s">
        <v>8</v>
      </c>
      <c r="Z2343" t="s">
        <v>8</v>
      </c>
      <c r="AA2343" t="s">
        <v>8</v>
      </c>
      <c r="AB2343" t="s">
        <v>8</v>
      </c>
      <c r="AC2343" t="s">
        <v>8</v>
      </c>
      <c r="AD2343" t="s">
        <v>8</v>
      </c>
      <c r="AE2343" t="s">
        <v>8</v>
      </c>
      <c r="AF2343" t="s">
        <v>8</v>
      </c>
      <c r="AG2343" t="s">
        <v>8</v>
      </c>
      <c r="AH2343" t="s">
        <v>8</v>
      </c>
      <c r="AI2343" t="s">
        <v>8</v>
      </c>
      <c r="AJ2343">
        <v>43.765000000000001</v>
      </c>
      <c r="AK2343" t="s">
        <v>8</v>
      </c>
      <c r="AL2343" t="s">
        <v>8</v>
      </c>
      <c r="AM2343">
        <v>32.61</v>
      </c>
      <c r="AN2343" t="s">
        <v>8</v>
      </c>
      <c r="AO2343" t="s">
        <v>8</v>
      </c>
      <c r="AP2343" t="s">
        <v>8</v>
      </c>
      <c r="AQ2343" t="s">
        <v>8</v>
      </c>
      <c r="AR2343" t="s">
        <v>8</v>
      </c>
      <c r="AS2343" t="s">
        <v>8</v>
      </c>
      <c r="AT2343" t="s">
        <v>8</v>
      </c>
      <c r="AU2343" t="s">
        <v>8</v>
      </c>
      <c r="AV2343" t="s">
        <v>8</v>
      </c>
      <c r="AW2343" t="s">
        <v>8</v>
      </c>
      <c r="AX2343" t="s">
        <v>8</v>
      </c>
      <c r="AY2343" t="s">
        <v>8</v>
      </c>
      <c r="AZ2343">
        <v>25600</v>
      </c>
      <c r="BA2343" t="s">
        <v>8</v>
      </c>
      <c r="BB2343" t="s">
        <v>8</v>
      </c>
      <c r="BC2343" t="s">
        <v>8</v>
      </c>
      <c r="BD2343" t="s">
        <v>8</v>
      </c>
      <c r="BE2343" t="s">
        <v>8</v>
      </c>
      <c r="BF2343">
        <v>169.88499999999999</v>
      </c>
      <c r="BG2343" t="s">
        <v>8</v>
      </c>
      <c r="BH2343" t="s">
        <v>8</v>
      </c>
      <c r="BI2343" t="s">
        <v>8</v>
      </c>
      <c r="BJ2343">
        <v>3082</v>
      </c>
      <c r="BK2343">
        <v>9200</v>
      </c>
    </row>
    <row r="2344" spans="1:63" x14ac:dyDescent="0.2">
      <c r="A2344" s="1">
        <v>42521</v>
      </c>
      <c r="B2344">
        <v>2244.3000000000002</v>
      </c>
      <c r="C2344">
        <v>4505.62</v>
      </c>
      <c r="D2344">
        <v>33.35</v>
      </c>
      <c r="E2344">
        <v>7536.1049999999996</v>
      </c>
      <c r="F2344">
        <v>1208</v>
      </c>
      <c r="G2344">
        <v>993.5</v>
      </c>
      <c r="H2344">
        <v>4.57</v>
      </c>
      <c r="I2344">
        <v>46.72</v>
      </c>
      <c r="J2344">
        <v>12.72</v>
      </c>
      <c r="K2344">
        <v>73.69</v>
      </c>
      <c r="L2344">
        <v>76.3</v>
      </c>
      <c r="M2344">
        <v>84.34</v>
      </c>
      <c r="N2344">
        <v>55.2</v>
      </c>
      <c r="O2344">
        <v>15</v>
      </c>
      <c r="P2344">
        <v>4.57</v>
      </c>
      <c r="Q2344">
        <v>12.72</v>
      </c>
      <c r="R2344">
        <v>154.36000000000001</v>
      </c>
      <c r="S2344">
        <v>46.72</v>
      </c>
      <c r="T2344">
        <v>449.8</v>
      </c>
      <c r="U2344">
        <v>164.97</v>
      </c>
      <c r="V2344">
        <v>46.72</v>
      </c>
      <c r="W2344">
        <v>619</v>
      </c>
      <c r="X2344">
        <v>14.1</v>
      </c>
      <c r="Y2344">
        <v>11.63</v>
      </c>
      <c r="Z2344">
        <v>1942.5</v>
      </c>
      <c r="AA2344">
        <v>3.93</v>
      </c>
      <c r="AB2344" t="s">
        <v>8</v>
      </c>
      <c r="AC2344" t="s">
        <v>8</v>
      </c>
      <c r="AD2344" t="s">
        <v>8</v>
      </c>
      <c r="AE2344" t="s">
        <v>8</v>
      </c>
      <c r="AF2344">
        <v>0.68579999999999997</v>
      </c>
      <c r="AG2344">
        <v>4.1261999999999999</v>
      </c>
      <c r="AH2344">
        <v>43.79</v>
      </c>
      <c r="AI2344">
        <v>357.25</v>
      </c>
      <c r="AJ2344">
        <v>43.674999999999997</v>
      </c>
      <c r="AK2344">
        <v>38.909999999999997</v>
      </c>
      <c r="AL2344">
        <v>31.59</v>
      </c>
      <c r="AM2344">
        <v>33.15</v>
      </c>
      <c r="AN2344">
        <v>54.89</v>
      </c>
      <c r="AO2344">
        <v>15.22</v>
      </c>
      <c r="AP2344">
        <v>102.57</v>
      </c>
      <c r="AQ2344">
        <v>600.1</v>
      </c>
      <c r="AR2344">
        <v>26.05</v>
      </c>
      <c r="AS2344">
        <v>131.1</v>
      </c>
      <c r="AT2344">
        <v>99.47</v>
      </c>
      <c r="AU2344">
        <v>53</v>
      </c>
      <c r="AV2344">
        <v>748.85</v>
      </c>
      <c r="AW2344">
        <v>46.72</v>
      </c>
      <c r="AX2344" t="s">
        <v>8</v>
      </c>
      <c r="AY2344" t="s">
        <v>8</v>
      </c>
      <c r="AZ2344">
        <v>25840</v>
      </c>
      <c r="BA2344" t="s">
        <v>8</v>
      </c>
      <c r="BB2344" t="s">
        <v>8</v>
      </c>
      <c r="BC2344">
        <v>130.15</v>
      </c>
      <c r="BD2344">
        <v>116.04</v>
      </c>
      <c r="BE2344">
        <v>210.08</v>
      </c>
      <c r="BF2344">
        <v>173.285</v>
      </c>
      <c r="BG2344">
        <v>177.84</v>
      </c>
      <c r="BH2344">
        <v>76.75</v>
      </c>
      <c r="BI2344">
        <v>39.26</v>
      </c>
      <c r="BJ2344">
        <v>3100</v>
      </c>
      <c r="BK2344">
        <v>8990</v>
      </c>
    </row>
    <row r="2345" spans="1:63" x14ac:dyDescent="0.2">
      <c r="A2345" s="1">
        <v>42522</v>
      </c>
      <c r="B2345">
        <v>2227.4899999999998</v>
      </c>
      <c r="C2345">
        <v>4475.3900000000003</v>
      </c>
      <c r="D2345">
        <v>32.64</v>
      </c>
      <c r="E2345">
        <v>7562.3630000000003</v>
      </c>
      <c r="F2345">
        <v>1219</v>
      </c>
      <c r="G2345">
        <v>999.5</v>
      </c>
      <c r="H2345">
        <v>4.43</v>
      </c>
      <c r="I2345">
        <v>46.81</v>
      </c>
      <c r="J2345">
        <v>13.09</v>
      </c>
      <c r="K2345">
        <v>73.47</v>
      </c>
      <c r="L2345">
        <v>75.86</v>
      </c>
      <c r="M2345">
        <v>83.07</v>
      </c>
      <c r="N2345">
        <v>55.17</v>
      </c>
      <c r="O2345">
        <v>14.25</v>
      </c>
      <c r="P2345">
        <v>4.43</v>
      </c>
      <c r="Q2345">
        <v>13.09</v>
      </c>
      <c r="R2345">
        <v>154.77000000000001</v>
      </c>
      <c r="S2345">
        <v>46.81</v>
      </c>
      <c r="T2345">
        <v>443.7</v>
      </c>
      <c r="U2345">
        <v>164.7</v>
      </c>
      <c r="V2345">
        <v>46.81</v>
      </c>
      <c r="W2345">
        <v>605</v>
      </c>
      <c r="X2345">
        <v>13.71</v>
      </c>
      <c r="Y2345">
        <v>11.4</v>
      </c>
      <c r="Z2345">
        <v>1868</v>
      </c>
      <c r="AA2345">
        <v>4.03</v>
      </c>
      <c r="AB2345" t="s">
        <v>8</v>
      </c>
      <c r="AC2345" t="s">
        <v>8</v>
      </c>
      <c r="AD2345" t="s">
        <v>8</v>
      </c>
      <c r="AE2345" t="s">
        <v>8</v>
      </c>
      <c r="AF2345">
        <v>0.68130000000000002</v>
      </c>
      <c r="AG2345">
        <v>4.1558000000000002</v>
      </c>
      <c r="AH2345">
        <v>44.06</v>
      </c>
      <c r="AI2345">
        <v>353.6</v>
      </c>
      <c r="AJ2345">
        <v>43.03</v>
      </c>
      <c r="AK2345">
        <v>38.5</v>
      </c>
      <c r="AL2345">
        <v>31.66</v>
      </c>
      <c r="AM2345">
        <v>32.99</v>
      </c>
      <c r="AN2345">
        <v>54.82</v>
      </c>
      <c r="AO2345">
        <v>15.02</v>
      </c>
      <c r="AP2345">
        <v>101.51</v>
      </c>
      <c r="AQ2345">
        <v>592.1</v>
      </c>
      <c r="AR2345">
        <v>26.05</v>
      </c>
      <c r="AS2345">
        <v>128.9</v>
      </c>
      <c r="AT2345">
        <v>100.04</v>
      </c>
      <c r="AU2345">
        <v>52.85</v>
      </c>
      <c r="AV2345">
        <v>748.46</v>
      </c>
      <c r="AW2345">
        <v>46.81</v>
      </c>
      <c r="AX2345" t="s">
        <v>8</v>
      </c>
      <c r="AY2345" t="s">
        <v>8</v>
      </c>
      <c r="AZ2345">
        <v>26660</v>
      </c>
      <c r="BA2345" t="s">
        <v>8</v>
      </c>
      <c r="BB2345" t="s">
        <v>8</v>
      </c>
      <c r="BC2345">
        <v>130.44</v>
      </c>
      <c r="BD2345">
        <v>115.94</v>
      </c>
      <c r="BE2345">
        <v>210.3</v>
      </c>
      <c r="BF2345">
        <v>170.38499999999999</v>
      </c>
      <c r="BG2345">
        <v>176.16</v>
      </c>
      <c r="BH2345">
        <v>76.62</v>
      </c>
      <c r="BI2345">
        <v>38.65</v>
      </c>
      <c r="BJ2345">
        <v>3073</v>
      </c>
      <c r="BK2345">
        <v>9029</v>
      </c>
    </row>
    <row r="2346" spans="1:63" x14ac:dyDescent="0.2">
      <c r="A2346" s="1">
        <v>42523</v>
      </c>
      <c r="B2346">
        <v>2236.25</v>
      </c>
      <c r="C2346">
        <v>4466</v>
      </c>
      <c r="D2346">
        <v>32.520000000000003</v>
      </c>
      <c r="E2346">
        <v>7527.3519999999999</v>
      </c>
      <c r="F2346">
        <v>1230</v>
      </c>
      <c r="G2346">
        <v>991.5</v>
      </c>
      <c r="H2346">
        <v>4.24</v>
      </c>
      <c r="I2346">
        <v>47.14</v>
      </c>
      <c r="J2346">
        <v>13.11</v>
      </c>
      <c r="K2346">
        <v>73.38</v>
      </c>
      <c r="L2346">
        <v>75.45</v>
      </c>
      <c r="M2346">
        <v>83.51</v>
      </c>
      <c r="N2346">
        <v>55.4</v>
      </c>
      <c r="O2346">
        <v>14.15</v>
      </c>
      <c r="P2346">
        <v>4.24</v>
      </c>
      <c r="Q2346">
        <v>13.11</v>
      </c>
      <c r="R2346">
        <v>154.91</v>
      </c>
      <c r="S2346">
        <v>47.14</v>
      </c>
      <c r="T2346">
        <v>443.6</v>
      </c>
      <c r="U2346">
        <v>164.8</v>
      </c>
      <c r="V2346">
        <v>47.14</v>
      </c>
      <c r="W2346">
        <v>607</v>
      </c>
      <c r="X2346">
        <v>13.54</v>
      </c>
      <c r="Y2346">
        <v>11.6</v>
      </c>
      <c r="Z2346">
        <v>1865.5</v>
      </c>
      <c r="AA2346">
        <v>4.1500000000000004</v>
      </c>
      <c r="AB2346" t="s">
        <v>8</v>
      </c>
      <c r="AC2346" t="s">
        <v>8</v>
      </c>
      <c r="AD2346" t="s">
        <v>8</v>
      </c>
      <c r="AE2346" t="s">
        <v>8</v>
      </c>
      <c r="AF2346">
        <v>0.68010000000000004</v>
      </c>
      <c r="AG2346">
        <v>4.1558000000000002</v>
      </c>
      <c r="AH2346">
        <v>44.38</v>
      </c>
      <c r="AI2346">
        <v>353.1</v>
      </c>
      <c r="AJ2346">
        <v>42.34</v>
      </c>
      <c r="AK2346">
        <v>38.9</v>
      </c>
      <c r="AL2346">
        <v>31.76</v>
      </c>
      <c r="AM2346">
        <v>33.58</v>
      </c>
      <c r="AN2346">
        <v>54.62</v>
      </c>
      <c r="AO2346">
        <v>15.2</v>
      </c>
      <c r="AP2346">
        <v>101.25</v>
      </c>
      <c r="AQ2346">
        <v>587.5</v>
      </c>
      <c r="AR2346">
        <v>26.27</v>
      </c>
      <c r="AS2346">
        <v>128.55000000000001</v>
      </c>
      <c r="AT2346">
        <v>100.17</v>
      </c>
      <c r="AU2346">
        <v>52.48</v>
      </c>
      <c r="AV2346">
        <v>744.27</v>
      </c>
      <c r="AW2346">
        <v>47.14</v>
      </c>
      <c r="AX2346" t="s">
        <v>8</v>
      </c>
      <c r="AY2346" t="s">
        <v>8</v>
      </c>
      <c r="AZ2346">
        <v>27300</v>
      </c>
      <c r="BA2346" t="s">
        <v>8</v>
      </c>
      <c r="BB2346" t="s">
        <v>8</v>
      </c>
      <c r="BC2346">
        <v>131.33000000000001</v>
      </c>
      <c r="BD2346">
        <v>115.67</v>
      </c>
      <c r="BE2346">
        <v>210.92</v>
      </c>
      <c r="BF2346">
        <v>170.185</v>
      </c>
      <c r="BG2346">
        <v>173.6</v>
      </c>
      <c r="BH2346">
        <v>76.58</v>
      </c>
      <c r="BI2346">
        <v>38.69</v>
      </c>
      <c r="BJ2346">
        <v>3023</v>
      </c>
      <c r="BK2346">
        <v>8925</v>
      </c>
    </row>
    <row r="2347" spans="1:63" x14ac:dyDescent="0.2">
      <c r="A2347" s="1">
        <v>42524</v>
      </c>
      <c r="B2347">
        <v>2240.21</v>
      </c>
      <c r="C2347">
        <v>4421.78</v>
      </c>
      <c r="D2347">
        <v>32.4</v>
      </c>
      <c r="E2347">
        <v>7422.3190000000004</v>
      </c>
      <c r="F2347">
        <v>1241</v>
      </c>
      <c r="G2347">
        <v>969.5</v>
      </c>
      <c r="H2347">
        <v>4.16</v>
      </c>
      <c r="I2347">
        <v>46.48</v>
      </c>
      <c r="J2347">
        <v>12.86</v>
      </c>
      <c r="K2347">
        <v>72.489999999999995</v>
      </c>
      <c r="L2347">
        <v>75.63</v>
      </c>
      <c r="M2347">
        <v>80.28</v>
      </c>
      <c r="N2347">
        <v>54.39</v>
      </c>
      <c r="O2347">
        <v>14.55</v>
      </c>
      <c r="P2347">
        <v>4.16</v>
      </c>
      <c r="Q2347">
        <v>12.86</v>
      </c>
      <c r="R2347">
        <v>162.56</v>
      </c>
      <c r="S2347">
        <v>46.48</v>
      </c>
      <c r="T2347">
        <v>439.3</v>
      </c>
      <c r="U2347">
        <v>163.82</v>
      </c>
      <c r="V2347">
        <v>46.48</v>
      </c>
      <c r="W2347">
        <v>605.5</v>
      </c>
      <c r="X2347">
        <v>13.64</v>
      </c>
      <c r="Y2347">
        <v>11.71</v>
      </c>
      <c r="Z2347">
        <v>1895</v>
      </c>
      <c r="AA2347">
        <v>4.6100000000000003</v>
      </c>
      <c r="AB2347" t="s">
        <v>8</v>
      </c>
      <c r="AC2347" t="s">
        <v>8</v>
      </c>
      <c r="AD2347" t="s">
        <v>8</v>
      </c>
      <c r="AE2347" t="s">
        <v>8</v>
      </c>
      <c r="AF2347">
        <v>0.68215000000000003</v>
      </c>
      <c r="AG2347">
        <v>4.7382</v>
      </c>
      <c r="AH2347">
        <v>44.18</v>
      </c>
      <c r="AI2347">
        <v>358.55</v>
      </c>
      <c r="AJ2347">
        <v>42.295000000000002</v>
      </c>
      <c r="AK2347">
        <v>38.79</v>
      </c>
      <c r="AL2347">
        <v>31.62</v>
      </c>
      <c r="AM2347">
        <v>33.045000000000002</v>
      </c>
      <c r="AN2347">
        <v>54.61</v>
      </c>
      <c r="AO2347">
        <v>15.2</v>
      </c>
      <c r="AP2347">
        <v>99.59</v>
      </c>
      <c r="AQ2347">
        <v>617.9</v>
      </c>
      <c r="AR2347">
        <v>26.42</v>
      </c>
      <c r="AS2347">
        <v>135.65</v>
      </c>
      <c r="AT2347">
        <v>98.7</v>
      </c>
      <c r="AU2347">
        <v>51.79</v>
      </c>
      <c r="AV2347">
        <v>735.86</v>
      </c>
      <c r="AW2347">
        <v>46.48</v>
      </c>
      <c r="AX2347" t="s">
        <v>8</v>
      </c>
      <c r="AY2347" t="s">
        <v>8</v>
      </c>
      <c r="AZ2347">
        <v>27540</v>
      </c>
      <c r="BA2347" t="s">
        <v>8</v>
      </c>
      <c r="BB2347" t="s">
        <v>8</v>
      </c>
      <c r="BC2347">
        <v>133.22999999999999</v>
      </c>
      <c r="BD2347">
        <v>118.88</v>
      </c>
      <c r="BE2347">
        <v>210.28</v>
      </c>
      <c r="BF2347">
        <v>170.785</v>
      </c>
      <c r="BG2347">
        <v>175.56</v>
      </c>
      <c r="BH2347">
        <v>76.36</v>
      </c>
      <c r="BI2347">
        <v>37.81</v>
      </c>
      <c r="BJ2347">
        <v>3072</v>
      </c>
      <c r="BK2347">
        <v>8859</v>
      </c>
    </row>
    <row r="2348" spans="1:63" x14ac:dyDescent="0.2">
      <c r="A2348" s="1">
        <v>42525</v>
      </c>
      <c r="B2348" t="e">
        <v>#N/A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  <c r="H2348" t="s">
        <v>8</v>
      </c>
      <c r="I2348" t="s">
        <v>8</v>
      </c>
      <c r="J2348" t="s">
        <v>8</v>
      </c>
      <c r="K2348" t="s">
        <v>8</v>
      </c>
      <c r="L2348" t="s">
        <v>8</v>
      </c>
      <c r="M2348" t="s">
        <v>8</v>
      </c>
      <c r="N2348" t="s">
        <v>8</v>
      </c>
      <c r="O2348" t="s">
        <v>8</v>
      </c>
      <c r="P2348" t="s">
        <v>8</v>
      </c>
      <c r="Q2348" t="s">
        <v>8</v>
      </c>
      <c r="R2348" t="s">
        <v>8</v>
      </c>
      <c r="S2348" t="s">
        <v>8</v>
      </c>
      <c r="T2348" t="s">
        <v>8</v>
      </c>
      <c r="U2348" t="s">
        <v>8</v>
      </c>
      <c r="V2348" t="s">
        <v>8</v>
      </c>
      <c r="W2348" t="s">
        <v>8</v>
      </c>
      <c r="X2348" t="s">
        <v>8</v>
      </c>
      <c r="Y2348" t="s">
        <v>8</v>
      </c>
      <c r="Z2348" t="s">
        <v>8</v>
      </c>
      <c r="AA2348" t="s">
        <v>8</v>
      </c>
      <c r="AB2348" t="s">
        <v>8</v>
      </c>
      <c r="AC2348" t="s">
        <v>8</v>
      </c>
      <c r="AD2348" t="s">
        <v>8</v>
      </c>
      <c r="AE2348" t="s">
        <v>8</v>
      </c>
      <c r="AF2348" t="s">
        <v>8</v>
      </c>
      <c r="AG2348" t="s">
        <v>8</v>
      </c>
      <c r="AH2348" t="s">
        <v>8</v>
      </c>
      <c r="AI2348" t="s">
        <v>8</v>
      </c>
      <c r="AJ2348" t="s">
        <v>8</v>
      </c>
      <c r="AK2348" t="s">
        <v>8</v>
      </c>
      <c r="AL2348" t="s">
        <v>8</v>
      </c>
      <c r="AM2348" t="s">
        <v>8</v>
      </c>
      <c r="AN2348" t="s">
        <v>8</v>
      </c>
      <c r="AO2348" t="s">
        <v>8</v>
      </c>
      <c r="AP2348" t="s">
        <v>8</v>
      </c>
      <c r="AQ2348" t="s">
        <v>8</v>
      </c>
      <c r="AR2348" t="s">
        <v>8</v>
      </c>
      <c r="AS2348" t="s">
        <v>8</v>
      </c>
      <c r="AT2348" t="s">
        <v>8</v>
      </c>
      <c r="AU2348" t="s">
        <v>8</v>
      </c>
      <c r="AV2348" t="s">
        <v>8</v>
      </c>
      <c r="AW2348" t="s">
        <v>8</v>
      </c>
      <c r="AX2348" t="s">
        <v>8</v>
      </c>
      <c r="AY2348" t="s">
        <v>8</v>
      </c>
      <c r="AZ2348" t="s">
        <v>8</v>
      </c>
      <c r="BA2348" t="s">
        <v>8</v>
      </c>
      <c r="BB2348" t="s">
        <v>8</v>
      </c>
      <c r="BC2348" t="s">
        <v>8</v>
      </c>
      <c r="BD2348" t="s">
        <v>8</v>
      </c>
      <c r="BE2348" t="s">
        <v>8</v>
      </c>
      <c r="BF2348" t="s">
        <v>8</v>
      </c>
      <c r="BG2348" t="s">
        <v>8</v>
      </c>
      <c r="BH2348" t="s">
        <v>8</v>
      </c>
      <c r="BI2348" t="s">
        <v>8</v>
      </c>
      <c r="BJ2348" t="s">
        <v>8</v>
      </c>
      <c r="BK2348" t="e">
        <v>#N/A</v>
      </c>
    </row>
    <row r="2349" spans="1:63" x14ac:dyDescent="0.2">
      <c r="A2349" s="1">
        <v>42526</v>
      </c>
      <c r="B2349" t="e">
        <v>#N/A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  <c r="H2349" t="s">
        <v>8</v>
      </c>
      <c r="I2349" t="s">
        <v>8</v>
      </c>
      <c r="J2349" t="s">
        <v>8</v>
      </c>
      <c r="K2349" t="s">
        <v>8</v>
      </c>
      <c r="L2349" t="s">
        <v>8</v>
      </c>
      <c r="M2349" t="s">
        <v>8</v>
      </c>
      <c r="N2349" t="s">
        <v>8</v>
      </c>
      <c r="O2349" t="s">
        <v>8</v>
      </c>
      <c r="P2349" t="s">
        <v>8</v>
      </c>
      <c r="Q2349" t="s">
        <v>8</v>
      </c>
      <c r="R2349" t="s">
        <v>8</v>
      </c>
      <c r="S2349" t="s">
        <v>8</v>
      </c>
      <c r="T2349" t="s">
        <v>8</v>
      </c>
      <c r="U2349" t="s">
        <v>8</v>
      </c>
      <c r="V2349" t="s">
        <v>8</v>
      </c>
      <c r="W2349" t="s">
        <v>8</v>
      </c>
      <c r="X2349" t="s">
        <v>8</v>
      </c>
      <c r="Y2349" t="s">
        <v>8</v>
      </c>
      <c r="Z2349" t="s">
        <v>8</v>
      </c>
      <c r="AA2349" t="s">
        <v>8</v>
      </c>
      <c r="AB2349" t="s">
        <v>8</v>
      </c>
      <c r="AC2349" t="s">
        <v>8</v>
      </c>
      <c r="AD2349" t="s">
        <v>8</v>
      </c>
      <c r="AE2349" t="s">
        <v>8</v>
      </c>
      <c r="AF2349" t="s">
        <v>8</v>
      </c>
      <c r="AG2349" t="s">
        <v>8</v>
      </c>
      <c r="AH2349" t="s">
        <v>8</v>
      </c>
      <c r="AI2349" t="s">
        <v>8</v>
      </c>
      <c r="AJ2349" t="s">
        <v>8</v>
      </c>
      <c r="AK2349" t="s">
        <v>8</v>
      </c>
      <c r="AL2349" t="s">
        <v>8</v>
      </c>
      <c r="AM2349" t="s">
        <v>8</v>
      </c>
      <c r="AN2349" t="s">
        <v>8</v>
      </c>
      <c r="AO2349" t="s">
        <v>8</v>
      </c>
      <c r="AP2349" t="s">
        <v>8</v>
      </c>
      <c r="AQ2349" t="s">
        <v>8</v>
      </c>
      <c r="AR2349" t="s">
        <v>8</v>
      </c>
      <c r="AS2349" t="s">
        <v>8</v>
      </c>
      <c r="AT2349" t="s">
        <v>8</v>
      </c>
      <c r="AU2349" t="s">
        <v>8</v>
      </c>
      <c r="AV2349" t="s">
        <v>8</v>
      </c>
      <c r="AW2349" t="s">
        <v>8</v>
      </c>
      <c r="AX2349" t="s">
        <v>8</v>
      </c>
      <c r="AY2349" t="s">
        <v>8</v>
      </c>
      <c r="AZ2349" t="s">
        <v>8</v>
      </c>
      <c r="BA2349" t="s">
        <v>8</v>
      </c>
      <c r="BB2349" t="s">
        <v>8</v>
      </c>
      <c r="BC2349" t="s">
        <v>8</v>
      </c>
      <c r="BD2349" t="s">
        <v>8</v>
      </c>
      <c r="BE2349" t="s">
        <v>8</v>
      </c>
      <c r="BF2349" t="s">
        <v>8</v>
      </c>
      <c r="BG2349" t="s">
        <v>8</v>
      </c>
      <c r="BH2349" t="s">
        <v>8</v>
      </c>
      <c r="BI2349" t="s">
        <v>8</v>
      </c>
      <c r="BJ2349" t="s">
        <v>8</v>
      </c>
      <c r="BK2349" t="e">
        <v>#N/A</v>
      </c>
    </row>
    <row r="2350" spans="1:63" x14ac:dyDescent="0.2">
      <c r="A2350" s="1">
        <v>42527</v>
      </c>
      <c r="B2350">
        <v>2270.91</v>
      </c>
      <c r="C2350">
        <v>4423.38</v>
      </c>
      <c r="D2350">
        <v>33</v>
      </c>
      <c r="E2350">
        <v>7527.3519999999999</v>
      </c>
      <c r="F2350">
        <v>1250</v>
      </c>
      <c r="G2350">
        <v>965</v>
      </c>
      <c r="H2350">
        <v>4.47</v>
      </c>
      <c r="I2350">
        <v>46.24</v>
      </c>
      <c r="J2350">
        <v>12.77</v>
      </c>
      <c r="K2350">
        <v>72.400000000000006</v>
      </c>
      <c r="L2350">
        <v>79.09</v>
      </c>
      <c r="M2350">
        <v>80.38</v>
      </c>
      <c r="N2350">
        <v>54.03</v>
      </c>
      <c r="O2350">
        <v>14.9</v>
      </c>
      <c r="P2350">
        <v>4.47</v>
      </c>
      <c r="Q2350">
        <v>12.77</v>
      </c>
      <c r="R2350">
        <v>162.84</v>
      </c>
      <c r="S2350">
        <v>46.24</v>
      </c>
      <c r="T2350">
        <v>443.8</v>
      </c>
      <c r="U2350">
        <v>163.27000000000001</v>
      </c>
      <c r="V2350">
        <v>46.24</v>
      </c>
      <c r="W2350">
        <v>612.5</v>
      </c>
      <c r="X2350">
        <v>13.9</v>
      </c>
      <c r="Y2350">
        <v>12.04</v>
      </c>
      <c r="Z2350">
        <v>2015.5</v>
      </c>
      <c r="AA2350">
        <v>4.88</v>
      </c>
      <c r="AB2350" t="s">
        <v>8</v>
      </c>
      <c r="AC2350" t="s">
        <v>8</v>
      </c>
      <c r="AD2350" t="s">
        <v>8</v>
      </c>
      <c r="AE2350" t="s">
        <v>8</v>
      </c>
      <c r="AF2350">
        <v>0.66064999999999996</v>
      </c>
      <c r="AG2350">
        <v>4.9850000000000003</v>
      </c>
      <c r="AH2350">
        <v>45.52</v>
      </c>
      <c r="AI2350">
        <v>368.4</v>
      </c>
      <c r="AJ2350">
        <v>42.465000000000003</v>
      </c>
      <c r="AK2350">
        <v>39.090000000000003</v>
      </c>
      <c r="AL2350">
        <v>31.68</v>
      </c>
      <c r="AM2350">
        <v>32.945</v>
      </c>
      <c r="AN2350">
        <v>55.59</v>
      </c>
      <c r="AO2350">
        <v>15.27</v>
      </c>
      <c r="AP2350">
        <v>100.74</v>
      </c>
      <c r="AQ2350">
        <v>686.6</v>
      </c>
      <c r="AR2350">
        <v>26.98</v>
      </c>
      <c r="AS2350">
        <v>144.1</v>
      </c>
      <c r="AT2350">
        <v>99.12</v>
      </c>
      <c r="AU2350">
        <v>52.13</v>
      </c>
      <c r="AV2350">
        <v>730.06</v>
      </c>
      <c r="AW2350">
        <v>46.24</v>
      </c>
      <c r="AX2350" t="s">
        <v>8</v>
      </c>
      <c r="AY2350" t="s">
        <v>8</v>
      </c>
      <c r="AZ2350" t="s">
        <v>8</v>
      </c>
      <c r="BA2350" t="s">
        <v>8</v>
      </c>
      <c r="BB2350" t="s">
        <v>8</v>
      </c>
      <c r="BC2350">
        <v>132.25</v>
      </c>
      <c r="BD2350">
        <v>118.92</v>
      </c>
      <c r="BE2350">
        <v>211.39</v>
      </c>
      <c r="BF2350">
        <v>173.785</v>
      </c>
      <c r="BG2350">
        <v>174.52</v>
      </c>
      <c r="BH2350">
        <v>76.489999999999995</v>
      </c>
      <c r="BI2350">
        <v>37.76</v>
      </c>
      <c r="BJ2350">
        <v>3085</v>
      </c>
      <c r="BK2350">
        <v>8968</v>
      </c>
    </row>
    <row r="2351" spans="1:63" x14ac:dyDescent="0.2">
      <c r="A2351" s="1">
        <v>42528</v>
      </c>
      <c r="B2351">
        <v>2301.4</v>
      </c>
      <c r="C2351">
        <v>4475.8599999999997</v>
      </c>
      <c r="D2351">
        <v>32.82</v>
      </c>
      <c r="E2351">
        <v>7877.4620000000004</v>
      </c>
      <c r="F2351">
        <v>1266</v>
      </c>
      <c r="G2351">
        <v>985.5</v>
      </c>
      <c r="H2351">
        <v>4.51</v>
      </c>
      <c r="I2351">
        <v>46.33</v>
      </c>
      <c r="J2351">
        <v>13</v>
      </c>
      <c r="K2351">
        <v>73.08</v>
      </c>
      <c r="L2351">
        <v>80.099999999999994</v>
      </c>
      <c r="M2351">
        <v>82.9</v>
      </c>
      <c r="N2351">
        <v>53.51</v>
      </c>
      <c r="O2351">
        <v>15.1</v>
      </c>
      <c r="P2351">
        <v>4.51</v>
      </c>
      <c r="Q2351">
        <v>13</v>
      </c>
      <c r="R2351">
        <v>164.84</v>
      </c>
      <c r="S2351">
        <v>46.33</v>
      </c>
      <c r="T2351">
        <v>443.1</v>
      </c>
      <c r="U2351">
        <v>164.83</v>
      </c>
      <c r="V2351">
        <v>46.33</v>
      </c>
      <c r="W2351">
        <v>606.5</v>
      </c>
      <c r="X2351">
        <v>13.88</v>
      </c>
      <c r="Y2351">
        <v>12.14</v>
      </c>
      <c r="Z2351">
        <v>2014</v>
      </c>
      <c r="AA2351">
        <v>4.8</v>
      </c>
      <c r="AB2351" t="s">
        <v>8</v>
      </c>
      <c r="AC2351" t="s">
        <v>8</v>
      </c>
      <c r="AD2351" t="s">
        <v>8</v>
      </c>
      <c r="AE2351" t="s">
        <v>8</v>
      </c>
      <c r="AF2351">
        <v>0.65659999999999996</v>
      </c>
      <c r="AG2351">
        <v>4.9356999999999998</v>
      </c>
      <c r="AH2351">
        <v>47.54</v>
      </c>
      <c r="AI2351">
        <v>373.25</v>
      </c>
      <c r="AJ2351">
        <v>43.765000000000001</v>
      </c>
      <c r="AK2351">
        <v>39.869999999999997</v>
      </c>
      <c r="AL2351">
        <v>31.88</v>
      </c>
      <c r="AM2351">
        <v>33.29</v>
      </c>
      <c r="AN2351">
        <v>55.3</v>
      </c>
      <c r="AO2351">
        <v>15</v>
      </c>
      <c r="AP2351">
        <v>99.89</v>
      </c>
      <c r="AQ2351">
        <v>665.5</v>
      </c>
      <c r="AR2351">
        <v>26.54</v>
      </c>
      <c r="AS2351">
        <v>140</v>
      </c>
      <c r="AT2351">
        <v>98.52</v>
      </c>
      <c r="AU2351">
        <v>52.1</v>
      </c>
      <c r="AV2351">
        <v>731.09</v>
      </c>
      <c r="AW2351">
        <v>46.33</v>
      </c>
      <c r="AX2351" t="s">
        <v>8</v>
      </c>
      <c r="AY2351" t="s">
        <v>8</v>
      </c>
      <c r="AZ2351">
        <v>27960</v>
      </c>
      <c r="BA2351" t="s">
        <v>8</v>
      </c>
      <c r="BB2351" t="s">
        <v>8</v>
      </c>
      <c r="BC2351">
        <v>132.57</v>
      </c>
      <c r="BD2351">
        <v>118.82</v>
      </c>
      <c r="BE2351">
        <v>211.7</v>
      </c>
      <c r="BF2351">
        <v>176.58500000000001</v>
      </c>
      <c r="BG2351">
        <v>174.81</v>
      </c>
      <c r="BH2351">
        <v>77.25</v>
      </c>
      <c r="BI2351">
        <v>38.130000000000003</v>
      </c>
      <c r="BJ2351">
        <v>3102</v>
      </c>
      <c r="BK2351">
        <v>8974</v>
      </c>
    </row>
    <row r="2352" spans="1:63" x14ac:dyDescent="0.2">
      <c r="A2352" s="1">
        <v>42529</v>
      </c>
      <c r="B2352">
        <v>2311.17</v>
      </c>
      <c r="C2352">
        <v>4448.7299999999996</v>
      </c>
      <c r="D2352">
        <v>33.03</v>
      </c>
      <c r="E2352">
        <v>7864.3320000000003</v>
      </c>
      <c r="F2352">
        <v>1233</v>
      </c>
      <c r="G2352">
        <v>973.5</v>
      </c>
      <c r="H2352">
        <v>4.46</v>
      </c>
      <c r="I2352">
        <v>46.18</v>
      </c>
      <c r="J2352">
        <v>12.58</v>
      </c>
      <c r="K2352">
        <v>72.650000000000006</v>
      </c>
      <c r="L2352">
        <v>80.81</v>
      </c>
      <c r="M2352">
        <v>81.5</v>
      </c>
      <c r="N2352">
        <v>53.53</v>
      </c>
      <c r="O2352">
        <v>15</v>
      </c>
      <c r="P2352">
        <v>4.46</v>
      </c>
      <c r="Q2352">
        <v>12.58</v>
      </c>
      <c r="R2352">
        <v>163.69999999999999</v>
      </c>
      <c r="S2352">
        <v>46.18</v>
      </c>
      <c r="T2352">
        <v>440.7</v>
      </c>
      <c r="U2352">
        <v>164.75</v>
      </c>
      <c r="V2352">
        <v>46.18</v>
      </c>
      <c r="W2352">
        <v>611.5</v>
      </c>
      <c r="X2352">
        <v>13.95</v>
      </c>
      <c r="Y2352">
        <v>12.24</v>
      </c>
      <c r="Z2352">
        <v>2040</v>
      </c>
      <c r="AA2352">
        <v>5.05</v>
      </c>
      <c r="AB2352" t="s">
        <v>8</v>
      </c>
      <c r="AC2352" t="s">
        <v>8</v>
      </c>
      <c r="AD2352" t="s">
        <v>8</v>
      </c>
      <c r="AE2352" t="s">
        <v>8</v>
      </c>
      <c r="AF2352">
        <v>0.65800000000000003</v>
      </c>
      <c r="AG2352">
        <v>5.1231999999999998</v>
      </c>
      <c r="AH2352">
        <v>47.49</v>
      </c>
      <c r="AI2352">
        <v>376.55</v>
      </c>
      <c r="AJ2352">
        <v>43.37</v>
      </c>
      <c r="AK2352">
        <v>39.659999999999997</v>
      </c>
      <c r="AL2352">
        <v>31.89</v>
      </c>
      <c r="AM2352">
        <v>33.094999999999999</v>
      </c>
      <c r="AN2352">
        <v>55.22</v>
      </c>
      <c r="AO2352">
        <v>14.95</v>
      </c>
      <c r="AP2352">
        <v>97.86</v>
      </c>
      <c r="AQ2352">
        <v>697.5</v>
      </c>
      <c r="AR2352">
        <v>26.82</v>
      </c>
      <c r="AS2352">
        <v>145.69999999999999</v>
      </c>
      <c r="AT2352">
        <v>98.68</v>
      </c>
      <c r="AU2352">
        <v>52.04</v>
      </c>
      <c r="AV2352">
        <v>742.93</v>
      </c>
      <c r="AW2352">
        <v>46.18</v>
      </c>
      <c r="AX2352" t="s">
        <v>8</v>
      </c>
      <c r="AY2352" t="s">
        <v>8</v>
      </c>
      <c r="AZ2352">
        <v>28120</v>
      </c>
      <c r="BA2352" t="s">
        <v>8</v>
      </c>
      <c r="BB2352" t="s">
        <v>8</v>
      </c>
      <c r="BC2352">
        <v>133.24</v>
      </c>
      <c r="BD2352">
        <v>120.58</v>
      </c>
      <c r="BE2352">
        <v>212.39</v>
      </c>
      <c r="BF2352">
        <v>175.88499999999999</v>
      </c>
      <c r="BG2352">
        <v>174.82</v>
      </c>
      <c r="BH2352">
        <v>76.28</v>
      </c>
      <c r="BI2352">
        <v>38.119999999999997</v>
      </c>
      <c r="BJ2352">
        <v>3117</v>
      </c>
      <c r="BK2352">
        <v>8873</v>
      </c>
    </row>
    <row r="2353" spans="1:63" x14ac:dyDescent="0.2">
      <c r="A2353" s="1">
        <v>42530</v>
      </c>
      <c r="B2353">
        <v>2292.41</v>
      </c>
      <c r="C2353">
        <v>4405.6099999999997</v>
      </c>
      <c r="D2353">
        <v>32.07</v>
      </c>
      <c r="E2353">
        <v>7592.9979999999996</v>
      </c>
      <c r="F2353">
        <v>1233</v>
      </c>
      <c r="G2353">
        <v>979.5</v>
      </c>
      <c r="H2353">
        <v>4.5199999999999996</v>
      </c>
      <c r="I2353">
        <v>47.38</v>
      </c>
      <c r="J2353">
        <v>12.51</v>
      </c>
      <c r="K2353">
        <v>72.349999999999994</v>
      </c>
      <c r="L2353">
        <v>79.959999999999994</v>
      </c>
      <c r="M2353">
        <v>79.569999999999993</v>
      </c>
      <c r="N2353">
        <v>53</v>
      </c>
      <c r="O2353">
        <v>14.7</v>
      </c>
      <c r="P2353">
        <v>4.5199999999999996</v>
      </c>
      <c r="Q2353">
        <v>12.51</v>
      </c>
      <c r="R2353">
        <v>164.14</v>
      </c>
      <c r="S2353">
        <v>47.38</v>
      </c>
      <c r="T2353">
        <v>434.8</v>
      </c>
      <c r="U2353">
        <v>164.11</v>
      </c>
      <c r="V2353">
        <v>47.38</v>
      </c>
      <c r="W2353">
        <v>599.5</v>
      </c>
      <c r="X2353">
        <v>13.73</v>
      </c>
      <c r="Y2353">
        <v>12</v>
      </c>
      <c r="Z2353">
        <v>1967.5</v>
      </c>
      <c r="AA2353">
        <v>4.63</v>
      </c>
      <c r="AB2353" t="s">
        <v>8</v>
      </c>
      <c r="AC2353" t="s">
        <v>8</v>
      </c>
      <c r="AD2353" t="s">
        <v>8</v>
      </c>
      <c r="AE2353" t="s">
        <v>8</v>
      </c>
      <c r="AF2353">
        <v>0.65605000000000002</v>
      </c>
      <c r="AG2353">
        <v>5.2022000000000004</v>
      </c>
      <c r="AH2353">
        <v>46.57</v>
      </c>
      <c r="AI2353">
        <v>374.15</v>
      </c>
      <c r="AJ2353">
        <v>42.844999999999999</v>
      </c>
      <c r="AK2353">
        <v>39.58</v>
      </c>
      <c r="AL2353">
        <v>31.94</v>
      </c>
      <c r="AM2353">
        <v>33.299999999999997</v>
      </c>
      <c r="AN2353">
        <v>55.58</v>
      </c>
      <c r="AO2353">
        <v>14.6</v>
      </c>
      <c r="AP2353">
        <v>97.09</v>
      </c>
      <c r="AQ2353">
        <v>666</v>
      </c>
      <c r="AR2353">
        <v>26.17</v>
      </c>
      <c r="AS2353">
        <v>137.94999999999999</v>
      </c>
      <c r="AT2353">
        <v>98.07</v>
      </c>
      <c r="AU2353">
        <v>51.62</v>
      </c>
      <c r="AV2353">
        <v>742.52</v>
      </c>
      <c r="AW2353">
        <v>47.38</v>
      </c>
      <c r="AX2353" t="s">
        <v>8</v>
      </c>
      <c r="AY2353" t="s">
        <v>8</v>
      </c>
      <c r="AZ2353">
        <v>28600</v>
      </c>
      <c r="BA2353" t="s">
        <v>8</v>
      </c>
      <c r="BB2353" t="s">
        <v>8</v>
      </c>
      <c r="BC2353">
        <v>134.09</v>
      </c>
      <c r="BD2353">
        <v>121.25</v>
      </c>
      <c r="BE2353">
        <v>212.04</v>
      </c>
      <c r="BF2353" t="s">
        <v>8</v>
      </c>
      <c r="BG2353">
        <v>171.48</v>
      </c>
      <c r="BH2353">
        <v>76.25</v>
      </c>
      <c r="BI2353">
        <v>38.54</v>
      </c>
      <c r="BJ2353">
        <v>3074</v>
      </c>
      <c r="BK2353">
        <v>8699</v>
      </c>
    </row>
    <row r="2354" spans="1:63" x14ac:dyDescent="0.2">
      <c r="A2354" s="1">
        <v>42531</v>
      </c>
      <c r="B2354">
        <v>2243.9699999999998</v>
      </c>
      <c r="C2354">
        <v>4306.72</v>
      </c>
      <c r="D2354">
        <v>31.73</v>
      </c>
      <c r="E2354">
        <v>7378.5559999999996</v>
      </c>
      <c r="F2354">
        <v>1161</v>
      </c>
      <c r="G2354">
        <v>943.5</v>
      </c>
      <c r="H2354">
        <v>4.32</v>
      </c>
      <c r="I2354">
        <v>46.2</v>
      </c>
      <c r="J2354">
        <v>12.14</v>
      </c>
      <c r="K2354">
        <v>70.44</v>
      </c>
      <c r="L2354">
        <v>78.53</v>
      </c>
      <c r="M2354">
        <v>78.09</v>
      </c>
      <c r="N2354">
        <v>52.73</v>
      </c>
      <c r="O2354">
        <v>14.45</v>
      </c>
      <c r="P2354">
        <v>4.32</v>
      </c>
      <c r="Q2354">
        <v>12.14</v>
      </c>
      <c r="R2354">
        <v>160.82</v>
      </c>
      <c r="S2354">
        <v>46.2</v>
      </c>
      <c r="T2354">
        <v>421.5</v>
      </c>
      <c r="U2354">
        <v>160.87</v>
      </c>
      <c r="V2354">
        <v>46.2</v>
      </c>
      <c r="W2354">
        <v>603.5</v>
      </c>
      <c r="X2354">
        <v>13.68</v>
      </c>
      <c r="Y2354">
        <v>11.7</v>
      </c>
      <c r="Z2354">
        <v>1942</v>
      </c>
      <c r="AA2354">
        <v>4.41</v>
      </c>
      <c r="AB2354" t="s">
        <v>8</v>
      </c>
      <c r="AC2354" t="s">
        <v>8</v>
      </c>
      <c r="AD2354" t="s">
        <v>8</v>
      </c>
      <c r="AE2354" t="s">
        <v>8</v>
      </c>
      <c r="AF2354">
        <v>0.65559999999999996</v>
      </c>
      <c r="AG2354">
        <v>4.9257999999999997</v>
      </c>
      <c r="AH2354">
        <v>44.51</v>
      </c>
      <c r="AI2354">
        <v>370.75</v>
      </c>
      <c r="AJ2354">
        <v>42.05</v>
      </c>
      <c r="AK2354">
        <v>39.04</v>
      </c>
      <c r="AL2354">
        <v>32.04</v>
      </c>
      <c r="AM2354">
        <v>32.895000000000003</v>
      </c>
      <c r="AN2354">
        <v>54.865000000000002</v>
      </c>
      <c r="AO2354">
        <v>14.02</v>
      </c>
      <c r="AP2354">
        <v>93.75</v>
      </c>
      <c r="AQ2354">
        <v>642.5</v>
      </c>
      <c r="AR2354">
        <v>25.97</v>
      </c>
      <c r="AS2354">
        <v>134.1</v>
      </c>
      <c r="AT2354">
        <v>97.09</v>
      </c>
      <c r="AU2354">
        <v>51.48</v>
      </c>
      <c r="AV2354">
        <v>733.19</v>
      </c>
      <c r="AW2354">
        <v>46.2</v>
      </c>
      <c r="AX2354" t="s">
        <v>8</v>
      </c>
      <c r="AY2354" t="s">
        <v>8</v>
      </c>
      <c r="AZ2354">
        <v>28120</v>
      </c>
      <c r="BA2354" t="s">
        <v>8</v>
      </c>
      <c r="BB2354" t="s">
        <v>8</v>
      </c>
      <c r="BC2354">
        <v>134.52000000000001</v>
      </c>
      <c r="BD2354">
        <v>121.74</v>
      </c>
      <c r="BE2354">
        <v>210.03</v>
      </c>
      <c r="BF2354">
        <v>175.08500000000001</v>
      </c>
      <c r="BG2354">
        <v>161.97999999999999</v>
      </c>
      <c r="BH2354">
        <v>75.28</v>
      </c>
      <c r="BI2354">
        <v>37.770000000000003</v>
      </c>
      <c r="BJ2354">
        <v>3051</v>
      </c>
      <c r="BK2354">
        <v>8696</v>
      </c>
    </row>
    <row r="2355" spans="1:63" x14ac:dyDescent="0.2">
      <c r="A2355" s="1">
        <v>42532</v>
      </c>
      <c r="B2355" t="e">
        <v>#N/A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  <c r="H2355" t="s">
        <v>8</v>
      </c>
      <c r="I2355" t="s">
        <v>8</v>
      </c>
      <c r="J2355" t="s">
        <v>8</v>
      </c>
      <c r="K2355" t="s">
        <v>8</v>
      </c>
      <c r="L2355" t="s">
        <v>8</v>
      </c>
      <c r="M2355" t="s">
        <v>8</v>
      </c>
      <c r="N2355" t="s">
        <v>8</v>
      </c>
      <c r="O2355" t="s">
        <v>8</v>
      </c>
      <c r="P2355" t="s">
        <v>8</v>
      </c>
      <c r="Q2355" t="s">
        <v>8</v>
      </c>
      <c r="R2355" t="s">
        <v>8</v>
      </c>
      <c r="S2355" t="s">
        <v>8</v>
      </c>
      <c r="T2355" t="s">
        <v>8</v>
      </c>
      <c r="U2355" t="s">
        <v>8</v>
      </c>
      <c r="V2355" t="s">
        <v>8</v>
      </c>
      <c r="W2355" t="s">
        <v>8</v>
      </c>
      <c r="X2355" t="s">
        <v>8</v>
      </c>
      <c r="Y2355" t="s">
        <v>8</v>
      </c>
      <c r="Z2355" t="s">
        <v>8</v>
      </c>
      <c r="AA2355" t="s">
        <v>8</v>
      </c>
      <c r="AB2355" t="s">
        <v>8</v>
      </c>
      <c r="AC2355" t="s">
        <v>8</v>
      </c>
      <c r="AD2355" t="s">
        <v>8</v>
      </c>
      <c r="AE2355" t="s">
        <v>8</v>
      </c>
      <c r="AF2355" t="s">
        <v>8</v>
      </c>
      <c r="AG2355" t="s">
        <v>8</v>
      </c>
      <c r="AH2355" t="s">
        <v>8</v>
      </c>
      <c r="AI2355" t="s">
        <v>8</v>
      </c>
      <c r="AJ2355" t="s">
        <v>8</v>
      </c>
      <c r="AK2355" t="s">
        <v>8</v>
      </c>
      <c r="AL2355" t="s">
        <v>8</v>
      </c>
      <c r="AM2355" t="s">
        <v>8</v>
      </c>
      <c r="AN2355" t="s">
        <v>8</v>
      </c>
      <c r="AO2355" t="s">
        <v>8</v>
      </c>
      <c r="AP2355" t="s">
        <v>8</v>
      </c>
      <c r="AQ2355" t="s">
        <v>8</v>
      </c>
      <c r="AR2355" t="s">
        <v>8</v>
      </c>
      <c r="AS2355" t="s">
        <v>8</v>
      </c>
      <c r="AT2355" t="s">
        <v>8</v>
      </c>
      <c r="AU2355" t="s">
        <v>8</v>
      </c>
      <c r="AV2355" t="s">
        <v>8</v>
      </c>
      <c r="AW2355" t="s">
        <v>8</v>
      </c>
      <c r="AX2355" t="s">
        <v>8</v>
      </c>
      <c r="AY2355" t="s">
        <v>8</v>
      </c>
      <c r="AZ2355" t="s">
        <v>8</v>
      </c>
      <c r="BA2355" t="s">
        <v>8</v>
      </c>
      <c r="BB2355" t="s">
        <v>8</v>
      </c>
      <c r="BC2355" t="s">
        <v>8</v>
      </c>
      <c r="BD2355" t="s">
        <v>8</v>
      </c>
      <c r="BE2355" t="s">
        <v>8</v>
      </c>
      <c r="BF2355" t="s">
        <v>8</v>
      </c>
      <c r="BG2355" t="s">
        <v>8</v>
      </c>
      <c r="BH2355" t="s">
        <v>8</v>
      </c>
      <c r="BI2355" t="s">
        <v>8</v>
      </c>
      <c r="BJ2355" t="s">
        <v>8</v>
      </c>
      <c r="BK2355" t="e">
        <v>#N/A</v>
      </c>
    </row>
    <row r="2356" spans="1:63" x14ac:dyDescent="0.2">
      <c r="A2356" s="1">
        <v>42533</v>
      </c>
      <c r="B2356" t="e">
        <v>#N/A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  <c r="H2356" t="s">
        <v>8</v>
      </c>
      <c r="I2356" t="s">
        <v>8</v>
      </c>
      <c r="J2356" t="s">
        <v>8</v>
      </c>
      <c r="K2356" t="s">
        <v>8</v>
      </c>
      <c r="L2356" t="s">
        <v>8</v>
      </c>
      <c r="M2356" t="s">
        <v>8</v>
      </c>
      <c r="N2356" t="s">
        <v>8</v>
      </c>
      <c r="O2356" t="s">
        <v>8</v>
      </c>
      <c r="P2356" t="s">
        <v>8</v>
      </c>
      <c r="Q2356" t="s">
        <v>8</v>
      </c>
      <c r="R2356" t="s">
        <v>8</v>
      </c>
      <c r="S2356" t="s">
        <v>8</v>
      </c>
      <c r="T2356" t="s">
        <v>8</v>
      </c>
      <c r="U2356" t="s">
        <v>8</v>
      </c>
      <c r="V2356" t="s">
        <v>8</v>
      </c>
      <c r="W2356" t="s">
        <v>8</v>
      </c>
      <c r="X2356" t="s">
        <v>8</v>
      </c>
      <c r="Y2356" t="s">
        <v>8</v>
      </c>
      <c r="Z2356" t="s">
        <v>8</v>
      </c>
      <c r="AA2356" t="s">
        <v>8</v>
      </c>
      <c r="AB2356" t="s">
        <v>8</v>
      </c>
      <c r="AC2356" t="s">
        <v>8</v>
      </c>
      <c r="AD2356" t="s">
        <v>8</v>
      </c>
      <c r="AE2356" t="s">
        <v>8</v>
      </c>
      <c r="AF2356" t="s">
        <v>8</v>
      </c>
      <c r="AG2356" t="s">
        <v>8</v>
      </c>
      <c r="AH2356" t="s">
        <v>8</v>
      </c>
      <c r="AI2356" t="s">
        <v>8</v>
      </c>
      <c r="AJ2356" t="s">
        <v>8</v>
      </c>
      <c r="AK2356" t="s">
        <v>8</v>
      </c>
      <c r="AL2356" t="s">
        <v>8</v>
      </c>
      <c r="AM2356" t="s">
        <v>8</v>
      </c>
      <c r="AN2356" t="s">
        <v>8</v>
      </c>
      <c r="AO2356" t="s">
        <v>8</v>
      </c>
      <c r="AP2356" t="s">
        <v>8</v>
      </c>
      <c r="AQ2356" t="s">
        <v>8</v>
      </c>
      <c r="AR2356" t="s">
        <v>8</v>
      </c>
      <c r="AS2356" t="s">
        <v>8</v>
      </c>
      <c r="AT2356" t="s">
        <v>8</v>
      </c>
      <c r="AU2356" t="s">
        <v>8</v>
      </c>
      <c r="AV2356" t="s">
        <v>8</v>
      </c>
      <c r="AW2356" t="s">
        <v>8</v>
      </c>
      <c r="AX2356" t="s">
        <v>8</v>
      </c>
      <c r="AY2356" t="s">
        <v>8</v>
      </c>
      <c r="AZ2356" t="s">
        <v>8</v>
      </c>
      <c r="BA2356" t="s">
        <v>8</v>
      </c>
      <c r="BB2356" t="s">
        <v>8</v>
      </c>
      <c r="BC2356" t="s">
        <v>8</v>
      </c>
      <c r="BD2356" t="s">
        <v>8</v>
      </c>
      <c r="BE2356" t="s">
        <v>8</v>
      </c>
      <c r="BF2356" t="s">
        <v>8</v>
      </c>
      <c r="BG2356" t="s">
        <v>8</v>
      </c>
      <c r="BH2356" t="s">
        <v>8</v>
      </c>
      <c r="BI2356" t="s">
        <v>8</v>
      </c>
      <c r="BJ2356" t="s">
        <v>8</v>
      </c>
      <c r="BK2356" t="e">
        <v>#N/A</v>
      </c>
    </row>
    <row r="2357" spans="1:63" x14ac:dyDescent="0.2">
      <c r="A2357" s="1">
        <v>42534</v>
      </c>
      <c r="B2357" t="e">
        <v>#N/A</v>
      </c>
      <c r="C2357">
        <v>4227.0200000000004</v>
      </c>
      <c r="D2357">
        <v>31.37</v>
      </c>
      <c r="E2357">
        <v>7225.3829999999998</v>
      </c>
      <c r="F2357">
        <v>1131</v>
      </c>
      <c r="G2357">
        <v>927</v>
      </c>
      <c r="H2357">
        <v>4.4000000000000004</v>
      </c>
      <c r="I2357">
        <v>46.79</v>
      </c>
      <c r="J2357">
        <v>12.05</v>
      </c>
      <c r="K2357">
        <v>69.489999999999995</v>
      </c>
      <c r="L2357">
        <v>77.64</v>
      </c>
      <c r="M2357">
        <v>76.14</v>
      </c>
      <c r="N2357">
        <v>52.11</v>
      </c>
      <c r="O2357">
        <v>14.5</v>
      </c>
      <c r="P2357">
        <v>4.4000000000000004</v>
      </c>
      <c r="Q2357">
        <v>12.05</v>
      </c>
      <c r="R2357">
        <v>160.01</v>
      </c>
      <c r="S2357">
        <v>46.79</v>
      </c>
      <c r="T2357">
        <v>411.6</v>
      </c>
      <c r="U2357">
        <v>160.43</v>
      </c>
      <c r="V2357">
        <v>46.79</v>
      </c>
      <c r="W2357">
        <v>600.5</v>
      </c>
      <c r="X2357">
        <v>13.5</v>
      </c>
      <c r="Y2357">
        <v>11.62</v>
      </c>
      <c r="Z2357">
        <v>1951.5</v>
      </c>
      <c r="AA2357">
        <v>4.37</v>
      </c>
      <c r="AB2357" t="s">
        <v>8</v>
      </c>
      <c r="AC2357" t="s">
        <v>8</v>
      </c>
      <c r="AD2357" t="s">
        <v>8</v>
      </c>
      <c r="AE2357" t="s">
        <v>8</v>
      </c>
      <c r="AF2357">
        <v>0.65249999999999997</v>
      </c>
      <c r="AG2357">
        <v>4.8171999999999997</v>
      </c>
      <c r="AH2357">
        <v>43.88</v>
      </c>
      <c r="AI2357">
        <v>368.9</v>
      </c>
      <c r="AJ2357">
        <v>41.48</v>
      </c>
      <c r="AK2357">
        <v>38.229999999999997</v>
      </c>
      <c r="AL2357">
        <v>32.17</v>
      </c>
      <c r="AM2357">
        <v>32.46</v>
      </c>
      <c r="AN2357">
        <v>55.04</v>
      </c>
      <c r="AO2357">
        <v>14.55</v>
      </c>
      <c r="AP2357">
        <v>93.85</v>
      </c>
      <c r="AQ2357">
        <v>635.4</v>
      </c>
      <c r="AR2357">
        <v>26.01</v>
      </c>
      <c r="AS2357">
        <v>132.9</v>
      </c>
      <c r="AT2357">
        <v>96.96</v>
      </c>
      <c r="AU2357">
        <v>50.14</v>
      </c>
      <c r="AV2357">
        <v>731.88</v>
      </c>
      <c r="AW2357">
        <v>46.79</v>
      </c>
      <c r="AX2357" t="s">
        <v>8</v>
      </c>
      <c r="AY2357" t="s">
        <v>8</v>
      </c>
      <c r="AZ2357">
        <v>27420</v>
      </c>
      <c r="BA2357" t="s">
        <v>8</v>
      </c>
      <c r="BB2357" t="s">
        <v>8</v>
      </c>
      <c r="BC2357">
        <v>135.31</v>
      </c>
      <c r="BD2357">
        <v>122.67</v>
      </c>
      <c r="BE2357">
        <v>208.42</v>
      </c>
      <c r="BF2357">
        <v>169.48500000000001</v>
      </c>
      <c r="BG2357">
        <v>163.21</v>
      </c>
      <c r="BH2357">
        <v>74.239999999999995</v>
      </c>
      <c r="BI2357">
        <v>37.630000000000003</v>
      </c>
      <c r="BJ2357">
        <v>2930</v>
      </c>
      <c r="BK2357" t="e">
        <v>#N/A</v>
      </c>
    </row>
    <row r="2358" spans="1:63" x14ac:dyDescent="0.2">
      <c r="A2358" s="1">
        <v>42535</v>
      </c>
      <c r="B2358">
        <v>2241.92</v>
      </c>
      <c r="C2358">
        <v>4130.33</v>
      </c>
      <c r="D2358">
        <v>31.15</v>
      </c>
      <c r="E2358">
        <v>6892.7790000000005</v>
      </c>
      <c r="F2358">
        <v>1093</v>
      </c>
      <c r="G2358">
        <v>907.5</v>
      </c>
      <c r="H2358">
        <v>4.3899999999999997</v>
      </c>
      <c r="I2358">
        <v>46.88</v>
      </c>
      <c r="J2358">
        <v>11.92</v>
      </c>
      <c r="K2358">
        <v>67.3</v>
      </c>
      <c r="L2358">
        <v>77.459999999999994</v>
      </c>
      <c r="M2358">
        <v>74.319999999999993</v>
      </c>
      <c r="N2358">
        <v>52.82</v>
      </c>
      <c r="O2358">
        <v>14.35</v>
      </c>
      <c r="P2358">
        <v>4.3899999999999997</v>
      </c>
      <c r="Q2358">
        <v>11.92</v>
      </c>
      <c r="R2358">
        <v>158.99</v>
      </c>
      <c r="S2358">
        <v>46.88</v>
      </c>
      <c r="T2358">
        <v>403.8</v>
      </c>
      <c r="U2358">
        <v>159.75</v>
      </c>
      <c r="V2358">
        <v>46.88</v>
      </c>
      <c r="W2358">
        <v>600</v>
      </c>
      <c r="X2358">
        <v>13.2</v>
      </c>
      <c r="Y2358">
        <v>11.3</v>
      </c>
      <c r="Z2358">
        <v>1895.5</v>
      </c>
      <c r="AA2358">
        <v>4.2300000000000004</v>
      </c>
      <c r="AB2358" t="s">
        <v>8</v>
      </c>
      <c r="AC2358" t="s">
        <v>8</v>
      </c>
      <c r="AD2358" t="s">
        <v>8</v>
      </c>
      <c r="AE2358" t="s">
        <v>8</v>
      </c>
      <c r="AF2358">
        <v>0.65480000000000005</v>
      </c>
      <c r="AG2358">
        <v>4.7678000000000003</v>
      </c>
      <c r="AH2358">
        <v>44.32</v>
      </c>
      <c r="AI2358">
        <v>358.2</v>
      </c>
      <c r="AJ2358">
        <v>40.055</v>
      </c>
      <c r="AK2358">
        <v>38.36</v>
      </c>
      <c r="AL2358">
        <v>32.14</v>
      </c>
      <c r="AM2358">
        <v>31.094999999999999</v>
      </c>
      <c r="AN2358">
        <v>55.57</v>
      </c>
      <c r="AO2358">
        <v>15.36</v>
      </c>
      <c r="AP2358">
        <v>94.12</v>
      </c>
      <c r="AQ2358">
        <v>599.5</v>
      </c>
      <c r="AR2358">
        <v>25.58</v>
      </c>
      <c r="AS2358">
        <v>128.15</v>
      </c>
      <c r="AT2358">
        <v>96.98</v>
      </c>
      <c r="AU2358">
        <v>49.83</v>
      </c>
      <c r="AV2358">
        <v>733.25</v>
      </c>
      <c r="AW2358">
        <v>46.88</v>
      </c>
      <c r="AX2358" t="s">
        <v>8</v>
      </c>
      <c r="AY2358" t="s">
        <v>8</v>
      </c>
      <c r="AZ2358">
        <v>27600</v>
      </c>
      <c r="BA2358" t="s">
        <v>8</v>
      </c>
      <c r="BB2358" t="s">
        <v>8</v>
      </c>
      <c r="BC2358">
        <v>135.26</v>
      </c>
      <c r="BD2358">
        <v>122.77</v>
      </c>
      <c r="BE2358">
        <v>208.09</v>
      </c>
      <c r="BF2358">
        <v>168.285</v>
      </c>
      <c r="BG2358">
        <v>164.46</v>
      </c>
      <c r="BH2358">
        <v>74.52</v>
      </c>
      <c r="BI2358">
        <v>38.409999999999997</v>
      </c>
      <c r="BJ2358">
        <v>2941</v>
      </c>
      <c r="BK2358">
        <v>8670</v>
      </c>
    </row>
    <row r="2359" spans="1:63" x14ac:dyDescent="0.2">
      <c r="A2359" s="1">
        <v>42536</v>
      </c>
      <c r="B2359">
        <v>2267.86</v>
      </c>
      <c r="C2359">
        <v>4171.58</v>
      </c>
      <c r="D2359">
        <v>31.26</v>
      </c>
      <c r="E2359">
        <v>7037.1989999999996</v>
      </c>
      <c r="F2359">
        <v>1108</v>
      </c>
      <c r="G2359">
        <v>926</v>
      </c>
      <c r="H2359">
        <v>4.42</v>
      </c>
      <c r="I2359">
        <v>47.36</v>
      </c>
      <c r="J2359">
        <v>12.02</v>
      </c>
      <c r="K2359">
        <v>68.11</v>
      </c>
      <c r="L2359">
        <v>76.849999999999994</v>
      </c>
      <c r="M2359">
        <v>74.13</v>
      </c>
      <c r="N2359">
        <v>53.2</v>
      </c>
      <c r="O2359">
        <v>14.35</v>
      </c>
      <c r="P2359">
        <v>4.42</v>
      </c>
      <c r="Q2359">
        <v>12.02</v>
      </c>
      <c r="R2359">
        <v>158.4</v>
      </c>
      <c r="S2359">
        <v>47.36</v>
      </c>
      <c r="T2359">
        <v>402.2</v>
      </c>
      <c r="U2359">
        <v>159.66</v>
      </c>
      <c r="V2359">
        <v>47.36</v>
      </c>
      <c r="W2359">
        <v>612.5</v>
      </c>
      <c r="X2359">
        <v>13.06</v>
      </c>
      <c r="Y2359">
        <v>11.24</v>
      </c>
      <c r="Z2359">
        <v>1969.5</v>
      </c>
      <c r="AA2359">
        <v>4.33</v>
      </c>
      <c r="AB2359" t="s">
        <v>8</v>
      </c>
      <c r="AC2359" t="s">
        <v>8</v>
      </c>
      <c r="AD2359" t="s">
        <v>8</v>
      </c>
      <c r="AE2359" t="s">
        <v>8</v>
      </c>
      <c r="AF2359">
        <v>0.65634999999999999</v>
      </c>
      <c r="AG2359">
        <v>5.0145999999999997</v>
      </c>
      <c r="AH2359">
        <v>43.71</v>
      </c>
      <c r="AI2359">
        <v>359.5</v>
      </c>
      <c r="AJ2359">
        <v>40.414999999999999</v>
      </c>
      <c r="AK2359">
        <v>37.51</v>
      </c>
      <c r="AL2359">
        <v>31.61</v>
      </c>
      <c r="AM2359">
        <v>31.52</v>
      </c>
      <c r="AN2359">
        <v>55.35</v>
      </c>
      <c r="AO2359">
        <v>15.96</v>
      </c>
      <c r="AP2359">
        <v>94.29</v>
      </c>
      <c r="AQ2359">
        <v>631</v>
      </c>
      <c r="AR2359">
        <v>26.21</v>
      </c>
      <c r="AS2359">
        <v>136.5</v>
      </c>
      <c r="AT2359">
        <v>97.02</v>
      </c>
      <c r="AU2359">
        <v>49.69</v>
      </c>
      <c r="AV2359">
        <v>732.19</v>
      </c>
      <c r="AW2359">
        <v>47.36</v>
      </c>
      <c r="AX2359" t="s">
        <v>8</v>
      </c>
      <c r="AY2359" t="s">
        <v>8</v>
      </c>
      <c r="AZ2359">
        <v>28260</v>
      </c>
      <c r="BA2359" t="s">
        <v>8</v>
      </c>
      <c r="BB2359" t="s">
        <v>8</v>
      </c>
      <c r="BC2359">
        <v>135.81</v>
      </c>
      <c r="BD2359">
        <v>123.68</v>
      </c>
      <c r="BE2359">
        <v>207.78</v>
      </c>
      <c r="BF2359">
        <v>172.98500000000001</v>
      </c>
      <c r="BG2359">
        <v>164.3</v>
      </c>
      <c r="BH2359">
        <v>74.39</v>
      </c>
      <c r="BI2359">
        <v>38.33</v>
      </c>
      <c r="BJ2359">
        <v>2975</v>
      </c>
      <c r="BK2359">
        <v>8553</v>
      </c>
    </row>
    <row r="2360" spans="1:63" x14ac:dyDescent="0.2">
      <c r="A2360" s="1">
        <v>42537</v>
      </c>
      <c r="B2360">
        <v>2242.59</v>
      </c>
      <c r="C2360">
        <v>4153.01</v>
      </c>
      <c r="D2360">
        <v>30.48</v>
      </c>
      <c r="E2360">
        <v>6844.6390000000001</v>
      </c>
      <c r="F2360">
        <v>1045</v>
      </c>
      <c r="G2360">
        <v>912.5</v>
      </c>
      <c r="H2360">
        <v>4.75</v>
      </c>
      <c r="I2360">
        <v>47.55</v>
      </c>
      <c r="J2360">
        <v>11.95</v>
      </c>
      <c r="K2360">
        <v>67.77</v>
      </c>
      <c r="L2360">
        <v>76.34</v>
      </c>
      <c r="M2360">
        <v>74.55</v>
      </c>
      <c r="N2360">
        <v>54.48</v>
      </c>
      <c r="O2360">
        <v>14.75</v>
      </c>
      <c r="P2360">
        <v>4.75</v>
      </c>
      <c r="Q2360">
        <v>11.95</v>
      </c>
      <c r="R2360">
        <v>158.63</v>
      </c>
      <c r="S2360">
        <v>47.55</v>
      </c>
      <c r="T2360">
        <v>396</v>
      </c>
      <c r="U2360">
        <v>161.87</v>
      </c>
      <c r="V2360">
        <v>47.55</v>
      </c>
      <c r="W2360">
        <v>603</v>
      </c>
      <c r="X2360">
        <v>12.8</v>
      </c>
      <c r="Y2360">
        <v>11.23</v>
      </c>
      <c r="Z2360">
        <v>1955</v>
      </c>
      <c r="AA2360">
        <v>4.42</v>
      </c>
      <c r="AB2360" t="s">
        <v>8</v>
      </c>
      <c r="AC2360" t="s">
        <v>8</v>
      </c>
      <c r="AD2360" t="s">
        <v>8</v>
      </c>
      <c r="AE2360" t="s">
        <v>8</v>
      </c>
      <c r="AF2360">
        <v>0.64659999999999995</v>
      </c>
      <c r="AG2360">
        <v>4.8764000000000003</v>
      </c>
      <c r="AH2360">
        <v>43.16</v>
      </c>
      <c r="AI2360">
        <v>364.85</v>
      </c>
      <c r="AJ2360">
        <v>40.479999999999997</v>
      </c>
      <c r="AK2360">
        <v>37.770000000000003</v>
      </c>
      <c r="AL2360">
        <v>31.69</v>
      </c>
      <c r="AM2360">
        <v>30.91</v>
      </c>
      <c r="AN2360">
        <v>55.53</v>
      </c>
      <c r="AO2360">
        <v>15.87</v>
      </c>
      <c r="AP2360">
        <v>95.44</v>
      </c>
      <c r="AQ2360">
        <v>612.4</v>
      </c>
      <c r="AR2360">
        <v>26.07</v>
      </c>
      <c r="AS2360">
        <v>138.44999999999999</v>
      </c>
      <c r="AT2360">
        <v>97.19</v>
      </c>
      <c r="AU2360">
        <v>50.39</v>
      </c>
      <c r="AV2360">
        <v>724.25</v>
      </c>
      <c r="AW2360">
        <v>47.55</v>
      </c>
      <c r="AX2360" t="s">
        <v>8</v>
      </c>
      <c r="AY2360" t="s">
        <v>8</v>
      </c>
      <c r="AZ2360">
        <v>28180</v>
      </c>
      <c r="BA2360" t="s">
        <v>8</v>
      </c>
      <c r="BB2360" t="s">
        <v>8</v>
      </c>
      <c r="BC2360">
        <v>136.41999999999999</v>
      </c>
      <c r="BD2360">
        <v>122.42</v>
      </c>
      <c r="BE2360">
        <v>208.35</v>
      </c>
      <c r="BF2360">
        <v>168.785</v>
      </c>
      <c r="BG2360">
        <v>165.28</v>
      </c>
      <c r="BH2360">
        <v>75</v>
      </c>
      <c r="BI2360">
        <v>39.03</v>
      </c>
      <c r="BJ2360">
        <v>2879.5</v>
      </c>
      <c r="BK2360">
        <v>8498</v>
      </c>
    </row>
    <row r="2361" spans="1:63" x14ac:dyDescent="0.2">
      <c r="A2361" s="1">
        <v>42538</v>
      </c>
      <c r="B2361">
        <v>2258.83</v>
      </c>
      <c r="C2361">
        <v>4193.83</v>
      </c>
      <c r="D2361">
        <v>31.36</v>
      </c>
      <c r="E2361">
        <v>6962.8010000000004</v>
      </c>
      <c r="F2361">
        <v>1097</v>
      </c>
      <c r="G2361">
        <v>922</v>
      </c>
      <c r="H2361">
        <v>5.26</v>
      </c>
      <c r="I2361">
        <v>46.72</v>
      </c>
      <c r="J2361">
        <v>12.2</v>
      </c>
      <c r="K2361">
        <v>67.83</v>
      </c>
      <c r="L2361">
        <v>77.5</v>
      </c>
      <c r="M2361">
        <v>76.180000000000007</v>
      </c>
      <c r="N2361">
        <v>53.73</v>
      </c>
      <c r="O2361">
        <v>14.9</v>
      </c>
      <c r="P2361">
        <v>5.26</v>
      </c>
      <c r="Q2361">
        <v>12.2</v>
      </c>
      <c r="R2361">
        <v>156</v>
      </c>
      <c r="S2361">
        <v>46.72</v>
      </c>
      <c r="T2361">
        <v>406.9</v>
      </c>
      <c r="U2361">
        <v>162.25</v>
      </c>
      <c r="V2361">
        <v>46.72</v>
      </c>
      <c r="W2361">
        <v>615</v>
      </c>
      <c r="X2361">
        <v>13.06</v>
      </c>
      <c r="Y2361">
        <v>11.19</v>
      </c>
      <c r="Z2361">
        <v>2005.5</v>
      </c>
      <c r="AA2361">
        <v>4.46</v>
      </c>
      <c r="AB2361" t="s">
        <v>8</v>
      </c>
      <c r="AC2361" t="s">
        <v>8</v>
      </c>
      <c r="AD2361" t="s">
        <v>8</v>
      </c>
      <c r="AE2361" t="s">
        <v>8</v>
      </c>
      <c r="AF2361">
        <v>0.64439999999999997</v>
      </c>
      <c r="AG2361">
        <v>4.7678000000000003</v>
      </c>
      <c r="AH2361">
        <v>44.15</v>
      </c>
      <c r="AI2361">
        <v>373.15</v>
      </c>
      <c r="AJ2361">
        <v>41.26</v>
      </c>
      <c r="AK2361">
        <v>37.090000000000003</v>
      </c>
      <c r="AL2361">
        <v>31.76</v>
      </c>
      <c r="AM2361">
        <v>31.15</v>
      </c>
      <c r="AN2361">
        <v>55.31</v>
      </c>
      <c r="AO2361">
        <v>16.100000000000001</v>
      </c>
      <c r="AP2361">
        <v>94.45</v>
      </c>
      <c r="AQ2361">
        <v>636.5</v>
      </c>
      <c r="AR2361">
        <v>26.59</v>
      </c>
      <c r="AS2361">
        <v>140.55000000000001</v>
      </c>
      <c r="AT2361">
        <v>95.58</v>
      </c>
      <c r="AU2361">
        <v>50.13</v>
      </c>
      <c r="AV2361">
        <v>704.25</v>
      </c>
      <c r="AW2361">
        <v>46.72</v>
      </c>
      <c r="AX2361" t="s">
        <v>8</v>
      </c>
      <c r="AY2361" t="s">
        <v>8</v>
      </c>
      <c r="AZ2361">
        <v>28520</v>
      </c>
      <c r="BA2361" t="s">
        <v>8</v>
      </c>
      <c r="BB2361" t="s">
        <v>8</v>
      </c>
      <c r="BC2361">
        <v>135.72</v>
      </c>
      <c r="BD2361">
        <v>123.95</v>
      </c>
      <c r="BE2361">
        <v>206.53</v>
      </c>
      <c r="BF2361">
        <v>168.88499999999999</v>
      </c>
      <c r="BG2361">
        <v>163.11000000000001</v>
      </c>
      <c r="BH2361">
        <v>74.52</v>
      </c>
      <c r="BI2361">
        <v>38.08</v>
      </c>
      <c r="BJ2361">
        <v>2899</v>
      </c>
      <c r="BK2361">
        <v>8448</v>
      </c>
    </row>
    <row r="2362" spans="1:63" x14ac:dyDescent="0.2">
      <c r="A2362" s="1">
        <v>42539</v>
      </c>
      <c r="B2362" t="e">
        <v>#N/A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  <c r="H2362" t="s">
        <v>8</v>
      </c>
      <c r="I2362" t="s">
        <v>8</v>
      </c>
      <c r="J2362" t="s">
        <v>8</v>
      </c>
      <c r="K2362" t="s">
        <v>8</v>
      </c>
      <c r="L2362" t="s">
        <v>8</v>
      </c>
      <c r="M2362" t="s">
        <v>8</v>
      </c>
      <c r="N2362" t="s">
        <v>8</v>
      </c>
      <c r="O2362" t="s">
        <v>8</v>
      </c>
      <c r="P2362" t="s">
        <v>8</v>
      </c>
      <c r="Q2362" t="s">
        <v>8</v>
      </c>
      <c r="R2362" t="s">
        <v>8</v>
      </c>
      <c r="S2362" t="s">
        <v>8</v>
      </c>
      <c r="T2362" t="s">
        <v>8</v>
      </c>
      <c r="U2362" t="s">
        <v>8</v>
      </c>
      <c r="V2362" t="s">
        <v>8</v>
      </c>
      <c r="W2362" t="s">
        <v>8</v>
      </c>
      <c r="X2362" t="s">
        <v>8</v>
      </c>
      <c r="Y2362" t="s">
        <v>8</v>
      </c>
      <c r="Z2362" t="s">
        <v>8</v>
      </c>
      <c r="AA2362" t="s">
        <v>8</v>
      </c>
      <c r="AB2362" t="s">
        <v>8</v>
      </c>
      <c r="AC2362" t="s">
        <v>8</v>
      </c>
      <c r="AD2362" t="s">
        <v>8</v>
      </c>
      <c r="AE2362" t="s">
        <v>8</v>
      </c>
      <c r="AF2362" t="s">
        <v>8</v>
      </c>
      <c r="AG2362" t="s">
        <v>8</v>
      </c>
      <c r="AH2362" t="s">
        <v>8</v>
      </c>
      <c r="AI2362" t="s">
        <v>8</v>
      </c>
      <c r="AJ2362" t="s">
        <v>8</v>
      </c>
      <c r="AK2362" t="s">
        <v>8</v>
      </c>
      <c r="AL2362" t="s">
        <v>8</v>
      </c>
      <c r="AM2362" t="s">
        <v>8</v>
      </c>
      <c r="AN2362" t="s">
        <v>8</v>
      </c>
      <c r="AO2362" t="s">
        <v>8</v>
      </c>
      <c r="AP2362" t="s">
        <v>8</v>
      </c>
      <c r="AQ2362" t="s">
        <v>8</v>
      </c>
      <c r="AR2362" t="s">
        <v>8</v>
      </c>
      <c r="AS2362" t="s">
        <v>8</v>
      </c>
      <c r="AT2362" t="s">
        <v>8</v>
      </c>
      <c r="AU2362" t="s">
        <v>8</v>
      </c>
      <c r="AV2362" t="s">
        <v>8</v>
      </c>
      <c r="AW2362" t="s">
        <v>8</v>
      </c>
      <c r="AX2362" t="s">
        <v>8</v>
      </c>
      <c r="AY2362" t="s">
        <v>8</v>
      </c>
      <c r="AZ2362" t="s">
        <v>8</v>
      </c>
      <c r="BA2362" t="s">
        <v>8</v>
      </c>
      <c r="BB2362" t="s">
        <v>8</v>
      </c>
      <c r="BC2362" t="s">
        <v>8</v>
      </c>
      <c r="BD2362" t="s">
        <v>8</v>
      </c>
      <c r="BE2362" t="s">
        <v>8</v>
      </c>
      <c r="BF2362" t="s">
        <v>8</v>
      </c>
      <c r="BG2362" t="s">
        <v>8</v>
      </c>
      <c r="BH2362" t="s">
        <v>8</v>
      </c>
      <c r="BI2362" t="s">
        <v>8</v>
      </c>
      <c r="BJ2362" t="s">
        <v>8</v>
      </c>
      <c r="BK2362" t="e">
        <v>#N/A</v>
      </c>
    </row>
    <row r="2363" spans="1:63" x14ac:dyDescent="0.2">
      <c r="A2363" s="1">
        <v>42540</v>
      </c>
      <c r="B2363" t="e">
        <v>#N/A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  <c r="H2363" t="s">
        <v>8</v>
      </c>
      <c r="I2363" t="s">
        <v>8</v>
      </c>
      <c r="J2363" t="s">
        <v>8</v>
      </c>
      <c r="K2363" t="s">
        <v>8</v>
      </c>
      <c r="L2363" t="s">
        <v>8</v>
      </c>
      <c r="M2363" t="s">
        <v>8</v>
      </c>
      <c r="N2363" t="s">
        <v>8</v>
      </c>
      <c r="O2363" t="s">
        <v>8</v>
      </c>
      <c r="P2363" t="s">
        <v>8</v>
      </c>
      <c r="Q2363" t="s">
        <v>8</v>
      </c>
      <c r="R2363" t="s">
        <v>8</v>
      </c>
      <c r="S2363" t="s">
        <v>8</v>
      </c>
      <c r="T2363" t="s">
        <v>8</v>
      </c>
      <c r="U2363" t="s">
        <v>8</v>
      </c>
      <c r="V2363" t="s">
        <v>8</v>
      </c>
      <c r="W2363" t="s">
        <v>8</v>
      </c>
      <c r="X2363" t="s">
        <v>8</v>
      </c>
      <c r="Y2363" t="s">
        <v>8</v>
      </c>
      <c r="Z2363" t="s">
        <v>8</v>
      </c>
      <c r="AA2363" t="s">
        <v>8</v>
      </c>
      <c r="AB2363" t="s">
        <v>8</v>
      </c>
      <c r="AC2363" t="s">
        <v>8</v>
      </c>
      <c r="AD2363" t="s">
        <v>8</v>
      </c>
      <c r="AE2363" t="s">
        <v>8</v>
      </c>
      <c r="AF2363" t="s">
        <v>8</v>
      </c>
      <c r="AG2363" t="s">
        <v>8</v>
      </c>
      <c r="AH2363" t="s">
        <v>8</v>
      </c>
      <c r="AI2363" t="s">
        <v>8</v>
      </c>
      <c r="AJ2363" t="s">
        <v>8</v>
      </c>
      <c r="AK2363" t="s">
        <v>8</v>
      </c>
      <c r="AL2363" t="s">
        <v>8</v>
      </c>
      <c r="AM2363" t="s">
        <v>8</v>
      </c>
      <c r="AN2363" t="s">
        <v>8</v>
      </c>
      <c r="AO2363" t="s">
        <v>8</v>
      </c>
      <c r="AP2363" t="s">
        <v>8</v>
      </c>
      <c r="AQ2363" t="s">
        <v>8</v>
      </c>
      <c r="AR2363" t="s">
        <v>8</v>
      </c>
      <c r="AS2363" t="s">
        <v>8</v>
      </c>
      <c r="AT2363" t="s">
        <v>8</v>
      </c>
      <c r="AU2363" t="s">
        <v>8</v>
      </c>
      <c r="AV2363" t="s">
        <v>8</v>
      </c>
      <c r="AW2363" t="s">
        <v>8</v>
      </c>
      <c r="AX2363" t="s">
        <v>8</v>
      </c>
      <c r="AY2363" t="s">
        <v>8</v>
      </c>
      <c r="AZ2363" t="s">
        <v>8</v>
      </c>
      <c r="BA2363" t="s">
        <v>8</v>
      </c>
      <c r="BB2363" t="s">
        <v>8</v>
      </c>
      <c r="BC2363" t="s">
        <v>8</v>
      </c>
      <c r="BD2363" t="s">
        <v>8</v>
      </c>
      <c r="BE2363" t="s">
        <v>8</v>
      </c>
      <c r="BF2363" t="s">
        <v>8</v>
      </c>
      <c r="BG2363" t="s">
        <v>8</v>
      </c>
      <c r="BH2363" t="s">
        <v>8</v>
      </c>
      <c r="BI2363" t="s">
        <v>8</v>
      </c>
      <c r="BJ2363" t="s">
        <v>8</v>
      </c>
      <c r="BK2363" t="e">
        <v>#N/A</v>
      </c>
    </row>
    <row r="2364" spans="1:63" x14ac:dyDescent="0.2">
      <c r="A2364" s="1">
        <v>42541</v>
      </c>
      <c r="B2364">
        <v>2282.9299999999998</v>
      </c>
      <c r="C2364">
        <v>4340.76</v>
      </c>
      <c r="D2364">
        <v>31.99</v>
      </c>
      <c r="E2364">
        <v>7059.0810000000001</v>
      </c>
      <c r="F2364">
        <v>1139</v>
      </c>
      <c r="G2364">
        <v>947</v>
      </c>
      <c r="H2364">
        <v>5.0999999999999996</v>
      </c>
      <c r="I2364">
        <v>47.56</v>
      </c>
      <c r="J2364">
        <v>12.32</v>
      </c>
      <c r="K2364">
        <v>69.5</v>
      </c>
      <c r="L2364">
        <v>77.59</v>
      </c>
      <c r="M2364">
        <v>78.87</v>
      </c>
      <c r="N2364">
        <v>54.02</v>
      </c>
      <c r="O2364">
        <v>15.04</v>
      </c>
      <c r="P2364">
        <v>5.0999999999999996</v>
      </c>
      <c r="Q2364">
        <v>12.32</v>
      </c>
      <c r="R2364">
        <v>156.93</v>
      </c>
      <c r="S2364">
        <v>47.56</v>
      </c>
      <c r="T2364">
        <v>429.4</v>
      </c>
      <c r="U2364">
        <v>164.47</v>
      </c>
      <c r="V2364">
        <v>47.56</v>
      </c>
      <c r="W2364">
        <v>634</v>
      </c>
      <c r="X2364">
        <v>12.92</v>
      </c>
      <c r="Y2364">
        <v>11.21</v>
      </c>
      <c r="Z2364">
        <v>2040.5</v>
      </c>
      <c r="AA2364">
        <v>4.62</v>
      </c>
      <c r="AB2364" t="s">
        <v>8</v>
      </c>
      <c r="AC2364" t="s">
        <v>8</v>
      </c>
      <c r="AD2364" t="s">
        <v>8</v>
      </c>
      <c r="AE2364" t="s">
        <v>8</v>
      </c>
      <c r="AF2364">
        <v>0.64649999999999996</v>
      </c>
      <c r="AG2364">
        <v>4.7678000000000003</v>
      </c>
      <c r="AH2364">
        <v>44.69</v>
      </c>
      <c r="AI2364">
        <v>378.95</v>
      </c>
      <c r="AJ2364">
        <v>42.72</v>
      </c>
      <c r="AK2364">
        <v>37.78</v>
      </c>
      <c r="AL2364">
        <v>32.17</v>
      </c>
      <c r="AM2364">
        <v>33.655000000000001</v>
      </c>
      <c r="AN2364">
        <v>55.38</v>
      </c>
      <c r="AO2364">
        <v>16.34</v>
      </c>
      <c r="AP2364">
        <v>93.8</v>
      </c>
      <c r="AQ2364">
        <v>670</v>
      </c>
      <c r="AR2364">
        <v>27.24</v>
      </c>
      <c r="AS2364">
        <v>146.35</v>
      </c>
      <c r="AT2364">
        <v>97.99</v>
      </c>
      <c r="AU2364">
        <v>50.07</v>
      </c>
      <c r="AV2364">
        <v>706.13</v>
      </c>
      <c r="AW2364">
        <v>47.56</v>
      </c>
      <c r="AX2364" t="s">
        <v>8</v>
      </c>
      <c r="AY2364" t="s">
        <v>8</v>
      </c>
      <c r="AZ2364">
        <v>28620</v>
      </c>
      <c r="BA2364" t="s">
        <v>8</v>
      </c>
      <c r="BB2364" t="s">
        <v>8</v>
      </c>
      <c r="BC2364">
        <v>134.07</v>
      </c>
      <c r="BD2364">
        <v>123.21</v>
      </c>
      <c r="BE2364">
        <v>207.91</v>
      </c>
      <c r="BF2364">
        <v>170.685</v>
      </c>
      <c r="BG2364">
        <v>164.94</v>
      </c>
      <c r="BH2364">
        <v>75.31</v>
      </c>
      <c r="BI2364">
        <v>38.69</v>
      </c>
      <c r="BJ2364">
        <v>2987.5</v>
      </c>
      <c r="BK2364">
        <v>8300</v>
      </c>
    </row>
    <row r="2365" spans="1:63" x14ac:dyDescent="0.2">
      <c r="A2365" s="1">
        <v>42542</v>
      </c>
      <c r="B2365">
        <v>2266.6999999999998</v>
      </c>
      <c r="C2365">
        <v>4367.24</v>
      </c>
      <c r="D2365">
        <v>31.7</v>
      </c>
      <c r="E2365">
        <v>7107.2209999999995</v>
      </c>
      <c r="F2365">
        <v>1137</v>
      </c>
      <c r="G2365">
        <v>949.5</v>
      </c>
      <c r="H2365">
        <v>5.45</v>
      </c>
      <c r="I2365">
        <v>47.27</v>
      </c>
      <c r="J2365">
        <v>12.75</v>
      </c>
      <c r="K2365">
        <v>70.03</v>
      </c>
      <c r="L2365">
        <v>78.52</v>
      </c>
      <c r="M2365">
        <v>78.760000000000005</v>
      </c>
      <c r="N2365">
        <v>53.44</v>
      </c>
      <c r="O2365">
        <v>14.95</v>
      </c>
      <c r="P2365">
        <v>5.45</v>
      </c>
      <c r="Q2365">
        <v>12.75</v>
      </c>
      <c r="R2365">
        <v>155.81</v>
      </c>
      <c r="S2365">
        <v>47.27</v>
      </c>
      <c r="T2365">
        <v>433.7</v>
      </c>
      <c r="U2365">
        <v>163.95</v>
      </c>
      <c r="V2365">
        <v>47.27</v>
      </c>
      <c r="W2365">
        <v>631</v>
      </c>
      <c r="X2365">
        <v>12.98</v>
      </c>
      <c r="Y2365">
        <v>11.17</v>
      </c>
      <c r="Z2365">
        <v>2031.5</v>
      </c>
      <c r="AA2365">
        <v>4.63</v>
      </c>
      <c r="AB2365" t="s">
        <v>8</v>
      </c>
      <c r="AC2365" t="s">
        <v>8</v>
      </c>
      <c r="AD2365" t="s">
        <v>8</v>
      </c>
      <c r="AE2365" t="s">
        <v>8</v>
      </c>
      <c r="AF2365">
        <v>0.64185000000000003</v>
      </c>
      <c r="AG2365">
        <v>4.6494</v>
      </c>
      <c r="AH2365">
        <v>44.8</v>
      </c>
      <c r="AI2365">
        <v>382.3</v>
      </c>
      <c r="AJ2365">
        <v>43.02</v>
      </c>
      <c r="AK2365">
        <v>37.31</v>
      </c>
      <c r="AL2365">
        <v>32.32</v>
      </c>
      <c r="AM2365">
        <v>33.085000000000001</v>
      </c>
      <c r="AN2365">
        <v>55.81</v>
      </c>
      <c r="AO2365">
        <v>16.32</v>
      </c>
      <c r="AP2365">
        <v>90.99</v>
      </c>
      <c r="AQ2365">
        <v>658.3</v>
      </c>
      <c r="AR2365">
        <v>27.24</v>
      </c>
      <c r="AS2365">
        <v>146.1</v>
      </c>
      <c r="AT2365">
        <v>99.72</v>
      </c>
      <c r="AU2365">
        <v>51.19</v>
      </c>
      <c r="AV2365">
        <v>708.88</v>
      </c>
      <c r="AW2365">
        <v>47.27</v>
      </c>
      <c r="AX2365" t="s">
        <v>8</v>
      </c>
      <c r="AY2365" t="s">
        <v>8</v>
      </c>
      <c r="AZ2365">
        <v>28960</v>
      </c>
      <c r="BA2365" t="s">
        <v>8</v>
      </c>
      <c r="BB2365" t="s">
        <v>8</v>
      </c>
      <c r="BC2365">
        <v>133.6</v>
      </c>
      <c r="BD2365">
        <v>120.84</v>
      </c>
      <c r="BE2365">
        <v>208.41</v>
      </c>
      <c r="BF2365">
        <v>172.88499999999999</v>
      </c>
      <c r="BG2365">
        <v>165.77</v>
      </c>
      <c r="BH2365">
        <v>75.510000000000005</v>
      </c>
      <c r="BI2365">
        <v>38.659999999999997</v>
      </c>
      <c r="BJ2365">
        <v>3060</v>
      </c>
      <c r="BK2365">
        <v>8413</v>
      </c>
    </row>
    <row r="2366" spans="1:63" x14ac:dyDescent="0.2">
      <c r="A2366" s="1">
        <v>42543</v>
      </c>
      <c r="B2366">
        <v>2262.4899999999998</v>
      </c>
      <c r="C2366">
        <v>4380.03</v>
      </c>
      <c r="D2366">
        <v>32</v>
      </c>
      <c r="E2366">
        <v>7150.9840000000004</v>
      </c>
      <c r="F2366">
        <v>1158</v>
      </c>
      <c r="G2366">
        <v>939</v>
      </c>
      <c r="H2366">
        <v>5.0199999999999996</v>
      </c>
      <c r="I2366">
        <v>47.23</v>
      </c>
      <c r="J2366">
        <v>12.72</v>
      </c>
      <c r="K2366">
        <v>71.17</v>
      </c>
      <c r="L2366">
        <v>78.27</v>
      </c>
      <c r="M2366">
        <v>78.23</v>
      </c>
      <c r="N2366">
        <v>53.65</v>
      </c>
      <c r="O2366">
        <v>14.78</v>
      </c>
      <c r="P2366">
        <v>5.0199999999999996</v>
      </c>
      <c r="Q2366">
        <v>12.72</v>
      </c>
      <c r="R2366">
        <v>155.13999999999999</v>
      </c>
      <c r="S2366">
        <v>47.23</v>
      </c>
      <c r="T2366">
        <v>442.5</v>
      </c>
      <c r="U2366">
        <v>156.51</v>
      </c>
      <c r="V2366">
        <v>47.23</v>
      </c>
      <c r="W2366">
        <v>635.5</v>
      </c>
      <c r="X2366">
        <v>13</v>
      </c>
      <c r="Y2366">
        <v>11.15</v>
      </c>
      <c r="Z2366">
        <v>2067.5</v>
      </c>
      <c r="AA2366">
        <v>4.6899999999999995</v>
      </c>
      <c r="AB2366" t="s">
        <v>8</v>
      </c>
      <c r="AC2366" t="s">
        <v>8</v>
      </c>
      <c r="AD2366" t="s">
        <v>8</v>
      </c>
      <c r="AE2366" t="s">
        <v>8</v>
      </c>
      <c r="AF2366">
        <v>0.6401</v>
      </c>
      <c r="AG2366">
        <v>4.8666</v>
      </c>
      <c r="AH2366">
        <v>43.99</v>
      </c>
      <c r="AI2366">
        <v>383.4</v>
      </c>
      <c r="AJ2366">
        <v>43.03</v>
      </c>
      <c r="AK2366">
        <v>37.18</v>
      </c>
      <c r="AL2366">
        <v>32.29</v>
      </c>
      <c r="AM2366">
        <v>33.01</v>
      </c>
      <c r="AN2366">
        <v>55.61</v>
      </c>
      <c r="AO2366">
        <v>16.13</v>
      </c>
      <c r="AP2366">
        <v>90.01</v>
      </c>
      <c r="AQ2366">
        <v>670.5</v>
      </c>
      <c r="AR2366">
        <v>27.24</v>
      </c>
      <c r="AS2366">
        <v>148.85</v>
      </c>
      <c r="AT2366">
        <v>94.01</v>
      </c>
      <c r="AU2366">
        <v>50.99</v>
      </c>
      <c r="AV2366">
        <v>710.47</v>
      </c>
      <c r="AW2366">
        <v>47.23</v>
      </c>
      <c r="AX2366" t="s">
        <v>8</v>
      </c>
      <c r="AY2366" t="s">
        <v>8</v>
      </c>
      <c r="AZ2366">
        <v>28900</v>
      </c>
      <c r="BA2366" t="s">
        <v>8</v>
      </c>
      <c r="BB2366" t="s">
        <v>8</v>
      </c>
      <c r="BC2366">
        <v>133.69999999999999</v>
      </c>
      <c r="BD2366">
        <v>120.9</v>
      </c>
      <c r="BE2366">
        <v>208.03</v>
      </c>
      <c r="BF2366">
        <v>177.084</v>
      </c>
      <c r="BG2366">
        <v>167.53</v>
      </c>
      <c r="BH2366">
        <v>74.8</v>
      </c>
      <c r="BI2366">
        <v>38.32</v>
      </c>
      <c r="BJ2366">
        <v>3004</v>
      </c>
      <c r="BK2366">
        <v>8349</v>
      </c>
    </row>
    <row r="2367" spans="1:63" x14ac:dyDescent="0.2">
      <c r="A2367" s="1">
        <v>42544</v>
      </c>
      <c r="B2367">
        <v>2284.48</v>
      </c>
      <c r="C2367">
        <v>4465.8999999999996</v>
      </c>
      <c r="D2367">
        <v>31.8</v>
      </c>
      <c r="E2367">
        <v>8000</v>
      </c>
      <c r="F2367">
        <v>1177</v>
      </c>
      <c r="G2367">
        <v>950</v>
      </c>
      <c r="H2367">
        <v>5.21</v>
      </c>
      <c r="I2367">
        <v>48.49</v>
      </c>
      <c r="J2367">
        <v>14.05</v>
      </c>
      <c r="K2367">
        <v>72</v>
      </c>
      <c r="L2367">
        <v>79.59</v>
      </c>
      <c r="M2367">
        <v>81.599999999999994</v>
      </c>
      <c r="N2367">
        <v>53.69</v>
      </c>
      <c r="O2367">
        <v>14.68</v>
      </c>
      <c r="P2367">
        <v>5.21</v>
      </c>
      <c r="Q2367">
        <v>14.05</v>
      </c>
      <c r="R2367">
        <v>158.62</v>
      </c>
      <c r="S2367">
        <v>48.49</v>
      </c>
      <c r="T2367">
        <v>444.5</v>
      </c>
      <c r="U2367">
        <v>157.88999999999999</v>
      </c>
      <c r="V2367">
        <v>48.49</v>
      </c>
      <c r="W2367">
        <v>644.5</v>
      </c>
      <c r="X2367">
        <v>13</v>
      </c>
      <c r="Y2367">
        <v>11.43</v>
      </c>
      <c r="Z2367">
        <v>2090</v>
      </c>
      <c r="AA2367">
        <v>4.96</v>
      </c>
      <c r="AB2367" t="s">
        <v>8</v>
      </c>
      <c r="AC2367" t="s">
        <v>8</v>
      </c>
      <c r="AD2367" t="s">
        <v>8</v>
      </c>
      <c r="AE2367" t="s">
        <v>8</v>
      </c>
      <c r="AF2367">
        <v>0.6401</v>
      </c>
      <c r="AG2367">
        <v>4.7876000000000003</v>
      </c>
      <c r="AH2367">
        <v>45.63</v>
      </c>
      <c r="AI2367">
        <v>386.95</v>
      </c>
      <c r="AJ2367">
        <v>43.69</v>
      </c>
      <c r="AK2367">
        <v>37.97</v>
      </c>
      <c r="AL2367">
        <v>32.99</v>
      </c>
      <c r="AM2367">
        <v>33.545000000000002</v>
      </c>
      <c r="AN2367">
        <v>56.13</v>
      </c>
      <c r="AO2367">
        <v>17.04</v>
      </c>
      <c r="AP2367">
        <v>91.66</v>
      </c>
      <c r="AQ2367">
        <v>694.7</v>
      </c>
      <c r="AR2367">
        <v>28</v>
      </c>
      <c r="AS2367">
        <v>152.94999999999999</v>
      </c>
      <c r="AT2367">
        <v>96.21</v>
      </c>
      <c r="AU2367">
        <v>51.91</v>
      </c>
      <c r="AV2367">
        <v>714.87</v>
      </c>
      <c r="AW2367">
        <v>48.49</v>
      </c>
      <c r="AX2367" t="s">
        <v>8</v>
      </c>
      <c r="AY2367" t="s">
        <v>8</v>
      </c>
      <c r="AZ2367">
        <v>28600</v>
      </c>
      <c r="BA2367" t="s">
        <v>8</v>
      </c>
      <c r="BB2367" t="s">
        <v>8</v>
      </c>
      <c r="BC2367">
        <v>132.16</v>
      </c>
      <c r="BD2367">
        <v>120.06</v>
      </c>
      <c r="BE2367">
        <v>210.87</v>
      </c>
      <c r="BF2367">
        <v>176.08500000000001</v>
      </c>
      <c r="BG2367">
        <v>172.91</v>
      </c>
      <c r="BH2367">
        <v>76.05</v>
      </c>
      <c r="BI2367">
        <v>38.92</v>
      </c>
      <c r="BJ2367">
        <v>3017</v>
      </c>
      <c r="BK2367">
        <v>8407</v>
      </c>
    </row>
    <row r="2368" spans="1:63" x14ac:dyDescent="0.2">
      <c r="A2368" s="1">
        <v>42545</v>
      </c>
      <c r="B2368">
        <v>2237.9899999999998</v>
      </c>
      <c r="C2368">
        <v>4106.7299999999996</v>
      </c>
      <c r="D2368">
        <v>30.79</v>
      </c>
      <c r="E2368">
        <v>7754.9229999999998</v>
      </c>
      <c r="F2368">
        <v>1127</v>
      </c>
      <c r="G2368">
        <v>884.5</v>
      </c>
      <c r="H2368">
        <v>4.88</v>
      </c>
      <c r="I2368">
        <v>45.73</v>
      </c>
      <c r="J2368">
        <v>13.21</v>
      </c>
      <c r="K2368">
        <v>69.37</v>
      </c>
      <c r="L2368">
        <v>76.66</v>
      </c>
      <c r="M2368">
        <v>70.489999999999995</v>
      </c>
      <c r="N2368">
        <v>51.65</v>
      </c>
      <c r="O2368">
        <v>14.5</v>
      </c>
      <c r="P2368">
        <v>4.88</v>
      </c>
      <c r="Q2368">
        <v>13.21</v>
      </c>
      <c r="R2368">
        <v>148.72</v>
      </c>
      <c r="S2368">
        <v>45.73</v>
      </c>
      <c r="T2368">
        <v>374.8</v>
      </c>
      <c r="U2368">
        <v>150.57</v>
      </c>
      <c r="V2368">
        <v>45.73</v>
      </c>
      <c r="W2368">
        <v>649</v>
      </c>
      <c r="X2368">
        <v>12.79</v>
      </c>
      <c r="Y2368">
        <v>10.84</v>
      </c>
      <c r="Z2368">
        <v>2077.5</v>
      </c>
      <c r="AA2368">
        <v>4.55</v>
      </c>
      <c r="AB2368" t="s">
        <v>8</v>
      </c>
      <c r="AC2368" t="s">
        <v>8</v>
      </c>
      <c r="AD2368" t="s">
        <v>8</v>
      </c>
      <c r="AE2368" t="s">
        <v>8</v>
      </c>
      <c r="AF2368">
        <v>0.62360000000000004</v>
      </c>
      <c r="AG2368">
        <v>5.0343999999999998</v>
      </c>
      <c r="AH2368">
        <v>43.17</v>
      </c>
      <c r="AI2368">
        <v>393.65</v>
      </c>
      <c r="AJ2368">
        <v>40.619999999999997</v>
      </c>
      <c r="AK2368">
        <v>35.99</v>
      </c>
      <c r="AL2368">
        <v>31.55</v>
      </c>
      <c r="AM2368">
        <v>32.590000000000003</v>
      </c>
      <c r="AN2368">
        <v>54.68</v>
      </c>
      <c r="AO2368">
        <v>16.440000000000001</v>
      </c>
      <c r="AP2368">
        <v>88.44</v>
      </c>
      <c r="AQ2368">
        <v>659</v>
      </c>
      <c r="AR2368">
        <v>25.56</v>
      </c>
      <c r="AS2368">
        <v>139.44999999999999</v>
      </c>
      <c r="AT2368">
        <v>92.2</v>
      </c>
      <c r="AU2368">
        <v>49.83</v>
      </c>
      <c r="AV2368">
        <v>685.2</v>
      </c>
      <c r="AW2368">
        <v>45.73</v>
      </c>
      <c r="AX2368" t="s">
        <v>8</v>
      </c>
      <c r="AY2368" t="s">
        <v>8</v>
      </c>
      <c r="AZ2368">
        <v>28000</v>
      </c>
      <c r="BA2368" t="s">
        <v>8</v>
      </c>
      <c r="BB2368" t="s">
        <v>8</v>
      </c>
      <c r="BC2368">
        <v>135.63999999999999</v>
      </c>
      <c r="BD2368">
        <v>126.01</v>
      </c>
      <c r="BE2368">
        <v>203.13</v>
      </c>
      <c r="BF2368">
        <v>173.785</v>
      </c>
      <c r="BG2368">
        <v>172.09</v>
      </c>
      <c r="BH2368">
        <v>73.209999999999994</v>
      </c>
      <c r="BI2368">
        <v>36.979999999999997</v>
      </c>
      <c r="BJ2368">
        <v>2775.5</v>
      </c>
      <c r="BK2368">
        <v>8380</v>
      </c>
    </row>
    <row r="2369" spans="1:63" x14ac:dyDescent="0.2">
      <c r="A2369" s="1">
        <v>42546</v>
      </c>
      <c r="B2369" t="e">
        <v>#N/A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  <c r="H2369" t="s">
        <v>8</v>
      </c>
      <c r="I2369" t="s">
        <v>8</v>
      </c>
      <c r="J2369" t="s">
        <v>8</v>
      </c>
      <c r="K2369" t="s">
        <v>8</v>
      </c>
      <c r="L2369" t="s">
        <v>8</v>
      </c>
      <c r="M2369" t="s">
        <v>8</v>
      </c>
      <c r="N2369" t="s">
        <v>8</v>
      </c>
      <c r="O2369" t="s">
        <v>8</v>
      </c>
      <c r="P2369" t="s">
        <v>8</v>
      </c>
      <c r="Q2369" t="s">
        <v>8</v>
      </c>
      <c r="R2369" t="s">
        <v>8</v>
      </c>
      <c r="S2369" t="s">
        <v>8</v>
      </c>
      <c r="T2369" t="s">
        <v>8</v>
      </c>
      <c r="U2369" t="s">
        <v>8</v>
      </c>
      <c r="V2369" t="s">
        <v>8</v>
      </c>
      <c r="W2369" t="s">
        <v>8</v>
      </c>
      <c r="X2369" t="s">
        <v>8</v>
      </c>
      <c r="Y2369" t="s">
        <v>8</v>
      </c>
      <c r="Z2369" t="s">
        <v>8</v>
      </c>
      <c r="AA2369" t="s">
        <v>8</v>
      </c>
      <c r="AB2369" t="s">
        <v>8</v>
      </c>
      <c r="AC2369" t="s">
        <v>8</v>
      </c>
      <c r="AD2369" t="s">
        <v>8</v>
      </c>
      <c r="AE2369" t="s">
        <v>8</v>
      </c>
      <c r="AF2369" t="s">
        <v>8</v>
      </c>
      <c r="AG2369" t="s">
        <v>8</v>
      </c>
      <c r="AH2369" t="s">
        <v>8</v>
      </c>
      <c r="AI2369" t="s">
        <v>8</v>
      </c>
      <c r="AJ2369" t="s">
        <v>8</v>
      </c>
      <c r="AK2369" t="s">
        <v>8</v>
      </c>
      <c r="AL2369" t="s">
        <v>8</v>
      </c>
      <c r="AM2369" t="s">
        <v>8</v>
      </c>
      <c r="AN2369" t="s">
        <v>8</v>
      </c>
      <c r="AO2369" t="s">
        <v>8</v>
      </c>
      <c r="AP2369" t="s">
        <v>8</v>
      </c>
      <c r="AQ2369" t="s">
        <v>8</v>
      </c>
      <c r="AR2369" t="s">
        <v>8</v>
      </c>
      <c r="AS2369" t="s">
        <v>8</v>
      </c>
      <c r="AT2369" t="s">
        <v>8</v>
      </c>
      <c r="AU2369" t="s">
        <v>8</v>
      </c>
      <c r="AV2369" t="s">
        <v>8</v>
      </c>
      <c r="AW2369" t="s">
        <v>8</v>
      </c>
      <c r="AX2369" t="s">
        <v>8</v>
      </c>
      <c r="AY2369" t="s">
        <v>8</v>
      </c>
      <c r="AZ2369" t="s">
        <v>8</v>
      </c>
      <c r="BA2369" t="s">
        <v>8</v>
      </c>
      <c r="BB2369" t="s">
        <v>8</v>
      </c>
      <c r="BC2369" t="s">
        <v>8</v>
      </c>
      <c r="BD2369" t="s">
        <v>8</v>
      </c>
      <c r="BE2369" t="s">
        <v>8</v>
      </c>
      <c r="BF2369" t="s">
        <v>8</v>
      </c>
      <c r="BG2369" t="s">
        <v>8</v>
      </c>
      <c r="BH2369" t="s">
        <v>8</v>
      </c>
      <c r="BI2369" t="s">
        <v>8</v>
      </c>
      <c r="BJ2369" t="s">
        <v>8</v>
      </c>
      <c r="BK2369" t="e">
        <v>#N/A</v>
      </c>
    </row>
    <row r="2370" spans="1:63" x14ac:dyDescent="0.2">
      <c r="A2370" s="1">
        <v>42547</v>
      </c>
      <c r="B2370" t="e">
        <v>#N/A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  <c r="H2370" t="s">
        <v>8</v>
      </c>
      <c r="I2370" t="s">
        <v>8</v>
      </c>
      <c r="J2370" t="s">
        <v>8</v>
      </c>
      <c r="K2370" t="s">
        <v>8</v>
      </c>
      <c r="L2370" t="s">
        <v>8</v>
      </c>
      <c r="M2370" t="s">
        <v>8</v>
      </c>
      <c r="N2370" t="s">
        <v>8</v>
      </c>
      <c r="O2370" t="s">
        <v>8</v>
      </c>
      <c r="P2370" t="s">
        <v>8</v>
      </c>
      <c r="Q2370" t="s">
        <v>8</v>
      </c>
      <c r="R2370" t="s">
        <v>8</v>
      </c>
      <c r="S2370" t="s">
        <v>8</v>
      </c>
      <c r="T2370" t="s">
        <v>8</v>
      </c>
      <c r="U2370" t="s">
        <v>8</v>
      </c>
      <c r="V2370" t="s">
        <v>8</v>
      </c>
      <c r="W2370" t="s">
        <v>8</v>
      </c>
      <c r="X2370" t="s">
        <v>8</v>
      </c>
      <c r="Y2370" t="s">
        <v>8</v>
      </c>
      <c r="Z2370" t="s">
        <v>8</v>
      </c>
      <c r="AA2370" t="s">
        <v>8</v>
      </c>
      <c r="AB2370" t="s">
        <v>8</v>
      </c>
      <c r="AC2370" t="s">
        <v>8</v>
      </c>
      <c r="AD2370" t="s">
        <v>8</v>
      </c>
      <c r="AE2370" t="s">
        <v>8</v>
      </c>
      <c r="AF2370" t="s">
        <v>8</v>
      </c>
      <c r="AG2370" t="s">
        <v>8</v>
      </c>
      <c r="AH2370" t="s">
        <v>8</v>
      </c>
      <c r="AI2370" t="s">
        <v>8</v>
      </c>
      <c r="AJ2370" t="s">
        <v>8</v>
      </c>
      <c r="AK2370" t="s">
        <v>8</v>
      </c>
      <c r="AL2370" t="s">
        <v>8</v>
      </c>
      <c r="AM2370" t="s">
        <v>8</v>
      </c>
      <c r="AN2370" t="s">
        <v>8</v>
      </c>
      <c r="AO2370" t="s">
        <v>8</v>
      </c>
      <c r="AP2370" t="s">
        <v>8</v>
      </c>
      <c r="AQ2370" t="s">
        <v>8</v>
      </c>
      <c r="AR2370" t="s">
        <v>8</v>
      </c>
      <c r="AS2370" t="s">
        <v>8</v>
      </c>
      <c r="AT2370" t="s">
        <v>8</v>
      </c>
      <c r="AU2370" t="s">
        <v>8</v>
      </c>
      <c r="AV2370" t="s">
        <v>8</v>
      </c>
      <c r="AW2370" t="s">
        <v>8</v>
      </c>
      <c r="AX2370" t="s">
        <v>8</v>
      </c>
      <c r="AY2370" t="s">
        <v>8</v>
      </c>
      <c r="AZ2370" t="s">
        <v>8</v>
      </c>
      <c r="BA2370" t="s">
        <v>8</v>
      </c>
      <c r="BB2370" t="s">
        <v>8</v>
      </c>
      <c r="BC2370" t="s">
        <v>8</v>
      </c>
      <c r="BD2370" t="s">
        <v>8</v>
      </c>
      <c r="BE2370" t="s">
        <v>8</v>
      </c>
      <c r="BF2370" t="s">
        <v>8</v>
      </c>
      <c r="BG2370" t="s">
        <v>8</v>
      </c>
      <c r="BH2370" t="s">
        <v>8</v>
      </c>
      <c r="BI2370" t="s">
        <v>8</v>
      </c>
      <c r="BJ2370" t="s">
        <v>8</v>
      </c>
      <c r="BK2370" t="e">
        <v>#N/A</v>
      </c>
    </row>
    <row r="2371" spans="1:63" x14ac:dyDescent="0.2">
      <c r="A2371" s="1">
        <v>42548</v>
      </c>
      <c r="B2371">
        <v>2202.4499999999998</v>
      </c>
      <c r="C2371">
        <v>3984.72</v>
      </c>
      <c r="D2371">
        <v>29.2</v>
      </c>
      <c r="E2371">
        <v>7089.7150000000001</v>
      </c>
      <c r="F2371">
        <v>1078</v>
      </c>
      <c r="G2371">
        <v>856</v>
      </c>
      <c r="H2371">
        <v>4.72</v>
      </c>
      <c r="I2371">
        <v>45.24</v>
      </c>
      <c r="J2371">
        <v>12.23</v>
      </c>
      <c r="K2371">
        <v>70.42</v>
      </c>
      <c r="L2371">
        <v>75.069999999999993</v>
      </c>
      <c r="M2371">
        <v>66.23</v>
      </c>
      <c r="N2371">
        <v>50.89</v>
      </c>
      <c r="O2371">
        <v>14.57</v>
      </c>
      <c r="P2371">
        <v>4.72</v>
      </c>
      <c r="Q2371">
        <v>12.23</v>
      </c>
      <c r="R2371">
        <v>143.63</v>
      </c>
      <c r="S2371">
        <v>45.24</v>
      </c>
      <c r="T2371">
        <v>346.2</v>
      </c>
      <c r="U2371">
        <v>146.13</v>
      </c>
      <c r="V2371">
        <v>45.24</v>
      </c>
      <c r="W2371">
        <v>652</v>
      </c>
      <c r="X2371">
        <v>12.75</v>
      </c>
      <c r="Y2371">
        <v>10.7</v>
      </c>
      <c r="Z2371">
        <v>2085.5</v>
      </c>
      <c r="AA2371">
        <v>4.38</v>
      </c>
      <c r="AB2371" t="s">
        <v>8</v>
      </c>
      <c r="AC2371" t="s">
        <v>8</v>
      </c>
      <c r="AD2371" t="s">
        <v>8</v>
      </c>
      <c r="AE2371" t="s">
        <v>8</v>
      </c>
      <c r="AF2371">
        <v>0.62709999999999999</v>
      </c>
      <c r="AG2371">
        <v>5.0145999999999997</v>
      </c>
      <c r="AH2371">
        <v>40.78</v>
      </c>
      <c r="AI2371">
        <v>394.95</v>
      </c>
      <c r="AJ2371">
        <v>40.325000000000003</v>
      </c>
      <c r="AK2371">
        <v>35.5</v>
      </c>
      <c r="AL2371">
        <v>30.72</v>
      </c>
      <c r="AM2371">
        <v>30.88</v>
      </c>
      <c r="AN2371">
        <v>53.69</v>
      </c>
      <c r="AO2371">
        <v>15.84</v>
      </c>
      <c r="AP2371">
        <v>85.33</v>
      </c>
      <c r="AQ2371">
        <v>629.9</v>
      </c>
      <c r="AR2371">
        <v>25.52</v>
      </c>
      <c r="AS2371">
        <v>135.55000000000001</v>
      </c>
      <c r="AT2371">
        <v>90.85</v>
      </c>
      <c r="AU2371">
        <v>48.43</v>
      </c>
      <c r="AV2371">
        <v>681.14</v>
      </c>
      <c r="AW2371">
        <v>45.24</v>
      </c>
      <c r="AX2371" t="s">
        <v>8</v>
      </c>
      <c r="AY2371" t="s">
        <v>8</v>
      </c>
      <c r="AZ2371">
        <v>27960</v>
      </c>
      <c r="BA2371" t="s">
        <v>8</v>
      </c>
      <c r="BB2371" t="s">
        <v>8</v>
      </c>
      <c r="BC2371">
        <v>139.31</v>
      </c>
      <c r="BD2371">
        <v>126.68</v>
      </c>
      <c r="BE2371">
        <v>199.53</v>
      </c>
      <c r="BF2371">
        <v>170.88499999999999</v>
      </c>
      <c r="BG2371">
        <v>166.66</v>
      </c>
      <c r="BH2371">
        <v>71.5</v>
      </c>
      <c r="BI2371">
        <v>36.15</v>
      </c>
      <c r="BJ2371">
        <v>2782</v>
      </c>
      <c r="BK2371">
        <v>8285</v>
      </c>
    </row>
    <row r="2372" spans="1:63" x14ac:dyDescent="0.2">
      <c r="A2372" s="1">
        <v>42549</v>
      </c>
      <c r="B2372">
        <v>2236.64</v>
      </c>
      <c r="C2372">
        <v>4088.85</v>
      </c>
      <c r="D2372">
        <v>29.72</v>
      </c>
      <c r="E2372">
        <v>7212.2539999999999</v>
      </c>
      <c r="F2372">
        <v>1114</v>
      </c>
      <c r="G2372">
        <v>878</v>
      </c>
      <c r="H2372">
        <v>5.12</v>
      </c>
      <c r="I2372">
        <v>45.9</v>
      </c>
      <c r="J2372">
        <v>12.99</v>
      </c>
      <c r="K2372">
        <v>72.819999999999993</v>
      </c>
      <c r="L2372">
        <v>76.63</v>
      </c>
      <c r="M2372">
        <v>68.319999999999993</v>
      </c>
      <c r="N2372">
        <v>52.07</v>
      </c>
      <c r="O2372">
        <v>14.65</v>
      </c>
      <c r="P2372">
        <v>5.12</v>
      </c>
      <c r="Q2372">
        <v>12.99</v>
      </c>
      <c r="R2372">
        <v>149.77000000000001</v>
      </c>
      <c r="S2372">
        <v>45.9</v>
      </c>
      <c r="T2372">
        <v>366</v>
      </c>
      <c r="U2372">
        <v>148.1</v>
      </c>
      <c r="V2372">
        <v>45.9</v>
      </c>
      <c r="W2372">
        <v>669.5</v>
      </c>
      <c r="X2372">
        <v>13.1</v>
      </c>
      <c r="Y2372">
        <v>10.54</v>
      </c>
      <c r="Z2372">
        <v>2132.5</v>
      </c>
      <c r="AA2372">
        <v>4.7</v>
      </c>
      <c r="AB2372" t="s">
        <v>8</v>
      </c>
      <c r="AC2372" t="s">
        <v>8</v>
      </c>
      <c r="AD2372" t="s">
        <v>8</v>
      </c>
      <c r="AE2372" t="s">
        <v>8</v>
      </c>
      <c r="AF2372">
        <v>0.63109999999999999</v>
      </c>
      <c r="AG2372">
        <v>4.8764000000000003</v>
      </c>
      <c r="AH2372">
        <v>41.95</v>
      </c>
      <c r="AI2372">
        <v>404.45</v>
      </c>
      <c r="AJ2372">
        <v>41.39</v>
      </c>
      <c r="AK2372">
        <v>36.15</v>
      </c>
      <c r="AL2372">
        <v>31.19</v>
      </c>
      <c r="AM2372">
        <v>32.57</v>
      </c>
      <c r="AN2372">
        <v>54.85</v>
      </c>
      <c r="AO2372">
        <v>16.420000000000002</v>
      </c>
      <c r="AP2372">
        <v>87.97</v>
      </c>
      <c r="AQ2372">
        <v>644.9</v>
      </c>
      <c r="AR2372">
        <v>26.09</v>
      </c>
      <c r="AS2372">
        <v>138.44999999999999</v>
      </c>
      <c r="AT2372">
        <v>92.46</v>
      </c>
      <c r="AU2372">
        <v>49.44</v>
      </c>
      <c r="AV2372">
        <v>691.26</v>
      </c>
      <c r="AW2372">
        <v>45.9</v>
      </c>
      <c r="AX2372" t="s">
        <v>8</v>
      </c>
      <c r="AY2372" t="s">
        <v>8</v>
      </c>
      <c r="AZ2372">
        <v>27980</v>
      </c>
      <c r="BA2372" t="s">
        <v>8</v>
      </c>
      <c r="BB2372" t="s">
        <v>8</v>
      </c>
      <c r="BC2372">
        <v>139.55000000000001</v>
      </c>
      <c r="BD2372">
        <v>125.32</v>
      </c>
      <c r="BE2372">
        <v>203.22</v>
      </c>
      <c r="BF2372">
        <v>170.48500000000001</v>
      </c>
      <c r="BG2372">
        <v>173</v>
      </c>
      <c r="BH2372">
        <v>72.599999999999994</v>
      </c>
      <c r="BI2372">
        <v>37.18</v>
      </c>
      <c r="BJ2372">
        <v>2825.5</v>
      </c>
      <c r="BK2372">
        <v>8480</v>
      </c>
    </row>
    <row r="2373" spans="1:63" x14ac:dyDescent="0.2">
      <c r="A2373" s="1">
        <v>42550</v>
      </c>
      <c r="B2373">
        <v>2262.58</v>
      </c>
      <c r="C2373">
        <v>4195.32</v>
      </c>
      <c r="D2373">
        <v>30.31</v>
      </c>
      <c r="E2373">
        <v>7540.4809999999998</v>
      </c>
      <c r="F2373">
        <v>1170</v>
      </c>
      <c r="G2373">
        <v>908</v>
      </c>
      <c r="H2373">
        <v>5.13</v>
      </c>
      <c r="I2373">
        <v>46.65</v>
      </c>
      <c r="J2373">
        <v>13.19</v>
      </c>
      <c r="K2373">
        <v>74.3</v>
      </c>
      <c r="L2373">
        <v>77.83</v>
      </c>
      <c r="M2373">
        <v>68.33</v>
      </c>
      <c r="N2373">
        <v>52.76</v>
      </c>
      <c r="O2373">
        <v>14.8</v>
      </c>
      <c r="P2373">
        <v>5.13</v>
      </c>
      <c r="Q2373">
        <v>13.19</v>
      </c>
      <c r="R2373">
        <v>155</v>
      </c>
      <c r="S2373">
        <v>46.65</v>
      </c>
      <c r="T2373">
        <v>391.6</v>
      </c>
      <c r="U2373">
        <v>150.26</v>
      </c>
      <c r="V2373">
        <v>46.65</v>
      </c>
      <c r="W2373">
        <v>704.5</v>
      </c>
      <c r="X2373">
        <v>13.22</v>
      </c>
      <c r="Y2373">
        <v>10.79</v>
      </c>
      <c r="Z2373">
        <v>2216.5</v>
      </c>
      <c r="AA2373">
        <v>4.8499999999999996</v>
      </c>
      <c r="AB2373" t="s">
        <v>8</v>
      </c>
      <c r="AC2373" t="s">
        <v>8</v>
      </c>
      <c r="AD2373" t="s">
        <v>8</v>
      </c>
      <c r="AE2373" t="s">
        <v>8</v>
      </c>
      <c r="AF2373">
        <v>0.64610000000000001</v>
      </c>
      <c r="AG2373">
        <v>5.1528</v>
      </c>
      <c r="AH2373">
        <v>43.91</v>
      </c>
      <c r="AI2373">
        <v>424.8</v>
      </c>
      <c r="AJ2373">
        <v>42.95</v>
      </c>
      <c r="AK2373">
        <v>36.619999999999997</v>
      </c>
      <c r="AL2373">
        <v>31.93</v>
      </c>
      <c r="AM2373">
        <v>32.799999999999997</v>
      </c>
      <c r="AN2373">
        <v>56.74</v>
      </c>
      <c r="AO2373">
        <v>16.829999999999998</v>
      </c>
      <c r="AP2373">
        <v>91.06</v>
      </c>
      <c r="AQ2373">
        <v>696.9</v>
      </c>
      <c r="AR2373">
        <v>26.37</v>
      </c>
      <c r="AS2373">
        <v>146.69999999999999</v>
      </c>
      <c r="AT2373">
        <v>94.39</v>
      </c>
      <c r="AU2373">
        <v>50.54</v>
      </c>
      <c r="AV2373">
        <v>695.19</v>
      </c>
      <c r="AW2373">
        <v>46.65</v>
      </c>
      <c r="AX2373" t="s">
        <v>8</v>
      </c>
      <c r="AY2373" t="s">
        <v>8</v>
      </c>
      <c r="AZ2373">
        <v>27920</v>
      </c>
      <c r="BA2373" t="s">
        <v>8</v>
      </c>
      <c r="BB2373" t="s">
        <v>8</v>
      </c>
      <c r="BC2373">
        <v>138.43</v>
      </c>
      <c r="BD2373">
        <v>125.84</v>
      </c>
      <c r="BE2373">
        <v>206.71</v>
      </c>
      <c r="BF2373">
        <v>172.38499999999999</v>
      </c>
      <c r="BG2373">
        <v>181.48</v>
      </c>
      <c r="BH2373">
        <v>73.739999999999995</v>
      </c>
      <c r="BI2373">
        <v>38.020000000000003</v>
      </c>
      <c r="BJ2373">
        <v>2962</v>
      </c>
      <c r="BK2373">
        <v>8485</v>
      </c>
    </row>
    <row r="2374" spans="1:63" x14ac:dyDescent="0.2">
      <c r="A2374" s="1">
        <v>42551</v>
      </c>
      <c r="B2374">
        <v>2258.41</v>
      </c>
      <c r="C2374">
        <v>4237.4799999999996</v>
      </c>
      <c r="D2374">
        <v>30.32</v>
      </c>
      <c r="E2374">
        <v>7619.2560000000003</v>
      </c>
      <c r="F2374">
        <v>1210</v>
      </c>
      <c r="G2374">
        <v>907</v>
      </c>
      <c r="H2374">
        <v>5.14</v>
      </c>
      <c r="I2374">
        <v>47.01</v>
      </c>
      <c r="J2374">
        <v>13.76</v>
      </c>
      <c r="K2374">
        <v>74.92</v>
      </c>
      <c r="L2374">
        <v>79.08</v>
      </c>
      <c r="M2374">
        <v>68.44</v>
      </c>
      <c r="N2374">
        <v>54.44</v>
      </c>
      <c r="O2374">
        <v>14.75</v>
      </c>
      <c r="P2374">
        <v>5.14</v>
      </c>
      <c r="Q2374">
        <v>13.76</v>
      </c>
      <c r="R2374">
        <v>155.4</v>
      </c>
      <c r="S2374">
        <v>47.01</v>
      </c>
      <c r="T2374">
        <v>393.9</v>
      </c>
      <c r="U2374">
        <v>151.78</v>
      </c>
      <c r="V2374">
        <v>47.01</v>
      </c>
      <c r="W2374">
        <v>711.5</v>
      </c>
      <c r="X2374">
        <v>13.29</v>
      </c>
      <c r="Y2374">
        <v>10.97</v>
      </c>
      <c r="Z2374">
        <v>2294</v>
      </c>
      <c r="AA2374">
        <v>5.0599999999999996</v>
      </c>
      <c r="AB2374" t="s">
        <v>8</v>
      </c>
      <c r="AC2374" t="s">
        <v>8</v>
      </c>
      <c r="AD2374" t="s">
        <v>8</v>
      </c>
      <c r="AE2374" t="s">
        <v>8</v>
      </c>
      <c r="AF2374">
        <v>0.65410000000000001</v>
      </c>
      <c r="AG2374">
        <v>5.1330999999999998</v>
      </c>
      <c r="AH2374">
        <v>43.6</v>
      </c>
      <c r="AI2374">
        <v>438.15</v>
      </c>
      <c r="AJ2374">
        <v>43.38</v>
      </c>
      <c r="AK2374">
        <v>37.92</v>
      </c>
      <c r="AL2374">
        <v>32.799999999999997</v>
      </c>
      <c r="AM2374">
        <v>33.01</v>
      </c>
      <c r="AN2374">
        <v>57.12</v>
      </c>
      <c r="AO2374">
        <v>16.91</v>
      </c>
      <c r="AP2374">
        <v>91.48</v>
      </c>
      <c r="AQ2374">
        <v>726.9</v>
      </c>
      <c r="AR2374">
        <v>26.98</v>
      </c>
      <c r="AS2374">
        <v>152.85</v>
      </c>
      <c r="AT2374">
        <v>95.79</v>
      </c>
      <c r="AU2374">
        <v>51.17</v>
      </c>
      <c r="AV2374">
        <v>703.53</v>
      </c>
      <c r="AW2374">
        <v>47.01</v>
      </c>
      <c r="AX2374" t="s">
        <v>8</v>
      </c>
      <c r="AY2374" t="s">
        <v>8</v>
      </c>
      <c r="AZ2374">
        <v>28500</v>
      </c>
      <c r="BA2374" t="s">
        <v>8</v>
      </c>
      <c r="BB2374" t="s">
        <v>8</v>
      </c>
      <c r="BC2374">
        <v>138.79</v>
      </c>
      <c r="BD2374">
        <v>126.52</v>
      </c>
      <c r="BE2374">
        <v>209.53</v>
      </c>
      <c r="BF2374">
        <v>176.08500000000001</v>
      </c>
      <c r="BG2374">
        <v>193.22</v>
      </c>
      <c r="BH2374">
        <v>75.760000000000005</v>
      </c>
      <c r="BI2374">
        <v>39.630000000000003</v>
      </c>
      <c r="BJ2374">
        <v>2988</v>
      </c>
      <c r="BK2374">
        <v>8540</v>
      </c>
    </row>
    <row r="2375" spans="1:63" x14ac:dyDescent="0.2">
      <c r="A2375" s="1">
        <v>42552</v>
      </c>
      <c r="B2375">
        <v>2264.39</v>
      </c>
      <c r="C2375">
        <v>4273.96</v>
      </c>
      <c r="D2375">
        <v>31.59</v>
      </c>
      <c r="E2375">
        <v>7785.558</v>
      </c>
      <c r="F2375">
        <v>1237</v>
      </c>
      <c r="G2375">
        <v>903.5</v>
      </c>
      <c r="H2375">
        <v>5.07</v>
      </c>
      <c r="I2375">
        <v>46.66</v>
      </c>
      <c r="J2375">
        <v>12.5</v>
      </c>
      <c r="K2375">
        <v>75.02</v>
      </c>
      <c r="L2375">
        <v>79.52</v>
      </c>
      <c r="M2375">
        <v>71.680000000000007</v>
      </c>
      <c r="N2375">
        <v>54.86</v>
      </c>
      <c r="O2375">
        <v>14.7</v>
      </c>
      <c r="P2375">
        <v>5.07</v>
      </c>
      <c r="Q2375">
        <v>12.5</v>
      </c>
      <c r="R2375">
        <v>154.22</v>
      </c>
      <c r="S2375">
        <v>46.66</v>
      </c>
      <c r="T2375">
        <v>403.7</v>
      </c>
      <c r="U2375">
        <v>153.84</v>
      </c>
      <c r="V2375">
        <v>46.66</v>
      </c>
      <c r="W2375">
        <v>711.5</v>
      </c>
      <c r="X2375">
        <v>13.26</v>
      </c>
      <c r="Y2375">
        <v>10.93</v>
      </c>
      <c r="Z2375">
        <v>2345</v>
      </c>
      <c r="AA2375">
        <v>5.16</v>
      </c>
      <c r="AB2375" t="s">
        <v>8</v>
      </c>
      <c r="AC2375" t="s">
        <v>8</v>
      </c>
      <c r="AD2375" t="s">
        <v>8</v>
      </c>
      <c r="AE2375" t="s">
        <v>8</v>
      </c>
      <c r="AF2375">
        <v>0.65334999999999999</v>
      </c>
      <c r="AG2375">
        <v>5.4094999999999995</v>
      </c>
      <c r="AH2375">
        <v>43.51</v>
      </c>
      <c r="AI2375">
        <v>445.4</v>
      </c>
      <c r="AJ2375">
        <v>43.755000000000003</v>
      </c>
      <c r="AK2375">
        <v>37.92</v>
      </c>
      <c r="AL2375">
        <v>32.75</v>
      </c>
      <c r="AM2375">
        <v>33.774999999999999</v>
      </c>
      <c r="AN2375">
        <v>56.99</v>
      </c>
      <c r="AO2375">
        <v>17.28</v>
      </c>
      <c r="AP2375">
        <v>96.67</v>
      </c>
      <c r="AQ2375">
        <v>758</v>
      </c>
      <c r="AR2375">
        <v>26.44</v>
      </c>
      <c r="AS2375">
        <v>155.94999999999999</v>
      </c>
      <c r="AT2375">
        <v>95.32</v>
      </c>
      <c r="AU2375">
        <v>51.16</v>
      </c>
      <c r="AV2375">
        <v>710.25</v>
      </c>
      <c r="AW2375">
        <v>46.66</v>
      </c>
      <c r="AX2375" t="s">
        <v>8</v>
      </c>
      <c r="AY2375" t="s">
        <v>8</v>
      </c>
      <c r="AZ2375">
        <v>29320</v>
      </c>
      <c r="BA2375" t="s">
        <v>8</v>
      </c>
      <c r="BB2375" t="s">
        <v>8</v>
      </c>
      <c r="BC2375">
        <v>140.53</v>
      </c>
      <c r="BD2375">
        <v>128.41</v>
      </c>
      <c r="BE2375">
        <v>209.79</v>
      </c>
      <c r="BF2375" t="s">
        <v>8</v>
      </c>
      <c r="BG2375">
        <v>184.57</v>
      </c>
      <c r="BH2375">
        <v>75.87</v>
      </c>
      <c r="BI2375">
        <v>39.61</v>
      </c>
      <c r="BJ2375">
        <v>3007</v>
      </c>
      <c r="BK2375">
        <v>8496</v>
      </c>
    </row>
    <row r="2376" spans="1:63" x14ac:dyDescent="0.2">
      <c r="A2376" s="1">
        <v>42553</v>
      </c>
      <c r="B2376" t="e">
        <v>#N/A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  <c r="H2376" t="s">
        <v>8</v>
      </c>
      <c r="I2376" t="s">
        <v>8</v>
      </c>
      <c r="J2376" t="s">
        <v>8</v>
      </c>
      <c r="K2376" t="s">
        <v>8</v>
      </c>
      <c r="L2376" t="s">
        <v>8</v>
      </c>
      <c r="M2376" t="s">
        <v>8</v>
      </c>
      <c r="N2376" t="s">
        <v>8</v>
      </c>
      <c r="O2376" t="s">
        <v>8</v>
      </c>
      <c r="P2376" t="s">
        <v>8</v>
      </c>
      <c r="Q2376" t="s">
        <v>8</v>
      </c>
      <c r="R2376" t="s">
        <v>8</v>
      </c>
      <c r="S2376" t="s">
        <v>8</v>
      </c>
      <c r="T2376" t="s">
        <v>8</v>
      </c>
      <c r="U2376" t="s">
        <v>8</v>
      </c>
      <c r="V2376" t="s">
        <v>8</v>
      </c>
      <c r="W2376" t="s">
        <v>8</v>
      </c>
      <c r="X2376" t="s">
        <v>8</v>
      </c>
      <c r="Y2376" t="s">
        <v>8</v>
      </c>
      <c r="Z2376" t="s">
        <v>8</v>
      </c>
      <c r="AA2376" t="s">
        <v>8</v>
      </c>
      <c r="AB2376" t="s">
        <v>8</v>
      </c>
      <c r="AC2376" t="s">
        <v>8</v>
      </c>
      <c r="AD2376" t="s">
        <v>8</v>
      </c>
      <c r="AE2376" t="s">
        <v>8</v>
      </c>
      <c r="AF2376" t="s">
        <v>8</v>
      </c>
      <c r="AG2376" t="s">
        <v>8</v>
      </c>
      <c r="AH2376" t="s">
        <v>8</v>
      </c>
      <c r="AI2376" t="s">
        <v>8</v>
      </c>
      <c r="AJ2376" t="s">
        <v>8</v>
      </c>
      <c r="AK2376" t="s">
        <v>8</v>
      </c>
      <c r="AL2376" t="s">
        <v>8</v>
      </c>
      <c r="AM2376" t="s">
        <v>8</v>
      </c>
      <c r="AN2376" t="s">
        <v>8</v>
      </c>
      <c r="AO2376" t="s">
        <v>8</v>
      </c>
      <c r="AP2376" t="s">
        <v>8</v>
      </c>
      <c r="AQ2376" t="s">
        <v>8</v>
      </c>
      <c r="AR2376" t="s">
        <v>8</v>
      </c>
      <c r="AS2376" t="s">
        <v>8</v>
      </c>
      <c r="AT2376" t="s">
        <v>8</v>
      </c>
      <c r="AU2376" t="s">
        <v>8</v>
      </c>
      <c r="AV2376" t="s">
        <v>8</v>
      </c>
      <c r="AW2376" t="s">
        <v>8</v>
      </c>
      <c r="AX2376" t="s">
        <v>8</v>
      </c>
      <c r="AY2376" t="s">
        <v>8</v>
      </c>
      <c r="AZ2376" t="s">
        <v>8</v>
      </c>
      <c r="BA2376" t="s">
        <v>8</v>
      </c>
      <c r="BB2376" t="s">
        <v>8</v>
      </c>
      <c r="BC2376" t="s">
        <v>8</v>
      </c>
      <c r="BD2376" t="s">
        <v>8</v>
      </c>
      <c r="BE2376" t="s">
        <v>8</v>
      </c>
      <c r="BF2376" t="s">
        <v>8</v>
      </c>
      <c r="BG2376" t="s">
        <v>8</v>
      </c>
      <c r="BH2376" t="s">
        <v>8</v>
      </c>
      <c r="BI2376" t="s">
        <v>8</v>
      </c>
      <c r="BJ2376" t="s">
        <v>8</v>
      </c>
      <c r="BK2376" t="e">
        <v>#N/A</v>
      </c>
    </row>
    <row r="2377" spans="1:63" x14ac:dyDescent="0.2">
      <c r="A2377" s="1">
        <v>42554</v>
      </c>
      <c r="B2377" t="e">
        <v>#N/A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  <c r="H2377" t="s">
        <v>8</v>
      </c>
      <c r="I2377" t="s">
        <v>8</v>
      </c>
      <c r="J2377" t="s">
        <v>8</v>
      </c>
      <c r="K2377" t="s">
        <v>8</v>
      </c>
      <c r="L2377" t="s">
        <v>8</v>
      </c>
      <c r="M2377" t="s">
        <v>8</v>
      </c>
      <c r="N2377" t="s">
        <v>8</v>
      </c>
      <c r="O2377" t="s">
        <v>8</v>
      </c>
      <c r="P2377" t="s">
        <v>8</v>
      </c>
      <c r="Q2377" t="s">
        <v>8</v>
      </c>
      <c r="R2377" t="s">
        <v>8</v>
      </c>
      <c r="S2377" t="s">
        <v>8</v>
      </c>
      <c r="T2377" t="s">
        <v>8</v>
      </c>
      <c r="U2377" t="s">
        <v>8</v>
      </c>
      <c r="V2377" t="s">
        <v>8</v>
      </c>
      <c r="W2377" t="s">
        <v>8</v>
      </c>
      <c r="X2377" t="s">
        <v>8</v>
      </c>
      <c r="Y2377" t="s">
        <v>8</v>
      </c>
      <c r="Z2377" t="s">
        <v>8</v>
      </c>
      <c r="AA2377" t="s">
        <v>8</v>
      </c>
      <c r="AB2377" t="s">
        <v>8</v>
      </c>
      <c r="AC2377" t="s">
        <v>8</v>
      </c>
      <c r="AD2377" t="s">
        <v>8</v>
      </c>
      <c r="AE2377" t="s">
        <v>8</v>
      </c>
      <c r="AF2377" t="s">
        <v>8</v>
      </c>
      <c r="AG2377" t="s">
        <v>8</v>
      </c>
      <c r="AH2377" t="s">
        <v>8</v>
      </c>
      <c r="AI2377" t="s">
        <v>8</v>
      </c>
      <c r="AJ2377" t="s">
        <v>8</v>
      </c>
      <c r="AK2377" t="s">
        <v>8</v>
      </c>
      <c r="AL2377" t="s">
        <v>8</v>
      </c>
      <c r="AM2377" t="s">
        <v>8</v>
      </c>
      <c r="AN2377" t="s">
        <v>8</v>
      </c>
      <c r="AO2377" t="s">
        <v>8</v>
      </c>
      <c r="AP2377" t="s">
        <v>8</v>
      </c>
      <c r="AQ2377" t="s">
        <v>8</v>
      </c>
      <c r="AR2377" t="s">
        <v>8</v>
      </c>
      <c r="AS2377" t="s">
        <v>8</v>
      </c>
      <c r="AT2377" t="s">
        <v>8</v>
      </c>
      <c r="AU2377" t="s">
        <v>8</v>
      </c>
      <c r="AV2377" t="s">
        <v>8</v>
      </c>
      <c r="AW2377" t="s">
        <v>8</v>
      </c>
      <c r="AX2377" t="s">
        <v>8</v>
      </c>
      <c r="AY2377" t="s">
        <v>8</v>
      </c>
      <c r="AZ2377" t="s">
        <v>8</v>
      </c>
      <c r="BA2377" t="s">
        <v>8</v>
      </c>
      <c r="BB2377" t="s">
        <v>8</v>
      </c>
      <c r="BC2377" t="s">
        <v>8</v>
      </c>
      <c r="BD2377" t="s">
        <v>8</v>
      </c>
      <c r="BE2377" t="s">
        <v>8</v>
      </c>
      <c r="BF2377" t="s">
        <v>8</v>
      </c>
      <c r="BG2377" t="s">
        <v>8</v>
      </c>
      <c r="BH2377" t="s">
        <v>8</v>
      </c>
      <c r="BI2377" t="s">
        <v>8</v>
      </c>
      <c r="BJ2377" t="s">
        <v>8</v>
      </c>
      <c r="BK2377" t="e">
        <v>#N/A</v>
      </c>
    </row>
    <row r="2378" spans="1:63" x14ac:dyDescent="0.2">
      <c r="A2378" s="1">
        <v>42555</v>
      </c>
      <c r="B2378">
        <v>2277.54</v>
      </c>
      <c r="C2378">
        <v>4234.8599999999997</v>
      </c>
      <c r="D2378">
        <v>31.54</v>
      </c>
      <c r="E2378">
        <v>7781.1809999999996</v>
      </c>
      <c r="F2378">
        <v>1230</v>
      </c>
      <c r="G2378">
        <v>867</v>
      </c>
      <c r="H2378" t="s">
        <v>8</v>
      </c>
      <c r="I2378" t="s">
        <v>8</v>
      </c>
      <c r="J2378" t="s">
        <v>8</v>
      </c>
      <c r="K2378">
        <v>75.05</v>
      </c>
      <c r="L2378" t="s">
        <v>8</v>
      </c>
      <c r="M2378">
        <v>69.13</v>
      </c>
      <c r="N2378" t="s">
        <v>8</v>
      </c>
      <c r="O2378">
        <v>14.75</v>
      </c>
      <c r="P2378" t="s">
        <v>8</v>
      </c>
      <c r="Q2378" t="s">
        <v>8</v>
      </c>
      <c r="R2378" t="s">
        <v>8</v>
      </c>
      <c r="S2378" t="s">
        <v>8</v>
      </c>
      <c r="T2378">
        <v>391</v>
      </c>
      <c r="U2378" t="s">
        <v>8</v>
      </c>
      <c r="V2378" t="s">
        <v>8</v>
      </c>
      <c r="W2378">
        <v>706.5</v>
      </c>
      <c r="X2378">
        <v>13.95</v>
      </c>
      <c r="Y2378" t="s">
        <v>8</v>
      </c>
      <c r="Z2378">
        <v>2356</v>
      </c>
      <c r="AA2378" t="s">
        <v>8</v>
      </c>
      <c r="AB2378" t="s">
        <v>8</v>
      </c>
      <c r="AC2378" t="s">
        <v>8</v>
      </c>
      <c r="AD2378" t="s">
        <v>8</v>
      </c>
      <c r="AE2378" t="s">
        <v>8</v>
      </c>
      <c r="AF2378">
        <v>0.65634999999999999</v>
      </c>
      <c r="AG2378" t="s">
        <v>8</v>
      </c>
      <c r="AH2378" t="s">
        <v>8</v>
      </c>
      <c r="AI2378">
        <v>446.8</v>
      </c>
      <c r="AJ2378">
        <v>43.38</v>
      </c>
      <c r="AK2378" t="s">
        <v>8</v>
      </c>
      <c r="AL2378" t="s">
        <v>8</v>
      </c>
      <c r="AM2378">
        <v>33.085000000000001</v>
      </c>
      <c r="AN2378" t="s">
        <v>8</v>
      </c>
      <c r="AO2378" t="s">
        <v>8</v>
      </c>
      <c r="AP2378" t="s">
        <v>8</v>
      </c>
      <c r="AQ2378">
        <v>764</v>
      </c>
      <c r="AR2378" t="s">
        <v>8</v>
      </c>
      <c r="AS2378">
        <v>162.75</v>
      </c>
      <c r="AT2378" t="s">
        <v>8</v>
      </c>
      <c r="AU2378" t="s">
        <v>8</v>
      </c>
      <c r="AV2378" t="s">
        <v>8</v>
      </c>
      <c r="AW2378" t="s">
        <v>8</v>
      </c>
      <c r="AX2378" t="s">
        <v>8</v>
      </c>
      <c r="AY2378" t="s">
        <v>8</v>
      </c>
      <c r="AZ2378">
        <v>29320</v>
      </c>
      <c r="BA2378" t="s">
        <v>8</v>
      </c>
      <c r="BB2378" t="s">
        <v>8</v>
      </c>
      <c r="BC2378" t="s">
        <v>8</v>
      </c>
      <c r="BD2378" t="s">
        <v>8</v>
      </c>
      <c r="BE2378" t="s">
        <v>8</v>
      </c>
      <c r="BF2378">
        <v>178.88399999999999</v>
      </c>
      <c r="BG2378" t="s">
        <v>8</v>
      </c>
      <c r="BH2378" t="s">
        <v>8</v>
      </c>
      <c r="BI2378" t="s">
        <v>8</v>
      </c>
      <c r="BJ2378">
        <v>3038</v>
      </c>
      <c r="BK2378">
        <v>8861</v>
      </c>
    </row>
    <row r="2379" spans="1:63" x14ac:dyDescent="0.2">
      <c r="A2379" s="1">
        <v>42556</v>
      </c>
      <c r="B2379">
        <v>2284.1799999999998</v>
      </c>
      <c r="C2379">
        <v>4163.42</v>
      </c>
      <c r="D2379">
        <v>30.66</v>
      </c>
      <c r="E2379">
        <v>7448.5770000000002</v>
      </c>
      <c r="F2379">
        <v>1210</v>
      </c>
      <c r="G2379">
        <v>849.5</v>
      </c>
      <c r="H2379">
        <v>4.96</v>
      </c>
      <c r="I2379">
        <v>47.35</v>
      </c>
      <c r="J2379">
        <v>11.91</v>
      </c>
      <c r="K2379">
        <v>74.59</v>
      </c>
      <c r="L2379">
        <v>77.63</v>
      </c>
      <c r="M2379">
        <v>66.55</v>
      </c>
      <c r="N2379">
        <v>54.67</v>
      </c>
      <c r="O2379">
        <v>14</v>
      </c>
      <c r="P2379">
        <v>4.96</v>
      </c>
      <c r="Q2379">
        <v>11.91</v>
      </c>
      <c r="R2379">
        <v>150.76</v>
      </c>
      <c r="S2379">
        <v>47.35</v>
      </c>
      <c r="T2379">
        <v>375.6</v>
      </c>
      <c r="U2379">
        <v>152.16999999999999</v>
      </c>
      <c r="V2379">
        <v>47.35</v>
      </c>
      <c r="W2379">
        <v>711</v>
      </c>
      <c r="X2379">
        <v>13.91</v>
      </c>
      <c r="Y2379">
        <v>10.61</v>
      </c>
      <c r="Z2379">
        <v>2326.5</v>
      </c>
      <c r="AA2379">
        <v>4.91</v>
      </c>
      <c r="AB2379" t="s">
        <v>8</v>
      </c>
      <c r="AC2379" t="s">
        <v>8</v>
      </c>
      <c r="AD2379" t="s">
        <v>8</v>
      </c>
      <c r="AE2379" t="s">
        <v>8</v>
      </c>
      <c r="AF2379">
        <v>0.65710000000000002</v>
      </c>
      <c r="AG2379">
        <v>5.6068999999999996</v>
      </c>
      <c r="AH2379">
        <v>41.7</v>
      </c>
      <c r="AI2379">
        <v>453.55</v>
      </c>
      <c r="AJ2379">
        <v>42.685000000000002</v>
      </c>
      <c r="AK2379">
        <v>38.03</v>
      </c>
      <c r="AL2379">
        <v>32.68</v>
      </c>
      <c r="AM2379">
        <v>32.86</v>
      </c>
      <c r="AN2379">
        <v>56.77</v>
      </c>
      <c r="AO2379">
        <v>17.14</v>
      </c>
      <c r="AP2379">
        <v>97.91</v>
      </c>
      <c r="AQ2379">
        <v>739.8</v>
      </c>
      <c r="AR2379">
        <v>25.43</v>
      </c>
      <c r="AS2379">
        <v>157.85</v>
      </c>
      <c r="AT2379">
        <v>94.73</v>
      </c>
      <c r="AU2379">
        <v>51.17</v>
      </c>
      <c r="AV2379">
        <v>704.89</v>
      </c>
      <c r="AW2379">
        <v>47.35</v>
      </c>
      <c r="AX2379" t="s">
        <v>8</v>
      </c>
      <c r="AY2379" t="s">
        <v>8</v>
      </c>
      <c r="AZ2379">
        <v>29380</v>
      </c>
      <c r="BA2379" t="s">
        <v>8</v>
      </c>
      <c r="BB2379" t="s">
        <v>8</v>
      </c>
      <c r="BC2379">
        <v>142.29</v>
      </c>
      <c r="BD2379">
        <v>129.47</v>
      </c>
      <c r="BE2379">
        <v>208.39</v>
      </c>
      <c r="BF2379">
        <v>176.38499999999999</v>
      </c>
      <c r="BG2379">
        <v>186.84</v>
      </c>
      <c r="BH2379">
        <v>75.89</v>
      </c>
      <c r="BI2379">
        <v>40.15</v>
      </c>
      <c r="BJ2379">
        <v>3036</v>
      </c>
      <c r="BK2379">
        <v>8809</v>
      </c>
    </row>
    <row r="2380" spans="1:63" x14ac:dyDescent="0.2">
      <c r="A2380" s="1">
        <v>42557</v>
      </c>
      <c r="B2380">
        <v>2270.35</v>
      </c>
      <c r="C2380">
        <v>4085.3</v>
      </c>
      <c r="D2380">
        <v>30.13</v>
      </c>
      <c r="E2380">
        <v>7137.8549999999996</v>
      </c>
      <c r="F2380">
        <v>1189</v>
      </c>
      <c r="G2380">
        <v>836</v>
      </c>
      <c r="H2380">
        <v>5.04</v>
      </c>
      <c r="I2380">
        <v>47.65</v>
      </c>
      <c r="J2380">
        <v>11.73</v>
      </c>
      <c r="K2380">
        <v>73.709999999999994</v>
      </c>
      <c r="L2380">
        <v>78.06</v>
      </c>
      <c r="M2380">
        <v>65.36</v>
      </c>
      <c r="N2380">
        <v>55.09</v>
      </c>
      <c r="O2380">
        <v>13.95</v>
      </c>
      <c r="P2380">
        <v>5.04</v>
      </c>
      <c r="Q2380">
        <v>11.73</v>
      </c>
      <c r="R2380">
        <v>150.63</v>
      </c>
      <c r="S2380">
        <v>47.65</v>
      </c>
      <c r="T2380">
        <v>352.5</v>
      </c>
      <c r="U2380">
        <v>151.44999999999999</v>
      </c>
      <c r="V2380">
        <v>47.65</v>
      </c>
      <c r="W2380">
        <v>699</v>
      </c>
      <c r="X2380">
        <v>13.78</v>
      </c>
      <c r="Y2380">
        <v>10.57</v>
      </c>
      <c r="Z2380">
        <v>2330</v>
      </c>
      <c r="AA2380">
        <v>4.91</v>
      </c>
      <c r="AB2380" t="s">
        <v>8</v>
      </c>
      <c r="AC2380" t="s">
        <v>8</v>
      </c>
      <c r="AD2380" t="s">
        <v>8</v>
      </c>
      <c r="AE2380" t="s">
        <v>8</v>
      </c>
      <c r="AF2380">
        <v>0.66110000000000002</v>
      </c>
      <c r="AG2380">
        <v>5.7747000000000002</v>
      </c>
      <c r="AH2380">
        <v>41.9</v>
      </c>
      <c r="AI2380">
        <v>449.4</v>
      </c>
      <c r="AJ2380">
        <v>41.765000000000001</v>
      </c>
      <c r="AK2380">
        <v>38.6</v>
      </c>
      <c r="AL2380">
        <v>32.97</v>
      </c>
      <c r="AM2380">
        <v>33.26</v>
      </c>
      <c r="AN2380">
        <v>56.75</v>
      </c>
      <c r="AO2380">
        <v>17.2</v>
      </c>
      <c r="AP2380">
        <v>94.6</v>
      </c>
      <c r="AQ2380">
        <v>730.2</v>
      </c>
      <c r="AR2380">
        <v>25.39</v>
      </c>
      <c r="AS2380">
        <v>159.65</v>
      </c>
      <c r="AT2380">
        <v>95.18</v>
      </c>
      <c r="AU2380">
        <v>51.38</v>
      </c>
      <c r="AV2380">
        <v>708.97</v>
      </c>
      <c r="AW2380">
        <v>47.65</v>
      </c>
      <c r="AX2380" t="s">
        <v>8</v>
      </c>
      <c r="AY2380" t="s">
        <v>8</v>
      </c>
      <c r="AZ2380">
        <v>28420</v>
      </c>
      <c r="BA2380" t="s">
        <v>8</v>
      </c>
      <c r="BB2380" t="s">
        <v>8</v>
      </c>
      <c r="BC2380">
        <v>142.56</v>
      </c>
      <c r="BD2380">
        <v>130.22999999999999</v>
      </c>
      <c r="BE2380">
        <v>209.77</v>
      </c>
      <c r="BF2380">
        <v>174.285</v>
      </c>
      <c r="BG2380">
        <v>186.12</v>
      </c>
      <c r="BH2380">
        <v>76.739999999999995</v>
      </c>
      <c r="BI2380">
        <v>40.51</v>
      </c>
      <c r="BJ2380">
        <v>3029</v>
      </c>
      <c r="BK2380">
        <v>8772</v>
      </c>
    </row>
    <row r="2381" spans="1:63" x14ac:dyDescent="0.2">
      <c r="A2381" s="1">
        <v>42558</v>
      </c>
      <c r="B2381">
        <v>2277.3000000000002</v>
      </c>
      <c r="C2381">
        <v>4117.8500000000004</v>
      </c>
      <c r="D2381">
        <v>30.63</v>
      </c>
      <c r="E2381">
        <v>7461.7070000000003</v>
      </c>
      <c r="F2381">
        <v>1191</v>
      </c>
      <c r="G2381">
        <v>846.5</v>
      </c>
      <c r="H2381">
        <v>5.0199999999999996</v>
      </c>
      <c r="I2381">
        <v>48.89</v>
      </c>
      <c r="J2381">
        <v>12.2</v>
      </c>
      <c r="K2381">
        <v>74.040000000000006</v>
      </c>
      <c r="L2381">
        <v>77.7</v>
      </c>
      <c r="M2381">
        <v>65.8</v>
      </c>
      <c r="N2381">
        <v>56.11</v>
      </c>
      <c r="O2381">
        <v>13.95</v>
      </c>
      <c r="P2381">
        <v>5.0199999999999996</v>
      </c>
      <c r="Q2381">
        <v>12.2</v>
      </c>
      <c r="R2381">
        <v>150.99</v>
      </c>
      <c r="S2381">
        <v>48.89</v>
      </c>
      <c r="T2381">
        <v>359</v>
      </c>
      <c r="U2381">
        <v>152.6</v>
      </c>
      <c r="V2381">
        <v>48.89</v>
      </c>
      <c r="W2381">
        <v>728.5</v>
      </c>
      <c r="X2381">
        <v>13.8</v>
      </c>
      <c r="Y2381">
        <v>10.43</v>
      </c>
      <c r="Z2381">
        <v>2340</v>
      </c>
      <c r="AA2381">
        <v>4.82</v>
      </c>
      <c r="AB2381" t="s">
        <v>8</v>
      </c>
      <c r="AC2381" t="s">
        <v>8</v>
      </c>
      <c r="AD2381" t="s">
        <v>8</v>
      </c>
      <c r="AE2381" t="s">
        <v>8</v>
      </c>
      <c r="AF2381">
        <v>0.66459999999999997</v>
      </c>
      <c r="AG2381">
        <v>5.5872000000000002</v>
      </c>
      <c r="AH2381">
        <v>41.51</v>
      </c>
      <c r="AI2381">
        <v>453.3</v>
      </c>
      <c r="AJ2381">
        <v>42.05</v>
      </c>
      <c r="AK2381">
        <v>39.229999999999997</v>
      </c>
      <c r="AL2381">
        <v>33.200000000000003</v>
      </c>
      <c r="AM2381">
        <v>33.729999999999997</v>
      </c>
      <c r="AN2381">
        <v>56.91</v>
      </c>
      <c r="AO2381">
        <v>17.37</v>
      </c>
      <c r="AP2381">
        <v>95.1</v>
      </c>
      <c r="AQ2381">
        <v>746.5</v>
      </c>
      <c r="AR2381">
        <v>25.29</v>
      </c>
      <c r="AS2381">
        <v>165.9</v>
      </c>
      <c r="AT2381">
        <v>95.14</v>
      </c>
      <c r="AU2381">
        <v>51.38</v>
      </c>
      <c r="AV2381">
        <v>707.26</v>
      </c>
      <c r="AW2381">
        <v>48.89</v>
      </c>
      <c r="AX2381" t="s">
        <v>8</v>
      </c>
      <c r="AY2381" t="s">
        <v>8</v>
      </c>
      <c r="AZ2381">
        <v>29000</v>
      </c>
      <c r="BA2381" t="s">
        <v>8</v>
      </c>
      <c r="BB2381" t="s">
        <v>8</v>
      </c>
      <c r="BC2381">
        <v>142.54</v>
      </c>
      <c r="BD2381">
        <v>129.74</v>
      </c>
      <c r="BE2381">
        <v>209.54</v>
      </c>
      <c r="BF2381">
        <v>176.285</v>
      </c>
      <c r="BG2381">
        <v>188.44</v>
      </c>
      <c r="BH2381">
        <v>76.62</v>
      </c>
      <c r="BI2381">
        <v>40.39</v>
      </c>
      <c r="BJ2381">
        <v>3034</v>
      </c>
      <c r="BK2381">
        <v>8720</v>
      </c>
    </row>
    <row r="2382" spans="1:63" x14ac:dyDescent="0.2">
      <c r="A2382" s="1">
        <v>42559</v>
      </c>
      <c r="B2382">
        <v>2283.7800000000002</v>
      </c>
      <c r="C2382">
        <v>4190.68</v>
      </c>
      <c r="D2382">
        <v>30.89</v>
      </c>
      <c r="E2382">
        <v>7575.4920000000002</v>
      </c>
      <c r="F2382">
        <v>1202</v>
      </c>
      <c r="G2382">
        <v>852.5</v>
      </c>
      <c r="H2382">
        <v>5.0999999999999996</v>
      </c>
      <c r="I2382">
        <v>50.85</v>
      </c>
      <c r="J2382">
        <v>12.62</v>
      </c>
      <c r="K2382">
        <v>74.19</v>
      </c>
      <c r="L2382">
        <v>78.739999999999995</v>
      </c>
      <c r="M2382">
        <v>69.569999999999993</v>
      </c>
      <c r="N2382">
        <v>57.08</v>
      </c>
      <c r="O2382">
        <v>13.95</v>
      </c>
      <c r="P2382">
        <v>5.0999999999999996</v>
      </c>
      <c r="Q2382">
        <v>12.62</v>
      </c>
      <c r="R2382">
        <v>155.13999999999999</v>
      </c>
      <c r="S2382">
        <v>50.85</v>
      </c>
      <c r="T2382">
        <v>363</v>
      </c>
      <c r="U2382">
        <v>156.22</v>
      </c>
      <c r="V2382">
        <v>50.85</v>
      </c>
      <c r="W2382">
        <v>735</v>
      </c>
      <c r="X2382">
        <v>13.59</v>
      </c>
      <c r="Y2382">
        <v>10.57</v>
      </c>
      <c r="Z2382">
        <v>2368</v>
      </c>
      <c r="AA2382">
        <v>4.95</v>
      </c>
      <c r="AB2382" t="s">
        <v>8</v>
      </c>
      <c r="AC2382" t="s">
        <v>8</v>
      </c>
      <c r="AD2382" t="s">
        <v>8</v>
      </c>
      <c r="AE2382" t="s">
        <v>8</v>
      </c>
      <c r="AF2382">
        <v>0.66710000000000003</v>
      </c>
      <c r="AG2382">
        <v>5.8240999999999996</v>
      </c>
      <c r="AH2382">
        <v>42.3</v>
      </c>
      <c r="AI2382">
        <v>457</v>
      </c>
      <c r="AJ2382">
        <v>42.65</v>
      </c>
      <c r="AK2382">
        <v>39.840000000000003</v>
      </c>
      <c r="AL2382">
        <v>34</v>
      </c>
      <c r="AM2382">
        <v>34.064999999999998</v>
      </c>
      <c r="AN2382">
        <v>56.51</v>
      </c>
      <c r="AO2382">
        <v>18.079999999999998</v>
      </c>
      <c r="AP2382">
        <v>97.06</v>
      </c>
      <c r="AQ2382">
        <v>745</v>
      </c>
      <c r="AR2382">
        <v>25.77</v>
      </c>
      <c r="AS2382">
        <v>167.3</v>
      </c>
      <c r="AT2382">
        <v>96.79</v>
      </c>
      <c r="AU2382">
        <v>52.3</v>
      </c>
      <c r="AV2382">
        <v>717.78</v>
      </c>
      <c r="AW2382">
        <v>50.85</v>
      </c>
      <c r="AX2382" t="s">
        <v>8</v>
      </c>
      <c r="AY2382" t="s">
        <v>8</v>
      </c>
      <c r="AZ2382">
        <v>29200</v>
      </c>
      <c r="BA2382" t="s">
        <v>8</v>
      </c>
      <c r="BB2382" t="s">
        <v>8</v>
      </c>
      <c r="BC2382">
        <v>143.62</v>
      </c>
      <c r="BD2382">
        <v>130.52000000000001</v>
      </c>
      <c r="BE2382">
        <v>212.7</v>
      </c>
      <c r="BF2382">
        <v>176.98400000000001</v>
      </c>
      <c r="BG2382">
        <v>185.13</v>
      </c>
      <c r="BH2382">
        <v>78.260000000000005</v>
      </c>
      <c r="BI2382">
        <v>41.29</v>
      </c>
      <c r="BJ2382">
        <v>3013</v>
      </c>
      <c r="BK2382">
        <v>8672</v>
      </c>
    </row>
    <row r="2383" spans="1:63" x14ac:dyDescent="0.2">
      <c r="A2383" s="1">
        <v>42560</v>
      </c>
      <c r="B2383" t="e">
        <v>#N/A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  <c r="H2383" t="s">
        <v>8</v>
      </c>
      <c r="I2383" t="s">
        <v>8</v>
      </c>
      <c r="J2383" t="s">
        <v>8</v>
      </c>
      <c r="K2383" t="s">
        <v>8</v>
      </c>
      <c r="L2383" t="s">
        <v>8</v>
      </c>
      <c r="M2383" t="s">
        <v>8</v>
      </c>
      <c r="N2383" t="s">
        <v>8</v>
      </c>
      <c r="O2383" t="s">
        <v>8</v>
      </c>
      <c r="P2383" t="s">
        <v>8</v>
      </c>
      <c r="Q2383" t="s">
        <v>8</v>
      </c>
      <c r="R2383" t="s">
        <v>8</v>
      </c>
      <c r="S2383" t="s">
        <v>8</v>
      </c>
      <c r="T2383" t="s">
        <v>8</v>
      </c>
      <c r="U2383" t="s">
        <v>8</v>
      </c>
      <c r="V2383" t="s">
        <v>8</v>
      </c>
      <c r="W2383" t="s">
        <v>8</v>
      </c>
      <c r="X2383" t="s">
        <v>8</v>
      </c>
      <c r="Y2383" t="s">
        <v>8</v>
      </c>
      <c r="Z2383" t="s">
        <v>8</v>
      </c>
      <c r="AA2383" t="s">
        <v>8</v>
      </c>
      <c r="AB2383" t="s">
        <v>8</v>
      </c>
      <c r="AC2383" t="s">
        <v>8</v>
      </c>
      <c r="AD2383" t="s">
        <v>8</v>
      </c>
      <c r="AE2383" t="s">
        <v>8</v>
      </c>
      <c r="AF2383" t="s">
        <v>8</v>
      </c>
      <c r="AG2383" t="s">
        <v>8</v>
      </c>
      <c r="AH2383" t="s">
        <v>8</v>
      </c>
      <c r="AI2383" t="s">
        <v>8</v>
      </c>
      <c r="AJ2383" t="s">
        <v>8</v>
      </c>
      <c r="AK2383" t="s">
        <v>8</v>
      </c>
      <c r="AL2383" t="s">
        <v>8</v>
      </c>
      <c r="AM2383" t="s">
        <v>8</v>
      </c>
      <c r="AN2383" t="s">
        <v>8</v>
      </c>
      <c r="AO2383" t="s">
        <v>8</v>
      </c>
      <c r="AP2383" t="s">
        <v>8</v>
      </c>
      <c r="AQ2383" t="s">
        <v>8</v>
      </c>
      <c r="AR2383" t="s">
        <v>8</v>
      </c>
      <c r="AS2383" t="s">
        <v>8</v>
      </c>
      <c r="AT2383" t="s">
        <v>8</v>
      </c>
      <c r="AU2383" t="s">
        <v>8</v>
      </c>
      <c r="AV2383" t="s">
        <v>8</v>
      </c>
      <c r="AW2383" t="s">
        <v>8</v>
      </c>
      <c r="AX2383" t="s">
        <v>8</v>
      </c>
      <c r="AY2383" t="s">
        <v>8</v>
      </c>
      <c r="AZ2383" t="s">
        <v>8</v>
      </c>
      <c r="BA2383" t="s">
        <v>8</v>
      </c>
      <c r="BB2383" t="s">
        <v>8</v>
      </c>
      <c r="BC2383" t="s">
        <v>8</v>
      </c>
      <c r="BD2383" t="s">
        <v>8</v>
      </c>
      <c r="BE2383" t="s">
        <v>8</v>
      </c>
      <c r="BF2383" t="s">
        <v>8</v>
      </c>
      <c r="BG2383" t="s">
        <v>8</v>
      </c>
      <c r="BH2383" t="s">
        <v>8</v>
      </c>
      <c r="BI2383" t="s">
        <v>8</v>
      </c>
      <c r="BJ2383" t="s">
        <v>8</v>
      </c>
      <c r="BK2383" t="e">
        <v>#N/A</v>
      </c>
    </row>
    <row r="2384" spans="1:63" x14ac:dyDescent="0.2">
      <c r="A2384" s="1">
        <v>42561</v>
      </c>
      <c r="B2384" t="e">
        <v>#N/A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  <c r="H2384" t="s">
        <v>8</v>
      </c>
      <c r="I2384" t="s">
        <v>8</v>
      </c>
      <c r="J2384" t="s">
        <v>8</v>
      </c>
      <c r="K2384" t="s">
        <v>8</v>
      </c>
      <c r="L2384" t="s">
        <v>8</v>
      </c>
      <c r="M2384" t="s">
        <v>8</v>
      </c>
      <c r="N2384" t="s">
        <v>8</v>
      </c>
      <c r="O2384" t="s">
        <v>8</v>
      </c>
      <c r="P2384" t="s">
        <v>8</v>
      </c>
      <c r="Q2384" t="s">
        <v>8</v>
      </c>
      <c r="R2384" t="s">
        <v>8</v>
      </c>
      <c r="S2384" t="s">
        <v>8</v>
      </c>
      <c r="T2384" t="s">
        <v>8</v>
      </c>
      <c r="U2384" t="s">
        <v>8</v>
      </c>
      <c r="V2384" t="s">
        <v>8</v>
      </c>
      <c r="W2384" t="s">
        <v>8</v>
      </c>
      <c r="X2384" t="s">
        <v>8</v>
      </c>
      <c r="Y2384" t="s">
        <v>8</v>
      </c>
      <c r="Z2384" t="s">
        <v>8</v>
      </c>
      <c r="AA2384" t="s">
        <v>8</v>
      </c>
      <c r="AB2384" t="s">
        <v>8</v>
      </c>
      <c r="AC2384" t="s">
        <v>8</v>
      </c>
      <c r="AD2384" t="s">
        <v>8</v>
      </c>
      <c r="AE2384" t="s">
        <v>8</v>
      </c>
      <c r="AF2384" t="s">
        <v>8</v>
      </c>
      <c r="AG2384" t="s">
        <v>8</v>
      </c>
      <c r="AH2384" t="s">
        <v>8</v>
      </c>
      <c r="AI2384" t="s">
        <v>8</v>
      </c>
      <c r="AJ2384" t="s">
        <v>8</v>
      </c>
      <c r="AK2384" t="s">
        <v>8</v>
      </c>
      <c r="AL2384" t="s">
        <v>8</v>
      </c>
      <c r="AM2384" t="s">
        <v>8</v>
      </c>
      <c r="AN2384" t="s">
        <v>8</v>
      </c>
      <c r="AO2384" t="s">
        <v>8</v>
      </c>
      <c r="AP2384" t="s">
        <v>8</v>
      </c>
      <c r="AQ2384" t="s">
        <v>8</v>
      </c>
      <c r="AR2384" t="s">
        <v>8</v>
      </c>
      <c r="AS2384" t="s">
        <v>8</v>
      </c>
      <c r="AT2384" t="s">
        <v>8</v>
      </c>
      <c r="AU2384" t="s">
        <v>8</v>
      </c>
      <c r="AV2384" t="s">
        <v>8</v>
      </c>
      <c r="AW2384" t="s">
        <v>8</v>
      </c>
      <c r="AX2384" t="s">
        <v>8</v>
      </c>
      <c r="AY2384" t="s">
        <v>8</v>
      </c>
      <c r="AZ2384" t="s">
        <v>8</v>
      </c>
      <c r="BA2384" t="s">
        <v>8</v>
      </c>
      <c r="BB2384" t="s">
        <v>8</v>
      </c>
      <c r="BC2384" t="s">
        <v>8</v>
      </c>
      <c r="BD2384" t="s">
        <v>8</v>
      </c>
      <c r="BE2384" t="s">
        <v>8</v>
      </c>
      <c r="BF2384" t="s">
        <v>8</v>
      </c>
      <c r="BG2384" t="s">
        <v>8</v>
      </c>
      <c r="BH2384" t="s">
        <v>8</v>
      </c>
      <c r="BI2384" t="s">
        <v>8</v>
      </c>
      <c r="BJ2384" t="s">
        <v>8</v>
      </c>
      <c r="BK2384" t="e">
        <v>#N/A</v>
      </c>
    </row>
    <row r="2385" spans="1:63" x14ac:dyDescent="0.2">
      <c r="A2385" s="1">
        <v>42562</v>
      </c>
      <c r="B2385">
        <v>2301.89</v>
      </c>
      <c r="C2385">
        <v>4264.53</v>
      </c>
      <c r="D2385">
        <v>32.19</v>
      </c>
      <c r="E2385">
        <v>7614.8789999999999</v>
      </c>
      <c r="F2385">
        <v>1224</v>
      </c>
      <c r="G2385">
        <v>870.5</v>
      </c>
      <c r="H2385">
        <v>5.01</v>
      </c>
      <c r="I2385">
        <v>52.02</v>
      </c>
      <c r="J2385">
        <v>12.64</v>
      </c>
      <c r="K2385">
        <v>74.8</v>
      </c>
      <c r="L2385">
        <v>78.02</v>
      </c>
      <c r="M2385">
        <v>71.17</v>
      </c>
      <c r="N2385">
        <v>57.53</v>
      </c>
      <c r="O2385">
        <v>13.7</v>
      </c>
      <c r="P2385">
        <v>5.01</v>
      </c>
      <c r="Q2385">
        <v>12.64</v>
      </c>
      <c r="R2385">
        <v>157.36000000000001</v>
      </c>
      <c r="S2385">
        <v>52.02</v>
      </c>
      <c r="T2385">
        <v>366.3</v>
      </c>
      <c r="U2385">
        <v>157.11000000000001</v>
      </c>
      <c r="V2385">
        <v>52.02</v>
      </c>
      <c r="W2385">
        <v>724</v>
      </c>
      <c r="X2385">
        <v>13.95</v>
      </c>
      <c r="Y2385">
        <v>10.57</v>
      </c>
      <c r="Z2385">
        <v>2445</v>
      </c>
      <c r="AA2385">
        <v>5.12</v>
      </c>
      <c r="AB2385" t="s">
        <v>8</v>
      </c>
      <c r="AC2385" t="s">
        <v>8</v>
      </c>
      <c r="AD2385" t="s">
        <v>8</v>
      </c>
      <c r="AE2385" t="s">
        <v>8</v>
      </c>
      <c r="AF2385">
        <v>0.66910000000000003</v>
      </c>
      <c r="AG2385">
        <v>5.8141999999999996</v>
      </c>
      <c r="AH2385">
        <v>42.45</v>
      </c>
      <c r="AI2385">
        <v>459</v>
      </c>
      <c r="AJ2385">
        <v>43.35</v>
      </c>
      <c r="AK2385">
        <v>40.69</v>
      </c>
      <c r="AL2385">
        <v>34.380000000000003</v>
      </c>
      <c r="AM2385">
        <v>34.630000000000003</v>
      </c>
      <c r="AN2385">
        <v>56.32</v>
      </c>
      <c r="AO2385">
        <v>17.71</v>
      </c>
      <c r="AP2385">
        <v>94.67</v>
      </c>
      <c r="AQ2385">
        <v>808.9</v>
      </c>
      <c r="AR2385">
        <v>26.07</v>
      </c>
      <c r="AS2385">
        <v>177.8</v>
      </c>
      <c r="AT2385">
        <v>97.14</v>
      </c>
      <c r="AU2385">
        <v>52.59</v>
      </c>
      <c r="AV2385">
        <v>727.2</v>
      </c>
      <c r="AW2385">
        <v>52.02</v>
      </c>
      <c r="AX2385" t="s">
        <v>8</v>
      </c>
      <c r="AY2385" t="s">
        <v>8</v>
      </c>
      <c r="AZ2385">
        <v>29780</v>
      </c>
      <c r="BA2385" t="s">
        <v>8</v>
      </c>
      <c r="BB2385" t="s">
        <v>8</v>
      </c>
      <c r="BC2385">
        <v>142.41</v>
      </c>
      <c r="BD2385">
        <v>129.29</v>
      </c>
      <c r="BE2385">
        <v>213.45</v>
      </c>
      <c r="BF2385">
        <v>179.98400000000001</v>
      </c>
      <c r="BG2385">
        <v>196.62</v>
      </c>
      <c r="BH2385">
        <v>79.17</v>
      </c>
      <c r="BI2385">
        <v>42.2</v>
      </c>
      <c r="BJ2385">
        <v>3133</v>
      </c>
      <c r="BK2385">
        <v>8855</v>
      </c>
    </row>
    <row r="2386" spans="1:63" x14ac:dyDescent="0.2">
      <c r="A2386" s="1">
        <v>42563</v>
      </c>
      <c r="B2386">
        <v>2329.29</v>
      </c>
      <c r="C2386">
        <v>4331.38</v>
      </c>
      <c r="D2386">
        <v>32.74</v>
      </c>
      <c r="E2386">
        <v>7680.5249999999996</v>
      </c>
      <c r="F2386">
        <v>1202</v>
      </c>
      <c r="G2386">
        <v>862</v>
      </c>
      <c r="H2386">
        <v>5.14</v>
      </c>
      <c r="I2386">
        <v>52.8</v>
      </c>
      <c r="J2386">
        <v>13.23</v>
      </c>
      <c r="K2386">
        <v>74.59</v>
      </c>
      <c r="L2386">
        <v>79.650000000000006</v>
      </c>
      <c r="M2386">
        <v>74.09</v>
      </c>
      <c r="N2386">
        <v>57.94</v>
      </c>
      <c r="O2386">
        <v>13.01</v>
      </c>
      <c r="P2386">
        <v>5.14</v>
      </c>
      <c r="Q2386">
        <v>13.23</v>
      </c>
      <c r="R2386">
        <v>158.59</v>
      </c>
      <c r="S2386">
        <v>52.8</v>
      </c>
      <c r="T2386">
        <v>381.8</v>
      </c>
      <c r="U2386">
        <v>159.94999999999999</v>
      </c>
      <c r="V2386">
        <v>52.8</v>
      </c>
      <c r="W2386">
        <v>724</v>
      </c>
      <c r="X2386">
        <v>14.31</v>
      </c>
      <c r="Y2386">
        <v>10.79</v>
      </c>
      <c r="Z2386">
        <v>2486.5</v>
      </c>
      <c r="AA2386">
        <v>5.35</v>
      </c>
      <c r="AB2386" t="s">
        <v>8</v>
      </c>
      <c r="AC2386" t="s">
        <v>8</v>
      </c>
      <c r="AD2386" t="s">
        <v>8</v>
      </c>
      <c r="AE2386" t="s">
        <v>8</v>
      </c>
      <c r="AF2386">
        <v>0.67335</v>
      </c>
      <c r="AG2386">
        <v>5.6661000000000001</v>
      </c>
      <c r="AH2386">
        <v>43.8</v>
      </c>
      <c r="AI2386">
        <v>461.8</v>
      </c>
      <c r="AJ2386">
        <v>43.935000000000002</v>
      </c>
      <c r="AK2386">
        <v>41.34</v>
      </c>
      <c r="AL2386">
        <v>34.94</v>
      </c>
      <c r="AM2386">
        <v>33.979999999999997</v>
      </c>
      <c r="AN2386">
        <v>57.48</v>
      </c>
      <c r="AO2386">
        <v>18.100000000000001</v>
      </c>
      <c r="AP2386">
        <v>95.97</v>
      </c>
      <c r="AQ2386">
        <v>830.5</v>
      </c>
      <c r="AR2386">
        <v>26.34</v>
      </c>
      <c r="AS2386">
        <v>186</v>
      </c>
      <c r="AT2386">
        <v>97.54</v>
      </c>
      <c r="AU2386">
        <v>53.21</v>
      </c>
      <c r="AV2386">
        <v>732.51</v>
      </c>
      <c r="AW2386">
        <v>52.8</v>
      </c>
      <c r="AX2386" t="s">
        <v>8</v>
      </c>
      <c r="AY2386" t="s">
        <v>8</v>
      </c>
      <c r="AZ2386">
        <v>29280</v>
      </c>
      <c r="BA2386" t="s">
        <v>8</v>
      </c>
      <c r="BB2386" t="s">
        <v>8</v>
      </c>
      <c r="BC2386">
        <v>140.08000000000001</v>
      </c>
      <c r="BD2386">
        <v>127.15</v>
      </c>
      <c r="BE2386">
        <v>215</v>
      </c>
      <c r="BF2386">
        <v>180.88399999999999</v>
      </c>
      <c r="BG2386">
        <v>197.33</v>
      </c>
      <c r="BH2386">
        <v>79.510000000000005</v>
      </c>
      <c r="BI2386">
        <v>42.66</v>
      </c>
      <c r="BJ2386">
        <v>3141</v>
      </c>
      <c r="BK2386">
        <v>9025</v>
      </c>
    </row>
    <row r="2387" spans="1:63" x14ac:dyDescent="0.2">
      <c r="A2387" s="1">
        <v>42564</v>
      </c>
      <c r="B2387">
        <v>2314.2800000000002</v>
      </c>
      <c r="C2387">
        <v>4335.26</v>
      </c>
      <c r="D2387">
        <v>33.46</v>
      </c>
      <c r="E2387">
        <v>7575.4920000000002</v>
      </c>
      <c r="F2387">
        <v>1183</v>
      </c>
      <c r="G2387">
        <v>861</v>
      </c>
      <c r="H2387">
        <v>5.09</v>
      </c>
      <c r="I2387">
        <v>52.78</v>
      </c>
      <c r="J2387">
        <v>13.29</v>
      </c>
      <c r="K2387">
        <v>75.930000000000007</v>
      </c>
      <c r="L2387">
        <v>78.88</v>
      </c>
      <c r="M2387">
        <v>73.540000000000006</v>
      </c>
      <c r="N2387">
        <v>57.51</v>
      </c>
      <c r="O2387">
        <v>13.01</v>
      </c>
      <c r="P2387">
        <v>5.09</v>
      </c>
      <c r="Q2387">
        <v>13.29</v>
      </c>
      <c r="R2387">
        <v>157.41</v>
      </c>
      <c r="S2387">
        <v>52.78</v>
      </c>
      <c r="T2387">
        <v>383</v>
      </c>
      <c r="U2387">
        <v>160.41999999999999</v>
      </c>
      <c r="V2387">
        <v>52.78</v>
      </c>
      <c r="W2387">
        <v>746.5</v>
      </c>
      <c r="X2387">
        <v>14.82</v>
      </c>
      <c r="Y2387">
        <v>10.68</v>
      </c>
      <c r="Z2387">
        <v>2460.5</v>
      </c>
      <c r="AA2387">
        <v>5.46</v>
      </c>
      <c r="AB2387" t="s">
        <v>8</v>
      </c>
      <c r="AC2387" t="s">
        <v>8</v>
      </c>
      <c r="AD2387" t="s">
        <v>8</v>
      </c>
      <c r="AE2387" t="s">
        <v>8</v>
      </c>
      <c r="AF2387">
        <v>0.68010000000000004</v>
      </c>
      <c r="AG2387">
        <v>5.8240999999999996</v>
      </c>
      <c r="AH2387">
        <v>42.87</v>
      </c>
      <c r="AI2387">
        <v>455.7</v>
      </c>
      <c r="AJ2387">
        <v>43.5</v>
      </c>
      <c r="AK2387">
        <v>39.909999999999997</v>
      </c>
      <c r="AL2387">
        <v>35.01</v>
      </c>
      <c r="AM2387">
        <v>34</v>
      </c>
      <c r="AN2387">
        <v>56.48</v>
      </c>
      <c r="AO2387">
        <v>17.739999999999998</v>
      </c>
      <c r="AP2387">
        <v>96.43</v>
      </c>
      <c r="AQ2387">
        <v>812.2</v>
      </c>
      <c r="AR2387">
        <v>26.76</v>
      </c>
      <c r="AS2387">
        <v>187</v>
      </c>
      <c r="AT2387">
        <v>97.34</v>
      </c>
      <c r="AU2387">
        <v>53.51</v>
      </c>
      <c r="AV2387">
        <v>729.48</v>
      </c>
      <c r="AW2387">
        <v>52.78</v>
      </c>
      <c r="AX2387" t="s">
        <v>8</v>
      </c>
      <c r="AY2387" t="s">
        <v>8</v>
      </c>
      <c r="AZ2387">
        <v>29620</v>
      </c>
      <c r="BA2387" t="s">
        <v>8</v>
      </c>
      <c r="BB2387" t="s">
        <v>8</v>
      </c>
      <c r="BC2387">
        <v>141.63999999999999</v>
      </c>
      <c r="BD2387">
        <v>128.32</v>
      </c>
      <c r="BE2387">
        <v>214.93</v>
      </c>
      <c r="BF2387">
        <v>181.184</v>
      </c>
      <c r="BG2387">
        <v>193.63</v>
      </c>
      <c r="BH2387">
        <v>77.62</v>
      </c>
      <c r="BI2387">
        <v>42.11</v>
      </c>
      <c r="BJ2387">
        <v>3074</v>
      </c>
      <c r="BK2387">
        <v>9300</v>
      </c>
    </row>
    <row r="2388" spans="1:63" x14ac:dyDescent="0.2">
      <c r="A2388" s="1">
        <v>42565</v>
      </c>
      <c r="B2388">
        <v>2307.84</v>
      </c>
      <c r="C2388">
        <v>4385.5200000000004</v>
      </c>
      <c r="D2388">
        <v>33.44</v>
      </c>
      <c r="E2388">
        <v>7597.3739999999998</v>
      </c>
      <c r="F2388">
        <v>1170</v>
      </c>
      <c r="G2388">
        <v>864</v>
      </c>
      <c r="H2388">
        <v>5.17</v>
      </c>
      <c r="I2388">
        <v>53.32</v>
      </c>
      <c r="J2388">
        <v>13.29</v>
      </c>
      <c r="K2388">
        <v>75.63</v>
      </c>
      <c r="L2388">
        <v>79.099999999999994</v>
      </c>
      <c r="M2388">
        <v>74.92</v>
      </c>
      <c r="N2388">
        <v>57.94</v>
      </c>
      <c r="O2388">
        <v>13.3</v>
      </c>
      <c r="P2388">
        <v>5.17</v>
      </c>
      <c r="Q2388">
        <v>13.29</v>
      </c>
      <c r="R2388">
        <v>160.79</v>
      </c>
      <c r="S2388">
        <v>53.32</v>
      </c>
      <c r="T2388">
        <v>386.7</v>
      </c>
      <c r="U2388">
        <v>161.5</v>
      </c>
      <c r="V2388">
        <v>53.32</v>
      </c>
      <c r="W2388">
        <v>746.5</v>
      </c>
      <c r="X2388">
        <v>15.02</v>
      </c>
      <c r="Y2388">
        <v>10.92</v>
      </c>
      <c r="Z2388">
        <v>2490.5</v>
      </c>
      <c r="AA2388">
        <v>5.34</v>
      </c>
      <c r="AB2388" t="s">
        <v>8</v>
      </c>
      <c r="AC2388" t="s">
        <v>8</v>
      </c>
      <c r="AD2388" t="s">
        <v>8</v>
      </c>
      <c r="AE2388" t="s">
        <v>8</v>
      </c>
      <c r="AF2388">
        <v>0.67910000000000004</v>
      </c>
      <c r="AG2388">
        <v>5.8042999999999996</v>
      </c>
      <c r="AH2388">
        <v>43.02</v>
      </c>
      <c r="AI2388">
        <v>454.65</v>
      </c>
      <c r="AJ2388">
        <v>44.2</v>
      </c>
      <c r="AK2388">
        <v>39.96</v>
      </c>
      <c r="AL2388">
        <v>35.200000000000003</v>
      </c>
      <c r="AM2388">
        <v>33.634999999999998</v>
      </c>
      <c r="AN2388">
        <v>57.59</v>
      </c>
      <c r="AO2388">
        <v>17.96</v>
      </c>
      <c r="AP2388">
        <v>98.02</v>
      </c>
      <c r="AQ2388">
        <v>843.4</v>
      </c>
      <c r="AR2388">
        <v>26.59</v>
      </c>
      <c r="AS2388">
        <v>186.65</v>
      </c>
      <c r="AT2388">
        <v>97.7</v>
      </c>
      <c r="AU2388">
        <v>53.74</v>
      </c>
      <c r="AV2388">
        <v>735.8</v>
      </c>
      <c r="AW2388">
        <v>53.32</v>
      </c>
      <c r="AX2388" t="s">
        <v>8</v>
      </c>
      <c r="AY2388" t="s">
        <v>8</v>
      </c>
      <c r="AZ2388">
        <v>30000</v>
      </c>
      <c r="BA2388" t="s">
        <v>8</v>
      </c>
      <c r="BB2388" t="s">
        <v>8</v>
      </c>
      <c r="BC2388">
        <v>139.59</v>
      </c>
      <c r="BD2388">
        <v>127.33</v>
      </c>
      <c r="BE2388">
        <v>216.11</v>
      </c>
      <c r="BF2388">
        <v>183.48400000000001</v>
      </c>
      <c r="BG2388">
        <v>195.5</v>
      </c>
      <c r="BH2388">
        <v>78.05</v>
      </c>
      <c r="BI2388">
        <v>41.85</v>
      </c>
      <c r="BJ2388">
        <v>3162</v>
      </c>
      <c r="BK2388">
        <v>9297</v>
      </c>
    </row>
    <row r="2389" spans="1:63" x14ac:dyDescent="0.2">
      <c r="A2389" s="1">
        <v>42566</v>
      </c>
      <c r="B2389">
        <v>2312.89</v>
      </c>
      <c r="C2389">
        <v>4372.51</v>
      </c>
      <c r="D2389">
        <v>33.450000000000003</v>
      </c>
      <c r="E2389">
        <v>7417.9430000000002</v>
      </c>
      <c r="F2389">
        <v>1142</v>
      </c>
      <c r="G2389">
        <v>852.5</v>
      </c>
      <c r="H2389">
        <v>5.14</v>
      </c>
      <c r="I2389">
        <v>52.7</v>
      </c>
      <c r="J2389">
        <v>13.13</v>
      </c>
      <c r="K2389">
        <v>75.63</v>
      </c>
      <c r="L2389">
        <v>79.349999999999994</v>
      </c>
      <c r="M2389">
        <v>74.39</v>
      </c>
      <c r="N2389">
        <v>55.85</v>
      </c>
      <c r="O2389">
        <v>13.82</v>
      </c>
      <c r="P2389">
        <v>5.14</v>
      </c>
      <c r="Q2389">
        <v>13.13</v>
      </c>
      <c r="R2389">
        <v>161.16</v>
      </c>
      <c r="S2389">
        <v>52.7</v>
      </c>
      <c r="T2389">
        <v>382</v>
      </c>
      <c r="U2389">
        <v>160.59</v>
      </c>
      <c r="V2389">
        <v>52.7</v>
      </c>
      <c r="W2389">
        <v>744.5</v>
      </c>
      <c r="X2389">
        <v>14.9</v>
      </c>
      <c r="Y2389">
        <v>10.79</v>
      </c>
      <c r="Z2389">
        <v>2469.5</v>
      </c>
      <c r="AA2389">
        <v>5.36</v>
      </c>
      <c r="AB2389" t="s">
        <v>8</v>
      </c>
      <c r="AC2389" t="s">
        <v>8</v>
      </c>
      <c r="AD2389" t="s">
        <v>8</v>
      </c>
      <c r="AE2389" t="s">
        <v>8</v>
      </c>
      <c r="AF2389">
        <v>0.68784999999999996</v>
      </c>
      <c r="AG2389">
        <v>5.7747000000000002</v>
      </c>
      <c r="AH2389">
        <v>42.94</v>
      </c>
      <c r="AI2389">
        <v>457.15</v>
      </c>
      <c r="AJ2389">
        <v>43.93</v>
      </c>
      <c r="AK2389">
        <v>40.450000000000003</v>
      </c>
      <c r="AL2389">
        <v>35.07</v>
      </c>
      <c r="AM2389">
        <v>33.619999999999997</v>
      </c>
      <c r="AN2389">
        <v>57.41</v>
      </c>
      <c r="AO2389">
        <v>18.079999999999998</v>
      </c>
      <c r="AP2389">
        <v>98.39</v>
      </c>
      <c r="AQ2389">
        <v>836.1</v>
      </c>
      <c r="AR2389">
        <v>26.42</v>
      </c>
      <c r="AS2389">
        <v>185.95</v>
      </c>
      <c r="AT2389">
        <v>97.83</v>
      </c>
      <c r="AU2389">
        <v>53.7</v>
      </c>
      <c r="AV2389">
        <v>735.63</v>
      </c>
      <c r="AW2389">
        <v>52.7</v>
      </c>
      <c r="AX2389" t="s">
        <v>8</v>
      </c>
      <c r="AY2389" t="s">
        <v>8</v>
      </c>
      <c r="AZ2389">
        <v>30360</v>
      </c>
      <c r="BA2389" t="s">
        <v>8</v>
      </c>
      <c r="BB2389" t="s">
        <v>8</v>
      </c>
      <c r="BC2389">
        <v>138.47</v>
      </c>
      <c r="BD2389">
        <v>126.84</v>
      </c>
      <c r="BE2389">
        <v>215.84</v>
      </c>
      <c r="BF2389">
        <v>184.78399999999999</v>
      </c>
      <c r="BG2389">
        <v>195.21</v>
      </c>
      <c r="BH2389">
        <v>77.83</v>
      </c>
      <c r="BI2389">
        <v>42.2</v>
      </c>
      <c r="BJ2389">
        <v>3179</v>
      </c>
      <c r="BK2389">
        <v>9290</v>
      </c>
    </row>
    <row r="2390" spans="1:63" x14ac:dyDescent="0.2">
      <c r="A2390" s="1">
        <v>42567</v>
      </c>
      <c r="B2390" t="e">
        <v>#N/A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  <c r="H2390" t="s">
        <v>8</v>
      </c>
      <c r="I2390" t="s">
        <v>8</v>
      </c>
      <c r="J2390" t="s">
        <v>8</v>
      </c>
      <c r="K2390" t="s">
        <v>8</v>
      </c>
      <c r="L2390" t="s">
        <v>8</v>
      </c>
      <c r="M2390" t="s">
        <v>8</v>
      </c>
      <c r="N2390" t="s">
        <v>8</v>
      </c>
      <c r="O2390" t="s">
        <v>8</v>
      </c>
      <c r="P2390" t="s">
        <v>8</v>
      </c>
      <c r="Q2390" t="s">
        <v>8</v>
      </c>
      <c r="R2390" t="s">
        <v>8</v>
      </c>
      <c r="S2390" t="s">
        <v>8</v>
      </c>
      <c r="T2390" t="s">
        <v>8</v>
      </c>
      <c r="U2390" t="s">
        <v>8</v>
      </c>
      <c r="V2390" t="s">
        <v>8</v>
      </c>
      <c r="W2390" t="s">
        <v>8</v>
      </c>
      <c r="X2390" t="s">
        <v>8</v>
      </c>
      <c r="Y2390" t="s">
        <v>8</v>
      </c>
      <c r="Z2390" t="s">
        <v>8</v>
      </c>
      <c r="AA2390" t="s">
        <v>8</v>
      </c>
      <c r="AB2390" t="s">
        <v>8</v>
      </c>
      <c r="AC2390" t="s">
        <v>8</v>
      </c>
      <c r="AD2390" t="s">
        <v>8</v>
      </c>
      <c r="AE2390" t="s">
        <v>8</v>
      </c>
      <c r="AF2390" t="s">
        <v>8</v>
      </c>
      <c r="AG2390" t="s">
        <v>8</v>
      </c>
      <c r="AH2390" t="s">
        <v>8</v>
      </c>
      <c r="AI2390" t="s">
        <v>8</v>
      </c>
      <c r="AJ2390" t="s">
        <v>8</v>
      </c>
      <c r="AK2390" t="s">
        <v>8</v>
      </c>
      <c r="AL2390" t="s">
        <v>8</v>
      </c>
      <c r="AM2390" t="s">
        <v>8</v>
      </c>
      <c r="AN2390" t="s">
        <v>8</v>
      </c>
      <c r="AO2390" t="s">
        <v>8</v>
      </c>
      <c r="AP2390" t="s">
        <v>8</v>
      </c>
      <c r="AQ2390" t="s">
        <v>8</v>
      </c>
      <c r="AR2390" t="s">
        <v>8</v>
      </c>
      <c r="AS2390" t="s">
        <v>8</v>
      </c>
      <c r="AT2390" t="s">
        <v>8</v>
      </c>
      <c r="AU2390" t="s">
        <v>8</v>
      </c>
      <c r="AV2390" t="s">
        <v>8</v>
      </c>
      <c r="AW2390" t="s">
        <v>8</v>
      </c>
      <c r="AX2390" t="s">
        <v>8</v>
      </c>
      <c r="AY2390" t="s">
        <v>8</v>
      </c>
      <c r="AZ2390" t="s">
        <v>8</v>
      </c>
      <c r="BA2390" t="s">
        <v>8</v>
      </c>
      <c r="BB2390" t="s">
        <v>8</v>
      </c>
      <c r="BC2390" t="s">
        <v>8</v>
      </c>
      <c r="BD2390" t="s">
        <v>8</v>
      </c>
      <c r="BE2390" t="s">
        <v>8</v>
      </c>
      <c r="BF2390" t="s">
        <v>8</v>
      </c>
      <c r="BG2390" t="s">
        <v>8</v>
      </c>
      <c r="BH2390" t="s">
        <v>8</v>
      </c>
      <c r="BI2390" t="s">
        <v>8</v>
      </c>
      <c r="BJ2390" t="s">
        <v>8</v>
      </c>
      <c r="BK2390" t="e">
        <v>#N/A</v>
      </c>
    </row>
    <row r="2391" spans="1:63" x14ac:dyDescent="0.2">
      <c r="A2391" s="1">
        <v>42568</v>
      </c>
      <c r="B2391" t="e">
        <v>#N/A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  <c r="H2391" t="s">
        <v>8</v>
      </c>
      <c r="I2391" t="s">
        <v>8</v>
      </c>
      <c r="J2391" t="s">
        <v>8</v>
      </c>
      <c r="K2391" t="s">
        <v>8</v>
      </c>
      <c r="L2391" t="s">
        <v>8</v>
      </c>
      <c r="M2391" t="s">
        <v>8</v>
      </c>
      <c r="N2391" t="s">
        <v>8</v>
      </c>
      <c r="O2391" t="s">
        <v>8</v>
      </c>
      <c r="P2391" t="s">
        <v>8</v>
      </c>
      <c r="Q2391" t="s">
        <v>8</v>
      </c>
      <c r="R2391" t="s">
        <v>8</v>
      </c>
      <c r="S2391" t="s">
        <v>8</v>
      </c>
      <c r="T2391" t="s">
        <v>8</v>
      </c>
      <c r="U2391" t="s">
        <v>8</v>
      </c>
      <c r="V2391" t="s">
        <v>8</v>
      </c>
      <c r="W2391" t="s">
        <v>8</v>
      </c>
      <c r="X2391" t="s">
        <v>8</v>
      </c>
      <c r="Y2391" t="s">
        <v>8</v>
      </c>
      <c r="Z2391" t="s">
        <v>8</v>
      </c>
      <c r="AA2391" t="s">
        <v>8</v>
      </c>
      <c r="AB2391" t="s">
        <v>8</v>
      </c>
      <c r="AC2391" t="s">
        <v>8</v>
      </c>
      <c r="AD2391" t="s">
        <v>8</v>
      </c>
      <c r="AE2391" t="s">
        <v>8</v>
      </c>
      <c r="AF2391" t="s">
        <v>8</v>
      </c>
      <c r="AG2391" t="s">
        <v>8</v>
      </c>
      <c r="AH2391" t="s">
        <v>8</v>
      </c>
      <c r="AI2391" t="s">
        <v>8</v>
      </c>
      <c r="AJ2391" t="s">
        <v>8</v>
      </c>
      <c r="AK2391" t="s">
        <v>8</v>
      </c>
      <c r="AL2391" t="s">
        <v>8</v>
      </c>
      <c r="AM2391" t="s">
        <v>8</v>
      </c>
      <c r="AN2391" t="s">
        <v>8</v>
      </c>
      <c r="AO2391" t="s">
        <v>8</v>
      </c>
      <c r="AP2391" t="s">
        <v>8</v>
      </c>
      <c r="AQ2391" t="s">
        <v>8</v>
      </c>
      <c r="AR2391" t="s">
        <v>8</v>
      </c>
      <c r="AS2391" t="s">
        <v>8</v>
      </c>
      <c r="AT2391" t="s">
        <v>8</v>
      </c>
      <c r="AU2391" t="s">
        <v>8</v>
      </c>
      <c r="AV2391" t="s">
        <v>8</v>
      </c>
      <c r="AW2391" t="s">
        <v>8</v>
      </c>
      <c r="AX2391" t="s">
        <v>8</v>
      </c>
      <c r="AY2391" t="s">
        <v>8</v>
      </c>
      <c r="AZ2391" t="s">
        <v>8</v>
      </c>
      <c r="BA2391" t="s">
        <v>8</v>
      </c>
      <c r="BB2391" t="s">
        <v>8</v>
      </c>
      <c r="BC2391" t="s">
        <v>8</v>
      </c>
      <c r="BD2391" t="s">
        <v>8</v>
      </c>
      <c r="BE2391" t="s">
        <v>8</v>
      </c>
      <c r="BF2391" t="s">
        <v>8</v>
      </c>
      <c r="BG2391" t="s">
        <v>8</v>
      </c>
      <c r="BH2391" t="s">
        <v>8</v>
      </c>
      <c r="BI2391" t="s">
        <v>8</v>
      </c>
      <c r="BJ2391" t="s">
        <v>8</v>
      </c>
      <c r="BK2391" t="e">
        <v>#N/A</v>
      </c>
    </row>
    <row r="2392" spans="1:63" x14ac:dyDescent="0.2">
      <c r="A2392" s="1">
        <v>42569</v>
      </c>
      <c r="B2392">
        <v>2316.4899999999998</v>
      </c>
      <c r="C2392">
        <v>4357.74</v>
      </c>
      <c r="D2392">
        <v>33.630000000000003</v>
      </c>
      <c r="E2392">
        <v>7321.6629999999996</v>
      </c>
      <c r="F2392">
        <v>1142</v>
      </c>
      <c r="G2392">
        <v>856.5</v>
      </c>
      <c r="H2392">
        <v>5.51</v>
      </c>
      <c r="I2392">
        <v>52.97</v>
      </c>
      <c r="J2392">
        <v>13.34</v>
      </c>
      <c r="K2392">
        <v>75.17</v>
      </c>
      <c r="L2392">
        <v>79.7</v>
      </c>
      <c r="M2392">
        <v>75.03</v>
      </c>
      <c r="N2392">
        <v>54.69</v>
      </c>
      <c r="O2392">
        <v>14.1</v>
      </c>
      <c r="P2392">
        <v>5.51</v>
      </c>
      <c r="Q2392">
        <v>13.34</v>
      </c>
      <c r="R2392">
        <v>162.33000000000001</v>
      </c>
      <c r="S2392">
        <v>52.97</v>
      </c>
      <c r="T2392">
        <v>385.4</v>
      </c>
      <c r="U2392">
        <v>160.76</v>
      </c>
      <c r="V2392">
        <v>52.97</v>
      </c>
      <c r="W2392">
        <v>738</v>
      </c>
      <c r="X2392">
        <v>15.05</v>
      </c>
      <c r="Y2392">
        <v>10.77</v>
      </c>
      <c r="Z2392">
        <v>2462.5</v>
      </c>
      <c r="AA2392">
        <v>5.44</v>
      </c>
      <c r="AB2392" t="s">
        <v>8</v>
      </c>
      <c r="AC2392" t="s">
        <v>8</v>
      </c>
      <c r="AD2392" t="s">
        <v>8</v>
      </c>
      <c r="AE2392" t="s">
        <v>8</v>
      </c>
      <c r="AF2392">
        <v>0.6956</v>
      </c>
      <c r="AG2392">
        <v>5.8437999999999999</v>
      </c>
      <c r="AH2392">
        <v>42.71</v>
      </c>
      <c r="AI2392">
        <v>449.3</v>
      </c>
      <c r="AJ2392">
        <v>43.484999999999999</v>
      </c>
      <c r="AK2392">
        <v>40.659999999999997</v>
      </c>
      <c r="AL2392">
        <v>35.049999999999997</v>
      </c>
      <c r="AM2392">
        <v>34</v>
      </c>
      <c r="AN2392">
        <v>56.92</v>
      </c>
      <c r="AO2392">
        <v>18.649999999999999</v>
      </c>
      <c r="AP2392">
        <v>98.81</v>
      </c>
      <c r="AQ2392">
        <v>832</v>
      </c>
      <c r="AR2392">
        <v>26.45</v>
      </c>
      <c r="AS2392">
        <v>186.4</v>
      </c>
      <c r="AT2392">
        <v>97.79</v>
      </c>
      <c r="AU2392">
        <v>53.96</v>
      </c>
      <c r="AV2392">
        <v>753.2</v>
      </c>
      <c r="AW2392">
        <v>52.97</v>
      </c>
      <c r="AX2392" t="s">
        <v>8</v>
      </c>
      <c r="AY2392" t="s">
        <v>8</v>
      </c>
      <c r="AZ2392">
        <v>30660</v>
      </c>
      <c r="BA2392" t="s">
        <v>8</v>
      </c>
      <c r="BB2392" t="s">
        <v>8</v>
      </c>
      <c r="BC2392">
        <v>138.26</v>
      </c>
      <c r="BD2392">
        <v>127.07</v>
      </c>
      <c r="BE2392">
        <v>216.41</v>
      </c>
      <c r="BF2392">
        <v>184.98400000000001</v>
      </c>
      <c r="BG2392">
        <v>199.43</v>
      </c>
      <c r="BH2392">
        <v>78.260000000000005</v>
      </c>
      <c r="BI2392">
        <v>42.14</v>
      </c>
      <c r="BJ2392" t="s">
        <v>8</v>
      </c>
      <c r="BK2392">
        <v>9308</v>
      </c>
    </row>
    <row r="2393" spans="1:63" x14ac:dyDescent="0.2">
      <c r="A2393" s="1">
        <v>42570</v>
      </c>
      <c r="B2393">
        <v>2301.06</v>
      </c>
      <c r="C2393">
        <v>4330.13</v>
      </c>
      <c r="D2393">
        <v>33.380000000000003</v>
      </c>
      <c r="E2393">
        <v>7321.6629999999996</v>
      </c>
      <c r="F2393">
        <v>1160</v>
      </c>
      <c r="G2393">
        <v>858</v>
      </c>
      <c r="H2393">
        <v>5.41</v>
      </c>
      <c r="I2393">
        <v>53.52</v>
      </c>
      <c r="J2393">
        <v>13.22</v>
      </c>
      <c r="K2393">
        <v>74.75</v>
      </c>
      <c r="L2393">
        <v>79.81</v>
      </c>
      <c r="M2393">
        <v>74.22</v>
      </c>
      <c r="N2393">
        <v>54.98</v>
      </c>
      <c r="O2393">
        <v>14.1</v>
      </c>
      <c r="P2393">
        <v>5.41</v>
      </c>
      <c r="Q2393">
        <v>13.22</v>
      </c>
      <c r="R2393">
        <v>160.53</v>
      </c>
      <c r="S2393">
        <v>53.52</v>
      </c>
      <c r="T2393">
        <v>380.9</v>
      </c>
      <c r="U2393">
        <v>159.68</v>
      </c>
      <c r="V2393">
        <v>53.52</v>
      </c>
      <c r="W2393">
        <v>739.5</v>
      </c>
      <c r="X2393">
        <v>15.04</v>
      </c>
      <c r="Y2393">
        <v>10.59</v>
      </c>
      <c r="Z2393">
        <v>2377</v>
      </c>
      <c r="AA2393">
        <v>5.2</v>
      </c>
      <c r="AB2393" t="s">
        <v>8</v>
      </c>
      <c r="AC2393" t="s">
        <v>8</v>
      </c>
      <c r="AD2393" t="s">
        <v>8</v>
      </c>
      <c r="AE2393" t="s">
        <v>8</v>
      </c>
      <c r="AF2393">
        <v>0.69710000000000005</v>
      </c>
      <c r="AG2393">
        <v>5.7648999999999999</v>
      </c>
      <c r="AH2393">
        <v>41.91</v>
      </c>
      <c r="AI2393">
        <v>452.8</v>
      </c>
      <c r="AJ2393">
        <v>43.54</v>
      </c>
      <c r="AK2393">
        <v>39.93</v>
      </c>
      <c r="AL2393">
        <v>35.15</v>
      </c>
      <c r="AM2393">
        <v>35.54</v>
      </c>
      <c r="AN2393">
        <v>56.76</v>
      </c>
      <c r="AO2393">
        <v>18.329999999999998</v>
      </c>
      <c r="AP2393">
        <v>85.84</v>
      </c>
      <c r="AQ2393">
        <v>813.6</v>
      </c>
      <c r="AR2393">
        <v>26.1</v>
      </c>
      <c r="AS2393">
        <v>179.9</v>
      </c>
      <c r="AT2393">
        <v>97.79</v>
      </c>
      <c r="AU2393">
        <v>53.09</v>
      </c>
      <c r="AV2393">
        <v>753.41</v>
      </c>
      <c r="AW2393">
        <v>53.52</v>
      </c>
      <c r="AX2393" t="s">
        <v>8</v>
      </c>
      <c r="AY2393" t="s">
        <v>8</v>
      </c>
      <c r="AZ2393">
        <v>30660</v>
      </c>
      <c r="BA2393" t="s">
        <v>8</v>
      </c>
      <c r="BB2393" t="s">
        <v>8</v>
      </c>
      <c r="BC2393">
        <v>139.06</v>
      </c>
      <c r="BD2393">
        <v>127.21</v>
      </c>
      <c r="BE2393">
        <v>216.18</v>
      </c>
      <c r="BF2393">
        <v>183.28399999999999</v>
      </c>
      <c r="BG2393">
        <v>198.78</v>
      </c>
      <c r="BH2393">
        <v>76.5</v>
      </c>
      <c r="BI2393">
        <v>41.52</v>
      </c>
      <c r="BJ2393">
        <v>3236</v>
      </c>
      <c r="BK2393">
        <v>9310</v>
      </c>
    </row>
    <row r="2394" spans="1:63" x14ac:dyDescent="0.2">
      <c r="A2394" s="1">
        <v>42571</v>
      </c>
      <c r="B2394">
        <v>2323.38</v>
      </c>
      <c r="C2394">
        <v>4379.76</v>
      </c>
      <c r="D2394">
        <v>33.25</v>
      </c>
      <c r="E2394">
        <v>7466.0829999999996</v>
      </c>
      <c r="F2394">
        <v>1159</v>
      </c>
      <c r="G2394">
        <v>875</v>
      </c>
      <c r="H2394">
        <v>5.41</v>
      </c>
      <c r="I2394">
        <v>54.22</v>
      </c>
      <c r="J2394">
        <v>13.59</v>
      </c>
      <c r="K2394">
        <v>76</v>
      </c>
      <c r="L2394">
        <v>80.599999999999994</v>
      </c>
      <c r="M2394">
        <v>76.34</v>
      </c>
      <c r="N2394">
        <v>54.53</v>
      </c>
      <c r="O2394">
        <v>14.1</v>
      </c>
      <c r="P2394">
        <v>5.41</v>
      </c>
      <c r="Q2394">
        <v>13.59</v>
      </c>
      <c r="R2394">
        <v>162.66999999999999</v>
      </c>
      <c r="S2394">
        <v>54.22</v>
      </c>
      <c r="T2394">
        <v>384</v>
      </c>
      <c r="U2394">
        <v>160.07</v>
      </c>
      <c r="V2394">
        <v>54.22</v>
      </c>
      <c r="W2394">
        <v>743</v>
      </c>
      <c r="X2394">
        <v>14.65</v>
      </c>
      <c r="Y2394">
        <v>10.61</v>
      </c>
      <c r="Z2394">
        <v>2339</v>
      </c>
      <c r="AA2394">
        <v>5.17</v>
      </c>
      <c r="AB2394" t="s">
        <v>8</v>
      </c>
      <c r="AC2394" t="s">
        <v>8</v>
      </c>
      <c r="AD2394" t="s">
        <v>8</v>
      </c>
      <c r="AE2394" t="s">
        <v>8</v>
      </c>
      <c r="AF2394">
        <v>0.7016</v>
      </c>
      <c r="AG2394">
        <v>5.2713000000000001</v>
      </c>
      <c r="AH2394">
        <v>42.03</v>
      </c>
      <c r="AI2394">
        <v>451.2</v>
      </c>
      <c r="AJ2394">
        <v>43.575000000000003</v>
      </c>
      <c r="AK2394">
        <v>40.520000000000003</v>
      </c>
      <c r="AL2394">
        <v>35.69</v>
      </c>
      <c r="AM2394">
        <v>38.305</v>
      </c>
      <c r="AN2394">
        <v>57.54</v>
      </c>
      <c r="AO2394">
        <v>18.559999999999999</v>
      </c>
      <c r="AP2394">
        <v>87.91</v>
      </c>
      <c r="AQ2394">
        <v>774.4</v>
      </c>
      <c r="AR2394">
        <v>26.12</v>
      </c>
      <c r="AS2394">
        <v>176.2</v>
      </c>
      <c r="AT2394">
        <v>98.4</v>
      </c>
      <c r="AU2394">
        <v>55.91</v>
      </c>
      <c r="AV2394">
        <v>757.08</v>
      </c>
      <c r="AW2394">
        <v>54.22</v>
      </c>
      <c r="AX2394" t="s">
        <v>8</v>
      </c>
      <c r="AY2394" t="s">
        <v>8</v>
      </c>
      <c r="AZ2394">
        <v>30800</v>
      </c>
      <c r="BA2394" t="s">
        <v>8</v>
      </c>
      <c r="BB2394" t="s">
        <v>8</v>
      </c>
      <c r="BC2394">
        <v>138.33000000000001</v>
      </c>
      <c r="BD2394">
        <v>125.39</v>
      </c>
      <c r="BE2394">
        <v>217.13</v>
      </c>
      <c r="BF2394">
        <v>185.584</v>
      </c>
      <c r="BG2394">
        <v>199.05</v>
      </c>
      <c r="BH2394">
        <v>76.7</v>
      </c>
      <c r="BI2394">
        <v>41.38</v>
      </c>
      <c r="BJ2394">
        <v>3232</v>
      </c>
      <c r="BK2394">
        <v>9297</v>
      </c>
    </row>
    <row r="2395" spans="1:63" x14ac:dyDescent="0.2">
      <c r="A2395" s="1">
        <v>42572</v>
      </c>
      <c r="B2395">
        <v>2334.48</v>
      </c>
      <c r="C2395">
        <v>4376.25</v>
      </c>
      <c r="D2395">
        <v>35.4</v>
      </c>
      <c r="E2395">
        <v>7452.9539999999997</v>
      </c>
      <c r="F2395">
        <v>1157</v>
      </c>
      <c r="G2395">
        <v>891.5</v>
      </c>
      <c r="H2395">
        <v>5.22</v>
      </c>
      <c r="I2395">
        <v>53.22</v>
      </c>
      <c r="J2395">
        <v>13.18</v>
      </c>
      <c r="K2395">
        <v>76.22</v>
      </c>
      <c r="L2395">
        <v>80.02</v>
      </c>
      <c r="M2395">
        <v>76.91</v>
      </c>
      <c r="N2395">
        <v>53.95</v>
      </c>
      <c r="O2395">
        <v>14</v>
      </c>
      <c r="P2395">
        <v>5.22</v>
      </c>
      <c r="Q2395">
        <v>13.18</v>
      </c>
      <c r="R2395">
        <v>160.41</v>
      </c>
      <c r="S2395">
        <v>53.22</v>
      </c>
      <c r="T2395">
        <v>378.6</v>
      </c>
      <c r="U2395">
        <v>158.41</v>
      </c>
      <c r="V2395">
        <v>53.22</v>
      </c>
      <c r="W2395">
        <v>744</v>
      </c>
      <c r="X2395">
        <v>14.96</v>
      </c>
      <c r="Y2395">
        <v>10.53</v>
      </c>
      <c r="Z2395">
        <v>2377</v>
      </c>
      <c r="AA2395">
        <v>5.31</v>
      </c>
      <c r="AB2395" t="s">
        <v>8</v>
      </c>
      <c r="AC2395" t="s">
        <v>8</v>
      </c>
      <c r="AD2395" t="s">
        <v>8</v>
      </c>
      <c r="AE2395" t="s">
        <v>8</v>
      </c>
      <c r="AF2395">
        <v>0.71450000000000002</v>
      </c>
      <c r="AG2395">
        <v>5.4885000000000002</v>
      </c>
      <c r="AH2395">
        <v>41.04</v>
      </c>
      <c r="AI2395">
        <v>450.8</v>
      </c>
      <c r="AJ2395">
        <v>43.4</v>
      </c>
      <c r="AK2395">
        <v>40.1</v>
      </c>
      <c r="AL2395">
        <v>34.270000000000003</v>
      </c>
      <c r="AM2395">
        <v>36.11</v>
      </c>
      <c r="AN2395">
        <v>57.6</v>
      </c>
      <c r="AO2395">
        <v>18.39</v>
      </c>
      <c r="AP2395">
        <v>85.99</v>
      </c>
      <c r="AQ2395">
        <v>787.7</v>
      </c>
      <c r="AR2395">
        <v>26.34</v>
      </c>
      <c r="AS2395">
        <v>182.95</v>
      </c>
      <c r="AT2395">
        <v>96.34</v>
      </c>
      <c r="AU2395">
        <v>55.8</v>
      </c>
      <c r="AV2395">
        <v>754.41</v>
      </c>
      <c r="AW2395">
        <v>53.22</v>
      </c>
      <c r="AX2395" t="s">
        <v>8</v>
      </c>
      <c r="AY2395" t="s">
        <v>8</v>
      </c>
      <c r="AZ2395">
        <v>30860</v>
      </c>
      <c r="BA2395" t="s">
        <v>8</v>
      </c>
      <c r="BB2395" t="s">
        <v>8</v>
      </c>
      <c r="BC2395">
        <v>138.53</v>
      </c>
      <c r="BD2395">
        <v>127.33</v>
      </c>
      <c r="BE2395">
        <v>216.22</v>
      </c>
      <c r="BF2395">
        <v>184.584</v>
      </c>
      <c r="BG2395">
        <v>197.37</v>
      </c>
      <c r="BH2395">
        <v>75.38</v>
      </c>
      <c r="BI2395">
        <v>41.27</v>
      </c>
      <c r="BJ2395">
        <v>3213</v>
      </c>
      <c r="BK2395">
        <v>9390</v>
      </c>
    </row>
    <row r="2396" spans="1:63" x14ac:dyDescent="0.2">
      <c r="A2396" s="1">
        <v>42573</v>
      </c>
      <c r="B2396">
        <v>2330.91</v>
      </c>
      <c r="C2396">
        <v>4381.1000000000004</v>
      </c>
      <c r="D2396">
        <v>34.909999999999997</v>
      </c>
      <c r="E2396">
        <v>7439.8249999999998</v>
      </c>
      <c r="F2396">
        <v>1148</v>
      </c>
      <c r="G2396">
        <v>896</v>
      </c>
      <c r="H2396">
        <v>5.84</v>
      </c>
      <c r="I2396">
        <v>54.67</v>
      </c>
      <c r="J2396">
        <v>13.13</v>
      </c>
      <c r="K2396">
        <v>76.599999999999994</v>
      </c>
      <c r="L2396">
        <v>81.61</v>
      </c>
      <c r="M2396">
        <v>75.489999999999995</v>
      </c>
      <c r="N2396">
        <v>55.15</v>
      </c>
      <c r="O2396">
        <v>13.99</v>
      </c>
      <c r="P2396">
        <v>5.84</v>
      </c>
      <c r="Q2396">
        <v>13.13</v>
      </c>
      <c r="R2396">
        <v>159.66999999999999</v>
      </c>
      <c r="S2396">
        <v>54.67</v>
      </c>
      <c r="T2396">
        <v>378</v>
      </c>
      <c r="U2396">
        <v>160.77000000000001</v>
      </c>
      <c r="V2396">
        <v>54.67</v>
      </c>
      <c r="W2396">
        <v>720.5</v>
      </c>
      <c r="X2396">
        <v>14.91</v>
      </c>
      <c r="Y2396">
        <v>10.35</v>
      </c>
      <c r="Z2396">
        <v>2363</v>
      </c>
      <c r="AA2396">
        <v>5.31</v>
      </c>
      <c r="AB2396" t="s">
        <v>8</v>
      </c>
      <c r="AC2396" t="s">
        <v>8</v>
      </c>
      <c r="AD2396" t="s">
        <v>8</v>
      </c>
      <c r="AE2396" t="s">
        <v>8</v>
      </c>
      <c r="AF2396">
        <v>0.72099999999999997</v>
      </c>
      <c r="AG2396">
        <v>5.3601000000000001</v>
      </c>
      <c r="AH2396">
        <v>40.76</v>
      </c>
      <c r="AI2396">
        <v>452.1</v>
      </c>
      <c r="AJ2396">
        <v>43.085000000000001</v>
      </c>
      <c r="AK2396">
        <v>40.57</v>
      </c>
      <c r="AL2396">
        <v>34.659999999999997</v>
      </c>
      <c r="AM2396">
        <v>35.549999999999997</v>
      </c>
      <c r="AN2396">
        <v>57.9</v>
      </c>
      <c r="AO2396">
        <v>18.37</v>
      </c>
      <c r="AP2396">
        <v>85.89</v>
      </c>
      <c r="AQ2396">
        <v>775.7</v>
      </c>
      <c r="AR2396">
        <v>26.26</v>
      </c>
      <c r="AS2396">
        <v>184.4</v>
      </c>
      <c r="AT2396">
        <v>98.06</v>
      </c>
      <c r="AU2396">
        <v>56.57</v>
      </c>
      <c r="AV2396">
        <v>759.28</v>
      </c>
      <c r="AW2396">
        <v>54.67</v>
      </c>
      <c r="AX2396" t="s">
        <v>8</v>
      </c>
      <c r="AY2396" t="s">
        <v>8</v>
      </c>
      <c r="AZ2396">
        <v>30320</v>
      </c>
      <c r="BA2396" t="s">
        <v>8</v>
      </c>
      <c r="BB2396" t="s">
        <v>8</v>
      </c>
      <c r="BC2396">
        <v>138.83000000000001</v>
      </c>
      <c r="BD2396">
        <v>126.35</v>
      </c>
      <c r="BE2396">
        <v>217.25</v>
      </c>
      <c r="BF2396">
        <v>185.184</v>
      </c>
      <c r="BG2396">
        <v>196.02</v>
      </c>
      <c r="BH2396">
        <v>76.33</v>
      </c>
      <c r="BI2396">
        <v>41.44</v>
      </c>
      <c r="BJ2396">
        <v>3196</v>
      </c>
      <c r="BK2396">
        <v>9400</v>
      </c>
    </row>
    <row r="2397" spans="1:63" x14ac:dyDescent="0.2">
      <c r="A2397" s="1">
        <v>42574</v>
      </c>
      <c r="B2397" t="e">
        <v>#N/A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  <c r="H2397" t="s">
        <v>8</v>
      </c>
      <c r="I2397" t="s">
        <v>8</v>
      </c>
      <c r="J2397" t="s">
        <v>8</v>
      </c>
      <c r="K2397" t="s">
        <v>8</v>
      </c>
      <c r="L2397" t="s">
        <v>8</v>
      </c>
      <c r="M2397" t="s">
        <v>8</v>
      </c>
      <c r="N2397" t="s">
        <v>8</v>
      </c>
      <c r="O2397" t="s">
        <v>8</v>
      </c>
      <c r="P2397" t="s">
        <v>8</v>
      </c>
      <c r="Q2397" t="s">
        <v>8</v>
      </c>
      <c r="R2397" t="s">
        <v>8</v>
      </c>
      <c r="S2397" t="s">
        <v>8</v>
      </c>
      <c r="T2397" t="s">
        <v>8</v>
      </c>
      <c r="U2397" t="s">
        <v>8</v>
      </c>
      <c r="V2397" t="s">
        <v>8</v>
      </c>
      <c r="W2397" t="s">
        <v>8</v>
      </c>
      <c r="X2397" t="s">
        <v>8</v>
      </c>
      <c r="Y2397" t="s">
        <v>8</v>
      </c>
      <c r="Z2397" t="s">
        <v>8</v>
      </c>
      <c r="AA2397" t="s">
        <v>8</v>
      </c>
      <c r="AB2397" t="s">
        <v>8</v>
      </c>
      <c r="AC2397" t="s">
        <v>8</v>
      </c>
      <c r="AD2397" t="s">
        <v>8</v>
      </c>
      <c r="AE2397" t="s">
        <v>8</v>
      </c>
      <c r="AF2397" t="s">
        <v>8</v>
      </c>
      <c r="AG2397" t="s">
        <v>8</v>
      </c>
      <c r="AH2397" t="s">
        <v>8</v>
      </c>
      <c r="AI2397" t="s">
        <v>8</v>
      </c>
      <c r="AJ2397" t="s">
        <v>8</v>
      </c>
      <c r="AK2397" t="s">
        <v>8</v>
      </c>
      <c r="AL2397" t="s">
        <v>8</v>
      </c>
      <c r="AM2397" t="s">
        <v>8</v>
      </c>
      <c r="AN2397" t="s">
        <v>8</v>
      </c>
      <c r="AO2397" t="s">
        <v>8</v>
      </c>
      <c r="AP2397" t="s">
        <v>8</v>
      </c>
      <c r="AQ2397" t="s">
        <v>8</v>
      </c>
      <c r="AR2397" t="s">
        <v>8</v>
      </c>
      <c r="AS2397" t="s">
        <v>8</v>
      </c>
      <c r="AT2397" t="s">
        <v>8</v>
      </c>
      <c r="AU2397" t="s">
        <v>8</v>
      </c>
      <c r="AV2397" t="s">
        <v>8</v>
      </c>
      <c r="AW2397" t="s">
        <v>8</v>
      </c>
      <c r="AX2397" t="s">
        <v>8</v>
      </c>
      <c r="AY2397" t="s">
        <v>8</v>
      </c>
      <c r="AZ2397" t="s">
        <v>8</v>
      </c>
      <c r="BA2397" t="s">
        <v>8</v>
      </c>
      <c r="BB2397" t="s">
        <v>8</v>
      </c>
      <c r="BC2397" t="s">
        <v>8</v>
      </c>
      <c r="BD2397" t="s">
        <v>8</v>
      </c>
      <c r="BE2397" t="s">
        <v>8</v>
      </c>
      <c r="BF2397" t="s">
        <v>8</v>
      </c>
      <c r="BG2397" t="s">
        <v>8</v>
      </c>
      <c r="BH2397" t="s">
        <v>8</v>
      </c>
      <c r="BI2397" t="s">
        <v>8</v>
      </c>
      <c r="BJ2397" t="s">
        <v>8</v>
      </c>
      <c r="BK2397" t="e">
        <v>#N/A</v>
      </c>
    </row>
    <row r="2398" spans="1:63" x14ac:dyDescent="0.2">
      <c r="A2398" s="1">
        <v>42575</v>
      </c>
      <c r="B2398" t="e">
        <v>#N/A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  <c r="H2398" t="s">
        <v>8</v>
      </c>
      <c r="I2398" t="s">
        <v>8</v>
      </c>
      <c r="J2398" t="s">
        <v>8</v>
      </c>
      <c r="K2398" t="s">
        <v>8</v>
      </c>
      <c r="L2398" t="s">
        <v>8</v>
      </c>
      <c r="M2398" t="s">
        <v>8</v>
      </c>
      <c r="N2398" t="s">
        <v>8</v>
      </c>
      <c r="O2398" t="s">
        <v>8</v>
      </c>
      <c r="P2398" t="s">
        <v>8</v>
      </c>
      <c r="Q2398" t="s">
        <v>8</v>
      </c>
      <c r="R2398" t="s">
        <v>8</v>
      </c>
      <c r="S2398" t="s">
        <v>8</v>
      </c>
      <c r="T2398" t="s">
        <v>8</v>
      </c>
      <c r="U2398" t="s">
        <v>8</v>
      </c>
      <c r="V2398" t="s">
        <v>8</v>
      </c>
      <c r="W2398" t="s">
        <v>8</v>
      </c>
      <c r="X2398" t="s">
        <v>8</v>
      </c>
      <c r="Y2398" t="s">
        <v>8</v>
      </c>
      <c r="Z2398" t="s">
        <v>8</v>
      </c>
      <c r="AA2398" t="s">
        <v>8</v>
      </c>
      <c r="AB2398" t="s">
        <v>8</v>
      </c>
      <c r="AC2398" t="s">
        <v>8</v>
      </c>
      <c r="AD2398" t="s">
        <v>8</v>
      </c>
      <c r="AE2398" t="s">
        <v>8</v>
      </c>
      <c r="AF2398" t="s">
        <v>8</v>
      </c>
      <c r="AG2398" t="s">
        <v>8</v>
      </c>
      <c r="AH2398" t="s">
        <v>8</v>
      </c>
      <c r="AI2398" t="s">
        <v>8</v>
      </c>
      <c r="AJ2398" t="s">
        <v>8</v>
      </c>
      <c r="AK2398" t="s">
        <v>8</v>
      </c>
      <c r="AL2398" t="s">
        <v>8</v>
      </c>
      <c r="AM2398" t="s">
        <v>8</v>
      </c>
      <c r="AN2398" t="s">
        <v>8</v>
      </c>
      <c r="AO2398" t="s">
        <v>8</v>
      </c>
      <c r="AP2398" t="s">
        <v>8</v>
      </c>
      <c r="AQ2398" t="s">
        <v>8</v>
      </c>
      <c r="AR2398" t="s">
        <v>8</v>
      </c>
      <c r="AS2398" t="s">
        <v>8</v>
      </c>
      <c r="AT2398" t="s">
        <v>8</v>
      </c>
      <c r="AU2398" t="s">
        <v>8</v>
      </c>
      <c r="AV2398" t="s">
        <v>8</v>
      </c>
      <c r="AW2398" t="s">
        <v>8</v>
      </c>
      <c r="AX2398" t="s">
        <v>8</v>
      </c>
      <c r="AY2398" t="s">
        <v>8</v>
      </c>
      <c r="AZ2398" t="s">
        <v>8</v>
      </c>
      <c r="BA2398" t="s">
        <v>8</v>
      </c>
      <c r="BB2398" t="s">
        <v>8</v>
      </c>
      <c r="BC2398" t="s">
        <v>8</v>
      </c>
      <c r="BD2398" t="s">
        <v>8</v>
      </c>
      <c r="BE2398" t="s">
        <v>8</v>
      </c>
      <c r="BF2398" t="s">
        <v>8</v>
      </c>
      <c r="BG2398" t="s">
        <v>8</v>
      </c>
      <c r="BH2398" t="s">
        <v>8</v>
      </c>
      <c r="BI2398" t="s">
        <v>8</v>
      </c>
      <c r="BJ2398" t="s">
        <v>8</v>
      </c>
      <c r="BK2398" t="e">
        <v>#N/A</v>
      </c>
    </row>
    <row r="2399" spans="1:63" x14ac:dyDescent="0.2">
      <c r="A2399" s="1">
        <v>42576</v>
      </c>
      <c r="B2399">
        <v>2328.73</v>
      </c>
      <c r="C2399">
        <v>4388</v>
      </c>
      <c r="D2399">
        <v>34.78</v>
      </c>
      <c r="E2399">
        <v>7439.8249999999998</v>
      </c>
      <c r="F2399">
        <v>1145</v>
      </c>
      <c r="G2399">
        <v>854</v>
      </c>
      <c r="H2399">
        <v>6.7</v>
      </c>
      <c r="I2399">
        <v>55.68</v>
      </c>
      <c r="J2399">
        <v>13.92</v>
      </c>
      <c r="K2399">
        <v>76.510000000000005</v>
      </c>
      <c r="L2399">
        <v>80.709999999999994</v>
      </c>
      <c r="M2399">
        <v>76.42</v>
      </c>
      <c r="N2399">
        <v>54.42</v>
      </c>
      <c r="O2399">
        <v>14</v>
      </c>
      <c r="P2399">
        <v>6.7</v>
      </c>
      <c r="Q2399">
        <v>13.92</v>
      </c>
      <c r="R2399">
        <v>159.78</v>
      </c>
      <c r="S2399">
        <v>55.68</v>
      </c>
      <c r="T2399">
        <v>382</v>
      </c>
      <c r="U2399">
        <v>160.22999999999999</v>
      </c>
      <c r="V2399">
        <v>55.68</v>
      </c>
      <c r="W2399">
        <v>718</v>
      </c>
      <c r="X2399">
        <v>14.62</v>
      </c>
      <c r="Y2399">
        <v>10.26</v>
      </c>
      <c r="Z2399">
        <v>2350.5</v>
      </c>
      <c r="AA2399">
        <v>5.33</v>
      </c>
      <c r="AB2399" t="s">
        <v>8</v>
      </c>
      <c r="AC2399" t="s">
        <v>8</v>
      </c>
      <c r="AD2399" t="s">
        <v>8</v>
      </c>
      <c r="AE2399" t="s">
        <v>8</v>
      </c>
      <c r="AF2399">
        <v>0.73350000000000004</v>
      </c>
      <c r="AG2399">
        <v>5.1627000000000001</v>
      </c>
      <c r="AH2399">
        <v>40.24</v>
      </c>
      <c r="AI2399">
        <v>440.35</v>
      </c>
      <c r="AJ2399">
        <v>42.25</v>
      </c>
      <c r="AK2399">
        <v>40.68</v>
      </c>
      <c r="AL2399">
        <v>34.69</v>
      </c>
      <c r="AM2399">
        <v>35.31</v>
      </c>
      <c r="AN2399">
        <v>57.95</v>
      </c>
      <c r="AO2399">
        <v>18.649999999999999</v>
      </c>
      <c r="AP2399">
        <v>87.66</v>
      </c>
      <c r="AQ2399">
        <v>775.8</v>
      </c>
      <c r="AR2399">
        <v>26.19</v>
      </c>
      <c r="AS2399">
        <v>185.4</v>
      </c>
      <c r="AT2399">
        <v>97.32</v>
      </c>
      <c r="AU2399">
        <v>56.73</v>
      </c>
      <c r="AV2399">
        <v>757.52</v>
      </c>
      <c r="AW2399">
        <v>55.68</v>
      </c>
      <c r="AX2399" t="s">
        <v>8</v>
      </c>
      <c r="AY2399" t="s">
        <v>8</v>
      </c>
      <c r="AZ2399">
        <v>30040</v>
      </c>
      <c r="BA2399" t="s">
        <v>8</v>
      </c>
      <c r="BB2399" t="s">
        <v>8</v>
      </c>
      <c r="BC2399">
        <v>138.71</v>
      </c>
      <c r="BD2399">
        <v>125.47</v>
      </c>
      <c r="BE2399">
        <v>216.64</v>
      </c>
      <c r="BF2399">
        <v>187.98400000000001</v>
      </c>
      <c r="BG2399">
        <v>201.12</v>
      </c>
      <c r="BH2399">
        <v>76.900000000000006</v>
      </c>
      <c r="BI2399">
        <v>42.4</v>
      </c>
      <c r="BJ2399">
        <v>3160</v>
      </c>
      <c r="BK2399">
        <v>9306</v>
      </c>
    </row>
    <row r="2400" spans="1:63" x14ac:dyDescent="0.2">
      <c r="A2400" s="1">
        <v>42577</v>
      </c>
      <c r="B2400">
        <v>2342.58</v>
      </c>
      <c r="C2400">
        <v>4394.7700000000004</v>
      </c>
      <c r="D2400">
        <v>35.43</v>
      </c>
      <c r="E2400">
        <v>7448.5770000000002</v>
      </c>
      <c r="F2400">
        <v>1210</v>
      </c>
      <c r="G2400">
        <v>870</v>
      </c>
      <c r="H2400">
        <v>6.98</v>
      </c>
      <c r="I2400">
        <v>56.63</v>
      </c>
      <c r="J2400">
        <v>14.67</v>
      </c>
      <c r="K2400">
        <v>76.569999999999993</v>
      </c>
      <c r="L2400">
        <v>80.599999999999994</v>
      </c>
      <c r="M2400">
        <v>76.989999999999995</v>
      </c>
      <c r="N2400">
        <v>54.44</v>
      </c>
      <c r="O2400">
        <v>13.85</v>
      </c>
      <c r="P2400">
        <v>6.98</v>
      </c>
      <c r="Q2400">
        <v>14.67</v>
      </c>
      <c r="R2400">
        <v>163.44</v>
      </c>
      <c r="S2400">
        <v>56.63</v>
      </c>
      <c r="T2400">
        <v>379.5</v>
      </c>
      <c r="U2400">
        <v>161.5</v>
      </c>
      <c r="V2400">
        <v>56.63</v>
      </c>
      <c r="W2400">
        <v>727</v>
      </c>
      <c r="X2400">
        <v>14.32</v>
      </c>
      <c r="Y2400">
        <v>10.55</v>
      </c>
      <c r="Z2400">
        <v>2423</v>
      </c>
      <c r="AA2400">
        <v>5.67</v>
      </c>
      <c r="AB2400" t="s">
        <v>8</v>
      </c>
      <c r="AC2400" t="s">
        <v>8</v>
      </c>
      <c r="AD2400" t="s">
        <v>8</v>
      </c>
      <c r="AE2400" t="s">
        <v>8</v>
      </c>
      <c r="AF2400">
        <v>0.74299999999999999</v>
      </c>
      <c r="AG2400">
        <v>5.3897000000000004</v>
      </c>
      <c r="AH2400">
        <v>40.79</v>
      </c>
      <c r="AI2400">
        <v>434.6</v>
      </c>
      <c r="AJ2400">
        <v>42.44</v>
      </c>
      <c r="AK2400">
        <v>40.18</v>
      </c>
      <c r="AL2400">
        <v>35.090000000000003</v>
      </c>
      <c r="AM2400">
        <v>35.744999999999997</v>
      </c>
      <c r="AN2400">
        <v>58.31</v>
      </c>
      <c r="AO2400">
        <v>18.45</v>
      </c>
      <c r="AP2400">
        <v>91.41</v>
      </c>
      <c r="AQ2400">
        <v>782.1</v>
      </c>
      <c r="AR2400">
        <v>26.55</v>
      </c>
      <c r="AS2400">
        <v>186.9</v>
      </c>
      <c r="AT2400">
        <v>97.91</v>
      </c>
      <c r="AU2400">
        <v>56.76</v>
      </c>
      <c r="AV2400">
        <v>757.65</v>
      </c>
      <c r="AW2400">
        <v>56.63</v>
      </c>
      <c r="AX2400" t="s">
        <v>8</v>
      </c>
      <c r="AY2400" t="s">
        <v>8</v>
      </c>
      <c r="AZ2400">
        <v>30600</v>
      </c>
      <c r="BA2400" t="s">
        <v>8</v>
      </c>
      <c r="BB2400" t="s">
        <v>8</v>
      </c>
      <c r="BC2400">
        <v>138.9</v>
      </c>
      <c r="BD2400">
        <v>126</v>
      </c>
      <c r="BE2400">
        <v>216.75</v>
      </c>
      <c r="BF2400">
        <v>186.28399999999999</v>
      </c>
      <c r="BG2400">
        <v>204.49</v>
      </c>
      <c r="BH2400">
        <v>76.84</v>
      </c>
      <c r="BI2400">
        <v>41.56</v>
      </c>
      <c r="BJ2400">
        <v>3160</v>
      </c>
      <c r="BK2400">
        <v>9339</v>
      </c>
    </row>
    <row r="2401" spans="1:63" x14ac:dyDescent="0.2">
      <c r="A2401" s="1">
        <v>42578</v>
      </c>
      <c r="B2401">
        <v>2368.5300000000002</v>
      </c>
      <c r="C2401">
        <v>4446.96</v>
      </c>
      <c r="D2401">
        <v>35.590000000000003</v>
      </c>
      <c r="E2401">
        <v>7575.4920000000002</v>
      </c>
      <c r="F2401">
        <v>1193</v>
      </c>
      <c r="G2401">
        <v>865</v>
      </c>
      <c r="H2401">
        <v>6.85</v>
      </c>
      <c r="I2401">
        <v>56.06</v>
      </c>
      <c r="J2401">
        <v>14.19</v>
      </c>
      <c r="K2401">
        <v>76.7</v>
      </c>
      <c r="L2401">
        <v>79.88</v>
      </c>
      <c r="M2401">
        <v>79.58</v>
      </c>
      <c r="N2401">
        <v>54.1</v>
      </c>
      <c r="O2401">
        <v>13.77</v>
      </c>
      <c r="P2401">
        <v>6.85</v>
      </c>
      <c r="Q2401">
        <v>14.19</v>
      </c>
      <c r="R2401">
        <v>165.66</v>
      </c>
      <c r="S2401">
        <v>56.06</v>
      </c>
      <c r="T2401">
        <v>392</v>
      </c>
      <c r="U2401">
        <v>160.91</v>
      </c>
      <c r="V2401">
        <v>56.06</v>
      </c>
      <c r="W2401">
        <v>732</v>
      </c>
      <c r="X2401">
        <v>14.54</v>
      </c>
      <c r="Y2401">
        <v>10.63</v>
      </c>
      <c r="Z2401">
        <v>2456.5</v>
      </c>
      <c r="AA2401">
        <v>5.77</v>
      </c>
      <c r="AB2401" t="s">
        <v>8</v>
      </c>
      <c r="AC2401" t="s">
        <v>8</v>
      </c>
      <c r="AD2401" t="s">
        <v>8</v>
      </c>
      <c r="AE2401" t="s">
        <v>8</v>
      </c>
      <c r="AF2401">
        <v>0.75149999999999995</v>
      </c>
      <c r="AG2401">
        <v>5.8141999999999996</v>
      </c>
      <c r="AH2401">
        <v>40.07</v>
      </c>
      <c r="AI2401">
        <v>434.05</v>
      </c>
      <c r="AJ2401">
        <v>42.685000000000002</v>
      </c>
      <c r="AK2401">
        <v>40.450000000000003</v>
      </c>
      <c r="AL2401">
        <v>34.83</v>
      </c>
      <c r="AM2401">
        <v>35.93</v>
      </c>
      <c r="AN2401">
        <v>57.85</v>
      </c>
      <c r="AO2401">
        <v>15.77</v>
      </c>
      <c r="AP2401">
        <v>92.04</v>
      </c>
      <c r="AQ2401">
        <v>799.2</v>
      </c>
      <c r="AR2401">
        <v>26.44</v>
      </c>
      <c r="AS2401">
        <v>189.7</v>
      </c>
      <c r="AT2401">
        <v>97.93</v>
      </c>
      <c r="AU2401">
        <v>56.19</v>
      </c>
      <c r="AV2401">
        <v>761.97</v>
      </c>
      <c r="AW2401">
        <v>56.06</v>
      </c>
      <c r="AX2401" t="s">
        <v>8</v>
      </c>
      <c r="AY2401" t="s">
        <v>8</v>
      </c>
      <c r="AZ2401">
        <v>30540</v>
      </c>
      <c r="BA2401" t="s">
        <v>8</v>
      </c>
      <c r="BB2401" t="s">
        <v>8</v>
      </c>
      <c r="BC2401">
        <v>140.63</v>
      </c>
      <c r="BD2401">
        <v>128.03</v>
      </c>
      <c r="BE2401">
        <v>216.51</v>
      </c>
      <c r="BF2401">
        <v>188.983</v>
      </c>
      <c r="BG2401">
        <v>207.17</v>
      </c>
      <c r="BH2401">
        <v>76.67</v>
      </c>
      <c r="BI2401">
        <v>40.89</v>
      </c>
      <c r="BJ2401">
        <v>3226</v>
      </c>
      <c r="BK2401">
        <v>9445</v>
      </c>
    </row>
    <row r="2402" spans="1:63" x14ac:dyDescent="0.2">
      <c r="A2402" s="1">
        <v>42579</v>
      </c>
      <c r="B2402">
        <v>2398.13</v>
      </c>
      <c r="C2402">
        <v>4420.58</v>
      </c>
      <c r="D2402">
        <v>36.11</v>
      </c>
      <c r="E2402">
        <v>7803.0630000000001</v>
      </c>
      <c r="F2402">
        <v>1213</v>
      </c>
      <c r="G2402">
        <v>864</v>
      </c>
      <c r="H2402">
        <v>6.82</v>
      </c>
      <c r="I2402">
        <v>56.18</v>
      </c>
      <c r="J2402">
        <v>13.81</v>
      </c>
      <c r="K2402">
        <v>76.290000000000006</v>
      </c>
      <c r="L2402">
        <v>79.05</v>
      </c>
      <c r="M2402">
        <v>76.13</v>
      </c>
      <c r="N2402">
        <v>54.21</v>
      </c>
      <c r="O2402">
        <v>13.8</v>
      </c>
      <c r="P2402">
        <v>6.82</v>
      </c>
      <c r="Q2402">
        <v>13.81</v>
      </c>
      <c r="R2402">
        <v>164.23</v>
      </c>
      <c r="S2402">
        <v>56.18</v>
      </c>
      <c r="T2402">
        <v>384.9</v>
      </c>
      <c r="U2402">
        <v>161.44999999999999</v>
      </c>
      <c r="V2402">
        <v>56.18</v>
      </c>
      <c r="W2402">
        <v>831</v>
      </c>
      <c r="X2402">
        <v>14.58</v>
      </c>
      <c r="Y2402">
        <v>9.5</v>
      </c>
      <c r="Z2402">
        <v>2460.5</v>
      </c>
      <c r="AA2402">
        <v>5.8</v>
      </c>
      <c r="AB2402" t="s">
        <v>8</v>
      </c>
      <c r="AC2402" t="s">
        <v>8</v>
      </c>
      <c r="AD2402" t="s">
        <v>8</v>
      </c>
      <c r="AE2402" t="s">
        <v>8</v>
      </c>
      <c r="AF2402">
        <v>0.75649999999999995</v>
      </c>
      <c r="AG2402">
        <v>5.7945000000000002</v>
      </c>
      <c r="AH2402">
        <v>40.26</v>
      </c>
      <c r="AI2402">
        <v>426.65</v>
      </c>
      <c r="AJ2402">
        <v>42.484999999999999</v>
      </c>
      <c r="AK2402">
        <v>40.32</v>
      </c>
      <c r="AL2402">
        <v>34.770000000000003</v>
      </c>
      <c r="AM2402">
        <v>37</v>
      </c>
      <c r="AN2402">
        <v>58.21</v>
      </c>
      <c r="AO2402">
        <v>16.309999999999999</v>
      </c>
      <c r="AP2402">
        <v>91.65</v>
      </c>
      <c r="AQ2402">
        <v>842.6</v>
      </c>
      <c r="AR2402">
        <v>26.04</v>
      </c>
      <c r="AS2402">
        <v>185.7</v>
      </c>
      <c r="AT2402">
        <v>98.44</v>
      </c>
      <c r="AU2402">
        <v>56.21</v>
      </c>
      <c r="AV2402">
        <v>765.84</v>
      </c>
      <c r="AW2402">
        <v>56.18</v>
      </c>
      <c r="AX2402" t="s">
        <v>8</v>
      </c>
      <c r="AY2402" t="s">
        <v>8</v>
      </c>
      <c r="AZ2402">
        <v>30140</v>
      </c>
      <c r="BA2402" t="s">
        <v>8</v>
      </c>
      <c r="BB2402" t="s">
        <v>8</v>
      </c>
      <c r="BC2402">
        <v>140.43</v>
      </c>
      <c r="BD2402">
        <v>127.7</v>
      </c>
      <c r="BE2402">
        <v>216.8</v>
      </c>
      <c r="BF2402">
        <v>188.983</v>
      </c>
      <c r="BG2402">
        <v>206.03</v>
      </c>
      <c r="BH2402">
        <v>76.28</v>
      </c>
      <c r="BI2402">
        <v>40.270000000000003</v>
      </c>
      <c r="BJ2402">
        <v>3192</v>
      </c>
      <c r="BK2402">
        <v>9535</v>
      </c>
    </row>
    <row r="2403" spans="1:63" x14ac:dyDescent="0.2">
      <c r="A2403" s="1">
        <v>42580</v>
      </c>
      <c r="B2403">
        <v>2378.5300000000002</v>
      </c>
      <c r="C2403">
        <v>4439.8100000000004</v>
      </c>
      <c r="D2403">
        <v>36.03</v>
      </c>
      <c r="E2403">
        <v>7903.72</v>
      </c>
      <c r="F2403">
        <v>1206</v>
      </c>
      <c r="G2403">
        <v>866</v>
      </c>
      <c r="H2403">
        <v>6.86</v>
      </c>
      <c r="I2403">
        <v>57.1</v>
      </c>
      <c r="J2403">
        <v>13.74</v>
      </c>
      <c r="K2403">
        <v>76.150000000000006</v>
      </c>
      <c r="L2403">
        <v>80.52</v>
      </c>
      <c r="M2403">
        <v>78.25</v>
      </c>
      <c r="N2403">
        <v>52.22</v>
      </c>
      <c r="O2403">
        <v>13.8</v>
      </c>
      <c r="P2403">
        <v>6.86</v>
      </c>
      <c r="Q2403">
        <v>13.74</v>
      </c>
      <c r="R2403">
        <v>161.97999999999999</v>
      </c>
      <c r="S2403">
        <v>57.1</v>
      </c>
      <c r="T2403">
        <v>391.1</v>
      </c>
      <c r="U2403">
        <v>161.9</v>
      </c>
      <c r="V2403">
        <v>57.1</v>
      </c>
      <c r="W2403">
        <v>791</v>
      </c>
      <c r="X2403">
        <v>14.62</v>
      </c>
      <c r="Y2403">
        <v>9.56</v>
      </c>
      <c r="Z2403">
        <v>2461.5</v>
      </c>
      <c r="AA2403">
        <v>5.75</v>
      </c>
      <c r="AB2403" t="s">
        <v>8</v>
      </c>
      <c r="AC2403" t="s">
        <v>8</v>
      </c>
      <c r="AD2403" t="s">
        <v>8</v>
      </c>
      <c r="AE2403" t="s">
        <v>8</v>
      </c>
      <c r="AF2403">
        <v>0.7591</v>
      </c>
      <c r="AG2403">
        <v>5.6364999999999998</v>
      </c>
      <c r="AH2403">
        <v>40.82</v>
      </c>
      <c r="AI2403">
        <v>426.85</v>
      </c>
      <c r="AJ2403">
        <v>42.76</v>
      </c>
      <c r="AK2403">
        <v>40.18</v>
      </c>
      <c r="AL2403">
        <v>34.86</v>
      </c>
      <c r="AM2403">
        <v>36.725000000000001</v>
      </c>
      <c r="AN2403">
        <v>58.05</v>
      </c>
      <c r="AO2403">
        <v>16.64</v>
      </c>
      <c r="AP2403">
        <v>91.25</v>
      </c>
      <c r="AQ2403">
        <v>830.5</v>
      </c>
      <c r="AR2403">
        <v>25.99</v>
      </c>
      <c r="AS2403">
        <v>186.75</v>
      </c>
      <c r="AT2403">
        <v>97.86</v>
      </c>
      <c r="AU2403">
        <v>56.68</v>
      </c>
      <c r="AV2403">
        <v>791.34</v>
      </c>
      <c r="AW2403">
        <v>57.1</v>
      </c>
      <c r="AX2403" t="s">
        <v>8</v>
      </c>
      <c r="AY2403" t="s">
        <v>8</v>
      </c>
      <c r="AZ2403">
        <v>30780</v>
      </c>
      <c r="BA2403" t="s">
        <v>8</v>
      </c>
      <c r="BB2403" t="s">
        <v>8</v>
      </c>
      <c r="BC2403">
        <v>141.53</v>
      </c>
      <c r="BD2403">
        <v>128.97999999999999</v>
      </c>
      <c r="BE2403">
        <v>217.15</v>
      </c>
      <c r="BF2403">
        <v>186.48400000000001</v>
      </c>
      <c r="BG2403">
        <v>204.27</v>
      </c>
      <c r="BH2403">
        <v>76.319999999999993</v>
      </c>
      <c r="BI2403">
        <v>40.159999999999997</v>
      </c>
      <c r="BJ2403">
        <v>3282</v>
      </c>
      <c r="BK2403">
        <v>9444</v>
      </c>
    </row>
    <row r="2404" spans="1:63" x14ac:dyDescent="0.2">
      <c r="A2404" s="1">
        <v>42581</v>
      </c>
      <c r="B2404" t="e">
        <v>#N/A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  <c r="H2404" t="s">
        <v>8</v>
      </c>
      <c r="I2404" t="s">
        <v>8</v>
      </c>
      <c r="J2404" t="s">
        <v>8</v>
      </c>
      <c r="K2404" t="s">
        <v>8</v>
      </c>
      <c r="L2404" t="s">
        <v>8</v>
      </c>
      <c r="M2404" t="s">
        <v>8</v>
      </c>
      <c r="N2404" t="s">
        <v>8</v>
      </c>
      <c r="O2404" t="s">
        <v>8</v>
      </c>
      <c r="P2404" t="s">
        <v>8</v>
      </c>
      <c r="Q2404" t="s">
        <v>8</v>
      </c>
      <c r="R2404" t="s">
        <v>8</v>
      </c>
      <c r="S2404" t="s">
        <v>8</v>
      </c>
      <c r="T2404" t="s">
        <v>8</v>
      </c>
      <c r="U2404" t="s">
        <v>8</v>
      </c>
      <c r="V2404" t="s">
        <v>8</v>
      </c>
      <c r="W2404" t="s">
        <v>8</v>
      </c>
      <c r="X2404" t="s">
        <v>8</v>
      </c>
      <c r="Y2404" t="s">
        <v>8</v>
      </c>
      <c r="Z2404" t="s">
        <v>8</v>
      </c>
      <c r="AA2404" t="s">
        <v>8</v>
      </c>
      <c r="AB2404" t="s">
        <v>8</v>
      </c>
      <c r="AC2404" t="s">
        <v>8</v>
      </c>
      <c r="AD2404" t="s">
        <v>8</v>
      </c>
      <c r="AE2404" t="s">
        <v>8</v>
      </c>
      <c r="AF2404" t="s">
        <v>8</v>
      </c>
      <c r="AG2404" t="s">
        <v>8</v>
      </c>
      <c r="AH2404" t="s">
        <v>8</v>
      </c>
      <c r="AI2404" t="s">
        <v>8</v>
      </c>
      <c r="AJ2404" t="s">
        <v>8</v>
      </c>
      <c r="AK2404" t="s">
        <v>8</v>
      </c>
      <c r="AL2404" t="s">
        <v>8</v>
      </c>
      <c r="AM2404" t="s">
        <v>8</v>
      </c>
      <c r="AN2404" t="s">
        <v>8</v>
      </c>
      <c r="AO2404" t="s">
        <v>8</v>
      </c>
      <c r="AP2404" t="s">
        <v>8</v>
      </c>
      <c r="AQ2404" t="s">
        <v>8</v>
      </c>
      <c r="AR2404" t="s">
        <v>8</v>
      </c>
      <c r="AS2404" t="s">
        <v>8</v>
      </c>
      <c r="AT2404" t="s">
        <v>8</v>
      </c>
      <c r="AU2404" t="s">
        <v>8</v>
      </c>
      <c r="AV2404" t="s">
        <v>8</v>
      </c>
      <c r="AW2404" t="s">
        <v>8</v>
      </c>
      <c r="AX2404" t="s">
        <v>8</v>
      </c>
      <c r="AY2404" t="s">
        <v>8</v>
      </c>
      <c r="AZ2404" t="s">
        <v>8</v>
      </c>
      <c r="BA2404" t="s">
        <v>8</v>
      </c>
      <c r="BB2404" t="s">
        <v>8</v>
      </c>
      <c r="BC2404" t="s">
        <v>8</v>
      </c>
      <c r="BD2404" t="s">
        <v>8</v>
      </c>
      <c r="BE2404" t="s">
        <v>8</v>
      </c>
      <c r="BF2404" t="s">
        <v>8</v>
      </c>
      <c r="BG2404" t="s">
        <v>8</v>
      </c>
      <c r="BH2404" t="s">
        <v>8</v>
      </c>
      <c r="BI2404" t="s">
        <v>8</v>
      </c>
      <c r="BJ2404" t="s">
        <v>8</v>
      </c>
      <c r="BK2404" t="e">
        <v>#N/A</v>
      </c>
    </row>
    <row r="2405" spans="1:63" x14ac:dyDescent="0.2">
      <c r="A2405" s="1">
        <v>42582</v>
      </c>
      <c r="B2405" t="e">
        <v>#N/A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  <c r="H2405" t="s">
        <v>8</v>
      </c>
      <c r="I2405" t="s">
        <v>8</v>
      </c>
      <c r="J2405" t="s">
        <v>8</v>
      </c>
      <c r="K2405" t="s">
        <v>8</v>
      </c>
      <c r="L2405" t="s">
        <v>8</v>
      </c>
      <c r="M2405" t="s">
        <v>8</v>
      </c>
      <c r="N2405" t="s">
        <v>8</v>
      </c>
      <c r="O2405" t="s">
        <v>8</v>
      </c>
      <c r="P2405" t="s">
        <v>8</v>
      </c>
      <c r="Q2405" t="s">
        <v>8</v>
      </c>
      <c r="R2405" t="s">
        <v>8</v>
      </c>
      <c r="S2405" t="s">
        <v>8</v>
      </c>
      <c r="T2405" t="s">
        <v>8</v>
      </c>
      <c r="U2405" t="s">
        <v>8</v>
      </c>
      <c r="V2405" t="s">
        <v>8</v>
      </c>
      <c r="W2405" t="s">
        <v>8</v>
      </c>
      <c r="X2405" t="s">
        <v>8</v>
      </c>
      <c r="Y2405" t="s">
        <v>8</v>
      </c>
      <c r="Z2405" t="s">
        <v>8</v>
      </c>
      <c r="AA2405" t="s">
        <v>8</v>
      </c>
      <c r="AB2405" t="s">
        <v>8</v>
      </c>
      <c r="AC2405" t="s">
        <v>8</v>
      </c>
      <c r="AD2405" t="s">
        <v>8</v>
      </c>
      <c r="AE2405" t="s">
        <v>8</v>
      </c>
      <c r="AF2405" t="s">
        <v>8</v>
      </c>
      <c r="AG2405" t="s">
        <v>8</v>
      </c>
      <c r="AH2405" t="s">
        <v>8</v>
      </c>
      <c r="AI2405" t="s">
        <v>8</v>
      </c>
      <c r="AJ2405" t="s">
        <v>8</v>
      </c>
      <c r="AK2405" t="s">
        <v>8</v>
      </c>
      <c r="AL2405" t="s">
        <v>8</v>
      </c>
      <c r="AM2405" t="s">
        <v>8</v>
      </c>
      <c r="AN2405" t="s">
        <v>8</v>
      </c>
      <c r="AO2405" t="s">
        <v>8</v>
      </c>
      <c r="AP2405" t="s">
        <v>8</v>
      </c>
      <c r="AQ2405" t="s">
        <v>8</v>
      </c>
      <c r="AR2405" t="s">
        <v>8</v>
      </c>
      <c r="AS2405" t="s">
        <v>8</v>
      </c>
      <c r="AT2405" t="s">
        <v>8</v>
      </c>
      <c r="AU2405" t="s">
        <v>8</v>
      </c>
      <c r="AV2405" t="s">
        <v>8</v>
      </c>
      <c r="AW2405" t="s">
        <v>8</v>
      </c>
      <c r="AX2405" t="s">
        <v>8</v>
      </c>
      <c r="AY2405" t="s">
        <v>8</v>
      </c>
      <c r="AZ2405" t="s">
        <v>8</v>
      </c>
      <c r="BA2405" t="s">
        <v>8</v>
      </c>
      <c r="BB2405" t="s">
        <v>8</v>
      </c>
      <c r="BC2405" t="s">
        <v>8</v>
      </c>
      <c r="BD2405" t="s">
        <v>8</v>
      </c>
      <c r="BE2405" t="s">
        <v>8</v>
      </c>
      <c r="BF2405" t="s">
        <v>8</v>
      </c>
      <c r="BG2405" t="s">
        <v>8</v>
      </c>
      <c r="BH2405" t="s">
        <v>8</v>
      </c>
      <c r="BI2405" t="s">
        <v>8</v>
      </c>
      <c r="BJ2405" t="s">
        <v>8</v>
      </c>
      <c r="BK2405" t="e">
        <v>#N/A</v>
      </c>
    </row>
    <row r="2406" spans="1:63" x14ac:dyDescent="0.2">
      <c r="A2406" s="1">
        <v>42583</v>
      </c>
      <c r="B2406">
        <v>2377.16</v>
      </c>
      <c r="C2406">
        <v>4409.17</v>
      </c>
      <c r="D2406">
        <v>35.840000000000003</v>
      </c>
      <c r="E2406">
        <v>7785.558</v>
      </c>
      <c r="F2406">
        <v>1218</v>
      </c>
      <c r="G2406">
        <v>861</v>
      </c>
      <c r="H2406">
        <v>6.64</v>
      </c>
      <c r="I2406">
        <v>56.73</v>
      </c>
      <c r="J2406">
        <v>13.56</v>
      </c>
      <c r="K2406">
        <v>76.27</v>
      </c>
      <c r="L2406">
        <v>78.459999999999994</v>
      </c>
      <c r="M2406">
        <v>77.39</v>
      </c>
      <c r="N2406">
        <v>52.1</v>
      </c>
      <c r="O2406">
        <v>13.9</v>
      </c>
      <c r="P2406">
        <v>6.64</v>
      </c>
      <c r="Q2406">
        <v>13.56</v>
      </c>
      <c r="R2406">
        <v>163.51</v>
      </c>
      <c r="S2406">
        <v>56.73</v>
      </c>
      <c r="T2406">
        <v>390.7</v>
      </c>
      <c r="U2406">
        <v>161.66</v>
      </c>
      <c r="V2406">
        <v>56.73</v>
      </c>
      <c r="W2406">
        <v>791.5</v>
      </c>
      <c r="X2406">
        <v>14.85</v>
      </c>
      <c r="Y2406">
        <v>9.14</v>
      </c>
      <c r="Z2406">
        <v>2486</v>
      </c>
      <c r="AA2406">
        <v>5.52</v>
      </c>
      <c r="AB2406" t="s">
        <v>8</v>
      </c>
      <c r="AC2406" t="s">
        <v>8</v>
      </c>
      <c r="AD2406" t="s">
        <v>8</v>
      </c>
      <c r="AE2406" t="s">
        <v>8</v>
      </c>
      <c r="AF2406">
        <v>0.7591</v>
      </c>
      <c r="AG2406">
        <v>5.6958000000000002</v>
      </c>
      <c r="AH2406">
        <v>39.61</v>
      </c>
      <c r="AI2406">
        <v>418.35</v>
      </c>
      <c r="AJ2406">
        <v>42.094999999999999</v>
      </c>
      <c r="AK2406">
        <v>40.29</v>
      </c>
      <c r="AL2406">
        <v>34.85</v>
      </c>
      <c r="AM2406">
        <v>36.6</v>
      </c>
      <c r="AN2406">
        <v>57.63</v>
      </c>
      <c r="AO2406">
        <v>16.64</v>
      </c>
      <c r="AP2406">
        <v>94.37</v>
      </c>
      <c r="AQ2406">
        <v>848.8</v>
      </c>
      <c r="AR2406">
        <v>25.42</v>
      </c>
      <c r="AS2406">
        <v>188</v>
      </c>
      <c r="AT2406">
        <v>97.72</v>
      </c>
      <c r="AU2406">
        <v>56.58</v>
      </c>
      <c r="AV2406">
        <v>800.94</v>
      </c>
      <c r="AW2406">
        <v>56.73</v>
      </c>
      <c r="AX2406" t="s">
        <v>8</v>
      </c>
      <c r="AY2406" t="s">
        <v>8</v>
      </c>
      <c r="AZ2406">
        <v>31360</v>
      </c>
      <c r="BA2406" t="s">
        <v>8</v>
      </c>
      <c r="BB2406" t="s">
        <v>8</v>
      </c>
      <c r="BC2406">
        <v>139.85</v>
      </c>
      <c r="BD2406">
        <v>129.22</v>
      </c>
      <c r="BE2406">
        <v>216.93</v>
      </c>
      <c r="BF2406">
        <v>184.48400000000001</v>
      </c>
      <c r="BG2406">
        <v>202.71</v>
      </c>
      <c r="BH2406">
        <v>76.63</v>
      </c>
      <c r="BI2406">
        <v>40.07</v>
      </c>
      <c r="BJ2406">
        <v>3339</v>
      </c>
      <c r="BK2406">
        <v>9637</v>
      </c>
    </row>
    <row r="2407" spans="1:63" x14ac:dyDescent="0.2">
      <c r="A2407" s="1">
        <v>42584</v>
      </c>
      <c r="B2407">
        <v>2331.4699999999998</v>
      </c>
      <c r="C2407">
        <v>4327.99</v>
      </c>
      <c r="D2407">
        <v>35.549999999999997</v>
      </c>
      <c r="E2407">
        <v>7702.4070000000002</v>
      </c>
      <c r="F2407">
        <v>1198</v>
      </c>
      <c r="G2407">
        <v>849</v>
      </c>
      <c r="H2407">
        <v>6.26</v>
      </c>
      <c r="I2407">
        <v>56.04</v>
      </c>
      <c r="J2407">
        <v>13.4</v>
      </c>
      <c r="K2407">
        <v>73.91</v>
      </c>
      <c r="L2407">
        <v>78.89</v>
      </c>
      <c r="M2407">
        <v>74.760000000000005</v>
      </c>
      <c r="N2407">
        <v>51.91</v>
      </c>
      <c r="O2407">
        <v>13.92</v>
      </c>
      <c r="P2407">
        <v>6.26</v>
      </c>
      <c r="Q2407">
        <v>13.4</v>
      </c>
      <c r="R2407">
        <v>162.88999999999999</v>
      </c>
      <c r="S2407">
        <v>56.04</v>
      </c>
      <c r="T2407">
        <v>387.6</v>
      </c>
      <c r="U2407">
        <v>159.18</v>
      </c>
      <c r="V2407">
        <v>56.04</v>
      </c>
      <c r="W2407">
        <v>760.5</v>
      </c>
      <c r="X2407">
        <v>14.87</v>
      </c>
      <c r="Y2407">
        <v>9.4499999999999993</v>
      </c>
      <c r="Z2407">
        <v>2441.5</v>
      </c>
      <c r="AA2407">
        <v>5.54</v>
      </c>
      <c r="AB2407" t="s">
        <v>8</v>
      </c>
      <c r="AC2407" t="s">
        <v>8</v>
      </c>
      <c r="AD2407" t="s">
        <v>8</v>
      </c>
      <c r="AE2407" t="s">
        <v>8</v>
      </c>
      <c r="AF2407">
        <v>0.76759999999999995</v>
      </c>
      <c r="AG2407">
        <v>5.7648999999999999</v>
      </c>
      <c r="AH2407">
        <v>39.79</v>
      </c>
      <c r="AI2407">
        <v>413.9</v>
      </c>
      <c r="AJ2407">
        <v>41.465000000000003</v>
      </c>
      <c r="AK2407">
        <v>40.17</v>
      </c>
      <c r="AL2407">
        <v>34.56</v>
      </c>
      <c r="AM2407">
        <v>36.270000000000003</v>
      </c>
      <c r="AN2407">
        <v>56.73</v>
      </c>
      <c r="AO2407">
        <v>16.420000000000002</v>
      </c>
      <c r="AP2407">
        <v>93.56</v>
      </c>
      <c r="AQ2407">
        <v>835</v>
      </c>
      <c r="AR2407">
        <v>25.85</v>
      </c>
      <c r="AS2407">
        <v>185.8</v>
      </c>
      <c r="AT2407">
        <v>96.05</v>
      </c>
      <c r="AU2407">
        <v>56.58</v>
      </c>
      <c r="AV2407">
        <v>800.12</v>
      </c>
      <c r="AW2407">
        <v>56.04</v>
      </c>
      <c r="AX2407" t="s">
        <v>8</v>
      </c>
      <c r="AY2407" t="s">
        <v>8</v>
      </c>
      <c r="AZ2407">
        <v>30960</v>
      </c>
      <c r="BA2407" t="s">
        <v>8</v>
      </c>
      <c r="BB2407" t="s">
        <v>8</v>
      </c>
      <c r="BC2407">
        <v>138.36000000000001</v>
      </c>
      <c r="BD2407">
        <v>130.27000000000001</v>
      </c>
      <c r="BE2407">
        <v>215.52</v>
      </c>
      <c r="BF2407" t="s">
        <v>8</v>
      </c>
      <c r="BG2407">
        <v>200.34</v>
      </c>
      <c r="BH2407">
        <v>76.78</v>
      </c>
      <c r="BI2407">
        <v>39.75</v>
      </c>
      <c r="BJ2407">
        <v>3323</v>
      </c>
      <c r="BK2407">
        <v>9581</v>
      </c>
    </row>
    <row r="2408" spans="1:63" x14ac:dyDescent="0.2">
      <c r="A2408" s="1">
        <v>42585</v>
      </c>
      <c r="B2408">
        <v>2337.9699999999998</v>
      </c>
      <c r="C2408">
        <v>4321.08</v>
      </c>
      <c r="D2408">
        <v>35.26</v>
      </c>
      <c r="E2408">
        <v>7702.4070000000002</v>
      </c>
      <c r="F2408">
        <v>1202</v>
      </c>
      <c r="G2408">
        <v>841.5</v>
      </c>
      <c r="H2408">
        <v>6.3</v>
      </c>
      <c r="I2408">
        <v>56.19</v>
      </c>
      <c r="J2408">
        <v>13.51</v>
      </c>
      <c r="K2408">
        <v>73.42</v>
      </c>
      <c r="L2408">
        <v>79.62</v>
      </c>
      <c r="M2408">
        <v>73.900000000000006</v>
      </c>
      <c r="N2408">
        <v>52.09</v>
      </c>
      <c r="O2408">
        <v>13.75</v>
      </c>
      <c r="P2408">
        <v>6.3</v>
      </c>
      <c r="Q2408">
        <v>13.51</v>
      </c>
      <c r="R2408">
        <v>164.11</v>
      </c>
      <c r="S2408">
        <v>56.19</v>
      </c>
      <c r="T2408">
        <v>385</v>
      </c>
      <c r="U2408">
        <v>160.61000000000001</v>
      </c>
      <c r="V2408">
        <v>56.19</v>
      </c>
      <c r="W2408">
        <v>751</v>
      </c>
      <c r="X2408">
        <v>14.91</v>
      </c>
      <c r="Y2408">
        <v>9.48</v>
      </c>
      <c r="Z2408">
        <v>2423</v>
      </c>
      <c r="AA2408">
        <v>5.79</v>
      </c>
      <c r="AB2408" t="s">
        <v>8</v>
      </c>
      <c r="AC2408" t="s">
        <v>8</v>
      </c>
      <c r="AD2408" t="s">
        <v>8</v>
      </c>
      <c r="AE2408" t="s">
        <v>8</v>
      </c>
      <c r="AF2408">
        <v>0.77759999999999996</v>
      </c>
      <c r="AG2408">
        <v>5.7056000000000004</v>
      </c>
      <c r="AH2408">
        <v>40.31</v>
      </c>
      <c r="AI2408">
        <v>415</v>
      </c>
      <c r="AJ2408">
        <v>41.6</v>
      </c>
      <c r="AK2408">
        <v>40.79</v>
      </c>
      <c r="AL2408">
        <v>34.25</v>
      </c>
      <c r="AM2408">
        <v>35.81</v>
      </c>
      <c r="AN2408">
        <v>55.94</v>
      </c>
      <c r="AO2408">
        <v>17.61</v>
      </c>
      <c r="AP2408">
        <v>93.1</v>
      </c>
      <c r="AQ2408">
        <v>835.4</v>
      </c>
      <c r="AR2408">
        <v>26.65</v>
      </c>
      <c r="AS2408">
        <v>184.4</v>
      </c>
      <c r="AT2408">
        <v>96.67</v>
      </c>
      <c r="AU2408">
        <v>56.97</v>
      </c>
      <c r="AV2408">
        <v>798.92</v>
      </c>
      <c r="AW2408">
        <v>56.19</v>
      </c>
      <c r="AX2408" t="s">
        <v>8</v>
      </c>
      <c r="AY2408" t="s">
        <v>8</v>
      </c>
      <c r="AZ2408">
        <v>30340</v>
      </c>
      <c r="BA2408" t="s">
        <v>8</v>
      </c>
      <c r="BB2408" t="s">
        <v>8</v>
      </c>
      <c r="BC2408">
        <v>138.43</v>
      </c>
      <c r="BD2408">
        <v>129.65</v>
      </c>
      <c r="BE2408">
        <v>216.23</v>
      </c>
      <c r="BF2408">
        <v>181.48400000000001</v>
      </c>
      <c r="BG2408">
        <v>198.6</v>
      </c>
      <c r="BH2408">
        <v>78.63</v>
      </c>
      <c r="BI2408">
        <v>40.380000000000003</v>
      </c>
      <c r="BJ2408">
        <v>3268</v>
      </c>
      <c r="BK2408">
        <v>9660</v>
      </c>
    </row>
    <row r="2409" spans="1:63" x14ac:dyDescent="0.2">
      <c r="A2409" s="1">
        <v>42586</v>
      </c>
      <c r="B2409">
        <v>2368.6999999999998</v>
      </c>
      <c r="C2409">
        <v>4345.63</v>
      </c>
      <c r="D2409">
        <v>35.6</v>
      </c>
      <c r="E2409">
        <v>7807.44</v>
      </c>
      <c r="F2409">
        <v>1228</v>
      </c>
      <c r="G2409">
        <v>853.5</v>
      </c>
      <c r="H2409">
        <v>6.47</v>
      </c>
      <c r="I2409">
        <v>57.23</v>
      </c>
      <c r="J2409">
        <v>14.03</v>
      </c>
      <c r="K2409">
        <v>72.75</v>
      </c>
      <c r="L2409">
        <v>80.39</v>
      </c>
      <c r="M2409">
        <v>74.2</v>
      </c>
      <c r="N2409">
        <v>51.83</v>
      </c>
      <c r="O2409">
        <v>13.8</v>
      </c>
      <c r="P2409">
        <v>6.47</v>
      </c>
      <c r="Q2409">
        <v>14.03</v>
      </c>
      <c r="R2409">
        <v>166.99</v>
      </c>
      <c r="S2409">
        <v>57.23</v>
      </c>
      <c r="T2409">
        <v>410.8</v>
      </c>
      <c r="U2409">
        <v>159.82</v>
      </c>
      <c r="V2409">
        <v>57.23</v>
      </c>
      <c r="W2409">
        <v>757.5</v>
      </c>
      <c r="X2409">
        <v>15.05</v>
      </c>
      <c r="Y2409">
        <v>9.43</v>
      </c>
      <c r="Z2409">
        <v>2420.5</v>
      </c>
      <c r="AA2409">
        <v>5.92</v>
      </c>
      <c r="AB2409" t="s">
        <v>8</v>
      </c>
      <c r="AC2409" t="s">
        <v>8</v>
      </c>
      <c r="AD2409" t="s">
        <v>8</v>
      </c>
      <c r="AE2409" t="s">
        <v>8</v>
      </c>
      <c r="AF2409">
        <v>0.78759999999999997</v>
      </c>
      <c r="AG2409">
        <v>5.7549999999999999</v>
      </c>
      <c r="AH2409">
        <v>40.1</v>
      </c>
      <c r="AI2409">
        <v>416.35</v>
      </c>
      <c r="AJ2409">
        <v>42.225000000000001</v>
      </c>
      <c r="AK2409">
        <v>40.57</v>
      </c>
      <c r="AL2409">
        <v>34.58</v>
      </c>
      <c r="AM2409">
        <v>37.299999999999997</v>
      </c>
      <c r="AN2409">
        <v>55.42</v>
      </c>
      <c r="AO2409">
        <v>18.13</v>
      </c>
      <c r="AP2409">
        <v>93.44</v>
      </c>
      <c r="AQ2409">
        <v>845</v>
      </c>
      <c r="AR2409">
        <v>26.63</v>
      </c>
      <c r="AS2409">
        <v>188.5</v>
      </c>
      <c r="AT2409">
        <v>97.09</v>
      </c>
      <c r="AU2409">
        <v>57.39</v>
      </c>
      <c r="AV2409">
        <v>797.25</v>
      </c>
      <c r="AW2409">
        <v>57.23</v>
      </c>
      <c r="AX2409" t="s">
        <v>8</v>
      </c>
      <c r="AY2409" t="s">
        <v>8</v>
      </c>
      <c r="AZ2409">
        <v>30340</v>
      </c>
      <c r="BA2409" t="s">
        <v>8</v>
      </c>
      <c r="BB2409" t="s">
        <v>8</v>
      </c>
      <c r="BC2409">
        <v>139.38999999999999</v>
      </c>
      <c r="BD2409">
        <v>129.87</v>
      </c>
      <c r="BE2409">
        <v>216.43</v>
      </c>
      <c r="BF2409">
        <v>182.584</v>
      </c>
      <c r="BG2409">
        <v>198.42</v>
      </c>
      <c r="BH2409">
        <v>78.23</v>
      </c>
      <c r="BI2409">
        <v>40.83</v>
      </c>
      <c r="BJ2409">
        <v>3279</v>
      </c>
      <c r="BK2409">
        <v>9734</v>
      </c>
    </row>
    <row r="2410" spans="1:63" x14ac:dyDescent="0.2">
      <c r="A2410" s="1">
        <v>42587</v>
      </c>
      <c r="B2410">
        <v>2364.83</v>
      </c>
      <c r="C2410">
        <v>4410.55</v>
      </c>
      <c r="D2410">
        <v>36.1</v>
      </c>
      <c r="E2410">
        <v>7943.107</v>
      </c>
      <c r="F2410">
        <v>1223</v>
      </c>
      <c r="G2410">
        <v>876.5</v>
      </c>
      <c r="H2410">
        <v>6.61</v>
      </c>
      <c r="I2410">
        <v>58.2</v>
      </c>
      <c r="J2410">
        <v>14.52</v>
      </c>
      <c r="K2410">
        <v>72.53</v>
      </c>
      <c r="L2410">
        <v>81.2</v>
      </c>
      <c r="M2410">
        <v>77.11</v>
      </c>
      <c r="N2410">
        <v>52.17</v>
      </c>
      <c r="O2410">
        <v>13.75</v>
      </c>
      <c r="P2410">
        <v>6.61</v>
      </c>
      <c r="Q2410">
        <v>14.52</v>
      </c>
      <c r="R2410">
        <v>170.12</v>
      </c>
      <c r="S2410">
        <v>58.2</v>
      </c>
      <c r="T2410">
        <v>418.7</v>
      </c>
      <c r="U2410">
        <v>162.91</v>
      </c>
      <c r="V2410">
        <v>58.2</v>
      </c>
      <c r="W2410">
        <v>759</v>
      </c>
      <c r="X2410">
        <v>15.29</v>
      </c>
      <c r="Y2410">
        <v>9.52</v>
      </c>
      <c r="Z2410">
        <v>2484.5</v>
      </c>
      <c r="AA2410">
        <v>6.02</v>
      </c>
      <c r="AB2410" t="s">
        <v>8</v>
      </c>
      <c r="AC2410" t="s">
        <v>8</v>
      </c>
      <c r="AD2410" t="s">
        <v>8</v>
      </c>
      <c r="AE2410" t="s">
        <v>8</v>
      </c>
      <c r="AF2410">
        <v>0.79235</v>
      </c>
      <c r="AG2410">
        <v>5.5773000000000001</v>
      </c>
      <c r="AH2410">
        <v>40.6</v>
      </c>
      <c r="AI2410">
        <v>419.35</v>
      </c>
      <c r="AJ2410">
        <v>42.945</v>
      </c>
      <c r="AK2410">
        <v>41.37</v>
      </c>
      <c r="AL2410">
        <v>34.979999999999997</v>
      </c>
      <c r="AM2410">
        <v>37.734999999999999</v>
      </c>
      <c r="AN2410">
        <v>55.9</v>
      </c>
      <c r="AO2410">
        <v>18.260000000000002</v>
      </c>
      <c r="AP2410">
        <v>97.03</v>
      </c>
      <c r="AQ2410">
        <v>859.9</v>
      </c>
      <c r="AR2410">
        <v>26.22</v>
      </c>
      <c r="AS2410">
        <v>191.85</v>
      </c>
      <c r="AT2410">
        <v>99.04</v>
      </c>
      <c r="AU2410">
        <v>57.96</v>
      </c>
      <c r="AV2410">
        <v>806.93</v>
      </c>
      <c r="AW2410">
        <v>58.2</v>
      </c>
      <c r="AX2410" t="s">
        <v>8</v>
      </c>
      <c r="AY2410" t="s">
        <v>8</v>
      </c>
      <c r="AZ2410">
        <v>31220</v>
      </c>
      <c r="BA2410" t="s">
        <v>8</v>
      </c>
      <c r="BB2410" t="s">
        <v>8</v>
      </c>
      <c r="BC2410">
        <v>138.05000000000001</v>
      </c>
      <c r="BD2410">
        <v>127.55</v>
      </c>
      <c r="BE2410">
        <v>218.14</v>
      </c>
      <c r="BF2410">
        <v>184.584</v>
      </c>
      <c r="BG2410">
        <v>201.59</v>
      </c>
      <c r="BH2410">
        <v>79.84</v>
      </c>
      <c r="BI2410">
        <v>40.56</v>
      </c>
      <c r="BJ2410">
        <v>3293</v>
      </c>
      <c r="BK2410">
        <v>9778</v>
      </c>
    </row>
    <row r="2411" spans="1:63" x14ac:dyDescent="0.2">
      <c r="A2411" s="1">
        <v>42588</v>
      </c>
      <c r="B2411" t="e">
        <v>#N/A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  <c r="H2411" t="s">
        <v>8</v>
      </c>
      <c r="I2411" t="s">
        <v>8</v>
      </c>
      <c r="J2411" t="s">
        <v>8</v>
      </c>
      <c r="K2411" t="s">
        <v>8</v>
      </c>
      <c r="L2411" t="s">
        <v>8</v>
      </c>
      <c r="M2411" t="s">
        <v>8</v>
      </c>
      <c r="N2411" t="s">
        <v>8</v>
      </c>
      <c r="O2411" t="s">
        <v>8</v>
      </c>
      <c r="P2411" t="s">
        <v>8</v>
      </c>
      <c r="Q2411" t="s">
        <v>8</v>
      </c>
      <c r="R2411" t="s">
        <v>8</v>
      </c>
      <c r="S2411" t="s">
        <v>8</v>
      </c>
      <c r="T2411" t="s">
        <v>8</v>
      </c>
      <c r="U2411" t="s">
        <v>8</v>
      </c>
      <c r="V2411" t="s">
        <v>8</v>
      </c>
      <c r="W2411" t="s">
        <v>8</v>
      </c>
      <c r="X2411" t="s">
        <v>8</v>
      </c>
      <c r="Y2411" t="s">
        <v>8</v>
      </c>
      <c r="Z2411" t="s">
        <v>8</v>
      </c>
      <c r="AA2411" t="s">
        <v>8</v>
      </c>
      <c r="AB2411" t="s">
        <v>8</v>
      </c>
      <c r="AC2411" t="s">
        <v>8</v>
      </c>
      <c r="AD2411" t="s">
        <v>8</v>
      </c>
      <c r="AE2411" t="s">
        <v>8</v>
      </c>
      <c r="AF2411" t="s">
        <v>8</v>
      </c>
      <c r="AG2411" t="s">
        <v>8</v>
      </c>
      <c r="AH2411" t="s">
        <v>8</v>
      </c>
      <c r="AI2411" t="s">
        <v>8</v>
      </c>
      <c r="AJ2411" t="s">
        <v>8</v>
      </c>
      <c r="AK2411" t="s">
        <v>8</v>
      </c>
      <c r="AL2411" t="s">
        <v>8</v>
      </c>
      <c r="AM2411" t="s">
        <v>8</v>
      </c>
      <c r="AN2411" t="s">
        <v>8</v>
      </c>
      <c r="AO2411" t="s">
        <v>8</v>
      </c>
      <c r="AP2411" t="s">
        <v>8</v>
      </c>
      <c r="AQ2411" t="s">
        <v>8</v>
      </c>
      <c r="AR2411" t="s">
        <v>8</v>
      </c>
      <c r="AS2411" t="s">
        <v>8</v>
      </c>
      <c r="AT2411" t="s">
        <v>8</v>
      </c>
      <c r="AU2411" t="s">
        <v>8</v>
      </c>
      <c r="AV2411" t="s">
        <v>8</v>
      </c>
      <c r="AW2411" t="s">
        <v>8</v>
      </c>
      <c r="AX2411" t="s">
        <v>8</v>
      </c>
      <c r="AY2411" t="s">
        <v>8</v>
      </c>
      <c r="AZ2411" t="s">
        <v>8</v>
      </c>
      <c r="BA2411" t="s">
        <v>8</v>
      </c>
      <c r="BB2411" t="s">
        <v>8</v>
      </c>
      <c r="BC2411" t="s">
        <v>8</v>
      </c>
      <c r="BD2411" t="s">
        <v>8</v>
      </c>
      <c r="BE2411" t="s">
        <v>8</v>
      </c>
      <c r="BF2411" t="s">
        <v>8</v>
      </c>
      <c r="BG2411" t="s">
        <v>8</v>
      </c>
      <c r="BH2411" t="s">
        <v>8</v>
      </c>
      <c r="BI2411" t="s">
        <v>8</v>
      </c>
      <c r="BJ2411" t="s">
        <v>8</v>
      </c>
      <c r="BK2411" t="e">
        <v>#N/A</v>
      </c>
    </row>
    <row r="2412" spans="1:63" x14ac:dyDescent="0.2">
      <c r="A2412" s="1">
        <v>42589</v>
      </c>
      <c r="B2412" t="e">
        <v>#N/A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  <c r="H2412" t="s">
        <v>8</v>
      </c>
      <c r="I2412" t="s">
        <v>8</v>
      </c>
      <c r="J2412" t="s">
        <v>8</v>
      </c>
      <c r="K2412" t="s">
        <v>8</v>
      </c>
      <c r="L2412" t="s">
        <v>8</v>
      </c>
      <c r="M2412" t="s">
        <v>8</v>
      </c>
      <c r="N2412" t="s">
        <v>8</v>
      </c>
      <c r="O2412" t="s">
        <v>8</v>
      </c>
      <c r="P2412" t="s">
        <v>8</v>
      </c>
      <c r="Q2412" t="s">
        <v>8</v>
      </c>
      <c r="R2412" t="s">
        <v>8</v>
      </c>
      <c r="S2412" t="s">
        <v>8</v>
      </c>
      <c r="T2412" t="s">
        <v>8</v>
      </c>
      <c r="U2412" t="s">
        <v>8</v>
      </c>
      <c r="V2412" t="s">
        <v>8</v>
      </c>
      <c r="W2412" t="s">
        <v>8</v>
      </c>
      <c r="X2412" t="s">
        <v>8</v>
      </c>
      <c r="Y2412" t="s">
        <v>8</v>
      </c>
      <c r="Z2412" t="s">
        <v>8</v>
      </c>
      <c r="AA2412" t="s">
        <v>8</v>
      </c>
      <c r="AB2412" t="s">
        <v>8</v>
      </c>
      <c r="AC2412" t="s">
        <v>8</v>
      </c>
      <c r="AD2412" t="s">
        <v>8</v>
      </c>
      <c r="AE2412" t="s">
        <v>8</v>
      </c>
      <c r="AF2412" t="s">
        <v>8</v>
      </c>
      <c r="AG2412" t="s">
        <v>8</v>
      </c>
      <c r="AH2412" t="s">
        <v>8</v>
      </c>
      <c r="AI2412" t="s">
        <v>8</v>
      </c>
      <c r="AJ2412" t="s">
        <v>8</v>
      </c>
      <c r="AK2412" t="s">
        <v>8</v>
      </c>
      <c r="AL2412" t="s">
        <v>8</v>
      </c>
      <c r="AM2412" t="s">
        <v>8</v>
      </c>
      <c r="AN2412" t="s">
        <v>8</v>
      </c>
      <c r="AO2412" t="s">
        <v>8</v>
      </c>
      <c r="AP2412" t="s">
        <v>8</v>
      </c>
      <c r="AQ2412" t="s">
        <v>8</v>
      </c>
      <c r="AR2412" t="s">
        <v>8</v>
      </c>
      <c r="AS2412" t="s">
        <v>8</v>
      </c>
      <c r="AT2412" t="s">
        <v>8</v>
      </c>
      <c r="AU2412" t="s">
        <v>8</v>
      </c>
      <c r="AV2412" t="s">
        <v>8</v>
      </c>
      <c r="AW2412" t="s">
        <v>8</v>
      </c>
      <c r="AX2412" t="s">
        <v>8</v>
      </c>
      <c r="AY2412" t="s">
        <v>8</v>
      </c>
      <c r="AZ2412" t="s">
        <v>8</v>
      </c>
      <c r="BA2412" t="s">
        <v>8</v>
      </c>
      <c r="BB2412" t="s">
        <v>8</v>
      </c>
      <c r="BC2412" t="s">
        <v>8</v>
      </c>
      <c r="BD2412" t="s">
        <v>8</v>
      </c>
      <c r="BE2412" t="s">
        <v>8</v>
      </c>
      <c r="BF2412" t="s">
        <v>8</v>
      </c>
      <c r="BG2412" t="s">
        <v>8</v>
      </c>
      <c r="BH2412" t="s">
        <v>8</v>
      </c>
      <c r="BI2412" t="s">
        <v>8</v>
      </c>
      <c r="BJ2412" t="s">
        <v>8</v>
      </c>
      <c r="BK2412" t="e">
        <v>#N/A</v>
      </c>
    </row>
    <row r="2413" spans="1:63" x14ac:dyDescent="0.2">
      <c r="A2413" s="1">
        <v>42590</v>
      </c>
      <c r="B2413">
        <v>2373.1</v>
      </c>
      <c r="C2413">
        <v>4415.46</v>
      </c>
      <c r="D2413">
        <v>37.229999999999997</v>
      </c>
      <c r="E2413">
        <v>7929.9780000000001</v>
      </c>
      <c r="F2413">
        <v>1198</v>
      </c>
      <c r="G2413">
        <v>866</v>
      </c>
      <c r="H2413">
        <v>6.68</v>
      </c>
      <c r="I2413">
        <v>58.74</v>
      </c>
      <c r="J2413">
        <v>14.42</v>
      </c>
      <c r="K2413">
        <v>72.25</v>
      </c>
      <c r="L2413">
        <v>82.5</v>
      </c>
      <c r="M2413">
        <v>76.540000000000006</v>
      </c>
      <c r="N2413">
        <v>52.01</v>
      </c>
      <c r="O2413">
        <v>13.7</v>
      </c>
      <c r="P2413">
        <v>6.68</v>
      </c>
      <c r="Q2413">
        <v>14.42</v>
      </c>
      <c r="R2413">
        <v>168.35</v>
      </c>
      <c r="S2413">
        <v>58.74</v>
      </c>
      <c r="T2413">
        <v>423</v>
      </c>
      <c r="U2413">
        <v>163.69999999999999</v>
      </c>
      <c r="V2413">
        <v>58.74</v>
      </c>
      <c r="W2413">
        <v>756.5</v>
      </c>
      <c r="X2413">
        <v>15.51</v>
      </c>
      <c r="Y2413">
        <v>9.69</v>
      </c>
      <c r="Z2413">
        <v>2525.5</v>
      </c>
      <c r="AA2413">
        <v>6.03</v>
      </c>
      <c r="AB2413" t="s">
        <v>8</v>
      </c>
      <c r="AC2413" t="s">
        <v>8</v>
      </c>
      <c r="AD2413" t="s">
        <v>8</v>
      </c>
      <c r="AE2413" t="s">
        <v>8</v>
      </c>
      <c r="AF2413">
        <v>0.80649999999999999</v>
      </c>
      <c r="AG2413">
        <v>5.6068999999999996</v>
      </c>
      <c r="AH2413">
        <v>41.56</v>
      </c>
      <c r="AI2413">
        <v>422.15</v>
      </c>
      <c r="AJ2413">
        <v>42.994999999999997</v>
      </c>
      <c r="AK2413">
        <v>40.98</v>
      </c>
      <c r="AL2413">
        <v>35.04</v>
      </c>
      <c r="AM2413">
        <v>36.884999999999998</v>
      </c>
      <c r="AN2413">
        <v>55.36</v>
      </c>
      <c r="AO2413">
        <v>18.2</v>
      </c>
      <c r="AP2413">
        <v>95.11</v>
      </c>
      <c r="AQ2413">
        <v>875.3</v>
      </c>
      <c r="AR2413">
        <v>25.98</v>
      </c>
      <c r="AS2413">
        <v>195.25</v>
      </c>
      <c r="AT2413">
        <v>98.49</v>
      </c>
      <c r="AU2413">
        <v>58.06</v>
      </c>
      <c r="AV2413">
        <v>805.23</v>
      </c>
      <c r="AW2413">
        <v>58.74</v>
      </c>
      <c r="AX2413" t="s">
        <v>8</v>
      </c>
      <c r="AY2413" t="s">
        <v>8</v>
      </c>
      <c r="AZ2413">
        <v>31380</v>
      </c>
      <c r="BA2413" t="s">
        <v>8</v>
      </c>
      <c r="BB2413" t="s">
        <v>8</v>
      </c>
      <c r="BC2413">
        <v>138.22</v>
      </c>
      <c r="BD2413">
        <v>127.44</v>
      </c>
      <c r="BE2413">
        <v>218.05</v>
      </c>
      <c r="BF2413">
        <v>188.78299999999999</v>
      </c>
      <c r="BG2413">
        <v>200.36</v>
      </c>
      <c r="BH2413">
        <v>79.27</v>
      </c>
      <c r="BI2413">
        <v>40.61</v>
      </c>
      <c r="BJ2413">
        <v>3297</v>
      </c>
      <c r="BK2413">
        <v>9830</v>
      </c>
    </row>
    <row r="2414" spans="1:63" x14ac:dyDescent="0.2">
      <c r="A2414" s="1">
        <v>42591</v>
      </c>
      <c r="B2414">
        <v>2379.5300000000002</v>
      </c>
      <c r="C2414">
        <v>4468.07</v>
      </c>
      <c r="D2414">
        <v>37.549999999999997</v>
      </c>
      <c r="E2414">
        <v>8052.5159999999996</v>
      </c>
      <c r="F2414">
        <v>1233</v>
      </c>
      <c r="G2414">
        <v>830</v>
      </c>
      <c r="H2414">
        <v>6.6</v>
      </c>
      <c r="I2414">
        <v>58.89</v>
      </c>
      <c r="J2414">
        <v>14.48</v>
      </c>
      <c r="K2414">
        <v>73.05</v>
      </c>
      <c r="L2414">
        <v>81.83</v>
      </c>
      <c r="M2414">
        <v>77.14</v>
      </c>
      <c r="N2414">
        <v>51.85</v>
      </c>
      <c r="O2414">
        <v>13.64</v>
      </c>
      <c r="P2414">
        <v>6.6</v>
      </c>
      <c r="Q2414">
        <v>14.48</v>
      </c>
      <c r="R2414">
        <v>171.17</v>
      </c>
      <c r="S2414">
        <v>58.89</v>
      </c>
      <c r="T2414">
        <v>418.5</v>
      </c>
      <c r="U2414">
        <v>164.33</v>
      </c>
      <c r="V2414">
        <v>58.89</v>
      </c>
      <c r="W2414">
        <v>763.5</v>
      </c>
      <c r="X2414">
        <v>15.6</v>
      </c>
      <c r="Y2414">
        <v>9.52</v>
      </c>
      <c r="Z2414">
        <v>2525</v>
      </c>
      <c r="AA2414">
        <v>6.07</v>
      </c>
      <c r="AB2414" t="s">
        <v>8</v>
      </c>
      <c r="AC2414" t="s">
        <v>8</v>
      </c>
      <c r="AD2414" t="s">
        <v>8</v>
      </c>
      <c r="AE2414" t="s">
        <v>8</v>
      </c>
      <c r="AF2414">
        <v>0.81599999999999995</v>
      </c>
      <c r="AG2414">
        <v>5.6266999999999996</v>
      </c>
      <c r="AH2414">
        <v>41.24</v>
      </c>
      <c r="AI2414">
        <v>425.2</v>
      </c>
      <c r="AJ2414">
        <v>43.395000000000003</v>
      </c>
      <c r="AK2414">
        <v>41.39</v>
      </c>
      <c r="AL2414">
        <v>34.92</v>
      </c>
      <c r="AM2414">
        <v>37.130000000000003</v>
      </c>
      <c r="AN2414">
        <v>55.2</v>
      </c>
      <c r="AO2414">
        <v>18.68</v>
      </c>
      <c r="AP2414">
        <v>93.99</v>
      </c>
      <c r="AQ2414">
        <v>879</v>
      </c>
      <c r="AR2414">
        <v>25.96</v>
      </c>
      <c r="AS2414">
        <v>195.95</v>
      </c>
      <c r="AT2414">
        <v>98.87</v>
      </c>
      <c r="AU2414">
        <v>58.2</v>
      </c>
      <c r="AV2414">
        <v>807.48</v>
      </c>
      <c r="AW2414">
        <v>58.89</v>
      </c>
      <c r="AX2414" t="s">
        <v>8</v>
      </c>
      <c r="AY2414" t="s">
        <v>8</v>
      </c>
      <c r="AZ2414">
        <v>31340</v>
      </c>
      <c r="BA2414" t="s">
        <v>8</v>
      </c>
      <c r="BB2414" t="s">
        <v>8</v>
      </c>
      <c r="BC2414">
        <v>139.53</v>
      </c>
      <c r="BD2414">
        <v>127.96</v>
      </c>
      <c r="BE2414">
        <v>218.22</v>
      </c>
      <c r="BF2414">
        <v>188.184</v>
      </c>
      <c r="BG2414">
        <v>198.99</v>
      </c>
      <c r="BH2414">
        <v>78.69</v>
      </c>
      <c r="BI2414">
        <v>41.25</v>
      </c>
      <c r="BJ2414">
        <v>3374</v>
      </c>
      <c r="BK2414">
        <v>9850</v>
      </c>
    </row>
    <row r="2415" spans="1:63" x14ac:dyDescent="0.2">
      <c r="A2415" s="1">
        <v>42592</v>
      </c>
      <c r="B2415">
        <v>2364.94</v>
      </c>
      <c r="C2415">
        <v>4452.01</v>
      </c>
      <c r="D2415">
        <v>37.200000000000003</v>
      </c>
      <c r="E2415">
        <v>7982.4939999999997</v>
      </c>
      <c r="F2415">
        <v>1167</v>
      </c>
      <c r="G2415">
        <v>860.5</v>
      </c>
      <c r="H2415">
        <v>6.49</v>
      </c>
      <c r="I2415">
        <v>58.51</v>
      </c>
      <c r="J2415">
        <v>14.2</v>
      </c>
      <c r="K2415">
        <v>71.209999999999994</v>
      </c>
      <c r="L2415">
        <v>80.849999999999994</v>
      </c>
      <c r="M2415">
        <v>75.88</v>
      </c>
      <c r="N2415">
        <v>52.05</v>
      </c>
      <c r="O2415">
        <v>13.62</v>
      </c>
      <c r="P2415">
        <v>6.49</v>
      </c>
      <c r="Q2415">
        <v>14.2</v>
      </c>
      <c r="R2415">
        <v>171.85</v>
      </c>
      <c r="S2415">
        <v>58.51</v>
      </c>
      <c r="T2415">
        <v>419.2</v>
      </c>
      <c r="U2415">
        <v>164.65</v>
      </c>
      <c r="V2415">
        <v>58.51</v>
      </c>
      <c r="W2415">
        <v>797</v>
      </c>
      <c r="X2415">
        <v>15.86</v>
      </c>
      <c r="Y2415">
        <v>9.4499999999999993</v>
      </c>
      <c r="Z2415">
        <v>2501</v>
      </c>
      <c r="AA2415">
        <v>5.8</v>
      </c>
      <c r="AB2415" t="s">
        <v>8</v>
      </c>
      <c r="AC2415" t="s">
        <v>8</v>
      </c>
      <c r="AD2415" t="s">
        <v>8</v>
      </c>
      <c r="AE2415" t="s">
        <v>8</v>
      </c>
      <c r="AF2415">
        <v>0.81759999999999999</v>
      </c>
      <c r="AG2415">
        <v>5.6562999999999999</v>
      </c>
      <c r="AH2415">
        <v>40.6</v>
      </c>
      <c r="AI2415">
        <v>423</v>
      </c>
      <c r="AJ2415">
        <v>43.05</v>
      </c>
      <c r="AK2415">
        <v>41.34</v>
      </c>
      <c r="AL2415">
        <v>34.53</v>
      </c>
      <c r="AM2415">
        <v>36.435000000000002</v>
      </c>
      <c r="AN2415">
        <v>55.62</v>
      </c>
      <c r="AO2415">
        <v>19.04</v>
      </c>
      <c r="AP2415">
        <v>93.93</v>
      </c>
      <c r="AQ2415">
        <v>876.9</v>
      </c>
      <c r="AR2415">
        <v>25.97</v>
      </c>
      <c r="AS2415">
        <v>195.25</v>
      </c>
      <c r="AT2415">
        <v>100.62</v>
      </c>
      <c r="AU2415">
        <v>58.02</v>
      </c>
      <c r="AV2415">
        <v>808.49</v>
      </c>
      <c r="AW2415">
        <v>58.51</v>
      </c>
      <c r="AX2415" t="s">
        <v>8</v>
      </c>
      <c r="AY2415" t="s">
        <v>8</v>
      </c>
      <c r="AZ2415">
        <v>30820</v>
      </c>
      <c r="BA2415" t="s">
        <v>8</v>
      </c>
      <c r="BB2415" t="s">
        <v>8</v>
      </c>
      <c r="BC2415">
        <v>140.15</v>
      </c>
      <c r="BD2415">
        <v>128.56</v>
      </c>
      <c r="BE2415">
        <v>217.63</v>
      </c>
      <c r="BF2415">
        <v>187.98400000000001</v>
      </c>
      <c r="BG2415">
        <v>199.41</v>
      </c>
      <c r="BH2415">
        <v>78.569999999999993</v>
      </c>
      <c r="BI2415">
        <v>41.1</v>
      </c>
      <c r="BJ2415">
        <v>3373</v>
      </c>
      <c r="BK2415">
        <v>9927</v>
      </c>
    </row>
    <row r="2416" spans="1:63" x14ac:dyDescent="0.2">
      <c r="A2416" s="1">
        <v>42593</v>
      </c>
      <c r="B2416">
        <v>2390.06</v>
      </c>
      <c r="C2416">
        <v>4503.95</v>
      </c>
      <c r="D2416">
        <v>36.64</v>
      </c>
      <c r="E2416">
        <v>7934.3540000000003</v>
      </c>
      <c r="F2416">
        <v>1170</v>
      </c>
      <c r="G2416">
        <v>893.5</v>
      </c>
      <c r="H2416">
        <v>6.58</v>
      </c>
      <c r="I2416">
        <v>59.7</v>
      </c>
      <c r="J2416">
        <v>14.43</v>
      </c>
      <c r="K2416">
        <v>71.98</v>
      </c>
      <c r="L2416">
        <v>81.5</v>
      </c>
      <c r="M2416">
        <v>76.88</v>
      </c>
      <c r="N2416">
        <v>52.92</v>
      </c>
      <c r="O2416">
        <v>13.63</v>
      </c>
      <c r="P2416">
        <v>6.58</v>
      </c>
      <c r="Q2416">
        <v>14.43</v>
      </c>
      <c r="R2416">
        <v>172.09</v>
      </c>
      <c r="S2416">
        <v>59.7</v>
      </c>
      <c r="T2416">
        <v>420.5</v>
      </c>
      <c r="U2416">
        <v>165.79</v>
      </c>
      <c r="V2416">
        <v>59.7</v>
      </c>
      <c r="W2416">
        <v>799</v>
      </c>
      <c r="X2416">
        <v>15.76</v>
      </c>
      <c r="Y2416">
        <v>9.7799999999999994</v>
      </c>
      <c r="Z2416">
        <v>2489</v>
      </c>
      <c r="AA2416">
        <v>5.88</v>
      </c>
      <c r="AB2416" t="s">
        <v>8</v>
      </c>
      <c r="AC2416" t="s">
        <v>8</v>
      </c>
      <c r="AD2416" t="s">
        <v>8</v>
      </c>
      <c r="AE2416" t="s">
        <v>8</v>
      </c>
      <c r="AF2416">
        <v>0.81699999999999995</v>
      </c>
      <c r="AG2416">
        <v>5.6068999999999996</v>
      </c>
      <c r="AH2416">
        <v>41.39</v>
      </c>
      <c r="AI2416">
        <v>432.3</v>
      </c>
      <c r="AJ2416">
        <v>43.52</v>
      </c>
      <c r="AK2416">
        <v>41.44</v>
      </c>
      <c r="AL2416">
        <v>34.68</v>
      </c>
      <c r="AM2416">
        <v>36.835000000000001</v>
      </c>
      <c r="AN2416">
        <v>55.47</v>
      </c>
      <c r="AO2416">
        <v>19.78</v>
      </c>
      <c r="AP2416">
        <v>95.89</v>
      </c>
      <c r="AQ2416">
        <v>884.9</v>
      </c>
      <c r="AR2416">
        <v>26.02</v>
      </c>
      <c r="AS2416">
        <v>200</v>
      </c>
      <c r="AT2416">
        <v>101.67</v>
      </c>
      <c r="AU2416">
        <v>58.3</v>
      </c>
      <c r="AV2416">
        <v>808.2</v>
      </c>
      <c r="AW2416">
        <v>59.7</v>
      </c>
      <c r="AX2416" t="s">
        <v>8</v>
      </c>
      <c r="AY2416" t="s">
        <v>8</v>
      </c>
      <c r="AZ2416">
        <v>31180</v>
      </c>
      <c r="BA2416" t="s">
        <v>8</v>
      </c>
      <c r="BB2416" t="s">
        <v>8</v>
      </c>
      <c r="BC2416">
        <v>138.94</v>
      </c>
      <c r="BD2416">
        <v>127.67</v>
      </c>
      <c r="BE2416">
        <v>218.68</v>
      </c>
      <c r="BF2416">
        <v>188.68299999999999</v>
      </c>
      <c r="BG2416">
        <v>200.29</v>
      </c>
      <c r="BH2416">
        <v>77.849999999999994</v>
      </c>
      <c r="BI2416">
        <v>41.31</v>
      </c>
      <c r="BJ2416" t="s">
        <v>8</v>
      </c>
      <c r="BK2416">
        <v>9989</v>
      </c>
    </row>
    <row r="2417" spans="1:63" x14ac:dyDescent="0.2">
      <c r="A2417" s="1">
        <v>42594</v>
      </c>
      <c r="B2417">
        <v>2410.9</v>
      </c>
      <c r="C2417">
        <v>4500.1899999999996</v>
      </c>
      <c r="D2417">
        <v>36.49</v>
      </c>
      <c r="E2417">
        <v>8183.8069999999998</v>
      </c>
      <c r="F2417">
        <v>1132</v>
      </c>
      <c r="G2417">
        <v>885</v>
      </c>
      <c r="H2417">
        <v>6.73</v>
      </c>
      <c r="I2417">
        <v>63.04</v>
      </c>
      <c r="J2417">
        <v>14.93</v>
      </c>
      <c r="K2417">
        <v>71.7</v>
      </c>
      <c r="L2417">
        <v>81.2</v>
      </c>
      <c r="M2417">
        <v>76</v>
      </c>
      <c r="N2417">
        <v>52.35</v>
      </c>
      <c r="O2417">
        <v>13.5</v>
      </c>
      <c r="P2417">
        <v>6.73</v>
      </c>
      <c r="Q2417">
        <v>14.93</v>
      </c>
      <c r="R2417">
        <v>172.47</v>
      </c>
      <c r="S2417">
        <v>63.04</v>
      </c>
      <c r="T2417">
        <v>419.8</v>
      </c>
      <c r="U2417">
        <v>165.5</v>
      </c>
      <c r="V2417">
        <v>63.04</v>
      </c>
      <c r="W2417">
        <v>799.5</v>
      </c>
      <c r="X2417">
        <v>15.58</v>
      </c>
      <c r="Y2417">
        <v>9.74</v>
      </c>
      <c r="Z2417">
        <v>2409</v>
      </c>
      <c r="AA2417">
        <v>5.64</v>
      </c>
      <c r="AB2417" t="s">
        <v>8</v>
      </c>
      <c r="AC2417" t="s">
        <v>8</v>
      </c>
      <c r="AD2417" t="s">
        <v>8</v>
      </c>
      <c r="AE2417" t="s">
        <v>8</v>
      </c>
      <c r="AF2417">
        <v>0.81825000000000003</v>
      </c>
      <c r="AG2417">
        <v>5.6068999999999996</v>
      </c>
      <c r="AH2417">
        <v>41.37</v>
      </c>
      <c r="AI2417">
        <v>432.7</v>
      </c>
      <c r="AJ2417">
        <v>43.35</v>
      </c>
      <c r="AK2417">
        <v>41.34</v>
      </c>
      <c r="AL2417">
        <v>34.57</v>
      </c>
      <c r="AM2417">
        <v>36.68</v>
      </c>
      <c r="AN2417">
        <v>55.47</v>
      </c>
      <c r="AO2417">
        <v>19.54</v>
      </c>
      <c r="AP2417">
        <v>96.59</v>
      </c>
      <c r="AQ2417">
        <v>856.9</v>
      </c>
      <c r="AR2417">
        <v>26.09</v>
      </c>
      <c r="AS2417">
        <v>196.15</v>
      </c>
      <c r="AT2417">
        <v>101.04</v>
      </c>
      <c r="AU2417">
        <v>57.94</v>
      </c>
      <c r="AV2417">
        <v>807.05</v>
      </c>
      <c r="AW2417">
        <v>63.04</v>
      </c>
      <c r="AX2417" t="s">
        <v>8</v>
      </c>
      <c r="AY2417" t="s">
        <v>8</v>
      </c>
      <c r="AZ2417">
        <v>30900</v>
      </c>
      <c r="BA2417" t="s">
        <v>8</v>
      </c>
      <c r="BB2417" t="s">
        <v>8</v>
      </c>
      <c r="BC2417">
        <v>140.05000000000001</v>
      </c>
      <c r="BD2417">
        <v>127.4</v>
      </c>
      <c r="BE2417">
        <v>218.41</v>
      </c>
      <c r="BF2417">
        <v>187.78399999999999</v>
      </c>
      <c r="BG2417">
        <v>205.87</v>
      </c>
      <c r="BH2417">
        <v>77.430000000000007</v>
      </c>
      <c r="BI2417">
        <v>41.14</v>
      </c>
      <c r="BJ2417">
        <v>3349</v>
      </c>
      <c r="BK2417">
        <v>9860</v>
      </c>
    </row>
    <row r="2418" spans="1:63" x14ac:dyDescent="0.2">
      <c r="A2418" s="1">
        <v>42595</v>
      </c>
      <c r="B2418" t="e">
        <v>#N/A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  <c r="H2418" t="s">
        <v>8</v>
      </c>
      <c r="I2418" t="s">
        <v>8</v>
      </c>
      <c r="J2418" t="s">
        <v>8</v>
      </c>
      <c r="K2418" t="s">
        <v>8</v>
      </c>
      <c r="L2418" t="s">
        <v>8</v>
      </c>
      <c r="M2418" t="s">
        <v>8</v>
      </c>
      <c r="N2418" t="s">
        <v>8</v>
      </c>
      <c r="O2418" t="s">
        <v>8</v>
      </c>
      <c r="P2418" t="s">
        <v>8</v>
      </c>
      <c r="Q2418" t="s">
        <v>8</v>
      </c>
      <c r="R2418" t="s">
        <v>8</v>
      </c>
      <c r="S2418" t="s">
        <v>8</v>
      </c>
      <c r="T2418" t="s">
        <v>8</v>
      </c>
      <c r="U2418" t="s">
        <v>8</v>
      </c>
      <c r="V2418" t="s">
        <v>8</v>
      </c>
      <c r="W2418" t="s">
        <v>8</v>
      </c>
      <c r="X2418" t="s">
        <v>8</v>
      </c>
      <c r="Y2418" t="s">
        <v>8</v>
      </c>
      <c r="Z2418" t="s">
        <v>8</v>
      </c>
      <c r="AA2418" t="s">
        <v>8</v>
      </c>
      <c r="AB2418" t="s">
        <v>8</v>
      </c>
      <c r="AC2418" t="s">
        <v>8</v>
      </c>
      <c r="AD2418" t="s">
        <v>8</v>
      </c>
      <c r="AE2418" t="s">
        <v>8</v>
      </c>
      <c r="AF2418" t="s">
        <v>8</v>
      </c>
      <c r="AG2418" t="s">
        <v>8</v>
      </c>
      <c r="AH2418" t="s">
        <v>8</v>
      </c>
      <c r="AI2418" t="s">
        <v>8</v>
      </c>
      <c r="AJ2418" t="s">
        <v>8</v>
      </c>
      <c r="AK2418" t="s">
        <v>8</v>
      </c>
      <c r="AL2418" t="s">
        <v>8</v>
      </c>
      <c r="AM2418" t="s">
        <v>8</v>
      </c>
      <c r="AN2418" t="s">
        <v>8</v>
      </c>
      <c r="AO2418" t="s">
        <v>8</v>
      </c>
      <c r="AP2418" t="s">
        <v>8</v>
      </c>
      <c r="AQ2418" t="s">
        <v>8</v>
      </c>
      <c r="AR2418" t="s">
        <v>8</v>
      </c>
      <c r="AS2418" t="s">
        <v>8</v>
      </c>
      <c r="AT2418" t="s">
        <v>8</v>
      </c>
      <c r="AU2418" t="s">
        <v>8</v>
      </c>
      <c r="AV2418" t="s">
        <v>8</v>
      </c>
      <c r="AW2418" t="s">
        <v>8</v>
      </c>
      <c r="AX2418" t="s">
        <v>8</v>
      </c>
      <c r="AY2418" t="s">
        <v>8</v>
      </c>
      <c r="AZ2418" t="s">
        <v>8</v>
      </c>
      <c r="BA2418" t="s">
        <v>8</v>
      </c>
      <c r="BB2418" t="s">
        <v>8</v>
      </c>
      <c r="BC2418" t="s">
        <v>8</v>
      </c>
      <c r="BD2418" t="s">
        <v>8</v>
      </c>
      <c r="BE2418" t="s">
        <v>8</v>
      </c>
      <c r="BF2418" t="s">
        <v>8</v>
      </c>
      <c r="BG2418" t="s">
        <v>8</v>
      </c>
      <c r="BH2418" t="s">
        <v>8</v>
      </c>
      <c r="BI2418" t="s">
        <v>8</v>
      </c>
      <c r="BJ2418" t="s">
        <v>8</v>
      </c>
      <c r="BK2418" t="e">
        <v>#N/A</v>
      </c>
    </row>
    <row r="2419" spans="1:63" x14ac:dyDescent="0.2">
      <c r="A2419" s="1">
        <v>42596</v>
      </c>
      <c r="B2419" t="e">
        <v>#N/A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  <c r="H2419" t="s">
        <v>8</v>
      </c>
      <c r="I2419" t="s">
        <v>8</v>
      </c>
      <c r="J2419" t="s">
        <v>8</v>
      </c>
      <c r="K2419" t="s">
        <v>8</v>
      </c>
      <c r="L2419" t="s">
        <v>8</v>
      </c>
      <c r="M2419" t="s">
        <v>8</v>
      </c>
      <c r="N2419" t="s">
        <v>8</v>
      </c>
      <c r="O2419" t="s">
        <v>8</v>
      </c>
      <c r="P2419" t="s">
        <v>8</v>
      </c>
      <c r="Q2419" t="s">
        <v>8</v>
      </c>
      <c r="R2419" t="s">
        <v>8</v>
      </c>
      <c r="S2419" t="s">
        <v>8</v>
      </c>
      <c r="T2419" t="s">
        <v>8</v>
      </c>
      <c r="U2419" t="s">
        <v>8</v>
      </c>
      <c r="V2419" t="s">
        <v>8</v>
      </c>
      <c r="W2419" t="s">
        <v>8</v>
      </c>
      <c r="X2419" t="s">
        <v>8</v>
      </c>
      <c r="Y2419" t="s">
        <v>8</v>
      </c>
      <c r="Z2419" t="s">
        <v>8</v>
      </c>
      <c r="AA2419" t="s">
        <v>8</v>
      </c>
      <c r="AB2419" t="s">
        <v>8</v>
      </c>
      <c r="AC2419" t="s">
        <v>8</v>
      </c>
      <c r="AD2419" t="s">
        <v>8</v>
      </c>
      <c r="AE2419" t="s">
        <v>8</v>
      </c>
      <c r="AF2419" t="s">
        <v>8</v>
      </c>
      <c r="AG2419" t="s">
        <v>8</v>
      </c>
      <c r="AH2419" t="s">
        <v>8</v>
      </c>
      <c r="AI2419" t="s">
        <v>8</v>
      </c>
      <c r="AJ2419" t="s">
        <v>8</v>
      </c>
      <c r="AK2419" t="s">
        <v>8</v>
      </c>
      <c r="AL2419" t="s">
        <v>8</v>
      </c>
      <c r="AM2419" t="s">
        <v>8</v>
      </c>
      <c r="AN2419" t="s">
        <v>8</v>
      </c>
      <c r="AO2419" t="s">
        <v>8</v>
      </c>
      <c r="AP2419" t="s">
        <v>8</v>
      </c>
      <c r="AQ2419" t="s">
        <v>8</v>
      </c>
      <c r="AR2419" t="s">
        <v>8</v>
      </c>
      <c r="AS2419" t="s">
        <v>8</v>
      </c>
      <c r="AT2419" t="s">
        <v>8</v>
      </c>
      <c r="AU2419" t="s">
        <v>8</v>
      </c>
      <c r="AV2419" t="s">
        <v>8</v>
      </c>
      <c r="AW2419" t="s">
        <v>8</v>
      </c>
      <c r="AX2419" t="s">
        <v>8</v>
      </c>
      <c r="AY2419" t="s">
        <v>8</v>
      </c>
      <c r="AZ2419" t="s">
        <v>8</v>
      </c>
      <c r="BA2419" t="s">
        <v>8</v>
      </c>
      <c r="BB2419" t="s">
        <v>8</v>
      </c>
      <c r="BC2419" t="s">
        <v>8</v>
      </c>
      <c r="BD2419" t="s">
        <v>8</v>
      </c>
      <c r="BE2419" t="s">
        <v>8</v>
      </c>
      <c r="BF2419" t="s">
        <v>8</v>
      </c>
      <c r="BG2419" t="s">
        <v>8</v>
      </c>
      <c r="BH2419" t="s">
        <v>8</v>
      </c>
      <c r="BI2419" t="s">
        <v>8</v>
      </c>
      <c r="BJ2419" t="s">
        <v>8</v>
      </c>
      <c r="BK2419" t="e">
        <v>#N/A</v>
      </c>
    </row>
    <row r="2420" spans="1:63" x14ac:dyDescent="0.2">
      <c r="A2420" s="1">
        <v>42597</v>
      </c>
      <c r="B2420">
        <v>2414.9</v>
      </c>
      <c r="C2420">
        <v>4497.8599999999997</v>
      </c>
      <c r="D2420">
        <v>36.36</v>
      </c>
      <c r="E2420">
        <v>8113.7849999999999</v>
      </c>
      <c r="F2420">
        <v>1133</v>
      </c>
      <c r="G2420">
        <v>883.5</v>
      </c>
      <c r="H2420">
        <v>6.95</v>
      </c>
      <c r="I2420">
        <v>62.98</v>
      </c>
      <c r="J2420">
        <v>15.53</v>
      </c>
      <c r="K2420">
        <v>71.790000000000006</v>
      </c>
      <c r="L2420">
        <v>82.04</v>
      </c>
      <c r="M2420">
        <v>76.89</v>
      </c>
      <c r="N2420">
        <v>52.28</v>
      </c>
      <c r="O2420">
        <v>13.6</v>
      </c>
      <c r="P2420">
        <v>6.95</v>
      </c>
      <c r="Q2420">
        <v>15.53</v>
      </c>
      <c r="R2420">
        <v>175.54</v>
      </c>
      <c r="S2420">
        <v>62.98</v>
      </c>
      <c r="T2420">
        <v>420</v>
      </c>
      <c r="U2420">
        <v>166.4</v>
      </c>
      <c r="V2420">
        <v>62.98</v>
      </c>
      <c r="W2420">
        <v>796</v>
      </c>
      <c r="X2420">
        <v>15.91</v>
      </c>
      <c r="Y2420">
        <v>9.85</v>
      </c>
      <c r="Z2420">
        <v>2435.5</v>
      </c>
      <c r="AA2420">
        <v>5.8</v>
      </c>
      <c r="AB2420" t="s">
        <v>8</v>
      </c>
      <c r="AC2420" t="s">
        <v>8</v>
      </c>
      <c r="AD2420" t="s">
        <v>8</v>
      </c>
      <c r="AE2420" t="s">
        <v>8</v>
      </c>
      <c r="AF2420">
        <v>0.80410999999999999</v>
      </c>
      <c r="AG2420">
        <v>5.5377999999999998</v>
      </c>
      <c r="AH2420">
        <v>42.18</v>
      </c>
      <c r="AI2420">
        <v>436.85</v>
      </c>
      <c r="AJ2420">
        <v>43.414999999999999</v>
      </c>
      <c r="AK2420">
        <v>42.34</v>
      </c>
      <c r="AL2420">
        <v>34.909999999999997</v>
      </c>
      <c r="AM2420">
        <v>36.950000000000003</v>
      </c>
      <c r="AN2420">
        <v>55.25</v>
      </c>
      <c r="AO2420">
        <v>20.86</v>
      </c>
      <c r="AP2420">
        <v>95.31</v>
      </c>
      <c r="AQ2420">
        <v>872.7</v>
      </c>
      <c r="AR2420">
        <v>26.2</v>
      </c>
      <c r="AS2420">
        <v>193</v>
      </c>
      <c r="AT2420">
        <v>100.93</v>
      </c>
      <c r="AU2420">
        <v>58.12</v>
      </c>
      <c r="AV2420">
        <v>805.96</v>
      </c>
      <c r="AW2420">
        <v>62.98</v>
      </c>
      <c r="AX2420" t="s">
        <v>8</v>
      </c>
      <c r="AY2420" t="s">
        <v>8</v>
      </c>
      <c r="AZ2420" t="s">
        <v>8</v>
      </c>
      <c r="BA2420" t="s">
        <v>8</v>
      </c>
      <c r="BB2420" t="s">
        <v>8</v>
      </c>
      <c r="BC2420">
        <v>138.77000000000001</v>
      </c>
      <c r="BD2420">
        <v>127.84</v>
      </c>
      <c r="BE2420">
        <v>219.09</v>
      </c>
      <c r="BF2420">
        <v>191.083</v>
      </c>
      <c r="BG2420">
        <v>211.48</v>
      </c>
      <c r="BH2420">
        <v>79.48</v>
      </c>
      <c r="BI2420">
        <v>41.48</v>
      </c>
      <c r="BJ2420">
        <v>3300</v>
      </c>
      <c r="BK2420">
        <v>9967</v>
      </c>
    </row>
    <row r="2421" spans="1:63" x14ac:dyDescent="0.2">
      <c r="A2421" s="1">
        <v>42598</v>
      </c>
      <c r="B2421">
        <v>2415.65</v>
      </c>
      <c r="C2421">
        <v>4460.4399999999996</v>
      </c>
      <c r="D2421">
        <v>36.61</v>
      </c>
      <c r="E2421">
        <v>8074.3980000000001</v>
      </c>
      <c r="F2421">
        <v>1116</v>
      </c>
      <c r="G2421">
        <v>863</v>
      </c>
      <c r="H2421">
        <v>6.78</v>
      </c>
      <c r="I2421">
        <v>62.6</v>
      </c>
      <c r="J2421">
        <v>15.49</v>
      </c>
      <c r="K2421">
        <v>70.87</v>
      </c>
      <c r="L2421">
        <v>81.92</v>
      </c>
      <c r="M2421">
        <v>74.430000000000007</v>
      </c>
      <c r="N2421">
        <v>51.59</v>
      </c>
      <c r="O2421">
        <v>13.5</v>
      </c>
      <c r="P2421">
        <v>6.78</v>
      </c>
      <c r="Q2421">
        <v>15.49</v>
      </c>
      <c r="R2421">
        <v>172.4</v>
      </c>
      <c r="S2421">
        <v>62.6</v>
      </c>
      <c r="T2421">
        <v>417</v>
      </c>
      <c r="U2421">
        <v>166.73</v>
      </c>
      <c r="V2421">
        <v>62.6</v>
      </c>
      <c r="W2421">
        <v>788</v>
      </c>
      <c r="X2421">
        <v>15.82</v>
      </c>
      <c r="Y2421">
        <v>9.67</v>
      </c>
      <c r="Z2421">
        <v>2486.5</v>
      </c>
      <c r="AA2421">
        <v>5.95</v>
      </c>
      <c r="AB2421" t="s">
        <v>8</v>
      </c>
      <c r="AC2421" t="s">
        <v>8</v>
      </c>
      <c r="AD2421" t="s">
        <v>8</v>
      </c>
      <c r="AE2421" t="s">
        <v>8</v>
      </c>
      <c r="AF2421">
        <v>0.80127999999999999</v>
      </c>
      <c r="AG2421">
        <v>5.4291999999999998</v>
      </c>
      <c r="AH2421">
        <v>42.86</v>
      </c>
      <c r="AI2421">
        <v>436.25</v>
      </c>
      <c r="AJ2421">
        <v>43.51</v>
      </c>
      <c r="AK2421">
        <v>41.22</v>
      </c>
      <c r="AL2421">
        <v>35.21</v>
      </c>
      <c r="AM2421">
        <v>35.82</v>
      </c>
      <c r="AN2421">
        <v>55.37</v>
      </c>
      <c r="AO2421">
        <v>20.399999999999999</v>
      </c>
      <c r="AP2421">
        <v>95.12</v>
      </c>
      <c r="AQ2421">
        <v>890</v>
      </c>
      <c r="AR2421">
        <v>26.14</v>
      </c>
      <c r="AS2421">
        <v>196.9</v>
      </c>
      <c r="AT2421">
        <v>100.6</v>
      </c>
      <c r="AU2421">
        <v>57.44</v>
      </c>
      <c r="AV2421">
        <v>801.19</v>
      </c>
      <c r="AW2421">
        <v>62.6</v>
      </c>
      <c r="AX2421" t="s">
        <v>8</v>
      </c>
      <c r="AY2421" t="s">
        <v>8</v>
      </c>
      <c r="AZ2421">
        <v>31360</v>
      </c>
      <c r="BA2421" t="s">
        <v>8</v>
      </c>
      <c r="BB2421" t="s">
        <v>8</v>
      </c>
      <c r="BC2421">
        <v>138.43</v>
      </c>
      <c r="BD2421">
        <v>128.47</v>
      </c>
      <c r="BE2421">
        <v>217.96</v>
      </c>
      <c r="BF2421">
        <v>195.38300000000001</v>
      </c>
      <c r="BG2421">
        <v>213.2</v>
      </c>
      <c r="BH2421">
        <v>78.05</v>
      </c>
      <c r="BI2421">
        <v>39.31</v>
      </c>
      <c r="BJ2421">
        <v>3295</v>
      </c>
      <c r="BK2421">
        <v>9975</v>
      </c>
    </row>
    <row r="2422" spans="1:63" x14ac:dyDescent="0.2">
      <c r="A2422" s="1">
        <v>42599</v>
      </c>
      <c r="B2422">
        <v>2402.29</v>
      </c>
      <c r="C2422">
        <v>4417.68</v>
      </c>
      <c r="D2422">
        <v>35.92</v>
      </c>
      <c r="E2422">
        <v>7956.2359999999999</v>
      </c>
      <c r="F2422">
        <v>1113</v>
      </c>
      <c r="G2422">
        <v>847</v>
      </c>
      <c r="H2422">
        <v>6.68</v>
      </c>
      <c r="I2422">
        <v>61.15</v>
      </c>
      <c r="J2422">
        <v>15.52</v>
      </c>
      <c r="K2422">
        <v>70.05</v>
      </c>
      <c r="L2422">
        <v>82.21</v>
      </c>
      <c r="M2422">
        <v>73.430000000000007</v>
      </c>
      <c r="N2422">
        <v>51.75</v>
      </c>
      <c r="O2422">
        <v>13.45</v>
      </c>
      <c r="P2422">
        <v>6.68</v>
      </c>
      <c r="Q2422">
        <v>15.52</v>
      </c>
      <c r="R2422">
        <v>173.03</v>
      </c>
      <c r="S2422">
        <v>61.15</v>
      </c>
      <c r="T2422">
        <v>413.9</v>
      </c>
      <c r="U2422">
        <v>166.45</v>
      </c>
      <c r="V2422">
        <v>61.15</v>
      </c>
      <c r="W2422">
        <v>782.5</v>
      </c>
      <c r="X2422">
        <v>15.6</v>
      </c>
      <c r="Y2422">
        <v>9.61</v>
      </c>
      <c r="Z2422">
        <v>2436.5</v>
      </c>
      <c r="AA2422">
        <v>5.97</v>
      </c>
      <c r="AB2422" t="s">
        <v>8</v>
      </c>
      <c r="AC2422" t="s">
        <v>8</v>
      </c>
      <c r="AD2422" t="s">
        <v>8</v>
      </c>
      <c r="AE2422" t="s">
        <v>8</v>
      </c>
      <c r="AF2422">
        <v>0.81128</v>
      </c>
      <c r="AG2422">
        <v>5.3304999999999998</v>
      </c>
      <c r="AH2422">
        <v>43.2</v>
      </c>
      <c r="AI2422">
        <v>432.75</v>
      </c>
      <c r="AJ2422">
        <v>43.344999999999999</v>
      </c>
      <c r="AK2422">
        <v>41.06</v>
      </c>
      <c r="AL2422">
        <v>35.020000000000003</v>
      </c>
      <c r="AM2422">
        <v>35.155000000000001</v>
      </c>
      <c r="AN2422">
        <v>55.8</v>
      </c>
      <c r="AO2422">
        <v>20.170000000000002</v>
      </c>
      <c r="AP2422">
        <v>96.37</v>
      </c>
      <c r="AQ2422">
        <v>865.7</v>
      </c>
      <c r="AR2422">
        <v>26.24</v>
      </c>
      <c r="AS2422">
        <v>192.6</v>
      </c>
      <c r="AT2422">
        <v>99.7</v>
      </c>
      <c r="AU2422">
        <v>57.56</v>
      </c>
      <c r="AV2422">
        <v>805.42</v>
      </c>
      <c r="AW2422">
        <v>61.15</v>
      </c>
      <c r="AX2422" t="s">
        <v>8</v>
      </c>
      <c r="AY2422" t="s">
        <v>8</v>
      </c>
      <c r="AZ2422">
        <v>31320</v>
      </c>
      <c r="BA2422" t="s">
        <v>8</v>
      </c>
      <c r="BB2422" t="s">
        <v>8</v>
      </c>
      <c r="BC2422">
        <v>139.22</v>
      </c>
      <c r="BD2422">
        <v>128.51</v>
      </c>
      <c r="BE2422">
        <v>218.38</v>
      </c>
      <c r="BF2422">
        <v>192.983</v>
      </c>
      <c r="BG2422">
        <v>213.33</v>
      </c>
      <c r="BH2422">
        <v>79.77</v>
      </c>
      <c r="BI2422">
        <v>39.880000000000003</v>
      </c>
      <c r="BJ2422">
        <v>3253</v>
      </c>
      <c r="BK2422">
        <v>9770</v>
      </c>
    </row>
    <row r="2423" spans="1:63" x14ac:dyDescent="0.2">
      <c r="A2423" s="1">
        <v>42600</v>
      </c>
      <c r="B2423">
        <v>2393.21</v>
      </c>
      <c r="C2423">
        <v>4437.0600000000004</v>
      </c>
      <c r="D2423">
        <v>36.33</v>
      </c>
      <c r="E2423">
        <v>8179.4309999999996</v>
      </c>
      <c r="F2423">
        <v>1092</v>
      </c>
      <c r="G2423">
        <v>858.5</v>
      </c>
      <c r="H2423">
        <v>7.04</v>
      </c>
      <c r="I2423">
        <v>62.1</v>
      </c>
      <c r="J2423">
        <v>15.77</v>
      </c>
      <c r="K2423">
        <v>70.17</v>
      </c>
      <c r="L2423">
        <v>83.86</v>
      </c>
      <c r="M2423">
        <v>73.69</v>
      </c>
      <c r="N2423">
        <v>51.53</v>
      </c>
      <c r="O2423">
        <v>13.25</v>
      </c>
      <c r="P2423">
        <v>7.04</v>
      </c>
      <c r="Q2423">
        <v>15.77</v>
      </c>
      <c r="R2423">
        <v>173.93</v>
      </c>
      <c r="S2423">
        <v>62.1</v>
      </c>
      <c r="T2423">
        <v>416.8</v>
      </c>
      <c r="U2423">
        <v>167.19</v>
      </c>
      <c r="V2423">
        <v>62.1</v>
      </c>
      <c r="W2423">
        <v>789</v>
      </c>
      <c r="X2423">
        <v>15.31</v>
      </c>
      <c r="Y2423">
        <v>9.5500000000000007</v>
      </c>
      <c r="Z2423">
        <v>2465</v>
      </c>
      <c r="AA2423">
        <v>5.91</v>
      </c>
      <c r="AB2423" t="s">
        <v>8</v>
      </c>
      <c r="AC2423" t="s">
        <v>8</v>
      </c>
      <c r="AD2423" t="s">
        <v>8</v>
      </c>
      <c r="AE2423" t="s">
        <v>8</v>
      </c>
      <c r="AF2423">
        <v>0.81100000000000005</v>
      </c>
      <c r="AG2423">
        <v>5.4094999999999995</v>
      </c>
      <c r="AH2423">
        <v>43.59</v>
      </c>
      <c r="AI2423">
        <v>435.55</v>
      </c>
      <c r="AJ2423">
        <v>43.65</v>
      </c>
      <c r="AK2423">
        <v>41.09</v>
      </c>
      <c r="AL2423">
        <v>34.97</v>
      </c>
      <c r="AM2423">
        <v>35.5</v>
      </c>
      <c r="AN2423">
        <v>55.53</v>
      </c>
      <c r="AO2423">
        <v>19</v>
      </c>
      <c r="AP2423">
        <v>96.16</v>
      </c>
      <c r="AQ2423">
        <v>880</v>
      </c>
      <c r="AR2423">
        <v>26.39</v>
      </c>
      <c r="AS2423">
        <v>196.2</v>
      </c>
      <c r="AT2423">
        <v>100.67</v>
      </c>
      <c r="AU2423">
        <v>57.6</v>
      </c>
      <c r="AV2423">
        <v>802.75</v>
      </c>
      <c r="AW2423">
        <v>62.1</v>
      </c>
      <c r="AX2423" t="s">
        <v>8</v>
      </c>
      <c r="AY2423" t="s">
        <v>8</v>
      </c>
      <c r="AZ2423">
        <v>32800</v>
      </c>
      <c r="BA2423" t="s">
        <v>8</v>
      </c>
      <c r="BB2423" t="s">
        <v>8</v>
      </c>
      <c r="BC2423">
        <v>139.38999999999999</v>
      </c>
      <c r="BD2423">
        <v>129.12</v>
      </c>
      <c r="BE2423">
        <v>218.9</v>
      </c>
      <c r="BF2423">
        <v>202.982</v>
      </c>
      <c r="BG2423">
        <v>207.62</v>
      </c>
      <c r="BH2423">
        <v>80.98</v>
      </c>
      <c r="BI2423">
        <v>40.020000000000003</v>
      </c>
      <c r="BJ2423">
        <v>3270</v>
      </c>
      <c r="BK2423">
        <v>9601</v>
      </c>
    </row>
    <row r="2424" spans="1:63" x14ac:dyDescent="0.2">
      <c r="A2424" s="1">
        <v>42601</v>
      </c>
      <c r="B2424">
        <v>2375.14</v>
      </c>
      <c r="C2424">
        <v>4400.5200000000004</v>
      </c>
      <c r="D2424">
        <v>36.590000000000003</v>
      </c>
      <c r="E2424">
        <v>8336.98</v>
      </c>
      <c r="F2424">
        <v>1109</v>
      </c>
      <c r="G2424">
        <v>871.5</v>
      </c>
      <c r="H2424">
        <v>7.62</v>
      </c>
      <c r="I2424">
        <v>62.26</v>
      </c>
      <c r="J2424">
        <v>16.25</v>
      </c>
      <c r="K2424">
        <v>69.709999999999994</v>
      </c>
      <c r="L2424">
        <v>83.31</v>
      </c>
      <c r="M2424">
        <v>73.2</v>
      </c>
      <c r="N2424">
        <v>51.85</v>
      </c>
      <c r="O2424">
        <v>13.37</v>
      </c>
      <c r="P2424">
        <v>7.62</v>
      </c>
      <c r="Q2424">
        <v>16.25</v>
      </c>
      <c r="R2424">
        <v>174.93</v>
      </c>
      <c r="S2424">
        <v>62.26</v>
      </c>
      <c r="T2424">
        <v>414.4</v>
      </c>
      <c r="U2424">
        <v>168.63</v>
      </c>
      <c r="V2424">
        <v>62.26</v>
      </c>
      <c r="W2424">
        <v>792</v>
      </c>
      <c r="X2424">
        <v>15.7</v>
      </c>
      <c r="Y2424">
        <v>9.4499999999999993</v>
      </c>
      <c r="Z2424">
        <v>2446</v>
      </c>
      <c r="AA2424">
        <v>5.97</v>
      </c>
      <c r="AB2424" t="s">
        <v>8</v>
      </c>
      <c r="AC2424" t="s">
        <v>8</v>
      </c>
      <c r="AD2424" t="s">
        <v>8</v>
      </c>
      <c r="AE2424" t="s">
        <v>8</v>
      </c>
      <c r="AF2424">
        <v>0.81711</v>
      </c>
      <c r="AG2424">
        <v>5.1824000000000003</v>
      </c>
      <c r="AH2424">
        <v>43.32</v>
      </c>
      <c r="AI2424">
        <v>434.35</v>
      </c>
      <c r="AJ2424">
        <v>43.064999999999998</v>
      </c>
      <c r="AK2424">
        <v>40.98</v>
      </c>
      <c r="AL2424">
        <v>35.24</v>
      </c>
      <c r="AM2424">
        <v>35.575000000000003</v>
      </c>
      <c r="AN2424">
        <v>54.94</v>
      </c>
      <c r="AO2424">
        <v>18.98</v>
      </c>
      <c r="AP2424">
        <v>95.87</v>
      </c>
      <c r="AQ2424">
        <v>870</v>
      </c>
      <c r="AR2424">
        <v>26.01</v>
      </c>
      <c r="AS2424">
        <v>188.55</v>
      </c>
      <c r="AT2424">
        <v>100.32</v>
      </c>
      <c r="AU2424">
        <v>57.62</v>
      </c>
      <c r="AV2424">
        <v>799.65</v>
      </c>
      <c r="AW2424">
        <v>62.26</v>
      </c>
      <c r="AX2424" t="s">
        <v>8</v>
      </c>
      <c r="AY2424" t="s">
        <v>8</v>
      </c>
      <c r="AZ2424">
        <v>33500</v>
      </c>
      <c r="BA2424" t="s">
        <v>8</v>
      </c>
      <c r="BB2424" t="s">
        <v>8</v>
      </c>
      <c r="BC2424">
        <v>138.72</v>
      </c>
      <c r="BD2424">
        <v>127.97</v>
      </c>
      <c r="BE2424">
        <v>218.56</v>
      </c>
      <c r="BF2424">
        <v>201.78200000000001</v>
      </c>
      <c r="BG2424">
        <v>209.74</v>
      </c>
      <c r="BH2424">
        <v>81.760000000000005</v>
      </c>
      <c r="BI2424">
        <v>39.979999999999997</v>
      </c>
      <c r="BJ2424">
        <v>3273</v>
      </c>
      <c r="BK2424">
        <v>9788</v>
      </c>
    </row>
    <row r="2425" spans="1:63" x14ac:dyDescent="0.2">
      <c r="A2425" s="1">
        <v>42602</v>
      </c>
      <c r="B2425" t="e">
        <v>#N/A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  <c r="H2425" t="s">
        <v>8</v>
      </c>
      <c r="I2425" t="s">
        <v>8</v>
      </c>
      <c r="J2425" t="s">
        <v>8</v>
      </c>
      <c r="K2425" t="s">
        <v>8</v>
      </c>
      <c r="L2425" t="s">
        <v>8</v>
      </c>
      <c r="M2425" t="s">
        <v>8</v>
      </c>
      <c r="N2425" t="s">
        <v>8</v>
      </c>
      <c r="O2425" t="s">
        <v>8</v>
      </c>
      <c r="P2425" t="s">
        <v>8</v>
      </c>
      <c r="Q2425" t="s">
        <v>8</v>
      </c>
      <c r="R2425" t="s">
        <v>8</v>
      </c>
      <c r="S2425" t="s">
        <v>8</v>
      </c>
      <c r="T2425" t="s">
        <v>8</v>
      </c>
      <c r="U2425" t="s">
        <v>8</v>
      </c>
      <c r="V2425" t="s">
        <v>8</v>
      </c>
      <c r="W2425" t="s">
        <v>8</v>
      </c>
      <c r="X2425" t="s">
        <v>8</v>
      </c>
      <c r="Y2425" t="s">
        <v>8</v>
      </c>
      <c r="Z2425" t="s">
        <v>8</v>
      </c>
      <c r="AA2425" t="s">
        <v>8</v>
      </c>
      <c r="AB2425" t="s">
        <v>8</v>
      </c>
      <c r="AC2425" t="s">
        <v>8</v>
      </c>
      <c r="AD2425" t="s">
        <v>8</v>
      </c>
      <c r="AE2425" t="s">
        <v>8</v>
      </c>
      <c r="AF2425" t="s">
        <v>8</v>
      </c>
      <c r="AG2425" t="s">
        <v>8</v>
      </c>
      <c r="AH2425" t="s">
        <v>8</v>
      </c>
      <c r="AI2425" t="s">
        <v>8</v>
      </c>
      <c r="AJ2425" t="s">
        <v>8</v>
      </c>
      <c r="AK2425" t="s">
        <v>8</v>
      </c>
      <c r="AL2425" t="s">
        <v>8</v>
      </c>
      <c r="AM2425" t="s">
        <v>8</v>
      </c>
      <c r="AN2425" t="s">
        <v>8</v>
      </c>
      <c r="AO2425" t="s">
        <v>8</v>
      </c>
      <c r="AP2425" t="s">
        <v>8</v>
      </c>
      <c r="AQ2425" t="s">
        <v>8</v>
      </c>
      <c r="AR2425" t="s">
        <v>8</v>
      </c>
      <c r="AS2425" t="s">
        <v>8</v>
      </c>
      <c r="AT2425" t="s">
        <v>8</v>
      </c>
      <c r="AU2425" t="s">
        <v>8</v>
      </c>
      <c r="AV2425" t="s">
        <v>8</v>
      </c>
      <c r="AW2425" t="s">
        <v>8</v>
      </c>
      <c r="AX2425" t="s">
        <v>8</v>
      </c>
      <c r="AY2425" t="s">
        <v>8</v>
      </c>
      <c r="AZ2425" t="s">
        <v>8</v>
      </c>
      <c r="BA2425" t="s">
        <v>8</v>
      </c>
      <c r="BB2425" t="s">
        <v>8</v>
      </c>
      <c r="BC2425" t="s">
        <v>8</v>
      </c>
      <c r="BD2425" t="s">
        <v>8</v>
      </c>
      <c r="BE2425" t="s">
        <v>8</v>
      </c>
      <c r="BF2425" t="s">
        <v>8</v>
      </c>
      <c r="BG2425" t="s">
        <v>8</v>
      </c>
      <c r="BH2425" t="s">
        <v>8</v>
      </c>
      <c r="BI2425" t="s">
        <v>8</v>
      </c>
      <c r="BJ2425" t="s">
        <v>8</v>
      </c>
      <c r="BK2425" t="e">
        <v>#N/A</v>
      </c>
    </row>
    <row r="2426" spans="1:63" x14ac:dyDescent="0.2">
      <c r="A2426" s="1">
        <v>42603</v>
      </c>
      <c r="B2426" t="e">
        <v>#N/A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  <c r="H2426" t="s">
        <v>8</v>
      </c>
      <c r="I2426" t="s">
        <v>8</v>
      </c>
      <c r="J2426" t="s">
        <v>8</v>
      </c>
      <c r="K2426" t="s">
        <v>8</v>
      </c>
      <c r="L2426" t="s">
        <v>8</v>
      </c>
      <c r="M2426" t="s">
        <v>8</v>
      </c>
      <c r="N2426" t="s">
        <v>8</v>
      </c>
      <c r="O2426" t="s">
        <v>8</v>
      </c>
      <c r="P2426" t="s">
        <v>8</v>
      </c>
      <c r="Q2426" t="s">
        <v>8</v>
      </c>
      <c r="R2426" t="s">
        <v>8</v>
      </c>
      <c r="S2426" t="s">
        <v>8</v>
      </c>
      <c r="T2426" t="s">
        <v>8</v>
      </c>
      <c r="U2426" t="s">
        <v>8</v>
      </c>
      <c r="V2426" t="s">
        <v>8</v>
      </c>
      <c r="W2426" t="s">
        <v>8</v>
      </c>
      <c r="X2426" t="s">
        <v>8</v>
      </c>
      <c r="Y2426" t="s">
        <v>8</v>
      </c>
      <c r="Z2426" t="s">
        <v>8</v>
      </c>
      <c r="AA2426" t="s">
        <v>8</v>
      </c>
      <c r="AB2426" t="s">
        <v>8</v>
      </c>
      <c r="AC2426" t="s">
        <v>8</v>
      </c>
      <c r="AD2426" t="s">
        <v>8</v>
      </c>
      <c r="AE2426" t="s">
        <v>8</v>
      </c>
      <c r="AF2426" t="s">
        <v>8</v>
      </c>
      <c r="AG2426" t="s">
        <v>8</v>
      </c>
      <c r="AH2426" t="s">
        <v>8</v>
      </c>
      <c r="AI2426" t="s">
        <v>8</v>
      </c>
      <c r="AJ2426" t="s">
        <v>8</v>
      </c>
      <c r="AK2426" t="s">
        <v>8</v>
      </c>
      <c r="AL2426" t="s">
        <v>8</v>
      </c>
      <c r="AM2426" t="s">
        <v>8</v>
      </c>
      <c r="AN2426" t="s">
        <v>8</v>
      </c>
      <c r="AO2426" t="s">
        <v>8</v>
      </c>
      <c r="AP2426" t="s">
        <v>8</v>
      </c>
      <c r="AQ2426" t="s">
        <v>8</v>
      </c>
      <c r="AR2426" t="s">
        <v>8</v>
      </c>
      <c r="AS2426" t="s">
        <v>8</v>
      </c>
      <c r="AT2426" t="s">
        <v>8</v>
      </c>
      <c r="AU2426" t="s">
        <v>8</v>
      </c>
      <c r="AV2426" t="s">
        <v>8</v>
      </c>
      <c r="AW2426" t="s">
        <v>8</v>
      </c>
      <c r="AX2426" t="s">
        <v>8</v>
      </c>
      <c r="AY2426" t="s">
        <v>8</v>
      </c>
      <c r="AZ2426" t="s">
        <v>8</v>
      </c>
      <c r="BA2426" t="s">
        <v>8</v>
      </c>
      <c r="BB2426" t="s">
        <v>8</v>
      </c>
      <c r="BC2426" t="s">
        <v>8</v>
      </c>
      <c r="BD2426" t="s">
        <v>8</v>
      </c>
      <c r="BE2426" t="s">
        <v>8</v>
      </c>
      <c r="BF2426" t="s">
        <v>8</v>
      </c>
      <c r="BG2426" t="s">
        <v>8</v>
      </c>
      <c r="BH2426" t="s">
        <v>8</v>
      </c>
      <c r="BI2426" t="s">
        <v>8</v>
      </c>
      <c r="BJ2426" t="s">
        <v>8</v>
      </c>
      <c r="BK2426" t="e">
        <v>#N/A</v>
      </c>
    </row>
    <row r="2427" spans="1:63" x14ac:dyDescent="0.2">
      <c r="A2427" s="1">
        <v>42604</v>
      </c>
      <c r="B2427">
        <v>2389.2399999999998</v>
      </c>
      <c r="C2427">
        <v>4389.9399999999996</v>
      </c>
      <c r="D2427">
        <v>35.909999999999997</v>
      </c>
      <c r="E2427">
        <v>8350.1090000000004</v>
      </c>
      <c r="F2427">
        <v>1150</v>
      </c>
      <c r="G2427">
        <v>880</v>
      </c>
      <c r="H2427">
        <v>7.58</v>
      </c>
      <c r="I2427">
        <v>62.52</v>
      </c>
      <c r="J2427">
        <v>16.190000000000001</v>
      </c>
      <c r="K2427">
        <v>69.56</v>
      </c>
      <c r="L2427">
        <v>82.05</v>
      </c>
      <c r="M2427">
        <v>73.86</v>
      </c>
      <c r="N2427">
        <v>52.68</v>
      </c>
      <c r="O2427">
        <v>13.33</v>
      </c>
      <c r="P2427">
        <v>7.58</v>
      </c>
      <c r="Q2427">
        <v>16.190000000000001</v>
      </c>
      <c r="R2427">
        <v>175.93</v>
      </c>
      <c r="S2427">
        <v>62.52</v>
      </c>
      <c r="T2427">
        <v>415.7</v>
      </c>
      <c r="U2427">
        <v>167.89</v>
      </c>
      <c r="V2427">
        <v>62.52</v>
      </c>
      <c r="W2427">
        <v>784.5</v>
      </c>
      <c r="X2427">
        <v>15.6</v>
      </c>
      <c r="Y2427">
        <v>9.42</v>
      </c>
      <c r="Z2427">
        <v>2386.5</v>
      </c>
      <c r="AA2427">
        <v>5.78</v>
      </c>
      <c r="AB2427" t="s">
        <v>8</v>
      </c>
      <c r="AC2427" t="s">
        <v>8</v>
      </c>
      <c r="AD2427" t="s">
        <v>8</v>
      </c>
      <c r="AE2427" t="s">
        <v>8</v>
      </c>
      <c r="AF2427">
        <v>0.82543999999999995</v>
      </c>
      <c r="AG2427">
        <v>5.1231999999999998</v>
      </c>
      <c r="AH2427">
        <v>42.63</v>
      </c>
      <c r="AI2427">
        <v>427.9</v>
      </c>
      <c r="AJ2427">
        <v>42.454999999999998</v>
      </c>
      <c r="AK2427">
        <v>41.29</v>
      </c>
      <c r="AL2427">
        <v>35.36</v>
      </c>
      <c r="AM2427">
        <v>35.505000000000003</v>
      </c>
      <c r="AN2427">
        <v>55.85</v>
      </c>
      <c r="AO2427">
        <v>18.55</v>
      </c>
      <c r="AP2427">
        <v>95.26</v>
      </c>
      <c r="AQ2427">
        <v>835</v>
      </c>
      <c r="AR2427">
        <v>26.3</v>
      </c>
      <c r="AS2427">
        <v>184.35</v>
      </c>
      <c r="AT2427">
        <v>100.24</v>
      </c>
      <c r="AU2427">
        <v>57.67</v>
      </c>
      <c r="AV2427">
        <v>796.95</v>
      </c>
      <c r="AW2427">
        <v>62.52</v>
      </c>
      <c r="AX2427" t="s">
        <v>8</v>
      </c>
      <c r="AY2427" t="s">
        <v>8</v>
      </c>
      <c r="AZ2427">
        <v>33300</v>
      </c>
      <c r="BA2427" t="s">
        <v>8</v>
      </c>
      <c r="BB2427" t="s">
        <v>8</v>
      </c>
      <c r="BC2427">
        <v>139.81</v>
      </c>
      <c r="BD2427">
        <v>127.78</v>
      </c>
      <c r="BE2427">
        <v>218.51</v>
      </c>
      <c r="BF2427">
        <v>204.78200000000001</v>
      </c>
      <c r="BG2427">
        <v>212.57</v>
      </c>
      <c r="BH2427">
        <v>81.489999999999995</v>
      </c>
      <c r="BI2427">
        <v>40.119999999999997</v>
      </c>
      <c r="BJ2427">
        <v>3319</v>
      </c>
      <c r="BK2427">
        <v>9890</v>
      </c>
    </row>
    <row r="2428" spans="1:63" x14ac:dyDescent="0.2">
      <c r="A2428" s="1">
        <v>42605</v>
      </c>
      <c r="B2428">
        <v>2404.31</v>
      </c>
      <c r="C2428">
        <v>4421.45</v>
      </c>
      <c r="D2428">
        <v>36.06</v>
      </c>
      <c r="E2428">
        <v>8586.4330000000009</v>
      </c>
      <c r="F2428">
        <v>1156</v>
      </c>
      <c r="G2428">
        <v>876</v>
      </c>
      <c r="H2428">
        <v>7.67</v>
      </c>
      <c r="I2428">
        <v>62.91</v>
      </c>
      <c r="J2428">
        <v>16.18</v>
      </c>
      <c r="K2428">
        <v>68.86</v>
      </c>
      <c r="L2428">
        <v>81.75</v>
      </c>
      <c r="M2428">
        <v>73</v>
      </c>
      <c r="N2428">
        <v>52.8</v>
      </c>
      <c r="O2428">
        <v>13.4</v>
      </c>
      <c r="P2428">
        <v>7.67</v>
      </c>
      <c r="Q2428">
        <v>16.18</v>
      </c>
      <c r="R2428">
        <v>177.34</v>
      </c>
      <c r="S2428">
        <v>62.91</v>
      </c>
      <c r="T2428">
        <v>424.7</v>
      </c>
      <c r="U2428">
        <v>168.59</v>
      </c>
      <c r="V2428">
        <v>62.91</v>
      </c>
      <c r="W2428">
        <v>794</v>
      </c>
      <c r="X2428">
        <v>15.65</v>
      </c>
      <c r="Y2428">
        <v>9.5</v>
      </c>
      <c r="Z2428">
        <v>2450</v>
      </c>
      <c r="AA2428">
        <v>5.87</v>
      </c>
      <c r="AB2428" t="s">
        <v>8</v>
      </c>
      <c r="AC2428" t="s">
        <v>8</v>
      </c>
      <c r="AD2428" t="s">
        <v>8</v>
      </c>
      <c r="AE2428" t="s">
        <v>8</v>
      </c>
      <c r="AF2428">
        <v>0.82543999999999995</v>
      </c>
      <c r="AG2428">
        <v>4.9257999999999997</v>
      </c>
      <c r="AH2428">
        <v>43.22</v>
      </c>
      <c r="AI2428">
        <v>428.6</v>
      </c>
      <c r="AJ2428">
        <v>42.774999999999999</v>
      </c>
      <c r="AK2428">
        <v>42.25</v>
      </c>
      <c r="AL2428">
        <v>35.4</v>
      </c>
      <c r="AM2428">
        <v>35.435000000000002</v>
      </c>
      <c r="AN2428">
        <v>56.4</v>
      </c>
      <c r="AO2428">
        <v>18.690000000000001</v>
      </c>
      <c r="AP2428">
        <v>95.94</v>
      </c>
      <c r="AQ2428">
        <v>876.1</v>
      </c>
      <c r="AR2428">
        <v>26.29</v>
      </c>
      <c r="AS2428">
        <v>189.8</v>
      </c>
      <c r="AT2428">
        <v>101.14</v>
      </c>
      <c r="AU2428">
        <v>57.89</v>
      </c>
      <c r="AV2428">
        <v>796.59</v>
      </c>
      <c r="AW2428">
        <v>62.91</v>
      </c>
      <c r="AX2428" t="s">
        <v>8</v>
      </c>
      <c r="AY2428" t="s">
        <v>8</v>
      </c>
      <c r="AZ2428">
        <v>33740</v>
      </c>
      <c r="BA2428" t="s">
        <v>8</v>
      </c>
      <c r="BB2428" t="s">
        <v>8</v>
      </c>
      <c r="BC2428">
        <v>139.97999999999999</v>
      </c>
      <c r="BD2428">
        <v>127.78</v>
      </c>
      <c r="BE2428">
        <v>218.93</v>
      </c>
      <c r="BF2428">
        <v>203.58199999999999</v>
      </c>
      <c r="BG2428">
        <v>213.17</v>
      </c>
      <c r="BH2428">
        <v>82.31</v>
      </c>
      <c r="BI2428">
        <v>40.64</v>
      </c>
      <c r="BJ2428">
        <v>3302</v>
      </c>
      <c r="BK2428">
        <v>9879</v>
      </c>
    </row>
    <row r="2429" spans="1:63" x14ac:dyDescent="0.2">
      <c r="A2429" s="1">
        <v>42606</v>
      </c>
      <c r="B2429">
        <v>2409.34</v>
      </c>
      <c r="C2429">
        <v>4435.47</v>
      </c>
      <c r="D2429">
        <v>36.53</v>
      </c>
      <c r="E2429">
        <v>8708.9709999999995</v>
      </c>
      <c r="F2429">
        <v>1126</v>
      </c>
      <c r="G2429">
        <v>872</v>
      </c>
      <c r="H2429">
        <v>7.43</v>
      </c>
      <c r="I2429">
        <v>61.94</v>
      </c>
      <c r="J2429">
        <v>15.51</v>
      </c>
      <c r="K2429">
        <v>69.09</v>
      </c>
      <c r="L2429">
        <v>81.33</v>
      </c>
      <c r="M2429">
        <v>73.209999999999994</v>
      </c>
      <c r="N2429">
        <v>52.38</v>
      </c>
      <c r="O2429">
        <v>13.4</v>
      </c>
      <c r="P2429">
        <v>7.43</v>
      </c>
      <c r="Q2429">
        <v>15.51</v>
      </c>
      <c r="R2429">
        <v>175.3</v>
      </c>
      <c r="S2429">
        <v>61.94</v>
      </c>
      <c r="T2429">
        <v>420.1</v>
      </c>
      <c r="U2429">
        <v>168.23</v>
      </c>
      <c r="V2429">
        <v>61.94</v>
      </c>
      <c r="W2429">
        <v>788.5</v>
      </c>
      <c r="X2429">
        <v>15.52</v>
      </c>
      <c r="Y2429">
        <v>9.56</v>
      </c>
      <c r="Z2429">
        <v>2390</v>
      </c>
      <c r="AA2429">
        <v>5.63</v>
      </c>
      <c r="AB2429" t="s">
        <v>8</v>
      </c>
      <c r="AC2429" t="s">
        <v>8</v>
      </c>
      <c r="AD2429" t="s">
        <v>8</v>
      </c>
      <c r="AE2429" t="s">
        <v>8</v>
      </c>
      <c r="AF2429">
        <v>0.82543999999999995</v>
      </c>
      <c r="AG2429">
        <v>4.4223999999999997</v>
      </c>
      <c r="AH2429">
        <v>42.96</v>
      </c>
      <c r="AI2429">
        <v>429</v>
      </c>
      <c r="AJ2429">
        <v>42.734999999999999</v>
      </c>
      <c r="AK2429">
        <v>42.22</v>
      </c>
      <c r="AL2429">
        <v>35.15</v>
      </c>
      <c r="AM2429">
        <v>35.08</v>
      </c>
      <c r="AN2429">
        <v>57.09</v>
      </c>
      <c r="AO2429">
        <v>18.25</v>
      </c>
      <c r="AP2429">
        <v>95.18</v>
      </c>
      <c r="AQ2429">
        <v>848.6</v>
      </c>
      <c r="AR2429">
        <v>25.73</v>
      </c>
      <c r="AS2429">
        <v>184</v>
      </c>
      <c r="AT2429">
        <v>101.14</v>
      </c>
      <c r="AU2429">
        <v>57.95</v>
      </c>
      <c r="AV2429">
        <v>793.6</v>
      </c>
      <c r="AW2429">
        <v>61.94</v>
      </c>
      <c r="AX2429" t="s">
        <v>8</v>
      </c>
      <c r="AY2429" t="s">
        <v>8</v>
      </c>
      <c r="AZ2429">
        <v>33060</v>
      </c>
      <c r="BA2429" t="s">
        <v>8</v>
      </c>
      <c r="BB2429" t="s">
        <v>8</v>
      </c>
      <c r="BC2429">
        <v>139.69999999999999</v>
      </c>
      <c r="BD2429">
        <v>126.32</v>
      </c>
      <c r="BE2429">
        <v>217.88</v>
      </c>
      <c r="BF2429">
        <v>200.982</v>
      </c>
      <c r="BG2429">
        <v>211.11</v>
      </c>
      <c r="BH2429">
        <v>82.42</v>
      </c>
      <c r="BI2429">
        <v>40.67</v>
      </c>
      <c r="BJ2429">
        <v>3373</v>
      </c>
      <c r="BK2429">
        <v>9853</v>
      </c>
    </row>
    <row r="2430" spans="1:63" x14ac:dyDescent="0.2">
      <c r="A2430" s="1">
        <v>42607</v>
      </c>
      <c r="B2430">
        <v>2419.2399999999998</v>
      </c>
      <c r="C2430">
        <v>4406.6099999999997</v>
      </c>
      <c r="D2430">
        <v>36.090000000000003</v>
      </c>
      <c r="E2430">
        <v>8599.5619999999999</v>
      </c>
      <c r="F2430">
        <v>1103</v>
      </c>
      <c r="G2430">
        <v>853.5</v>
      </c>
      <c r="H2430">
        <v>7.4649999999999999</v>
      </c>
      <c r="I2430">
        <v>61.53</v>
      </c>
      <c r="J2430">
        <v>16.2</v>
      </c>
      <c r="K2430">
        <v>68.569999999999993</v>
      </c>
      <c r="L2430">
        <v>81.34</v>
      </c>
      <c r="M2430">
        <v>72.28</v>
      </c>
      <c r="N2430">
        <v>51.69</v>
      </c>
      <c r="O2430">
        <v>13.4</v>
      </c>
      <c r="P2430">
        <v>7.4649999999999999</v>
      </c>
      <c r="Q2430">
        <v>16.2</v>
      </c>
      <c r="R2430">
        <v>176.04</v>
      </c>
      <c r="S2430">
        <v>61.53</v>
      </c>
      <c r="T2430">
        <v>417.7</v>
      </c>
      <c r="U2430">
        <v>165.53</v>
      </c>
      <c r="V2430">
        <v>61.53</v>
      </c>
      <c r="W2430">
        <v>774</v>
      </c>
      <c r="X2430">
        <v>15.27</v>
      </c>
      <c r="Y2430">
        <v>9.42</v>
      </c>
      <c r="Z2430">
        <v>2389</v>
      </c>
      <c r="AA2430">
        <v>5.64</v>
      </c>
      <c r="AB2430" t="s">
        <v>8</v>
      </c>
      <c r="AC2430" t="s">
        <v>8</v>
      </c>
      <c r="AD2430" t="s">
        <v>8</v>
      </c>
      <c r="AE2430" t="s">
        <v>8</v>
      </c>
      <c r="AF2430">
        <v>0.82933000000000001</v>
      </c>
      <c r="AG2430">
        <v>4.4025999999999996</v>
      </c>
      <c r="AH2430">
        <v>42.78</v>
      </c>
      <c r="AI2430">
        <v>432</v>
      </c>
      <c r="AJ2430">
        <v>42.58</v>
      </c>
      <c r="AK2430">
        <v>42.31</v>
      </c>
      <c r="AL2430">
        <v>35.090000000000003</v>
      </c>
      <c r="AM2430">
        <v>34.854999999999997</v>
      </c>
      <c r="AN2430">
        <v>57.29</v>
      </c>
      <c r="AO2430">
        <v>18.32</v>
      </c>
      <c r="AP2430">
        <v>97.32</v>
      </c>
      <c r="AQ2430">
        <v>839.6</v>
      </c>
      <c r="AR2430">
        <v>26.01</v>
      </c>
      <c r="AS2430">
        <v>179.25</v>
      </c>
      <c r="AT2430">
        <v>101.69</v>
      </c>
      <c r="AU2430">
        <v>58.17</v>
      </c>
      <c r="AV2430">
        <v>791.3</v>
      </c>
      <c r="AW2430">
        <v>61.53</v>
      </c>
      <c r="AX2430" t="s">
        <v>8</v>
      </c>
      <c r="AY2430" t="s">
        <v>8</v>
      </c>
      <c r="AZ2430">
        <v>32780</v>
      </c>
      <c r="BA2430" t="s">
        <v>8</v>
      </c>
      <c r="BB2430" t="s">
        <v>8</v>
      </c>
      <c r="BC2430">
        <v>139.16999999999999</v>
      </c>
      <c r="BD2430">
        <v>126.23</v>
      </c>
      <c r="BE2430">
        <v>217.66</v>
      </c>
      <c r="BF2430">
        <v>199.483</v>
      </c>
      <c r="BG2430">
        <v>208.49</v>
      </c>
      <c r="BH2430">
        <v>81.55</v>
      </c>
      <c r="BI2430">
        <v>40.99</v>
      </c>
      <c r="BJ2430">
        <v>3371</v>
      </c>
      <c r="BK2430">
        <v>9760</v>
      </c>
    </row>
    <row r="2431" spans="1:63" x14ac:dyDescent="0.2">
      <c r="A2431" s="1">
        <v>42608</v>
      </c>
      <c r="B2431">
        <v>2417.0700000000002</v>
      </c>
      <c r="C2431">
        <v>4441.87</v>
      </c>
      <c r="D2431">
        <v>36.369999999999997</v>
      </c>
      <c r="E2431">
        <v>8682.7129999999997</v>
      </c>
      <c r="F2431">
        <v>1094</v>
      </c>
      <c r="G2431">
        <v>849.5</v>
      </c>
      <c r="H2431">
        <v>7.67</v>
      </c>
      <c r="I2431">
        <v>62.03</v>
      </c>
      <c r="J2431">
        <v>16.510000000000002</v>
      </c>
      <c r="K2431">
        <v>69.349999999999994</v>
      </c>
      <c r="L2431">
        <v>80.900000000000006</v>
      </c>
      <c r="M2431">
        <v>73.05</v>
      </c>
      <c r="N2431">
        <v>51.44</v>
      </c>
      <c r="O2431">
        <v>13.36</v>
      </c>
      <c r="P2431">
        <v>7.67</v>
      </c>
      <c r="Q2431">
        <v>16.510000000000002</v>
      </c>
      <c r="R2431">
        <v>177.16</v>
      </c>
      <c r="S2431">
        <v>62.03</v>
      </c>
      <c r="T2431">
        <v>418.7</v>
      </c>
      <c r="U2431">
        <v>164.95</v>
      </c>
      <c r="V2431">
        <v>62.03</v>
      </c>
      <c r="W2431">
        <v>784.5</v>
      </c>
      <c r="X2431">
        <v>15.15</v>
      </c>
      <c r="Y2431">
        <v>9.2899999999999991</v>
      </c>
      <c r="Z2431">
        <v>2467.5</v>
      </c>
      <c r="AA2431">
        <v>5.45</v>
      </c>
      <c r="AB2431" t="s">
        <v>8</v>
      </c>
      <c r="AC2431" t="s">
        <v>8</v>
      </c>
      <c r="AD2431" t="s">
        <v>8</v>
      </c>
      <c r="AE2431" t="s">
        <v>8</v>
      </c>
      <c r="AF2431">
        <v>0.83343999999999996</v>
      </c>
      <c r="AG2431">
        <v>4.3631000000000002</v>
      </c>
      <c r="AH2431">
        <v>42.3</v>
      </c>
      <c r="AI2431">
        <v>434.85</v>
      </c>
      <c r="AJ2431">
        <v>43.42</v>
      </c>
      <c r="AK2431">
        <v>42.24</v>
      </c>
      <c r="AL2431">
        <v>35.26</v>
      </c>
      <c r="AM2431">
        <v>35.18</v>
      </c>
      <c r="AN2431">
        <v>57.29</v>
      </c>
      <c r="AO2431">
        <v>18.3</v>
      </c>
      <c r="AP2431">
        <v>97.58</v>
      </c>
      <c r="AQ2431">
        <v>858.5</v>
      </c>
      <c r="AR2431">
        <v>26.13</v>
      </c>
      <c r="AS2431">
        <v>185</v>
      </c>
      <c r="AT2431">
        <v>102.06</v>
      </c>
      <c r="AU2431">
        <v>58.03</v>
      </c>
      <c r="AV2431">
        <v>793.22</v>
      </c>
      <c r="AW2431">
        <v>62.03</v>
      </c>
      <c r="AX2431" t="s">
        <v>8</v>
      </c>
      <c r="AY2431" t="s">
        <v>8</v>
      </c>
      <c r="AZ2431">
        <v>32240</v>
      </c>
      <c r="BA2431" t="s">
        <v>8</v>
      </c>
      <c r="BB2431" t="s">
        <v>8</v>
      </c>
      <c r="BC2431">
        <v>138.4</v>
      </c>
      <c r="BD2431">
        <v>126.05</v>
      </c>
      <c r="BE2431">
        <v>217.28</v>
      </c>
      <c r="BF2431">
        <v>200.38200000000001</v>
      </c>
      <c r="BG2431">
        <v>217.71</v>
      </c>
      <c r="BH2431">
        <v>81.209999999999994</v>
      </c>
      <c r="BI2431">
        <v>41.05</v>
      </c>
      <c r="BJ2431">
        <v>3331</v>
      </c>
      <c r="BK2431">
        <v>9597</v>
      </c>
    </row>
    <row r="2432" spans="1:63" x14ac:dyDescent="0.2">
      <c r="A2432" s="1">
        <v>42609</v>
      </c>
      <c r="B2432" t="e">
        <v>#N/A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  <c r="H2432" t="s">
        <v>8</v>
      </c>
      <c r="I2432" t="s">
        <v>8</v>
      </c>
      <c r="J2432" t="s">
        <v>8</v>
      </c>
      <c r="K2432" t="s">
        <v>8</v>
      </c>
      <c r="L2432" t="s">
        <v>8</v>
      </c>
      <c r="M2432" t="s">
        <v>8</v>
      </c>
      <c r="N2432" t="s">
        <v>8</v>
      </c>
      <c r="O2432" t="s">
        <v>8</v>
      </c>
      <c r="P2432" t="s">
        <v>8</v>
      </c>
      <c r="Q2432" t="s">
        <v>8</v>
      </c>
      <c r="R2432" t="s">
        <v>8</v>
      </c>
      <c r="S2432" t="s">
        <v>8</v>
      </c>
      <c r="T2432" t="s">
        <v>8</v>
      </c>
      <c r="U2432" t="s">
        <v>8</v>
      </c>
      <c r="V2432" t="s">
        <v>8</v>
      </c>
      <c r="W2432" t="s">
        <v>8</v>
      </c>
      <c r="X2432" t="s">
        <v>8</v>
      </c>
      <c r="Y2432" t="s">
        <v>8</v>
      </c>
      <c r="Z2432" t="s">
        <v>8</v>
      </c>
      <c r="AA2432" t="s">
        <v>8</v>
      </c>
      <c r="AB2432" t="s">
        <v>8</v>
      </c>
      <c r="AC2432" t="s">
        <v>8</v>
      </c>
      <c r="AD2432" t="s">
        <v>8</v>
      </c>
      <c r="AE2432" t="s">
        <v>8</v>
      </c>
      <c r="AF2432" t="s">
        <v>8</v>
      </c>
      <c r="AG2432" t="s">
        <v>8</v>
      </c>
      <c r="AH2432" t="s">
        <v>8</v>
      </c>
      <c r="AI2432" t="s">
        <v>8</v>
      </c>
      <c r="AJ2432" t="s">
        <v>8</v>
      </c>
      <c r="AK2432" t="s">
        <v>8</v>
      </c>
      <c r="AL2432" t="s">
        <v>8</v>
      </c>
      <c r="AM2432" t="s">
        <v>8</v>
      </c>
      <c r="AN2432" t="s">
        <v>8</v>
      </c>
      <c r="AO2432" t="s">
        <v>8</v>
      </c>
      <c r="AP2432" t="s">
        <v>8</v>
      </c>
      <c r="AQ2432" t="s">
        <v>8</v>
      </c>
      <c r="AR2432" t="s">
        <v>8</v>
      </c>
      <c r="AS2432" t="s">
        <v>8</v>
      </c>
      <c r="AT2432" t="s">
        <v>8</v>
      </c>
      <c r="AU2432" t="s">
        <v>8</v>
      </c>
      <c r="AV2432" t="s">
        <v>8</v>
      </c>
      <c r="AW2432" t="s">
        <v>8</v>
      </c>
      <c r="AX2432" t="s">
        <v>8</v>
      </c>
      <c r="AY2432" t="s">
        <v>8</v>
      </c>
      <c r="AZ2432" t="s">
        <v>8</v>
      </c>
      <c r="BA2432" t="s">
        <v>8</v>
      </c>
      <c r="BB2432" t="s">
        <v>8</v>
      </c>
      <c r="BC2432" t="s">
        <v>8</v>
      </c>
      <c r="BD2432" t="s">
        <v>8</v>
      </c>
      <c r="BE2432" t="s">
        <v>8</v>
      </c>
      <c r="BF2432" t="s">
        <v>8</v>
      </c>
      <c r="BG2432" t="s">
        <v>8</v>
      </c>
      <c r="BH2432" t="s">
        <v>8</v>
      </c>
      <c r="BI2432" t="s">
        <v>8</v>
      </c>
      <c r="BJ2432" t="s">
        <v>8</v>
      </c>
      <c r="BK2432" t="e">
        <v>#N/A</v>
      </c>
    </row>
    <row r="2433" spans="1:63" x14ac:dyDescent="0.2">
      <c r="A2433" s="1">
        <v>42610</v>
      </c>
      <c r="B2433" t="e">
        <v>#N/A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  <c r="H2433" t="s">
        <v>8</v>
      </c>
      <c r="I2433" t="s">
        <v>8</v>
      </c>
      <c r="J2433" t="s">
        <v>8</v>
      </c>
      <c r="K2433" t="s">
        <v>8</v>
      </c>
      <c r="L2433" t="s">
        <v>8</v>
      </c>
      <c r="M2433" t="s">
        <v>8</v>
      </c>
      <c r="N2433" t="s">
        <v>8</v>
      </c>
      <c r="O2433" t="s">
        <v>8</v>
      </c>
      <c r="P2433" t="s">
        <v>8</v>
      </c>
      <c r="Q2433" t="s">
        <v>8</v>
      </c>
      <c r="R2433" t="s">
        <v>8</v>
      </c>
      <c r="S2433" t="s">
        <v>8</v>
      </c>
      <c r="T2433" t="s">
        <v>8</v>
      </c>
      <c r="U2433" t="s">
        <v>8</v>
      </c>
      <c r="V2433" t="s">
        <v>8</v>
      </c>
      <c r="W2433" t="s">
        <v>8</v>
      </c>
      <c r="X2433" t="s">
        <v>8</v>
      </c>
      <c r="Y2433" t="s">
        <v>8</v>
      </c>
      <c r="Z2433" t="s">
        <v>8</v>
      </c>
      <c r="AA2433" t="s">
        <v>8</v>
      </c>
      <c r="AB2433" t="s">
        <v>8</v>
      </c>
      <c r="AC2433" t="s">
        <v>8</v>
      </c>
      <c r="AD2433" t="s">
        <v>8</v>
      </c>
      <c r="AE2433" t="s">
        <v>8</v>
      </c>
      <c r="AF2433" t="s">
        <v>8</v>
      </c>
      <c r="AG2433" t="s">
        <v>8</v>
      </c>
      <c r="AH2433" t="s">
        <v>8</v>
      </c>
      <c r="AI2433" t="s">
        <v>8</v>
      </c>
      <c r="AJ2433" t="s">
        <v>8</v>
      </c>
      <c r="AK2433" t="s">
        <v>8</v>
      </c>
      <c r="AL2433" t="s">
        <v>8</v>
      </c>
      <c r="AM2433" t="s">
        <v>8</v>
      </c>
      <c r="AN2433" t="s">
        <v>8</v>
      </c>
      <c r="AO2433" t="s">
        <v>8</v>
      </c>
      <c r="AP2433" t="s">
        <v>8</v>
      </c>
      <c r="AQ2433" t="s">
        <v>8</v>
      </c>
      <c r="AR2433" t="s">
        <v>8</v>
      </c>
      <c r="AS2433" t="s">
        <v>8</v>
      </c>
      <c r="AT2433" t="s">
        <v>8</v>
      </c>
      <c r="AU2433" t="s">
        <v>8</v>
      </c>
      <c r="AV2433" t="s">
        <v>8</v>
      </c>
      <c r="AW2433" t="s">
        <v>8</v>
      </c>
      <c r="AX2433" t="s">
        <v>8</v>
      </c>
      <c r="AY2433" t="s">
        <v>8</v>
      </c>
      <c r="AZ2433" t="s">
        <v>8</v>
      </c>
      <c r="BA2433" t="s">
        <v>8</v>
      </c>
      <c r="BB2433" t="s">
        <v>8</v>
      </c>
      <c r="BC2433" t="s">
        <v>8</v>
      </c>
      <c r="BD2433" t="s">
        <v>8</v>
      </c>
      <c r="BE2433" t="s">
        <v>8</v>
      </c>
      <c r="BF2433" t="s">
        <v>8</v>
      </c>
      <c r="BG2433" t="s">
        <v>8</v>
      </c>
      <c r="BH2433" t="s">
        <v>8</v>
      </c>
      <c r="BI2433" t="s">
        <v>8</v>
      </c>
      <c r="BJ2433" t="s">
        <v>8</v>
      </c>
      <c r="BK2433" t="e">
        <v>#N/A</v>
      </c>
    </row>
    <row r="2434" spans="1:63" x14ac:dyDescent="0.2">
      <c r="A2434" s="1">
        <v>42611</v>
      </c>
      <c r="B2434">
        <v>2407.2800000000002</v>
      </c>
      <c r="C2434">
        <v>4424.25</v>
      </c>
      <c r="D2434">
        <v>36.380000000000003</v>
      </c>
      <c r="E2434">
        <v>8739.6059999999998</v>
      </c>
      <c r="F2434">
        <v>1085</v>
      </c>
      <c r="G2434">
        <v>829.5</v>
      </c>
      <c r="H2434">
        <v>7.59</v>
      </c>
      <c r="I2434">
        <v>61.99</v>
      </c>
      <c r="J2434">
        <v>16.91</v>
      </c>
      <c r="K2434">
        <v>69.430000000000007</v>
      </c>
      <c r="L2434">
        <v>81.14</v>
      </c>
      <c r="M2434">
        <v>72.55</v>
      </c>
      <c r="N2434">
        <v>51.46</v>
      </c>
      <c r="O2434" t="s">
        <v>8</v>
      </c>
      <c r="P2434">
        <v>7.59</v>
      </c>
      <c r="Q2434">
        <v>16.91</v>
      </c>
      <c r="R2434">
        <v>177.4</v>
      </c>
      <c r="S2434">
        <v>61.99</v>
      </c>
      <c r="T2434" t="s">
        <v>8</v>
      </c>
      <c r="U2434">
        <v>165.17</v>
      </c>
      <c r="V2434">
        <v>61.99</v>
      </c>
      <c r="W2434" t="s">
        <v>8</v>
      </c>
      <c r="X2434" t="s">
        <v>8</v>
      </c>
      <c r="Y2434">
        <v>9.35</v>
      </c>
      <c r="Z2434" t="s">
        <v>8</v>
      </c>
      <c r="AA2434">
        <v>5.61</v>
      </c>
      <c r="AB2434" t="s">
        <v>8</v>
      </c>
      <c r="AC2434" t="s">
        <v>8</v>
      </c>
      <c r="AD2434" t="s">
        <v>8</v>
      </c>
      <c r="AE2434" t="s">
        <v>8</v>
      </c>
      <c r="AF2434" t="s">
        <v>8</v>
      </c>
      <c r="AG2434">
        <v>4.3926999999999996</v>
      </c>
      <c r="AH2434">
        <v>42.35</v>
      </c>
      <c r="AI2434" t="s">
        <v>8</v>
      </c>
      <c r="AJ2434">
        <v>43.015000000000001</v>
      </c>
      <c r="AK2434">
        <v>44.17</v>
      </c>
      <c r="AL2434">
        <v>35.549999999999997</v>
      </c>
      <c r="AM2434">
        <v>35.145000000000003</v>
      </c>
      <c r="AN2434">
        <v>56.8</v>
      </c>
      <c r="AO2434">
        <v>18.47</v>
      </c>
      <c r="AP2434">
        <v>97.3</v>
      </c>
      <c r="AQ2434" t="s">
        <v>8</v>
      </c>
      <c r="AR2434">
        <v>26.25</v>
      </c>
      <c r="AS2434" t="s">
        <v>8</v>
      </c>
      <c r="AT2434">
        <v>102.3</v>
      </c>
      <c r="AU2434">
        <v>58.1</v>
      </c>
      <c r="AV2434">
        <v>795.82</v>
      </c>
      <c r="AW2434">
        <v>61.99</v>
      </c>
      <c r="AX2434" t="s">
        <v>8</v>
      </c>
      <c r="AY2434" t="s">
        <v>8</v>
      </c>
      <c r="AZ2434">
        <v>32800</v>
      </c>
      <c r="BA2434" t="s">
        <v>8</v>
      </c>
      <c r="BB2434" t="s">
        <v>8</v>
      </c>
      <c r="BC2434">
        <v>140.22999999999999</v>
      </c>
      <c r="BD2434">
        <v>126.3</v>
      </c>
      <c r="BE2434">
        <v>218.34</v>
      </c>
      <c r="BF2434">
        <v>201.38200000000001</v>
      </c>
      <c r="BG2434">
        <v>213.57</v>
      </c>
      <c r="BH2434">
        <v>81.510000000000005</v>
      </c>
      <c r="BI2434">
        <v>41.29</v>
      </c>
      <c r="BJ2434">
        <v>3347</v>
      </c>
      <c r="BK2434">
        <v>9640</v>
      </c>
    </row>
    <row r="2435" spans="1:63" x14ac:dyDescent="0.2">
      <c r="A2435" s="1">
        <v>42612</v>
      </c>
      <c r="B2435">
        <v>2413.83</v>
      </c>
      <c r="C2435">
        <v>4457.49</v>
      </c>
      <c r="D2435">
        <v>36.22</v>
      </c>
      <c r="E2435">
        <v>8752.7350000000006</v>
      </c>
      <c r="F2435">
        <v>1095</v>
      </c>
      <c r="G2435">
        <v>840</v>
      </c>
      <c r="H2435">
        <v>7.49</v>
      </c>
      <c r="I2435">
        <v>61.63</v>
      </c>
      <c r="J2435">
        <v>16.739999999999998</v>
      </c>
      <c r="K2435">
        <v>69.69</v>
      </c>
      <c r="L2435">
        <v>80.64</v>
      </c>
      <c r="M2435">
        <v>73.36</v>
      </c>
      <c r="N2435">
        <v>51.27</v>
      </c>
      <c r="O2435">
        <v>13.15</v>
      </c>
      <c r="P2435">
        <v>7.49</v>
      </c>
      <c r="Q2435">
        <v>16.739999999999998</v>
      </c>
      <c r="R2435">
        <v>177</v>
      </c>
      <c r="S2435">
        <v>61.63</v>
      </c>
      <c r="T2435">
        <v>424.5</v>
      </c>
      <c r="U2435">
        <v>164.93</v>
      </c>
      <c r="V2435">
        <v>61.63</v>
      </c>
      <c r="W2435">
        <v>767.5</v>
      </c>
      <c r="X2435">
        <v>15.13</v>
      </c>
      <c r="Y2435">
        <v>9.34</v>
      </c>
      <c r="Z2435">
        <v>2350.5</v>
      </c>
      <c r="AA2435">
        <v>5.44</v>
      </c>
      <c r="AB2435" t="s">
        <v>8</v>
      </c>
      <c r="AC2435" t="s">
        <v>8</v>
      </c>
      <c r="AD2435" t="s">
        <v>8</v>
      </c>
      <c r="AE2435" t="s">
        <v>8</v>
      </c>
      <c r="AF2435">
        <v>0.84211000000000003</v>
      </c>
      <c r="AG2435">
        <v>4.0769000000000002</v>
      </c>
      <c r="AH2435">
        <v>42.23</v>
      </c>
      <c r="AI2435">
        <v>433.7</v>
      </c>
      <c r="AJ2435">
        <v>43.494999999999997</v>
      </c>
      <c r="AK2435">
        <v>43.81</v>
      </c>
      <c r="AL2435">
        <v>35.700000000000003</v>
      </c>
      <c r="AM2435">
        <v>35.35</v>
      </c>
      <c r="AN2435">
        <v>56.4</v>
      </c>
      <c r="AO2435">
        <v>18.38</v>
      </c>
      <c r="AP2435">
        <v>97.45</v>
      </c>
      <c r="AQ2435">
        <v>817.5</v>
      </c>
      <c r="AR2435">
        <v>25.99</v>
      </c>
      <c r="AS2435">
        <v>177.05</v>
      </c>
      <c r="AT2435">
        <v>102</v>
      </c>
      <c r="AU2435">
        <v>57.89</v>
      </c>
      <c r="AV2435">
        <v>791.92</v>
      </c>
      <c r="AW2435">
        <v>61.63</v>
      </c>
      <c r="AX2435" t="s">
        <v>8</v>
      </c>
      <c r="AY2435" t="s">
        <v>8</v>
      </c>
      <c r="AZ2435">
        <v>32900</v>
      </c>
      <c r="BA2435" t="s">
        <v>8</v>
      </c>
      <c r="BB2435" t="s">
        <v>8</v>
      </c>
      <c r="BC2435">
        <v>139.72999999999999</v>
      </c>
      <c r="BD2435">
        <v>125.03</v>
      </c>
      <c r="BE2435">
        <v>217.98</v>
      </c>
      <c r="BF2435">
        <v>204.78200000000001</v>
      </c>
      <c r="BG2435">
        <v>211</v>
      </c>
      <c r="BH2435">
        <v>81.73</v>
      </c>
      <c r="BI2435">
        <v>41.58</v>
      </c>
      <c r="BJ2435">
        <v>3326</v>
      </c>
      <c r="BK2435">
        <v>9628</v>
      </c>
    </row>
    <row r="2436" spans="1:63" x14ac:dyDescent="0.2">
      <c r="A2436" s="1">
        <v>42613</v>
      </c>
      <c r="B2436">
        <v>2398.77</v>
      </c>
      <c r="C2436">
        <v>4438.22</v>
      </c>
      <c r="D2436">
        <v>35.42</v>
      </c>
      <c r="E2436">
        <v>8730.8529999999992</v>
      </c>
      <c r="F2436">
        <v>1066</v>
      </c>
      <c r="G2436">
        <v>830</v>
      </c>
      <c r="H2436">
        <v>7.4</v>
      </c>
      <c r="I2436">
        <v>61.34</v>
      </c>
      <c r="J2436">
        <v>16.489999999999998</v>
      </c>
      <c r="K2436">
        <v>69.069999999999993</v>
      </c>
      <c r="L2436">
        <v>79</v>
      </c>
      <c r="M2436">
        <v>73.31</v>
      </c>
      <c r="N2436">
        <v>51.03</v>
      </c>
      <c r="O2436">
        <v>13.4</v>
      </c>
      <c r="P2436">
        <v>7.4</v>
      </c>
      <c r="Q2436">
        <v>16.489999999999998</v>
      </c>
      <c r="R2436">
        <v>176.42</v>
      </c>
      <c r="S2436">
        <v>61.34</v>
      </c>
      <c r="T2436">
        <v>428.4</v>
      </c>
      <c r="U2436">
        <v>164.93</v>
      </c>
      <c r="V2436">
        <v>61.34</v>
      </c>
      <c r="W2436">
        <v>770</v>
      </c>
      <c r="X2436">
        <v>15.06</v>
      </c>
      <c r="Y2436">
        <v>9.2200000000000006</v>
      </c>
      <c r="Z2436">
        <v>2301</v>
      </c>
      <c r="AA2436">
        <v>5.27</v>
      </c>
      <c r="AB2436" t="s">
        <v>8</v>
      </c>
      <c r="AC2436" t="s">
        <v>8</v>
      </c>
      <c r="AD2436" t="s">
        <v>8</v>
      </c>
      <c r="AE2436" t="s">
        <v>8</v>
      </c>
      <c r="AF2436">
        <v>0.83933000000000002</v>
      </c>
      <c r="AG2436">
        <v>3.9781</v>
      </c>
      <c r="AH2436">
        <v>41.05</v>
      </c>
      <c r="AI2436">
        <v>427.9</v>
      </c>
      <c r="AJ2436">
        <v>42.75</v>
      </c>
      <c r="AK2436">
        <v>43.47</v>
      </c>
      <c r="AL2436">
        <v>35.89</v>
      </c>
      <c r="AM2436">
        <v>35.04</v>
      </c>
      <c r="AN2436">
        <v>56.23</v>
      </c>
      <c r="AO2436">
        <v>19.21</v>
      </c>
      <c r="AP2436">
        <v>97.45</v>
      </c>
      <c r="AQ2436">
        <v>779.8</v>
      </c>
      <c r="AR2436">
        <v>25.82</v>
      </c>
      <c r="AS2436">
        <v>174.05</v>
      </c>
      <c r="AT2436">
        <v>102.31</v>
      </c>
      <c r="AU2436">
        <v>57.46</v>
      </c>
      <c r="AV2436">
        <v>789.85</v>
      </c>
      <c r="AW2436">
        <v>61.34</v>
      </c>
      <c r="AX2436" t="s">
        <v>8</v>
      </c>
      <c r="AY2436" t="s">
        <v>8</v>
      </c>
      <c r="AZ2436">
        <v>32400</v>
      </c>
      <c r="BA2436" t="s">
        <v>8</v>
      </c>
      <c r="BB2436" t="s">
        <v>8</v>
      </c>
      <c r="BC2436">
        <v>139.87</v>
      </c>
      <c r="BD2436">
        <v>124.78</v>
      </c>
      <c r="BE2436">
        <v>217.44</v>
      </c>
      <c r="BF2436">
        <v>201.78200000000001</v>
      </c>
      <c r="BG2436">
        <v>211.97</v>
      </c>
      <c r="BH2436">
        <v>81.23</v>
      </c>
      <c r="BI2436">
        <v>41.37</v>
      </c>
      <c r="BJ2436">
        <v>3325</v>
      </c>
      <c r="BK2436">
        <v>9571</v>
      </c>
    </row>
    <row r="2437" spans="1:63" x14ac:dyDescent="0.2">
      <c r="A2437" s="1">
        <v>42614</v>
      </c>
      <c r="B2437">
        <v>2402.88</v>
      </c>
      <c r="C2437">
        <v>4439.67</v>
      </c>
      <c r="D2437">
        <v>35.25</v>
      </c>
      <c r="E2437">
        <v>8857.768</v>
      </c>
      <c r="F2437">
        <v>1059</v>
      </c>
      <c r="G2437">
        <v>839</v>
      </c>
      <c r="H2437">
        <v>7.35</v>
      </c>
      <c r="I2437">
        <v>63.15</v>
      </c>
      <c r="J2437">
        <v>16.64</v>
      </c>
      <c r="K2437">
        <v>68.37</v>
      </c>
      <c r="L2437">
        <v>78.959999999999994</v>
      </c>
      <c r="M2437">
        <v>72.78</v>
      </c>
      <c r="N2437">
        <v>52.04</v>
      </c>
      <c r="O2437">
        <v>13.15</v>
      </c>
      <c r="P2437">
        <v>7.35</v>
      </c>
      <c r="Q2437">
        <v>16.64</v>
      </c>
      <c r="R2437">
        <v>177.09</v>
      </c>
      <c r="S2437">
        <v>63.15</v>
      </c>
      <c r="T2437">
        <v>429.5</v>
      </c>
      <c r="U2437">
        <v>165.64</v>
      </c>
      <c r="V2437">
        <v>63.15</v>
      </c>
      <c r="W2437">
        <v>760</v>
      </c>
      <c r="X2437">
        <v>15</v>
      </c>
      <c r="Y2437">
        <v>9.1300000000000008</v>
      </c>
      <c r="Z2437">
        <v>2299</v>
      </c>
      <c r="AA2437">
        <v>5.39</v>
      </c>
      <c r="AB2437" t="s">
        <v>8</v>
      </c>
      <c r="AC2437" t="s">
        <v>8</v>
      </c>
      <c r="AD2437" t="s">
        <v>8</v>
      </c>
      <c r="AE2437" t="s">
        <v>8</v>
      </c>
      <c r="AF2437">
        <v>0.83567000000000002</v>
      </c>
      <c r="AG2437">
        <v>4.1952999999999996</v>
      </c>
      <c r="AH2437">
        <v>40.6</v>
      </c>
      <c r="AI2437">
        <v>418.75</v>
      </c>
      <c r="AJ2437">
        <v>42.55</v>
      </c>
      <c r="AK2437">
        <v>43.76</v>
      </c>
      <c r="AL2437">
        <v>36.020000000000003</v>
      </c>
      <c r="AM2437">
        <v>35.555</v>
      </c>
      <c r="AN2437">
        <v>56.31</v>
      </c>
      <c r="AO2437">
        <v>19.5</v>
      </c>
      <c r="AP2437">
        <v>97.38</v>
      </c>
      <c r="AQ2437">
        <v>788.7</v>
      </c>
      <c r="AR2437">
        <v>25.88</v>
      </c>
      <c r="AS2437">
        <v>177.1</v>
      </c>
      <c r="AT2437">
        <v>102.9</v>
      </c>
      <c r="AU2437">
        <v>57.59</v>
      </c>
      <c r="AV2437">
        <v>791.4</v>
      </c>
      <c r="AW2437">
        <v>63.15</v>
      </c>
      <c r="AX2437" t="s">
        <v>8</v>
      </c>
      <c r="AY2437" t="s">
        <v>8</v>
      </c>
      <c r="AZ2437">
        <v>31740</v>
      </c>
      <c r="BA2437" t="s">
        <v>8</v>
      </c>
      <c r="BB2437" t="s">
        <v>8</v>
      </c>
      <c r="BC2437">
        <v>139.80000000000001</v>
      </c>
      <c r="BD2437">
        <v>125.29</v>
      </c>
      <c r="BE2437">
        <v>217.37</v>
      </c>
      <c r="BF2437">
        <v>202.58199999999999</v>
      </c>
      <c r="BG2437">
        <v>215.91</v>
      </c>
      <c r="BH2437">
        <v>81.760000000000005</v>
      </c>
      <c r="BI2437">
        <v>42.15</v>
      </c>
      <c r="BJ2437">
        <v>3300</v>
      </c>
      <c r="BK2437">
        <v>9631</v>
      </c>
    </row>
    <row r="2438" spans="1:63" x14ac:dyDescent="0.2">
      <c r="A2438" s="1">
        <v>42615</v>
      </c>
      <c r="B2438">
        <v>2424.38</v>
      </c>
      <c r="C2438">
        <v>4542.17</v>
      </c>
      <c r="D2438">
        <v>35.450000000000003</v>
      </c>
      <c r="E2438">
        <v>8892.7790000000005</v>
      </c>
      <c r="F2438">
        <v>1049</v>
      </c>
      <c r="G2438">
        <v>833</v>
      </c>
      <c r="H2438">
        <v>7.51</v>
      </c>
      <c r="I2438">
        <v>62.53</v>
      </c>
      <c r="J2438">
        <v>16.7</v>
      </c>
      <c r="K2438">
        <v>70.25</v>
      </c>
      <c r="L2438">
        <v>78.55</v>
      </c>
      <c r="M2438">
        <v>74.22</v>
      </c>
      <c r="N2438">
        <v>52.22</v>
      </c>
      <c r="O2438">
        <v>13.3</v>
      </c>
      <c r="P2438">
        <v>7.51</v>
      </c>
      <c r="Q2438">
        <v>16.7</v>
      </c>
      <c r="R2438">
        <v>173.11</v>
      </c>
      <c r="S2438">
        <v>62.53</v>
      </c>
      <c r="T2438">
        <v>435.9</v>
      </c>
      <c r="U2438">
        <v>165.49</v>
      </c>
      <c r="V2438">
        <v>62.53</v>
      </c>
      <c r="W2438">
        <v>783.5</v>
      </c>
      <c r="X2438">
        <v>15.3</v>
      </c>
      <c r="Y2438">
        <v>9.3000000000000007</v>
      </c>
      <c r="Z2438">
        <v>2327</v>
      </c>
      <c r="AA2438">
        <v>5.6</v>
      </c>
      <c r="AB2438" t="s">
        <v>8</v>
      </c>
      <c r="AC2438" t="s">
        <v>8</v>
      </c>
      <c r="AD2438" t="s">
        <v>8</v>
      </c>
      <c r="AE2438" t="s">
        <v>8</v>
      </c>
      <c r="AF2438">
        <v>0.83511000000000002</v>
      </c>
      <c r="AG2438">
        <v>4.5111999999999997</v>
      </c>
      <c r="AH2438">
        <v>40.92</v>
      </c>
      <c r="AI2438">
        <v>431</v>
      </c>
      <c r="AJ2438">
        <v>43.984999999999999</v>
      </c>
      <c r="AK2438">
        <v>44.7</v>
      </c>
      <c r="AL2438">
        <v>36.08</v>
      </c>
      <c r="AM2438">
        <v>36.07</v>
      </c>
      <c r="AN2438">
        <v>56.18</v>
      </c>
      <c r="AO2438">
        <v>19.55</v>
      </c>
      <c r="AP2438">
        <v>97.38</v>
      </c>
      <c r="AQ2438">
        <v>808</v>
      </c>
      <c r="AR2438">
        <v>26.1</v>
      </c>
      <c r="AS2438">
        <v>181.75</v>
      </c>
      <c r="AT2438">
        <v>103.57</v>
      </c>
      <c r="AU2438">
        <v>57.67</v>
      </c>
      <c r="AV2438">
        <v>796.87</v>
      </c>
      <c r="AW2438">
        <v>62.53</v>
      </c>
      <c r="AX2438" t="s">
        <v>8</v>
      </c>
      <c r="AY2438" t="s">
        <v>8</v>
      </c>
      <c r="AZ2438">
        <v>31940</v>
      </c>
      <c r="BA2438" t="s">
        <v>8</v>
      </c>
      <c r="BB2438" t="s">
        <v>8</v>
      </c>
      <c r="BC2438">
        <v>138.66</v>
      </c>
      <c r="BD2438">
        <v>126.57</v>
      </c>
      <c r="BE2438">
        <v>218.36</v>
      </c>
      <c r="BF2438">
        <v>201.78200000000001</v>
      </c>
      <c r="BG2438">
        <v>214.91</v>
      </c>
      <c r="BH2438">
        <v>83.46</v>
      </c>
      <c r="BI2438">
        <v>42.8</v>
      </c>
      <c r="BJ2438">
        <v>3350</v>
      </c>
      <c r="BK2438">
        <v>9717</v>
      </c>
    </row>
    <row r="2439" spans="1:63" x14ac:dyDescent="0.2">
      <c r="A2439" s="1">
        <v>42616</v>
      </c>
      <c r="B2439" t="e">
        <v>#N/A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  <c r="H2439" t="s">
        <v>8</v>
      </c>
      <c r="I2439" t="s">
        <v>8</v>
      </c>
      <c r="J2439" t="s">
        <v>8</v>
      </c>
      <c r="K2439" t="s">
        <v>8</v>
      </c>
      <c r="L2439" t="s">
        <v>8</v>
      </c>
      <c r="M2439" t="s">
        <v>8</v>
      </c>
      <c r="N2439" t="s">
        <v>8</v>
      </c>
      <c r="O2439" t="s">
        <v>8</v>
      </c>
      <c r="P2439" t="s">
        <v>8</v>
      </c>
      <c r="Q2439" t="s">
        <v>8</v>
      </c>
      <c r="R2439" t="s">
        <v>8</v>
      </c>
      <c r="S2439" t="s">
        <v>8</v>
      </c>
      <c r="T2439" t="s">
        <v>8</v>
      </c>
      <c r="U2439" t="s">
        <v>8</v>
      </c>
      <c r="V2439" t="s">
        <v>8</v>
      </c>
      <c r="W2439" t="s">
        <v>8</v>
      </c>
      <c r="X2439" t="s">
        <v>8</v>
      </c>
      <c r="Y2439" t="s">
        <v>8</v>
      </c>
      <c r="Z2439" t="s">
        <v>8</v>
      </c>
      <c r="AA2439" t="s">
        <v>8</v>
      </c>
      <c r="AB2439" t="s">
        <v>8</v>
      </c>
      <c r="AC2439" t="s">
        <v>8</v>
      </c>
      <c r="AD2439" t="s">
        <v>8</v>
      </c>
      <c r="AE2439" t="s">
        <v>8</v>
      </c>
      <c r="AF2439" t="s">
        <v>8</v>
      </c>
      <c r="AG2439" t="s">
        <v>8</v>
      </c>
      <c r="AH2439" t="s">
        <v>8</v>
      </c>
      <c r="AI2439" t="s">
        <v>8</v>
      </c>
      <c r="AJ2439" t="s">
        <v>8</v>
      </c>
      <c r="AK2439" t="s">
        <v>8</v>
      </c>
      <c r="AL2439" t="s">
        <v>8</v>
      </c>
      <c r="AM2439" t="s">
        <v>8</v>
      </c>
      <c r="AN2439" t="s">
        <v>8</v>
      </c>
      <c r="AO2439" t="s">
        <v>8</v>
      </c>
      <c r="AP2439" t="s">
        <v>8</v>
      </c>
      <c r="AQ2439" t="s">
        <v>8</v>
      </c>
      <c r="AR2439" t="s">
        <v>8</v>
      </c>
      <c r="AS2439" t="s">
        <v>8</v>
      </c>
      <c r="AT2439" t="s">
        <v>8</v>
      </c>
      <c r="AU2439" t="s">
        <v>8</v>
      </c>
      <c r="AV2439" t="s">
        <v>8</v>
      </c>
      <c r="AW2439" t="s">
        <v>8</v>
      </c>
      <c r="AX2439" t="s">
        <v>8</v>
      </c>
      <c r="AY2439" t="s">
        <v>8</v>
      </c>
      <c r="AZ2439" t="s">
        <v>8</v>
      </c>
      <c r="BA2439" t="s">
        <v>8</v>
      </c>
      <c r="BB2439" t="s">
        <v>8</v>
      </c>
      <c r="BC2439" t="s">
        <v>8</v>
      </c>
      <c r="BD2439" t="s">
        <v>8</v>
      </c>
      <c r="BE2439" t="s">
        <v>8</v>
      </c>
      <c r="BF2439" t="s">
        <v>8</v>
      </c>
      <c r="BG2439" t="s">
        <v>8</v>
      </c>
      <c r="BH2439" t="s">
        <v>8</v>
      </c>
      <c r="BI2439" t="s">
        <v>8</v>
      </c>
      <c r="BJ2439" t="s">
        <v>8</v>
      </c>
      <c r="BK2439" t="e">
        <v>#N/A</v>
      </c>
    </row>
    <row r="2440" spans="1:63" x14ac:dyDescent="0.2">
      <c r="A2440" s="1">
        <v>42617</v>
      </c>
      <c r="B2440" t="e">
        <v>#N/A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  <c r="H2440" t="s">
        <v>8</v>
      </c>
      <c r="I2440" t="s">
        <v>8</v>
      </c>
      <c r="J2440" t="s">
        <v>8</v>
      </c>
      <c r="K2440" t="s">
        <v>8</v>
      </c>
      <c r="L2440" t="s">
        <v>8</v>
      </c>
      <c r="M2440" t="s">
        <v>8</v>
      </c>
      <c r="N2440" t="s">
        <v>8</v>
      </c>
      <c r="O2440" t="s">
        <v>8</v>
      </c>
      <c r="P2440" t="s">
        <v>8</v>
      </c>
      <c r="Q2440" t="s">
        <v>8</v>
      </c>
      <c r="R2440" t="s">
        <v>8</v>
      </c>
      <c r="S2440" t="s">
        <v>8</v>
      </c>
      <c r="T2440" t="s">
        <v>8</v>
      </c>
      <c r="U2440" t="s">
        <v>8</v>
      </c>
      <c r="V2440" t="s">
        <v>8</v>
      </c>
      <c r="W2440" t="s">
        <v>8</v>
      </c>
      <c r="X2440" t="s">
        <v>8</v>
      </c>
      <c r="Y2440" t="s">
        <v>8</v>
      </c>
      <c r="Z2440" t="s">
        <v>8</v>
      </c>
      <c r="AA2440" t="s">
        <v>8</v>
      </c>
      <c r="AB2440" t="s">
        <v>8</v>
      </c>
      <c r="AC2440" t="s">
        <v>8</v>
      </c>
      <c r="AD2440" t="s">
        <v>8</v>
      </c>
      <c r="AE2440" t="s">
        <v>8</v>
      </c>
      <c r="AF2440" t="s">
        <v>8</v>
      </c>
      <c r="AG2440" t="s">
        <v>8</v>
      </c>
      <c r="AH2440" t="s">
        <v>8</v>
      </c>
      <c r="AI2440" t="s">
        <v>8</v>
      </c>
      <c r="AJ2440" t="s">
        <v>8</v>
      </c>
      <c r="AK2440" t="s">
        <v>8</v>
      </c>
      <c r="AL2440" t="s">
        <v>8</v>
      </c>
      <c r="AM2440" t="s">
        <v>8</v>
      </c>
      <c r="AN2440" t="s">
        <v>8</v>
      </c>
      <c r="AO2440" t="s">
        <v>8</v>
      </c>
      <c r="AP2440" t="s">
        <v>8</v>
      </c>
      <c r="AQ2440" t="s">
        <v>8</v>
      </c>
      <c r="AR2440" t="s">
        <v>8</v>
      </c>
      <c r="AS2440" t="s">
        <v>8</v>
      </c>
      <c r="AT2440" t="s">
        <v>8</v>
      </c>
      <c r="AU2440" t="s">
        <v>8</v>
      </c>
      <c r="AV2440" t="s">
        <v>8</v>
      </c>
      <c r="AW2440" t="s">
        <v>8</v>
      </c>
      <c r="AX2440" t="s">
        <v>8</v>
      </c>
      <c r="AY2440" t="s">
        <v>8</v>
      </c>
      <c r="AZ2440" t="s">
        <v>8</v>
      </c>
      <c r="BA2440" t="s">
        <v>8</v>
      </c>
      <c r="BB2440" t="s">
        <v>8</v>
      </c>
      <c r="BC2440" t="s">
        <v>8</v>
      </c>
      <c r="BD2440" t="s">
        <v>8</v>
      </c>
      <c r="BE2440" t="s">
        <v>8</v>
      </c>
      <c r="BF2440" t="s">
        <v>8</v>
      </c>
      <c r="BG2440" t="s">
        <v>8</v>
      </c>
      <c r="BH2440" t="s">
        <v>8</v>
      </c>
      <c r="BI2440" t="s">
        <v>8</v>
      </c>
      <c r="BJ2440" t="s">
        <v>8</v>
      </c>
      <c r="BK2440" t="e">
        <v>#N/A</v>
      </c>
    </row>
    <row r="2441" spans="1:63" x14ac:dyDescent="0.2">
      <c r="A2441" s="1">
        <v>42618</v>
      </c>
      <c r="B2441">
        <v>2441.63</v>
      </c>
      <c r="C2441">
        <v>4541.08</v>
      </c>
      <c r="D2441">
        <v>35.450000000000003</v>
      </c>
      <c r="E2441">
        <v>9050.3279999999995</v>
      </c>
      <c r="F2441">
        <v>1055</v>
      </c>
      <c r="G2441">
        <v>832</v>
      </c>
      <c r="H2441" t="s">
        <v>8</v>
      </c>
      <c r="I2441" t="s">
        <v>8</v>
      </c>
      <c r="J2441" t="s">
        <v>8</v>
      </c>
      <c r="K2441">
        <v>69.989999999999995</v>
      </c>
      <c r="L2441" t="s">
        <v>8</v>
      </c>
      <c r="M2441">
        <v>74.95</v>
      </c>
      <c r="N2441" t="s">
        <v>8</v>
      </c>
      <c r="O2441">
        <v>13.3</v>
      </c>
      <c r="P2441" t="s">
        <v>8</v>
      </c>
      <c r="Q2441" t="s">
        <v>8</v>
      </c>
      <c r="R2441" t="s">
        <v>8</v>
      </c>
      <c r="S2441" t="s">
        <v>8</v>
      </c>
      <c r="T2441">
        <v>437.7</v>
      </c>
      <c r="U2441" t="s">
        <v>8</v>
      </c>
      <c r="V2441" t="s">
        <v>8</v>
      </c>
      <c r="W2441">
        <v>783</v>
      </c>
      <c r="X2441">
        <v>15.4</v>
      </c>
      <c r="Y2441" t="s">
        <v>8</v>
      </c>
      <c r="Z2441">
        <v>2327</v>
      </c>
      <c r="AA2441" t="s">
        <v>8</v>
      </c>
      <c r="AB2441" t="s">
        <v>8</v>
      </c>
      <c r="AC2441" t="s">
        <v>8</v>
      </c>
      <c r="AD2441" t="s">
        <v>8</v>
      </c>
      <c r="AE2441" t="s">
        <v>8</v>
      </c>
      <c r="AF2441">
        <v>0.83343999999999996</v>
      </c>
      <c r="AG2441" t="s">
        <v>8</v>
      </c>
      <c r="AH2441" t="s">
        <v>8</v>
      </c>
      <c r="AI2441">
        <v>434.8</v>
      </c>
      <c r="AJ2441">
        <v>44.27</v>
      </c>
      <c r="AK2441" t="s">
        <v>8</v>
      </c>
      <c r="AL2441" t="s">
        <v>8</v>
      </c>
      <c r="AM2441">
        <v>36.545000000000002</v>
      </c>
      <c r="AN2441" t="s">
        <v>8</v>
      </c>
      <c r="AO2441" t="s">
        <v>8</v>
      </c>
      <c r="AP2441" t="s">
        <v>8</v>
      </c>
      <c r="AQ2441">
        <v>814</v>
      </c>
      <c r="AR2441" t="s">
        <v>8</v>
      </c>
      <c r="AS2441">
        <v>181.3</v>
      </c>
      <c r="AT2441" t="s">
        <v>8</v>
      </c>
      <c r="AU2441" t="s">
        <v>8</v>
      </c>
      <c r="AV2441" t="s">
        <v>8</v>
      </c>
      <c r="AW2441" t="s">
        <v>8</v>
      </c>
      <c r="AX2441" t="s">
        <v>8</v>
      </c>
      <c r="AY2441" t="s">
        <v>8</v>
      </c>
      <c r="AZ2441">
        <v>32120</v>
      </c>
      <c r="BA2441" t="s">
        <v>8</v>
      </c>
      <c r="BB2441" t="s">
        <v>8</v>
      </c>
      <c r="BC2441" t="s">
        <v>8</v>
      </c>
      <c r="BD2441" t="s">
        <v>8</v>
      </c>
      <c r="BE2441" t="s">
        <v>8</v>
      </c>
      <c r="BF2441">
        <v>210.18199999999999</v>
      </c>
      <c r="BG2441" t="s">
        <v>8</v>
      </c>
      <c r="BH2441" t="s">
        <v>8</v>
      </c>
      <c r="BI2441" t="s">
        <v>8</v>
      </c>
      <c r="BJ2441">
        <v>3401</v>
      </c>
      <c r="BK2441">
        <v>9710</v>
      </c>
    </row>
    <row r="2442" spans="1:63" x14ac:dyDescent="0.2">
      <c r="A2442" s="1">
        <v>42619</v>
      </c>
      <c r="B2442">
        <v>2457.31</v>
      </c>
      <c r="C2442">
        <v>4529.96</v>
      </c>
      <c r="D2442">
        <v>35</v>
      </c>
      <c r="E2442">
        <v>8805.2510000000002</v>
      </c>
      <c r="F2442">
        <v>1058</v>
      </c>
      <c r="G2442">
        <v>815.5</v>
      </c>
      <c r="H2442">
        <v>7.34</v>
      </c>
      <c r="I2442">
        <v>63.12</v>
      </c>
      <c r="J2442">
        <v>17.010000000000002</v>
      </c>
      <c r="K2442">
        <v>70.08</v>
      </c>
      <c r="L2442">
        <v>78.78</v>
      </c>
      <c r="M2442">
        <v>74.540000000000006</v>
      </c>
      <c r="N2442">
        <v>51.75</v>
      </c>
      <c r="O2442">
        <v>13.3</v>
      </c>
      <c r="P2442">
        <v>7.34</v>
      </c>
      <c r="Q2442">
        <v>17.010000000000002</v>
      </c>
      <c r="R2442">
        <v>171.1</v>
      </c>
      <c r="S2442">
        <v>63.12</v>
      </c>
      <c r="T2442">
        <v>434.7</v>
      </c>
      <c r="U2442">
        <v>164.83</v>
      </c>
      <c r="V2442">
        <v>63.12</v>
      </c>
      <c r="W2442">
        <v>774</v>
      </c>
      <c r="X2442">
        <v>15.68</v>
      </c>
      <c r="Y2442">
        <v>9.49</v>
      </c>
      <c r="Z2442">
        <v>2323</v>
      </c>
      <c r="AA2442">
        <v>5.72</v>
      </c>
      <c r="AB2442" t="s">
        <v>8</v>
      </c>
      <c r="AC2442" t="s">
        <v>8</v>
      </c>
      <c r="AD2442" t="s">
        <v>8</v>
      </c>
      <c r="AE2442" t="s">
        <v>8</v>
      </c>
      <c r="AF2442">
        <v>0.84067000000000003</v>
      </c>
      <c r="AG2442">
        <v>4.8270999999999997</v>
      </c>
      <c r="AH2442">
        <v>41</v>
      </c>
      <c r="AI2442">
        <v>427.65</v>
      </c>
      <c r="AJ2442">
        <v>44.094999999999999</v>
      </c>
      <c r="AK2442">
        <v>44.65</v>
      </c>
      <c r="AL2442">
        <v>36.57</v>
      </c>
      <c r="AM2442">
        <v>36.835000000000001</v>
      </c>
      <c r="AN2442">
        <v>56.02</v>
      </c>
      <c r="AO2442">
        <v>19.93</v>
      </c>
      <c r="AP2442">
        <v>100.09</v>
      </c>
      <c r="AQ2442">
        <v>826.8</v>
      </c>
      <c r="AR2442">
        <v>26.4</v>
      </c>
      <c r="AS2442">
        <v>183.25</v>
      </c>
      <c r="AT2442">
        <v>103.5</v>
      </c>
      <c r="AU2442">
        <v>57.61</v>
      </c>
      <c r="AV2442">
        <v>808.02</v>
      </c>
      <c r="AW2442">
        <v>63.12</v>
      </c>
      <c r="AX2442" t="s">
        <v>8</v>
      </c>
      <c r="AY2442" t="s">
        <v>8</v>
      </c>
      <c r="AZ2442">
        <v>32860</v>
      </c>
      <c r="BA2442" t="s">
        <v>8</v>
      </c>
      <c r="BB2442" t="s">
        <v>8</v>
      </c>
      <c r="BC2442">
        <v>139.62</v>
      </c>
      <c r="BD2442">
        <v>128.71</v>
      </c>
      <c r="BE2442">
        <v>219.09</v>
      </c>
      <c r="BF2442">
        <v>214.98099999999999</v>
      </c>
      <c r="BG2442">
        <v>222</v>
      </c>
      <c r="BH2442">
        <v>83.87</v>
      </c>
      <c r="BI2442">
        <v>43.51</v>
      </c>
      <c r="BJ2442">
        <v>3435</v>
      </c>
      <c r="BK2442">
        <v>9926</v>
      </c>
    </row>
    <row r="2443" spans="1:63" x14ac:dyDescent="0.2">
      <c r="A2443" s="1">
        <v>42620</v>
      </c>
      <c r="B2443">
        <v>2480.79</v>
      </c>
      <c r="C2443">
        <v>4557.66</v>
      </c>
      <c r="D2443">
        <v>35.31</v>
      </c>
      <c r="E2443">
        <v>8892.7790000000005</v>
      </c>
      <c r="F2443">
        <v>1045</v>
      </c>
      <c r="G2443">
        <v>815.5</v>
      </c>
      <c r="H2443">
        <v>6.84</v>
      </c>
      <c r="I2443">
        <v>62.19</v>
      </c>
      <c r="J2443">
        <v>17.16</v>
      </c>
      <c r="K2443">
        <v>70.400000000000006</v>
      </c>
      <c r="L2443">
        <v>78.61</v>
      </c>
      <c r="M2443">
        <v>74.62</v>
      </c>
      <c r="N2443">
        <v>52.62</v>
      </c>
      <c r="O2443">
        <v>13.3</v>
      </c>
      <c r="P2443">
        <v>6.84</v>
      </c>
      <c r="Q2443">
        <v>17.16</v>
      </c>
      <c r="R2443">
        <v>168.9</v>
      </c>
      <c r="S2443">
        <v>62.19</v>
      </c>
      <c r="T2443">
        <v>441.9</v>
      </c>
      <c r="U2443">
        <v>165.2</v>
      </c>
      <c r="V2443">
        <v>62.19</v>
      </c>
      <c r="W2443">
        <v>767</v>
      </c>
      <c r="X2443">
        <v>15.76</v>
      </c>
      <c r="Y2443">
        <v>9.3699999999999992</v>
      </c>
      <c r="Z2443">
        <v>2334</v>
      </c>
      <c r="AA2443">
        <v>5.64</v>
      </c>
      <c r="AB2443" t="s">
        <v>8</v>
      </c>
      <c r="AC2443" t="s">
        <v>8</v>
      </c>
      <c r="AD2443" t="s">
        <v>8</v>
      </c>
      <c r="AE2443" t="s">
        <v>8</v>
      </c>
      <c r="AF2443">
        <v>0.83355999999999997</v>
      </c>
      <c r="AG2443">
        <v>4.7975000000000003</v>
      </c>
      <c r="AH2443">
        <v>41.48</v>
      </c>
      <c r="AI2443">
        <v>433.35</v>
      </c>
      <c r="AJ2443">
        <v>44.604999999999997</v>
      </c>
      <c r="AK2443">
        <v>43.56</v>
      </c>
      <c r="AL2443">
        <v>36.46</v>
      </c>
      <c r="AM2443">
        <v>37.1</v>
      </c>
      <c r="AN2443">
        <v>56.32</v>
      </c>
      <c r="AO2443">
        <v>19.87</v>
      </c>
      <c r="AP2443">
        <v>99.15</v>
      </c>
      <c r="AQ2443">
        <v>840.2</v>
      </c>
      <c r="AR2443">
        <v>25.96</v>
      </c>
      <c r="AS2443">
        <v>186.3</v>
      </c>
      <c r="AT2443">
        <v>103</v>
      </c>
      <c r="AU2443">
        <v>57.66</v>
      </c>
      <c r="AV2443">
        <v>807.99</v>
      </c>
      <c r="AW2443">
        <v>62.19</v>
      </c>
      <c r="AX2443" t="s">
        <v>8</v>
      </c>
      <c r="AY2443" t="s">
        <v>8</v>
      </c>
      <c r="AZ2443">
        <v>32420</v>
      </c>
      <c r="BA2443" t="s">
        <v>8</v>
      </c>
      <c r="BB2443" t="s">
        <v>8</v>
      </c>
      <c r="BC2443">
        <v>139.54</v>
      </c>
      <c r="BD2443">
        <v>128.27000000000001</v>
      </c>
      <c r="BE2443">
        <v>219.01</v>
      </c>
      <c r="BF2443">
        <v>213.18100000000001</v>
      </c>
      <c r="BG2443">
        <v>218.93</v>
      </c>
      <c r="BH2443">
        <v>82.75</v>
      </c>
      <c r="BI2443">
        <v>43.38</v>
      </c>
      <c r="BJ2443">
        <v>3437</v>
      </c>
      <c r="BK2443">
        <v>9871</v>
      </c>
    </row>
    <row r="2444" spans="1:63" x14ac:dyDescent="0.2">
      <c r="A2444" s="1">
        <v>42621</v>
      </c>
      <c r="B2444">
        <v>2479.92</v>
      </c>
      <c r="C2444">
        <v>4542.2</v>
      </c>
      <c r="D2444">
        <v>34.49</v>
      </c>
      <c r="E2444">
        <v>8884.0259999999998</v>
      </c>
      <c r="F2444">
        <v>1029</v>
      </c>
      <c r="G2444">
        <v>805.5</v>
      </c>
      <c r="H2444">
        <v>6.2249999999999996</v>
      </c>
      <c r="I2444">
        <v>62.64</v>
      </c>
      <c r="J2444">
        <v>17.45</v>
      </c>
      <c r="K2444">
        <v>71.17</v>
      </c>
      <c r="L2444">
        <v>79.38</v>
      </c>
      <c r="M2444">
        <v>74.36</v>
      </c>
      <c r="N2444">
        <v>53.36</v>
      </c>
      <c r="O2444">
        <v>13.3</v>
      </c>
      <c r="P2444">
        <v>6.2249999999999996</v>
      </c>
      <c r="Q2444">
        <v>17.45</v>
      </c>
      <c r="R2444">
        <v>168.38</v>
      </c>
      <c r="S2444">
        <v>62.64</v>
      </c>
      <c r="T2444">
        <v>447.4</v>
      </c>
      <c r="U2444">
        <v>165.4</v>
      </c>
      <c r="V2444">
        <v>62.64</v>
      </c>
      <c r="W2444">
        <v>750</v>
      </c>
      <c r="X2444">
        <v>15.78</v>
      </c>
      <c r="Y2444">
        <v>9.33</v>
      </c>
      <c r="Z2444">
        <v>2369.5</v>
      </c>
      <c r="AA2444">
        <v>5.54</v>
      </c>
      <c r="AB2444" t="s">
        <v>8</v>
      </c>
      <c r="AC2444" t="s">
        <v>8</v>
      </c>
      <c r="AD2444" t="s">
        <v>8</v>
      </c>
      <c r="AE2444" t="s">
        <v>8</v>
      </c>
      <c r="AF2444">
        <v>0.84543999999999997</v>
      </c>
      <c r="AG2444">
        <v>4.6295999999999999</v>
      </c>
      <c r="AH2444">
        <v>43.28</v>
      </c>
      <c r="AI2444">
        <v>437.15</v>
      </c>
      <c r="AJ2444">
        <v>44.445</v>
      </c>
      <c r="AK2444">
        <v>43.28</v>
      </c>
      <c r="AL2444">
        <v>36.44</v>
      </c>
      <c r="AM2444">
        <v>36.395000000000003</v>
      </c>
      <c r="AN2444">
        <v>55.3</v>
      </c>
      <c r="AO2444">
        <v>18.7</v>
      </c>
      <c r="AP2444">
        <v>99.66</v>
      </c>
      <c r="AQ2444">
        <v>858.9</v>
      </c>
      <c r="AR2444">
        <v>26.04</v>
      </c>
      <c r="AS2444">
        <v>185.65</v>
      </c>
      <c r="AT2444">
        <v>101.88</v>
      </c>
      <c r="AU2444">
        <v>57.43</v>
      </c>
      <c r="AV2444">
        <v>802.84</v>
      </c>
      <c r="AW2444">
        <v>62.64</v>
      </c>
      <c r="AX2444" t="s">
        <v>8</v>
      </c>
      <c r="AY2444" t="s">
        <v>8</v>
      </c>
      <c r="AZ2444">
        <v>32780</v>
      </c>
      <c r="BA2444" t="s">
        <v>8</v>
      </c>
      <c r="BB2444" t="s">
        <v>8</v>
      </c>
      <c r="BC2444">
        <v>137.86000000000001</v>
      </c>
      <c r="BD2444">
        <v>127.59</v>
      </c>
      <c r="BE2444">
        <v>218.51</v>
      </c>
      <c r="BF2444">
        <v>214.98099999999999</v>
      </c>
      <c r="BG2444">
        <v>221.68</v>
      </c>
      <c r="BH2444">
        <v>82.16</v>
      </c>
      <c r="BI2444">
        <v>43.3</v>
      </c>
      <c r="BJ2444">
        <v>3411</v>
      </c>
      <c r="BK2444">
        <v>9780</v>
      </c>
    </row>
    <row r="2445" spans="1:63" x14ac:dyDescent="0.2">
      <c r="A2445" s="1">
        <v>42622</v>
      </c>
      <c r="B2445">
        <v>2440.4899999999998</v>
      </c>
      <c r="C2445">
        <v>4491.3999999999996</v>
      </c>
      <c r="D2445">
        <v>33.25</v>
      </c>
      <c r="E2445">
        <v>8971.5529999999999</v>
      </c>
      <c r="F2445">
        <v>1000</v>
      </c>
      <c r="G2445">
        <v>790</v>
      </c>
      <c r="H2445">
        <v>5.9</v>
      </c>
      <c r="I2445">
        <v>59.52</v>
      </c>
      <c r="J2445">
        <v>16.809999999999999</v>
      </c>
      <c r="K2445">
        <v>70.349999999999994</v>
      </c>
      <c r="L2445">
        <v>77.56</v>
      </c>
      <c r="M2445">
        <v>73.849999999999994</v>
      </c>
      <c r="N2445">
        <v>51.91</v>
      </c>
      <c r="O2445">
        <v>13.25</v>
      </c>
      <c r="P2445">
        <v>5.9</v>
      </c>
      <c r="Q2445">
        <v>16.809999999999999</v>
      </c>
      <c r="R2445">
        <v>160.78</v>
      </c>
      <c r="S2445">
        <v>59.52</v>
      </c>
      <c r="T2445">
        <v>446</v>
      </c>
      <c r="U2445">
        <v>160.85</v>
      </c>
      <c r="V2445">
        <v>59.52</v>
      </c>
      <c r="W2445">
        <v>725.5</v>
      </c>
      <c r="X2445">
        <v>15.7</v>
      </c>
      <c r="Y2445">
        <v>9.0399999999999991</v>
      </c>
      <c r="Z2445">
        <v>2350</v>
      </c>
      <c r="AA2445">
        <v>5.19</v>
      </c>
      <c r="AB2445" t="s">
        <v>8</v>
      </c>
      <c r="AC2445" t="s">
        <v>8</v>
      </c>
      <c r="AD2445" t="s">
        <v>8</v>
      </c>
      <c r="AE2445" t="s">
        <v>8</v>
      </c>
      <c r="AF2445">
        <v>0.85221999999999998</v>
      </c>
      <c r="AG2445">
        <v>4.3433999999999999</v>
      </c>
      <c r="AH2445">
        <v>42.25</v>
      </c>
      <c r="AI2445">
        <v>432.15</v>
      </c>
      <c r="AJ2445">
        <v>43.854999999999997</v>
      </c>
      <c r="AK2445">
        <v>42.74</v>
      </c>
      <c r="AL2445">
        <v>35.44</v>
      </c>
      <c r="AM2445">
        <v>35.81</v>
      </c>
      <c r="AN2445">
        <v>54.35</v>
      </c>
      <c r="AO2445">
        <v>18.11</v>
      </c>
      <c r="AP2445">
        <v>96.5</v>
      </c>
      <c r="AQ2445">
        <v>846.6</v>
      </c>
      <c r="AR2445">
        <v>25.26</v>
      </c>
      <c r="AS2445">
        <v>184.85</v>
      </c>
      <c r="AT2445">
        <v>99.38</v>
      </c>
      <c r="AU2445">
        <v>56.21</v>
      </c>
      <c r="AV2445">
        <v>788.48</v>
      </c>
      <c r="AW2445">
        <v>59.52</v>
      </c>
      <c r="AX2445" t="s">
        <v>8</v>
      </c>
      <c r="AY2445" t="s">
        <v>8</v>
      </c>
      <c r="AZ2445">
        <v>31500</v>
      </c>
      <c r="BA2445" t="s">
        <v>8</v>
      </c>
      <c r="BB2445" t="s">
        <v>8</v>
      </c>
      <c r="BC2445">
        <v>135.59</v>
      </c>
      <c r="BD2445">
        <v>126.71</v>
      </c>
      <c r="BE2445">
        <v>213.32</v>
      </c>
      <c r="BF2445">
        <v>213.78100000000001</v>
      </c>
      <c r="BG2445">
        <v>213.17</v>
      </c>
      <c r="BH2445">
        <v>79.86</v>
      </c>
      <c r="BI2445">
        <v>42.29</v>
      </c>
      <c r="BJ2445">
        <v>3389</v>
      </c>
      <c r="BK2445">
        <v>9720</v>
      </c>
    </row>
    <row r="2446" spans="1:63" x14ac:dyDescent="0.2">
      <c r="A2446" s="1">
        <v>42623</v>
      </c>
      <c r="B2446" t="e">
        <v>#N/A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  <c r="H2446" t="s">
        <v>8</v>
      </c>
      <c r="I2446" t="s">
        <v>8</v>
      </c>
      <c r="J2446" t="s">
        <v>8</v>
      </c>
      <c r="K2446" t="s">
        <v>8</v>
      </c>
      <c r="L2446" t="s">
        <v>8</v>
      </c>
      <c r="M2446" t="s">
        <v>8</v>
      </c>
      <c r="N2446" t="s">
        <v>8</v>
      </c>
      <c r="O2446" t="s">
        <v>8</v>
      </c>
      <c r="P2446" t="s">
        <v>8</v>
      </c>
      <c r="Q2446" t="s">
        <v>8</v>
      </c>
      <c r="R2446" t="s">
        <v>8</v>
      </c>
      <c r="S2446" t="s">
        <v>8</v>
      </c>
      <c r="T2446" t="s">
        <v>8</v>
      </c>
      <c r="U2446" t="s">
        <v>8</v>
      </c>
      <c r="V2446" t="s">
        <v>8</v>
      </c>
      <c r="W2446" t="s">
        <v>8</v>
      </c>
      <c r="X2446" t="s">
        <v>8</v>
      </c>
      <c r="Y2446" t="s">
        <v>8</v>
      </c>
      <c r="Z2446" t="s">
        <v>8</v>
      </c>
      <c r="AA2446" t="s">
        <v>8</v>
      </c>
      <c r="AB2446" t="s">
        <v>8</v>
      </c>
      <c r="AC2446" t="s">
        <v>8</v>
      </c>
      <c r="AD2446" t="s">
        <v>8</v>
      </c>
      <c r="AE2446" t="s">
        <v>8</v>
      </c>
      <c r="AF2446" t="s">
        <v>8</v>
      </c>
      <c r="AG2446" t="s">
        <v>8</v>
      </c>
      <c r="AH2446" t="s">
        <v>8</v>
      </c>
      <c r="AI2446" t="s">
        <v>8</v>
      </c>
      <c r="AJ2446" t="s">
        <v>8</v>
      </c>
      <c r="AK2446" t="s">
        <v>8</v>
      </c>
      <c r="AL2446" t="s">
        <v>8</v>
      </c>
      <c r="AM2446" t="s">
        <v>8</v>
      </c>
      <c r="AN2446" t="s">
        <v>8</v>
      </c>
      <c r="AO2446" t="s">
        <v>8</v>
      </c>
      <c r="AP2446" t="s">
        <v>8</v>
      </c>
      <c r="AQ2446" t="s">
        <v>8</v>
      </c>
      <c r="AR2446" t="s">
        <v>8</v>
      </c>
      <c r="AS2446" t="s">
        <v>8</v>
      </c>
      <c r="AT2446" t="s">
        <v>8</v>
      </c>
      <c r="AU2446" t="s">
        <v>8</v>
      </c>
      <c r="AV2446" t="s">
        <v>8</v>
      </c>
      <c r="AW2446" t="s">
        <v>8</v>
      </c>
      <c r="AX2446" t="s">
        <v>8</v>
      </c>
      <c r="AY2446" t="s">
        <v>8</v>
      </c>
      <c r="AZ2446" t="s">
        <v>8</v>
      </c>
      <c r="BA2446" t="s">
        <v>8</v>
      </c>
      <c r="BB2446" t="s">
        <v>8</v>
      </c>
      <c r="BC2446" t="s">
        <v>8</v>
      </c>
      <c r="BD2446" t="s">
        <v>8</v>
      </c>
      <c r="BE2446" t="s">
        <v>8</v>
      </c>
      <c r="BF2446" t="s">
        <v>8</v>
      </c>
      <c r="BG2446" t="s">
        <v>8</v>
      </c>
      <c r="BH2446" t="s">
        <v>8</v>
      </c>
      <c r="BI2446" t="s">
        <v>8</v>
      </c>
      <c r="BJ2446" t="s">
        <v>8</v>
      </c>
      <c r="BK2446" t="e">
        <v>#N/A</v>
      </c>
    </row>
    <row r="2447" spans="1:63" x14ac:dyDescent="0.2">
      <c r="A2447" s="1">
        <v>42624</v>
      </c>
      <c r="B2447" t="e">
        <v>#N/A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  <c r="H2447" t="s">
        <v>8</v>
      </c>
      <c r="I2447" t="s">
        <v>8</v>
      </c>
      <c r="J2447" t="s">
        <v>8</v>
      </c>
      <c r="K2447" t="s">
        <v>8</v>
      </c>
      <c r="L2447" t="s">
        <v>8</v>
      </c>
      <c r="M2447" t="s">
        <v>8</v>
      </c>
      <c r="N2447" t="s">
        <v>8</v>
      </c>
      <c r="O2447" t="s">
        <v>8</v>
      </c>
      <c r="P2447" t="s">
        <v>8</v>
      </c>
      <c r="Q2447" t="s">
        <v>8</v>
      </c>
      <c r="R2447" t="s">
        <v>8</v>
      </c>
      <c r="S2447" t="s">
        <v>8</v>
      </c>
      <c r="T2447" t="s">
        <v>8</v>
      </c>
      <c r="U2447" t="s">
        <v>8</v>
      </c>
      <c r="V2447" t="s">
        <v>8</v>
      </c>
      <c r="W2447" t="s">
        <v>8</v>
      </c>
      <c r="X2447" t="s">
        <v>8</v>
      </c>
      <c r="Y2447" t="s">
        <v>8</v>
      </c>
      <c r="Z2447" t="s">
        <v>8</v>
      </c>
      <c r="AA2447" t="s">
        <v>8</v>
      </c>
      <c r="AB2447" t="s">
        <v>8</v>
      </c>
      <c r="AC2447" t="s">
        <v>8</v>
      </c>
      <c r="AD2447" t="s">
        <v>8</v>
      </c>
      <c r="AE2447" t="s">
        <v>8</v>
      </c>
      <c r="AF2447" t="s">
        <v>8</v>
      </c>
      <c r="AG2447" t="s">
        <v>8</v>
      </c>
      <c r="AH2447" t="s">
        <v>8</v>
      </c>
      <c r="AI2447" t="s">
        <v>8</v>
      </c>
      <c r="AJ2447" t="s">
        <v>8</v>
      </c>
      <c r="AK2447" t="s">
        <v>8</v>
      </c>
      <c r="AL2447" t="s">
        <v>8</v>
      </c>
      <c r="AM2447" t="s">
        <v>8</v>
      </c>
      <c r="AN2447" t="s">
        <v>8</v>
      </c>
      <c r="AO2447" t="s">
        <v>8</v>
      </c>
      <c r="AP2447" t="s">
        <v>8</v>
      </c>
      <c r="AQ2447" t="s">
        <v>8</v>
      </c>
      <c r="AR2447" t="s">
        <v>8</v>
      </c>
      <c r="AS2447" t="s">
        <v>8</v>
      </c>
      <c r="AT2447" t="s">
        <v>8</v>
      </c>
      <c r="AU2447" t="s">
        <v>8</v>
      </c>
      <c r="AV2447" t="s">
        <v>8</v>
      </c>
      <c r="AW2447" t="s">
        <v>8</v>
      </c>
      <c r="AX2447" t="s">
        <v>8</v>
      </c>
      <c r="AY2447" t="s">
        <v>8</v>
      </c>
      <c r="AZ2447" t="s">
        <v>8</v>
      </c>
      <c r="BA2447" t="s">
        <v>8</v>
      </c>
      <c r="BB2447" t="s">
        <v>8</v>
      </c>
      <c r="BC2447" t="s">
        <v>8</v>
      </c>
      <c r="BD2447" t="s">
        <v>8</v>
      </c>
      <c r="BE2447" t="s">
        <v>8</v>
      </c>
      <c r="BF2447" t="s">
        <v>8</v>
      </c>
      <c r="BG2447" t="s">
        <v>8</v>
      </c>
      <c r="BH2447" t="s">
        <v>8</v>
      </c>
      <c r="BI2447" t="s">
        <v>8</v>
      </c>
      <c r="BJ2447" t="s">
        <v>8</v>
      </c>
      <c r="BK2447" t="e">
        <v>#N/A</v>
      </c>
    </row>
    <row r="2448" spans="1:63" x14ac:dyDescent="0.2">
      <c r="A2448" s="1">
        <v>42625</v>
      </c>
      <c r="B2448">
        <v>2431.4699999999998</v>
      </c>
      <c r="C2448">
        <v>4439.8</v>
      </c>
      <c r="D2448">
        <v>33.06</v>
      </c>
      <c r="E2448">
        <v>8831.51</v>
      </c>
      <c r="F2448">
        <v>985.5</v>
      </c>
      <c r="G2448">
        <v>795</v>
      </c>
      <c r="H2448">
        <v>5.9399999999999995</v>
      </c>
      <c r="I2448">
        <v>60.75</v>
      </c>
      <c r="J2448">
        <v>17.149999999999999</v>
      </c>
      <c r="K2448">
        <v>69.95</v>
      </c>
      <c r="L2448">
        <v>78.8</v>
      </c>
      <c r="M2448">
        <v>72.739999999999995</v>
      </c>
      <c r="N2448">
        <v>52.76</v>
      </c>
      <c r="O2448">
        <v>13</v>
      </c>
      <c r="P2448">
        <v>5.9399999999999995</v>
      </c>
      <c r="Q2448">
        <v>17.149999999999999</v>
      </c>
      <c r="R2448">
        <v>164.48</v>
      </c>
      <c r="S2448">
        <v>60.75</v>
      </c>
      <c r="T2448">
        <v>438.8</v>
      </c>
      <c r="U2448">
        <v>163.26</v>
      </c>
      <c r="V2448">
        <v>60.75</v>
      </c>
      <c r="W2448">
        <v>718</v>
      </c>
      <c r="X2448">
        <v>15.39</v>
      </c>
      <c r="Y2448">
        <v>9.0299999999999994</v>
      </c>
      <c r="Z2448">
        <v>2294.5</v>
      </c>
      <c r="AA2448">
        <v>5.4</v>
      </c>
      <c r="AB2448" t="s">
        <v>8</v>
      </c>
      <c r="AC2448" t="s">
        <v>8</v>
      </c>
      <c r="AD2448" t="s">
        <v>8</v>
      </c>
      <c r="AE2448" t="s">
        <v>8</v>
      </c>
      <c r="AF2448">
        <v>0.85577999999999999</v>
      </c>
      <c r="AG2448">
        <v>4.5605000000000002</v>
      </c>
      <c r="AH2448">
        <v>42.67</v>
      </c>
      <c r="AI2448">
        <v>428.7</v>
      </c>
      <c r="AJ2448">
        <v>43.435000000000002</v>
      </c>
      <c r="AK2448">
        <v>43.54</v>
      </c>
      <c r="AL2448">
        <v>36.08</v>
      </c>
      <c r="AM2448">
        <v>35.72</v>
      </c>
      <c r="AN2448">
        <v>54.71</v>
      </c>
      <c r="AO2448">
        <v>18.149999999999999</v>
      </c>
      <c r="AP2448">
        <v>99.05</v>
      </c>
      <c r="AQ2448">
        <v>819.5</v>
      </c>
      <c r="AR2448">
        <v>25.84</v>
      </c>
      <c r="AS2448">
        <v>180.85</v>
      </c>
      <c r="AT2448">
        <v>100.32</v>
      </c>
      <c r="AU2448">
        <v>57.05</v>
      </c>
      <c r="AV2448">
        <v>798.82</v>
      </c>
      <c r="AW2448">
        <v>60.75</v>
      </c>
      <c r="AX2448" t="s">
        <v>8</v>
      </c>
      <c r="AY2448" t="s">
        <v>8</v>
      </c>
      <c r="AZ2448">
        <v>29300</v>
      </c>
      <c r="BA2448" t="s">
        <v>8</v>
      </c>
      <c r="BB2448" t="s">
        <v>8</v>
      </c>
      <c r="BC2448">
        <v>135.6</v>
      </c>
      <c r="BD2448">
        <v>126.58</v>
      </c>
      <c r="BE2448">
        <v>216.4</v>
      </c>
      <c r="BF2448">
        <v>206.982</v>
      </c>
      <c r="BG2448">
        <v>230.07</v>
      </c>
      <c r="BH2448">
        <v>80.84</v>
      </c>
      <c r="BI2448">
        <v>43.46</v>
      </c>
      <c r="BJ2448">
        <v>3287</v>
      </c>
      <c r="BK2448">
        <v>9690</v>
      </c>
    </row>
    <row r="2449" spans="1:63" x14ac:dyDescent="0.2">
      <c r="A2449" s="1">
        <v>42626</v>
      </c>
      <c r="B2449">
        <v>2413.7600000000002</v>
      </c>
      <c r="C2449">
        <v>4387.18</v>
      </c>
      <c r="D2449">
        <v>32.9</v>
      </c>
      <c r="E2449">
        <v>8980.3060000000005</v>
      </c>
      <c r="F2449">
        <v>1025</v>
      </c>
      <c r="G2449">
        <v>799</v>
      </c>
      <c r="H2449">
        <v>5.74</v>
      </c>
      <c r="I2449">
        <v>59.87</v>
      </c>
      <c r="J2449">
        <v>16.75</v>
      </c>
      <c r="K2449">
        <v>69.3</v>
      </c>
      <c r="L2449">
        <v>77.08</v>
      </c>
      <c r="M2449">
        <v>72.02</v>
      </c>
      <c r="N2449">
        <v>51.84</v>
      </c>
      <c r="O2449">
        <v>13.2</v>
      </c>
      <c r="P2449">
        <v>5.74</v>
      </c>
      <c r="Q2449">
        <v>16.75</v>
      </c>
      <c r="R2449">
        <v>165.24</v>
      </c>
      <c r="S2449">
        <v>59.87</v>
      </c>
      <c r="T2449">
        <v>431.5</v>
      </c>
      <c r="U2449">
        <v>160.35</v>
      </c>
      <c r="V2449">
        <v>59.87</v>
      </c>
      <c r="W2449">
        <v>719.5</v>
      </c>
      <c r="X2449">
        <v>15.47</v>
      </c>
      <c r="Y2449">
        <v>8.64</v>
      </c>
      <c r="Z2449">
        <v>2257</v>
      </c>
      <c r="AA2449">
        <v>4.95</v>
      </c>
      <c r="AB2449" t="s">
        <v>8</v>
      </c>
      <c r="AC2449" t="s">
        <v>8</v>
      </c>
      <c r="AD2449" t="s">
        <v>8</v>
      </c>
      <c r="AE2449" t="s">
        <v>8</v>
      </c>
      <c r="AF2449">
        <v>0.85028000000000004</v>
      </c>
      <c r="AG2449">
        <v>4.3829000000000002</v>
      </c>
      <c r="AH2449">
        <v>41.01</v>
      </c>
      <c r="AI2449">
        <v>420.55</v>
      </c>
      <c r="AJ2449">
        <v>42</v>
      </c>
      <c r="AK2449">
        <v>43.78</v>
      </c>
      <c r="AL2449">
        <v>35.61</v>
      </c>
      <c r="AM2449">
        <v>34.994999999999997</v>
      </c>
      <c r="AN2449">
        <v>53.98</v>
      </c>
      <c r="AO2449">
        <v>17.760000000000002</v>
      </c>
      <c r="AP2449">
        <v>96.09</v>
      </c>
      <c r="AQ2449">
        <v>783.8</v>
      </c>
      <c r="AR2449">
        <v>25.2</v>
      </c>
      <c r="AS2449">
        <v>177.05</v>
      </c>
      <c r="AT2449">
        <v>98.77</v>
      </c>
      <c r="AU2449">
        <v>56.53</v>
      </c>
      <c r="AV2449">
        <v>788.72</v>
      </c>
      <c r="AW2449">
        <v>59.87</v>
      </c>
      <c r="AX2449" t="s">
        <v>8</v>
      </c>
      <c r="AY2449" t="s">
        <v>8</v>
      </c>
      <c r="AZ2449">
        <v>30540</v>
      </c>
      <c r="BA2449" t="s">
        <v>8</v>
      </c>
      <c r="BB2449" t="s">
        <v>8</v>
      </c>
      <c r="BC2449">
        <v>134.12</v>
      </c>
      <c r="BD2449">
        <v>125.75</v>
      </c>
      <c r="BE2449">
        <v>213.24</v>
      </c>
      <c r="BF2449">
        <v>207.982</v>
      </c>
      <c r="BG2449">
        <v>231.27</v>
      </c>
      <c r="BH2449">
        <v>80.87</v>
      </c>
      <c r="BI2449">
        <v>43.41</v>
      </c>
      <c r="BJ2449">
        <v>3337</v>
      </c>
      <c r="BK2449">
        <v>9750</v>
      </c>
    </row>
    <row r="2450" spans="1:63" x14ac:dyDescent="0.2">
      <c r="A2450" s="1">
        <v>42627</v>
      </c>
      <c r="B2450">
        <v>2422.17</v>
      </c>
      <c r="C2450">
        <v>4370.26</v>
      </c>
      <c r="D2450">
        <v>32.99</v>
      </c>
      <c r="E2450">
        <v>9015.3169999999991</v>
      </c>
      <c r="F2450">
        <v>1080</v>
      </c>
      <c r="G2450">
        <v>803.5</v>
      </c>
      <c r="H2450">
        <v>6.04</v>
      </c>
      <c r="I2450">
        <v>60.4</v>
      </c>
      <c r="J2450">
        <v>16.93</v>
      </c>
      <c r="K2450">
        <v>69.819999999999993</v>
      </c>
      <c r="L2450">
        <v>76.37</v>
      </c>
      <c r="M2450">
        <v>70.900000000000006</v>
      </c>
      <c r="N2450">
        <v>52.14</v>
      </c>
      <c r="O2450">
        <v>13.29</v>
      </c>
      <c r="P2450">
        <v>6.04</v>
      </c>
      <c r="Q2450">
        <v>16.93</v>
      </c>
      <c r="R2450">
        <v>169.61</v>
      </c>
      <c r="S2450">
        <v>60.4</v>
      </c>
      <c r="T2450">
        <v>430.7</v>
      </c>
      <c r="U2450">
        <v>159.44999999999999</v>
      </c>
      <c r="V2450">
        <v>60.4</v>
      </c>
      <c r="W2450">
        <v>726</v>
      </c>
      <c r="X2450">
        <v>15.2</v>
      </c>
      <c r="Y2450">
        <v>8.68</v>
      </c>
      <c r="Z2450">
        <v>2277</v>
      </c>
      <c r="AA2450">
        <v>5.0199999999999996</v>
      </c>
      <c r="AB2450" t="s">
        <v>8</v>
      </c>
      <c r="AC2450" t="s">
        <v>8</v>
      </c>
      <c r="AD2450" t="s">
        <v>8</v>
      </c>
      <c r="AE2450" t="s">
        <v>8</v>
      </c>
      <c r="AF2450">
        <v>0.85389000000000004</v>
      </c>
      <c r="AG2450">
        <v>4.4025999999999996</v>
      </c>
      <c r="AH2450">
        <v>39.99</v>
      </c>
      <c r="AI2450">
        <v>417.5</v>
      </c>
      <c r="AJ2450">
        <v>41.49</v>
      </c>
      <c r="AK2450">
        <v>44.11</v>
      </c>
      <c r="AL2450">
        <v>35.619999999999997</v>
      </c>
      <c r="AM2450">
        <v>35.29</v>
      </c>
      <c r="AN2450">
        <v>53.9</v>
      </c>
      <c r="AO2450">
        <v>18.079999999999998</v>
      </c>
      <c r="AP2450">
        <v>97.01</v>
      </c>
      <c r="AQ2450">
        <v>803.6</v>
      </c>
      <c r="AR2450">
        <v>25.34</v>
      </c>
      <c r="AS2450">
        <v>181.45</v>
      </c>
      <c r="AT2450">
        <v>98.79</v>
      </c>
      <c r="AU2450">
        <v>56.26</v>
      </c>
      <c r="AV2450">
        <v>790.46</v>
      </c>
      <c r="AW2450">
        <v>60.4</v>
      </c>
      <c r="AX2450" t="s">
        <v>8</v>
      </c>
      <c r="AY2450" t="s">
        <v>8</v>
      </c>
      <c r="AZ2450" t="s">
        <v>8</v>
      </c>
      <c r="BA2450" t="s">
        <v>8</v>
      </c>
      <c r="BB2450" t="s">
        <v>8</v>
      </c>
      <c r="BC2450">
        <v>134.22999999999999</v>
      </c>
      <c r="BD2450">
        <v>126.18</v>
      </c>
      <c r="BE2450">
        <v>213.15</v>
      </c>
      <c r="BF2450">
        <v>208.58199999999999</v>
      </c>
      <c r="BG2450">
        <v>234.76</v>
      </c>
      <c r="BH2450">
        <v>80.83</v>
      </c>
      <c r="BI2450">
        <v>43.66</v>
      </c>
      <c r="BJ2450">
        <v>3319</v>
      </c>
      <c r="BK2450">
        <v>9546</v>
      </c>
    </row>
    <row r="2451" spans="1:63" x14ac:dyDescent="0.2">
      <c r="A2451" s="1">
        <v>42628</v>
      </c>
      <c r="B2451">
        <v>2414.6799999999998</v>
      </c>
      <c r="C2451">
        <v>4373.22</v>
      </c>
      <c r="D2451">
        <v>32.81</v>
      </c>
      <c r="E2451">
        <v>9015.3169999999991</v>
      </c>
      <c r="F2451">
        <v>1080</v>
      </c>
      <c r="G2451">
        <v>804</v>
      </c>
      <c r="H2451">
        <v>6.02</v>
      </c>
      <c r="I2451">
        <v>62.69</v>
      </c>
      <c r="J2451">
        <v>17.45</v>
      </c>
      <c r="K2451">
        <v>68.97</v>
      </c>
      <c r="L2451">
        <v>76.8</v>
      </c>
      <c r="M2451">
        <v>71.040000000000006</v>
      </c>
      <c r="N2451">
        <v>52.24</v>
      </c>
      <c r="O2451">
        <v>13.15</v>
      </c>
      <c r="P2451">
        <v>6.02</v>
      </c>
      <c r="Q2451">
        <v>17.45</v>
      </c>
      <c r="R2451">
        <v>172.72</v>
      </c>
      <c r="S2451">
        <v>62.69</v>
      </c>
      <c r="T2451">
        <v>436.8</v>
      </c>
      <c r="U2451">
        <v>160.07</v>
      </c>
      <c r="V2451">
        <v>62.69</v>
      </c>
      <c r="W2451">
        <v>729.5</v>
      </c>
      <c r="X2451">
        <v>15.01</v>
      </c>
      <c r="Y2451">
        <v>8.84</v>
      </c>
      <c r="Z2451">
        <v>2297</v>
      </c>
      <c r="AA2451">
        <v>5.03</v>
      </c>
      <c r="AB2451" t="s">
        <v>8</v>
      </c>
      <c r="AC2451" t="s">
        <v>8</v>
      </c>
      <c r="AD2451" t="s">
        <v>8</v>
      </c>
      <c r="AE2451" t="s">
        <v>8</v>
      </c>
      <c r="AF2451">
        <v>0.85655999999999999</v>
      </c>
      <c r="AG2451">
        <v>4.452</v>
      </c>
      <c r="AH2451">
        <v>40.03</v>
      </c>
      <c r="AI2451">
        <v>421.15</v>
      </c>
      <c r="AJ2451">
        <v>41.51</v>
      </c>
      <c r="AK2451">
        <v>45.23</v>
      </c>
      <c r="AL2451">
        <v>36.56</v>
      </c>
      <c r="AM2451">
        <v>35.9</v>
      </c>
      <c r="AN2451">
        <v>54.11</v>
      </c>
      <c r="AO2451">
        <v>18.3</v>
      </c>
      <c r="AP2451">
        <v>97.34</v>
      </c>
      <c r="AQ2451">
        <v>811.5</v>
      </c>
      <c r="AR2451">
        <v>25.41</v>
      </c>
      <c r="AS2451">
        <v>183</v>
      </c>
      <c r="AT2451">
        <v>99.62</v>
      </c>
      <c r="AU2451">
        <v>57.19</v>
      </c>
      <c r="AV2451">
        <v>801.23</v>
      </c>
      <c r="AW2451">
        <v>62.69</v>
      </c>
      <c r="AX2451" t="s">
        <v>8</v>
      </c>
      <c r="AY2451" t="s">
        <v>8</v>
      </c>
      <c r="AZ2451" t="s">
        <v>8</v>
      </c>
      <c r="BA2451" t="s">
        <v>8</v>
      </c>
      <c r="BB2451" t="s">
        <v>8</v>
      </c>
      <c r="BC2451">
        <v>133.72</v>
      </c>
      <c r="BD2451">
        <v>125.37</v>
      </c>
      <c r="BE2451">
        <v>215.28</v>
      </c>
      <c r="BF2451">
        <v>209.78200000000001</v>
      </c>
      <c r="BG2451">
        <v>237.75</v>
      </c>
      <c r="BH2451">
        <v>83.37</v>
      </c>
      <c r="BI2451">
        <v>44.59</v>
      </c>
      <c r="BJ2451">
        <v>3279</v>
      </c>
      <c r="BK2451">
        <v>9520</v>
      </c>
    </row>
    <row r="2452" spans="1:63" x14ac:dyDescent="0.2">
      <c r="A2452" s="1">
        <v>42629</v>
      </c>
      <c r="B2452">
        <v>2397.83</v>
      </c>
      <c r="C2452">
        <v>4332.45</v>
      </c>
      <c r="D2452">
        <v>32.950000000000003</v>
      </c>
      <c r="E2452">
        <v>8770.24</v>
      </c>
      <c r="F2452">
        <v>1103</v>
      </c>
      <c r="G2452">
        <v>799.5</v>
      </c>
      <c r="H2452">
        <v>6.05</v>
      </c>
      <c r="I2452">
        <v>62.84</v>
      </c>
      <c r="J2452">
        <v>17.48</v>
      </c>
      <c r="K2452">
        <v>69.010000000000005</v>
      </c>
      <c r="L2452">
        <v>76.33</v>
      </c>
      <c r="M2452">
        <v>69.36</v>
      </c>
      <c r="N2452">
        <v>51.79</v>
      </c>
      <c r="O2452">
        <v>13.35</v>
      </c>
      <c r="P2452">
        <v>6.05</v>
      </c>
      <c r="Q2452">
        <v>17.48</v>
      </c>
      <c r="R2452">
        <v>171.24</v>
      </c>
      <c r="S2452">
        <v>62.84</v>
      </c>
      <c r="T2452">
        <v>433.9</v>
      </c>
      <c r="U2452">
        <v>158.88999999999999</v>
      </c>
      <c r="V2452">
        <v>62.84</v>
      </c>
      <c r="W2452">
        <v>727.5</v>
      </c>
      <c r="X2452">
        <v>15.01</v>
      </c>
      <c r="Y2452">
        <v>8.77</v>
      </c>
      <c r="Z2452">
        <v>2279.5</v>
      </c>
      <c r="AA2452">
        <v>5.03</v>
      </c>
      <c r="AB2452" t="s">
        <v>8</v>
      </c>
      <c r="AC2452" t="s">
        <v>8</v>
      </c>
      <c r="AD2452" t="s">
        <v>8</v>
      </c>
      <c r="AE2452" t="s">
        <v>8</v>
      </c>
      <c r="AF2452">
        <v>0.85711000000000004</v>
      </c>
      <c r="AG2452">
        <v>4.3334999999999999</v>
      </c>
      <c r="AH2452">
        <v>39.869999999999997</v>
      </c>
      <c r="AI2452">
        <v>420.4</v>
      </c>
      <c r="AJ2452">
        <v>40.604999999999997</v>
      </c>
      <c r="AK2452">
        <v>44.73</v>
      </c>
      <c r="AL2452">
        <v>37.67</v>
      </c>
      <c r="AM2452">
        <v>35.19</v>
      </c>
      <c r="AN2452">
        <v>53.74</v>
      </c>
      <c r="AO2452">
        <v>19.11</v>
      </c>
      <c r="AP2452">
        <v>99.48</v>
      </c>
      <c r="AQ2452">
        <v>814.4</v>
      </c>
      <c r="AR2452">
        <v>25.33</v>
      </c>
      <c r="AS2452">
        <v>185</v>
      </c>
      <c r="AT2452">
        <v>98.93</v>
      </c>
      <c r="AU2452">
        <v>57.25</v>
      </c>
      <c r="AV2452">
        <v>797.97</v>
      </c>
      <c r="AW2452">
        <v>62.84</v>
      </c>
      <c r="AX2452" t="s">
        <v>8</v>
      </c>
      <c r="AY2452" t="s">
        <v>8</v>
      </c>
      <c r="AZ2452" t="s">
        <v>8</v>
      </c>
      <c r="BA2452" t="s">
        <v>8</v>
      </c>
      <c r="BB2452" t="s">
        <v>8</v>
      </c>
      <c r="BC2452">
        <v>134.72999999999999</v>
      </c>
      <c r="BD2452">
        <v>125.06</v>
      </c>
      <c r="BE2452">
        <v>213.37</v>
      </c>
      <c r="BF2452" t="s">
        <v>8</v>
      </c>
      <c r="BG2452">
        <v>238.03</v>
      </c>
      <c r="BH2452">
        <v>82.89</v>
      </c>
      <c r="BI2452">
        <v>44.42</v>
      </c>
      <c r="BJ2452">
        <v>3270</v>
      </c>
      <c r="BK2452">
        <v>9470</v>
      </c>
    </row>
    <row r="2453" spans="1:63" x14ac:dyDescent="0.2">
      <c r="A2453" s="1">
        <v>42630</v>
      </c>
      <c r="B2453" t="e">
        <v>#N/A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  <c r="H2453" t="s">
        <v>8</v>
      </c>
      <c r="I2453" t="s">
        <v>8</v>
      </c>
      <c r="J2453" t="s">
        <v>8</v>
      </c>
      <c r="K2453" t="s">
        <v>8</v>
      </c>
      <c r="L2453" t="s">
        <v>8</v>
      </c>
      <c r="M2453" t="s">
        <v>8</v>
      </c>
      <c r="N2453" t="s">
        <v>8</v>
      </c>
      <c r="O2453" t="s">
        <v>8</v>
      </c>
      <c r="P2453" t="s">
        <v>8</v>
      </c>
      <c r="Q2453" t="s">
        <v>8</v>
      </c>
      <c r="R2453" t="s">
        <v>8</v>
      </c>
      <c r="S2453" t="s">
        <v>8</v>
      </c>
      <c r="T2453" t="s">
        <v>8</v>
      </c>
      <c r="U2453" t="s">
        <v>8</v>
      </c>
      <c r="V2453" t="s">
        <v>8</v>
      </c>
      <c r="W2453" t="s">
        <v>8</v>
      </c>
      <c r="X2453" t="s">
        <v>8</v>
      </c>
      <c r="Y2453" t="s">
        <v>8</v>
      </c>
      <c r="Z2453" t="s">
        <v>8</v>
      </c>
      <c r="AA2453" t="s">
        <v>8</v>
      </c>
      <c r="AB2453" t="s">
        <v>8</v>
      </c>
      <c r="AC2453" t="s">
        <v>8</v>
      </c>
      <c r="AD2453" t="s">
        <v>8</v>
      </c>
      <c r="AE2453" t="s">
        <v>8</v>
      </c>
      <c r="AF2453" t="s">
        <v>8</v>
      </c>
      <c r="AG2453" t="s">
        <v>8</v>
      </c>
      <c r="AH2453" t="s">
        <v>8</v>
      </c>
      <c r="AI2453" t="s">
        <v>8</v>
      </c>
      <c r="AJ2453" t="s">
        <v>8</v>
      </c>
      <c r="AK2453" t="s">
        <v>8</v>
      </c>
      <c r="AL2453" t="s">
        <v>8</v>
      </c>
      <c r="AM2453" t="s">
        <v>8</v>
      </c>
      <c r="AN2453" t="s">
        <v>8</v>
      </c>
      <c r="AO2453" t="s">
        <v>8</v>
      </c>
      <c r="AP2453" t="s">
        <v>8</v>
      </c>
      <c r="AQ2453" t="s">
        <v>8</v>
      </c>
      <c r="AR2453" t="s">
        <v>8</v>
      </c>
      <c r="AS2453" t="s">
        <v>8</v>
      </c>
      <c r="AT2453" t="s">
        <v>8</v>
      </c>
      <c r="AU2453" t="s">
        <v>8</v>
      </c>
      <c r="AV2453" t="s">
        <v>8</v>
      </c>
      <c r="AW2453" t="s">
        <v>8</v>
      </c>
      <c r="AX2453" t="s">
        <v>8</v>
      </c>
      <c r="AY2453" t="s">
        <v>8</v>
      </c>
      <c r="AZ2453" t="s">
        <v>8</v>
      </c>
      <c r="BA2453" t="s">
        <v>8</v>
      </c>
      <c r="BB2453" t="s">
        <v>8</v>
      </c>
      <c r="BC2453" t="s">
        <v>8</v>
      </c>
      <c r="BD2453" t="s">
        <v>8</v>
      </c>
      <c r="BE2453" t="s">
        <v>8</v>
      </c>
      <c r="BF2453" t="s">
        <v>8</v>
      </c>
      <c r="BG2453" t="s">
        <v>8</v>
      </c>
      <c r="BH2453" t="s">
        <v>8</v>
      </c>
      <c r="BI2453" t="s">
        <v>8</v>
      </c>
      <c r="BJ2453" t="s">
        <v>8</v>
      </c>
      <c r="BK2453" t="e">
        <v>#N/A</v>
      </c>
    </row>
    <row r="2454" spans="1:63" x14ac:dyDescent="0.2">
      <c r="A2454" s="1">
        <v>42631</v>
      </c>
      <c r="B2454" t="e">
        <v>#N/A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  <c r="H2454" t="s">
        <v>8</v>
      </c>
      <c r="I2454" t="s">
        <v>8</v>
      </c>
      <c r="J2454" t="s">
        <v>8</v>
      </c>
      <c r="K2454" t="s">
        <v>8</v>
      </c>
      <c r="L2454" t="s">
        <v>8</v>
      </c>
      <c r="M2454" t="s">
        <v>8</v>
      </c>
      <c r="N2454" t="s">
        <v>8</v>
      </c>
      <c r="O2454" t="s">
        <v>8</v>
      </c>
      <c r="P2454" t="s">
        <v>8</v>
      </c>
      <c r="Q2454" t="s">
        <v>8</v>
      </c>
      <c r="R2454" t="s">
        <v>8</v>
      </c>
      <c r="S2454" t="s">
        <v>8</v>
      </c>
      <c r="T2454" t="s">
        <v>8</v>
      </c>
      <c r="U2454" t="s">
        <v>8</v>
      </c>
      <c r="V2454" t="s">
        <v>8</v>
      </c>
      <c r="W2454" t="s">
        <v>8</v>
      </c>
      <c r="X2454" t="s">
        <v>8</v>
      </c>
      <c r="Y2454" t="s">
        <v>8</v>
      </c>
      <c r="Z2454" t="s">
        <v>8</v>
      </c>
      <c r="AA2454" t="s">
        <v>8</v>
      </c>
      <c r="AB2454" t="s">
        <v>8</v>
      </c>
      <c r="AC2454" t="s">
        <v>8</v>
      </c>
      <c r="AD2454" t="s">
        <v>8</v>
      </c>
      <c r="AE2454" t="s">
        <v>8</v>
      </c>
      <c r="AF2454" t="s">
        <v>8</v>
      </c>
      <c r="AG2454" t="s">
        <v>8</v>
      </c>
      <c r="AH2454" t="s">
        <v>8</v>
      </c>
      <c r="AI2454" t="s">
        <v>8</v>
      </c>
      <c r="AJ2454" t="s">
        <v>8</v>
      </c>
      <c r="AK2454" t="s">
        <v>8</v>
      </c>
      <c r="AL2454" t="s">
        <v>8</v>
      </c>
      <c r="AM2454" t="s">
        <v>8</v>
      </c>
      <c r="AN2454" t="s">
        <v>8</v>
      </c>
      <c r="AO2454" t="s">
        <v>8</v>
      </c>
      <c r="AP2454" t="s">
        <v>8</v>
      </c>
      <c r="AQ2454" t="s">
        <v>8</v>
      </c>
      <c r="AR2454" t="s">
        <v>8</v>
      </c>
      <c r="AS2454" t="s">
        <v>8</v>
      </c>
      <c r="AT2454" t="s">
        <v>8</v>
      </c>
      <c r="AU2454" t="s">
        <v>8</v>
      </c>
      <c r="AV2454" t="s">
        <v>8</v>
      </c>
      <c r="AW2454" t="s">
        <v>8</v>
      </c>
      <c r="AX2454" t="s">
        <v>8</v>
      </c>
      <c r="AY2454" t="s">
        <v>8</v>
      </c>
      <c r="AZ2454" t="s">
        <v>8</v>
      </c>
      <c r="BA2454" t="s">
        <v>8</v>
      </c>
      <c r="BB2454" t="s">
        <v>8</v>
      </c>
      <c r="BC2454" t="s">
        <v>8</v>
      </c>
      <c r="BD2454" t="s">
        <v>8</v>
      </c>
      <c r="BE2454" t="s">
        <v>8</v>
      </c>
      <c r="BF2454" t="s">
        <v>8</v>
      </c>
      <c r="BG2454" t="s">
        <v>8</v>
      </c>
      <c r="BH2454" t="s">
        <v>8</v>
      </c>
      <c r="BI2454" t="s">
        <v>8</v>
      </c>
      <c r="BJ2454" t="s">
        <v>8</v>
      </c>
      <c r="BK2454" t="e">
        <v>#N/A</v>
      </c>
    </row>
    <row r="2455" spans="1:63" x14ac:dyDescent="0.2">
      <c r="A2455" s="1">
        <v>42632</v>
      </c>
      <c r="B2455">
        <v>2416.21</v>
      </c>
      <c r="C2455">
        <v>4394.1899999999996</v>
      </c>
      <c r="D2455">
        <v>33.82</v>
      </c>
      <c r="E2455">
        <v>8814.0040000000008</v>
      </c>
      <c r="F2455">
        <v>1098</v>
      </c>
      <c r="G2455">
        <v>807</v>
      </c>
      <c r="H2455">
        <v>6.16</v>
      </c>
      <c r="I2455">
        <v>63.67</v>
      </c>
      <c r="J2455">
        <v>16.95</v>
      </c>
      <c r="K2455">
        <v>69.63</v>
      </c>
      <c r="L2455">
        <v>75.959999999999994</v>
      </c>
      <c r="M2455">
        <v>71.010000000000005</v>
      </c>
      <c r="N2455">
        <v>51.08</v>
      </c>
      <c r="O2455">
        <v>13.4</v>
      </c>
      <c r="P2455">
        <v>6.16</v>
      </c>
      <c r="Q2455">
        <v>16.95</v>
      </c>
      <c r="R2455">
        <v>170.73</v>
      </c>
      <c r="S2455">
        <v>63.67</v>
      </c>
      <c r="T2455">
        <v>440.1</v>
      </c>
      <c r="U2455">
        <v>161.26</v>
      </c>
      <c r="V2455">
        <v>63.67</v>
      </c>
      <c r="W2455">
        <v>739.5</v>
      </c>
      <c r="X2455">
        <v>15.19</v>
      </c>
      <c r="Y2455">
        <v>8.75</v>
      </c>
      <c r="Z2455">
        <v>2359</v>
      </c>
      <c r="AA2455">
        <v>5.08</v>
      </c>
      <c r="AB2455" t="s">
        <v>8</v>
      </c>
      <c r="AC2455" t="s">
        <v>8</v>
      </c>
      <c r="AD2455" t="s">
        <v>8</v>
      </c>
      <c r="AE2455" t="s">
        <v>8</v>
      </c>
      <c r="AF2455">
        <v>0.86067000000000005</v>
      </c>
      <c r="AG2455">
        <v>4.3433999999999999</v>
      </c>
      <c r="AH2455">
        <v>39.28</v>
      </c>
      <c r="AI2455">
        <v>426.3</v>
      </c>
      <c r="AJ2455">
        <v>41.685000000000002</v>
      </c>
      <c r="AK2455">
        <v>44.71</v>
      </c>
      <c r="AL2455">
        <v>37.159999999999997</v>
      </c>
      <c r="AM2455">
        <v>34.835000000000001</v>
      </c>
      <c r="AN2455">
        <v>53.01</v>
      </c>
      <c r="AO2455">
        <v>18.36</v>
      </c>
      <c r="AP2455">
        <v>98.06</v>
      </c>
      <c r="AQ2455">
        <v>860.9</v>
      </c>
      <c r="AR2455">
        <v>25.5</v>
      </c>
      <c r="AS2455">
        <v>196.5</v>
      </c>
      <c r="AT2455">
        <v>99.68</v>
      </c>
      <c r="AU2455">
        <v>56.93</v>
      </c>
      <c r="AV2455">
        <v>795.39</v>
      </c>
      <c r="AW2455">
        <v>63.67</v>
      </c>
      <c r="AX2455" t="s">
        <v>8</v>
      </c>
      <c r="AY2455" t="s">
        <v>8</v>
      </c>
      <c r="AZ2455">
        <v>31160</v>
      </c>
      <c r="BA2455" t="s">
        <v>8</v>
      </c>
      <c r="BB2455" t="s">
        <v>8</v>
      </c>
      <c r="BC2455">
        <v>134.33000000000001</v>
      </c>
      <c r="BD2455">
        <v>125.32</v>
      </c>
      <c r="BE2455">
        <v>213.41</v>
      </c>
      <c r="BF2455">
        <v>209.38200000000001</v>
      </c>
      <c r="BG2455">
        <v>248.99</v>
      </c>
      <c r="BH2455">
        <v>82.77</v>
      </c>
      <c r="BI2455">
        <v>44.12</v>
      </c>
      <c r="BJ2455" t="s">
        <v>8</v>
      </c>
      <c r="BK2455">
        <v>9505</v>
      </c>
    </row>
    <row r="2456" spans="1:63" x14ac:dyDescent="0.2">
      <c r="A2456" s="1">
        <v>42633</v>
      </c>
      <c r="B2456">
        <v>2415.61</v>
      </c>
      <c r="C2456">
        <v>4388.6000000000004</v>
      </c>
      <c r="D2456">
        <v>33.82</v>
      </c>
      <c r="E2456">
        <v>8708.9709999999995</v>
      </c>
      <c r="F2456">
        <v>1123</v>
      </c>
      <c r="G2456">
        <v>823.5</v>
      </c>
      <c r="H2456">
        <v>6.17</v>
      </c>
      <c r="I2456">
        <v>63.09</v>
      </c>
      <c r="J2456">
        <v>16.920000000000002</v>
      </c>
      <c r="K2456">
        <v>69.83</v>
      </c>
      <c r="L2456">
        <v>75.37</v>
      </c>
      <c r="M2456">
        <v>70.52</v>
      </c>
      <c r="N2456">
        <v>49.97</v>
      </c>
      <c r="O2456">
        <v>13.35</v>
      </c>
      <c r="P2456">
        <v>6.17</v>
      </c>
      <c r="Q2456">
        <v>16.920000000000002</v>
      </c>
      <c r="R2456">
        <v>168.23</v>
      </c>
      <c r="S2456">
        <v>63.09</v>
      </c>
      <c r="T2456">
        <v>437.4</v>
      </c>
      <c r="U2456">
        <v>162.65</v>
      </c>
      <c r="V2456">
        <v>63.09</v>
      </c>
      <c r="W2456">
        <v>733</v>
      </c>
      <c r="X2456">
        <v>15.1</v>
      </c>
      <c r="Y2456">
        <v>8.74</v>
      </c>
      <c r="Z2456">
        <v>2360</v>
      </c>
      <c r="AA2456">
        <v>5.1100000000000003</v>
      </c>
      <c r="AB2456" t="s">
        <v>8</v>
      </c>
      <c r="AC2456" t="s">
        <v>8</v>
      </c>
      <c r="AD2456" t="s">
        <v>8</v>
      </c>
      <c r="AE2456" t="s">
        <v>8</v>
      </c>
      <c r="AF2456">
        <v>0.86589000000000005</v>
      </c>
      <c r="AG2456">
        <v>4.4223999999999997</v>
      </c>
      <c r="AH2456">
        <v>39.01</v>
      </c>
      <c r="AI2456">
        <v>423.95</v>
      </c>
      <c r="AJ2456">
        <v>41.46</v>
      </c>
      <c r="AK2456">
        <v>45.24</v>
      </c>
      <c r="AL2456">
        <v>37.14</v>
      </c>
      <c r="AM2456">
        <v>34.945</v>
      </c>
      <c r="AN2456">
        <v>53.3</v>
      </c>
      <c r="AO2456">
        <v>18.39</v>
      </c>
      <c r="AP2456">
        <v>98.25</v>
      </c>
      <c r="AQ2456">
        <v>857.6</v>
      </c>
      <c r="AR2456">
        <v>25.61</v>
      </c>
      <c r="AS2456">
        <v>197</v>
      </c>
      <c r="AT2456">
        <v>100.62</v>
      </c>
      <c r="AU2456">
        <v>56.81</v>
      </c>
      <c r="AV2456">
        <v>799.78</v>
      </c>
      <c r="AW2456">
        <v>63.09</v>
      </c>
      <c r="AX2456" t="s">
        <v>8</v>
      </c>
      <c r="AY2456" t="s">
        <v>8</v>
      </c>
      <c r="AZ2456">
        <v>31700</v>
      </c>
      <c r="BA2456" t="s">
        <v>8</v>
      </c>
      <c r="BB2456" t="s">
        <v>8</v>
      </c>
      <c r="BC2456">
        <v>134.75</v>
      </c>
      <c r="BD2456">
        <v>125.44</v>
      </c>
      <c r="BE2456">
        <v>213.42</v>
      </c>
      <c r="BF2456">
        <v>208.982</v>
      </c>
      <c r="BG2456">
        <v>244.14</v>
      </c>
      <c r="BH2456">
        <v>82.99</v>
      </c>
      <c r="BI2456">
        <v>44.13</v>
      </c>
      <c r="BJ2456">
        <v>3320</v>
      </c>
      <c r="BK2456">
        <v>9562</v>
      </c>
    </row>
    <row r="2457" spans="1:63" x14ac:dyDescent="0.2">
      <c r="A2457" s="1">
        <v>42634</v>
      </c>
      <c r="B2457">
        <v>2426.6</v>
      </c>
      <c r="C2457">
        <v>4409.55</v>
      </c>
      <c r="D2457">
        <v>34.4</v>
      </c>
      <c r="E2457">
        <v>8665.2080000000005</v>
      </c>
      <c r="F2457">
        <v>1152</v>
      </c>
      <c r="G2457">
        <v>812</v>
      </c>
      <c r="H2457">
        <v>6.29</v>
      </c>
      <c r="I2457">
        <v>64.86</v>
      </c>
      <c r="J2457">
        <v>17.66</v>
      </c>
      <c r="K2457">
        <v>68.69</v>
      </c>
      <c r="L2457">
        <v>76.56</v>
      </c>
      <c r="M2457">
        <v>71.930000000000007</v>
      </c>
      <c r="N2457">
        <v>50.08</v>
      </c>
      <c r="O2457">
        <v>13.3</v>
      </c>
      <c r="P2457">
        <v>6.29</v>
      </c>
      <c r="Q2457">
        <v>17.66</v>
      </c>
      <c r="R2457">
        <v>169.83</v>
      </c>
      <c r="S2457">
        <v>64.86</v>
      </c>
      <c r="T2457">
        <v>447.7</v>
      </c>
      <c r="U2457">
        <v>173.86</v>
      </c>
      <c r="V2457">
        <v>64.86</v>
      </c>
      <c r="W2457">
        <v>726</v>
      </c>
      <c r="X2457">
        <v>15.2</v>
      </c>
      <c r="Y2457">
        <v>8.9600000000000009</v>
      </c>
      <c r="Z2457">
        <v>2411</v>
      </c>
      <c r="AA2457">
        <v>5.47</v>
      </c>
      <c r="AB2457" t="s">
        <v>8</v>
      </c>
      <c r="AC2457" t="s">
        <v>8</v>
      </c>
      <c r="AD2457" t="s">
        <v>8</v>
      </c>
      <c r="AE2457" t="s">
        <v>8</v>
      </c>
      <c r="AF2457">
        <v>0.86333000000000004</v>
      </c>
      <c r="AG2457">
        <v>4.758</v>
      </c>
      <c r="AH2457">
        <v>40.06</v>
      </c>
      <c r="AI2457">
        <v>424.3</v>
      </c>
      <c r="AJ2457">
        <v>41.524999999999999</v>
      </c>
      <c r="AK2457">
        <v>46.34</v>
      </c>
      <c r="AL2457">
        <v>37.450000000000003</v>
      </c>
      <c r="AM2457">
        <v>34.354999999999997</v>
      </c>
      <c r="AN2457">
        <v>53.98</v>
      </c>
      <c r="AO2457">
        <v>18.489999999999998</v>
      </c>
      <c r="AP2457">
        <v>94.88</v>
      </c>
      <c r="AQ2457">
        <v>888.7</v>
      </c>
      <c r="AR2457">
        <v>26.16</v>
      </c>
      <c r="AS2457">
        <v>197.1</v>
      </c>
      <c r="AT2457">
        <v>107.78</v>
      </c>
      <c r="AU2457">
        <v>57.76</v>
      </c>
      <c r="AV2457">
        <v>805.03</v>
      </c>
      <c r="AW2457">
        <v>64.86</v>
      </c>
      <c r="AX2457" t="s">
        <v>8</v>
      </c>
      <c r="AY2457" t="s">
        <v>8</v>
      </c>
      <c r="AZ2457">
        <v>31840</v>
      </c>
      <c r="BA2457" t="s">
        <v>8</v>
      </c>
      <c r="BB2457" t="s">
        <v>8</v>
      </c>
      <c r="BC2457">
        <v>135.84</v>
      </c>
      <c r="BD2457">
        <v>127.27</v>
      </c>
      <c r="BE2457">
        <v>215.82</v>
      </c>
      <c r="BF2457">
        <v>211.18100000000001</v>
      </c>
      <c r="BG2457">
        <v>249.54</v>
      </c>
      <c r="BH2457">
        <v>83.47</v>
      </c>
      <c r="BI2457">
        <v>44.67</v>
      </c>
      <c r="BJ2457">
        <v>3373</v>
      </c>
      <c r="BK2457">
        <v>9420</v>
      </c>
    </row>
    <row r="2458" spans="1:63" x14ac:dyDescent="0.2">
      <c r="A2458" s="1">
        <v>42635</v>
      </c>
      <c r="B2458">
        <v>2462.58</v>
      </c>
      <c r="C2458">
        <v>4509.82</v>
      </c>
      <c r="D2458">
        <v>35.07</v>
      </c>
      <c r="E2458">
        <v>8962.8009999999995</v>
      </c>
      <c r="F2458">
        <v>1146</v>
      </c>
      <c r="G2458">
        <v>804.5</v>
      </c>
      <c r="H2458">
        <v>6.37</v>
      </c>
      <c r="I2458">
        <v>65.02</v>
      </c>
      <c r="J2458">
        <v>17.59</v>
      </c>
      <c r="K2458">
        <v>68.930000000000007</v>
      </c>
      <c r="L2458">
        <v>77.010000000000005</v>
      </c>
      <c r="M2458">
        <v>73.72</v>
      </c>
      <c r="N2458">
        <v>50.07</v>
      </c>
      <c r="O2458">
        <v>13.3</v>
      </c>
      <c r="P2458">
        <v>6.37</v>
      </c>
      <c r="Q2458">
        <v>17.59</v>
      </c>
      <c r="R2458">
        <v>168.84</v>
      </c>
      <c r="S2458">
        <v>65.02</v>
      </c>
      <c r="T2458">
        <v>452.4</v>
      </c>
      <c r="U2458">
        <v>173.66</v>
      </c>
      <c r="V2458">
        <v>65.02</v>
      </c>
      <c r="W2458">
        <v>733</v>
      </c>
      <c r="X2458">
        <v>15.62</v>
      </c>
      <c r="Y2458">
        <v>8.9499999999999993</v>
      </c>
      <c r="Z2458">
        <v>2490</v>
      </c>
      <c r="AA2458">
        <v>5.42</v>
      </c>
      <c r="AB2458" t="s">
        <v>8</v>
      </c>
      <c r="AC2458" t="s">
        <v>8</v>
      </c>
      <c r="AD2458" t="s">
        <v>8</v>
      </c>
      <c r="AE2458" t="s">
        <v>8</v>
      </c>
      <c r="AF2458">
        <v>0.85672000000000004</v>
      </c>
      <c r="AG2458">
        <v>4.6295999999999999</v>
      </c>
      <c r="AH2458">
        <v>41.02</v>
      </c>
      <c r="AI2458">
        <v>434.6</v>
      </c>
      <c r="AJ2458">
        <v>43.055</v>
      </c>
      <c r="AK2458">
        <v>45.87</v>
      </c>
      <c r="AL2458">
        <v>37.549999999999997</v>
      </c>
      <c r="AM2458">
        <v>34.590000000000003</v>
      </c>
      <c r="AN2458">
        <v>54.39</v>
      </c>
      <c r="AO2458">
        <v>18.63</v>
      </c>
      <c r="AP2458">
        <v>95.83</v>
      </c>
      <c r="AQ2458">
        <v>920.5</v>
      </c>
      <c r="AR2458">
        <v>26.27</v>
      </c>
      <c r="AS2458">
        <v>207.9</v>
      </c>
      <c r="AT2458">
        <v>107.92</v>
      </c>
      <c r="AU2458">
        <v>57.82</v>
      </c>
      <c r="AV2458">
        <v>815.95</v>
      </c>
      <c r="AW2458">
        <v>65.02</v>
      </c>
      <c r="AX2458" t="s">
        <v>8</v>
      </c>
      <c r="AY2458" t="s">
        <v>8</v>
      </c>
      <c r="AZ2458">
        <v>32360</v>
      </c>
      <c r="BA2458" t="s">
        <v>8</v>
      </c>
      <c r="BB2458" t="s">
        <v>8</v>
      </c>
      <c r="BC2458">
        <v>136.94</v>
      </c>
      <c r="BD2458">
        <v>127.57</v>
      </c>
      <c r="BE2458">
        <v>217.18</v>
      </c>
      <c r="BF2458">
        <v>214.58099999999999</v>
      </c>
      <c r="BG2458">
        <v>252.05</v>
      </c>
      <c r="BH2458">
        <v>83.17</v>
      </c>
      <c r="BI2458">
        <v>44.51</v>
      </c>
      <c r="BJ2458" t="s">
        <v>8</v>
      </c>
      <c r="BK2458">
        <v>9715</v>
      </c>
    </row>
    <row r="2459" spans="1:63" x14ac:dyDescent="0.2">
      <c r="A2459" s="1">
        <v>42636</v>
      </c>
      <c r="B2459">
        <v>2443.5700000000002</v>
      </c>
      <c r="C2459">
        <v>4488.6899999999996</v>
      </c>
      <c r="D2459">
        <v>35.35</v>
      </c>
      <c r="E2459">
        <v>8647.7019999999993</v>
      </c>
      <c r="F2459">
        <v>1143</v>
      </c>
      <c r="G2459">
        <v>800</v>
      </c>
      <c r="H2459">
        <v>6.55</v>
      </c>
      <c r="I2459">
        <v>64.95</v>
      </c>
      <c r="J2459">
        <v>17.48</v>
      </c>
      <c r="K2459">
        <v>68.45</v>
      </c>
      <c r="L2459">
        <v>75.92</v>
      </c>
      <c r="M2459">
        <v>72.38</v>
      </c>
      <c r="N2459">
        <v>50.91</v>
      </c>
      <c r="O2459">
        <v>13.15</v>
      </c>
      <c r="P2459">
        <v>6.55</v>
      </c>
      <c r="Q2459">
        <v>17.48</v>
      </c>
      <c r="R2459">
        <v>166.65</v>
      </c>
      <c r="S2459">
        <v>64.95</v>
      </c>
      <c r="T2459">
        <v>452</v>
      </c>
      <c r="U2459">
        <v>174.39</v>
      </c>
      <c r="V2459">
        <v>64.95</v>
      </c>
      <c r="W2459">
        <v>722.5</v>
      </c>
      <c r="X2459">
        <v>15.63</v>
      </c>
      <c r="Y2459">
        <v>8.84</v>
      </c>
      <c r="Z2459">
        <v>2519</v>
      </c>
      <c r="AA2459">
        <v>5.42</v>
      </c>
      <c r="AB2459" t="s">
        <v>8</v>
      </c>
      <c r="AC2459" t="s">
        <v>8</v>
      </c>
      <c r="AD2459" t="s">
        <v>8</v>
      </c>
      <c r="AE2459" t="s">
        <v>8</v>
      </c>
      <c r="AF2459">
        <v>0.85294000000000003</v>
      </c>
      <c r="AG2459">
        <v>4.4321999999999999</v>
      </c>
      <c r="AH2459">
        <v>39.94</v>
      </c>
      <c r="AI2459">
        <v>436.9</v>
      </c>
      <c r="AJ2459">
        <v>42.534999999999997</v>
      </c>
      <c r="AK2459">
        <v>46.32</v>
      </c>
      <c r="AL2459">
        <v>37.19</v>
      </c>
      <c r="AM2459">
        <v>34.305</v>
      </c>
      <c r="AN2459">
        <v>54.43</v>
      </c>
      <c r="AO2459">
        <v>22.62</v>
      </c>
      <c r="AP2459">
        <v>95.94</v>
      </c>
      <c r="AQ2459">
        <v>951</v>
      </c>
      <c r="AR2459">
        <v>25.96</v>
      </c>
      <c r="AS2459">
        <v>211.5</v>
      </c>
      <c r="AT2459">
        <v>107.47</v>
      </c>
      <c r="AU2459">
        <v>57.43</v>
      </c>
      <c r="AV2459">
        <v>814.96</v>
      </c>
      <c r="AW2459">
        <v>64.95</v>
      </c>
      <c r="AX2459" t="s">
        <v>8</v>
      </c>
      <c r="AY2459" t="s">
        <v>8</v>
      </c>
      <c r="AZ2459">
        <v>31420</v>
      </c>
      <c r="BA2459" t="s">
        <v>8</v>
      </c>
      <c r="BB2459" t="s">
        <v>8</v>
      </c>
      <c r="BC2459">
        <v>136.80000000000001</v>
      </c>
      <c r="BD2459">
        <v>127.65</v>
      </c>
      <c r="BE2459">
        <v>215.99</v>
      </c>
      <c r="BF2459">
        <v>218.18100000000001</v>
      </c>
      <c r="BG2459">
        <v>247.42</v>
      </c>
      <c r="BH2459">
        <v>84.26</v>
      </c>
      <c r="BI2459">
        <v>44.36</v>
      </c>
      <c r="BJ2459">
        <v>3400</v>
      </c>
      <c r="BK2459">
        <v>9730</v>
      </c>
    </row>
    <row r="2460" spans="1:63" x14ac:dyDescent="0.2">
      <c r="A2460" s="1">
        <v>42637</v>
      </c>
      <c r="B2460" t="e">
        <v>#N/A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  <c r="H2460" t="s">
        <v>8</v>
      </c>
      <c r="I2460" t="s">
        <v>8</v>
      </c>
      <c r="J2460" t="s">
        <v>8</v>
      </c>
      <c r="K2460" t="s">
        <v>8</v>
      </c>
      <c r="L2460" t="s">
        <v>8</v>
      </c>
      <c r="M2460" t="s">
        <v>8</v>
      </c>
      <c r="N2460" t="s">
        <v>8</v>
      </c>
      <c r="O2460" t="s">
        <v>8</v>
      </c>
      <c r="P2460" t="s">
        <v>8</v>
      </c>
      <c r="Q2460" t="s">
        <v>8</v>
      </c>
      <c r="R2460" t="s">
        <v>8</v>
      </c>
      <c r="S2460" t="s">
        <v>8</v>
      </c>
      <c r="T2460" t="s">
        <v>8</v>
      </c>
      <c r="U2460" t="s">
        <v>8</v>
      </c>
      <c r="V2460" t="s">
        <v>8</v>
      </c>
      <c r="W2460" t="s">
        <v>8</v>
      </c>
      <c r="X2460" t="s">
        <v>8</v>
      </c>
      <c r="Y2460" t="s">
        <v>8</v>
      </c>
      <c r="Z2460" t="s">
        <v>8</v>
      </c>
      <c r="AA2460" t="s">
        <v>8</v>
      </c>
      <c r="AB2460" t="s">
        <v>8</v>
      </c>
      <c r="AC2460" t="s">
        <v>8</v>
      </c>
      <c r="AD2460" t="s">
        <v>8</v>
      </c>
      <c r="AE2460" t="s">
        <v>8</v>
      </c>
      <c r="AF2460" t="s">
        <v>8</v>
      </c>
      <c r="AG2460" t="s">
        <v>8</v>
      </c>
      <c r="AH2460" t="s">
        <v>8</v>
      </c>
      <c r="AI2460" t="s">
        <v>8</v>
      </c>
      <c r="AJ2460" t="s">
        <v>8</v>
      </c>
      <c r="AK2460" t="s">
        <v>8</v>
      </c>
      <c r="AL2460" t="s">
        <v>8</v>
      </c>
      <c r="AM2460" t="s">
        <v>8</v>
      </c>
      <c r="AN2460" t="s">
        <v>8</v>
      </c>
      <c r="AO2460" t="s">
        <v>8</v>
      </c>
      <c r="AP2460" t="s">
        <v>8</v>
      </c>
      <c r="AQ2460" t="s">
        <v>8</v>
      </c>
      <c r="AR2460" t="s">
        <v>8</v>
      </c>
      <c r="AS2460" t="s">
        <v>8</v>
      </c>
      <c r="AT2460" t="s">
        <v>8</v>
      </c>
      <c r="AU2460" t="s">
        <v>8</v>
      </c>
      <c r="AV2460" t="s">
        <v>8</v>
      </c>
      <c r="AW2460" t="s">
        <v>8</v>
      </c>
      <c r="AX2460" t="s">
        <v>8</v>
      </c>
      <c r="AY2460" t="s">
        <v>8</v>
      </c>
      <c r="AZ2460" t="s">
        <v>8</v>
      </c>
      <c r="BA2460" t="s">
        <v>8</v>
      </c>
      <c r="BB2460" t="s">
        <v>8</v>
      </c>
      <c r="BC2460" t="s">
        <v>8</v>
      </c>
      <c r="BD2460" t="s">
        <v>8</v>
      </c>
      <c r="BE2460" t="s">
        <v>8</v>
      </c>
      <c r="BF2460" t="s">
        <v>8</v>
      </c>
      <c r="BG2460" t="s">
        <v>8</v>
      </c>
      <c r="BH2460" t="s">
        <v>8</v>
      </c>
      <c r="BI2460" t="s">
        <v>8</v>
      </c>
      <c r="BJ2460" t="s">
        <v>8</v>
      </c>
      <c r="BK2460" t="e">
        <v>#N/A</v>
      </c>
    </row>
    <row r="2461" spans="1:63" x14ac:dyDescent="0.2">
      <c r="A2461" s="1">
        <v>42638</v>
      </c>
      <c r="B2461" t="e">
        <v>#N/A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  <c r="H2461" t="s">
        <v>8</v>
      </c>
      <c r="I2461" t="s">
        <v>8</v>
      </c>
      <c r="J2461" t="s">
        <v>8</v>
      </c>
      <c r="K2461" t="s">
        <v>8</v>
      </c>
      <c r="L2461" t="s">
        <v>8</v>
      </c>
      <c r="M2461" t="s">
        <v>8</v>
      </c>
      <c r="N2461" t="s">
        <v>8</v>
      </c>
      <c r="O2461" t="s">
        <v>8</v>
      </c>
      <c r="P2461" t="s">
        <v>8</v>
      </c>
      <c r="Q2461" t="s">
        <v>8</v>
      </c>
      <c r="R2461" t="s">
        <v>8</v>
      </c>
      <c r="S2461" t="s">
        <v>8</v>
      </c>
      <c r="T2461" t="s">
        <v>8</v>
      </c>
      <c r="U2461" t="s">
        <v>8</v>
      </c>
      <c r="V2461" t="s">
        <v>8</v>
      </c>
      <c r="W2461" t="s">
        <v>8</v>
      </c>
      <c r="X2461" t="s">
        <v>8</v>
      </c>
      <c r="Y2461" t="s">
        <v>8</v>
      </c>
      <c r="Z2461" t="s">
        <v>8</v>
      </c>
      <c r="AA2461" t="s">
        <v>8</v>
      </c>
      <c r="AB2461" t="s">
        <v>8</v>
      </c>
      <c r="AC2461" t="s">
        <v>8</v>
      </c>
      <c r="AD2461" t="s">
        <v>8</v>
      </c>
      <c r="AE2461" t="s">
        <v>8</v>
      </c>
      <c r="AF2461" t="s">
        <v>8</v>
      </c>
      <c r="AG2461" t="s">
        <v>8</v>
      </c>
      <c r="AH2461" t="s">
        <v>8</v>
      </c>
      <c r="AI2461" t="s">
        <v>8</v>
      </c>
      <c r="AJ2461" t="s">
        <v>8</v>
      </c>
      <c r="AK2461" t="s">
        <v>8</v>
      </c>
      <c r="AL2461" t="s">
        <v>8</v>
      </c>
      <c r="AM2461" t="s">
        <v>8</v>
      </c>
      <c r="AN2461" t="s">
        <v>8</v>
      </c>
      <c r="AO2461" t="s">
        <v>8</v>
      </c>
      <c r="AP2461" t="s">
        <v>8</v>
      </c>
      <c r="AQ2461" t="s">
        <v>8</v>
      </c>
      <c r="AR2461" t="s">
        <v>8</v>
      </c>
      <c r="AS2461" t="s">
        <v>8</v>
      </c>
      <c r="AT2461" t="s">
        <v>8</v>
      </c>
      <c r="AU2461" t="s">
        <v>8</v>
      </c>
      <c r="AV2461" t="s">
        <v>8</v>
      </c>
      <c r="AW2461" t="s">
        <v>8</v>
      </c>
      <c r="AX2461" t="s">
        <v>8</v>
      </c>
      <c r="AY2461" t="s">
        <v>8</v>
      </c>
      <c r="AZ2461" t="s">
        <v>8</v>
      </c>
      <c r="BA2461" t="s">
        <v>8</v>
      </c>
      <c r="BB2461" t="s">
        <v>8</v>
      </c>
      <c r="BC2461" t="s">
        <v>8</v>
      </c>
      <c r="BD2461" t="s">
        <v>8</v>
      </c>
      <c r="BE2461" t="s">
        <v>8</v>
      </c>
      <c r="BF2461" t="s">
        <v>8</v>
      </c>
      <c r="BG2461" t="s">
        <v>8</v>
      </c>
      <c r="BH2461" t="s">
        <v>8</v>
      </c>
      <c r="BI2461" t="s">
        <v>8</v>
      </c>
      <c r="BJ2461" t="s">
        <v>8</v>
      </c>
      <c r="BK2461" t="e">
        <v>#N/A</v>
      </c>
    </row>
    <row r="2462" spans="1:63" x14ac:dyDescent="0.2">
      <c r="A2462" s="1">
        <v>42639</v>
      </c>
      <c r="B2462">
        <v>2433.52</v>
      </c>
      <c r="C2462">
        <v>4407.8500000000004</v>
      </c>
      <c r="D2462">
        <v>34.92</v>
      </c>
      <c r="E2462">
        <v>8450.7659999999996</v>
      </c>
      <c r="F2462">
        <v>1134</v>
      </c>
      <c r="G2462">
        <v>794</v>
      </c>
      <c r="H2462">
        <v>6.32</v>
      </c>
      <c r="I2462">
        <v>64.34</v>
      </c>
      <c r="J2462">
        <v>17.36</v>
      </c>
      <c r="K2462">
        <v>67.59</v>
      </c>
      <c r="L2462">
        <v>75.58</v>
      </c>
      <c r="M2462">
        <v>70.739999999999995</v>
      </c>
      <c r="N2462">
        <v>51.13</v>
      </c>
      <c r="O2462">
        <v>13.3</v>
      </c>
      <c r="P2462">
        <v>6.32</v>
      </c>
      <c r="Q2462">
        <v>17.36</v>
      </c>
      <c r="R2462">
        <v>166.69</v>
      </c>
      <c r="S2462">
        <v>64.34</v>
      </c>
      <c r="T2462">
        <v>438.1</v>
      </c>
      <c r="U2462">
        <v>175.34</v>
      </c>
      <c r="V2462">
        <v>64.34</v>
      </c>
      <c r="W2462">
        <v>712</v>
      </c>
      <c r="X2462">
        <v>15.56</v>
      </c>
      <c r="Y2462">
        <v>8.7100000000000009</v>
      </c>
      <c r="Z2462">
        <v>2483.5</v>
      </c>
      <c r="AA2462">
        <v>5.38</v>
      </c>
      <c r="AB2462" t="s">
        <v>8</v>
      </c>
      <c r="AC2462" t="s">
        <v>8</v>
      </c>
      <c r="AD2462" t="s">
        <v>8</v>
      </c>
      <c r="AE2462" t="s">
        <v>8</v>
      </c>
      <c r="AF2462">
        <v>0.85294000000000003</v>
      </c>
      <c r="AG2462">
        <v>4.3532999999999999</v>
      </c>
      <c r="AH2462">
        <v>40.020000000000003</v>
      </c>
      <c r="AI2462">
        <v>432</v>
      </c>
      <c r="AJ2462">
        <v>41.73</v>
      </c>
      <c r="AK2462">
        <v>45.9</v>
      </c>
      <c r="AL2462">
        <v>36.65</v>
      </c>
      <c r="AM2462">
        <v>33.64</v>
      </c>
      <c r="AN2462">
        <v>54.04</v>
      </c>
      <c r="AO2462">
        <v>23.37</v>
      </c>
      <c r="AP2462">
        <v>94.56</v>
      </c>
      <c r="AQ2462">
        <v>930.8</v>
      </c>
      <c r="AR2462">
        <v>25.77</v>
      </c>
      <c r="AS2462">
        <v>209.75</v>
      </c>
      <c r="AT2462">
        <v>107.26</v>
      </c>
      <c r="AU2462">
        <v>56.9</v>
      </c>
      <c r="AV2462">
        <v>802.65</v>
      </c>
      <c r="AW2462">
        <v>64.34</v>
      </c>
      <c r="AX2462" t="s">
        <v>8</v>
      </c>
      <c r="AY2462" t="s">
        <v>8</v>
      </c>
      <c r="AZ2462">
        <v>31360</v>
      </c>
      <c r="BA2462" t="s">
        <v>8</v>
      </c>
      <c r="BB2462" t="s">
        <v>8</v>
      </c>
      <c r="BC2462">
        <v>137.68</v>
      </c>
      <c r="BD2462">
        <v>127.55</v>
      </c>
      <c r="BE2462">
        <v>214.24</v>
      </c>
      <c r="BF2462">
        <v>212.98099999999999</v>
      </c>
      <c r="BG2462">
        <v>241.21</v>
      </c>
      <c r="BH2462">
        <v>83.5</v>
      </c>
      <c r="BI2462">
        <v>43.98</v>
      </c>
      <c r="BJ2462">
        <v>3381</v>
      </c>
      <c r="BK2462">
        <v>9667</v>
      </c>
    </row>
    <row r="2463" spans="1:63" x14ac:dyDescent="0.2">
      <c r="A2463" s="1">
        <v>42640</v>
      </c>
      <c r="B2463">
        <v>2402.29</v>
      </c>
      <c r="C2463">
        <v>4398.68</v>
      </c>
      <c r="D2463">
        <v>34.799999999999997</v>
      </c>
      <c r="E2463">
        <v>8345.7330000000002</v>
      </c>
      <c r="F2463">
        <v>1128</v>
      </c>
      <c r="G2463">
        <v>799.5</v>
      </c>
      <c r="H2463">
        <v>6.54</v>
      </c>
      <c r="I2463">
        <v>66.540000000000006</v>
      </c>
      <c r="J2463">
        <v>18</v>
      </c>
      <c r="K2463">
        <v>67.94</v>
      </c>
      <c r="L2463">
        <v>75.33</v>
      </c>
      <c r="M2463">
        <v>71.239999999999995</v>
      </c>
      <c r="N2463">
        <v>52.05</v>
      </c>
      <c r="O2463">
        <v>13.25</v>
      </c>
      <c r="P2463">
        <v>6.54</v>
      </c>
      <c r="Q2463">
        <v>18</v>
      </c>
      <c r="R2463">
        <v>170.86</v>
      </c>
      <c r="S2463">
        <v>66.540000000000006</v>
      </c>
      <c r="T2463">
        <v>435</v>
      </c>
      <c r="U2463">
        <v>177.3</v>
      </c>
      <c r="V2463">
        <v>66.540000000000006</v>
      </c>
      <c r="W2463">
        <v>711</v>
      </c>
      <c r="X2463">
        <v>15.8</v>
      </c>
      <c r="Y2463">
        <v>8.56</v>
      </c>
      <c r="Z2463">
        <v>2460</v>
      </c>
      <c r="AA2463">
        <v>5.44</v>
      </c>
      <c r="AB2463" t="s">
        <v>8</v>
      </c>
      <c r="AC2463" t="s">
        <v>8</v>
      </c>
      <c r="AD2463" t="s">
        <v>8</v>
      </c>
      <c r="AE2463" t="s">
        <v>8</v>
      </c>
      <c r="AF2463">
        <v>0.85377999999999998</v>
      </c>
      <c r="AG2463">
        <v>4.2644000000000002</v>
      </c>
      <c r="AH2463">
        <v>39.43</v>
      </c>
      <c r="AI2463">
        <v>428.2</v>
      </c>
      <c r="AJ2463">
        <v>40.770000000000003</v>
      </c>
      <c r="AK2463">
        <v>46.11</v>
      </c>
      <c r="AL2463">
        <v>37.18</v>
      </c>
      <c r="AM2463">
        <v>33.6</v>
      </c>
      <c r="AN2463">
        <v>54.19</v>
      </c>
      <c r="AO2463">
        <v>23.72</v>
      </c>
      <c r="AP2463">
        <v>97.07</v>
      </c>
      <c r="AQ2463">
        <v>916.8</v>
      </c>
      <c r="AR2463">
        <v>25.72</v>
      </c>
      <c r="AS2463">
        <v>208.25</v>
      </c>
      <c r="AT2463">
        <v>109.7</v>
      </c>
      <c r="AU2463">
        <v>57.95</v>
      </c>
      <c r="AV2463">
        <v>810.73</v>
      </c>
      <c r="AW2463">
        <v>66.540000000000006</v>
      </c>
      <c r="AX2463" t="s">
        <v>8</v>
      </c>
      <c r="AY2463" t="s">
        <v>8</v>
      </c>
      <c r="AZ2463">
        <v>31380</v>
      </c>
      <c r="BA2463" t="s">
        <v>8</v>
      </c>
      <c r="BB2463" t="s">
        <v>8</v>
      </c>
      <c r="BC2463">
        <v>138.72999999999999</v>
      </c>
      <c r="BD2463">
        <v>126.62</v>
      </c>
      <c r="BE2463">
        <v>215.57</v>
      </c>
      <c r="BF2463">
        <v>215.78100000000001</v>
      </c>
      <c r="BG2463">
        <v>244.15</v>
      </c>
      <c r="BH2463">
        <v>85.2</v>
      </c>
      <c r="BI2463">
        <v>44.21</v>
      </c>
      <c r="BJ2463">
        <v>3378</v>
      </c>
      <c r="BK2463">
        <v>9780</v>
      </c>
    </row>
    <row r="2464" spans="1:63" x14ac:dyDescent="0.2">
      <c r="A2464" s="1">
        <v>42641</v>
      </c>
      <c r="B2464">
        <v>2408.94</v>
      </c>
      <c r="C2464">
        <v>4432.45</v>
      </c>
      <c r="D2464">
        <v>35.090000000000003</v>
      </c>
      <c r="E2464">
        <v>8420.1309999999994</v>
      </c>
      <c r="F2464">
        <v>1142</v>
      </c>
      <c r="G2464">
        <v>817</v>
      </c>
      <c r="H2464">
        <v>6.59</v>
      </c>
      <c r="I2464">
        <v>66.78</v>
      </c>
      <c r="J2464">
        <v>17.440000000000001</v>
      </c>
      <c r="K2464">
        <v>68.319999999999993</v>
      </c>
      <c r="L2464">
        <v>78.010000000000005</v>
      </c>
      <c r="M2464">
        <v>72.599999999999994</v>
      </c>
      <c r="N2464">
        <v>54.15</v>
      </c>
      <c r="O2464">
        <v>13.15</v>
      </c>
      <c r="P2464">
        <v>6.59</v>
      </c>
      <c r="Q2464">
        <v>17.440000000000001</v>
      </c>
      <c r="R2464">
        <v>170.7</v>
      </c>
      <c r="S2464">
        <v>66.78</v>
      </c>
      <c r="T2464">
        <v>441.7</v>
      </c>
      <c r="U2464">
        <v>175.45</v>
      </c>
      <c r="V2464">
        <v>66.78</v>
      </c>
      <c r="W2464">
        <v>717.5</v>
      </c>
      <c r="X2464">
        <v>16.059999999999999</v>
      </c>
      <c r="Y2464">
        <v>8.6300000000000008</v>
      </c>
      <c r="Z2464">
        <v>2525.5</v>
      </c>
      <c r="AA2464">
        <v>5.65</v>
      </c>
      <c r="AB2464" t="s">
        <v>8</v>
      </c>
      <c r="AC2464" t="s">
        <v>8</v>
      </c>
      <c r="AD2464" t="s">
        <v>8</v>
      </c>
      <c r="AE2464" t="s">
        <v>8</v>
      </c>
      <c r="AF2464">
        <v>0.83769000000000005</v>
      </c>
      <c r="AG2464">
        <v>4.4025999999999996</v>
      </c>
      <c r="AH2464">
        <v>42.18</v>
      </c>
      <c r="AI2464">
        <v>432.25</v>
      </c>
      <c r="AJ2464">
        <v>40.97</v>
      </c>
      <c r="AK2464">
        <v>45.36</v>
      </c>
      <c r="AL2464">
        <v>37.44</v>
      </c>
      <c r="AM2464">
        <v>34.369999999999997</v>
      </c>
      <c r="AN2464">
        <v>53.98</v>
      </c>
      <c r="AO2464">
        <v>22.96</v>
      </c>
      <c r="AP2464">
        <v>97.48</v>
      </c>
      <c r="AQ2464">
        <v>923.7</v>
      </c>
      <c r="AR2464">
        <v>26.68</v>
      </c>
      <c r="AS2464">
        <v>209.35</v>
      </c>
      <c r="AT2464">
        <v>109.49</v>
      </c>
      <c r="AU2464">
        <v>58.03</v>
      </c>
      <c r="AV2464">
        <v>810.06</v>
      </c>
      <c r="AW2464">
        <v>66.78</v>
      </c>
      <c r="AX2464" t="s">
        <v>8</v>
      </c>
      <c r="AY2464" t="s">
        <v>8</v>
      </c>
      <c r="AZ2464">
        <v>31340</v>
      </c>
      <c r="BA2464" t="s">
        <v>8</v>
      </c>
      <c r="BB2464" t="s">
        <v>8</v>
      </c>
      <c r="BC2464">
        <v>138.4</v>
      </c>
      <c r="BD2464">
        <v>126.22</v>
      </c>
      <c r="BE2464">
        <v>216.64</v>
      </c>
      <c r="BF2464">
        <v>216.58099999999999</v>
      </c>
      <c r="BG2464">
        <v>243.49</v>
      </c>
      <c r="BH2464">
        <v>85</v>
      </c>
      <c r="BI2464">
        <v>44.16</v>
      </c>
      <c r="BJ2464">
        <v>3368</v>
      </c>
      <c r="BK2464">
        <v>9952</v>
      </c>
    </row>
    <row r="2465" spans="1:63" x14ac:dyDescent="0.2">
      <c r="A2465" s="1">
        <v>42642</v>
      </c>
      <c r="B2465">
        <v>2425.6</v>
      </c>
      <c r="C2465">
        <v>4443.84</v>
      </c>
      <c r="D2465">
        <v>34.81</v>
      </c>
      <c r="E2465">
        <v>8498.9060000000009</v>
      </c>
      <c r="F2465">
        <v>1128</v>
      </c>
      <c r="G2465">
        <v>805</v>
      </c>
      <c r="H2465">
        <v>6.67</v>
      </c>
      <c r="I2465">
        <v>67.400000000000006</v>
      </c>
      <c r="J2465">
        <v>17.54</v>
      </c>
      <c r="K2465">
        <v>68.03</v>
      </c>
      <c r="L2465">
        <v>77.37</v>
      </c>
      <c r="M2465">
        <v>72.23</v>
      </c>
      <c r="N2465">
        <v>54.57</v>
      </c>
      <c r="O2465">
        <v>13.25</v>
      </c>
      <c r="P2465">
        <v>6.67</v>
      </c>
      <c r="Q2465">
        <v>17.54</v>
      </c>
      <c r="R2465">
        <v>172.46</v>
      </c>
      <c r="S2465">
        <v>67.400000000000006</v>
      </c>
      <c r="T2465">
        <v>443.7</v>
      </c>
      <c r="U2465">
        <v>175.12</v>
      </c>
      <c r="V2465">
        <v>67.400000000000006</v>
      </c>
      <c r="W2465">
        <v>712.5</v>
      </c>
      <c r="X2465">
        <v>16.260000000000002</v>
      </c>
      <c r="Y2465">
        <v>8.68</v>
      </c>
      <c r="Z2465">
        <v>2634</v>
      </c>
      <c r="AA2465">
        <v>5.53</v>
      </c>
      <c r="AB2465" t="s">
        <v>8</v>
      </c>
      <c r="AC2465" t="s">
        <v>8</v>
      </c>
      <c r="AD2465" t="s">
        <v>8</v>
      </c>
      <c r="AE2465" t="s">
        <v>8</v>
      </c>
      <c r="AF2465">
        <v>0.84560999999999997</v>
      </c>
      <c r="AG2465">
        <v>4.3730000000000002</v>
      </c>
      <c r="AH2465">
        <v>43.66</v>
      </c>
      <c r="AI2465">
        <v>451</v>
      </c>
      <c r="AJ2465">
        <v>42.67</v>
      </c>
      <c r="AK2465">
        <v>45.17</v>
      </c>
      <c r="AL2465">
        <v>37.32</v>
      </c>
      <c r="AM2465">
        <v>33.950000000000003</v>
      </c>
      <c r="AN2465">
        <v>53.45</v>
      </c>
      <c r="AO2465">
        <v>23.01</v>
      </c>
      <c r="AP2465">
        <v>96.67</v>
      </c>
      <c r="AQ2465">
        <v>980.1</v>
      </c>
      <c r="AR2465">
        <v>26.43</v>
      </c>
      <c r="AS2465">
        <v>215.85</v>
      </c>
      <c r="AT2465">
        <v>107.8</v>
      </c>
      <c r="AU2465">
        <v>57.4</v>
      </c>
      <c r="AV2465">
        <v>802.64</v>
      </c>
      <c r="AW2465">
        <v>67.400000000000006</v>
      </c>
      <c r="AX2465" t="s">
        <v>8</v>
      </c>
      <c r="AY2465" t="s">
        <v>8</v>
      </c>
      <c r="AZ2465">
        <v>32000</v>
      </c>
      <c r="BA2465" t="s">
        <v>8</v>
      </c>
      <c r="BB2465" t="s">
        <v>8</v>
      </c>
      <c r="BC2465">
        <v>138.76</v>
      </c>
      <c r="BD2465">
        <v>126.07</v>
      </c>
      <c r="BE2465">
        <v>214.68</v>
      </c>
      <c r="BF2465">
        <v>217.58099999999999</v>
      </c>
      <c r="BG2465">
        <v>242.06</v>
      </c>
      <c r="BH2465">
        <v>84.26</v>
      </c>
      <c r="BI2465">
        <v>44.21</v>
      </c>
      <c r="BJ2465">
        <v>3383</v>
      </c>
      <c r="BK2465">
        <v>9918</v>
      </c>
    </row>
    <row r="2466" spans="1:63" x14ac:dyDescent="0.2">
      <c r="A2466" s="1">
        <v>42643</v>
      </c>
      <c r="B2466">
        <v>2398.8200000000002</v>
      </c>
      <c r="C2466">
        <v>4448.26</v>
      </c>
      <c r="D2466">
        <v>34.450000000000003</v>
      </c>
      <c r="E2466">
        <v>8507.6579999999994</v>
      </c>
      <c r="F2466">
        <v>1130</v>
      </c>
      <c r="G2466">
        <v>801</v>
      </c>
      <c r="H2466">
        <v>6.91</v>
      </c>
      <c r="I2466">
        <v>68.52</v>
      </c>
      <c r="J2466">
        <v>17.78</v>
      </c>
      <c r="K2466">
        <v>67.64</v>
      </c>
      <c r="L2466">
        <v>78.64</v>
      </c>
      <c r="M2466">
        <v>73.14</v>
      </c>
      <c r="N2466">
        <v>54.74</v>
      </c>
      <c r="O2466">
        <v>12.9</v>
      </c>
      <c r="P2466">
        <v>6.91</v>
      </c>
      <c r="Q2466">
        <v>17.78</v>
      </c>
      <c r="R2466">
        <v>172.52</v>
      </c>
      <c r="S2466">
        <v>68.52</v>
      </c>
      <c r="T2466">
        <v>440.5</v>
      </c>
      <c r="U2466">
        <v>174.68</v>
      </c>
      <c r="V2466">
        <v>68.52</v>
      </c>
      <c r="W2466">
        <v>720</v>
      </c>
      <c r="X2466">
        <v>15.98</v>
      </c>
      <c r="Y2466">
        <v>8.56</v>
      </c>
      <c r="Z2466">
        <v>2574.5</v>
      </c>
      <c r="AA2466">
        <v>5.5</v>
      </c>
      <c r="AB2466" t="s">
        <v>8</v>
      </c>
      <c r="AC2466" t="s">
        <v>8</v>
      </c>
      <c r="AD2466" t="s">
        <v>8</v>
      </c>
      <c r="AE2466" t="s">
        <v>8</v>
      </c>
      <c r="AF2466">
        <v>0.85367000000000004</v>
      </c>
      <c r="AG2466">
        <v>4.2545000000000002</v>
      </c>
      <c r="AH2466">
        <v>43.47</v>
      </c>
      <c r="AI2466">
        <v>450</v>
      </c>
      <c r="AJ2466">
        <v>42.17</v>
      </c>
      <c r="AK2466">
        <v>45.08</v>
      </c>
      <c r="AL2466">
        <v>37.75</v>
      </c>
      <c r="AM2466">
        <v>33.6</v>
      </c>
      <c r="AN2466">
        <v>54.14</v>
      </c>
      <c r="AO2466">
        <v>23.05</v>
      </c>
      <c r="AP2466">
        <v>98.55</v>
      </c>
      <c r="AQ2466">
        <v>967.6</v>
      </c>
      <c r="AR2466">
        <v>26.3</v>
      </c>
      <c r="AS2466">
        <v>212.15</v>
      </c>
      <c r="AT2466">
        <v>108.54</v>
      </c>
      <c r="AU2466">
        <v>57.6</v>
      </c>
      <c r="AV2466">
        <v>804.06</v>
      </c>
      <c r="AW2466">
        <v>68.52</v>
      </c>
      <c r="AX2466" t="s">
        <v>8</v>
      </c>
      <c r="AY2466" t="s">
        <v>8</v>
      </c>
      <c r="AZ2466">
        <v>31960</v>
      </c>
      <c r="BA2466" t="s">
        <v>8</v>
      </c>
      <c r="BB2466" t="s">
        <v>8</v>
      </c>
      <c r="BC2466">
        <v>137.55000000000001</v>
      </c>
      <c r="BD2466">
        <v>125.64</v>
      </c>
      <c r="BE2466">
        <v>216.3</v>
      </c>
      <c r="BF2466">
        <v>212.98099999999999</v>
      </c>
      <c r="BG2466">
        <v>240.78</v>
      </c>
      <c r="BH2466">
        <v>85.4</v>
      </c>
      <c r="BI2466">
        <v>44.3</v>
      </c>
      <c r="BJ2466">
        <v>3293</v>
      </c>
      <c r="BK2466">
        <v>9812</v>
      </c>
    </row>
    <row r="2467" spans="1:63" x14ac:dyDescent="0.2">
      <c r="A2467" s="1">
        <v>42644</v>
      </c>
      <c r="B2467" t="e">
        <v>#N/A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  <c r="H2467" t="s">
        <v>8</v>
      </c>
      <c r="I2467" t="s">
        <v>8</v>
      </c>
      <c r="J2467" t="s">
        <v>8</v>
      </c>
      <c r="K2467" t="s">
        <v>8</v>
      </c>
      <c r="L2467" t="s">
        <v>8</v>
      </c>
      <c r="M2467" t="s">
        <v>8</v>
      </c>
      <c r="N2467" t="s">
        <v>8</v>
      </c>
      <c r="O2467" t="s">
        <v>8</v>
      </c>
      <c r="P2467" t="s">
        <v>8</v>
      </c>
      <c r="Q2467" t="s">
        <v>8</v>
      </c>
      <c r="R2467" t="s">
        <v>8</v>
      </c>
      <c r="S2467" t="s">
        <v>8</v>
      </c>
      <c r="T2467" t="s">
        <v>8</v>
      </c>
      <c r="U2467" t="s">
        <v>8</v>
      </c>
      <c r="V2467" t="s">
        <v>8</v>
      </c>
      <c r="W2467" t="s">
        <v>8</v>
      </c>
      <c r="X2467" t="s">
        <v>8</v>
      </c>
      <c r="Y2467" t="s">
        <v>8</v>
      </c>
      <c r="Z2467" t="s">
        <v>8</v>
      </c>
      <c r="AA2467" t="s">
        <v>8</v>
      </c>
      <c r="AB2467" t="s">
        <v>8</v>
      </c>
      <c r="AC2467" t="s">
        <v>8</v>
      </c>
      <c r="AD2467" t="s">
        <v>8</v>
      </c>
      <c r="AE2467" t="s">
        <v>8</v>
      </c>
      <c r="AF2467" t="s">
        <v>8</v>
      </c>
      <c r="AG2467" t="s">
        <v>8</v>
      </c>
      <c r="AH2467" t="s">
        <v>8</v>
      </c>
      <c r="AI2467" t="s">
        <v>8</v>
      </c>
      <c r="AJ2467" t="s">
        <v>8</v>
      </c>
      <c r="AK2467" t="s">
        <v>8</v>
      </c>
      <c r="AL2467" t="s">
        <v>8</v>
      </c>
      <c r="AM2467" t="s">
        <v>8</v>
      </c>
      <c r="AN2467" t="s">
        <v>8</v>
      </c>
      <c r="AO2467" t="s">
        <v>8</v>
      </c>
      <c r="AP2467" t="s">
        <v>8</v>
      </c>
      <c r="AQ2467" t="s">
        <v>8</v>
      </c>
      <c r="AR2467" t="s">
        <v>8</v>
      </c>
      <c r="AS2467" t="s">
        <v>8</v>
      </c>
      <c r="AT2467" t="s">
        <v>8</v>
      </c>
      <c r="AU2467" t="s">
        <v>8</v>
      </c>
      <c r="AV2467" t="s">
        <v>8</v>
      </c>
      <c r="AW2467" t="s">
        <v>8</v>
      </c>
      <c r="AX2467" t="s">
        <v>8</v>
      </c>
      <c r="AY2467" t="s">
        <v>8</v>
      </c>
      <c r="AZ2467" t="s">
        <v>8</v>
      </c>
      <c r="BA2467" t="s">
        <v>8</v>
      </c>
      <c r="BB2467" t="s">
        <v>8</v>
      </c>
      <c r="BC2467" t="s">
        <v>8</v>
      </c>
      <c r="BD2467" t="s">
        <v>8</v>
      </c>
      <c r="BE2467" t="s">
        <v>8</v>
      </c>
      <c r="BF2467" t="s">
        <v>8</v>
      </c>
      <c r="BG2467" t="s">
        <v>8</v>
      </c>
      <c r="BH2467" t="s">
        <v>8</v>
      </c>
      <c r="BI2467" t="s">
        <v>8</v>
      </c>
      <c r="BJ2467" t="s">
        <v>8</v>
      </c>
      <c r="BK2467" t="e">
        <v>#N/A</v>
      </c>
    </row>
    <row r="2468" spans="1:63" x14ac:dyDescent="0.2">
      <c r="A2468" s="1">
        <v>42645</v>
      </c>
      <c r="B2468" t="e">
        <v>#N/A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  <c r="H2468" t="s">
        <v>8</v>
      </c>
      <c r="I2468" t="s">
        <v>8</v>
      </c>
      <c r="J2468" t="s">
        <v>8</v>
      </c>
      <c r="K2468" t="s">
        <v>8</v>
      </c>
      <c r="L2468" t="s">
        <v>8</v>
      </c>
      <c r="M2468" t="s">
        <v>8</v>
      </c>
      <c r="N2468" t="s">
        <v>8</v>
      </c>
      <c r="O2468" t="s">
        <v>8</v>
      </c>
      <c r="P2468" t="s">
        <v>8</v>
      </c>
      <c r="Q2468" t="s">
        <v>8</v>
      </c>
      <c r="R2468" t="s">
        <v>8</v>
      </c>
      <c r="S2468" t="s">
        <v>8</v>
      </c>
      <c r="T2468" t="s">
        <v>8</v>
      </c>
      <c r="U2468" t="s">
        <v>8</v>
      </c>
      <c r="V2468" t="s">
        <v>8</v>
      </c>
      <c r="W2468" t="s">
        <v>8</v>
      </c>
      <c r="X2468" t="s">
        <v>8</v>
      </c>
      <c r="Y2468" t="s">
        <v>8</v>
      </c>
      <c r="Z2468" t="s">
        <v>8</v>
      </c>
      <c r="AA2468" t="s">
        <v>8</v>
      </c>
      <c r="AB2468" t="s">
        <v>8</v>
      </c>
      <c r="AC2468" t="s">
        <v>8</v>
      </c>
      <c r="AD2468" t="s">
        <v>8</v>
      </c>
      <c r="AE2468" t="s">
        <v>8</v>
      </c>
      <c r="AF2468" t="s">
        <v>8</v>
      </c>
      <c r="AG2468" t="s">
        <v>8</v>
      </c>
      <c r="AH2468" t="s">
        <v>8</v>
      </c>
      <c r="AI2468" t="s">
        <v>8</v>
      </c>
      <c r="AJ2468" t="s">
        <v>8</v>
      </c>
      <c r="AK2468" t="s">
        <v>8</v>
      </c>
      <c r="AL2468" t="s">
        <v>8</v>
      </c>
      <c r="AM2468" t="s">
        <v>8</v>
      </c>
      <c r="AN2468" t="s">
        <v>8</v>
      </c>
      <c r="AO2468" t="s">
        <v>8</v>
      </c>
      <c r="AP2468" t="s">
        <v>8</v>
      </c>
      <c r="AQ2468" t="s">
        <v>8</v>
      </c>
      <c r="AR2468" t="s">
        <v>8</v>
      </c>
      <c r="AS2468" t="s">
        <v>8</v>
      </c>
      <c r="AT2468" t="s">
        <v>8</v>
      </c>
      <c r="AU2468" t="s">
        <v>8</v>
      </c>
      <c r="AV2468" t="s">
        <v>8</v>
      </c>
      <c r="AW2468" t="s">
        <v>8</v>
      </c>
      <c r="AX2468" t="s">
        <v>8</v>
      </c>
      <c r="AY2468" t="s">
        <v>8</v>
      </c>
      <c r="AZ2468" t="s">
        <v>8</v>
      </c>
      <c r="BA2468" t="s">
        <v>8</v>
      </c>
      <c r="BB2468" t="s">
        <v>8</v>
      </c>
      <c r="BC2468" t="s">
        <v>8</v>
      </c>
      <c r="BD2468" t="s">
        <v>8</v>
      </c>
      <c r="BE2468" t="s">
        <v>8</v>
      </c>
      <c r="BF2468" t="s">
        <v>8</v>
      </c>
      <c r="BG2468" t="s">
        <v>8</v>
      </c>
      <c r="BH2468" t="s">
        <v>8</v>
      </c>
      <c r="BI2468" t="s">
        <v>8</v>
      </c>
      <c r="BJ2468" t="s">
        <v>8</v>
      </c>
      <c r="BK2468" t="e">
        <v>#N/A</v>
      </c>
    </row>
    <row r="2469" spans="1:63" x14ac:dyDescent="0.2">
      <c r="A2469" s="1">
        <v>42646</v>
      </c>
      <c r="B2469">
        <v>2423.0300000000002</v>
      </c>
      <c r="C2469">
        <v>4453.5600000000004</v>
      </c>
      <c r="D2469">
        <v>34.630000000000003</v>
      </c>
      <c r="E2469">
        <v>8455.1419999999998</v>
      </c>
      <c r="F2469">
        <v>1142</v>
      </c>
      <c r="G2469">
        <v>792.5</v>
      </c>
      <c r="H2469">
        <v>6.95</v>
      </c>
      <c r="I2469">
        <v>68.45</v>
      </c>
      <c r="J2469">
        <v>17.73</v>
      </c>
      <c r="K2469">
        <v>68.239999999999995</v>
      </c>
      <c r="L2469">
        <v>78.900000000000006</v>
      </c>
      <c r="M2469">
        <v>73.5</v>
      </c>
      <c r="N2469">
        <v>54.93</v>
      </c>
      <c r="O2469">
        <v>13</v>
      </c>
      <c r="P2469">
        <v>6.95</v>
      </c>
      <c r="Q2469">
        <v>17.73</v>
      </c>
      <c r="R2469">
        <v>170.07</v>
      </c>
      <c r="S2469">
        <v>68.45</v>
      </c>
      <c r="T2469">
        <v>444.5</v>
      </c>
      <c r="U2469">
        <v>174.3</v>
      </c>
      <c r="V2469">
        <v>68.45</v>
      </c>
      <c r="W2469">
        <v>737.5</v>
      </c>
      <c r="X2469">
        <v>16</v>
      </c>
      <c r="Y2469">
        <v>8.43</v>
      </c>
      <c r="Z2469">
        <v>2606.5</v>
      </c>
      <c r="AA2469">
        <v>5.66</v>
      </c>
      <c r="AB2469" t="s">
        <v>8</v>
      </c>
      <c r="AC2469" t="s">
        <v>8</v>
      </c>
      <c r="AD2469" t="s">
        <v>8</v>
      </c>
      <c r="AE2469" t="s">
        <v>8</v>
      </c>
      <c r="AF2469">
        <v>0.85789000000000004</v>
      </c>
      <c r="AG2469">
        <v>4.2347999999999999</v>
      </c>
      <c r="AH2469">
        <v>43.43</v>
      </c>
      <c r="AI2469">
        <v>458.4</v>
      </c>
      <c r="AJ2469">
        <v>42.325000000000003</v>
      </c>
      <c r="AK2469">
        <v>45.16</v>
      </c>
      <c r="AL2469">
        <v>37.659999999999997</v>
      </c>
      <c r="AM2469">
        <v>34.354999999999997</v>
      </c>
      <c r="AN2469">
        <v>53.84</v>
      </c>
      <c r="AO2469">
        <v>24</v>
      </c>
      <c r="AP2469">
        <v>102.63</v>
      </c>
      <c r="AQ2469">
        <v>995.4</v>
      </c>
      <c r="AR2469">
        <v>26.34</v>
      </c>
      <c r="AS2469">
        <v>214.95</v>
      </c>
      <c r="AT2469">
        <v>108.45</v>
      </c>
      <c r="AU2469">
        <v>57.42</v>
      </c>
      <c r="AV2469">
        <v>800.38</v>
      </c>
      <c r="AW2469">
        <v>68.45</v>
      </c>
      <c r="AX2469" t="s">
        <v>8</v>
      </c>
      <c r="AY2469" t="s">
        <v>8</v>
      </c>
      <c r="AZ2469" t="s">
        <v>8</v>
      </c>
      <c r="BA2469" t="s">
        <v>8</v>
      </c>
      <c r="BB2469" t="s">
        <v>8</v>
      </c>
      <c r="BC2469">
        <v>136.78</v>
      </c>
      <c r="BD2469">
        <v>125.32</v>
      </c>
      <c r="BE2469">
        <v>215.78</v>
      </c>
      <c r="BF2469">
        <v>216.78100000000001</v>
      </c>
      <c r="BG2469">
        <v>244.86</v>
      </c>
      <c r="BH2469">
        <v>85.41</v>
      </c>
      <c r="BI2469">
        <v>44.1</v>
      </c>
      <c r="BJ2469">
        <v>3335</v>
      </c>
      <c r="BK2469">
        <v>9648</v>
      </c>
    </row>
    <row r="2470" spans="1:63" x14ac:dyDescent="0.2">
      <c r="A2470" s="1">
        <v>42647</v>
      </c>
      <c r="B2470">
        <v>2412.9299999999998</v>
      </c>
      <c r="C2470">
        <v>4503.09</v>
      </c>
      <c r="D2470">
        <v>34.46</v>
      </c>
      <c r="E2470">
        <v>8520.7880000000005</v>
      </c>
      <c r="F2470">
        <v>1132</v>
      </c>
      <c r="G2470">
        <v>794.5</v>
      </c>
      <c r="H2470">
        <v>6.97</v>
      </c>
      <c r="I2470">
        <v>68.3</v>
      </c>
      <c r="J2470">
        <v>17.8</v>
      </c>
      <c r="K2470">
        <v>68.989999999999995</v>
      </c>
      <c r="L2470">
        <v>78.540000000000006</v>
      </c>
      <c r="M2470">
        <v>75.58</v>
      </c>
      <c r="N2470">
        <v>55.55</v>
      </c>
      <c r="O2470">
        <v>13.05</v>
      </c>
      <c r="P2470">
        <v>6.97</v>
      </c>
      <c r="Q2470">
        <v>17.8</v>
      </c>
      <c r="R2470">
        <v>169.05</v>
      </c>
      <c r="S2470">
        <v>68.3</v>
      </c>
      <c r="T2470">
        <v>447.6</v>
      </c>
      <c r="U2470">
        <v>173.6</v>
      </c>
      <c r="V2470">
        <v>68.3</v>
      </c>
      <c r="W2470">
        <v>760.5</v>
      </c>
      <c r="X2470">
        <v>15.89</v>
      </c>
      <c r="Y2470">
        <v>8.1</v>
      </c>
      <c r="Z2470">
        <v>2619</v>
      </c>
      <c r="AA2470">
        <v>5.45</v>
      </c>
      <c r="AB2470" t="s">
        <v>8</v>
      </c>
      <c r="AC2470" t="s">
        <v>8</v>
      </c>
      <c r="AD2470" t="s">
        <v>8</v>
      </c>
      <c r="AE2470" t="s">
        <v>8</v>
      </c>
      <c r="AF2470">
        <v>0.86433000000000004</v>
      </c>
      <c r="AG2470">
        <v>3.6819999999999999</v>
      </c>
      <c r="AH2470">
        <v>42.87</v>
      </c>
      <c r="AI2470">
        <v>467.95</v>
      </c>
      <c r="AJ2470">
        <v>43.11</v>
      </c>
      <c r="AK2470">
        <v>45.5</v>
      </c>
      <c r="AL2470">
        <v>37.54</v>
      </c>
      <c r="AM2470">
        <v>34.024999999999999</v>
      </c>
      <c r="AN2470">
        <v>53.53</v>
      </c>
      <c r="AO2470">
        <v>23.52</v>
      </c>
      <c r="AP2470">
        <v>102.34</v>
      </c>
      <c r="AQ2470">
        <v>986.3</v>
      </c>
      <c r="AR2470">
        <v>26.01</v>
      </c>
      <c r="AS2470">
        <v>217.45</v>
      </c>
      <c r="AT2470">
        <v>108.39</v>
      </c>
      <c r="AU2470">
        <v>57.24</v>
      </c>
      <c r="AV2470">
        <v>802.79</v>
      </c>
      <c r="AW2470">
        <v>68.3</v>
      </c>
      <c r="AX2470" t="s">
        <v>8</v>
      </c>
      <c r="AY2470" t="s">
        <v>8</v>
      </c>
      <c r="AZ2470">
        <v>32280</v>
      </c>
      <c r="BA2470" t="s">
        <v>8</v>
      </c>
      <c r="BB2470" t="s">
        <v>8</v>
      </c>
      <c r="BC2470">
        <v>135.18</v>
      </c>
      <c r="BD2470">
        <v>120.97</v>
      </c>
      <c r="BE2470">
        <v>214.68</v>
      </c>
      <c r="BF2470">
        <v>217.381</v>
      </c>
      <c r="BG2470">
        <v>248.6</v>
      </c>
      <c r="BH2470">
        <v>85.56</v>
      </c>
      <c r="BI2470">
        <v>44.13</v>
      </c>
      <c r="BJ2470">
        <v>3371</v>
      </c>
      <c r="BK2470">
        <v>9639</v>
      </c>
    </row>
    <row r="2471" spans="1:63" x14ac:dyDescent="0.2">
      <c r="A2471" s="1">
        <v>42648</v>
      </c>
      <c r="B2471">
        <v>2406.7399999999998</v>
      </c>
      <c r="C2471">
        <v>4489.95</v>
      </c>
      <c r="D2471">
        <v>34.71</v>
      </c>
      <c r="E2471">
        <v>8590.8089999999993</v>
      </c>
      <c r="F2471">
        <v>1130</v>
      </c>
      <c r="G2471">
        <v>801</v>
      </c>
      <c r="H2471">
        <v>6.78</v>
      </c>
      <c r="I2471">
        <v>68.23</v>
      </c>
      <c r="J2471">
        <v>17.7</v>
      </c>
      <c r="K2471">
        <v>68.739999999999995</v>
      </c>
      <c r="L2471">
        <v>80.150000000000006</v>
      </c>
      <c r="M2471">
        <v>76.67</v>
      </c>
      <c r="N2471">
        <v>56.41</v>
      </c>
      <c r="O2471">
        <v>13.05</v>
      </c>
      <c r="P2471">
        <v>6.78</v>
      </c>
      <c r="Q2471">
        <v>17.7</v>
      </c>
      <c r="R2471">
        <v>173.48</v>
      </c>
      <c r="S2471">
        <v>68.23</v>
      </c>
      <c r="T2471">
        <v>453.4</v>
      </c>
      <c r="U2471">
        <v>174.26</v>
      </c>
      <c r="V2471">
        <v>68.23</v>
      </c>
      <c r="W2471">
        <v>754.5</v>
      </c>
      <c r="X2471">
        <v>15.58</v>
      </c>
      <c r="Y2471">
        <v>8.1300000000000008</v>
      </c>
      <c r="Z2471">
        <v>2640.5</v>
      </c>
      <c r="AA2471">
        <v>5.53</v>
      </c>
      <c r="AB2471" t="s">
        <v>8</v>
      </c>
      <c r="AC2471" t="s">
        <v>8</v>
      </c>
      <c r="AD2471" t="s">
        <v>8</v>
      </c>
      <c r="AE2471" t="s">
        <v>8</v>
      </c>
      <c r="AF2471">
        <v>0.86794000000000004</v>
      </c>
      <c r="AG2471">
        <v>3.7511000000000001</v>
      </c>
      <c r="AH2471">
        <v>43.91</v>
      </c>
      <c r="AI2471">
        <v>472</v>
      </c>
      <c r="AJ2471">
        <v>43.07</v>
      </c>
      <c r="AK2471">
        <v>45.61</v>
      </c>
      <c r="AL2471">
        <v>37.99</v>
      </c>
      <c r="AM2471">
        <v>33.68</v>
      </c>
      <c r="AN2471">
        <v>53.35</v>
      </c>
      <c r="AO2471">
        <v>24.87</v>
      </c>
      <c r="AP2471">
        <v>106.28</v>
      </c>
      <c r="AQ2471">
        <v>1011</v>
      </c>
      <c r="AR2471">
        <v>26.62</v>
      </c>
      <c r="AS2471">
        <v>214.95</v>
      </c>
      <c r="AT2471">
        <v>108.8</v>
      </c>
      <c r="AU2471">
        <v>57.64</v>
      </c>
      <c r="AV2471">
        <v>801.23</v>
      </c>
      <c r="AW2471">
        <v>68.23</v>
      </c>
      <c r="AX2471" t="s">
        <v>8</v>
      </c>
      <c r="AY2471" t="s">
        <v>8</v>
      </c>
      <c r="AZ2471">
        <v>32380</v>
      </c>
      <c r="BA2471" t="s">
        <v>8</v>
      </c>
      <c r="BB2471" t="s">
        <v>8</v>
      </c>
      <c r="BC2471">
        <v>134.63</v>
      </c>
      <c r="BD2471">
        <v>120.78</v>
      </c>
      <c r="BE2471">
        <v>215.63</v>
      </c>
      <c r="BF2471">
        <v>217.381</v>
      </c>
      <c r="BG2471">
        <v>248.13</v>
      </c>
      <c r="BH2471">
        <v>85.47</v>
      </c>
      <c r="BI2471">
        <v>44.53</v>
      </c>
      <c r="BJ2471">
        <v>3392</v>
      </c>
      <c r="BK2471">
        <v>9530</v>
      </c>
    </row>
    <row r="2472" spans="1:63" x14ac:dyDescent="0.2">
      <c r="A2472" s="1">
        <v>42649</v>
      </c>
      <c r="B2472">
        <v>2416.7600000000002</v>
      </c>
      <c r="C2472">
        <v>4480.1000000000004</v>
      </c>
      <c r="D2472">
        <v>34.83</v>
      </c>
      <c r="E2472">
        <v>8564.5509999999995</v>
      </c>
      <c r="F2472">
        <v>1136</v>
      </c>
      <c r="G2472">
        <v>802.5</v>
      </c>
      <c r="H2472">
        <v>6.96</v>
      </c>
      <c r="I2472">
        <v>67.34</v>
      </c>
      <c r="J2472">
        <v>17.73</v>
      </c>
      <c r="K2472">
        <v>68.78</v>
      </c>
      <c r="L2472">
        <v>81.42</v>
      </c>
      <c r="M2472">
        <v>76.599999999999994</v>
      </c>
      <c r="N2472">
        <v>56.21</v>
      </c>
      <c r="O2472">
        <v>13</v>
      </c>
      <c r="P2472">
        <v>6.96</v>
      </c>
      <c r="Q2472">
        <v>17.73</v>
      </c>
      <c r="R2472">
        <v>174.19</v>
      </c>
      <c r="S2472">
        <v>67.34</v>
      </c>
      <c r="T2472">
        <v>443.3</v>
      </c>
      <c r="U2472">
        <v>173.09</v>
      </c>
      <c r="V2472">
        <v>67.34</v>
      </c>
      <c r="W2472">
        <v>760</v>
      </c>
      <c r="X2472">
        <v>15.57</v>
      </c>
      <c r="Y2472">
        <v>8.0399999999999991</v>
      </c>
      <c r="Z2472">
        <v>2619.5</v>
      </c>
      <c r="AA2472">
        <v>5.51</v>
      </c>
      <c r="AB2472" t="s">
        <v>8</v>
      </c>
      <c r="AC2472" t="s">
        <v>8</v>
      </c>
      <c r="AD2472" t="s">
        <v>8</v>
      </c>
      <c r="AE2472" t="s">
        <v>8</v>
      </c>
      <c r="AF2472">
        <v>0.87156</v>
      </c>
      <c r="AG2472">
        <v>3.6227999999999998</v>
      </c>
      <c r="AH2472">
        <v>44.52</v>
      </c>
      <c r="AI2472">
        <v>473.5</v>
      </c>
      <c r="AJ2472">
        <v>43.055</v>
      </c>
      <c r="AK2472">
        <v>45.49</v>
      </c>
      <c r="AL2472">
        <v>38.07</v>
      </c>
      <c r="AM2472">
        <v>33.435000000000002</v>
      </c>
      <c r="AN2472">
        <v>53.14</v>
      </c>
      <c r="AO2472">
        <v>19.87</v>
      </c>
      <c r="AP2472">
        <v>105.07</v>
      </c>
      <c r="AQ2472">
        <v>998.4</v>
      </c>
      <c r="AR2472">
        <v>26.31</v>
      </c>
      <c r="AS2472">
        <v>214.45</v>
      </c>
      <c r="AT2472">
        <v>108.56</v>
      </c>
      <c r="AU2472">
        <v>57.74</v>
      </c>
      <c r="AV2472">
        <v>803.08</v>
      </c>
      <c r="AW2472">
        <v>67.34</v>
      </c>
      <c r="AX2472" t="s">
        <v>8</v>
      </c>
      <c r="AY2472" t="s">
        <v>8</v>
      </c>
      <c r="AZ2472">
        <v>33820</v>
      </c>
      <c r="BA2472" t="s">
        <v>8</v>
      </c>
      <c r="BB2472" t="s">
        <v>8</v>
      </c>
      <c r="BC2472">
        <v>133.80000000000001</v>
      </c>
      <c r="BD2472">
        <v>119.66</v>
      </c>
      <c r="BE2472">
        <v>215.78</v>
      </c>
      <c r="BF2472">
        <v>217.381</v>
      </c>
      <c r="BG2472">
        <v>255.98</v>
      </c>
      <c r="BH2472">
        <v>84.58</v>
      </c>
      <c r="BI2472">
        <v>43.99</v>
      </c>
      <c r="BJ2472">
        <v>3385</v>
      </c>
      <c r="BK2472">
        <v>9475</v>
      </c>
    </row>
    <row r="2473" spans="1:63" x14ac:dyDescent="0.2">
      <c r="A2473" s="1">
        <v>42650</v>
      </c>
      <c r="B2473">
        <v>2409.4699999999998</v>
      </c>
      <c r="C2473">
        <v>4449.91</v>
      </c>
      <c r="D2473">
        <v>34.85</v>
      </c>
      <c r="E2473">
        <v>8411.3780000000006</v>
      </c>
      <c r="F2473">
        <v>1136</v>
      </c>
      <c r="G2473">
        <v>785</v>
      </c>
      <c r="H2473">
        <v>6.75</v>
      </c>
      <c r="I2473">
        <v>66.849999999999994</v>
      </c>
      <c r="J2473">
        <v>17.61</v>
      </c>
      <c r="K2473">
        <v>68.8</v>
      </c>
      <c r="L2473">
        <v>81.31</v>
      </c>
      <c r="M2473">
        <v>75.900000000000006</v>
      </c>
      <c r="N2473">
        <v>55.22</v>
      </c>
      <c r="O2473">
        <v>13</v>
      </c>
      <c r="P2473">
        <v>6.75</v>
      </c>
      <c r="Q2473">
        <v>17.61</v>
      </c>
      <c r="R2473">
        <v>174.21</v>
      </c>
      <c r="S2473">
        <v>66.849999999999994</v>
      </c>
      <c r="T2473">
        <v>449.9</v>
      </c>
      <c r="U2473">
        <v>173.01</v>
      </c>
      <c r="V2473">
        <v>66.849999999999994</v>
      </c>
      <c r="W2473">
        <v>775.5</v>
      </c>
      <c r="X2473">
        <v>15.5</v>
      </c>
      <c r="Y2473">
        <v>7.88</v>
      </c>
      <c r="Z2473">
        <v>2676.5</v>
      </c>
      <c r="AA2473">
        <v>5.57</v>
      </c>
      <c r="AB2473" t="s">
        <v>8</v>
      </c>
      <c r="AC2473" t="s">
        <v>8</v>
      </c>
      <c r="AD2473" t="s">
        <v>8</v>
      </c>
      <c r="AE2473" t="s">
        <v>8</v>
      </c>
      <c r="AF2473">
        <v>0.87605999999999995</v>
      </c>
      <c r="AG2473">
        <v>3.6128999999999998</v>
      </c>
      <c r="AH2473">
        <v>44.22</v>
      </c>
      <c r="AI2473">
        <v>486</v>
      </c>
      <c r="AJ2473">
        <v>42.93</v>
      </c>
      <c r="AK2473">
        <v>44.69</v>
      </c>
      <c r="AL2473">
        <v>38.1</v>
      </c>
      <c r="AM2473">
        <v>33.07</v>
      </c>
      <c r="AN2473">
        <v>53.46</v>
      </c>
      <c r="AO2473">
        <v>19.850000000000001</v>
      </c>
      <c r="AP2473">
        <v>104.82</v>
      </c>
      <c r="AQ2473">
        <v>1021</v>
      </c>
      <c r="AR2473">
        <v>26.22</v>
      </c>
      <c r="AS2473">
        <v>223.6</v>
      </c>
      <c r="AT2473">
        <v>108.64</v>
      </c>
      <c r="AU2473">
        <v>57.8</v>
      </c>
      <c r="AV2473">
        <v>800.71</v>
      </c>
      <c r="AW2473">
        <v>66.849999999999994</v>
      </c>
      <c r="AX2473" t="s">
        <v>8</v>
      </c>
      <c r="AY2473" t="s">
        <v>8</v>
      </c>
      <c r="AZ2473">
        <v>34120</v>
      </c>
      <c r="BA2473" t="s">
        <v>8</v>
      </c>
      <c r="BB2473" t="s">
        <v>8</v>
      </c>
      <c r="BC2473">
        <v>133.97</v>
      </c>
      <c r="BD2473">
        <v>119.74</v>
      </c>
      <c r="BE2473">
        <v>215.04</v>
      </c>
      <c r="BF2473">
        <v>216.18100000000001</v>
      </c>
      <c r="BG2473">
        <v>252.95</v>
      </c>
      <c r="BH2473">
        <v>83.81</v>
      </c>
      <c r="BI2473">
        <v>43.92</v>
      </c>
      <c r="BJ2473">
        <v>3350</v>
      </c>
      <c r="BK2473">
        <v>9401</v>
      </c>
    </row>
    <row r="2474" spans="1:63" x14ac:dyDescent="0.2">
      <c r="A2474" s="1">
        <v>42651</v>
      </c>
      <c r="B2474" t="e">
        <v>#N/A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  <c r="H2474" t="s">
        <v>8</v>
      </c>
      <c r="I2474" t="s">
        <v>8</v>
      </c>
      <c r="J2474" t="s">
        <v>8</v>
      </c>
      <c r="K2474" t="s">
        <v>8</v>
      </c>
      <c r="L2474" t="s">
        <v>8</v>
      </c>
      <c r="M2474" t="s">
        <v>8</v>
      </c>
      <c r="N2474" t="s">
        <v>8</v>
      </c>
      <c r="O2474" t="s">
        <v>8</v>
      </c>
      <c r="P2474" t="s">
        <v>8</v>
      </c>
      <c r="Q2474" t="s">
        <v>8</v>
      </c>
      <c r="R2474" t="s">
        <v>8</v>
      </c>
      <c r="S2474" t="s">
        <v>8</v>
      </c>
      <c r="T2474" t="s">
        <v>8</v>
      </c>
      <c r="U2474" t="s">
        <v>8</v>
      </c>
      <c r="V2474" t="s">
        <v>8</v>
      </c>
      <c r="W2474" t="s">
        <v>8</v>
      </c>
      <c r="X2474" t="s">
        <v>8</v>
      </c>
      <c r="Y2474" t="s">
        <v>8</v>
      </c>
      <c r="Z2474" t="s">
        <v>8</v>
      </c>
      <c r="AA2474" t="s">
        <v>8</v>
      </c>
      <c r="AB2474" t="s">
        <v>8</v>
      </c>
      <c r="AC2474" t="s">
        <v>8</v>
      </c>
      <c r="AD2474" t="s">
        <v>8</v>
      </c>
      <c r="AE2474" t="s">
        <v>8</v>
      </c>
      <c r="AF2474" t="s">
        <v>8</v>
      </c>
      <c r="AG2474" t="s">
        <v>8</v>
      </c>
      <c r="AH2474" t="s">
        <v>8</v>
      </c>
      <c r="AI2474" t="s">
        <v>8</v>
      </c>
      <c r="AJ2474" t="s">
        <v>8</v>
      </c>
      <c r="AK2474" t="s">
        <v>8</v>
      </c>
      <c r="AL2474" t="s">
        <v>8</v>
      </c>
      <c r="AM2474" t="s">
        <v>8</v>
      </c>
      <c r="AN2474" t="s">
        <v>8</v>
      </c>
      <c r="AO2474" t="s">
        <v>8</v>
      </c>
      <c r="AP2474" t="s">
        <v>8</v>
      </c>
      <c r="AQ2474" t="s">
        <v>8</v>
      </c>
      <c r="AR2474" t="s">
        <v>8</v>
      </c>
      <c r="AS2474" t="s">
        <v>8</v>
      </c>
      <c r="AT2474" t="s">
        <v>8</v>
      </c>
      <c r="AU2474" t="s">
        <v>8</v>
      </c>
      <c r="AV2474" t="s">
        <v>8</v>
      </c>
      <c r="AW2474" t="s">
        <v>8</v>
      </c>
      <c r="AX2474" t="s">
        <v>8</v>
      </c>
      <c r="AY2474" t="s">
        <v>8</v>
      </c>
      <c r="AZ2474" t="s">
        <v>8</v>
      </c>
      <c r="BA2474" t="s">
        <v>8</v>
      </c>
      <c r="BB2474" t="s">
        <v>8</v>
      </c>
      <c r="BC2474" t="s">
        <v>8</v>
      </c>
      <c r="BD2474" t="s">
        <v>8</v>
      </c>
      <c r="BE2474" t="s">
        <v>8</v>
      </c>
      <c r="BF2474" t="s">
        <v>8</v>
      </c>
      <c r="BG2474" t="s">
        <v>8</v>
      </c>
      <c r="BH2474" t="s">
        <v>8</v>
      </c>
      <c r="BI2474" t="s">
        <v>8</v>
      </c>
      <c r="BJ2474" t="s">
        <v>8</v>
      </c>
      <c r="BK2474" t="e">
        <v>#N/A</v>
      </c>
    </row>
    <row r="2475" spans="1:63" x14ac:dyDescent="0.2">
      <c r="A2475" s="1">
        <v>42652</v>
      </c>
      <c r="B2475" t="e">
        <v>#N/A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  <c r="H2475" t="s">
        <v>8</v>
      </c>
      <c r="I2475" t="s">
        <v>8</v>
      </c>
      <c r="J2475" t="s">
        <v>8</v>
      </c>
      <c r="K2475" t="s">
        <v>8</v>
      </c>
      <c r="L2475" t="s">
        <v>8</v>
      </c>
      <c r="M2475" t="s">
        <v>8</v>
      </c>
      <c r="N2475" t="s">
        <v>8</v>
      </c>
      <c r="O2475" t="s">
        <v>8</v>
      </c>
      <c r="P2475" t="s">
        <v>8</v>
      </c>
      <c r="Q2475" t="s">
        <v>8</v>
      </c>
      <c r="R2475" t="s">
        <v>8</v>
      </c>
      <c r="S2475" t="s">
        <v>8</v>
      </c>
      <c r="T2475" t="s">
        <v>8</v>
      </c>
      <c r="U2475" t="s">
        <v>8</v>
      </c>
      <c r="V2475" t="s">
        <v>8</v>
      </c>
      <c r="W2475" t="s">
        <v>8</v>
      </c>
      <c r="X2475" t="s">
        <v>8</v>
      </c>
      <c r="Y2475" t="s">
        <v>8</v>
      </c>
      <c r="Z2475" t="s">
        <v>8</v>
      </c>
      <c r="AA2475" t="s">
        <v>8</v>
      </c>
      <c r="AB2475" t="s">
        <v>8</v>
      </c>
      <c r="AC2475" t="s">
        <v>8</v>
      </c>
      <c r="AD2475" t="s">
        <v>8</v>
      </c>
      <c r="AE2475" t="s">
        <v>8</v>
      </c>
      <c r="AF2475" t="s">
        <v>8</v>
      </c>
      <c r="AG2475" t="s">
        <v>8</v>
      </c>
      <c r="AH2475" t="s">
        <v>8</v>
      </c>
      <c r="AI2475" t="s">
        <v>8</v>
      </c>
      <c r="AJ2475" t="s">
        <v>8</v>
      </c>
      <c r="AK2475" t="s">
        <v>8</v>
      </c>
      <c r="AL2475" t="s">
        <v>8</v>
      </c>
      <c r="AM2475" t="s">
        <v>8</v>
      </c>
      <c r="AN2475" t="s">
        <v>8</v>
      </c>
      <c r="AO2475" t="s">
        <v>8</v>
      </c>
      <c r="AP2475" t="s">
        <v>8</v>
      </c>
      <c r="AQ2475" t="s">
        <v>8</v>
      </c>
      <c r="AR2475" t="s">
        <v>8</v>
      </c>
      <c r="AS2475" t="s">
        <v>8</v>
      </c>
      <c r="AT2475" t="s">
        <v>8</v>
      </c>
      <c r="AU2475" t="s">
        <v>8</v>
      </c>
      <c r="AV2475" t="s">
        <v>8</v>
      </c>
      <c r="AW2475" t="s">
        <v>8</v>
      </c>
      <c r="AX2475" t="s">
        <v>8</v>
      </c>
      <c r="AY2475" t="s">
        <v>8</v>
      </c>
      <c r="AZ2475" t="s">
        <v>8</v>
      </c>
      <c r="BA2475" t="s">
        <v>8</v>
      </c>
      <c r="BB2475" t="s">
        <v>8</v>
      </c>
      <c r="BC2475" t="s">
        <v>8</v>
      </c>
      <c r="BD2475" t="s">
        <v>8</v>
      </c>
      <c r="BE2475" t="s">
        <v>8</v>
      </c>
      <c r="BF2475" t="s">
        <v>8</v>
      </c>
      <c r="BG2475" t="s">
        <v>8</v>
      </c>
      <c r="BH2475" t="s">
        <v>8</v>
      </c>
      <c r="BI2475" t="s">
        <v>8</v>
      </c>
      <c r="BJ2475" t="s">
        <v>8</v>
      </c>
      <c r="BK2475" t="e">
        <v>#N/A</v>
      </c>
    </row>
    <row r="2476" spans="1:63" x14ac:dyDescent="0.2">
      <c r="A2476" s="1">
        <v>42653</v>
      </c>
      <c r="B2476">
        <v>2424.17</v>
      </c>
      <c r="C2476">
        <v>4497.26</v>
      </c>
      <c r="D2476">
        <v>35.67</v>
      </c>
      <c r="E2476">
        <v>8494.5290000000005</v>
      </c>
      <c r="F2476">
        <v>1147</v>
      </c>
      <c r="G2476">
        <v>782</v>
      </c>
      <c r="H2476">
        <v>6.84</v>
      </c>
      <c r="I2476">
        <v>67.099999999999994</v>
      </c>
      <c r="J2476">
        <v>17.5</v>
      </c>
      <c r="K2476">
        <v>69.63</v>
      </c>
      <c r="L2476">
        <v>82.33</v>
      </c>
      <c r="M2476">
        <v>76.67</v>
      </c>
      <c r="N2476">
        <v>55.73</v>
      </c>
      <c r="O2476">
        <v>12.95</v>
      </c>
      <c r="P2476">
        <v>6.84</v>
      </c>
      <c r="Q2476">
        <v>17.5</v>
      </c>
      <c r="R2476">
        <v>174.77</v>
      </c>
      <c r="S2476">
        <v>67.099999999999994</v>
      </c>
      <c r="T2476">
        <v>447.9</v>
      </c>
      <c r="U2476">
        <v>174.21</v>
      </c>
      <c r="V2476">
        <v>67.099999999999994</v>
      </c>
      <c r="W2476">
        <v>785.5</v>
      </c>
      <c r="X2476">
        <v>15.47</v>
      </c>
      <c r="Y2476">
        <v>7.96</v>
      </c>
      <c r="Z2476">
        <v>2732.5</v>
      </c>
      <c r="AA2476">
        <v>5.89</v>
      </c>
      <c r="AB2476" t="s">
        <v>8</v>
      </c>
      <c r="AC2476" t="s">
        <v>8</v>
      </c>
      <c r="AD2476" t="s">
        <v>8</v>
      </c>
      <c r="AE2476" t="s">
        <v>8</v>
      </c>
      <c r="AF2476">
        <v>0.87388999999999994</v>
      </c>
      <c r="AG2476">
        <v>3.7016999999999998</v>
      </c>
      <c r="AH2476">
        <v>44.39</v>
      </c>
      <c r="AI2476">
        <v>494.45</v>
      </c>
      <c r="AJ2476">
        <v>43.774999999999999</v>
      </c>
      <c r="AK2476">
        <v>43.77</v>
      </c>
      <c r="AL2476">
        <v>38.020000000000003</v>
      </c>
      <c r="AM2476">
        <v>33.4</v>
      </c>
      <c r="AN2476">
        <v>53.3</v>
      </c>
      <c r="AO2476">
        <v>17.559999999999999</v>
      </c>
      <c r="AP2476">
        <v>103.33</v>
      </c>
      <c r="AQ2476">
        <v>1042.5</v>
      </c>
      <c r="AR2476">
        <v>26.75</v>
      </c>
      <c r="AS2476">
        <v>228</v>
      </c>
      <c r="AT2476">
        <v>109.24</v>
      </c>
      <c r="AU2476">
        <v>58.04</v>
      </c>
      <c r="AV2476">
        <v>814.17</v>
      </c>
      <c r="AW2476">
        <v>67.099999999999994</v>
      </c>
      <c r="AX2476" t="s">
        <v>8</v>
      </c>
      <c r="AY2476" t="s">
        <v>8</v>
      </c>
      <c r="AZ2476">
        <v>33600</v>
      </c>
      <c r="BA2476" t="s">
        <v>8</v>
      </c>
      <c r="BB2476" t="s">
        <v>8</v>
      </c>
      <c r="BC2476">
        <v>133.13</v>
      </c>
      <c r="BD2476">
        <v>120.16</v>
      </c>
      <c r="BE2476">
        <v>216.16</v>
      </c>
      <c r="BF2476" t="s">
        <v>8</v>
      </c>
      <c r="BG2476">
        <v>261.33999999999997</v>
      </c>
      <c r="BH2476">
        <v>84.74</v>
      </c>
      <c r="BI2476">
        <v>43.79</v>
      </c>
      <c r="BJ2476" t="s">
        <v>8</v>
      </c>
      <c r="BK2476">
        <v>9406</v>
      </c>
    </row>
    <row r="2477" spans="1:63" x14ac:dyDescent="0.2">
      <c r="A2477" s="1">
        <v>42654</v>
      </c>
      <c r="B2477">
        <v>2429.23</v>
      </c>
      <c r="C2477">
        <v>4471.74</v>
      </c>
      <c r="D2477">
        <v>35.200000000000003</v>
      </c>
      <c r="E2477">
        <v>8485.777</v>
      </c>
      <c r="F2477">
        <v>1136</v>
      </c>
      <c r="G2477">
        <v>795.5</v>
      </c>
      <c r="H2477">
        <v>6.5</v>
      </c>
      <c r="I2477">
        <v>66.13</v>
      </c>
      <c r="J2477">
        <v>16.86</v>
      </c>
      <c r="K2477">
        <v>69.28</v>
      </c>
      <c r="L2477">
        <v>81.69</v>
      </c>
      <c r="M2477">
        <v>76.27</v>
      </c>
      <c r="N2477">
        <v>55.45</v>
      </c>
      <c r="O2477">
        <v>12.95</v>
      </c>
      <c r="P2477">
        <v>6.5</v>
      </c>
      <c r="Q2477">
        <v>16.86</v>
      </c>
      <c r="R2477">
        <v>171.17</v>
      </c>
      <c r="S2477">
        <v>66.13</v>
      </c>
      <c r="T2477">
        <v>447.2</v>
      </c>
      <c r="U2477">
        <v>174.08</v>
      </c>
      <c r="V2477">
        <v>66.13</v>
      </c>
      <c r="W2477">
        <v>774.5</v>
      </c>
      <c r="X2477">
        <v>15.45</v>
      </c>
      <c r="Y2477">
        <v>7.9399999999999995</v>
      </c>
      <c r="Z2477">
        <v>2679.5</v>
      </c>
      <c r="AA2477">
        <v>5.78</v>
      </c>
      <c r="AB2477" t="s">
        <v>8</v>
      </c>
      <c r="AC2477" t="s">
        <v>8</v>
      </c>
      <c r="AD2477" t="s">
        <v>8</v>
      </c>
      <c r="AE2477" t="s">
        <v>8</v>
      </c>
      <c r="AF2477">
        <v>0.87749999999999995</v>
      </c>
      <c r="AG2477">
        <v>3.5931999999999999</v>
      </c>
      <c r="AH2477">
        <v>43.33</v>
      </c>
      <c r="AI2477">
        <v>486.75</v>
      </c>
      <c r="AJ2477">
        <v>43.34</v>
      </c>
      <c r="AK2477">
        <v>42.22</v>
      </c>
      <c r="AL2477">
        <v>37.270000000000003</v>
      </c>
      <c r="AM2477">
        <v>32.229999999999997</v>
      </c>
      <c r="AN2477">
        <v>52.92</v>
      </c>
      <c r="AO2477">
        <v>18</v>
      </c>
      <c r="AP2477">
        <v>100.59</v>
      </c>
      <c r="AQ2477">
        <v>1031</v>
      </c>
      <c r="AR2477">
        <v>26.18</v>
      </c>
      <c r="AS2477">
        <v>221.9</v>
      </c>
      <c r="AT2477">
        <v>107.37</v>
      </c>
      <c r="AU2477">
        <v>57.19</v>
      </c>
      <c r="AV2477">
        <v>809.57</v>
      </c>
      <c r="AW2477">
        <v>66.13</v>
      </c>
      <c r="AX2477" t="s">
        <v>8</v>
      </c>
      <c r="AY2477" t="s">
        <v>8</v>
      </c>
      <c r="AZ2477">
        <v>30900</v>
      </c>
      <c r="BA2477" t="s">
        <v>8</v>
      </c>
      <c r="BB2477" t="s">
        <v>8</v>
      </c>
      <c r="BC2477">
        <v>132.85</v>
      </c>
      <c r="BD2477">
        <v>119.55</v>
      </c>
      <c r="BE2477">
        <v>213.43</v>
      </c>
      <c r="BF2477">
        <v>215.78100000000001</v>
      </c>
      <c r="BG2477">
        <v>254.2</v>
      </c>
      <c r="BH2477">
        <v>83.37</v>
      </c>
      <c r="BI2477">
        <v>42.9</v>
      </c>
      <c r="BJ2477">
        <v>3414</v>
      </c>
      <c r="BK2477">
        <v>9450</v>
      </c>
    </row>
    <row r="2478" spans="1:63" x14ac:dyDescent="0.2">
      <c r="A2478" s="1">
        <v>42655</v>
      </c>
      <c r="B2478">
        <v>2409.7399999999998</v>
      </c>
      <c r="C2478">
        <v>4452.24</v>
      </c>
      <c r="D2478">
        <v>35.31</v>
      </c>
      <c r="E2478">
        <v>8520.7880000000005</v>
      </c>
      <c r="F2478">
        <v>1127</v>
      </c>
      <c r="G2478">
        <v>816.5</v>
      </c>
      <c r="H2478">
        <v>6.62</v>
      </c>
      <c r="I2478">
        <v>66.430000000000007</v>
      </c>
      <c r="J2478">
        <v>16.78</v>
      </c>
      <c r="K2478">
        <v>68.48</v>
      </c>
      <c r="L2478">
        <v>81.44</v>
      </c>
      <c r="M2478">
        <v>75.5</v>
      </c>
      <c r="N2478">
        <v>55.15</v>
      </c>
      <c r="O2478">
        <v>12.95</v>
      </c>
      <c r="P2478">
        <v>6.62</v>
      </c>
      <c r="Q2478">
        <v>16.78</v>
      </c>
      <c r="R2478">
        <v>170.47</v>
      </c>
      <c r="S2478">
        <v>66.430000000000007</v>
      </c>
      <c r="T2478">
        <v>455.7</v>
      </c>
      <c r="U2478">
        <v>173.54</v>
      </c>
      <c r="V2478">
        <v>66.430000000000007</v>
      </c>
      <c r="W2478">
        <v>754</v>
      </c>
      <c r="X2478">
        <v>15.38</v>
      </c>
      <c r="Y2478">
        <v>7.76</v>
      </c>
      <c r="Z2478">
        <v>2707.5</v>
      </c>
      <c r="AA2478">
        <v>5.82</v>
      </c>
      <c r="AB2478" t="s">
        <v>8</v>
      </c>
      <c r="AC2478" t="s">
        <v>8</v>
      </c>
      <c r="AD2478" t="s">
        <v>8</v>
      </c>
      <c r="AE2478" t="s">
        <v>8</v>
      </c>
      <c r="AF2478">
        <v>0.88110999999999995</v>
      </c>
      <c r="AG2478">
        <v>3.6720999999999999</v>
      </c>
      <c r="AH2478">
        <v>43.47</v>
      </c>
      <c r="AI2478">
        <v>484.8</v>
      </c>
      <c r="AJ2478">
        <v>43.7</v>
      </c>
      <c r="AK2478">
        <v>42.5</v>
      </c>
      <c r="AL2478">
        <v>37.130000000000003</v>
      </c>
      <c r="AM2478">
        <v>32.1</v>
      </c>
      <c r="AN2478">
        <v>53.16</v>
      </c>
      <c r="AO2478">
        <v>18.05</v>
      </c>
      <c r="AP2478">
        <v>99.5</v>
      </c>
      <c r="AQ2478">
        <v>1040.5</v>
      </c>
      <c r="AR2478">
        <v>26.66</v>
      </c>
      <c r="AS2478">
        <v>236.2</v>
      </c>
      <c r="AT2478">
        <v>108.05</v>
      </c>
      <c r="AU2478">
        <v>57.11</v>
      </c>
      <c r="AV2478">
        <v>811.77</v>
      </c>
      <c r="AW2478">
        <v>66.430000000000007</v>
      </c>
      <c r="AX2478" t="s">
        <v>8</v>
      </c>
      <c r="AY2478" t="s">
        <v>8</v>
      </c>
      <c r="AZ2478">
        <v>30700</v>
      </c>
      <c r="BA2478" t="s">
        <v>8</v>
      </c>
      <c r="BB2478" t="s">
        <v>8</v>
      </c>
      <c r="BC2478">
        <v>132.97</v>
      </c>
      <c r="BD2478">
        <v>119.74</v>
      </c>
      <c r="BE2478">
        <v>213.71</v>
      </c>
      <c r="BF2478">
        <v>213.381</v>
      </c>
      <c r="BG2478">
        <v>261.42</v>
      </c>
      <c r="BH2478">
        <v>82.53</v>
      </c>
      <c r="BI2478">
        <v>43.33</v>
      </c>
      <c r="BJ2478">
        <v>3384</v>
      </c>
      <c r="BK2478">
        <v>9432</v>
      </c>
    </row>
    <row r="2479" spans="1:63" x14ac:dyDescent="0.2">
      <c r="A2479" s="1">
        <v>42656</v>
      </c>
      <c r="B2479">
        <v>2379.27</v>
      </c>
      <c r="C2479">
        <v>4405.17</v>
      </c>
      <c r="D2479">
        <v>34.79</v>
      </c>
      <c r="E2479">
        <v>8301.9689999999991</v>
      </c>
      <c r="F2479">
        <v>1105</v>
      </c>
      <c r="G2479">
        <v>805.5</v>
      </c>
      <c r="H2479">
        <v>6.49</v>
      </c>
      <c r="I2479">
        <v>65.349999999999994</v>
      </c>
      <c r="J2479">
        <v>16.850000000000001</v>
      </c>
      <c r="K2479">
        <v>68.16</v>
      </c>
      <c r="L2479">
        <v>81.53</v>
      </c>
      <c r="M2479">
        <v>74.069999999999993</v>
      </c>
      <c r="N2479">
        <v>55.24</v>
      </c>
      <c r="O2479">
        <v>12.95</v>
      </c>
      <c r="P2479">
        <v>6.49</v>
      </c>
      <c r="Q2479">
        <v>16.850000000000001</v>
      </c>
      <c r="R2479">
        <v>168.94</v>
      </c>
      <c r="S2479">
        <v>65.349999999999994</v>
      </c>
      <c r="T2479">
        <v>443.5</v>
      </c>
      <c r="U2479">
        <v>170.95</v>
      </c>
      <c r="V2479">
        <v>65.349999999999994</v>
      </c>
      <c r="W2479">
        <v>751.5</v>
      </c>
      <c r="X2479">
        <v>15.16</v>
      </c>
      <c r="Y2479">
        <v>7.82</v>
      </c>
      <c r="Z2479">
        <v>2576</v>
      </c>
      <c r="AA2479">
        <v>5.53</v>
      </c>
      <c r="AB2479" t="s">
        <v>8</v>
      </c>
      <c r="AC2479" t="s">
        <v>8</v>
      </c>
      <c r="AD2479" t="s">
        <v>8</v>
      </c>
      <c r="AE2479" t="s">
        <v>8</v>
      </c>
      <c r="AF2479">
        <v>0.88</v>
      </c>
      <c r="AG2479">
        <v>3.7115999999999998</v>
      </c>
      <c r="AH2479">
        <v>42.15</v>
      </c>
      <c r="AI2479">
        <v>485</v>
      </c>
      <c r="AJ2479">
        <v>43.4</v>
      </c>
      <c r="AK2479">
        <v>42.35</v>
      </c>
      <c r="AL2479">
        <v>36.97</v>
      </c>
      <c r="AM2479">
        <v>31.805</v>
      </c>
      <c r="AN2479">
        <v>52.95</v>
      </c>
      <c r="AO2479">
        <v>17.79</v>
      </c>
      <c r="AP2479">
        <v>100.23</v>
      </c>
      <c r="AQ2479">
        <v>990.6</v>
      </c>
      <c r="AR2479">
        <v>26.27</v>
      </c>
      <c r="AS2479">
        <v>230.85</v>
      </c>
      <c r="AT2479">
        <v>108.01</v>
      </c>
      <c r="AU2479">
        <v>56.92</v>
      </c>
      <c r="AV2479">
        <v>804.08</v>
      </c>
      <c r="AW2479">
        <v>65.349999999999994</v>
      </c>
      <c r="AX2479" t="s">
        <v>8</v>
      </c>
      <c r="AY2479" t="s">
        <v>8</v>
      </c>
      <c r="AZ2479">
        <v>31140</v>
      </c>
      <c r="BA2479" t="s">
        <v>8</v>
      </c>
      <c r="BB2479" t="s">
        <v>8</v>
      </c>
      <c r="BC2479">
        <v>133.47999999999999</v>
      </c>
      <c r="BD2479">
        <v>120.03</v>
      </c>
      <c r="BE2479">
        <v>213.01</v>
      </c>
      <c r="BF2479">
        <v>209.982</v>
      </c>
      <c r="BG2479">
        <v>261.98</v>
      </c>
      <c r="BH2479">
        <v>81.760000000000005</v>
      </c>
      <c r="BI2479">
        <v>43.16</v>
      </c>
      <c r="BJ2479">
        <v>3428</v>
      </c>
      <c r="BK2479">
        <v>9400</v>
      </c>
    </row>
    <row r="2480" spans="1:63" x14ac:dyDescent="0.2">
      <c r="A2480" s="1">
        <v>42657</v>
      </c>
      <c r="B2480">
        <v>2381.62</v>
      </c>
      <c r="C2480">
        <v>4470.92</v>
      </c>
      <c r="D2480">
        <v>35.25</v>
      </c>
      <c r="E2480">
        <v>8577.68</v>
      </c>
      <c r="F2480">
        <v>1123</v>
      </c>
      <c r="G2480">
        <v>818</v>
      </c>
      <c r="H2480">
        <v>6.75</v>
      </c>
      <c r="I2480">
        <v>65.989999999999995</v>
      </c>
      <c r="J2480">
        <v>17.13</v>
      </c>
      <c r="K2480">
        <v>68.5</v>
      </c>
      <c r="L2480">
        <v>81.319999999999993</v>
      </c>
      <c r="M2480">
        <v>75.75</v>
      </c>
      <c r="N2480">
        <v>55.11</v>
      </c>
      <c r="O2480">
        <v>12.8</v>
      </c>
      <c r="P2480">
        <v>6.75</v>
      </c>
      <c r="Q2480">
        <v>17.13</v>
      </c>
      <c r="R2480">
        <v>170.09</v>
      </c>
      <c r="S2480">
        <v>65.989999999999995</v>
      </c>
      <c r="T2480">
        <v>445.8</v>
      </c>
      <c r="U2480">
        <v>170.98</v>
      </c>
      <c r="V2480">
        <v>65.989999999999995</v>
      </c>
      <c r="W2480">
        <v>764.5</v>
      </c>
      <c r="X2480">
        <v>15.31</v>
      </c>
      <c r="Y2480">
        <v>8.02</v>
      </c>
      <c r="Z2480">
        <v>2596</v>
      </c>
      <c r="AA2480">
        <v>5.58</v>
      </c>
      <c r="AB2480" t="s">
        <v>8</v>
      </c>
      <c r="AC2480" t="s">
        <v>8</v>
      </c>
      <c r="AD2480" t="s">
        <v>8</v>
      </c>
      <c r="AE2480" t="s">
        <v>8</v>
      </c>
      <c r="AF2480">
        <v>0.88166999999999995</v>
      </c>
      <c r="AG2480">
        <v>3.6029999999999998</v>
      </c>
      <c r="AH2480">
        <v>41.67</v>
      </c>
      <c r="AI2480">
        <v>489.5</v>
      </c>
      <c r="AJ2480">
        <v>44.13</v>
      </c>
      <c r="AK2480">
        <v>42.69</v>
      </c>
      <c r="AL2480">
        <v>37.450000000000003</v>
      </c>
      <c r="AM2480">
        <v>32.090000000000003</v>
      </c>
      <c r="AN2480">
        <v>53.08</v>
      </c>
      <c r="AO2480">
        <v>16.88</v>
      </c>
      <c r="AP2480">
        <v>101.47</v>
      </c>
      <c r="AQ2480">
        <v>1006</v>
      </c>
      <c r="AR2480">
        <v>26.01</v>
      </c>
      <c r="AS2480">
        <v>228.25</v>
      </c>
      <c r="AT2480">
        <v>107.84</v>
      </c>
      <c r="AU2480">
        <v>57.42</v>
      </c>
      <c r="AV2480">
        <v>804.6</v>
      </c>
      <c r="AW2480">
        <v>65.989999999999995</v>
      </c>
      <c r="AX2480" t="s">
        <v>8</v>
      </c>
      <c r="AY2480" t="s">
        <v>8</v>
      </c>
      <c r="AZ2480">
        <v>31540</v>
      </c>
      <c r="BA2480" t="s">
        <v>8</v>
      </c>
      <c r="BB2480" t="s">
        <v>8</v>
      </c>
      <c r="BC2480">
        <v>131.56</v>
      </c>
      <c r="BD2480">
        <v>119.36</v>
      </c>
      <c r="BE2480">
        <v>213.12</v>
      </c>
      <c r="BF2480">
        <v>208.982</v>
      </c>
      <c r="BG2480">
        <v>261.37</v>
      </c>
      <c r="BH2480">
        <v>82.59</v>
      </c>
      <c r="BI2480">
        <v>43.69</v>
      </c>
      <c r="BJ2480">
        <v>3439</v>
      </c>
      <c r="BK2480">
        <v>9390</v>
      </c>
    </row>
    <row r="2481" spans="1:63" x14ac:dyDescent="0.2">
      <c r="A2481" s="1">
        <v>42658</v>
      </c>
      <c r="B2481" t="e">
        <v>#N/A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  <c r="H2481" t="s">
        <v>8</v>
      </c>
      <c r="I2481" t="s">
        <v>8</v>
      </c>
      <c r="J2481" t="s">
        <v>8</v>
      </c>
      <c r="K2481" t="s">
        <v>8</v>
      </c>
      <c r="L2481" t="s">
        <v>8</v>
      </c>
      <c r="M2481" t="s">
        <v>8</v>
      </c>
      <c r="N2481" t="s">
        <v>8</v>
      </c>
      <c r="O2481" t="s">
        <v>8</v>
      </c>
      <c r="P2481" t="s">
        <v>8</v>
      </c>
      <c r="Q2481" t="s">
        <v>8</v>
      </c>
      <c r="R2481" t="s">
        <v>8</v>
      </c>
      <c r="S2481" t="s">
        <v>8</v>
      </c>
      <c r="T2481" t="s">
        <v>8</v>
      </c>
      <c r="U2481" t="s">
        <v>8</v>
      </c>
      <c r="V2481" t="s">
        <v>8</v>
      </c>
      <c r="W2481" t="s">
        <v>8</v>
      </c>
      <c r="X2481" t="s">
        <v>8</v>
      </c>
      <c r="Y2481" t="s">
        <v>8</v>
      </c>
      <c r="Z2481" t="s">
        <v>8</v>
      </c>
      <c r="AA2481" t="s">
        <v>8</v>
      </c>
      <c r="AB2481" t="s">
        <v>8</v>
      </c>
      <c r="AC2481" t="s">
        <v>8</v>
      </c>
      <c r="AD2481" t="s">
        <v>8</v>
      </c>
      <c r="AE2481" t="s">
        <v>8</v>
      </c>
      <c r="AF2481" t="s">
        <v>8</v>
      </c>
      <c r="AG2481" t="s">
        <v>8</v>
      </c>
      <c r="AH2481" t="s">
        <v>8</v>
      </c>
      <c r="AI2481" t="s">
        <v>8</v>
      </c>
      <c r="AJ2481" t="s">
        <v>8</v>
      </c>
      <c r="AK2481" t="s">
        <v>8</v>
      </c>
      <c r="AL2481" t="s">
        <v>8</v>
      </c>
      <c r="AM2481" t="s">
        <v>8</v>
      </c>
      <c r="AN2481" t="s">
        <v>8</v>
      </c>
      <c r="AO2481" t="s">
        <v>8</v>
      </c>
      <c r="AP2481" t="s">
        <v>8</v>
      </c>
      <c r="AQ2481" t="s">
        <v>8</v>
      </c>
      <c r="AR2481" t="s">
        <v>8</v>
      </c>
      <c r="AS2481" t="s">
        <v>8</v>
      </c>
      <c r="AT2481" t="s">
        <v>8</v>
      </c>
      <c r="AU2481" t="s">
        <v>8</v>
      </c>
      <c r="AV2481" t="s">
        <v>8</v>
      </c>
      <c r="AW2481" t="s">
        <v>8</v>
      </c>
      <c r="AX2481" t="s">
        <v>8</v>
      </c>
      <c r="AY2481" t="s">
        <v>8</v>
      </c>
      <c r="AZ2481" t="s">
        <v>8</v>
      </c>
      <c r="BA2481" t="s">
        <v>8</v>
      </c>
      <c r="BB2481" t="s">
        <v>8</v>
      </c>
      <c r="BC2481" t="s">
        <v>8</v>
      </c>
      <c r="BD2481" t="s">
        <v>8</v>
      </c>
      <c r="BE2481" t="s">
        <v>8</v>
      </c>
      <c r="BF2481" t="s">
        <v>8</v>
      </c>
      <c r="BG2481" t="s">
        <v>8</v>
      </c>
      <c r="BH2481" t="s">
        <v>8</v>
      </c>
      <c r="BI2481" t="s">
        <v>8</v>
      </c>
      <c r="BJ2481" t="s">
        <v>8</v>
      </c>
      <c r="BK2481" t="e">
        <v>#N/A</v>
      </c>
    </row>
    <row r="2482" spans="1:63" x14ac:dyDescent="0.2">
      <c r="A2482" s="1">
        <v>42659</v>
      </c>
      <c r="B2482" t="e">
        <v>#N/A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  <c r="H2482" t="s">
        <v>8</v>
      </c>
      <c r="I2482" t="s">
        <v>8</v>
      </c>
      <c r="J2482" t="s">
        <v>8</v>
      </c>
      <c r="K2482" t="s">
        <v>8</v>
      </c>
      <c r="L2482" t="s">
        <v>8</v>
      </c>
      <c r="M2482" t="s">
        <v>8</v>
      </c>
      <c r="N2482" t="s">
        <v>8</v>
      </c>
      <c r="O2482" t="s">
        <v>8</v>
      </c>
      <c r="P2482" t="s">
        <v>8</v>
      </c>
      <c r="Q2482" t="s">
        <v>8</v>
      </c>
      <c r="R2482" t="s">
        <v>8</v>
      </c>
      <c r="S2482" t="s">
        <v>8</v>
      </c>
      <c r="T2482" t="s">
        <v>8</v>
      </c>
      <c r="U2482" t="s">
        <v>8</v>
      </c>
      <c r="V2482" t="s">
        <v>8</v>
      </c>
      <c r="W2482" t="s">
        <v>8</v>
      </c>
      <c r="X2482" t="s">
        <v>8</v>
      </c>
      <c r="Y2482" t="s">
        <v>8</v>
      </c>
      <c r="Z2482" t="s">
        <v>8</v>
      </c>
      <c r="AA2482" t="s">
        <v>8</v>
      </c>
      <c r="AB2482" t="s">
        <v>8</v>
      </c>
      <c r="AC2482" t="s">
        <v>8</v>
      </c>
      <c r="AD2482" t="s">
        <v>8</v>
      </c>
      <c r="AE2482" t="s">
        <v>8</v>
      </c>
      <c r="AF2482" t="s">
        <v>8</v>
      </c>
      <c r="AG2482" t="s">
        <v>8</v>
      </c>
      <c r="AH2482" t="s">
        <v>8</v>
      </c>
      <c r="AI2482" t="s">
        <v>8</v>
      </c>
      <c r="AJ2482" t="s">
        <v>8</v>
      </c>
      <c r="AK2482" t="s">
        <v>8</v>
      </c>
      <c r="AL2482" t="s">
        <v>8</v>
      </c>
      <c r="AM2482" t="s">
        <v>8</v>
      </c>
      <c r="AN2482" t="s">
        <v>8</v>
      </c>
      <c r="AO2482" t="s">
        <v>8</v>
      </c>
      <c r="AP2482" t="s">
        <v>8</v>
      </c>
      <c r="AQ2482" t="s">
        <v>8</v>
      </c>
      <c r="AR2482" t="s">
        <v>8</v>
      </c>
      <c r="AS2482" t="s">
        <v>8</v>
      </c>
      <c r="AT2482" t="s">
        <v>8</v>
      </c>
      <c r="AU2482" t="s">
        <v>8</v>
      </c>
      <c r="AV2482" t="s">
        <v>8</v>
      </c>
      <c r="AW2482" t="s">
        <v>8</v>
      </c>
      <c r="AX2482" t="s">
        <v>8</v>
      </c>
      <c r="AY2482" t="s">
        <v>8</v>
      </c>
      <c r="AZ2482" t="s">
        <v>8</v>
      </c>
      <c r="BA2482" t="s">
        <v>8</v>
      </c>
      <c r="BB2482" t="s">
        <v>8</v>
      </c>
      <c r="BC2482" t="s">
        <v>8</v>
      </c>
      <c r="BD2482" t="s">
        <v>8</v>
      </c>
      <c r="BE2482" t="s">
        <v>8</v>
      </c>
      <c r="BF2482" t="s">
        <v>8</v>
      </c>
      <c r="BG2482" t="s">
        <v>8</v>
      </c>
      <c r="BH2482" t="s">
        <v>8</v>
      </c>
      <c r="BI2482" t="s">
        <v>8</v>
      </c>
      <c r="BJ2482" t="s">
        <v>8</v>
      </c>
      <c r="BK2482" t="e">
        <v>#N/A</v>
      </c>
    </row>
    <row r="2483" spans="1:63" x14ac:dyDescent="0.2">
      <c r="A2483" s="1">
        <v>42660</v>
      </c>
      <c r="B2483">
        <v>2382.3200000000002</v>
      </c>
      <c r="C2483">
        <v>4450.2299999999996</v>
      </c>
      <c r="D2483">
        <v>34.950000000000003</v>
      </c>
      <c r="E2483">
        <v>8485.777</v>
      </c>
      <c r="F2483">
        <v>1117</v>
      </c>
      <c r="G2483">
        <v>821.5</v>
      </c>
      <c r="H2483">
        <v>6.67</v>
      </c>
      <c r="I2483">
        <v>65.61</v>
      </c>
      <c r="J2483">
        <v>16.989999999999998</v>
      </c>
      <c r="K2483">
        <v>67.88</v>
      </c>
      <c r="L2483">
        <v>80.98</v>
      </c>
      <c r="M2483">
        <v>76.040000000000006</v>
      </c>
      <c r="N2483">
        <v>55.39</v>
      </c>
      <c r="O2483">
        <v>12.75</v>
      </c>
      <c r="P2483">
        <v>6.67</v>
      </c>
      <c r="Q2483">
        <v>16.989999999999998</v>
      </c>
      <c r="R2483">
        <v>168.88</v>
      </c>
      <c r="S2483">
        <v>65.61</v>
      </c>
      <c r="T2483">
        <v>438.4</v>
      </c>
      <c r="U2483">
        <v>170.84</v>
      </c>
      <c r="V2483">
        <v>65.61</v>
      </c>
      <c r="W2483">
        <v>773.5</v>
      </c>
      <c r="X2483">
        <v>15.15</v>
      </c>
      <c r="Y2483">
        <v>7.91</v>
      </c>
      <c r="Z2483">
        <v>2588.5</v>
      </c>
      <c r="AA2483">
        <v>5.68</v>
      </c>
      <c r="AB2483" t="s">
        <v>8</v>
      </c>
      <c r="AC2483" t="s">
        <v>8</v>
      </c>
      <c r="AD2483" t="s">
        <v>8</v>
      </c>
      <c r="AE2483" t="s">
        <v>8</v>
      </c>
      <c r="AF2483">
        <v>0.87761</v>
      </c>
      <c r="AG2483">
        <v>3.6425000000000001</v>
      </c>
      <c r="AH2483">
        <v>41.1</v>
      </c>
      <c r="AI2483">
        <v>483.75</v>
      </c>
      <c r="AJ2483">
        <v>43.6</v>
      </c>
      <c r="AK2483">
        <v>44.85</v>
      </c>
      <c r="AL2483">
        <v>37.29</v>
      </c>
      <c r="AM2483">
        <v>31.89</v>
      </c>
      <c r="AN2483">
        <v>52.76</v>
      </c>
      <c r="AO2483">
        <v>16.73</v>
      </c>
      <c r="AP2483">
        <v>99.8</v>
      </c>
      <c r="AQ2483">
        <v>1012.5</v>
      </c>
      <c r="AR2483">
        <v>26.43</v>
      </c>
      <c r="AS2483">
        <v>229.9</v>
      </c>
      <c r="AT2483">
        <v>107.49</v>
      </c>
      <c r="AU2483">
        <v>57.22</v>
      </c>
      <c r="AV2483">
        <v>806.84</v>
      </c>
      <c r="AW2483">
        <v>65.61</v>
      </c>
      <c r="AX2483" t="s">
        <v>8</v>
      </c>
      <c r="AY2483" t="s">
        <v>8</v>
      </c>
      <c r="AZ2483">
        <v>31800</v>
      </c>
      <c r="BA2483" t="s">
        <v>8</v>
      </c>
      <c r="BB2483" t="s">
        <v>8</v>
      </c>
      <c r="BC2483">
        <v>132.44</v>
      </c>
      <c r="BD2483">
        <v>119.68</v>
      </c>
      <c r="BE2483">
        <v>212.38</v>
      </c>
      <c r="BF2483">
        <v>208.78200000000001</v>
      </c>
      <c r="BG2483">
        <v>261.10000000000002</v>
      </c>
      <c r="BH2483">
        <v>82.32</v>
      </c>
      <c r="BI2483">
        <v>43.53</v>
      </c>
      <c r="BJ2483">
        <v>3426</v>
      </c>
      <c r="BK2483">
        <v>9250</v>
      </c>
    </row>
    <row r="2484" spans="1:63" x14ac:dyDescent="0.2">
      <c r="A2484" s="1">
        <v>42661</v>
      </c>
      <c r="B2484">
        <v>2402.02</v>
      </c>
      <c r="C2484">
        <v>4508.91</v>
      </c>
      <c r="D2484">
        <v>35.049999999999997</v>
      </c>
      <c r="E2484">
        <v>8560.1749999999993</v>
      </c>
      <c r="F2484">
        <v>1137</v>
      </c>
      <c r="G2484">
        <v>881.5</v>
      </c>
      <c r="H2484">
        <v>6.73</v>
      </c>
      <c r="I2484">
        <v>66.61</v>
      </c>
      <c r="J2484">
        <v>17.41</v>
      </c>
      <c r="K2484">
        <v>68.86</v>
      </c>
      <c r="L2484">
        <v>81.39</v>
      </c>
      <c r="M2484">
        <v>76.67</v>
      </c>
      <c r="N2484">
        <v>55.1</v>
      </c>
      <c r="O2484">
        <v>12.75</v>
      </c>
      <c r="P2484">
        <v>6.73</v>
      </c>
      <c r="Q2484">
        <v>17.41</v>
      </c>
      <c r="R2484">
        <v>172.17</v>
      </c>
      <c r="S2484">
        <v>66.61</v>
      </c>
      <c r="T2484">
        <v>440.1</v>
      </c>
      <c r="U2484">
        <v>170.74</v>
      </c>
      <c r="V2484">
        <v>66.61</v>
      </c>
      <c r="W2484">
        <v>761</v>
      </c>
      <c r="X2484">
        <v>15.21</v>
      </c>
      <c r="Y2484">
        <v>8</v>
      </c>
      <c r="Z2484">
        <v>2615.5</v>
      </c>
      <c r="AA2484">
        <v>5.84</v>
      </c>
      <c r="AB2484" t="s">
        <v>8</v>
      </c>
      <c r="AC2484" t="s">
        <v>8</v>
      </c>
      <c r="AD2484" t="s">
        <v>8</v>
      </c>
      <c r="AE2484" t="s">
        <v>8</v>
      </c>
      <c r="AF2484">
        <v>0.88122</v>
      </c>
      <c r="AG2484">
        <v>3.7412000000000001</v>
      </c>
      <c r="AH2484">
        <v>40.65</v>
      </c>
      <c r="AI2484">
        <v>485.9</v>
      </c>
      <c r="AJ2484">
        <v>44.03</v>
      </c>
      <c r="AK2484">
        <v>45.09</v>
      </c>
      <c r="AL2484">
        <v>37.75</v>
      </c>
      <c r="AM2484">
        <v>32.29</v>
      </c>
      <c r="AN2484">
        <v>52.61</v>
      </c>
      <c r="AO2484">
        <v>16.829999999999998</v>
      </c>
      <c r="AP2484">
        <v>118.79</v>
      </c>
      <c r="AQ2484">
        <v>1029.5</v>
      </c>
      <c r="AR2484">
        <v>26.63</v>
      </c>
      <c r="AS2484">
        <v>237.3</v>
      </c>
      <c r="AT2484">
        <v>108.42</v>
      </c>
      <c r="AU2484">
        <v>57.66</v>
      </c>
      <c r="AV2484">
        <v>821.49</v>
      </c>
      <c r="AW2484">
        <v>66.61</v>
      </c>
      <c r="AX2484" t="s">
        <v>8</v>
      </c>
      <c r="AY2484" t="s">
        <v>8</v>
      </c>
      <c r="AZ2484">
        <v>31780</v>
      </c>
      <c r="BA2484" t="s">
        <v>8</v>
      </c>
      <c r="BB2484" t="s">
        <v>8</v>
      </c>
      <c r="BC2484">
        <v>132.88</v>
      </c>
      <c r="BD2484">
        <v>120.42</v>
      </c>
      <c r="BE2484">
        <v>213.71</v>
      </c>
      <c r="BF2484">
        <v>212.381</v>
      </c>
      <c r="BG2484">
        <v>265.57</v>
      </c>
      <c r="BH2484">
        <v>84.01</v>
      </c>
      <c r="BI2484">
        <v>44.18</v>
      </c>
      <c r="BJ2484">
        <v>3472</v>
      </c>
      <c r="BK2484">
        <v>9364</v>
      </c>
    </row>
    <row r="2485" spans="1:63" x14ac:dyDescent="0.2">
      <c r="A2485" s="1">
        <v>42662</v>
      </c>
      <c r="B2485">
        <v>2402.73</v>
      </c>
      <c r="C2485">
        <v>4520.3</v>
      </c>
      <c r="D2485">
        <v>35.08</v>
      </c>
      <c r="E2485">
        <v>8770.24</v>
      </c>
      <c r="F2485">
        <v>1145</v>
      </c>
      <c r="G2485">
        <v>903</v>
      </c>
      <c r="H2485">
        <v>6.77</v>
      </c>
      <c r="I2485">
        <v>66.47</v>
      </c>
      <c r="J2485">
        <v>17.215</v>
      </c>
      <c r="K2485">
        <v>68.52</v>
      </c>
      <c r="L2485">
        <v>83.44</v>
      </c>
      <c r="M2485">
        <v>77.430000000000007</v>
      </c>
      <c r="N2485">
        <v>55.53</v>
      </c>
      <c r="O2485">
        <v>12.6</v>
      </c>
      <c r="P2485">
        <v>6.77</v>
      </c>
      <c r="Q2485">
        <v>17.215</v>
      </c>
      <c r="R2485">
        <v>171.87</v>
      </c>
      <c r="S2485">
        <v>66.47</v>
      </c>
      <c r="T2485">
        <v>436.9</v>
      </c>
      <c r="U2485">
        <v>170.46</v>
      </c>
      <c r="V2485">
        <v>66.47</v>
      </c>
      <c r="W2485">
        <v>766</v>
      </c>
      <c r="X2485">
        <v>15.12</v>
      </c>
      <c r="Y2485">
        <v>8.0299999999999994</v>
      </c>
      <c r="Z2485">
        <v>2623.5</v>
      </c>
      <c r="AA2485">
        <v>5.84</v>
      </c>
      <c r="AB2485" t="s">
        <v>8</v>
      </c>
      <c r="AC2485" t="s">
        <v>8</v>
      </c>
      <c r="AD2485" t="s">
        <v>8</v>
      </c>
      <c r="AE2485" t="s">
        <v>8</v>
      </c>
      <c r="AF2485">
        <v>0.88066999999999995</v>
      </c>
      <c r="AG2485">
        <v>3.8201999999999998</v>
      </c>
      <c r="AH2485">
        <v>41.72</v>
      </c>
      <c r="AI2485">
        <v>490.15</v>
      </c>
      <c r="AJ2485">
        <v>44.155000000000001</v>
      </c>
      <c r="AK2485">
        <v>44.22</v>
      </c>
      <c r="AL2485">
        <v>35.51</v>
      </c>
      <c r="AM2485">
        <v>32.17</v>
      </c>
      <c r="AN2485">
        <v>53.15</v>
      </c>
      <c r="AO2485">
        <v>17.07</v>
      </c>
      <c r="AP2485">
        <v>121.87</v>
      </c>
      <c r="AQ2485">
        <v>1054.5</v>
      </c>
      <c r="AR2485">
        <v>27.4</v>
      </c>
      <c r="AS2485">
        <v>238.8</v>
      </c>
      <c r="AT2485">
        <v>108.39</v>
      </c>
      <c r="AU2485">
        <v>57.53</v>
      </c>
      <c r="AV2485">
        <v>827.09</v>
      </c>
      <c r="AW2485">
        <v>66.47</v>
      </c>
      <c r="AX2485" t="s">
        <v>8</v>
      </c>
      <c r="AY2485" t="s">
        <v>8</v>
      </c>
      <c r="AZ2485">
        <v>32500</v>
      </c>
      <c r="BA2485" t="s">
        <v>8</v>
      </c>
      <c r="BB2485" t="s">
        <v>8</v>
      </c>
      <c r="BC2485">
        <v>133.03</v>
      </c>
      <c r="BD2485">
        <v>121.11</v>
      </c>
      <c r="BE2485">
        <v>214.28</v>
      </c>
      <c r="BF2485">
        <v>212.78100000000001</v>
      </c>
      <c r="BG2485">
        <v>263.89</v>
      </c>
      <c r="BH2485">
        <v>82.76</v>
      </c>
      <c r="BI2485">
        <v>43.79</v>
      </c>
      <c r="BJ2485">
        <v>3402</v>
      </c>
      <c r="BK2485">
        <v>9269</v>
      </c>
    </row>
    <row r="2486" spans="1:63" x14ac:dyDescent="0.2">
      <c r="A2486" s="1">
        <v>42663</v>
      </c>
      <c r="B2486">
        <v>2391.36</v>
      </c>
      <c r="C2486">
        <v>4540.12</v>
      </c>
      <c r="D2486">
        <v>34.79</v>
      </c>
      <c r="E2486">
        <v>8910.2839999999997</v>
      </c>
      <c r="F2486">
        <v>1156</v>
      </c>
      <c r="G2486">
        <v>896</v>
      </c>
      <c r="H2486">
        <v>6.96</v>
      </c>
      <c r="I2486">
        <v>67.73</v>
      </c>
      <c r="J2486">
        <v>17.204999999999998</v>
      </c>
      <c r="K2486">
        <v>69.400000000000006</v>
      </c>
      <c r="L2486">
        <v>82.99</v>
      </c>
      <c r="M2486">
        <v>77.59</v>
      </c>
      <c r="N2486">
        <v>56.49</v>
      </c>
      <c r="O2486">
        <v>12.4</v>
      </c>
      <c r="P2486">
        <v>6.96</v>
      </c>
      <c r="Q2486">
        <v>17.204999999999998</v>
      </c>
      <c r="R2486">
        <v>173.41</v>
      </c>
      <c r="S2486">
        <v>67.73</v>
      </c>
      <c r="T2486">
        <v>440</v>
      </c>
      <c r="U2486">
        <v>169.7</v>
      </c>
      <c r="V2486">
        <v>67.73</v>
      </c>
      <c r="W2486">
        <v>766</v>
      </c>
      <c r="X2486">
        <v>15.12</v>
      </c>
      <c r="Y2486">
        <v>8.1199999999999992</v>
      </c>
      <c r="Z2486">
        <v>2618.5</v>
      </c>
      <c r="AA2486">
        <v>6.03</v>
      </c>
      <c r="AB2486" t="s">
        <v>8</v>
      </c>
      <c r="AC2486" t="s">
        <v>8</v>
      </c>
      <c r="AD2486" t="s">
        <v>8</v>
      </c>
      <c r="AE2486" t="s">
        <v>8</v>
      </c>
      <c r="AF2486">
        <v>0.88178000000000001</v>
      </c>
      <c r="AG2486">
        <v>3.8399000000000001</v>
      </c>
      <c r="AH2486">
        <v>41.49</v>
      </c>
      <c r="AI2486">
        <v>490.05</v>
      </c>
      <c r="AJ2486">
        <v>44.46</v>
      </c>
      <c r="AK2486">
        <v>44.98</v>
      </c>
      <c r="AL2486">
        <v>35.43</v>
      </c>
      <c r="AM2486">
        <v>31.95</v>
      </c>
      <c r="AN2486">
        <v>53.59</v>
      </c>
      <c r="AO2486">
        <v>16.899999999999999</v>
      </c>
      <c r="AP2486">
        <v>123.35</v>
      </c>
      <c r="AQ2486">
        <v>1064</v>
      </c>
      <c r="AR2486">
        <v>27.74</v>
      </c>
      <c r="AS2486">
        <v>237.05</v>
      </c>
      <c r="AT2486">
        <v>109.03</v>
      </c>
      <c r="AU2486">
        <v>57.25</v>
      </c>
      <c r="AV2486">
        <v>821.63</v>
      </c>
      <c r="AW2486">
        <v>67.73</v>
      </c>
      <c r="AX2486" t="s">
        <v>8</v>
      </c>
      <c r="AY2486" t="s">
        <v>8</v>
      </c>
      <c r="AZ2486">
        <v>32400</v>
      </c>
      <c r="BA2486" t="s">
        <v>8</v>
      </c>
      <c r="BB2486" t="s">
        <v>8</v>
      </c>
      <c r="BC2486">
        <v>133.11000000000001</v>
      </c>
      <c r="BD2486">
        <v>120.74</v>
      </c>
      <c r="BE2486">
        <v>213.88</v>
      </c>
      <c r="BF2486">
        <v>214.18100000000001</v>
      </c>
      <c r="BG2486">
        <v>264.5</v>
      </c>
      <c r="BH2486">
        <v>82.52</v>
      </c>
      <c r="BI2486">
        <v>44.32</v>
      </c>
      <c r="BJ2486">
        <v>3403</v>
      </c>
      <c r="BK2486">
        <v>9200</v>
      </c>
    </row>
    <row r="2487" spans="1:63" x14ac:dyDescent="0.2">
      <c r="A2487" s="1">
        <v>42664</v>
      </c>
      <c r="B2487">
        <v>2389.31</v>
      </c>
      <c r="C2487">
        <v>4536.07</v>
      </c>
      <c r="D2487">
        <v>34.97</v>
      </c>
      <c r="E2487">
        <v>8971.5529999999999</v>
      </c>
      <c r="F2487">
        <v>1135</v>
      </c>
      <c r="G2487">
        <v>918</v>
      </c>
      <c r="H2487">
        <v>6.52</v>
      </c>
      <c r="I2487">
        <v>67.540000000000006</v>
      </c>
      <c r="J2487">
        <v>16.940000000000001</v>
      </c>
      <c r="K2487">
        <v>69.2</v>
      </c>
      <c r="L2487">
        <v>80.47</v>
      </c>
      <c r="M2487">
        <v>76.88</v>
      </c>
      <c r="N2487">
        <v>57.66</v>
      </c>
      <c r="O2487">
        <v>12.3</v>
      </c>
      <c r="P2487">
        <v>6.52</v>
      </c>
      <c r="Q2487">
        <v>16.940000000000001</v>
      </c>
      <c r="R2487">
        <v>172.92</v>
      </c>
      <c r="S2487">
        <v>67.540000000000006</v>
      </c>
      <c r="T2487">
        <v>440.5</v>
      </c>
      <c r="U2487">
        <v>170.2</v>
      </c>
      <c r="V2487">
        <v>67.540000000000006</v>
      </c>
      <c r="W2487">
        <v>755</v>
      </c>
      <c r="X2487">
        <v>15.4</v>
      </c>
      <c r="Y2487">
        <v>8.0399999999999991</v>
      </c>
      <c r="Z2487">
        <v>2668.5</v>
      </c>
      <c r="AA2487">
        <v>6.26</v>
      </c>
      <c r="AB2487" t="s">
        <v>8</v>
      </c>
      <c r="AC2487" t="s">
        <v>8</v>
      </c>
      <c r="AD2487" t="s">
        <v>8</v>
      </c>
      <c r="AE2487" t="s">
        <v>8</v>
      </c>
      <c r="AF2487">
        <v>0.88178000000000001</v>
      </c>
      <c r="AG2487">
        <v>3.7707999999999999</v>
      </c>
      <c r="AH2487">
        <v>41.54</v>
      </c>
      <c r="AI2487">
        <v>492.75</v>
      </c>
      <c r="AJ2487">
        <v>44.32</v>
      </c>
      <c r="AK2487">
        <v>44.99</v>
      </c>
      <c r="AL2487">
        <v>35.15</v>
      </c>
      <c r="AM2487">
        <v>31.965</v>
      </c>
      <c r="AN2487">
        <v>53.63</v>
      </c>
      <c r="AO2487">
        <v>18.09</v>
      </c>
      <c r="AP2487">
        <v>127.5</v>
      </c>
      <c r="AQ2487">
        <v>1094</v>
      </c>
      <c r="AR2487">
        <v>27.4</v>
      </c>
      <c r="AS2487">
        <v>237.55</v>
      </c>
      <c r="AT2487">
        <v>109.03</v>
      </c>
      <c r="AU2487">
        <v>59.66</v>
      </c>
      <c r="AV2487">
        <v>824.06</v>
      </c>
      <c r="AW2487">
        <v>67.540000000000006</v>
      </c>
      <c r="AX2487" t="s">
        <v>8</v>
      </c>
      <c r="AY2487" t="s">
        <v>8</v>
      </c>
      <c r="AZ2487">
        <v>31780</v>
      </c>
      <c r="BA2487" t="s">
        <v>8</v>
      </c>
      <c r="BB2487" t="s">
        <v>8</v>
      </c>
      <c r="BC2487">
        <v>133.29</v>
      </c>
      <c r="BD2487">
        <v>120.83</v>
      </c>
      <c r="BE2487">
        <v>213.98</v>
      </c>
      <c r="BF2487" t="s">
        <v>8</v>
      </c>
      <c r="BG2487">
        <v>263.52999999999997</v>
      </c>
      <c r="BH2487">
        <v>82.87</v>
      </c>
      <c r="BI2487">
        <v>44.54</v>
      </c>
      <c r="BJ2487">
        <v>3321</v>
      </c>
      <c r="BK2487">
        <v>9376</v>
      </c>
    </row>
    <row r="2488" spans="1:63" x14ac:dyDescent="0.2">
      <c r="A2488" s="1">
        <v>42665</v>
      </c>
      <c r="B2488" t="e">
        <v>#N/A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  <c r="H2488" t="s">
        <v>8</v>
      </c>
      <c r="I2488" t="s">
        <v>8</v>
      </c>
      <c r="J2488" t="s">
        <v>8</v>
      </c>
      <c r="K2488" t="s">
        <v>8</v>
      </c>
      <c r="L2488" t="s">
        <v>8</v>
      </c>
      <c r="M2488" t="s">
        <v>8</v>
      </c>
      <c r="N2488" t="s">
        <v>8</v>
      </c>
      <c r="O2488" t="s">
        <v>8</v>
      </c>
      <c r="P2488" t="s">
        <v>8</v>
      </c>
      <c r="Q2488" t="s">
        <v>8</v>
      </c>
      <c r="R2488" t="s">
        <v>8</v>
      </c>
      <c r="S2488" t="s">
        <v>8</v>
      </c>
      <c r="T2488" t="s">
        <v>8</v>
      </c>
      <c r="U2488" t="s">
        <v>8</v>
      </c>
      <c r="V2488" t="s">
        <v>8</v>
      </c>
      <c r="W2488" t="s">
        <v>8</v>
      </c>
      <c r="X2488" t="s">
        <v>8</v>
      </c>
      <c r="Y2488" t="s">
        <v>8</v>
      </c>
      <c r="Z2488" t="s">
        <v>8</v>
      </c>
      <c r="AA2488" t="s">
        <v>8</v>
      </c>
      <c r="AB2488" t="s">
        <v>8</v>
      </c>
      <c r="AC2488" t="s">
        <v>8</v>
      </c>
      <c r="AD2488" t="s">
        <v>8</v>
      </c>
      <c r="AE2488" t="s">
        <v>8</v>
      </c>
      <c r="AF2488" t="s">
        <v>8</v>
      </c>
      <c r="AG2488" t="s">
        <v>8</v>
      </c>
      <c r="AH2488" t="s">
        <v>8</v>
      </c>
      <c r="AI2488" t="s">
        <v>8</v>
      </c>
      <c r="AJ2488" t="s">
        <v>8</v>
      </c>
      <c r="AK2488" t="s">
        <v>8</v>
      </c>
      <c r="AL2488" t="s">
        <v>8</v>
      </c>
      <c r="AM2488" t="s">
        <v>8</v>
      </c>
      <c r="AN2488" t="s">
        <v>8</v>
      </c>
      <c r="AO2488" t="s">
        <v>8</v>
      </c>
      <c r="AP2488" t="s">
        <v>8</v>
      </c>
      <c r="AQ2488" t="s">
        <v>8</v>
      </c>
      <c r="AR2488" t="s">
        <v>8</v>
      </c>
      <c r="AS2488" t="s">
        <v>8</v>
      </c>
      <c r="AT2488" t="s">
        <v>8</v>
      </c>
      <c r="AU2488" t="s">
        <v>8</v>
      </c>
      <c r="AV2488" t="s">
        <v>8</v>
      </c>
      <c r="AW2488" t="s">
        <v>8</v>
      </c>
      <c r="AX2488" t="s">
        <v>8</v>
      </c>
      <c r="AY2488" t="s">
        <v>8</v>
      </c>
      <c r="AZ2488" t="s">
        <v>8</v>
      </c>
      <c r="BA2488" t="s">
        <v>8</v>
      </c>
      <c r="BB2488" t="s">
        <v>8</v>
      </c>
      <c r="BC2488" t="s">
        <v>8</v>
      </c>
      <c r="BD2488" t="s">
        <v>8</v>
      </c>
      <c r="BE2488" t="s">
        <v>8</v>
      </c>
      <c r="BF2488" t="s">
        <v>8</v>
      </c>
      <c r="BG2488" t="s">
        <v>8</v>
      </c>
      <c r="BH2488" t="s">
        <v>8</v>
      </c>
      <c r="BI2488" t="s">
        <v>8</v>
      </c>
      <c r="BJ2488" t="s">
        <v>8</v>
      </c>
      <c r="BK2488" t="e">
        <v>#N/A</v>
      </c>
    </row>
    <row r="2489" spans="1:63" x14ac:dyDescent="0.2">
      <c r="A2489" s="1">
        <v>42666</v>
      </c>
      <c r="B2489" t="e">
        <v>#N/A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  <c r="H2489" t="s">
        <v>8</v>
      </c>
      <c r="I2489" t="s">
        <v>8</v>
      </c>
      <c r="J2489" t="s">
        <v>8</v>
      </c>
      <c r="K2489" t="s">
        <v>8</v>
      </c>
      <c r="L2489" t="s">
        <v>8</v>
      </c>
      <c r="M2489" t="s">
        <v>8</v>
      </c>
      <c r="N2489" t="s">
        <v>8</v>
      </c>
      <c r="O2489" t="s">
        <v>8</v>
      </c>
      <c r="P2489" t="s">
        <v>8</v>
      </c>
      <c r="Q2489" t="s">
        <v>8</v>
      </c>
      <c r="R2489" t="s">
        <v>8</v>
      </c>
      <c r="S2489" t="s">
        <v>8</v>
      </c>
      <c r="T2489" t="s">
        <v>8</v>
      </c>
      <c r="U2489" t="s">
        <v>8</v>
      </c>
      <c r="V2489" t="s">
        <v>8</v>
      </c>
      <c r="W2489" t="s">
        <v>8</v>
      </c>
      <c r="X2489" t="s">
        <v>8</v>
      </c>
      <c r="Y2489" t="s">
        <v>8</v>
      </c>
      <c r="Z2489" t="s">
        <v>8</v>
      </c>
      <c r="AA2489" t="s">
        <v>8</v>
      </c>
      <c r="AB2489" t="s">
        <v>8</v>
      </c>
      <c r="AC2489" t="s">
        <v>8</v>
      </c>
      <c r="AD2489" t="s">
        <v>8</v>
      </c>
      <c r="AE2489" t="s">
        <v>8</v>
      </c>
      <c r="AF2489" t="s">
        <v>8</v>
      </c>
      <c r="AG2489" t="s">
        <v>8</v>
      </c>
      <c r="AH2489" t="s">
        <v>8</v>
      </c>
      <c r="AI2489" t="s">
        <v>8</v>
      </c>
      <c r="AJ2489" t="s">
        <v>8</v>
      </c>
      <c r="AK2489" t="s">
        <v>8</v>
      </c>
      <c r="AL2489" t="s">
        <v>8</v>
      </c>
      <c r="AM2489" t="s">
        <v>8</v>
      </c>
      <c r="AN2489" t="s">
        <v>8</v>
      </c>
      <c r="AO2489" t="s">
        <v>8</v>
      </c>
      <c r="AP2489" t="s">
        <v>8</v>
      </c>
      <c r="AQ2489" t="s">
        <v>8</v>
      </c>
      <c r="AR2489" t="s">
        <v>8</v>
      </c>
      <c r="AS2489" t="s">
        <v>8</v>
      </c>
      <c r="AT2489" t="s">
        <v>8</v>
      </c>
      <c r="AU2489" t="s">
        <v>8</v>
      </c>
      <c r="AV2489" t="s">
        <v>8</v>
      </c>
      <c r="AW2489" t="s">
        <v>8</v>
      </c>
      <c r="AX2489" t="s">
        <v>8</v>
      </c>
      <c r="AY2489" t="s">
        <v>8</v>
      </c>
      <c r="AZ2489" t="s">
        <v>8</v>
      </c>
      <c r="BA2489" t="s">
        <v>8</v>
      </c>
      <c r="BB2489" t="s">
        <v>8</v>
      </c>
      <c r="BC2489" t="s">
        <v>8</v>
      </c>
      <c r="BD2489" t="s">
        <v>8</v>
      </c>
      <c r="BE2489" t="s">
        <v>8</v>
      </c>
      <c r="BF2489" t="s">
        <v>8</v>
      </c>
      <c r="BG2489" t="s">
        <v>8</v>
      </c>
      <c r="BH2489" t="s">
        <v>8</v>
      </c>
      <c r="BI2489" t="s">
        <v>8</v>
      </c>
      <c r="BJ2489" t="s">
        <v>8</v>
      </c>
      <c r="BK2489" t="e">
        <v>#N/A</v>
      </c>
    </row>
    <row r="2490" spans="1:63" x14ac:dyDescent="0.2">
      <c r="A2490" s="1">
        <v>42667</v>
      </c>
      <c r="B2490">
        <v>2408.66</v>
      </c>
      <c r="C2490">
        <v>4552.58</v>
      </c>
      <c r="D2490">
        <v>35.770000000000003</v>
      </c>
      <c r="E2490">
        <v>9067.8330000000005</v>
      </c>
      <c r="F2490">
        <v>1144</v>
      </c>
      <c r="G2490">
        <v>909</v>
      </c>
      <c r="H2490">
        <v>7.0049999999999999</v>
      </c>
      <c r="I2490">
        <v>70.709999999999994</v>
      </c>
      <c r="J2490">
        <v>17.059999999999999</v>
      </c>
      <c r="K2490">
        <v>69.2</v>
      </c>
      <c r="L2490">
        <v>80.31</v>
      </c>
      <c r="M2490">
        <v>77.489999999999995</v>
      </c>
      <c r="N2490">
        <v>56.35</v>
      </c>
      <c r="O2490">
        <v>12.5</v>
      </c>
      <c r="P2490">
        <v>7.0049999999999999</v>
      </c>
      <c r="Q2490">
        <v>17.059999999999999</v>
      </c>
      <c r="R2490">
        <v>176.55</v>
      </c>
      <c r="S2490">
        <v>70.709999999999994</v>
      </c>
      <c r="T2490">
        <v>445.3</v>
      </c>
      <c r="U2490">
        <v>172.08</v>
      </c>
      <c r="V2490">
        <v>70.709999999999994</v>
      </c>
      <c r="W2490">
        <v>746</v>
      </c>
      <c r="X2490">
        <v>15.18</v>
      </c>
      <c r="Y2490">
        <v>7.88</v>
      </c>
      <c r="Z2490">
        <v>2675.5</v>
      </c>
      <c r="AA2490">
        <v>6.49</v>
      </c>
      <c r="AB2490" t="s">
        <v>8</v>
      </c>
      <c r="AC2490" t="s">
        <v>8</v>
      </c>
      <c r="AD2490" t="s">
        <v>8</v>
      </c>
      <c r="AE2490" t="s">
        <v>8</v>
      </c>
      <c r="AF2490">
        <v>0.88371999999999995</v>
      </c>
      <c r="AG2490">
        <v>3.6819999999999999</v>
      </c>
      <c r="AH2490">
        <v>42.24</v>
      </c>
      <c r="AI2490">
        <v>486.95</v>
      </c>
      <c r="AJ2490">
        <v>44.35</v>
      </c>
      <c r="AK2490">
        <v>45.91</v>
      </c>
      <c r="AL2490">
        <v>35.26</v>
      </c>
      <c r="AM2490">
        <v>31.55</v>
      </c>
      <c r="AN2490">
        <v>54.18</v>
      </c>
      <c r="AO2490">
        <v>18.03</v>
      </c>
      <c r="AP2490">
        <v>127.33</v>
      </c>
      <c r="AQ2490">
        <v>1065.5</v>
      </c>
      <c r="AR2490">
        <v>27.7</v>
      </c>
      <c r="AS2490">
        <v>237.6</v>
      </c>
      <c r="AT2490">
        <v>110.81</v>
      </c>
      <c r="AU2490">
        <v>61</v>
      </c>
      <c r="AV2490">
        <v>835.74</v>
      </c>
      <c r="AW2490">
        <v>70.709999999999994</v>
      </c>
      <c r="AX2490" t="s">
        <v>8</v>
      </c>
      <c r="AY2490" t="s">
        <v>8</v>
      </c>
      <c r="AZ2490">
        <v>32160</v>
      </c>
      <c r="BA2490" t="s">
        <v>8</v>
      </c>
      <c r="BB2490" t="s">
        <v>8</v>
      </c>
      <c r="BC2490">
        <v>132.75</v>
      </c>
      <c r="BD2490">
        <v>120.56</v>
      </c>
      <c r="BE2490">
        <v>214.89</v>
      </c>
      <c r="BF2490">
        <v>215.381</v>
      </c>
      <c r="BG2490">
        <v>267.18</v>
      </c>
      <c r="BH2490">
        <v>84.15</v>
      </c>
      <c r="BI2490">
        <v>45.47</v>
      </c>
      <c r="BJ2490">
        <v>3318</v>
      </c>
      <c r="BK2490">
        <v>9250</v>
      </c>
    </row>
    <row r="2491" spans="1:63" x14ac:dyDescent="0.2">
      <c r="A2491" s="1">
        <v>42668</v>
      </c>
      <c r="B2491">
        <v>2417.75</v>
      </c>
      <c r="C2491">
        <v>4540.84</v>
      </c>
      <c r="D2491">
        <v>36.71</v>
      </c>
      <c r="E2491">
        <v>8971.5529999999999</v>
      </c>
      <c r="F2491">
        <v>1114</v>
      </c>
      <c r="G2491">
        <v>895</v>
      </c>
      <c r="H2491">
        <v>7.5</v>
      </c>
      <c r="I2491">
        <v>71.87</v>
      </c>
      <c r="J2491">
        <v>17.54</v>
      </c>
      <c r="K2491">
        <v>68.52</v>
      </c>
      <c r="L2491">
        <v>80.22</v>
      </c>
      <c r="M2491">
        <v>76.709999999999994</v>
      </c>
      <c r="N2491">
        <v>55.99</v>
      </c>
      <c r="O2491">
        <v>12.2</v>
      </c>
      <c r="P2491">
        <v>7.5</v>
      </c>
      <c r="Q2491">
        <v>17.54</v>
      </c>
      <c r="R2491">
        <v>173.65</v>
      </c>
      <c r="S2491">
        <v>71.87</v>
      </c>
      <c r="T2491">
        <v>448.5</v>
      </c>
      <c r="U2491">
        <v>171.93</v>
      </c>
      <c r="V2491">
        <v>71.87</v>
      </c>
      <c r="W2491">
        <v>739</v>
      </c>
      <c r="X2491">
        <v>15.35</v>
      </c>
      <c r="Y2491">
        <v>7.88</v>
      </c>
      <c r="Z2491">
        <v>2796</v>
      </c>
      <c r="AA2491">
        <v>6.79</v>
      </c>
      <c r="AB2491" t="s">
        <v>8</v>
      </c>
      <c r="AC2491" t="s">
        <v>8</v>
      </c>
      <c r="AD2491" t="s">
        <v>8</v>
      </c>
      <c r="AE2491" t="s">
        <v>8</v>
      </c>
      <c r="AF2491">
        <v>0.88566999999999996</v>
      </c>
      <c r="AG2491">
        <v>3.7906</v>
      </c>
      <c r="AH2491">
        <v>41.81</v>
      </c>
      <c r="AI2491">
        <v>495.15</v>
      </c>
      <c r="AJ2491">
        <v>44.46</v>
      </c>
      <c r="AK2491">
        <v>45.88</v>
      </c>
      <c r="AL2491">
        <v>35.1</v>
      </c>
      <c r="AM2491">
        <v>31.4</v>
      </c>
      <c r="AN2491">
        <v>53.67</v>
      </c>
      <c r="AO2491">
        <v>17.260000000000002</v>
      </c>
      <c r="AP2491">
        <v>126.51</v>
      </c>
      <c r="AQ2491">
        <v>1114</v>
      </c>
      <c r="AR2491">
        <v>28.04</v>
      </c>
      <c r="AS2491">
        <v>246.15</v>
      </c>
      <c r="AT2491">
        <v>109.03</v>
      </c>
      <c r="AU2491">
        <v>60.99</v>
      </c>
      <c r="AV2491">
        <v>828.55</v>
      </c>
      <c r="AW2491">
        <v>71.87</v>
      </c>
      <c r="AX2491" t="s">
        <v>8</v>
      </c>
      <c r="AY2491" t="s">
        <v>8</v>
      </c>
      <c r="AZ2491">
        <v>31940</v>
      </c>
      <c r="BA2491" t="s">
        <v>8</v>
      </c>
      <c r="BB2491" t="s">
        <v>8</v>
      </c>
      <c r="BC2491">
        <v>133.04</v>
      </c>
      <c r="BD2491">
        <v>121.47</v>
      </c>
      <c r="BE2491">
        <v>214.17</v>
      </c>
      <c r="BF2491">
        <v>214.78100000000001</v>
      </c>
      <c r="BG2491">
        <v>269.60000000000002</v>
      </c>
      <c r="BH2491">
        <v>82.94</v>
      </c>
      <c r="BI2491">
        <v>45.06</v>
      </c>
      <c r="BJ2491">
        <v>3330</v>
      </c>
      <c r="BK2491">
        <v>9304</v>
      </c>
    </row>
    <row r="2492" spans="1:63" x14ac:dyDescent="0.2">
      <c r="A2492" s="1">
        <v>42669</v>
      </c>
      <c r="B2492">
        <v>2401.4499999999998</v>
      </c>
      <c r="C2492">
        <v>4534.59</v>
      </c>
      <c r="D2492">
        <v>36.340000000000003</v>
      </c>
      <c r="E2492">
        <v>9120.35</v>
      </c>
      <c r="F2492">
        <v>1104</v>
      </c>
      <c r="G2492">
        <v>887</v>
      </c>
      <c r="H2492">
        <v>7.29</v>
      </c>
      <c r="I2492">
        <v>72.16</v>
      </c>
      <c r="J2492">
        <v>17.64</v>
      </c>
      <c r="K2492">
        <v>68.11</v>
      </c>
      <c r="L2492">
        <v>80.02</v>
      </c>
      <c r="M2492">
        <v>79.14</v>
      </c>
      <c r="N2492">
        <v>56.78</v>
      </c>
      <c r="O2492">
        <v>12.3</v>
      </c>
      <c r="P2492">
        <v>7.29</v>
      </c>
      <c r="Q2492">
        <v>17.64</v>
      </c>
      <c r="R2492">
        <v>173</v>
      </c>
      <c r="S2492">
        <v>72.16</v>
      </c>
      <c r="T2492">
        <v>448.6</v>
      </c>
      <c r="U2492">
        <v>173.59</v>
      </c>
      <c r="V2492">
        <v>72.16</v>
      </c>
      <c r="W2492">
        <v>736.5</v>
      </c>
      <c r="X2492">
        <v>15.27</v>
      </c>
      <c r="Y2492">
        <v>7.9399999999999995</v>
      </c>
      <c r="Z2492">
        <v>2791</v>
      </c>
      <c r="AA2492">
        <v>6.91</v>
      </c>
      <c r="AB2492" t="s">
        <v>8</v>
      </c>
      <c r="AC2492" t="s">
        <v>8</v>
      </c>
      <c r="AD2492" t="s">
        <v>8</v>
      </c>
      <c r="AE2492" t="s">
        <v>8</v>
      </c>
      <c r="AF2492">
        <v>0.89039000000000001</v>
      </c>
      <c r="AG2492">
        <v>3.6326000000000001</v>
      </c>
      <c r="AH2492">
        <v>41.8</v>
      </c>
      <c r="AI2492">
        <v>487.95</v>
      </c>
      <c r="AJ2492">
        <v>44.015000000000001</v>
      </c>
      <c r="AK2492">
        <v>45.31</v>
      </c>
      <c r="AL2492">
        <v>34.92</v>
      </c>
      <c r="AM2492">
        <v>31.004999999999999</v>
      </c>
      <c r="AN2492">
        <v>53.63</v>
      </c>
      <c r="AO2492">
        <v>17.29</v>
      </c>
      <c r="AP2492">
        <v>126.97</v>
      </c>
      <c r="AQ2492">
        <v>1092</v>
      </c>
      <c r="AR2492">
        <v>28.07</v>
      </c>
      <c r="AS2492">
        <v>240.85</v>
      </c>
      <c r="AT2492">
        <v>107.97</v>
      </c>
      <c r="AU2492">
        <v>60.63</v>
      </c>
      <c r="AV2492">
        <v>822.1</v>
      </c>
      <c r="AW2492">
        <v>72.16</v>
      </c>
      <c r="AX2492" t="s">
        <v>8</v>
      </c>
      <c r="AY2492" t="s">
        <v>8</v>
      </c>
      <c r="AZ2492">
        <v>31340</v>
      </c>
      <c r="BA2492" t="s">
        <v>8</v>
      </c>
      <c r="BB2492" t="s">
        <v>8</v>
      </c>
      <c r="BC2492">
        <v>132.16</v>
      </c>
      <c r="BD2492">
        <v>120.79</v>
      </c>
      <c r="BE2492">
        <v>213.74</v>
      </c>
      <c r="BF2492">
        <v>212.18100000000001</v>
      </c>
      <c r="BG2492">
        <v>265.74</v>
      </c>
      <c r="BH2492">
        <v>82.58</v>
      </c>
      <c r="BI2492">
        <v>44.44</v>
      </c>
      <c r="BJ2492">
        <v>3325</v>
      </c>
      <c r="BK2492">
        <v>9307</v>
      </c>
    </row>
    <row r="2493" spans="1:63" x14ac:dyDescent="0.2">
      <c r="A2493" s="1">
        <v>42670</v>
      </c>
      <c r="B2493">
        <v>2403.71</v>
      </c>
      <c r="C2493">
        <v>4533.57</v>
      </c>
      <c r="D2493">
        <v>36.229999999999997</v>
      </c>
      <c r="E2493">
        <v>9094.0920000000006</v>
      </c>
      <c r="F2493">
        <v>1142</v>
      </c>
      <c r="G2493">
        <v>891</v>
      </c>
      <c r="H2493">
        <v>7.11</v>
      </c>
      <c r="I2493">
        <v>70.680000000000007</v>
      </c>
      <c r="J2493">
        <v>17.53</v>
      </c>
      <c r="K2493">
        <v>68.86</v>
      </c>
      <c r="L2493">
        <v>79.599999999999994</v>
      </c>
      <c r="M2493">
        <v>79.36</v>
      </c>
      <c r="N2493">
        <v>56.41</v>
      </c>
      <c r="O2493">
        <v>12.55</v>
      </c>
      <c r="P2493">
        <v>7.11</v>
      </c>
      <c r="Q2493">
        <v>17.53</v>
      </c>
      <c r="R2493">
        <v>172.24</v>
      </c>
      <c r="S2493">
        <v>70.680000000000007</v>
      </c>
      <c r="T2493">
        <v>448.9</v>
      </c>
      <c r="U2493">
        <v>174.4</v>
      </c>
      <c r="V2493">
        <v>70.680000000000007</v>
      </c>
      <c r="W2493">
        <v>740.5</v>
      </c>
      <c r="X2493">
        <v>15.3</v>
      </c>
      <c r="Y2493">
        <v>7.93</v>
      </c>
      <c r="Z2493">
        <v>2796.5</v>
      </c>
      <c r="AA2493">
        <v>6.95</v>
      </c>
      <c r="AB2493" t="s">
        <v>8</v>
      </c>
      <c r="AC2493" t="s">
        <v>8</v>
      </c>
      <c r="AD2493" t="s">
        <v>8</v>
      </c>
      <c r="AE2493" t="s">
        <v>8</v>
      </c>
      <c r="AF2493">
        <v>0.88732999999999995</v>
      </c>
      <c r="AG2493">
        <v>3.5537000000000001</v>
      </c>
      <c r="AH2493">
        <v>44</v>
      </c>
      <c r="AI2493">
        <v>493.5</v>
      </c>
      <c r="AJ2493">
        <v>44.564999999999998</v>
      </c>
      <c r="AK2493">
        <v>45.1</v>
      </c>
      <c r="AL2493">
        <v>34.81</v>
      </c>
      <c r="AM2493">
        <v>30.684999999999999</v>
      </c>
      <c r="AN2493">
        <v>53.59</v>
      </c>
      <c r="AO2493">
        <v>17.399999999999999</v>
      </c>
      <c r="AP2493">
        <v>126.47</v>
      </c>
      <c r="AQ2493">
        <v>1102</v>
      </c>
      <c r="AR2493">
        <v>28.16</v>
      </c>
      <c r="AS2493">
        <v>243.4</v>
      </c>
      <c r="AT2493">
        <v>107.07</v>
      </c>
      <c r="AU2493">
        <v>60.1</v>
      </c>
      <c r="AV2493">
        <v>817.35</v>
      </c>
      <c r="AW2493">
        <v>70.680000000000007</v>
      </c>
      <c r="AX2493" t="s">
        <v>8</v>
      </c>
      <c r="AY2493" t="s">
        <v>8</v>
      </c>
      <c r="AZ2493">
        <v>31460</v>
      </c>
      <c r="BA2493" t="s">
        <v>8</v>
      </c>
      <c r="BB2493" t="s">
        <v>8</v>
      </c>
      <c r="BC2493">
        <v>130.75</v>
      </c>
      <c r="BD2493">
        <v>121.01</v>
      </c>
      <c r="BE2493">
        <v>213.17</v>
      </c>
      <c r="BF2493">
        <v>210.58199999999999</v>
      </c>
      <c r="BG2493">
        <v>267.05</v>
      </c>
      <c r="BH2493">
        <v>82.72</v>
      </c>
      <c r="BI2493">
        <v>43.72</v>
      </c>
      <c r="BJ2493">
        <v>3302</v>
      </c>
      <c r="BK2493">
        <v>9451</v>
      </c>
    </row>
    <row r="2494" spans="1:63" x14ac:dyDescent="0.2">
      <c r="A2494" s="1">
        <v>42671</v>
      </c>
      <c r="B2494">
        <v>2412.54</v>
      </c>
      <c r="C2494">
        <v>4548.58</v>
      </c>
      <c r="D2494">
        <v>36.64</v>
      </c>
      <c r="E2494">
        <v>9102.8439999999991</v>
      </c>
      <c r="F2494">
        <v>1130</v>
      </c>
      <c r="G2494">
        <v>880</v>
      </c>
      <c r="H2494">
        <v>7.2</v>
      </c>
      <c r="I2494">
        <v>70.56</v>
      </c>
      <c r="J2494">
        <v>17.2</v>
      </c>
      <c r="K2494">
        <v>71.430000000000007</v>
      </c>
      <c r="L2494">
        <v>79.2</v>
      </c>
      <c r="M2494">
        <v>79.400000000000006</v>
      </c>
      <c r="N2494">
        <v>56.54</v>
      </c>
      <c r="O2494">
        <v>12.45</v>
      </c>
      <c r="P2494">
        <v>7.2</v>
      </c>
      <c r="Q2494">
        <v>17.2</v>
      </c>
      <c r="R2494">
        <v>169.35</v>
      </c>
      <c r="S2494">
        <v>70.56</v>
      </c>
      <c r="T2494">
        <v>446.8</v>
      </c>
      <c r="U2494">
        <v>174.25</v>
      </c>
      <c r="V2494">
        <v>70.56</v>
      </c>
      <c r="W2494">
        <v>734.5</v>
      </c>
      <c r="X2494">
        <v>15.16</v>
      </c>
      <c r="Y2494">
        <v>7.93</v>
      </c>
      <c r="Z2494">
        <v>2831.5</v>
      </c>
      <c r="AA2494">
        <v>6.9</v>
      </c>
      <c r="AB2494" t="s">
        <v>8</v>
      </c>
      <c r="AC2494" t="s">
        <v>8</v>
      </c>
      <c r="AD2494" t="s">
        <v>8</v>
      </c>
      <c r="AE2494" t="s">
        <v>8</v>
      </c>
      <c r="AF2494">
        <v>0.88593999999999995</v>
      </c>
      <c r="AG2494">
        <v>3.3759999999999999</v>
      </c>
      <c r="AH2494">
        <v>44.97</v>
      </c>
      <c r="AI2494">
        <v>492.15</v>
      </c>
      <c r="AJ2494">
        <v>44.4</v>
      </c>
      <c r="AK2494">
        <v>44.71</v>
      </c>
      <c r="AL2494">
        <v>34.74</v>
      </c>
      <c r="AM2494">
        <v>30.83</v>
      </c>
      <c r="AN2494">
        <v>53.53</v>
      </c>
      <c r="AO2494">
        <v>17.66</v>
      </c>
      <c r="AP2494">
        <v>126.57</v>
      </c>
      <c r="AQ2494">
        <v>1099.5</v>
      </c>
      <c r="AR2494">
        <v>27.81</v>
      </c>
      <c r="AS2494">
        <v>244.5</v>
      </c>
      <c r="AT2494">
        <v>107.6</v>
      </c>
      <c r="AU2494">
        <v>59.87</v>
      </c>
      <c r="AV2494">
        <v>819.56</v>
      </c>
      <c r="AW2494">
        <v>70.56</v>
      </c>
      <c r="AX2494" t="s">
        <v>8</v>
      </c>
      <c r="AY2494" t="s">
        <v>8</v>
      </c>
      <c r="AZ2494">
        <v>32280</v>
      </c>
      <c r="BA2494" t="s">
        <v>8</v>
      </c>
      <c r="BB2494" t="s">
        <v>8</v>
      </c>
      <c r="BC2494">
        <v>130.44</v>
      </c>
      <c r="BD2494">
        <v>121.58</v>
      </c>
      <c r="BE2494">
        <v>212.54</v>
      </c>
      <c r="BF2494">
        <v>207.982</v>
      </c>
      <c r="BG2494">
        <v>264.97000000000003</v>
      </c>
      <c r="BH2494">
        <v>79.45</v>
      </c>
      <c r="BI2494">
        <v>43.32</v>
      </c>
      <c r="BJ2494">
        <v>3300</v>
      </c>
      <c r="BK2494">
        <v>9345</v>
      </c>
    </row>
    <row r="2495" spans="1:63" x14ac:dyDescent="0.2">
      <c r="A2495" s="1">
        <v>42672</v>
      </c>
      <c r="B2495" t="e">
        <v>#N/A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  <c r="H2495" t="s">
        <v>8</v>
      </c>
      <c r="I2495" t="s">
        <v>8</v>
      </c>
      <c r="J2495" t="s">
        <v>8</v>
      </c>
      <c r="K2495" t="s">
        <v>8</v>
      </c>
      <c r="L2495" t="s">
        <v>8</v>
      </c>
      <c r="M2495" t="s">
        <v>8</v>
      </c>
      <c r="N2495" t="s">
        <v>8</v>
      </c>
      <c r="O2495" t="s">
        <v>8</v>
      </c>
      <c r="P2495" t="s">
        <v>8</v>
      </c>
      <c r="Q2495" t="s">
        <v>8</v>
      </c>
      <c r="R2495" t="s">
        <v>8</v>
      </c>
      <c r="S2495" t="s">
        <v>8</v>
      </c>
      <c r="T2495" t="s">
        <v>8</v>
      </c>
      <c r="U2495" t="s">
        <v>8</v>
      </c>
      <c r="V2495" t="s">
        <v>8</v>
      </c>
      <c r="W2495" t="s">
        <v>8</v>
      </c>
      <c r="X2495" t="s">
        <v>8</v>
      </c>
      <c r="Y2495" t="s">
        <v>8</v>
      </c>
      <c r="Z2495" t="s">
        <v>8</v>
      </c>
      <c r="AA2495" t="s">
        <v>8</v>
      </c>
      <c r="AB2495" t="s">
        <v>8</v>
      </c>
      <c r="AC2495" t="s">
        <v>8</v>
      </c>
      <c r="AD2495" t="s">
        <v>8</v>
      </c>
      <c r="AE2495" t="s">
        <v>8</v>
      </c>
      <c r="AF2495" t="s">
        <v>8</v>
      </c>
      <c r="AG2495" t="s">
        <v>8</v>
      </c>
      <c r="AH2495" t="s">
        <v>8</v>
      </c>
      <c r="AI2495" t="s">
        <v>8</v>
      </c>
      <c r="AJ2495" t="s">
        <v>8</v>
      </c>
      <c r="AK2495" t="s">
        <v>8</v>
      </c>
      <c r="AL2495" t="s">
        <v>8</v>
      </c>
      <c r="AM2495" t="s">
        <v>8</v>
      </c>
      <c r="AN2495" t="s">
        <v>8</v>
      </c>
      <c r="AO2495" t="s">
        <v>8</v>
      </c>
      <c r="AP2495" t="s">
        <v>8</v>
      </c>
      <c r="AQ2495" t="s">
        <v>8</v>
      </c>
      <c r="AR2495" t="s">
        <v>8</v>
      </c>
      <c r="AS2495" t="s">
        <v>8</v>
      </c>
      <c r="AT2495" t="s">
        <v>8</v>
      </c>
      <c r="AU2495" t="s">
        <v>8</v>
      </c>
      <c r="AV2495" t="s">
        <v>8</v>
      </c>
      <c r="AW2495" t="s">
        <v>8</v>
      </c>
      <c r="AX2495" t="s">
        <v>8</v>
      </c>
      <c r="AY2495" t="s">
        <v>8</v>
      </c>
      <c r="AZ2495" t="s">
        <v>8</v>
      </c>
      <c r="BA2495" t="s">
        <v>8</v>
      </c>
      <c r="BB2495" t="s">
        <v>8</v>
      </c>
      <c r="BC2495" t="s">
        <v>8</v>
      </c>
      <c r="BD2495" t="s">
        <v>8</v>
      </c>
      <c r="BE2495" t="s">
        <v>8</v>
      </c>
      <c r="BF2495" t="s">
        <v>8</v>
      </c>
      <c r="BG2495" t="s">
        <v>8</v>
      </c>
      <c r="BH2495" t="s">
        <v>8</v>
      </c>
      <c r="BI2495" t="s">
        <v>8</v>
      </c>
      <c r="BJ2495" t="s">
        <v>8</v>
      </c>
      <c r="BK2495" t="e">
        <v>#N/A</v>
      </c>
    </row>
    <row r="2496" spans="1:63" x14ac:dyDescent="0.2">
      <c r="A2496" s="1">
        <v>42673</v>
      </c>
      <c r="B2496" t="e">
        <v>#N/A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  <c r="H2496" t="s">
        <v>8</v>
      </c>
      <c r="I2496" t="s">
        <v>8</v>
      </c>
      <c r="J2496" t="s">
        <v>8</v>
      </c>
      <c r="K2496" t="s">
        <v>8</v>
      </c>
      <c r="L2496" t="s">
        <v>8</v>
      </c>
      <c r="M2496" t="s">
        <v>8</v>
      </c>
      <c r="N2496" t="s">
        <v>8</v>
      </c>
      <c r="O2496" t="s">
        <v>8</v>
      </c>
      <c r="P2496" t="s">
        <v>8</v>
      </c>
      <c r="Q2496" t="s">
        <v>8</v>
      </c>
      <c r="R2496" t="s">
        <v>8</v>
      </c>
      <c r="S2496" t="s">
        <v>8</v>
      </c>
      <c r="T2496" t="s">
        <v>8</v>
      </c>
      <c r="U2496" t="s">
        <v>8</v>
      </c>
      <c r="V2496" t="s">
        <v>8</v>
      </c>
      <c r="W2496" t="s">
        <v>8</v>
      </c>
      <c r="X2496" t="s">
        <v>8</v>
      </c>
      <c r="Y2496" t="s">
        <v>8</v>
      </c>
      <c r="Z2496" t="s">
        <v>8</v>
      </c>
      <c r="AA2496" t="s">
        <v>8</v>
      </c>
      <c r="AB2496" t="s">
        <v>8</v>
      </c>
      <c r="AC2496" t="s">
        <v>8</v>
      </c>
      <c r="AD2496" t="s">
        <v>8</v>
      </c>
      <c r="AE2496" t="s">
        <v>8</v>
      </c>
      <c r="AF2496" t="s">
        <v>8</v>
      </c>
      <c r="AG2496" t="s">
        <v>8</v>
      </c>
      <c r="AH2496" t="s">
        <v>8</v>
      </c>
      <c r="AI2496" t="s">
        <v>8</v>
      </c>
      <c r="AJ2496" t="s">
        <v>8</v>
      </c>
      <c r="AK2496" t="s">
        <v>8</v>
      </c>
      <c r="AL2496" t="s">
        <v>8</v>
      </c>
      <c r="AM2496" t="s">
        <v>8</v>
      </c>
      <c r="AN2496" t="s">
        <v>8</v>
      </c>
      <c r="AO2496" t="s">
        <v>8</v>
      </c>
      <c r="AP2496" t="s">
        <v>8</v>
      </c>
      <c r="AQ2496" t="s">
        <v>8</v>
      </c>
      <c r="AR2496" t="s">
        <v>8</v>
      </c>
      <c r="AS2496" t="s">
        <v>8</v>
      </c>
      <c r="AT2496" t="s">
        <v>8</v>
      </c>
      <c r="AU2496" t="s">
        <v>8</v>
      </c>
      <c r="AV2496" t="s">
        <v>8</v>
      </c>
      <c r="AW2496" t="s">
        <v>8</v>
      </c>
      <c r="AX2496" t="s">
        <v>8</v>
      </c>
      <c r="AY2496" t="s">
        <v>8</v>
      </c>
      <c r="AZ2496" t="s">
        <v>8</v>
      </c>
      <c r="BA2496" t="s">
        <v>8</v>
      </c>
      <c r="BB2496" t="s">
        <v>8</v>
      </c>
      <c r="BC2496" t="s">
        <v>8</v>
      </c>
      <c r="BD2496" t="s">
        <v>8</v>
      </c>
      <c r="BE2496" t="s">
        <v>8</v>
      </c>
      <c r="BF2496" t="s">
        <v>8</v>
      </c>
      <c r="BG2496" t="s">
        <v>8</v>
      </c>
      <c r="BH2496" t="s">
        <v>8</v>
      </c>
      <c r="BI2496" t="s">
        <v>8</v>
      </c>
      <c r="BJ2496" t="s">
        <v>8</v>
      </c>
      <c r="BK2496" t="e">
        <v>#N/A</v>
      </c>
    </row>
    <row r="2497" spans="1:63" x14ac:dyDescent="0.2">
      <c r="A2497" s="1">
        <v>42674</v>
      </c>
      <c r="B2497">
        <v>2418.0500000000002</v>
      </c>
      <c r="C2497">
        <v>4509.26</v>
      </c>
      <c r="D2497">
        <v>36.950000000000003</v>
      </c>
      <c r="E2497">
        <v>9102.8439999999991</v>
      </c>
      <c r="F2497">
        <v>1118</v>
      </c>
      <c r="G2497">
        <v>882</v>
      </c>
      <c r="H2497">
        <v>7.23</v>
      </c>
      <c r="I2497">
        <v>71.16</v>
      </c>
      <c r="J2497">
        <v>17.16</v>
      </c>
      <c r="K2497">
        <v>70.959999999999994</v>
      </c>
      <c r="L2497">
        <v>78.23</v>
      </c>
      <c r="M2497">
        <v>79.11</v>
      </c>
      <c r="N2497">
        <v>56.62</v>
      </c>
      <c r="O2497">
        <v>12.4</v>
      </c>
      <c r="P2497">
        <v>7.23</v>
      </c>
      <c r="Q2497">
        <v>17.16</v>
      </c>
      <c r="R2497">
        <v>170.28</v>
      </c>
      <c r="S2497">
        <v>71.16</v>
      </c>
      <c r="T2497">
        <v>442.8</v>
      </c>
      <c r="U2497">
        <v>174.32</v>
      </c>
      <c r="V2497">
        <v>71.16</v>
      </c>
      <c r="W2497">
        <v>726.5</v>
      </c>
      <c r="X2497">
        <v>15.08</v>
      </c>
      <c r="Y2497">
        <v>7.7</v>
      </c>
      <c r="Z2497">
        <v>2839.5</v>
      </c>
      <c r="AA2497">
        <v>6.92</v>
      </c>
      <c r="AB2497" t="s">
        <v>8</v>
      </c>
      <c r="AC2497" t="s">
        <v>8</v>
      </c>
      <c r="AD2497" t="s">
        <v>8</v>
      </c>
      <c r="AE2497" t="s">
        <v>8</v>
      </c>
      <c r="AF2497">
        <v>0.88427999999999995</v>
      </c>
      <c r="AG2497">
        <v>3.5141999999999998</v>
      </c>
      <c r="AH2497">
        <v>43.45</v>
      </c>
      <c r="AI2497">
        <v>483.7</v>
      </c>
      <c r="AJ2497">
        <v>43.72</v>
      </c>
      <c r="AK2497">
        <v>44.39</v>
      </c>
      <c r="AL2497">
        <v>34.869999999999997</v>
      </c>
      <c r="AM2497">
        <v>31</v>
      </c>
      <c r="AN2497">
        <v>53.07</v>
      </c>
      <c r="AO2497">
        <v>17.95</v>
      </c>
      <c r="AP2497">
        <v>124.87</v>
      </c>
      <c r="AQ2497">
        <v>1131</v>
      </c>
      <c r="AR2497">
        <v>28.39</v>
      </c>
      <c r="AS2497">
        <v>250</v>
      </c>
      <c r="AT2497">
        <v>107.51</v>
      </c>
      <c r="AU2497">
        <v>59.92</v>
      </c>
      <c r="AV2497">
        <v>809.9</v>
      </c>
      <c r="AW2497">
        <v>71.16</v>
      </c>
      <c r="AX2497" t="s">
        <v>8</v>
      </c>
      <c r="AY2497" t="s">
        <v>8</v>
      </c>
      <c r="AZ2497">
        <v>32780</v>
      </c>
      <c r="BA2497" t="s">
        <v>8</v>
      </c>
      <c r="BB2497" t="s">
        <v>8</v>
      </c>
      <c r="BC2497">
        <v>131.29</v>
      </c>
      <c r="BD2497">
        <v>121.94</v>
      </c>
      <c r="BE2497">
        <v>212.55</v>
      </c>
      <c r="BF2497">
        <v>205.78200000000001</v>
      </c>
      <c r="BG2497">
        <v>256.99</v>
      </c>
      <c r="BH2497">
        <v>78.52</v>
      </c>
      <c r="BI2497">
        <v>43.17</v>
      </c>
      <c r="BJ2497">
        <v>3361</v>
      </c>
      <c r="BK2497">
        <v>9344</v>
      </c>
    </row>
    <row r="2498" spans="1:63" x14ac:dyDescent="0.2">
      <c r="A2498" s="1">
        <v>42675</v>
      </c>
      <c r="B2498">
        <v>2431.21</v>
      </c>
      <c r="C2498">
        <v>4470.28</v>
      </c>
      <c r="D2498">
        <v>37.909999999999997</v>
      </c>
      <c r="E2498">
        <v>8857.768</v>
      </c>
      <c r="F2498">
        <v>1064</v>
      </c>
      <c r="G2498">
        <v>830.5</v>
      </c>
      <c r="H2498">
        <v>7.09</v>
      </c>
      <c r="I2498">
        <v>69.05</v>
      </c>
      <c r="J2498">
        <v>16.98</v>
      </c>
      <c r="K2498">
        <v>71.05</v>
      </c>
      <c r="L2498">
        <v>78.7</v>
      </c>
      <c r="M2498">
        <v>77.38</v>
      </c>
      <c r="N2498">
        <v>55.83</v>
      </c>
      <c r="O2498">
        <v>12.4</v>
      </c>
      <c r="P2498">
        <v>7.09</v>
      </c>
      <c r="Q2498">
        <v>16.98</v>
      </c>
      <c r="R2498">
        <v>168.8</v>
      </c>
      <c r="S2498">
        <v>69.05</v>
      </c>
      <c r="T2498">
        <v>438.9</v>
      </c>
      <c r="U2498">
        <v>171.53</v>
      </c>
      <c r="V2498">
        <v>69.05</v>
      </c>
      <c r="W2498">
        <v>726</v>
      </c>
      <c r="X2498">
        <v>15.15</v>
      </c>
      <c r="Y2498">
        <v>7.46</v>
      </c>
      <c r="Z2498">
        <v>2844</v>
      </c>
      <c r="AA2498">
        <v>6.9</v>
      </c>
      <c r="AB2498" t="s">
        <v>8</v>
      </c>
      <c r="AC2498" t="s">
        <v>8</v>
      </c>
      <c r="AD2498" t="s">
        <v>8</v>
      </c>
      <c r="AE2498" t="s">
        <v>8</v>
      </c>
      <c r="AF2498">
        <v>0.88093999999999995</v>
      </c>
      <c r="AG2498">
        <v>3.5438000000000001</v>
      </c>
      <c r="AH2498">
        <v>43.54</v>
      </c>
      <c r="AI2498">
        <v>462.05</v>
      </c>
      <c r="AJ2498">
        <v>43.274999999999999</v>
      </c>
      <c r="AK2498">
        <v>43.93</v>
      </c>
      <c r="AL2498">
        <v>34.520000000000003</v>
      </c>
      <c r="AM2498">
        <v>30.855</v>
      </c>
      <c r="AN2498">
        <v>52.5</v>
      </c>
      <c r="AO2498">
        <v>17.489999999999998</v>
      </c>
      <c r="AP2498">
        <v>123.3</v>
      </c>
      <c r="AQ2498">
        <v>1123.5</v>
      </c>
      <c r="AR2498">
        <v>27.78</v>
      </c>
      <c r="AS2498">
        <v>246.45</v>
      </c>
      <c r="AT2498">
        <v>106.87</v>
      </c>
      <c r="AU2498">
        <v>59.8</v>
      </c>
      <c r="AV2498">
        <v>805.48</v>
      </c>
      <c r="AW2498">
        <v>69.05</v>
      </c>
      <c r="AX2498" t="s">
        <v>8</v>
      </c>
      <c r="AY2498" t="s">
        <v>8</v>
      </c>
      <c r="AZ2498">
        <v>33040</v>
      </c>
      <c r="BA2498" t="s">
        <v>8</v>
      </c>
      <c r="BB2498" t="s">
        <v>8</v>
      </c>
      <c r="BC2498">
        <v>130.97</v>
      </c>
      <c r="BD2498">
        <v>122.73</v>
      </c>
      <c r="BE2498">
        <v>211.01</v>
      </c>
      <c r="BF2498">
        <v>207.18199999999999</v>
      </c>
      <c r="BG2498">
        <v>249.03</v>
      </c>
      <c r="BH2498">
        <v>77.84</v>
      </c>
      <c r="BI2498">
        <v>42.6</v>
      </c>
      <c r="BJ2498">
        <v>3337</v>
      </c>
      <c r="BK2498">
        <v>9310</v>
      </c>
    </row>
    <row r="2499" spans="1:63" x14ac:dyDescent="0.2">
      <c r="A2499" s="1">
        <v>42676</v>
      </c>
      <c r="B2499">
        <v>2393.48</v>
      </c>
      <c r="C2499">
        <v>4414.67</v>
      </c>
      <c r="D2499">
        <v>37.409999999999997</v>
      </c>
      <c r="E2499">
        <v>8223.1949999999997</v>
      </c>
      <c r="F2499">
        <v>1067</v>
      </c>
      <c r="G2499">
        <v>830</v>
      </c>
      <c r="H2499">
        <v>6.76</v>
      </c>
      <c r="I2499">
        <v>68.760000000000005</v>
      </c>
      <c r="J2499">
        <v>16.68</v>
      </c>
      <c r="K2499">
        <v>71.849999999999994</v>
      </c>
      <c r="L2499">
        <v>77.760000000000005</v>
      </c>
      <c r="M2499">
        <v>74.87</v>
      </c>
      <c r="N2499">
        <v>55.15</v>
      </c>
      <c r="O2499">
        <v>12.15</v>
      </c>
      <c r="P2499">
        <v>6.76</v>
      </c>
      <c r="Q2499">
        <v>16.68</v>
      </c>
      <c r="R2499">
        <v>172.56</v>
      </c>
      <c r="S2499">
        <v>68.760000000000005</v>
      </c>
      <c r="T2499">
        <v>430.2</v>
      </c>
      <c r="U2499">
        <v>172.38</v>
      </c>
      <c r="V2499">
        <v>68.760000000000005</v>
      </c>
      <c r="W2499">
        <v>720</v>
      </c>
      <c r="X2499">
        <v>14.89</v>
      </c>
      <c r="Y2499">
        <v>8.34</v>
      </c>
      <c r="Z2499">
        <v>2830</v>
      </c>
      <c r="AA2499">
        <v>6.72</v>
      </c>
      <c r="AB2499" t="s">
        <v>8</v>
      </c>
      <c r="AC2499" t="s">
        <v>8</v>
      </c>
      <c r="AD2499" t="s">
        <v>8</v>
      </c>
      <c r="AE2499" t="s">
        <v>8</v>
      </c>
      <c r="AF2499">
        <v>0.87566999999999995</v>
      </c>
      <c r="AG2499">
        <v>3.5931999999999999</v>
      </c>
      <c r="AH2499">
        <v>43.23</v>
      </c>
      <c r="AI2499">
        <v>457.3</v>
      </c>
      <c r="AJ2499">
        <v>42.4</v>
      </c>
      <c r="AK2499">
        <v>44.8</v>
      </c>
      <c r="AL2499">
        <v>34.6</v>
      </c>
      <c r="AM2499">
        <v>30.25</v>
      </c>
      <c r="AN2499">
        <v>52.98</v>
      </c>
      <c r="AO2499">
        <v>17.61</v>
      </c>
      <c r="AP2499">
        <v>122.34</v>
      </c>
      <c r="AQ2499">
        <v>1130.5</v>
      </c>
      <c r="AR2499">
        <v>26.81</v>
      </c>
      <c r="AS2499">
        <v>246.95</v>
      </c>
      <c r="AT2499">
        <v>105.89</v>
      </c>
      <c r="AU2499">
        <v>59.43</v>
      </c>
      <c r="AV2499">
        <v>788.42</v>
      </c>
      <c r="AW2499">
        <v>68.760000000000005</v>
      </c>
      <c r="AX2499" t="s">
        <v>8</v>
      </c>
      <c r="AY2499" t="s">
        <v>8</v>
      </c>
      <c r="AZ2499">
        <v>32860</v>
      </c>
      <c r="BA2499" t="s">
        <v>8</v>
      </c>
      <c r="BB2499" t="s">
        <v>8</v>
      </c>
      <c r="BC2499">
        <v>131.66</v>
      </c>
      <c r="BD2499">
        <v>123.64</v>
      </c>
      <c r="BE2499">
        <v>209.74</v>
      </c>
      <c r="BF2499">
        <v>204.38200000000001</v>
      </c>
      <c r="BG2499">
        <v>242.94</v>
      </c>
      <c r="BH2499">
        <v>79.12</v>
      </c>
      <c r="BI2499">
        <v>42.6</v>
      </c>
      <c r="BJ2499">
        <v>3265</v>
      </c>
      <c r="BK2499">
        <v>9200</v>
      </c>
    </row>
    <row r="2500" spans="1:63" x14ac:dyDescent="0.2">
      <c r="A2500" s="1">
        <v>42677</v>
      </c>
      <c r="B2500">
        <v>2384.1799999999998</v>
      </c>
      <c r="C2500">
        <v>4411.68</v>
      </c>
      <c r="D2500">
        <v>37.340000000000003</v>
      </c>
      <c r="E2500">
        <v>8271.3349999999991</v>
      </c>
      <c r="F2500">
        <v>1189</v>
      </c>
      <c r="G2500">
        <v>816</v>
      </c>
      <c r="H2500">
        <v>6.7</v>
      </c>
      <c r="I2500">
        <v>67.959999999999994</v>
      </c>
      <c r="J2500">
        <v>16.62</v>
      </c>
      <c r="K2500">
        <v>72.290000000000006</v>
      </c>
      <c r="L2500">
        <v>78.459999999999994</v>
      </c>
      <c r="M2500">
        <v>75.47</v>
      </c>
      <c r="N2500">
        <v>55.5</v>
      </c>
      <c r="O2500">
        <v>11.95</v>
      </c>
      <c r="P2500">
        <v>6.7</v>
      </c>
      <c r="Q2500">
        <v>16.62</v>
      </c>
      <c r="R2500">
        <v>172.99</v>
      </c>
      <c r="S2500">
        <v>67.959999999999994</v>
      </c>
      <c r="T2500">
        <v>431.6</v>
      </c>
      <c r="U2500">
        <v>173.65</v>
      </c>
      <c r="V2500">
        <v>67.959999999999994</v>
      </c>
      <c r="W2500">
        <v>707.5</v>
      </c>
      <c r="X2500">
        <v>14.72</v>
      </c>
      <c r="Y2500">
        <v>8.23</v>
      </c>
      <c r="Z2500">
        <v>2788.5</v>
      </c>
      <c r="AA2500">
        <v>6.76</v>
      </c>
      <c r="AB2500" t="s">
        <v>8</v>
      </c>
      <c r="AC2500" t="s">
        <v>8</v>
      </c>
      <c r="AD2500" t="s">
        <v>8</v>
      </c>
      <c r="AE2500" t="s">
        <v>8</v>
      </c>
      <c r="AF2500">
        <v>0.88093999999999995</v>
      </c>
      <c r="AG2500">
        <v>3.6720999999999999</v>
      </c>
      <c r="AH2500">
        <v>43.6</v>
      </c>
      <c r="AI2500">
        <v>451.35</v>
      </c>
      <c r="AJ2500">
        <v>42.32</v>
      </c>
      <c r="AK2500">
        <v>48.29</v>
      </c>
      <c r="AL2500">
        <v>33.93</v>
      </c>
      <c r="AM2500">
        <v>29.03</v>
      </c>
      <c r="AN2500">
        <v>51.77</v>
      </c>
      <c r="AO2500">
        <v>17.579999999999998</v>
      </c>
      <c r="AP2500">
        <v>122.14</v>
      </c>
      <c r="AQ2500">
        <v>1100</v>
      </c>
      <c r="AR2500">
        <v>26.77</v>
      </c>
      <c r="AS2500">
        <v>241.6</v>
      </c>
      <c r="AT2500">
        <v>107.17</v>
      </c>
      <c r="AU2500">
        <v>59.21</v>
      </c>
      <c r="AV2500">
        <v>782.19</v>
      </c>
      <c r="AW2500">
        <v>67.959999999999994</v>
      </c>
      <c r="AX2500" t="s">
        <v>8</v>
      </c>
      <c r="AY2500" t="s">
        <v>8</v>
      </c>
      <c r="AZ2500">
        <v>32320</v>
      </c>
      <c r="BA2500" t="s">
        <v>8</v>
      </c>
      <c r="BB2500" t="s">
        <v>8</v>
      </c>
      <c r="BC2500">
        <v>130.54</v>
      </c>
      <c r="BD2500">
        <v>124.3</v>
      </c>
      <c r="BE2500">
        <v>208.78</v>
      </c>
      <c r="BF2500">
        <v>201.982</v>
      </c>
      <c r="BG2500">
        <v>243.42</v>
      </c>
      <c r="BH2500">
        <v>80.52</v>
      </c>
      <c r="BI2500">
        <v>43.37</v>
      </c>
      <c r="BJ2500" t="s">
        <v>8</v>
      </c>
      <c r="BK2500">
        <v>9157</v>
      </c>
    </row>
    <row r="2501" spans="1:63" x14ac:dyDescent="0.2">
      <c r="A2501" s="1">
        <v>42678</v>
      </c>
      <c r="B2501" t="e">
        <v>#N/A</v>
      </c>
      <c r="C2501">
        <v>4377.46</v>
      </c>
      <c r="D2501">
        <v>36.520000000000003</v>
      </c>
      <c r="E2501">
        <v>8253.8289999999997</v>
      </c>
      <c r="F2501">
        <v>1158</v>
      </c>
      <c r="G2501">
        <v>805</v>
      </c>
      <c r="H2501">
        <v>6.5600000000000005</v>
      </c>
      <c r="I2501">
        <v>67.569999999999993</v>
      </c>
      <c r="J2501">
        <v>16.68</v>
      </c>
      <c r="K2501">
        <v>71.56</v>
      </c>
      <c r="L2501">
        <v>77.84</v>
      </c>
      <c r="M2501">
        <v>75.010000000000005</v>
      </c>
      <c r="N2501">
        <v>57.01</v>
      </c>
      <c r="O2501">
        <v>11.55</v>
      </c>
      <c r="P2501">
        <v>6.5600000000000005</v>
      </c>
      <c r="Q2501">
        <v>16.68</v>
      </c>
      <c r="R2501">
        <v>172.17</v>
      </c>
      <c r="S2501">
        <v>67.569999999999993</v>
      </c>
      <c r="T2501">
        <v>418.9</v>
      </c>
      <c r="U2501">
        <v>174.8</v>
      </c>
      <c r="V2501">
        <v>67.569999999999993</v>
      </c>
      <c r="W2501">
        <v>712.5</v>
      </c>
      <c r="X2501">
        <v>14.57</v>
      </c>
      <c r="Y2501">
        <v>8.24</v>
      </c>
      <c r="Z2501">
        <v>2727.5</v>
      </c>
      <c r="AA2501">
        <v>6.67</v>
      </c>
      <c r="AB2501" t="s">
        <v>8</v>
      </c>
      <c r="AC2501" t="s">
        <v>8</v>
      </c>
      <c r="AD2501" t="s">
        <v>8</v>
      </c>
      <c r="AE2501" t="s">
        <v>8</v>
      </c>
      <c r="AF2501">
        <v>0.88261000000000001</v>
      </c>
      <c r="AG2501">
        <v>3.6524000000000001</v>
      </c>
      <c r="AH2501">
        <v>42.76</v>
      </c>
      <c r="AI2501">
        <v>446.45</v>
      </c>
      <c r="AJ2501">
        <v>42.125</v>
      </c>
      <c r="AK2501">
        <v>48.3</v>
      </c>
      <c r="AL2501">
        <v>33.61</v>
      </c>
      <c r="AM2501">
        <v>31.515000000000001</v>
      </c>
      <c r="AN2501">
        <v>52.75</v>
      </c>
      <c r="AO2501">
        <v>18.02</v>
      </c>
      <c r="AP2501">
        <v>122.03</v>
      </c>
      <c r="AQ2501">
        <v>1071.5</v>
      </c>
      <c r="AR2501">
        <v>27.33</v>
      </c>
      <c r="AS2501">
        <v>237.8</v>
      </c>
      <c r="AT2501">
        <v>106.2</v>
      </c>
      <c r="AU2501">
        <v>58.71</v>
      </c>
      <c r="AV2501">
        <v>781.1</v>
      </c>
      <c r="AW2501">
        <v>67.569999999999993</v>
      </c>
      <c r="AX2501" t="s">
        <v>8</v>
      </c>
      <c r="AY2501" t="s">
        <v>8</v>
      </c>
      <c r="AZ2501">
        <v>32540</v>
      </c>
      <c r="BA2501" t="s">
        <v>8</v>
      </c>
      <c r="BB2501" t="s">
        <v>8</v>
      </c>
      <c r="BC2501">
        <v>131.71</v>
      </c>
      <c r="BD2501">
        <v>124.39</v>
      </c>
      <c r="BE2501">
        <v>208.55</v>
      </c>
      <c r="BF2501">
        <v>199.982</v>
      </c>
      <c r="BG2501">
        <v>243.43</v>
      </c>
      <c r="BH2501">
        <v>80.22</v>
      </c>
      <c r="BI2501">
        <v>41.7</v>
      </c>
      <c r="BJ2501">
        <v>3175</v>
      </c>
      <c r="BK2501" t="e">
        <v>#N/A</v>
      </c>
    </row>
    <row r="2502" spans="1:63" x14ac:dyDescent="0.2">
      <c r="A2502" s="1">
        <v>42679</v>
      </c>
      <c r="B2502" t="e">
        <v>#N/A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  <c r="H2502" t="s">
        <v>8</v>
      </c>
      <c r="I2502" t="s">
        <v>8</v>
      </c>
      <c r="J2502" t="s">
        <v>8</v>
      </c>
      <c r="K2502" t="s">
        <v>8</v>
      </c>
      <c r="L2502" t="s">
        <v>8</v>
      </c>
      <c r="M2502" t="s">
        <v>8</v>
      </c>
      <c r="N2502" t="s">
        <v>8</v>
      </c>
      <c r="O2502" t="s">
        <v>8</v>
      </c>
      <c r="P2502" t="s">
        <v>8</v>
      </c>
      <c r="Q2502" t="s">
        <v>8</v>
      </c>
      <c r="R2502" t="s">
        <v>8</v>
      </c>
      <c r="S2502" t="s">
        <v>8</v>
      </c>
      <c r="T2502" t="s">
        <v>8</v>
      </c>
      <c r="U2502" t="s">
        <v>8</v>
      </c>
      <c r="V2502" t="s">
        <v>8</v>
      </c>
      <c r="W2502" t="s">
        <v>8</v>
      </c>
      <c r="X2502" t="s">
        <v>8</v>
      </c>
      <c r="Y2502" t="s">
        <v>8</v>
      </c>
      <c r="Z2502" t="s">
        <v>8</v>
      </c>
      <c r="AA2502" t="s">
        <v>8</v>
      </c>
      <c r="AB2502" t="s">
        <v>8</v>
      </c>
      <c r="AC2502" t="s">
        <v>8</v>
      </c>
      <c r="AD2502" t="s">
        <v>8</v>
      </c>
      <c r="AE2502" t="s">
        <v>8</v>
      </c>
      <c r="AF2502" t="s">
        <v>8</v>
      </c>
      <c r="AG2502" t="s">
        <v>8</v>
      </c>
      <c r="AH2502" t="s">
        <v>8</v>
      </c>
      <c r="AI2502" t="s">
        <v>8</v>
      </c>
      <c r="AJ2502" t="s">
        <v>8</v>
      </c>
      <c r="AK2502" t="s">
        <v>8</v>
      </c>
      <c r="AL2502" t="s">
        <v>8</v>
      </c>
      <c r="AM2502" t="s">
        <v>8</v>
      </c>
      <c r="AN2502" t="s">
        <v>8</v>
      </c>
      <c r="AO2502" t="s">
        <v>8</v>
      </c>
      <c r="AP2502" t="s">
        <v>8</v>
      </c>
      <c r="AQ2502" t="s">
        <v>8</v>
      </c>
      <c r="AR2502" t="s">
        <v>8</v>
      </c>
      <c r="AS2502" t="s">
        <v>8</v>
      </c>
      <c r="AT2502" t="s">
        <v>8</v>
      </c>
      <c r="AU2502" t="s">
        <v>8</v>
      </c>
      <c r="AV2502" t="s">
        <v>8</v>
      </c>
      <c r="AW2502" t="s">
        <v>8</v>
      </c>
      <c r="AX2502" t="s">
        <v>8</v>
      </c>
      <c r="AY2502" t="s">
        <v>8</v>
      </c>
      <c r="AZ2502" t="s">
        <v>8</v>
      </c>
      <c r="BA2502" t="s">
        <v>8</v>
      </c>
      <c r="BB2502" t="s">
        <v>8</v>
      </c>
      <c r="BC2502" t="s">
        <v>8</v>
      </c>
      <c r="BD2502" t="s">
        <v>8</v>
      </c>
      <c r="BE2502" t="s">
        <v>8</v>
      </c>
      <c r="BF2502" t="s">
        <v>8</v>
      </c>
      <c r="BG2502" t="s">
        <v>8</v>
      </c>
      <c r="BH2502" t="s">
        <v>8</v>
      </c>
      <c r="BI2502" t="s">
        <v>8</v>
      </c>
      <c r="BJ2502" t="s">
        <v>8</v>
      </c>
      <c r="BK2502" t="e">
        <v>#N/A</v>
      </c>
    </row>
    <row r="2503" spans="1:63" x14ac:dyDescent="0.2">
      <c r="A2503" s="1">
        <v>42680</v>
      </c>
      <c r="B2503" t="e">
        <v>#N/A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  <c r="H2503" t="s">
        <v>8</v>
      </c>
      <c r="I2503" t="s">
        <v>8</v>
      </c>
      <c r="J2503" t="s">
        <v>8</v>
      </c>
      <c r="K2503" t="s">
        <v>8</v>
      </c>
      <c r="L2503" t="s">
        <v>8</v>
      </c>
      <c r="M2503" t="s">
        <v>8</v>
      </c>
      <c r="N2503" t="s">
        <v>8</v>
      </c>
      <c r="O2503" t="s">
        <v>8</v>
      </c>
      <c r="P2503" t="s">
        <v>8</v>
      </c>
      <c r="Q2503" t="s">
        <v>8</v>
      </c>
      <c r="R2503" t="s">
        <v>8</v>
      </c>
      <c r="S2503" t="s">
        <v>8</v>
      </c>
      <c r="T2503" t="s">
        <v>8</v>
      </c>
      <c r="U2503" t="s">
        <v>8</v>
      </c>
      <c r="V2503" t="s">
        <v>8</v>
      </c>
      <c r="W2503" t="s">
        <v>8</v>
      </c>
      <c r="X2503" t="s">
        <v>8</v>
      </c>
      <c r="Y2503" t="s">
        <v>8</v>
      </c>
      <c r="Z2503" t="s">
        <v>8</v>
      </c>
      <c r="AA2503" t="s">
        <v>8</v>
      </c>
      <c r="AB2503" t="s">
        <v>8</v>
      </c>
      <c r="AC2503" t="s">
        <v>8</v>
      </c>
      <c r="AD2503" t="s">
        <v>8</v>
      </c>
      <c r="AE2503" t="s">
        <v>8</v>
      </c>
      <c r="AF2503" t="s">
        <v>8</v>
      </c>
      <c r="AG2503" t="s">
        <v>8</v>
      </c>
      <c r="AH2503" t="s">
        <v>8</v>
      </c>
      <c r="AI2503" t="s">
        <v>8</v>
      </c>
      <c r="AJ2503" t="s">
        <v>8</v>
      </c>
      <c r="AK2503" t="s">
        <v>8</v>
      </c>
      <c r="AL2503" t="s">
        <v>8</v>
      </c>
      <c r="AM2503" t="s">
        <v>8</v>
      </c>
      <c r="AN2503" t="s">
        <v>8</v>
      </c>
      <c r="AO2503" t="s">
        <v>8</v>
      </c>
      <c r="AP2503" t="s">
        <v>8</v>
      </c>
      <c r="AQ2503" t="s">
        <v>8</v>
      </c>
      <c r="AR2503" t="s">
        <v>8</v>
      </c>
      <c r="AS2503" t="s">
        <v>8</v>
      </c>
      <c r="AT2503" t="s">
        <v>8</v>
      </c>
      <c r="AU2503" t="s">
        <v>8</v>
      </c>
      <c r="AV2503" t="s">
        <v>8</v>
      </c>
      <c r="AW2503" t="s">
        <v>8</v>
      </c>
      <c r="AX2503" t="s">
        <v>8</v>
      </c>
      <c r="AY2503" t="s">
        <v>8</v>
      </c>
      <c r="AZ2503" t="s">
        <v>8</v>
      </c>
      <c r="BA2503" t="s">
        <v>8</v>
      </c>
      <c r="BB2503" t="s">
        <v>8</v>
      </c>
      <c r="BC2503" t="s">
        <v>8</v>
      </c>
      <c r="BD2503" t="s">
        <v>8</v>
      </c>
      <c r="BE2503" t="s">
        <v>8</v>
      </c>
      <c r="BF2503" t="s">
        <v>8</v>
      </c>
      <c r="BG2503" t="s">
        <v>8</v>
      </c>
      <c r="BH2503" t="s">
        <v>8</v>
      </c>
      <c r="BI2503" t="s">
        <v>8</v>
      </c>
      <c r="BJ2503" t="s">
        <v>8</v>
      </c>
      <c r="BK2503" t="e">
        <v>#N/A</v>
      </c>
    </row>
    <row r="2504" spans="1:63" x14ac:dyDescent="0.2">
      <c r="A2504" s="1">
        <v>42681</v>
      </c>
      <c r="B2504">
        <v>2400.0300000000002</v>
      </c>
      <c r="C2504">
        <v>4461.21</v>
      </c>
      <c r="D2504">
        <v>37.68</v>
      </c>
      <c r="E2504">
        <v>8533.9169999999995</v>
      </c>
      <c r="F2504">
        <v>1189</v>
      </c>
      <c r="G2504">
        <v>819</v>
      </c>
      <c r="H2504">
        <v>6.96</v>
      </c>
      <c r="I2504">
        <v>71.27</v>
      </c>
      <c r="J2504">
        <v>17.375</v>
      </c>
      <c r="K2504">
        <v>72.27</v>
      </c>
      <c r="L2504">
        <v>79.75</v>
      </c>
      <c r="M2504">
        <v>77.23</v>
      </c>
      <c r="N2504">
        <v>57.62</v>
      </c>
      <c r="O2504">
        <v>11.95</v>
      </c>
      <c r="P2504">
        <v>6.96</v>
      </c>
      <c r="Q2504">
        <v>17.375</v>
      </c>
      <c r="R2504">
        <v>176.96</v>
      </c>
      <c r="S2504">
        <v>71.27</v>
      </c>
      <c r="T2504">
        <v>428.4</v>
      </c>
      <c r="U2504">
        <v>180.02</v>
      </c>
      <c r="V2504">
        <v>71.27</v>
      </c>
      <c r="W2504">
        <v>724</v>
      </c>
      <c r="X2504">
        <v>14.88</v>
      </c>
      <c r="Y2504">
        <v>8.25</v>
      </c>
      <c r="Z2504">
        <v>2825</v>
      </c>
      <c r="AA2504">
        <v>7.17</v>
      </c>
      <c r="AB2504" t="s">
        <v>8</v>
      </c>
      <c r="AC2504" t="s">
        <v>8</v>
      </c>
      <c r="AD2504" t="s">
        <v>8</v>
      </c>
      <c r="AE2504" t="s">
        <v>8</v>
      </c>
      <c r="AF2504">
        <v>0.88678000000000001</v>
      </c>
      <c r="AG2504">
        <v>3.5339</v>
      </c>
      <c r="AH2504">
        <v>43.92</v>
      </c>
      <c r="AI2504">
        <v>453.45</v>
      </c>
      <c r="AJ2504">
        <v>42.884999999999998</v>
      </c>
      <c r="AK2504">
        <v>49.57</v>
      </c>
      <c r="AL2504">
        <v>34.69</v>
      </c>
      <c r="AM2504">
        <v>30.445</v>
      </c>
      <c r="AN2504">
        <v>54.49</v>
      </c>
      <c r="AO2504">
        <v>18.41</v>
      </c>
      <c r="AP2504">
        <v>124.58</v>
      </c>
      <c r="AQ2504">
        <v>1122.5</v>
      </c>
      <c r="AR2504">
        <v>27.96</v>
      </c>
      <c r="AS2504">
        <v>251.2</v>
      </c>
      <c r="AT2504">
        <v>108.66</v>
      </c>
      <c r="AU2504">
        <v>60.42</v>
      </c>
      <c r="AV2504">
        <v>802.03</v>
      </c>
      <c r="AW2504">
        <v>71.27</v>
      </c>
      <c r="AX2504" t="s">
        <v>8</v>
      </c>
      <c r="AY2504" t="s">
        <v>8</v>
      </c>
      <c r="AZ2504">
        <v>32800</v>
      </c>
      <c r="BA2504" t="s">
        <v>8</v>
      </c>
      <c r="BB2504" t="s">
        <v>8</v>
      </c>
      <c r="BC2504">
        <v>130.63999999999999</v>
      </c>
      <c r="BD2504">
        <v>122.15</v>
      </c>
      <c r="BE2504">
        <v>213.15</v>
      </c>
      <c r="BF2504">
        <v>204.18199999999999</v>
      </c>
      <c r="BG2504">
        <v>251.18</v>
      </c>
      <c r="BH2504">
        <v>81.08</v>
      </c>
      <c r="BI2504">
        <v>41.09</v>
      </c>
      <c r="BJ2504">
        <v>3149</v>
      </c>
      <c r="BK2504">
        <v>9230</v>
      </c>
    </row>
    <row r="2505" spans="1:63" x14ac:dyDescent="0.2">
      <c r="A2505" s="1">
        <v>42682</v>
      </c>
      <c r="B2505">
        <v>2421.1999999999998</v>
      </c>
      <c r="C2505">
        <v>4476.8900000000003</v>
      </c>
      <c r="D2505">
        <v>38.07</v>
      </c>
      <c r="E2505">
        <v>8345.7330000000002</v>
      </c>
      <c r="F2505">
        <v>1174</v>
      </c>
      <c r="G2505">
        <v>812.5</v>
      </c>
      <c r="H2505">
        <v>7</v>
      </c>
      <c r="I2505">
        <v>71.16</v>
      </c>
      <c r="J2505">
        <v>17.41</v>
      </c>
      <c r="K2505">
        <v>72.89</v>
      </c>
      <c r="L2505">
        <v>79.84</v>
      </c>
      <c r="M2505">
        <v>77.03</v>
      </c>
      <c r="N2505">
        <v>57.73</v>
      </c>
      <c r="O2505">
        <v>12.35</v>
      </c>
      <c r="P2505">
        <v>7</v>
      </c>
      <c r="Q2505">
        <v>17.41</v>
      </c>
      <c r="R2505">
        <v>177</v>
      </c>
      <c r="S2505">
        <v>71.16</v>
      </c>
      <c r="T2505">
        <v>430</v>
      </c>
      <c r="U2505">
        <v>181.31</v>
      </c>
      <c r="V2505">
        <v>71.16</v>
      </c>
      <c r="W2505">
        <v>718.5</v>
      </c>
      <c r="X2505">
        <v>15.1</v>
      </c>
      <c r="Y2505">
        <v>8.48</v>
      </c>
      <c r="Z2505">
        <v>2872</v>
      </c>
      <c r="AA2505">
        <v>7.54</v>
      </c>
      <c r="AB2505" t="s">
        <v>8</v>
      </c>
      <c r="AC2505" t="s">
        <v>8</v>
      </c>
      <c r="AD2505" t="s">
        <v>8</v>
      </c>
      <c r="AE2505" t="s">
        <v>8</v>
      </c>
      <c r="AF2505">
        <v>0.88232999999999995</v>
      </c>
      <c r="AG2505">
        <v>3.4845999999999999</v>
      </c>
      <c r="AH2505">
        <v>44.33</v>
      </c>
      <c r="AI2505">
        <v>456.55</v>
      </c>
      <c r="AJ2505">
        <v>43.204999999999998</v>
      </c>
      <c r="AK2505">
        <v>49.22</v>
      </c>
      <c r="AL2505">
        <v>34.74</v>
      </c>
      <c r="AM2505">
        <v>31.515000000000001</v>
      </c>
      <c r="AN2505">
        <v>54.62</v>
      </c>
      <c r="AO2505">
        <v>18.38</v>
      </c>
      <c r="AP2505">
        <v>124.34</v>
      </c>
      <c r="AQ2505">
        <v>1153</v>
      </c>
      <c r="AR2505">
        <v>28.79</v>
      </c>
      <c r="AS2505">
        <v>252.95</v>
      </c>
      <c r="AT2505">
        <v>108.39</v>
      </c>
      <c r="AU2505">
        <v>60.47</v>
      </c>
      <c r="AV2505">
        <v>811.98</v>
      </c>
      <c r="AW2505">
        <v>71.16</v>
      </c>
      <c r="AX2505" t="s">
        <v>8</v>
      </c>
      <c r="AY2505" t="s">
        <v>8</v>
      </c>
      <c r="AZ2505">
        <v>32880</v>
      </c>
      <c r="BA2505" t="s">
        <v>8</v>
      </c>
      <c r="BB2505" t="s">
        <v>8</v>
      </c>
      <c r="BC2505">
        <v>130.08000000000001</v>
      </c>
      <c r="BD2505">
        <v>121.64</v>
      </c>
      <c r="BE2505">
        <v>214.11</v>
      </c>
      <c r="BF2505">
        <v>205.58199999999999</v>
      </c>
      <c r="BG2505">
        <v>248.96</v>
      </c>
      <c r="BH2505">
        <v>81.489999999999995</v>
      </c>
      <c r="BI2505">
        <v>41.01</v>
      </c>
      <c r="BJ2505">
        <v>3185</v>
      </c>
      <c r="BK2505">
        <v>9400</v>
      </c>
    </row>
    <row r="2506" spans="1:63" x14ac:dyDescent="0.2">
      <c r="A2506" s="1">
        <v>42683</v>
      </c>
      <c r="B2506">
        <v>2514.17</v>
      </c>
      <c r="C2506">
        <v>4543.4799999999996</v>
      </c>
      <c r="D2506">
        <v>39.409999999999997</v>
      </c>
      <c r="E2506">
        <v>7978.1180000000004</v>
      </c>
      <c r="F2506">
        <v>1226</v>
      </c>
      <c r="G2506">
        <v>789</v>
      </c>
      <c r="H2506">
        <v>6.9399999999999995</v>
      </c>
      <c r="I2506">
        <v>69.959999999999994</v>
      </c>
      <c r="J2506">
        <v>17.2</v>
      </c>
      <c r="K2506">
        <v>77.150000000000006</v>
      </c>
      <c r="L2506">
        <v>79.94</v>
      </c>
      <c r="M2506">
        <v>75.400000000000006</v>
      </c>
      <c r="N2506">
        <v>57.42</v>
      </c>
      <c r="O2506">
        <v>12.45</v>
      </c>
      <c r="P2506">
        <v>6.9399999999999995</v>
      </c>
      <c r="Q2506">
        <v>17.2</v>
      </c>
      <c r="R2506">
        <v>173.42</v>
      </c>
      <c r="S2506">
        <v>69.959999999999994</v>
      </c>
      <c r="T2506">
        <v>444.1</v>
      </c>
      <c r="U2506">
        <v>181.17</v>
      </c>
      <c r="V2506">
        <v>69.959999999999994</v>
      </c>
      <c r="W2506">
        <v>758</v>
      </c>
      <c r="X2506">
        <v>15.35</v>
      </c>
      <c r="Y2506">
        <v>8.5399999999999991</v>
      </c>
      <c r="Z2506">
        <v>3068.5</v>
      </c>
      <c r="AA2506">
        <v>7.76</v>
      </c>
      <c r="AB2506" t="s">
        <v>8</v>
      </c>
      <c r="AC2506" t="s">
        <v>8</v>
      </c>
      <c r="AD2506" t="s">
        <v>8</v>
      </c>
      <c r="AE2506" t="s">
        <v>8</v>
      </c>
      <c r="AF2506">
        <v>0.88649999999999995</v>
      </c>
      <c r="AG2506">
        <v>3.5733999999999999</v>
      </c>
      <c r="AH2506">
        <v>45.73</v>
      </c>
      <c r="AI2506">
        <v>458.1</v>
      </c>
      <c r="AJ2506">
        <v>43.494999999999997</v>
      </c>
      <c r="AK2506">
        <v>49</v>
      </c>
      <c r="AL2506">
        <v>34.75</v>
      </c>
      <c r="AM2506">
        <v>31.82</v>
      </c>
      <c r="AN2506">
        <v>54.58</v>
      </c>
      <c r="AO2506">
        <v>19.13</v>
      </c>
      <c r="AP2506">
        <v>122.19</v>
      </c>
      <c r="AQ2506">
        <v>1193</v>
      </c>
      <c r="AR2506">
        <v>29.64</v>
      </c>
      <c r="AS2506">
        <v>270.25</v>
      </c>
      <c r="AT2506">
        <v>107.86</v>
      </c>
      <c r="AU2506">
        <v>60.17</v>
      </c>
      <c r="AV2506">
        <v>805.59</v>
      </c>
      <c r="AW2506">
        <v>69.959999999999994</v>
      </c>
      <c r="AX2506" t="s">
        <v>8</v>
      </c>
      <c r="AY2506" t="s">
        <v>8</v>
      </c>
      <c r="AZ2506">
        <v>31920</v>
      </c>
      <c r="BA2506" t="s">
        <v>8</v>
      </c>
      <c r="BB2506" t="s">
        <v>8</v>
      </c>
      <c r="BC2506">
        <v>124.56</v>
      </c>
      <c r="BD2506">
        <v>121.56</v>
      </c>
      <c r="BE2506">
        <v>216.44</v>
      </c>
      <c r="BF2506">
        <v>202.38200000000001</v>
      </c>
      <c r="BG2506">
        <v>251.86</v>
      </c>
      <c r="BH2506">
        <v>79.44</v>
      </c>
      <c r="BI2506">
        <v>40.15</v>
      </c>
      <c r="BJ2506">
        <v>3023</v>
      </c>
      <c r="BK2506">
        <v>9590</v>
      </c>
    </row>
    <row r="2507" spans="1:63" x14ac:dyDescent="0.2">
      <c r="A2507" s="1">
        <v>42684</v>
      </c>
      <c r="B2507">
        <v>2519.89</v>
      </c>
      <c r="C2507">
        <v>4530.95</v>
      </c>
      <c r="D2507">
        <v>40.229999999999997</v>
      </c>
      <c r="E2507">
        <v>8061.2690000000002</v>
      </c>
      <c r="F2507">
        <v>1211</v>
      </c>
      <c r="G2507">
        <v>790</v>
      </c>
      <c r="H2507">
        <v>6.2949999999999999</v>
      </c>
      <c r="I2507">
        <v>67.77</v>
      </c>
      <c r="J2507">
        <v>16.989999999999998</v>
      </c>
      <c r="K2507">
        <v>76.98</v>
      </c>
      <c r="L2507">
        <v>79.88</v>
      </c>
      <c r="M2507">
        <v>72.7</v>
      </c>
      <c r="N2507">
        <v>57.15</v>
      </c>
      <c r="O2507">
        <v>12.5</v>
      </c>
      <c r="P2507">
        <v>6.2949999999999999</v>
      </c>
      <c r="Q2507">
        <v>16.989999999999998</v>
      </c>
      <c r="R2507">
        <v>167.94</v>
      </c>
      <c r="S2507">
        <v>67.77</v>
      </c>
      <c r="T2507">
        <v>458.5</v>
      </c>
      <c r="U2507">
        <v>183.57</v>
      </c>
      <c r="V2507">
        <v>67.77</v>
      </c>
      <c r="W2507">
        <v>770.5</v>
      </c>
      <c r="X2507">
        <v>16.14</v>
      </c>
      <c r="Y2507">
        <v>8.94</v>
      </c>
      <c r="Z2507">
        <v>3147.5</v>
      </c>
      <c r="AA2507">
        <v>8</v>
      </c>
      <c r="AB2507" t="s">
        <v>8</v>
      </c>
      <c r="AC2507" t="s">
        <v>8</v>
      </c>
      <c r="AD2507" t="s">
        <v>8</v>
      </c>
      <c r="AE2507" t="s">
        <v>8</v>
      </c>
      <c r="AF2507">
        <v>0.90205999999999997</v>
      </c>
      <c r="AG2507">
        <v>3.2871000000000001</v>
      </c>
      <c r="AH2507">
        <v>44.78</v>
      </c>
      <c r="AI2507">
        <v>448.9</v>
      </c>
      <c r="AJ2507">
        <v>43.59</v>
      </c>
      <c r="AK2507">
        <v>46.94</v>
      </c>
      <c r="AL2507">
        <v>34.5</v>
      </c>
      <c r="AM2507">
        <v>31.43</v>
      </c>
      <c r="AN2507">
        <v>53.57</v>
      </c>
      <c r="AO2507">
        <v>18.37</v>
      </c>
      <c r="AP2507">
        <v>115.42</v>
      </c>
      <c r="AQ2507">
        <v>1176.5</v>
      </c>
      <c r="AR2507">
        <v>33.72</v>
      </c>
      <c r="AS2507">
        <v>285</v>
      </c>
      <c r="AT2507">
        <v>104.08</v>
      </c>
      <c r="AU2507">
        <v>58.7</v>
      </c>
      <c r="AV2507">
        <v>780.29</v>
      </c>
      <c r="AW2507">
        <v>67.77</v>
      </c>
      <c r="AX2507" t="s">
        <v>8</v>
      </c>
      <c r="AY2507" t="s">
        <v>8</v>
      </c>
      <c r="AZ2507">
        <v>32980</v>
      </c>
      <c r="BA2507" t="s">
        <v>8</v>
      </c>
      <c r="BB2507" t="s">
        <v>8</v>
      </c>
      <c r="BC2507">
        <v>122.76</v>
      </c>
      <c r="BD2507">
        <v>119.75</v>
      </c>
      <c r="BE2507">
        <v>216.92</v>
      </c>
      <c r="BF2507">
        <v>208.18199999999999</v>
      </c>
      <c r="BG2507">
        <v>228.62</v>
      </c>
      <c r="BH2507">
        <v>76.790000000000006</v>
      </c>
      <c r="BI2507">
        <v>38.700000000000003</v>
      </c>
      <c r="BJ2507">
        <v>3207</v>
      </c>
      <c r="BK2507">
        <v>10046</v>
      </c>
    </row>
    <row r="2508" spans="1:63" x14ac:dyDescent="0.2">
      <c r="A2508" s="1">
        <v>42685</v>
      </c>
      <c r="B2508">
        <v>2481.52</v>
      </c>
      <c r="C2508">
        <v>4489.2700000000004</v>
      </c>
      <c r="D2508">
        <v>39.44</v>
      </c>
      <c r="E2508">
        <v>7693.6540000000005</v>
      </c>
      <c r="F2508">
        <v>1200</v>
      </c>
      <c r="G2508">
        <v>806</v>
      </c>
      <c r="H2508">
        <v>6.6850000000000005</v>
      </c>
      <c r="I2508">
        <v>87.97</v>
      </c>
      <c r="J2508">
        <v>17.670000000000002</v>
      </c>
      <c r="K2508">
        <v>76.069999999999993</v>
      </c>
      <c r="L2508">
        <v>78.66</v>
      </c>
      <c r="M2508">
        <v>74.06</v>
      </c>
      <c r="N2508">
        <v>57.74</v>
      </c>
      <c r="O2508">
        <v>12.5</v>
      </c>
      <c r="P2508">
        <v>6.6850000000000005</v>
      </c>
      <c r="Q2508">
        <v>17.670000000000002</v>
      </c>
      <c r="R2508">
        <v>167.54</v>
      </c>
      <c r="S2508">
        <v>87.97</v>
      </c>
      <c r="T2508">
        <v>451.7</v>
      </c>
      <c r="U2508">
        <v>183.69</v>
      </c>
      <c r="V2508">
        <v>87.97</v>
      </c>
      <c r="W2508">
        <v>740.5</v>
      </c>
      <c r="X2508">
        <v>16.25</v>
      </c>
      <c r="Y2508">
        <v>8.7100000000000009</v>
      </c>
      <c r="Z2508">
        <v>3069</v>
      </c>
      <c r="AA2508">
        <v>7.6899999999999995</v>
      </c>
      <c r="AB2508" t="s">
        <v>8</v>
      </c>
      <c r="AC2508" t="s">
        <v>8</v>
      </c>
      <c r="AD2508" t="s">
        <v>8</v>
      </c>
      <c r="AE2508" t="s">
        <v>8</v>
      </c>
      <c r="AF2508">
        <v>0.90566999999999998</v>
      </c>
      <c r="AG2508">
        <v>2.9713000000000003</v>
      </c>
      <c r="AH2508">
        <v>43.94</v>
      </c>
      <c r="AI2508">
        <v>435.35</v>
      </c>
      <c r="AJ2508">
        <v>42.45</v>
      </c>
      <c r="AK2508">
        <v>47.95</v>
      </c>
      <c r="AL2508">
        <v>34.61</v>
      </c>
      <c r="AM2508">
        <v>30.43</v>
      </c>
      <c r="AN2508">
        <v>53.93</v>
      </c>
      <c r="AO2508">
        <v>18.55</v>
      </c>
      <c r="AP2508">
        <v>114.78</v>
      </c>
      <c r="AQ2508">
        <v>1148.5</v>
      </c>
      <c r="AR2508">
        <v>32.799999999999997</v>
      </c>
      <c r="AS2508">
        <v>279.35000000000002</v>
      </c>
      <c r="AT2508">
        <v>103.68</v>
      </c>
      <c r="AU2508">
        <v>59.02</v>
      </c>
      <c r="AV2508">
        <v>771.75</v>
      </c>
      <c r="AW2508">
        <v>87.97</v>
      </c>
      <c r="AX2508" t="s">
        <v>8</v>
      </c>
      <c r="AY2508" t="s">
        <v>8</v>
      </c>
      <c r="AZ2508">
        <v>31960</v>
      </c>
      <c r="BA2508" t="s">
        <v>8</v>
      </c>
      <c r="BB2508" t="s">
        <v>8</v>
      </c>
      <c r="BC2508">
        <v>122.03</v>
      </c>
      <c r="BD2508">
        <v>117.1</v>
      </c>
      <c r="BE2508">
        <v>216.42</v>
      </c>
      <c r="BF2508">
        <v>199.982</v>
      </c>
      <c r="BG2508">
        <v>234.57</v>
      </c>
      <c r="BH2508">
        <v>77.45</v>
      </c>
      <c r="BI2508">
        <v>39.409999999999997</v>
      </c>
      <c r="BJ2508">
        <v>3199</v>
      </c>
      <c r="BK2508">
        <v>10150</v>
      </c>
    </row>
    <row r="2509" spans="1:63" x14ac:dyDescent="0.2">
      <c r="A2509" s="1">
        <v>42686</v>
      </c>
      <c r="B2509" t="e">
        <v>#N/A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  <c r="H2509" t="s">
        <v>8</v>
      </c>
      <c r="I2509" t="s">
        <v>8</v>
      </c>
      <c r="J2509" t="s">
        <v>8</v>
      </c>
      <c r="K2509" t="s">
        <v>8</v>
      </c>
      <c r="L2509" t="s">
        <v>8</v>
      </c>
      <c r="M2509" t="s">
        <v>8</v>
      </c>
      <c r="N2509" t="s">
        <v>8</v>
      </c>
      <c r="O2509" t="s">
        <v>8</v>
      </c>
      <c r="P2509" t="s">
        <v>8</v>
      </c>
      <c r="Q2509" t="s">
        <v>8</v>
      </c>
      <c r="R2509" t="s">
        <v>8</v>
      </c>
      <c r="S2509" t="s">
        <v>8</v>
      </c>
      <c r="T2509" t="s">
        <v>8</v>
      </c>
      <c r="U2509" t="s">
        <v>8</v>
      </c>
      <c r="V2509" t="s">
        <v>8</v>
      </c>
      <c r="W2509" t="s">
        <v>8</v>
      </c>
      <c r="X2509" t="s">
        <v>8</v>
      </c>
      <c r="Y2509" t="s">
        <v>8</v>
      </c>
      <c r="Z2509" t="s">
        <v>8</v>
      </c>
      <c r="AA2509" t="s">
        <v>8</v>
      </c>
      <c r="AB2509" t="s">
        <v>8</v>
      </c>
      <c r="AC2509" t="s">
        <v>8</v>
      </c>
      <c r="AD2509" t="s">
        <v>8</v>
      </c>
      <c r="AE2509" t="s">
        <v>8</v>
      </c>
      <c r="AF2509" t="s">
        <v>8</v>
      </c>
      <c r="AG2509" t="s">
        <v>8</v>
      </c>
      <c r="AH2509" t="s">
        <v>8</v>
      </c>
      <c r="AI2509" t="s">
        <v>8</v>
      </c>
      <c r="AJ2509" t="s">
        <v>8</v>
      </c>
      <c r="AK2509" t="s">
        <v>8</v>
      </c>
      <c r="AL2509" t="s">
        <v>8</v>
      </c>
      <c r="AM2509" t="s">
        <v>8</v>
      </c>
      <c r="AN2509" t="s">
        <v>8</v>
      </c>
      <c r="AO2509" t="s">
        <v>8</v>
      </c>
      <c r="AP2509" t="s">
        <v>8</v>
      </c>
      <c r="AQ2509" t="s">
        <v>8</v>
      </c>
      <c r="AR2509" t="s">
        <v>8</v>
      </c>
      <c r="AS2509" t="s">
        <v>8</v>
      </c>
      <c r="AT2509" t="s">
        <v>8</v>
      </c>
      <c r="AU2509" t="s">
        <v>8</v>
      </c>
      <c r="AV2509" t="s">
        <v>8</v>
      </c>
      <c r="AW2509" t="s">
        <v>8</v>
      </c>
      <c r="AX2509" t="s">
        <v>8</v>
      </c>
      <c r="AY2509" t="s">
        <v>8</v>
      </c>
      <c r="AZ2509" t="s">
        <v>8</v>
      </c>
      <c r="BA2509" t="s">
        <v>8</v>
      </c>
      <c r="BB2509" t="s">
        <v>8</v>
      </c>
      <c r="BC2509" t="s">
        <v>8</v>
      </c>
      <c r="BD2509" t="s">
        <v>8</v>
      </c>
      <c r="BE2509" t="s">
        <v>8</v>
      </c>
      <c r="BF2509" t="s">
        <v>8</v>
      </c>
      <c r="BG2509" t="s">
        <v>8</v>
      </c>
      <c r="BH2509" t="s">
        <v>8</v>
      </c>
      <c r="BI2509" t="s">
        <v>8</v>
      </c>
      <c r="BJ2509" t="s">
        <v>8</v>
      </c>
      <c r="BK2509" t="e">
        <v>#N/A</v>
      </c>
    </row>
    <row r="2510" spans="1:63" x14ac:dyDescent="0.2">
      <c r="A2510" s="1">
        <v>42687</v>
      </c>
      <c r="B2510" t="e">
        <v>#N/A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  <c r="H2510" t="s">
        <v>8</v>
      </c>
      <c r="I2510" t="s">
        <v>8</v>
      </c>
      <c r="J2510" t="s">
        <v>8</v>
      </c>
      <c r="K2510" t="s">
        <v>8</v>
      </c>
      <c r="L2510" t="s">
        <v>8</v>
      </c>
      <c r="M2510" t="s">
        <v>8</v>
      </c>
      <c r="N2510" t="s">
        <v>8</v>
      </c>
      <c r="O2510" t="s">
        <v>8</v>
      </c>
      <c r="P2510" t="s">
        <v>8</v>
      </c>
      <c r="Q2510" t="s">
        <v>8</v>
      </c>
      <c r="R2510" t="s">
        <v>8</v>
      </c>
      <c r="S2510" t="s">
        <v>8</v>
      </c>
      <c r="T2510" t="s">
        <v>8</v>
      </c>
      <c r="U2510" t="s">
        <v>8</v>
      </c>
      <c r="V2510" t="s">
        <v>8</v>
      </c>
      <c r="W2510" t="s">
        <v>8</v>
      </c>
      <c r="X2510" t="s">
        <v>8</v>
      </c>
      <c r="Y2510" t="s">
        <v>8</v>
      </c>
      <c r="Z2510" t="s">
        <v>8</v>
      </c>
      <c r="AA2510" t="s">
        <v>8</v>
      </c>
      <c r="AB2510" t="s">
        <v>8</v>
      </c>
      <c r="AC2510" t="s">
        <v>8</v>
      </c>
      <c r="AD2510" t="s">
        <v>8</v>
      </c>
      <c r="AE2510" t="s">
        <v>8</v>
      </c>
      <c r="AF2510" t="s">
        <v>8</v>
      </c>
      <c r="AG2510" t="s">
        <v>8</v>
      </c>
      <c r="AH2510" t="s">
        <v>8</v>
      </c>
      <c r="AI2510" t="s">
        <v>8</v>
      </c>
      <c r="AJ2510" t="s">
        <v>8</v>
      </c>
      <c r="AK2510" t="s">
        <v>8</v>
      </c>
      <c r="AL2510" t="s">
        <v>8</v>
      </c>
      <c r="AM2510" t="s">
        <v>8</v>
      </c>
      <c r="AN2510" t="s">
        <v>8</v>
      </c>
      <c r="AO2510" t="s">
        <v>8</v>
      </c>
      <c r="AP2510" t="s">
        <v>8</v>
      </c>
      <c r="AQ2510" t="s">
        <v>8</v>
      </c>
      <c r="AR2510" t="s">
        <v>8</v>
      </c>
      <c r="AS2510" t="s">
        <v>8</v>
      </c>
      <c r="AT2510" t="s">
        <v>8</v>
      </c>
      <c r="AU2510" t="s">
        <v>8</v>
      </c>
      <c r="AV2510" t="s">
        <v>8</v>
      </c>
      <c r="AW2510" t="s">
        <v>8</v>
      </c>
      <c r="AX2510" t="s">
        <v>8</v>
      </c>
      <c r="AY2510" t="s">
        <v>8</v>
      </c>
      <c r="AZ2510" t="s">
        <v>8</v>
      </c>
      <c r="BA2510" t="s">
        <v>8</v>
      </c>
      <c r="BB2510" t="s">
        <v>8</v>
      </c>
      <c r="BC2510" t="s">
        <v>8</v>
      </c>
      <c r="BD2510" t="s">
        <v>8</v>
      </c>
      <c r="BE2510" t="s">
        <v>8</v>
      </c>
      <c r="BF2510" t="s">
        <v>8</v>
      </c>
      <c r="BG2510" t="s">
        <v>8</v>
      </c>
      <c r="BH2510" t="s">
        <v>8</v>
      </c>
      <c r="BI2510" t="s">
        <v>8</v>
      </c>
      <c r="BJ2510" t="s">
        <v>8</v>
      </c>
      <c r="BK2510" t="e">
        <v>#N/A</v>
      </c>
    </row>
    <row r="2511" spans="1:63" x14ac:dyDescent="0.2">
      <c r="A2511" s="1">
        <v>42688</v>
      </c>
      <c r="B2511">
        <v>2468.63</v>
      </c>
      <c r="C2511">
        <v>4508.55</v>
      </c>
      <c r="D2511">
        <v>39.75</v>
      </c>
      <c r="E2511">
        <v>7851.2030000000004</v>
      </c>
      <c r="F2511">
        <v>1202</v>
      </c>
      <c r="G2511">
        <v>798.5</v>
      </c>
      <c r="H2511">
        <v>6.79</v>
      </c>
      <c r="I2511">
        <v>83.64</v>
      </c>
      <c r="J2511">
        <v>17.71</v>
      </c>
      <c r="K2511">
        <v>77.180000000000007</v>
      </c>
      <c r="L2511">
        <v>78.709999999999994</v>
      </c>
      <c r="M2511">
        <v>73.25</v>
      </c>
      <c r="N2511">
        <v>58.86</v>
      </c>
      <c r="O2511">
        <v>12.55</v>
      </c>
      <c r="P2511">
        <v>6.79</v>
      </c>
      <c r="Q2511">
        <v>17.71</v>
      </c>
      <c r="R2511">
        <v>163.78</v>
      </c>
      <c r="S2511">
        <v>83.64</v>
      </c>
      <c r="T2511">
        <v>461</v>
      </c>
      <c r="U2511">
        <v>186.16</v>
      </c>
      <c r="V2511">
        <v>83.64</v>
      </c>
      <c r="W2511">
        <v>746</v>
      </c>
      <c r="X2511">
        <v>16.54</v>
      </c>
      <c r="Y2511">
        <v>8.8699999999999992</v>
      </c>
      <c r="Z2511">
        <v>3145.5</v>
      </c>
      <c r="AA2511">
        <v>7.6899999999999995</v>
      </c>
      <c r="AB2511" t="s">
        <v>8</v>
      </c>
      <c r="AC2511" t="s">
        <v>8</v>
      </c>
      <c r="AD2511" t="s">
        <v>8</v>
      </c>
      <c r="AE2511" t="s">
        <v>8</v>
      </c>
      <c r="AF2511">
        <v>0.91122000000000003</v>
      </c>
      <c r="AG2511">
        <v>3.0404</v>
      </c>
      <c r="AH2511">
        <v>44.13</v>
      </c>
      <c r="AI2511">
        <v>433.45</v>
      </c>
      <c r="AJ2511">
        <v>42.16</v>
      </c>
      <c r="AK2511">
        <v>46.49</v>
      </c>
      <c r="AL2511">
        <v>34.479999999999997</v>
      </c>
      <c r="AM2511">
        <v>30.49</v>
      </c>
      <c r="AN2511">
        <v>54.22</v>
      </c>
      <c r="AO2511">
        <v>19.14</v>
      </c>
      <c r="AP2511">
        <v>113.38</v>
      </c>
      <c r="AQ2511">
        <v>1175</v>
      </c>
      <c r="AR2511">
        <v>33.119999999999997</v>
      </c>
      <c r="AS2511">
        <v>282.8</v>
      </c>
      <c r="AT2511">
        <v>102.42</v>
      </c>
      <c r="AU2511">
        <v>58.12</v>
      </c>
      <c r="AV2511">
        <v>753.22</v>
      </c>
      <c r="AW2511">
        <v>83.64</v>
      </c>
      <c r="AX2511" t="s">
        <v>8</v>
      </c>
      <c r="AY2511" t="s">
        <v>8</v>
      </c>
      <c r="AZ2511">
        <v>31060</v>
      </c>
      <c r="BA2511" t="s">
        <v>8</v>
      </c>
      <c r="BB2511" t="s">
        <v>8</v>
      </c>
      <c r="BC2511">
        <v>121.38</v>
      </c>
      <c r="BD2511">
        <v>116.11</v>
      </c>
      <c r="BE2511">
        <v>216.59</v>
      </c>
      <c r="BF2511">
        <v>192.583</v>
      </c>
      <c r="BG2511">
        <v>217.91</v>
      </c>
      <c r="BH2511">
        <v>76.38</v>
      </c>
      <c r="BI2511">
        <v>37.770000000000003</v>
      </c>
      <c r="BJ2511">
        <v>3261</v>
      </c>
      <c r="BK2511">
        <v>10380</v>
      </c>
    </row>
    <row r="2512" spans="1:63" x14ac:dyDescent="0.2">
      <c r="A2512" s="1">
        <v>42689</v>
      </c>
      <c r="B2512">
        <v>2469.1999999999998</v>
      </c>
      <c r="C2512">
        <v>4536.53</v>
      </c>
      <c r="D2512">
        <v>38.74</v>
      </c>
      <c r="E2512">
        <v>7921.2250000000004</v>
      </c>
      <c r="F2512">
        <v>1217</v>
      </c>
      <c r="G2512">
        <v>816</v>
      </c>
      <c r="H2512">
        <v>6.97</v>
      </c>
      <c r="I2512">
        <v>86.19</v>
      </c>
      <c r="J2512">
        <v>18.100000000000001</v>
      </c>
      <c r="K2512">
        <v>77.36</v>
      </c>
      <c r="L2512">
        <v>81.16</v>
      </c>
      <c r="M2512">
        <v>74.150000000000006</v>
      </c>
      <c r="N2512">
        <v>59.21</v>
      </c>
      <c r="O2512">
        <v>12.8</v>
      </c>
      <c r="P2512">
        <v>6.97</v>
      </c>
      <c r="Q2512">
        <v>18.100000000000001</v>
      </c>
      <c r="R2512">
        <v>166.45</v>
      </c>
      <c r="S2512">
        <v>86.19</v>
      </c>
      <c r="T2512">
        <v>460.9</v>
      </c>
      <c r="U2512">
        <v>185.39</v>
      </c>
      <c r="V2512">
        <v>86.19</v>
      </c>
      <c r="W2512">
        <v>754.5</v>
      </c>
      <c r="X2512">
        <v>16.86</v>
      </c>
      <c r="Y2512">
        <v>8.9700000000000006</v>
      </c>
      <c r="Z2512">
        <v>3004</v>
      </c>
      <c r="AA2512">
        <v>7.32</v>
      </c>
      <c r="AB2512" t="s">
        <v>8</v>
      </c>
      <c r="AC2512" t="s">
        <v>8</v>
      </c>
      <c r="AD2512" t="s">
        <v>8</v>
      </c>
      <c r="AE2512" t="s">
        <v>8</v>
      </c>
      <c r="AF2512">
        <v>0.90622000000000003</v>
      </c>
      <c r="AG2512">
        <v>3.1193</v>
      </c>
      <c r="AH2512">
        <v>45.28</v>
      </c>
      <c r="AI2512">
        <v>444.8</v>
      </c>
      <c r="AJ2512">
        <v>43.515000000000001</v>
      </c>
      <c r="AK2512">
        <v>46.51</v>
      </c>
      <c r="AL2512">
        <v>34.909999999999997</v>
      </c>
      <c r="AM2512">
        <v>31.17</v>
      </c>
      <c r="AN2512">
        <v>54.59</v>
      </c>
      <c r="AO2512">
        <v>18.98</v>
      </c>
      <c r="AP2512">
        <v>113.59</v>
      </c>
      <c r="AQ2512">
        <v>1096.5</v>
      </c>
      <c r="AR2512">
        <v>32.35</v>
      </c>
      <c r="AS2512">
        <v>267.39999999999998</v>
      </c>
      <c r="AT2512">
        <v>103.66</v>
      </c>
      <c r="AU2512">
        <v>58.87</v>
      </c>
      <c r="AV2512">
        <v>775.16</v>
      </c>
      <c r="AW2512">
        <v>86.19</v>
      </c>
      <c r="AX2512" t="s">
        <v>8</v>
      </c>
      <c r="AY2512" t="s">
        <v>8</v>
      </c>
      <c r="AZ2512">
        <v>30780</v>
      </c>
      <c r="BA2512" t="s">
        <v>8</v>
      </c>
      <c r="BB2512" t="s">
        <v>8</v>
      </c>
      <c r="BC2512">
        <v>121.91</v>
      </c>
      <c r="BD2512">
        <v>117.12</v>
      </c>
      <c r="BE2512">
        <v>218.28</v>
      </c>
      <c r="BF2512">
        <v>193.18299999999999</v>
      </c>
      <c r="BG2512">
        <v>228.1</v>
      </c>
      <c r="BH2512">
        <v>77.62</v>
      </c>
      <c r="BI2512">
        <v>38.53</v>
      </c>
      <c r="BJ2512">
        <v>3203</v>
      </c>
      <c r="BK2512">
        <v>10367</v>
      </c>
    </row>
    <row r="2513" spans="1:63" x14ac:dyDescent="0.2">
      <c r="A2513" s="1">
        <v>42690</v>
      </c>
      <c r="B2513">
        <v>2465.0500000000002</v>
      </c>
      <c r="C2513">
        <v>4501.1400000000003</v>
      </c>
      <c r="D2513">
        <v>38.6</v>
      </c>
      <c r="E2513">
        <v>7890.5910000000003</v>
      </c>
      <c r="F2513">
        <v>1229</v>
      </c>
      <c r="G2513">
        <v>825</v>
      </c>
      <c r="H2513">
        <v>7.67</v>
      </c>
      <c r="I2513">
        <v>91.63</v>
      </c>
      <c r="J2513">
        <v>18.239999999999998</v>
      </c>
      <c r="K2513">
        <v>77.59</v>
      </c>
      <c r="L2513">
        <v>81.040000000000006</v>
      </c>
      <c r="M2513">
        <v>73.75</v>
      </c>
      <c r="N2513">
        <v>59.38</v>
      </c>
      <c r="O2513">
        <v>13</v>
      </c>
      <c r="P2513">
        <v>7.67</v>
      </c>
      <c r="Q2513">
        <v>18.239999999999998</v>
      </c>
      <c r="R2513">
        <v>167.83</v>
      </c>
      <c r="S2513">
        <v>91.63</v>
      </c>
      <c r="T2513">
        <v>454.6</v>
      </c>
      <c r="U2513">
        <v>183.82</v>
      </c>
      <c r="V2513">
        <v>91.63</v>
      </c>
      <c r="W2513">
        <v>738.5</v>
      </c>
      <c r="X2513">
        <v>16.600000000000001</v>
      </c>
      <c r="Y2513">
        <v>9.1999999999999993</v>
      </c>
      <c r="Z2513">
        <v>2963.5</v>
      </c>
      <c r="AA2513">
        <v>7.31</v>
      </c>
      <c r="AB2513" t="s">
        <v>8</v>
      </c>
      <c r="AC2513" t="s">
        <v>8</v>
      </c>
      <c r="AD2513" t="s">
        <v>8</v>
      </c>
      <c r="AE2513" t="s">
        <v>8</v>
      </c>
      <c r="AF2513">
        <v>0.90871999999999997</v>
      </c>
      <c r="AG2513">
        <v>3.1095000000000002</v>
      </c>
      <c r="AH2513">
        <v>44.38</v>
      </c>
      <c r="AI2513">
        <v>441.9</v>
      </c>
      <c r="AJ2513">
        <v>43.37</v>
      </c>
      <c r="AK2513">
        <v>46.47</v>
      </c>
      <c r="AL2513">
        <v>34.840000000000003</v>
      </c>
      <c r="AM2513">
        <v>31.89</v>
      </c>
      <c r="AN2513">
        <v>55.44</v>
      </c>
      <c r="AO2513">
        <v>18.63</v>
      </c>
      <c r="AP2513">
        <v>115.19</v>
      </c>
      <c r="AQ2513">
        <v>1094</v>
      </c>
      <c r="AR2513">
        <v>31.81</v>
      </c>
      <c r="AS2513">
        <v>266.3</v>
      </c>
      <c r="AT2513">
        <v>104.08</v>
      </c>
      <c r="AU2513">
        <v>59.65</v>
      </c>
      <c r="AV2513">
        <v>779.98</v>
      </c>
      <c r="AW2513">
        <v>91.63</v>
      </c>
      <c r="AX2513" t="s">
        <v>8</v>
      </c>
      <c r="AY2513" t="s">
        <v>8</v>
      </c>
      <c r="AZ2513">
        <v>31160</v>
      </c>
      <c r="BA2513" t="s">
        <v>8</v>
      </c>
      <c r="BB2513" t="s">
        <v>8</v>
      </c>
      <c r="BC2513">
        <v>123.14</v>
      </c>
      <c r="BD2513">
        <v>116.77</v>
      </c>
      <c r="BE2513">
        <v>217.87</v>
      </c>
      <c r="BF2513">
        <v>196.88300000000001</v>
      </c>
      <c r="BG2513">
        <v>230.13</v>
      </c>
      <c r="BH2513">
        <v>78.83</v>
      </c>
      <c r="BI2513">
        <v>38.97</v>
      </c>
      <c r="BJ2513">
        <v>3206</v>
      </c>
      <c r="BK2513">
        <v>10270</v>
      </c>
    </row>
    <row r="2514" spans="1:63" x14ac:dyDescent="0.2">
      <c r="A2514" s="1">
        <v>42691</v>
      </c>
      <c r="B2514">
        <v>2484.35</v>
      </c>
      <c r="C2514">
        <v>4527.7700000000004</v>
      </c>
      <c r="D2514">
        <v>38.5</v>
      </c>
      <c r="E2514">
        <v>7851.2030000000004</v>
      </c>
      <c r="F2514">
        <v>1249</v>
      </c>
      <c r="G2514">
        <v>832</v>
      </c>
      <c r="H2514">
        <v>8.4600000000000009</v>
      </c>
      <c r="I2514">
        <v>92.39</v>
      </c>
      <c r="J2514">
        <v>19.18</v>
      </c>
      <c r="K2514">
        <v>77.23</v>
      </c>
      <c r="L2514">
        <v>80.099999999999994</v>
      </c>
      <c r="M2514">
        <v>74.27</v>
      </c>
      <c r="N2514">
        <v>60.07</v>
      </c>
      <c r="O2514">
        <v>13.3</v>
      </c>
      <c r="P2514">
        <v>8.4600000000000009</v>
      </c>
      <c r="Q2514">
        <v>19.18</v>
      </c>
      <c r="R2514">
        <v>167.04</v>
      </c>
      <c r="S2514">
        <v>92.39</v>
      </c>
      <c r="T2514">
        <v>456.8</v>
      </c>
      <c r="U2514">
        <v>185.08</v>
      </c>
      <c r="V2514">
        <v>92.39</v>
      </c>
      <c r="W2514">
        <v>699</v>
      </c>
      <c r="X2514">
        <v>16.66</v>
      </c>
      <c r="Y2514">
        <v>9.24</v>
      </c>
      <c r="Z2514">
        <v>3021</v>
      </c>
      <c r="AA2514">
        <v>7.31</v>
      </c>
      <c r="AB2514" t="s">
        <v>8</v>
      </c>
      <c r="AC2514" t="s">
        <v>8</v>
      </c>
      <c r="AD2514" t="s">
        <v>8</v>
      </c>
      <c r="AE2514" t="s">
        <v>8</v>
      </c>
      <c r="AF2514">
        <v>0.91122000000000003</v>
      </c>
      <c r="AG2514">
        <v>3.0404</v>
      </c>
      <c r="AH2514">
        <v>43.61</v>
      </c>
      <c r="AI2514">
        <v>447.2</v>
      </c>
      <c r="AJ2514">
        <v>43.68</v>
      </c>
      <c r="AK2514">
        <v>48.63</v>
      </c>
      <c r="AL2514">
        <v>35.020000000000003</v>
      </c>
      <c r="AM2514">
        <v>31.71</v>
      </c>
      <c r="AN2514">
        <v>55.85</v>
      </c>
      <c r="AO2514">
        <v>18.55</v>
      </c>
      <c r="AP2514">
        <v>115.03</v>
      </c>
      <c r="AQ2514">
        <v>1126.5</v>
      </c>
      <c r="AR2514">
        <v>31.68</v>
      </c>
      <c r="AS2514">
        <v>267.64999999999998</v>
      </c>
      <c r="AT2514">
        <v>105.81</v>
      </c>
      <c r="AU2514">
        <v>60.64</v>
      </c>
      <c r="AV2514">
        <v>786.16</v>
      </c>
      <c r="AW2514">
        <v>92.39</v>
      </c>
      <c r="AX2514" t="s">
        <v>8</v>
      </c>
      <c r="AY2514" t="s">
        <v>8</v>
      </c>
      <c r="AZ2514">
        <v>31360</v>
      </c>
      <c r="BA2514" t="s">
        <v>8</v>
      </c>
      <c r="BB2514" t="s">
        <v>8</v>
      </c>
      <c r="BC2514">
        <v>121.18</v>
      </c>
      <c r="BD2514">
        <v>116.17</v>
      </c>
      <c r="BE2514">
        <v>218.99</v>
      </c>
      <c r="BF2514">
        <v>194.78299999999999</v>
      </c>
      <c r="BG2514">
        <v>236.83</v>
      </c>
      <c r="BH2514">
        <v>79.62</v>
      </c>
      <c r="BI2514">
        <v>39.94</v>
      </c>
      <c r="BJ2514">
        <v>3226</v>
      </c>
      <c r="BK2514">
        <v>10289</v>
      </c>
    </row>
    <row r="2515" spans="1:63" x14ac:dyDescent="0.2">
      <c r="A2515" s="1">
        <v>42692</v>
      </c>
      <c r="B2515">
        <v>2485.96</v>
      </c>
      <c r="C2515">
        <v>4504.3500000000004</v>
      </c>
      <c r="D2515">
        <v>38.770000000000003</v>
      </c>
      <c r="E2515">
        <v>7903.72</v>
      </c>
      <c r="F2515">
        <v>1246</v>
      </c>
      <c r="G2515">
        <v>830</v>
      </c>
      <c r="H2515">
        <v>8.7100000000000009</v>
      </c>
      <c r="I2515">
        <v>93.36</v>
      </c>
      <c r="J2515">
        <v>19.21</v>
      </c>
      <c r="K2515">
        <v>76.05</v>
      </c>
      <c r="L2515">
        <v>80</v>
      </c>
      <c r="M2515">
        <v>74.349999999999994</v>
      </c>
      <c r="N2515">
        <v>60</v>
      </c>
      <c r="O2515">
        <v>13.2</v>
      </c>
      <c r="P2515">
        <v>8.7100000000000009</v>
      </c>
      <c r="Q2515">
        <v>19.21</v>
      </c>
      <c r="R2515">
        <v>168.16</v>
      </c>
      <c r="S2515">
        <v>93.36</v>
      </c>
      <c r="T2515">
        <v>454.1</v>
      </c>
      <c r="U2515">
        <v>187.29</v>
      </c>
      <c r="V2515">
        <v>93.36</v>
      </c>
      <c r="W2515">
        <v>657.5</v>
      </c>
      <c r="X2515">
        <v>16.399999999999999</v>
      </c>
      <c r="Y2515">
        <v>9.08</v>
      </c>
      <c r="Z2515">
        <v>2934</v>
      </c>
      <c r="AA2515">
        <v>7.24</v>
      </c>
      <c r="AB2515" t="s">
        <v>8</v>
      </c>
      <c r="AC2515" t="s">
        <v>8</v>
      </c>
      <c r="AD2515" t="s">
        <v>8</v>
      </c>
      <c r="AE2515" t="s">
        <v>8</v>
      </c>
      <c r="AF2515">
        <v>0.91622000000000003</v>
      </c>
      <c r="AG2515">
        <v>3.0009000000000001</v>
      </c>
      <c r="AH2515">
        <v>44.76</v>
      </c>
      <c r="AI2515">
        <v>447.65</v>
      </c>
      <c r="AJ2515">
        <v>43.12</v>
      </c>
      <c r="AK2515">
        <v>47.64</v>
      </c>
      <c r="AL2515">
        <v>34.950000000000003</v>
      </c>
      <c r="AM2515">
        <v>33</v>
      </c>
      <c r="AN2515">
        <v>55.77</v>
      </c>
      <c r="AO2515">
        <v>18.73</v>
      </c>
      <c r="AP2515">
        <v>115.21</v>
      </c>
      <c r="AQ2515">
        <v>1089.5</v>
      </c>
      <c r="AR2515">
        <v>31.7</v>
      </c>
      <c r="AS2515">
        <v>261.89999999999998</v>
      </c>
      <c r="AT2515">
        <v>105.02</v>
      </c>
      <c r="AU2515">
        <v>60.35</v>
      </c>
      <c r="AV2515">
        <v>775.97</v>
      </c>
      <c r="AW2515">
        <v>93.36</v>
      </c>
      <c r="AX2515" t="s">
        <v>8</v>
      </c>
      <c r="AY2515" t="s">
        <v>8</v>
      </c>
      <c r="AZ2515">
        <v>31720</v>
      </c>
      <c r="BA2515" t="s">
        <v>8</v>
      </c>
      <c r="BB2515" t="s">
        <v>8</v>
      </c>
      <c r="BC2515">
        <v>120.84</v>
      </c>
      <c r="BD2515">
        <v>115.15</v>
      </c>
      <c r="BE2515">
        <v>218.5</v>
      </c>
      <c r="BF2515">
        <v>195.38300000000001</v>
      </c>
      <c r="BG2515">
        <v>230.81</v>
      </c>
      <c r="BH2515">
        <v>78.989999999999995</v>
      </c>
      <c r="BI2515">
        <v>38.39</v>
      </c>
      <c r="BJ2515">
        <v>3235</v>
      </c>
      <c r="BK2515">
        <v>10144</v>
      </c>
    </row>
    <row r="2516" spans="1:63" x14ac:dyDescent="0.2">
      <c r="A2516" s="1">
        <v>42693</v>
      </c>
      <c r="B2516" t="e">
        <v>#N/A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  <c r="H2516" t="s">
        <v>8</v>
      </c>
      <c r="I2516" t="s">
        <v>8</v>
      </c>
      <c r="J2516" t="s">
        <v>8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  <c r="P2516" t="s">
        <v>8</v>
      </c>
      <c r="Q2516" t="s">
        <v>8</v>
      </c>
      <c r="R2516" t="s">
        <v>8</v>
      </c>
      <c r="S2516" t="s">
        <v>8</v>
      </c>
      <c r="T2516" t="s">
        <v>8</v>
      </c>
      <c r="U2516" t="s">
        <v>8</v>
      </c>
      <c r="V2516" t="s">
        <v>8</v>
      </c>
      <c r="W2516" t="s">
        <v>8</v>
      </c>
      <c r="X2516" t="s">
        <v>8</v>
      </c>
      <c r="Y2516" t="s">
        <v>8</v>
      </c>
      <c r="Z2516" t="s">
        <v>8</v>
      </c>
      <c r="AA2516" t="s">
        <v>8</v>
      </c>
      <c r="AB2516" t="s">
        <v>8</v>
      </c>
      <c r="AC2516" t="s">
        <v>8</v>
      </c>
      <c r="AD2516" t="s">
        <v>8</v>
      </c>
      <c r="AE2516" t="s">
        <v>8</v>
      </c>
      <c r="AF2516" t="s">
        <v>8</v>
      </c>
      <c r="AG2516" t="s">
        <v>8</v>
      </c>
      <c r="AH2516" t="s">
        <v>8</v>
      </c>
      <c r="AI2516" t="s">
        <v>8</v>
      </c>
      <c r="AJ2516" t="s">
        <v>8</v>
      </c>
      <c r="AK2516" t="s">
        <v>8</v>
      </c>
      <c r="AL2516" t="s">
        <v>8</v>
      </c>
      <c r="AM2516" t="s">
        <v>8</v>
      </c>
      <c r="AN2516" t="s">
        <v>8</v>
      </c>
      <c r="AO2516" t="s">
        <v>8</v>
      </c>
      <c r="AP2516" t="s">
        <v>8</v>
      </c>
      <c r="AQ2516" t="s">
        <v>8</v>
      </c>
      <c r="AR2516" t="s">
        <v>8</v>
      </c>
      <c r="AS2516" t="s">
        <v>8</v>
      </c>
      <c r="AT2516" t="s">
        <v>8</v>
      </c>
      <c r="AU2516" t="s">
        <v>8</v>
      </c>
      <c r="AV2516" t="s">
        <v>8</v>
      </c>
      <c r="AW2516" t="s">
        <v>8</v>
      </c>
      <c r="AX2516" t="s">
        <v>8</v>
      </c>
      <c r="AY2516" t="s">
        <v>8</v>
      </c>
      <c r="AZ2516" t="s">
        <v>8</v>
      </c>
      <c r="BA2516" t="s">
        <v>8</v>
      </c>
      <c r="BB2516" t="s">
        <v>8</v>
      </c>
      <c r="BC2516" t="s">
        <v>8</v>
      </c>
      <c r="BD2516" t="s">
        <v>8</v>
      </c>
      <c r="BE2516" t="s">
        <v>8</v>
      </c>
      <c r="BF2516" t="s">
        <v>8</v>
      </c>
      <c r="BG2516" t="s">
        <v>8</v>
      </c>
      <c r="BH2516" t="s">
        <v>8</v>
      </c>
      <c r="BI2516" t="s">
        <v>8</v>
      </c>
      <c r="BJ2516" t="s">
        <v>8</v>
      </c>
      <c r="BK2516" t="e">
        <v>#N/A</v>
      </c>
    </row>
    <row r="2517" spans="1:63" x14ac:dyDescent="0.2">
      <c r="A2517" s="1">
        <v>42694</v>
      </c>
      <c r="B2517" t="e">
        <v>#N/A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  <c r="H2517" t="s">
        <v>8</v>
      </c>
      <c r="I2517" t="s">
        <v>8</v>
      </c>
      <c r="J2517" t="s">
        <v>8</v>
      </c>
      <c r="K2517" t="s">
        <v>8</v>
      </c>
      <c r="L2517" t="s">
        <v>8</v>
      </c>
      <c r="M2517" t="s">
        <v>8</v>
      </c>
      <c r="N2517" t="s">
        <v>8</v>
      </c>
      <c r="O2517" t="s">
        <v>8</v>
      </c>
      <c r="P2517" t="s">
        <v>8</v>
      </c>
      <c r="Q2517" t="s">
        <v>8</v>
      </c>
      <c r="R2517" t="s">
        <v>8</v>
      </c>
      <c r="S2517" t="s">
        <v>8</v>
      </c>
      <c r="T2517" t="s">
        <v>8</v>
      </c>
      <c r="U2517" t="s">
        <v>8</v>
      </c>
      <c r="V2517" t="s">
        <v>8</v>
      </c>
      <c r="W2517" t="s">
        <v>8</v>
      </c>
      <c r="X2517" t="s">
        <v>8</v>
      </c>
      <c r="Y2517" t="s">
        <v>8</v>
      </c>
      <c r="Z2517" t="s">
        <v>8</v>
      </c>
      <c r="AA2517" t="s">
        <v>8</v>
      </c>
      <c r="AB2517" t="s">
        <v>8</v>
      </c>
      <c r="AC2517" t="s">
        <v>8</v>
      </c>
      <c r="AD2517" t="s">
        <v>8</v>
      </c>
      <c r="AE2517" t="s">
        <v>8</v>
      </c>
      <c r="AF2517" t="s">
        <v>8</v>
      </c>
      <c r="AG2517" t="s">
        <v>8</v>
      </c>
      <c r="AH2517" t="s">
        <v>8</v>
      </c>
      <c r="AI2517" t="s">
        <v>8</v>
      </c>
      <c r="AJ2517" t="s">
        <v>8</v>
      </c>
      <c r="AK2517" t="s">
        <v>8</v>
      </c>
      <c r="AL2517" t="s">
        <v>8</v>
      </c>
      <c r="AM2517" t="s">
        <v>8</v>
      </c>
      <c r="AN2517" t="s">
        <v>8</v>
      </c>
      <c r="AO2517" t="s">
        <v>8</v>
      </c>
      <c r="AP2517" t="s">
        <v>8</v>
      </c>
      <c r="AQ2517" t="s">
        <v>8</v>
      </c>
      <c r="AR2517" t="s">
        <v>8</v>
      </c>
      <c r="AS2517" t="s">
        <v>8</v>
      </c>
      <c r="AT2517" t="s">
        <v>8</v>
      </c>
      <c r="AU2517" t="s">
        <v>8</v>
      </c>
      <c r="AV2517" t="s">
        <v>8</v>
      </c>
      <c r="AW2517" t="s">
        <v>8</v>
      </c>
      <c r="AX2517" t="s">
        <v>8</v>
      </c>
      <c r="AY2517" t="s">
        <v>8</v>
      </c>
      <c r="AZ2517" t="s">
        <v>8</v>
      </c>
      <c r="BA2517" t="s">
        <v>8</v>
      </c>
      <c r="BB2517" t="s">
        <v>8</v>
      </c>
      <c r="BC2517" t="s">
        <v>8</v>
      </c>
      <c r="BD2517" t="s">
        <v>8</v>
      </c>
      <c r="BE2517" t="s">
        <v>8</v>
      </c>
      <c r="BF2517" t="s">
        <v>8</v>
      </c>
      <c r="BG2517" t="s">
        <v>8</v>
      </c>
      <c r="BH2517" t="s">
        <v>8</v>
      </c>
      <c r="BI2517" t="s">
        <v>8</v>
      </c>
      <c r="BJ2517" t="s">
        <v>8</v>
      </c>
      <c r="BK2517" t="e">
        <v>#N/A</v>
      </c>
    </row>
    <row r="2518" spans="1:63" x14ac:dyDescent="0.2">
      <c r="A2518" s="1">
        <v>42695</v>
      </c>
      <c r="B2518">
        <v>2509.4899999999998</v>
      </c>
      <c r="C2518">
        <v>4529.58</v>
      </c>
      <c r="D2518">
        <v>38.69</v>
      </c>
      <c r="E2518">
        <v>7890.5910000000003</v>
      </c>
      <c r="F2518">
        <v>1245</v>
      </c>
      <c r="G2518">
        <v>825</v>
      </c>
      <c r="H2518">
        <v>8.94</v>
      </c>
      <c r="I2518">
        <v>92.98</v>
      </c>
      <c r="J2518">
        <v>19.489999999999998</v>
      </c>
      <c r="K2518">
        <v>75.7</v>
      </c>
      <c r="L2518">
        <v>81.709999999999994</v>
      </c>
      <c r="M2518">
        <v>73.83</v>
      </c>
      <c r="N2518">
        <v>60.29</v>
      </c>
      <c r="O2518">
        <v>13.3</v>
      </c>
      <c r="P2518">
        <v>8.94</v>
      </c>
      <c r="Q2518">
        <v>19.489999999999998</v>
      </c>
      <c r="R2518">
        <v>172.58</v>
      </c>
      <c r="S2518">
        <v>92.98</v>
      </c>
      <c r="T2518">
        <v>449.4</v>
      </c>
      <c r="U2518">
        <v>188.15</v>
      </c>
      <c r="V2518">
        <v>92.98</v>
      </c>
      <c r="W2518">
        <v>657</v>
      </c>
      <c r="X2518">
        <v>16.47</v>
      </c>
      <c r="Y2518">
        <v>9.18</v>
      </c>
      <c r="Z2518">
        <v>2969.5</v>
      </c>
      <c r="AA2518">
        <v>7.66</v>
      </c>
      <c r="AB2518" t="s">
        <v>8</v>
      </c>
      <c r="AC2518" t="s">
        <v>8</v>
      </c>
      <c r="AD2518" t="s">
        <v>8</v>
      </c>
      <c r="AE2518" t="s">
        <v>8</v>
      </c>
      <c r="AF2518">
        <v>0.91983000000000004</v>
      </c>
      <c r="AG2518">
        <v>3.0305</v>
      </c>
      <c r="AH2518">
        <v>46.36</v>
      </c>
      <c r="AI2518">
        <v>456.25</v>
      </c>
      <c r="AJ2518">
        <v>44</v>
      </c>
      <c r="AK2518">
        <v>48.03</v>
      </c>
      <c r="AL2518">
        <v>34.979999999999997</v>
      </c>
      <c r="AM2518">
        <v>32.89</v>
      </c>
      <c r="AN2518">
        <v>56.1</v>
      </c>
      <c r="AO2518">
        <v>18.600000000000001</v>
      </c>
      <c r="AP2518">
        <v>117.96</v>
      </c>
      <c r="AQ2518">
        <v>1122.5</v>
      </c>
      <c r="AR2518">
        <v>31.99</v>
      </c>
      <c r="AS2518">
        <v>268.14999999999998</v>
      </c>
      <c r="AT2518">
        <v>105.65</v>
      </c>
      <c r="AU2518">
        <v>60.86</v>
      </c>
      <c r="AV2518">
        <v>784.8</v>
      </c>
      <c r="AW2518">
        <v>92.98</v>
      </c>
      <c r="AX2518" t="s">
        <v>8</v>
      </c>
      <c r="AY2518" t="s">
        <v>8</v>
      </c>
      <c r="AZ2518">
        <v>31860</v>
      </c>
      <c r="BA2518" t="s">
        <v>8</v>
      </c>
      <c r="BB2518" t="s">
        <v>8</v>
      </c>
      <c r="BC2518">
        <v>121.11</v>
      </c>
      <c r="BD2518">
        <v>115.58</v>
      </c>
      <c r="BE2518">
        <v>220.15</v>
      </c>
      <c r="BF2518">
        <v>193.583</v>
      </c>
      <c r="BG2518">
        <v>234.16</v>
      </c>
      <c r="BH2518">
        <v>78.260000000000005</v>
      </c>
      <c r="BI2518">
        <v>38.43</v>
      </c>
      <c r="BJ2518">
        <v>3300</v>
      </c>
      <c r="BK2518">
        <v>10137</v>
      </c>
    </row>
    <row r="2519" spans="1:63" x14ac:dyDescent="0.2">
      <c r="A2519" s="1">
        <v>42696</v>
      </c>
      <c r="B2519">
        <v>2509.6999999999998</v>
      </c>
      <c r="C2519">
        <v>4548.3500000000004</v>
      </c>
      <c r="D2519">
        <v>39.57</v>
      </c>
      <c r="E2519">
        <v>8056.893</v>
      </c>
      <c r="F2519">
        <v>1251</v>
      </c>
      <c r="G2519">
        <v>818</v>
      </c>
      <c r="H2519">
        <v>8.69</v>
      </c>
      <c r="I2519">
        <v>93.65</v>
      </c>
      <c r="J2519">
        <v>19.739999999999998</v>
      </c>
      <c r="K2519">
        <v>74.989999999999995</v>
      </c>
      <c r="L2519">
        <v>81.5</v>
      </c>
      <c r="M2519">
        <v>74.989999999999995</v>
      </c>
      <c r="N2519">
        <v>60.93</v>
      </c>
      <c r="O2519">
        <v>13.8</v>
      </c>
      <c r="P2519">
        <v>8.69</v>
      </c>
      <c r="Q2519">
        <v>19.739999999999998</v>
      </c>
      <c r="R2519">
        <v>177.02</v>
      </c>
      <c r="S2519">
        <v>93.65</v>
      </c>
      <c r="T2519">
        <v>456.2</v>
      </c>
      <c r="U2519">
        <v>188.08</v>
      </c>
      <c r="V2519">
        <v>93.65</v>
      </c>
      <c r="W2519">
        <v>660</v>
      </c>
      <c r="X2519">
        <v>16.88</v>
      </c>
      <c r="Y2519">
        <v>9.26</v>
      </c>
      <c r="Z2519">
        <v>3073</v>
      </c>
      <c r="AA2519">
        <v>8.2899999999999991</v>
      </c>
      <c r="AB2519" t="s">
        <v>8</v>
      </c>
      <c r="AC2519" t="s">
        <v>8</v>
      </c>
      <c r="AD2519" t="s">
        <v>8</v>
      </c>
      <c r="AE2519" t="s">
        <v>8</v>
      </c>
      <c r="AF2519">
        <v>0.92483000000000004</v>
      </c>
      <c r="AG2519">
        <v>3.0600999999999998</v>
      </c>
      <c r="AH2519">
        <v>46.07</v>
      </c>
      <c r="AI2519">
        <v>456.25</v>
      </c>
      <c r="AJ2519">
        <v>44.16</v>
      </c>
      <c r="AK2519">
        <v>47.28</v>
      </c>
      <c r="AL2519">
        <v>35.479999999999997</v>
      </c>
      <c r="AM2519">
        <v>32.799999999999997</v>
      </c>
      <c r="AN2519">
        <v>57.12</v>
      </c>
      <c r="AO2519">
        <v>18.63</v>
      </c>
      <c r="AP2519">
        <v>118.04</v>
      </c>
      <c r="AQ2519">
        <v>1208</v>
      </c>
      <c r="AR2519">
        <v>32.93</v>
      </c>
      <c r="AS2519">
        <v>282.45</v>
      </c>
      <c r="AT2519">
        <v>105.21</v>
      </c>
      <c r="AU2519">
        <v>61.12</v>
      </c>
      <c r="AV2519">
        <v>785</v>
      </c>
      <c r="AW2519">
        <v>93.65</v>
      </c>
      <c r="AX2519" t="s">
        <v>8</v>
      </c>
      <c r="AY2519" t="s">
        <v>8</v>
      </c>
      <c r="AZ2519">
        <v>32800</v>
      </c>
      <c r="BA2519" t="s">
        <v>8</v>
      </c>
      <c r="BB2519" t="s">
        <v>8</v>
      </c>
      <c r="BC2519">
        <v>121.05</v>
      </c>
      <c r="BD2519">
        <v>115.54</v>
      </c>
      <c r="BE2519">
        <v>220.58</v>
      </c>
      <c r="BF2519">
        <v>195.78299999999999</v>
      </c>
      <c r="BG2519">
        <v>231.82</v>
      </c>
      <c r="BH2519">
        <v>77.75</v>
      </c>
      <c r="BI2519">
        <v>37.17</v>
      </c>
      <c r="BJ2519">
        <v>3355</v>
      </c>
      <c r="BK2519">
        <v>10277</v>
      </c>
    </row>
    <row r="2520" spans="1:63" x14ac:dyDescent="0.2">
      <c r="A2520" s="1">
        <v>42697</v>
      </c>
      <c r="B2520">
        <v>2516.9</v>
      </c>
      <c r="C2520">
        <v>4529.21</v>
      </c>
      <c r="D2520">
        <v>39.49</v>
      </c>
      <c r="E2520">
        <v>8096.28</v>
      </c>
      <c r="F2520">
        <v>1233</v>
      </c>
      <c r="G2520">
        <v>821</v>
      </c>
      <c r="H2520">
        <v>8.8000000000000007</v>
      </c>
      <c r="I2520">
        <v>93.97</v>
      </c>
      <c r="J2520">
        <v>19.91</v>
      </c>
      <c r="K2520">
        <v>74.17</v>
      </c>
      <c r="L2520">
        <v>81.400000000000006</v>
      </c>
      <c r="M2520">
        <v>73.83</v>
      </c>
      <c r="N2520">
        <v>60.01</v>
      </c>
      <c r="O2520">
        <v>13.9</v>
      </c>
      <c r="P2520">
        <v>8.8000000000000007</v>
      </c>
      <c r="Q2520">
        <v>19.91</v>
      </c>
      <c r="R2520">
        <v>177.08</v>
      </c>
      <c r="S2520">
        <v>93.97</v>
      </c>
      <c r="T2520">
        <v>456.8</v>
      </c>
      <c r="U2520">
        <v>190.12</v>
      </c>
      <c r="V2520">
        <v>93.97</v>
      </c>
      <c r="W2520">
        <v>670.5</v>
      </c>
      <c r="X2520">
        <v>16.899999999999999</v>
      </c>
      <c r="Y2520">
        <v>9.2200000000000006</v>
      </c>
      <c r="Z2520">
        <v>3099.5</v>
      </c>
      <c r="AA2520">
        <v>8.39</v>
      </c>
      <c r="AB2520" t="s">
        <v>8</v>
      </c>
      <c r="AC2520" t="s">
        <v>8</v>
      </c>
      <c r="AD2520" t="s">
        <v>8</v>
      </c>
      <c r="AE2520" t="s">
        <v>8</v>
      </c>
      <c r="AF2520">
        <v>0.93010999999999999</v>
      </c>
      <c r="AG2520">
        <v>2.94</v>
      </c>
      <c r="AH2520">
        <v>46.3</v>
      </c>
      <c r="AI2520">
        <v>458.15</v>
      </c>
      <c r="AJ2520">
        <v>44.055</v>
      </c>
      <c r="AK2520">
        <v>48.48</v>
      </c>
      <c r="AL2520">
        <v>35.200000000000003</v>
      </c>
      <c r="AM2520">
        <v>32.6</v>
      </c>
      <c r="AN2520">
        <v>57.59</v>
      </c>
      <c r="AO2520">
        <v>18.22</v>
      </c>
      <c r="AP2520">
        <v>117.69</v>
      </c>
      <c r="AQ2520">
        <v>1237.5</v>
      </c>
      <c r="AR2520">
        <v>33.43</v>
      </c>
      <c r="AS2520">
        <v>286.05</v>
      </c>
      <c r="AT2520">
        <v>104.21</v>
      </c>
      <c r="AU2520">
        <v>60.4</v>
      </c>
      <c r="AV2520">
        <v>779</v>
      </c>
      <c r="AW2520">
        <v>93.97</v>
      </c>
      <c r="AX2520" t="s">
        <v>8</v>
      </c>
      <c r="AY2520" t="s">
        <v>8</v>
      </c>
      <c r="AZ2520">
        <v>32980</v>
      </c>
      <c r="BA2520" t="s">
        <v>8</v>
      </c>
      <c r="BB2520" t="s">
        <v>8</v>
      </c>
      <c r="BC2520">
        <v>120.7</v>
      </c>
      <c r="BD2520">
        <v>113.25</v>
      </c>
      <c r="BE2520">
        <v>220.7</v>
      </c>
      <c r="BF2520">
        <v>194.28299999999999</v>
      </c>
      <c r="BG2520">
        <v>231.58</v>
      </c>
      <c r="BH2520">
        <v>79.349999999999994</v>
      </c>
      <c r="BI2520">
        <v>37.26</v>
      </c>
      <c r="BJ2520" t="s">
        <v>8</v>
      </c>
      <c r="BK2520">
        <v>10490</v>
      </c>
    </row>
    <row r="2521" spans="1:63" x14ac:dyDescent="0.2">
      <c r="A2521" s="1">
        <v>42698</v>
      </c>
      <c r="B2521">
        <v>2539.1</v>
      </c>
      <c r="C2521">
        <v>4542.5600000000004</v>
      </c>
      <c r="D2521">
        <v>40.75</v>
      </c>
      <c r="E2521">
        <v>7951.86</v>
      </c>
      <c r="F2521">
        <v>1227</v>
      </c>
      <c r="G2521">
        <v>822.5</v>
      </c>
      <c r="H2521" t="s">
        <v>8</v>
      </c>
      <c r="I2521" t="s">
        <v>8</v>
      </c>
      <c r="J2521" t="s">
        <v>8</v>
      </c>
      <c r="K2521">
        <v>74.58</v>
      </c>
      <c r="L2521" t="s">
        <v>8</v>
      </c>
      <c r="M2521">
        <v>73.34</v>
      </c>
      <c r="N2521" t="s">
        <v>8</v>
      </c>
      <c r="O2521">
        <v>13.65</v>
      </c>
      <c r="P2521" t="s">
        <v>8</v>
      </c>
      <c r="Q2521" t="s">
        <v>8</v>
      </c>
      <c r="R2521" t="s">
        <v>8</v>
      </c>
      <c r="S2521" t="s">
        <v>8</v>
      </c>
      <c r="T2521">
        <v>459.7</v>
      </c>
      <c r="U2521" t="s">
        <v>8</v>
      </c>
      <c r="V2521" t="s">
        <v>8</v>
      </c>
      <c r="W2521">
        <v>672.5</v>
      </c>
      <c r="X2521">
        <v>16.96</v>
      </c>
      <c r="Y2521" t="s">
        <v>8</v>
      </c>
      <c r="Z2521">
        <v>3103</v>
      </c>
      <c r="AA2521" t="s">
        <v>8</v>
      </c>
      <c r="AB2521" t="s">
        <v>8</v>
      </c>
      <c r="AC2521" t="s">
        <v>8</v>
      </c>
      <c r="AD2521" t="s">
        <v>8</v>
      </c>
      <c r="AE2521" t="s">
        <v>8</v>
      </c>
      <c r="AF2521">
        <v>0.93706</v>
      </c>
      <c r="AG2521" t="s">
        <v>8</v>
      </c>
      <c r="AH2521" t="s">
        <v>8</v>
      </c>
      <c r="AI2521">
        <v>458.85</v>
      </c>
      <c r="AJ2521">
        <v>44.094999999999999</v>
      </c>
      <c r="AK2521" t="s">
        <v>8</v>
      </c>
      <c r="AL2521" t="s">
        <v>8</v>
      </c>
      <c r="AM2521">
        <v>32.905000000000001</v>
      </c>
      <c r="AN2521" t="s">
        <v>8</v>
      </c>
      <c r="AO2521" t="s">
        <v>8</v>
      </c>
      <c r="AP2521" t="s">
        <v>8</v>
      </c>
      <c r="AQ2521">
        <v>1254</v>
      </c>
      <c r="AR2521" t="s">
        <v>8</v>
      </c>
      <c r="AS2521">
        <v>288.60000000000002</v>
      </c>
      <c r="AT2521" t="s">
        <v>8</v>
      </c>
      <c r="AU2521" t="s">
        <v>8</v>
      </c>
      <c r="AV2521" t="s">
        <v>8</v>
      </c>
      <c r="AW2521" t="s">
        <v>8</v>
      </c>
      <c r="AX2521" t="s">
        <v>8</v>
      </c>
      <c r="AY2521" t="s">
        <v>8</v>
      </c>
      <c r="AZ2521">
        <v>33000</v>
      </c>
      <c r="BA2521" t="s">
        <v>8</v>
      </c>
      <c r="BB2521" t="s">
        <v>8</v>
      </c>
      <c r="BC2521" t="s">
        <v>8</v>
      </c>
      <c r="BD2521" t="s">
        <v>8</v>
      </c>
      <c r="BE2521" t="s">
        <v>8</v>
      </c>
      <c r="BF2521">
        <v>192.18299999999999</v>
      </c>
      <c r="BG2521" t="s">
        <v>8</v>
      </c>
      <c r="BH2521" t="s">
        <v>8</v>
      </c>
      <c r="BI2521" t="s">
        <v>8</v>
      </c>
      <c r="BJ2521">
        <v>3334</v>
      </c>
      <c r="BK2521">
        <v>10498</v>
      </c>
    </row>
    <row r="2522" spans="1:63" x14ac:dyDescent="0.2">
      <c r="A2522" s="1">
        <v>42699</v>
      </c>
      <c r="B2522">
        <v>2548.27</v>
      </c>
      <c r="C2522">
        <v>4550.2700000000004</v>
      </c>
      <c r="D2522">
        <v>40.69</v>
      </c>
      <c r="E2522">
        <v>8078.7740000000003</v>
      </c>
      <c r="F2522">
        <v>1252</v>
      </c>
      <c r="G2522">
        <v>822.5</v>
      </c>
      <c r="H2522">
        <v>8.77</v>
      </c>
      <c r="I2522">
        <v>94.16</v>
      </c>
      <c r="J2522">
        <v>20.13</v>
      </c>
      <c r="K2522">
        <v>75.260000000000005</v>
      </c>
      <c r="L2522">
        <v>81.290000000000006</v>
      </c>
      <c r="M2522">
        <v>73.36</v>
      </c>
      <c r="N2522">
        <v>60.92</v>
      </c>
      <c r="O2522">
        <v>13.65</v>
      </c>
      <c r="P2522">
        <v>8.77</v>
      </c>
      <c r="Q2522">
        <v>20.13</v>
      </c>
      <c r="R2522">
        <v>176.75</v>
      </c>
      <c r="S2522">
        <v>94.16</v>
      </c>
      <c r="T2522">
        <v>457.5</v>
      </c>
      <c r="U2522">
        <v>191.53</v>
      </c>
      <c r="V2522">
        <v>94.16</v>
      </c>
      <c r="W2522">
        <v>666</v>
      </c>
      <c r="X2522">
        <v>16.84</v>
      </c>
      <c r="Y2522">
        <v>9.26</v>
      </c>
      <c r="Z2522">
        <v>3113</v>
      </c>
      <c r="AA2522">
        <v>8.42</v>
      </c>
      <c r="AB2522" t="s">
        <v>8</v>
      </c>
      <c r="AC2522" t="s">
        <v>8</v>
      </c>
      <c r="AD2522" t="s">
        <v>8</v>
      </c>
      <c r="AE2522" t="s">
        <v>8</v>
      </c>
      <c r="AF2522">
        <v>0.93733</v>
      </c>
      <c r="AG2522">
        <v>2.92</v>
      </c>
      <c r="AH2522">
        <v>45.75</v>
      </c>
      <c r="AI2522">
        <v>454.95</v>
      </c>
      <c r="AJ2522">
        <v>44.1</v>
      </c>
      <c r="AK2522">
        <v>48.81</v>
      </c>
      <c r="AL2522">
        <v>35.44</v>
      </c>
      <c r="AM2522">
        <v>32.975000000000001</v>
      </c>
      <c r="AN2522">
        <v>57.43</v>
      </c>
      <c r="AO2522">
        <v>18.059999999999999</v>
      </c>
      <c r="AP2522">
        <v>117.41</v>
      </c>
      <c r="AQ2522">
        <v>1235.5</v>
      </c>
      <c r="AR2522">
        <v>33.6</v>
      </c>
      <c r="AS2522">
        <v>283.3</v>
      </c>
      <c r="AT2522">
        <v>105.02</v>
      </c>
      <c r="AU2522">
        <v>60.53</v>
      </c>
      <c r="AV2522">
        <v>780.23</v>
      </c>
      <c r="AW2522">
        <v>94.16</v>
      </c>
      <c r="AX2522" t="s">
        <v>8</v>
      </c>
      <c r="AY2522" t="s">
        <v>8</v>
      </c>
      <c r="AZ2522">
        <v>33000</v>
      </c>
      <c r="BA2522" t="s">
        <v>8</v>
      </c>
      <c r="BB2522" t="s">
        <v>8</v>
      </c>
      <c r="BC2522">
        <v>120.82</v>
      </c>
      <c r="BD2522">
        <v>112.61</v>
      </c>
      <c r="BE2522">
        <v>221.52</v>
      </c>
      <c r="BF2522">
        <v>192.983</v>
      </c>
      <c r="BG2522">
        <v>227.09</v>
      </c>
      <c r="BH2522">
        <v>79.17</v>
      </c>
      <c r="BI2522">
        <v>37.22</v>
      </c>
      <c r="BJ2522">
        <v>3328</v>
      </c>
      <c r="BK2522">
        <v>10450</v>
      </c>
    </row>
    <row r="2523" spans="1:63" x14ac:dyDescent="0.2">
      <c r="A2523" s="1">
        <v>42700</v>
      </c>
      <c r="B2523" t="e">
        <v>#N/A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  <c r="H2523" t="s">
        <v>8</v>
      </c>
      <c r="I2523" t="s">
        <v>8</v>
      </c>
      <c r="J2523" t="s">
        <v>8</v>
      </c>
      <c r="K2523" t="s">
        <v>8</v>
      </c>
      <c r="L2523" t="s">
        <v>8</v>
      </c>
      <c r="M2523" t="s">
        <v>8</v>
      </c>
      <c r="N2523" t="s">
        <v>8</v>
      </c>
      <c r="O2523" t="s">
        <v>8</v>
      </c>
      <c r="P2523" t="s">
        <v>8</v>
      </c>
      <c r="Q2523" t="s">
        <v>8</v>
      </c>
      <c r="R2523" t="s">
        <v>8</v>
      </c>
      <c r="S2523" t="s">
        <v>8</v>
      </c>
      <c r="T2523" t="s">
        <v>8</v>
      </c>
      <c r="U2523" t="s">
        <v>8</v>
      </c>
      <c r="V2523" t="s">
        <v>8</v>
      </c>
      <c r="W2523" t="s">
        <v>8</v>
      </c>
      <c r="X2523" t="s">
        <v>8</v>
      </c>
      <c r="Y2523" t="s">
        <v>8</v>
      </c>
      <c r="Z2523" t="s">
        <v>8</v>
      </c>
      <c r="AA2523" t="s">
        <v>8</v>
      </c>
      <c r="AB2523" t="s">
        <v>8</v>
      </c>
      <c r="AC2523" t="s">
        <v>8</v>
      </c>
      <c r="AD2523" t="s">
        <v>8</v>
      </c>
      <c r="AE2523" t="s">
        <v>8</v>
      </c>
      <c r="AF2523" t="s">
        <v>8</v>
      </c>
      <c r="AG2523" t="s">
        <v>8</v>
      </c>
      <c r="AH2523" t="s">
        <v>8</v>
      </c>
      <c r="AI2523" t="s">
        <v>8</v>
      </c>
      <c r="AJ2523" t="s">
        <v>8</v>
      </c>
      <c r="AK2523" t="s">
        <v>8</v>
      </c>
      <c r="AL2523" t="s">
        <v>8</v>
      </c>
      <c r="AM2523" t="s">
        <v>8</v>
      </c>
      <c r="AN2523" t="s">
        <v>8</v>
      </c>
      <c r="AO2523" t="s">
        <v>8</v>
      </c>
      <c r="AP2523" t="s">
        <v>8</v>
      </c>
      <c r="AQ2523" t="s">
        <v>8</v>
      </c>
      <c r="AR2523" t="s">
        <v>8</v>
      </c>
      <c r="AS2523" t="s">
        <v>8</v>
      </c>
      <c r="AT2523" t="s">
        <v>8</v>
      </c>
      <c r="AU2523" t="s">
        <v>8</v>
      </c>
      <c r="AV2523" t="s">
        <v>8</v>
      </c>
      <c r="AW2523" t="s">
        <v>8</v>
      </c>
      <c r="AX2523" t="s">
        <v>8</v>
      </c>
      <c r="AY2523" t="s">
        <v>8</v>
      </c>
      <c r="AZ2523" t="s">
        <v>8</v>
      </c>
      <c r="BA2523" t="s">
        <v>8</v>
      </c>
      <c r="BB2523" t="s">
        <v>8</v>
      </c>
      <c r="BC2523" t="s">
        <v>8</v>
      </c>
      <c r="BD2523" t="s">
        <v>8</v>
      </c>
      <c r="BE2523" t="s">
        <v>8</v>
      </c>
      <c r="BF2523" t="s">
        <v>8</v>
      </c>
      <c r="BG2523" t="s">
        <v>8</v>
      </c>
      <c r="BH2523" t="s">
        <v>8</v>
      </c>
      <c r="BI2523" t="s">
        <v>8</v>
      </c>
      <c r="BJ2523" t="s">
        <v>8</v>
      </c>
      <c r="BK2523" t="e">
        <v>#N/A</v>
      </c>
    </row>
    <row r="2524" spans="1:63" x14ac:dyDescent="0.2">
      <c r="A2524" s="1">
        <v>42701</v>
      </c>
      <c r="B2524" t="e">
        <v>#N/A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  <c r="H2524" t="s">
        <v>8</v>
      </c>
      <c r="I2524" t="s">
        <v>8</v>
      </c>
      <c r="J2524" t="s">
        <v>8</v>
      </c>
      <c r="K2524" t="s">
        <v>8</v>
      </c>
      <c r="L2524" t="s">
        <v>8</v>
      </c>
      <c r="M2524" t="s">
        <v>8</v>
      </c>
      <c r="N2524" t="s">
        <v>8</v>
      </c>
      <c r="O2524" t="s">
        <v>8</v>
      </c>
      <c r="P2524" t="s">
        <v>8</v>
      </c>
      <c r="Q2524" t="s">
        <v>8</v>
      </c>
      <c r="R2524" t="s">
        <v>8</v>
      </c>
      <c r="S2524" t="s">
        <v>8</v>
      </c>
      <c r="T2524" t="s">
        <v>8</v>
      </c>
      <c r="U2524" t="s">
        <v>8</v>
      </c>
      <c r="V2524" t="s">
        <v>8</v>
      </c>
      <c r="W2524" t="s">
        <v>8</v>
      </c>
      <c r="X2524" t="s">
        <v>8</v>
      </c>
      <c r="Y2524" t="s">
        <v>8</v>
      </c>
      <c r="Z2524" t="s">
        <v>8</v>
      </c>
      <c r="AA2524" t="s">
        <v>8</v>
      </c>
      <c r="AB2524" t="s">
        <v>8</v>
      </c>
      <c r="AC2524" t="s">
        <v>8</v>
      </c>
      <c r="AD2524" t="s">
        <v>8</v>
      </c>
      <c r="AE2524" t="s">
        <v>8</v>
      </c>
      <c r="AF2524" t="s">
        <v>8</v>
      </c>
      <c r="AG2524" t="s">
        <v>8</v>
      </c>
      <c r="AH2524" t="s">
        <v>8</v>
      </c>
      <c r="AI2524" t="s">
        <v>8</v>
      </c>
      <c r="AJ2524" t="s">
        <v>8</v>
      </c>
      <c r="AK2524" t="s">
        <v>8</v>
      </c>
      <c r="AL2524" t="s">
        <v>8</v>
      </c>
      <c r="AM2524" t="s">
        <v>8</v>
      </c>
      <c r="AN2524" t="s">
        <v>8</v>
      </c>
      <c r="AO2524" t="s">
        <v>8</v>
      </c>
      <c r="AP2524" t="s">
        <v>8</v>
      </c>
      <c r="AQ2524" t="s">
        <v>8</v>
      </c>
      <c r="AR2524" t="s">
        <v>8</v>
      </c>
      <c r="AS2524" t="s">
        <v>8</v>
      </c>
      <c r="AT2524" t="s">
        <v>8</v>
      </c>
      <c r="AU2524" t="s">
        <v>8</v>
      </c>
      <c r="AV2524" t="s">
        <v>8</v>
      </c>
      <c r="AW2524" t="s">
        <v>8</v>
      </c>
      <c r="AX2524" t="s">
        <v>8</v>
      </c>
      <c r="AY2524" t="s">
        <v>8</v>
      </c>
      <c r="AZ2524" t="s">
        <v>8</v>
      </c>
      <c r="BA2524" t="s">
        <v>8</v>
      </c>
      <c r="BB2524" t="s">
        <v>8</v>
      </c>
      <c r="BC2524" t="s">
        <v>8</v>
      </c>
      <c r="BD2524" t="s">
        <v>8</v>
      </c>
      <c r="BE2524" t="s">
        <v>8</v>
      </c>
      <c r="BF2524" t="s">
        <v>8</v>
      </c>
      <c r="BG2524" t="s">
        <v>8</v>
      </c>
      <c r="BH2524" t="s">
        <v>8</v>
      </c>
      <c r="BI2524" t="s">
        <v>8</v>
      </c>
      <c r="BJ2524" t="s">
        <v>8</v>
      </c>
      <c r="BK2524" t="e">
        <v>#N/A</v>
      </c>
    </row>
    <row r="2525" spans="1:63" x14ac:dyDescent="0.2">
      <c r="A2525" s="1">
        <v>42702</v>
      </c>
      <c r="B2525">
        <v>2544.9299999999998</v>
      </c>
      <c r="C2525">
        <v>4510.3900000000003</v>
      </c>
      <c r="D2525">
        <v>40.590000000000003</v>
      </c>
      <c r="E2525">
        <v>8061.2690000000002</v>
      </c>
      <c r="F2525">
        <v>1229</v>
      </c>
      <c r="G2525">
        <v>829.5</v>
      </c>
      <c r="H2525">
        <v>8.83</v>
      </c>
      <c r="I2525">
        <v>94.11</v>
      </c>
      <c r="J2525">
        <v>19.989999999999998</v>
      </c>
      <c r="K2525">
        <v>75.14</v>
      </c>
      <c r="L2525">
        <v>81.06</v>
      </c>
      <c r="M2525">
        <v>73.599999999999994</v>
      </c>
      <c r="N2525">
        <v>60.49</v>
      </c>
      <c r="O2525">
        <v>13.7</v>
      </c>
      <c r="P2525">
        <v>8.83</v>
      </c>
      <c r="Q2525">
        <v>19.989999999999998</v>
      </c>
      <c r="R2525">
        <v>174.65</v>
      </c>
      <c r="S2525">
        <v>94.11</v>
      </c>
      <c r="T2525">
        <v>452.9</v>
      </c>
      <c r="U2525">
        <v>190.03</v>
      </c>
      <c r="V2525">
        <v>94.11</v>
      </c>
      <c r="W2525">
        <v>672.5</v>
      </c>
      <c r="X2525">
        <v>16.95</v>
      </c>
      <c r="Y2525">
        <v>9.31</v>
      </c>
      <c r="Z2525">
        <v>3140</v>
      </c>
      <c r="AA2525">
        <v>9.1</v>
      </c>
      <c r="AB2525" t="s">
        <v>8</v>
      </c>
      <c r="AC2525" t="s">
        <v>8</v>
      </c>
      <c r="AD2525" t="s">
        <v>8</v>
      </c>
      <c r="AE2525" t="s">
        <v>8</v>
      </c>
      <c r="AF2525">
        <v>0.93511</v>
      </c>
      <c r="AG2525">
        <v>3.06</v>
      </c>
      <c r="AH2525">
        <v>45.5</v>
      </c>
      <c r="AI2525">
        <v>452.25</v>
      </c>
      <c r="AJ2525">
        <v>44.034999999999997</v>
      </c>
      <c r="AK2525">
        <v>48.48</v>
      </c>
      <c r="AL2525">
        <v>35.51</v>
      </c>
      <c r="AM2525">
        <v>32.69</v>
      </c>
      <c r="AN2525">
        <v>57.59</v>
      </c>
      <c r="AO2525">
        <v>18.3</v>
      </c>
      <c r="AP2525">
        <v>116.93</v>
      </c>
      <c r="AQ2525">
        <v>1237</v>
      </c>
      <c r="AR2525">
        <v>33.11</v>
      </c>
      <c r="AS2525">
        <v>285</v>
      </c>
      <c r="AT2525">
        <v>104.5</v>
      </c>
      <c r="AU2525">
        <v>60.61</v>
      </c>
      <c r="AV2525">
        <v>785.79</v>
      </c>
      <c r="AW2525">
        <v>94.11</v>
      </c>
      <c r="AX2525" t="s">
        <v>8</v>
      </c>
      <c r="AY2525" t="s">
        <v>8</v>
      </c>
      <c r="AZ2525">
        <v>33540</v>
      </c>
      <c r="BA2525" t="s">
        <v>8</v>
      </c>
      <c r="BB2525" t="s">
        <v>8</v>
      </c>
      <c r="BC2525">
        <v>121.71</v>
      </c>
      <c r="BD2525">
        <v>113.8</v>
      </c>
      <c r="BE2525">
        <v>220.48</v>
      </c>
      <c r="BF2525">
        <v>195.28299999999999</v>
      </c>
      <c r="BG2525">
        <v>231.78</v>
      </c>
      <c r="BH2525">
        <v>78.73</v>
      </c>
      <c r="BI2525">
        <v>37.369999999999997</v>
      </c>
      <c r="BJ2525">
        <v>3323</v>
      </c>
      <c r="BK2525">
        <v>10550</v>
      </c>
    </row>
    <row r="2526" spans="1:63" x14ac:dyDescent="0.2">
      <c r="A2526" s="1">
        <v>42703</v>
      </c>
      <c r="B2526">
        <v>2543.5500000000002</v>
      </c>
      <c r="C2526">
        <v>4551.46</v>
      </c>
      <c r="D2526">
        <v>40.5</v>
      </c>
      <c r="E2526">
        <v>8188.1840000000002</v>
      </c>
      <c r="F2526">
        <v>1237</v>
      </c>
      <c r="G2526">
        <v>842.5</v>
      </c>
      <c r="H2526">
        <v>8.93</v>
      </c>
      <c r="I2526">
        <v>93.25</v>
      </c>
      <c r="J2526">
        <v>19.420000000000002</v>
      </c>
      <c r="K2526">
        <v>76.319999999999993</v>
      </c>
      <c r="L2526">
        <v>79.92</v>
      </c>
      <c r="M2526">
        <v>74.010000000000005</v>
      </c>
      <c r="N2526">
        <v>61</v>
      </c>
      <c r="O2526">
        <v>13.5</v>
      </c>
      <c r="P2526">
        <v>8.93</v>
      </c>
      <c r="Q2526">
        <v>19.420000000000002</v>
      </c>
      <c r="R2526">
        <v>175.45</v>
      </c>
      <c r="S2526">
        <v>93.25</v>
      </c>
      <c r="T2526">
        <v>451.7</v>
      </c>
      <c r="U2526">
        <v>190.32</v>
      </c>
      <c r="V2526">
        <v>93.25</v>
      </c>
      <c r="W2526">
        <v>673</v>
      </c>
      <c r="X2526">
        <v>16.670000000000002</v>
      </c>
      <c r="Y2526">
        <v>9.07</v>
      </c>
      <c r="Z2526">
        <v>3067</v>
      </c>
      <c r="AA2526">
        <v>8.5500000000000007</v>
      </c>
      <c r="AB2526" t="s">
        <v>8</v>
      </c>
      <c r="AC2526" t="s">
        <v>8</v>
      </c>
      <c r="AD2526" t="s">
        <v>8</v>
      </c>
      <c r="AE2526" t="s">
        <v>8</v>
      </c>
      <c r="AF2526">
        <v>0.93067</v>
      </c>
      <c r="AG2526">
        <v>2.99</v>
      </c>
      <c r="AH2526">
        <v>44.23</v>
      </c>
      <c r="AI2526">
        <v>442.55</v>
      </c>
      <c r="AJ2526">
        <v>43.92</v>
      </c>
      <c r="AK2526">
        <v>50.09</v>
      </c>
      <c r="AL2526">
        <v>35.31</v>
      </c>
      <c r="AM2526">
        <v>32.814999999999998</v>
      </c>
      <c r="AN2526">
        <v>58.17</v>
      </c>
      <c r="AO2526">
        <v>18.190000000000001</v>
      </c>
      <c r="AP2526">
        <v>117.51</v>
      </c>
      <c r="AQ2526">
        <v>1204.5</v>
      </c>
      <c r="AR2526">
        <v>32.32</v>
      </c>
      <c r="AS2526">
        <v>281.35000000000002</v>
      </c>
      <c r="AT2526">
        <v>104.95</v>
      </c>
      <c r="AU2526">
        <v>61.09</v>
      </c>
      <c r="AV2526">
        <v>789.44</v>
      </c>
      <c r="AW2526">
        <v>93.25</v>
      </c>
      <c r="AX2526" t="s">
        <v>8</v>
      </c>
      <c r="AY2526" t="s">
        <v>8</v>
      </c>
      <c r="AZ2526">
        <v>33540</v>
      </c>
      <c r="BA2526" t="s">
        <v>8</v>
      </c>
      <c r="BB2526" t="s">
        <v>8</v>
      </c>
      <c r="BC2526">
        <v>122.15</v>
      </c>
      <c r="BD2526">
        <v>113.27</v>
      </c>
      <c r="BE2526">
        <v>220.91</v>
      </c>
      <c r="BF2526">
        <v>192.983</v>
      </c>
      <c r="BG2526">
        <v>230.04</v>
      </c>
      <c r="BH2526">
        <v>81.37</v>
      </c>
      <c r="BI2526">
        <v>37.950000000000003</v>
      </c>
      <c r="BJ2526">
        <v>3311</v>
      </c>
      <c r="BK2526">
        <v>10468</v>
      </c>
    </row>
    <row r="2527" spans="1:63" x14ac:dyDescent="0.2">
      <c r="A2527" s="1">
        <v>42704</v>
      </c>
      <c r="B2527">
        <v>2577.46</v>
      </c>
      <c r="C2527">
        <v>4578.34</v>
      </c>
      <c r="D2527">
        <v>40.14</v>
      </c>
      <c r="E2527">
        <v>8148.7960000000003</v>
      </c>
      <c r="F2527">
        <v>1216</v>
      </c>
      <c r="G2527">
        <v>835.5</v>
      </c>
      <c r="H2527">
        <v>8.91</v>
      </c>
      <c r="I2527">
        <v>92.2</v>
      </c>
      <c r="J2527">
        <v>19.53</v>
      </c>
      <c r="K2527">
        <v>76.11</v>
      </c>
      <c r="L2527">
        <v>84.05</v>
      </c>
      <c r="M2527">
        <v>74.34</v>
      </c>
      <c r="N2527">
        <v>60.72</v>
      </c>
      <c r="O2527">
        <v>13.75</v>
      </c>
      <c r="P2527">
        <v>8.91</v>
      </c>
      <c r="Q2527">
        <v>19.53</v>
      </c>
      <c r="R2527">
        <v>170.49</v>
      </c>
      <c r="S2527">
        <v>92.2</v>
      </c>
      <c r="T2527">
        <v>447</v>
      </c>
      <c r="U2527">
        <v>191.67</v>
      </c>
      <c r="V2527">
        <v>92.2</v>
      </c>
      <c r="W2527">
        <v>676.5</v>
      </c>
      <c r="X2527">
        <v>16.78</v>
      </c>
      <c r="Y2527">
        <v>9.19</v>
      </c>
      <c r="Z2527">
        <v>2990</v>
      </c>
      <c r="AA2527">
        <v>8.49</v>
      </c>
      <c r="AB2527" t="s">
        <v>8</v>
      </c>
      <c r="AC2527" t="s">
        <v>8</v>
      </c>
      <c r="AD2527" t="s">
        <v>8</v>
      </c>
      <c r="AE2527" t="s">
        <v>8</v>
      </c>
      <c r="AF2527">
        <v>0.93416999999999994</v>
      </c>
      <c r="AG2527">
        <v>2.99</v>
      </c>
      <c r="AH2527">
        <v>48.52</v>
      </c>
      <c r="AI2527">
        <v>459.45</v>
      </c>
      <c r="AJ2527">
        <v>44.954999999999998</v>
      </c>
      <c r="AK2527">
        <v>49.23</v>
      </c>
      <c r="AL2527">
        <v>34.700000000000003</v>
      </c>
      <c r="AM2527">
        <v>32.835000000000001</v>
      </c>
      <c r="AN2527">
        <v>57.97</v>
      </c>
      <c r="AO2527">
        <v>18.489999999999998</v>
      </c>
      <c r="AP2527">
        <v>117</v>
      </c>
      <c r="AQ2527">
        <v>1185</v>
      </c>
      <c r="AR2527">
        <v>32.83</v>
      </c>
      <c r="AS2527">
        <v>279.3</v>
      </c>
      <c r="AT2527">
        <v>102.81</v>
      </c>
      <c r="AU2527">
        <v>60.26</v>
      </c>
      <c r="AV2527">
        <v>775.88</v>
      </c>
      <c r="AW2527">
        <v>92.2</v>
      </c>
      <c r="AX2527" t="s">
        <v>8</v>
      </c>
      <c r="AY2527" t="s">
        <v>8</v>
      </c>
      <c r="AZ2527">
        <v>34920</v>
      </c>
      <c r="BA2527" t="s">
        <v>8</v>
      </c>
      <c r="BB2527" t="s">
        <v>8</v>
      </c>
      <c r="BC2527">
        <v>120.28</v>
      </c>
      <c r="BD2527">
        <v>111.75</v>
      </c>
      <c r="BE2527">
        <v>220.38</v>
      </c>
      <c r="BF2527">
        <v>193.68299999999999</v>
      </c>
      <c r="BG2527">
        <v>224.1</v>
      </c>
      <c r="BH2527">
        <v>79.239999999999995</v>
      </c>
      <c r="BI2527">
        <v>36.61</v>
      </c>
      <c r="BJ2527">
        <v>3288</v>
      </c>
      <c r="BK2527">
        <v>10371</v>
      </c>
    </row>
    <row r="2528" spans="1:63" x14ac:dyDescent="0.2">
      <c r="A2528" s="1">
        <v>42705</v>
      </c>
      <c r="B2528">
        <v>2580.6999999999998</v>
      </c>
      <c r="C2528">
        <v>4560.6099999999997</v>
      </c>
      <c r="D2528">
        <v>39.78</v>
      </c>
      <c r="E2528">
        <v>8695.8420000000006</v>
      </c>
      <c r="F2528">
        <v>1186</v>
      </c>
      <c r="G2528">
        <v>828</v>
      </c>
      <c r="H2528">
        <v>8.39</v>
      </c>
      <c r="I2528">
        <v>87.64</v>
      </c>
      <c r="J2528">
        <v>18.48</v>
      </c>
      <c r="K2528">
        <v>75.16</v>
      </c>
      <c r="L2528">
        <v>84.61</v>
      </c>
      <c r="M2528">
        <v>75.61</v>
      </c>
      <c r="N2528">
        <v>60.57</v>
      </c>
      <c r="O2528">
        <v>13.6</v>
      </c>
      <c r="P2528">
        <v>8.39</v>
      </c>
      <c r="Q2528">
        <v>18.48</v>
      </c>
      <c r="R2528">
        <v>162.79</v>
      </c>
      <c r="S2528">
        <v>87.64</v>
      </c>
      <c r="T2528">
        <v>445.9</v>
      </c>
      <c r="U2528">
        <v>192.19</v>
      </c>
      <c r="V2528">
        <v>87.64</v>
      </c>
      <c r="W2528">
        <v>682</v>
      </c>
      <c r="X2528">
        <v>17.16</v>
      </c>
      <c r="Y2528">
        <v>9.49</v>
      </c>
      <c r="Z2528">
        <v>3028</v>
      </c>
      <c r="AA2528">
        <v>8.2100000000000009</v>
      </c>
      <c r="AB2528" t="s">
        <v>8</v>
      </c>
      <c r="AC2528" t="s">
        <v>8</v>
      </c>
      <c r="AD2528" t="s">
        <v>8</v>
      </c>
      <c r="AE2528" t="s">
        <v>8</v>
      </c>
      <c r="AF2528">
        <v>0.94167000000000001</v>
      </c>
      <c r="AG2528">
        <v>2.91</v>
      </c>
      <c r="AH2528">
        <v>48.22</v>
      </c>
      <c r="AI2528">
        <v>470.05</v>
      </c>
      <c r="AJ2528">
        <v>45.06</v>
      </c>
      <c r="AK2528">
        <v>47.23</v>
      </c>
      <c r="AL2528">
        <v>33.76</v>
      </c>
      <c r="AM2528">
        <v>31.864999999999998</v>
      </c>
      <c r="AN2528">
        <v>58.51</v>
      </c>
      <c r="AO2528">
        <v>18.03</v>
      </c>
      <c r="AP2528">
        <v>117.22</v>
      </c>
      <c r="AQ2528">
        <v>1207.5</v>
      </c>
      <c r="AR2528">
        <v>33.03</v>
      </c>
      <c r="AS2528">
        <v>283.55</v>
      </c>
      <c r="AT2528">
        <v>99.51</v>
      </c>
      <c r="AU2528">
        <v>59.2</v>
      </c>
      <c r="AV2528">
        <v>764.33</v>
      </c>
      <c r="AW2528">
        <v>87.64</v>
      </c>
      <c r="AX2528" t="s">
        <v>8</v>
      </c>
      <c r="AY2528" t="s">
        <v>8</v>
      </c>
      <c r="AZ2528">
        <v>34980</v>
      </c>
      <c r="BA2528" t="s">
        <v>8</v>
      </c>
      <c r="BB2528" t="s">
        <v>8</v>
      </c>
      <c r="BC2528">
        <v>118.87</v>
      </c>
      <c r="BD2528">
        <v>111.54</v>
      </c>
      <c r="BE2528">
        <v>219.57</v>
      </c>
      <c r="BF2528">
        <v>194.483</v>
      </c>
      <c r="BG2528">
        <v>217.82</v>
      </c>
      <c r="BH2528">
        <v>75.58</v>
      </c>
      <c r="BI2528">
        <v>35.58</v>
      </c>
      <c r="BJ2528">
        <v>3249</v>
      </c>
      <c r="BK2528">
        <v>10620</v>
      </c>
    </row>
    <row r="2529" spans="1:63" x14ac:dyDescent="0.2">
      <c r="A2529" s="1">
        <v>42706</v>
      </c>
      <c r="B2529">
        <v>2581.4899999999998</v>
      </c>
      <c r="C2529">
        <v>4528.82</v>
      </c>
      <c r="D2529">
        <v>39.590000000000003</v>
      </c>
      <c r="E2529">
        <v>8673.9599999999991</v>
      </c>
      <c r="F2529">
        <v>1180</v>
      </c>
      <c r="G2529">
        <v>826</v>
      </c>
      <c r="H2529">
        <v>8.5299999999999994</v>
      </c>
      <c r="I2529">
        <v>88.45</v>
      </c>
      <c r="J2529">
        <v>18.79</v>
      </c>
      <c r="K2529">
        <v>75.3</v>
      </c>
      <c r="L2529">
        <v>85.01</v>
      </c>
      <c r="M2529">
        <v>74.28</v>
      </c>
      <c r="N2529">
        <v>60.18</v>
      </c>
      <c r="O2529">
        <v>13.6</v>
      </c>
      <c r="P2529">
        <v>8.5299999999999994</v>
      </c>
      <c r="Q2529">
        <v>18.79</v>
      </c>
      <c r="R2529">
        <v>164.22</v>
      </c>
      <c r="S2529">
        <v>88.45</v>
      </c>
      <c r="T2529">
        <v>443.4</v>
      </c>
      <c r="U2529">
        <v>192.8</v>
      </c>
      <c r="V2529">
        <v>88.45</v>
      </c>
      <c r="W2529">
        <v>661</v>
      </c>
      <c r="X2529">
        <v>17.29</v>
      </c>
      <c r="Y2529">
        <v>9.42</v>
      </c>
      <c r="Z2529">
        <v>3005.5</v>
      </c>
      <c r="AA2529">
        <v>8.44</v>
      </c>
      <c r="AB2529" t="s">
        <v>8</v>
      </c>
      <c r="AC2529" t="s">
        <v>8</v>
      </c>
      <c r="AD2529" t="s">
        <v>8</v>
      </c>
      <c r="AE2529" t="s">
        <v>8</v>
      </c>
      <c r="AF2529">
        <v>0.94638999999999995</v>
      </c>
      <c r="AG2529">
        <v>3.03</v>
      </c>
      <c r="AH2529">
        <v>48.12</v>
      </c>
      <c r="AI2529">
        <v>466.65</v>
      </c>
      <c r="AJ2529">
        <v>44.905000000000001</v>
      </c>
      <c r="AK2529">
        <v>47.46</v>
      </c>
      <c r="AL2529">
        <v>34.159999999999997</v>
      </c>
      <c r="AM2529">
        <v>31.344999999999999</v>
      </c>
      <c r="AN2529">
        <v>57.21</v>
      </c>
      <c r="AO2529">
        <v>17.93</v>
      </c>
      <c r="AP2529">
        <v>120.81</v>
      </c>
      <c r="AQ2529">
        <v>1209</v>
      </c>
      <c r="AR2529">
        <v>33.11</v>
      </c>
      <c r="AS2529">
        <v>277.89999999999998</v>
      </c>
      <c r="AT2529">
        <v>99.73</v>
      </c>
      <c r="AU2529">
        <v>59.25</v>
      </c>
      <c r="AV2529">
        <v>764.46</v>
      </c>
      <c r="AW2529">
        <v>88.45</v>
      </c>
      <c r="AX2529" t="s">
        <v>8</v>
      </c>
      <c r="AY2529" t="s">
        <v>8</v>
      </c>
      <c r="AZ2529">
        <v>34540</v>
      </c>
      <c r="BA2529" t="s">
        <v>8</v>
      </c>
      <c r="BB2529" t="s">
        <v>8</v>
      </c>
      <c r="BC2529">
        <v>119.57</v>
      </c>
      <c r="BD2529">
        <v>112.14</v>
      </c>
      <c r="BE2529">
        <v>219.68</v>
      </c>
      <c r="BF2529">
        <v>190.983</v>
      </c>
      <c r="BG2529">
        <v>220.59</v>
      </c>
      <c r="BH2529">
        <v>75.86</v>
      </c>
      <c r="BI2529">
        <v>35.71</v>
      </c>
      <c r="BJ2529">
        <v>3168</v>
      </c>
      <c r="BK2529">
        <v>10680</v>
      </c>
    </row>
    <row r="2530" spans="1:63" x14ac:dyDescent="0.2">
      <c r="A2530" s="1">
        <v>42707</v>
      </c>
      <c r="B2530" t="e">
        <v>#N/A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  <c r="H2530" t="s">
        <v>8</v>
      </c>
      <c r="I2530" t="s">
        <v>8</v>
      </c>
      <c r="J2530" t="s">
        <v>8</v>
      </c>
      <c r="K2530" t="s">
        <v>8</v>
      </c>
      <c r="L2530" t="s">
        <v>8</v>
      </c>
      <c r="M2530" t="s">
        <v>8</v>
      </c>
      <c r="N2530" t="s">
        <v>8</v>
      </c>
      <c r="O2530" t="s">
        <v>8</v>
      </c>
      <c r="P2530" t="s">
        <v>8</v>
      </c>
      <c r="Q2530" t="s">
        <v>8</v>
      </c>
      <c r="R2530" t="s">
        <v>8</v>
      </c>
      <c r="S2530" t="s">
        <v>8</v>
      </c>
      <c r="T2530" t="s">
        <v>8</v>
      </c>
      <c r="U2530" t="s">
        <v>8</v>
      </c>
      <c r="V2530" t="s">
        <v>8</v>
      </c>
      <c r="W2530" t="s">
        <v>8</v>
      </c>
      <c r="X2530" t="s">
        <v>8</v>
      </c>
      <c r="Y2530" t="s">
        <v>8</v>
      </c>
      <c r="Z2530" t="s">
        <v>8</v>
      </c>
      <c r="AA2530" t="s">
        <v>8</v>
      </c>
      <c r="AB2530" t="s">
        <v>8</v>
      </c>
      <c r="AC2530" t="s">
        <v>8</v>
      </c>
      <c r="AD2530" t="s">
        <v>8</v>
      </c>
      <c r="AE2530" t="s">
        <v>8</v>
      </c>
      <c r="AF2530" t="s">
        <v>8</v>
      </c>
      <c r="AG2530" t="s">
        <v>8</v>
      </c>
      <c r="AH2530" t="s">
        <v>8</v>
      </c>
      <c r="AI2530" t="s">
        <v>8</v>
      </c>
      <c r="AJ2530" t="s">
        <v>8</v>
      </c>
      <c r="AK2530" t="s">
        <v>8</v>
      </c>
      <c r="AL2530" t="s">
        <v>8</v>
      </c>
      <c r="AM2530" t="s">
        <v>8</v>
      </c>
      <c r="AN2530" t="s">
        <v>8</v>
      </c>
      <c r="AO2530" t="s">
        <v>8</v>
      </c>
      <c r="AP2530" t="s">
        <v>8</v>
      </c>
      <c r="AQ2530" t="s">
        <v>8</v>
      </c>
      <c r="AR2530" t="s">
        <v>8</v>
      </c>
      <c r="AS2530" t="s">
        <v>8</v>
      </c>
      <c r="AT2530" t="s">
        <v>8</v>
      </c>
      <c r="AU2530" t="s">
        <v>8</v>
      </c>
      <c r="AV2530" t="s">
        <v>8</v>
      </c>
      <c r="AW2530" t="s">
        <v>8</v>
      </c>
      <c r="AX2530" t="s">
        <v>8</v>
      </c>
      <c r="AY2530" t="s">
        <v>8</v>
      </c>
      <c r="AZ2530" t="s">
        <v>8</v>
      </c>
      <c r="BA2530" t="s">
        <v>8</v>
      </c>
      <c r="BB2530" t="s">
        <v>8</v>
      </c>
      <c r="BC2530" t="s">
        <v>8</v>
      </c>
      <c r="BD2530" t="s">
        <v>8</v>
      </c>
      <c r="BE2530" t="s">
        <v>8</v>
      </c>
      <c r="BF2530" t="s">
        <v>8</v>
      </c>
      <c r="BG2530" t="s">
        <v>8</v>
      </c>
      <c r="BH2530" t="s">
        <v>8</v>
      </c>
      <c r="BI2530" t="s">
        <v>8</v>
      </c>
      <c r="BJ2530" t="s">
        <v>8</v>
      </c>
      <c r="BK2530" t="e">
        <v>#N/A</v>
      </c>
    </row>
    <row r="2531" spans="1:63" x14ac:dyDescent="0.2">
      <c r="A2531" s="1">
        <v>42708</v>
      </c>
      <c r="B2531" t="e">
        <v>#N/A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  <c r="H2531" t="s">
        <v>8</v>
      </c>
      <c r="I2531" t="s">
        <v>8</v>
      </c>
      <c r="J2531" t="s">
        <v>8</v>
      </c>
      <c r="K2531" t="s">
        <v>8</v>
      </c>
      <c r="L2531" t="s">
        <v>8</v>
      </c>
      <c r="M2531" t="s">
        <v>8</v>
      </c>
      <c r="N2531" t="s">
        <v>8</v>
      </c>
      <c r="O2531" t="s">
        <v>8</v>
      </c>
      <c r="P2531" t="s">
        <v>8</v>
      </c>
      <c r="Q2531" t="s">
        <v>8</v>
      </c>
      <c r="R2531" t="s">
        <v>8</v>
      </c>
      <c r="S2531" t="s">
        <v>8</v>
      </c>
      <c r="T2531" t="s">
        <v>8</v>
      </c>
      <c r="U2531" t="s">
        <v>8</v>
      </c>
      <c r="V2531" t="s">
        <v>8</v>
      </c>
      <c r="W2531" t="s">
        <v>8</v>
      </c>
      <c r="X2531" t="s">
        <v>8</v>
      </c>
      <c r="Y2531" t="s">
        <v>8</v>
      </c>
      <c r="Z2531" t="s">
        <v>8</v>
      </c>
      <c r="AA2531" t="s">
        <v>8</v>
      </c>
      <c r="AB2531" t="s">
        <v>8</v>
      </c>
      <c r="AC2531" t="s">
        <v>8</v>
      </c>
      <c r="AD2531" t="s">
        <v>8</v>
      </c>
      <c r="AE2531" t="s">
        <v>8</v>
      </c>
      <c r="AF2531" t="s">
        <v>8</v>
      </c>
      <c r="AG2531" t="s">
        <v>8</v>
      </c>
      <c r="AH2531" t="s">
        <v>8</v>
      </c>
      <c r="AI2531" t="s">
        <v>8</v>
      </c>
      <c r="AJ2531" t="s">
        <v>8</v>
      </c>
      <c r="AK2531" t="s">
        <v>8</v>
      </c>
      <c r="AL2531" t="s">
        <v>8</v>
      </c>
      <c r="AM2531" t="s">
        <v>8</v>
      </c>
      <c r="AN2531" t="s">
        <v>8</v>
      </c>
      <c r="AO2531" t="s">
        <v>8</v>
      </c>
      <c r="AP2531" t="s">
        <v>8</v>
      </c>
      <c r="AQ2531" t="s">
        <v>8</v>
      </c>
      <c r="AR2531" t="s">
        <v>8</v>
      </c>
      <c r="AS2531" t="s">
        <v>8</v>
      </c>
      <c r="AT2531" t="s">
        <v>8</v>
      </c>
      <c r="AU2531" t="s">
        <v>8</v>
      </c>
      <c r="AV2531" t="s">
        <v>8</v>
      </c>
      <c r="AW2531" t="s">
        <v>8</v>
      </c>
      <c r="AX2531" t="s">
        <v>8</v>
      </c>
      <c r="AY2531" t="s">
        <v>8</v>
      </c>
      <c r="AZ2531" t="s">
        <v>8</v>
      </c>
      <c r="BA2531" t="s">
        <v>8</v>
      </c>
      <c r="BB2531" t="s">
        <v>8</v>
      </c>
      <c r="BC2531" t="s">
        <v>8</v>
      </c>
      <c r="BD2531" t="s">
        <v>8</v>
      </c>
      <c r="BE2531" t="s">
        <v>8</v>
      </c>
      <c r="BF2531" t="s">
        <v>8</v>
      </c>
      <c r="BG2531" t="s">
        <v>8</v>
      </c>
      <c r="BH2531" t="s">
        <v>8</v>
      </c>
      <c r="BI2531" t="s">
        <v>8</v>
      </c>
      <c r="BJ2531" t="s">
        <v>8</v>
      </c>
      <c r="BK2531" t="e">
        <v>#N/A</v>
      </c>
    </row>
    <row r="2532" spans="1:63" x14ac:dyDescent="0.2">
      <c r="A2532" s="1">
        <v>42709</v>
      </c>
      <c r="B2532">
        <v>2625.57</v>
      </c>
      <c r="C2532">
        <v>4574.32</v>
      </c>
      <c r="D2532">
        <v>40.4</v>
      </c>
      <c r="E2532">
        <v>8840.2620000000006</v>
      </c>
      <c r="F2532">
        <v>1193</v>
      </c>
      <c r="G2532">
        <v>828</v>
      </c>
      <c r="H2532">
        <v>8.68</v>
      </c>
      <c r="I2532">
        <v>91.88</v>
      </c>
      <c r="J2532">
        <v>18.61</v>
      </c>
      <c r="K2532">
        <v>76.06</v>
      </c>
      <c r="L2532">
        <v>84.43</v>
      </c>
      <c r="M2532">
        <v>76.290000000000006</v>
      </c>
      <c r="N2532">
        <v>60.99</v>
      </c>
      <c r="O2532">
        <v>13.9</v>
      </c>
      <c r="P2532">
        <v>8.68</v>
      </c>
      <c r="Q2532">
        <v>18.61</v>
      </c>
      <c r="R2532">
        <v>166.13</v>
      </c>
      <c r="S2532">
        <v>91.88</v>
      </c>
      <c r="T2532">
        <v>450.3</v>
      </c>
      <c r="U2532">
        <v>194.5</v>
      </c>
      <c r="V2532">
        <v>91.88</v>
      </c>
      <c r="W2532">
        <v>665.5</v>
      </c>
      <c r="X2532">
        <v>17.649999999999999</v>
      </c>
      <c r="Y2532">
        <v>9.76</v>
      </c>
      <c r="Z2532">
        <v>3054</v>
      </c>
      <c r="AA2532">
        <v>8.66</v>
      </c>
      <c r="AB2532" t="s">
        <v>8</v>
      </c>
      <c r="AC2532" t="s">
        <v>8</v>
      </c>
      <c r="AD2532" t="s">
        <v>8</v>
      </c>
      <c r="AE2532" t="s">
        <v>8</v>
      </c>
      <c r="AF2532">
        <v>0.94806000000000001</v>
      </c>
      <c r="AG2532">
        <v>3.02</v>
      </c>
      <c r="AH2532">
        <v>48.88</v>
      </c>
      <c r="AI2532">
        <v>464.95</v>
      </c>
      <c r="AJ2532">
        <v>44.95</v>
      </c>
      <c r="AK2532">
        <v>48.41</v>
      </c>
      <c r="AL2532">
        <v>34.39</v>
      </c>
      <c r="AM2532">
        <v>31.065000000000001</v>
      </c>
      <c r="AN2532">
        <v>57.5</v>
      </c>
      <c r="AO2532">
        <v>18.23</v>
      </c>
      <c r="AP2532">
        <v>119.16</v>
      </c>
      <c r="AQ2532">
        <v>1243</v>
      </c>
      <c r="AR2532">
        <v>33.840000000000003</v>
      </c>
      <c r="AS2532">
        <v>290.25</v>
      </c>
      <c r="AT2532">
        <v>101.95</v>
      </c>
      <c r="AU2532">
        <v>60.22</v>
      </c>
      <c r="AV2532">
        <v>778.22</v>
      </c>
      <c r="AW2532">
        <v>91.88</v>
      </c>
      <c r="AX2532" t="s">
        <v>8</v>
      </c>
      <c r="AY2532" t="s">
        <v>8</v>
      </c>
      <c r="AZ2532">
        <v>34360</v>
      </c>
      <c r="BA2532" t="s">
        <v>8</v>
      </c>
      <c r="BB2532" t="s">
        <v>8</v>
      </c>
      <c r="BC2532">
        <v>119.47</v>
      </c>
      <c r="BD2532">
        <v>111.54</v>
      </c>
      <c r="BE2532">
        <v>221</v>
      </c>
      <c r="BF2532">
        <v>189.983</v>
      </c>
      <c r="BG2532">
        <v>226.17</v>
      </c>
      <c r="BH2532">
        <v>77.45</v>
      </c>
      <c r="BI2532">
        <v>36.479999999999997</v>
      </c>
      <c r="BJ2532">
        <v>3160</v>
      </c>
      <c r="BK2532">
        <v>10830</v>
      </c>
    </row>
    <row r="2533" spans="1:63" x14ac:dyDescent="0.2">
      <c r="A2533" s="1">
        <v>42710</v>
      </c>
      <c r="B2533">
        <v>2612.9499999999998</v>
      </c>
      <c r="C2533">
        <v>4631.9399999999996</v>
      </c>
      <c r="D2533">
        <v>40.43</v>
      </c>
      <c r="E2533">
        <v>8778.9930000000004</v>
      </c>
      <c r="F2533">
        <v>1155</v>
      </c>
      <c r="G2533">
        <v>835</v>
      </c>
      <c r="H2533">
        <v>9.4499999999999993</v>
      </c>
      <c r="I2533">
        <v>93.39</v>
      </c>
      <c r="J2533">
        <v>19.059999999999999</v>
      </c>
      <c r="K2533">
        <v>75.55</v>
      </c>
      <c r="L2533">
        <v>83.96</v>
      </c>
      <c r="M2533">
        <v>78.06</v>
      </c>
      <c r="N2533">
        <v>61.15</v>
      </c>
      <c r="O2533">
        <v>14.1</v>
      </c>
      <c r="P2533">
        <v>9.4499999999999993</v>
      </c>
      <c r="Q2533">
        <v>19.059999999999999</v>
      </c>
      <c r="R2533">
        <v>164.76</v>
      </c>
      <c r="S2533">
        <v>93.39</v>
      </c>
      <c r="T2533">
        <v>464.4</v>
      </c>
      <c r="U2533">
        <v>193.33</v>
      </c>
      <c r="V2533">
        <v>93.39</v>
      </c>
      <c r="W2533">
        <v>661.5</v>
      </c>
      <c r="X2533">
        <v>17.690000000000001</v>
      </c>
      <c r="Y2533">
        <v>9.93</v>
      </c>
      <c r="Z2533">
        <v>3021.5</v>
      </c>
      <c r="AA2533">
        <v>8.81</v>
      </c>
      <c r="AB2533" t="s">
        <v>8</v>
      </c>
      <c r="AC2533" t="s">
        <v>8</v>
      </c>
      <c r="AD2533" t="s">
        <v>8</v>
      </c>
      <c r="AE2533" t="s">
        <v>8</v>
      </c>
      <c r="AF2533">
        <v>0.95082999999999995</v>
      </c>
      <c r="AG2533">
        <v>3.08</v>
      </c>
      <c r="AH2533">
        <v>49.9</v>
      </c>
      <c r="AI2533">
        <v>463.55</v>
      </c>
      <c r="AJ2533">
        <v>45.085000000000001</v>
      </c>
      <c r="AK2533">
        <v>48</v>
      </c>
      <c r="AL2533">
        <v>34.72</v>
      </c>
      <c r="AM2533">
        <v>30.824999999999999</v>
      </c>
      <c r="AN2533">
        <v>57.44</v>
      </c>
      <c r="AO2533">
        <v>18.23</v>
      </c>
      <c r="AP2533">
        <v>124.57</v>
      </c>
      <c r="AQ2533">
        <v>1194.5</v>
      </c>
      <c r="AR2533">
        <v>34.159999999999997</v>
      </c>
      <c r="AS2533">
        <v>286</v>
      </c>
      <c r="AT2533">
        <v>101.55</v>
      </c>
      <c r="AU2533">
        <v>59.95</v>
      </c>
      <c r="AV2533">
        <v>776.18</v>
      </c>
      <c r="AW2533">
        <v>93.39</v>
      </c>
      <c r="AX2533" t="s">
        <v>8</v>
      </c>
      <c r="AY2533" t="s">
        <v>8</v>
      </c>
      <c r="AZ2533">
        <v>34960</v>
      </c>
      <c r="BA2533" t="s">
        <v>8</v>
      </c>
      <c r="BB2533" t="s">
        <v>8</v>
      </c>
      <c r="BC2533">
        <v>119.42</v>
      </c>
      <c r="BD2533">
        <v>111.43</v>
      </c>
      <c r="BE2533">
        <v>221.7</v>
      </c>
      <c r="BF2533">
        <v>189.88300000000001</v>
      </c>
      <c r="BG2533">
        <v>222.65</v>
      </c>
      <c r="BH2533">
        <v>76.87</v>
      </c>
      <c r="BI2533">
        <v>36.700000000000003</v>
      </c>
      <c r="BJ2533">
        <v>3190</v>
      </c>
      <c r="BK2533">
        <v>10900</v>
      </c>
    </row>
    <row r="2534" spans="1:63" x14ac:dyDescent="0.2">
      <c r="A2534" s="1">
        <v>42711</v>
      </c>
      <c r="B2534">
        <v>2620.8000000000002</v>
      </c>
      <c r="C2534">
        <v>4694.72</v>
      </c>
      <c r="D2534">
        <v>41.6</v>
      </c>
      <c r="E2534">
        <v>8857.768</v>
      </c>
      <c r="F2534">
        <v>1160</v>
      </c>
      <c r="G2534">
        <v>832.5</v>
      </c>
      <c r="H2534">
        <v>9.56</v>
      </c>
      <c r="I2534">
        <v>95.07</v>
      </c>
      <c r="J2534">
        <v>20.440000000000001</v>
      </c>
      <c r="K2534">
        <v>75.099999999999994</v>
      </c>
      <c r="L2534">
        <v>84.35</v>
      </c>
      <c r="M2534">
        <v>80.099999999999994</v>
      </c>
      <c r="N2534">
        <v>63.44</v>
      </c>
      <c r="O2534">
        <v>14.1</v>
      </c>
      <c r="P2534">
        <v>9.56</v>
      </c>
      <c r="Q2534">
        <v>20.440000000000001</v>
      </c>
      <c r="R2534">
        <v>168.55</v>
      </c>
      <c r="S2534">
        <v>95.07</v>
      </c>
      <c r="T2534">
        <v>482.2</v>
      </c>
      <c r="U2534">
        <v>196.52</v>
      </c>
      <c r="V2534">
        <v>95.07</v>
      </c>
      <c r="W2534">
        <v>672.5</v>
      </c>
      <c r="X2534">
        <v>17.72</v>
      </c>
      <c r="Y2534">
        <v>10.25</v>
      </c>
      <c r="Z2534">
        <v>3221.5</v>
      </c>
      <c r="AA2534">
        <v>9.16</v>
      </c>
      <c r="AB2534" t="s">
        <v>8</v>
      </c>
      <c r="AC2534" t="s">
        <v>8</v>
      </c>
      <c r="AD2534" t="s">
        <v>8</v>
      </c>
      <c r="AE2534" t="s">
        <v>8</v>
      </c>
      <c r="AF2534">
        <v>0.95082999999999995</v>
      </c>
      <c r="AG2534">
        <v>3.07</v>
      </c>
      <c r="AH2534">
        <v>49.9</v>
      </c>
      <c r="AI2534">
        <v>473.45</v>
      </c>
      <c r="AJ2534">
        <v>45.75</v>
      </c>
      <c r="AK2534">
        <v>49.02</v>
      </c>
      <c r="AL2534">
        <v>35.5</v>
      </c>
      <c r="AM2534">
        <v>31.145</v>
      </c>
      <c r="AN2534">
        <v>58.76</v>
      </c>
      <c r="AO2534">
        <v>19.48</v>
      </c>
      <c r="AP2534">
        <v>125.39</v>
      </c>
      <c r="AQ2534">
        <v>1252</v>
      </c>
      <c r="AR2534">
        <v>34.43</v>
      </c>
      <c r="AS2534">
        <v>296.75</v>
      </c>
      <c r="AT2534">
        <v>103.36</v>
      </c>
      <c r="AU2534">
        <v>61.37</v>
      </c>
      <c r="AV2534">
        <v>791.47</v>
      </c>
      <c r="AW2534">
        <v>95.07</v>
      </c>
      <c r="AX2534" t="s">
        <v>8</v>
      </c>
      <c r="AY2534" t="s">
        <v>8</v>
      </c>
      <c r="AZ2534">
        <v>35440</v>
      </c>
      <c r="BA2534" t="s">
        <v>8</v>
      </c>
      <c r="BB2534" t="s">
        <v>8</v>
      </c>
      <c r="BC2534">
        <v>120.41</v>
      </c>
      <c r="BD2534">
        <v>111.83</v>
      </c>
      <c r="BE2534">
        <v>224.6</v>
      </c>
      <c r="BF2534">
        <v>190.18299999999999</v>
      </c>
      <c r="BG2534">
        <v>223.16</v>
      </c>
      <c r="BH2534">
        <v>77.95</v>
      </c>
      <c r="BI2534">
        <v>37.450000000000003</v>
      </c>
      <c r="BJ2534">
        <v>3199</v>
      </c>
      <c r="BK2534">
        <v>10990</v>
      </c>
    </row>
    <row r="2535" spans="1:63" x14ac:dyDescent="0.2">
      <c r="A2535" s="1">
        <v>42712</v>
      </c>
      <c r="B2535">
        <v>2669.12</v>
      </c>
      <c r="C2535">
        <v>4735.4799999999996</v>
      </c>
      <c r="D2535">
        <v>43.05</v>
      </c>
      <c r="E2535">
        <v>9251.6409999999996</v>
      </c>
      <c r="F2535">
        <v>1165</v>
      </c>
      <c r="G2535">
        <v>837.5</v>
      </c>
      <c r="H2535">
        <v>10.34</v>
      </c>
      <c r="I2535">
        <v>93.48</v>
      </c>
      <c r="J2535">
        <v>20.66</v>
      </c>
      <c r="K2535">
        <v>75.08</v>
      </c>
      <c r="L2535">
        <v>84.47</v>
      </c>
      <c r="M2535">
        <v>82.31</v>
      </c>
      <c r="N2535">
        <v>63.58</v>
      </c>
      <c r="O2535">
        <v>14.15</v>
      </c>
      <c r="P2535">
        <v>10.34</v>
      </c>
      <c r="Q2535">
        <v>20.66</v>
      </c>
      <c r="R2535">
        <v>170.71</v>
      </c>
      <c r="S2535">
        <v>93.48</v>
      </c>
      <c r="T2535">
        <v>487.5</v>
      </c>
      <c r="U2535">
        <v>197.07</v>
      </c>
      <c r="V2535">
        <v>93.48</v>
      </c>
      <c r="W2535">
        <v>658.5</v>
      </c>
      <c r="X2535">
        <v>17.98</v>
      </c>
      <c r="Y2535">
        <v>10.44</v>
      </c>
      <c r="Z2535">
        <v>3294</v>
      </c>
      <c r="AA2535">
        <v>8.94</v>
      </c>
      <c r="AB2535" t="s">
        <v>8</v>
      </c>
      <c r="AC2535" t="s">
        <v>8</v>
      </c>
      <c r="AD2535" t="s">
        <v>8</v>
      </c>
      <c r="AE2535" t="s">
        <v>8</v>
      </c>
      <c r="AF2535">
        <v>0.95306000000000002</v>
      </c>
      <c r="AG2535">
        <v>3.02</v>
      </c>
      <c r="AH2535">
        <v>49.78</v>
      </c>
      <c r="AI2535">
        <v>477</v>
      </c>
      <c r="AJ2535">
        <v>45.914999999999999</v>
      </c>
      <c r="AK2535">
        <v>49.66</v>
      </c>
      <c r="AL2535">
        <v>35.700000000000003</v>
      </c>
      <c r="AM2535">
        <v>31.375</v>
      </c>
      <c r="AN2535">
        <v>58.65</v>
      </c>
      <c r="AO2535">
        <v>19.64</v>
      </c>
      <c r="AP2535">
        <v>123.24</v>
      </c>
      <c r="AQ2535">
        <v>1245</v>
      </c>
      <c r="AR2535">
        <v>34.840000000000003</v>
      </c>
      <c r="AS2535">
        <v>302.64999999999998</v>
      </c>
      <c r="AT2535">
        <v>103.5</v>
      </c>
      <c r="AU2535">
        <v>61.01</v>
      </c>
      <c r="AV2535">
        <v>795.17</v>
      </c>
      <c r="AW2535">
        <v>93.48</v>
      </c>
      <c r="AX2535" t="s">
        <v>8</v>
      </c>
      <c r="AY2535" t="s">
        <v>8</v>
      </c>
      <c r="AZ2535">
        <v>35800</v>
      </c>
      <c r="BA2535" t="s">
        <v>8</v>
      </c>
      <c r="BB2535" t="s">
        <v>8</v>
      </c>
      <c r="BC2535">
        <v>119</v>
      </c>
      <c r="BD2535">
        <v>111.57</v>
      </c>
      <c r="BE2535">
        <v>225.15</v>
      </c>
      <c r="BF2535">
        <v>190.88300000000001</v>
      </c>
      <c r="BG2535">
        <v>225.21</v>
      </c>
      <c r="BH2535">
        <v>77.78</v>
      </c>
      <c r="BI2535">
        <v>37.39</v>
      </c>
      <c r="BJ2535">
        <v>3261</v>
      </c>
      <c r="BK2535">
        <v>11070</v>
      </c>
    </row>
    <row r="2536" spans="1:63" x14ac:dyDescent="0.2">
      <c r="A2536" s="1">
        <v>42713</v>
      </c>
      <c r="B2536">
        <v>2680.25</v>
      </c>
      <c r="C2536">
        <v>4764.07</v>
      </c>
      <c r="D2536">
        <v>42.36</v>
      </c>
      <c r="E2536">
        <v>9269.1460000000006</v>
      </c>
      <c r="F2536">
        <v>1200</v>
      </c>
      <c r="G2536">
        <v>844.5</v>
      </c>
      <c r="H2536">
        <v>10.34</v>
      </c>
      <c r="I2536">
        <v>91.82</v>
      </c>
      <c r="J2536">
        <v>20.5</v>
      </c>
      <c r="K2536">
        <v>76.33</v>
      </c>
      <c r="L2536">
        <v>84.78</v>
      </c>
      <c r="M2536">
        <v>81.430000000000007</v>
      </c>
      <c r="N2536">
        <v>62.56</v>
      </c>
      <c r="O2536">
        <v>14.15</v>
      </c>
      <c r="P2536">
        <v>10.34</v>
      </c>
      <c r="Q2536">
        <v>20.5</v>
      </c>
      <c r="R2536">
        <v>179.09</v>
      </c>
      <c r="S2536">
        <v>91.82</v>
      </c>
      <c r="T2536">
        <v>482.7</v>
      </c>
      <c r="U2536">
        <v>196.6</v>
      </c>
      <c r="V2536">
        <v>91.82</v>
      </c>
      <c r="W2536">
        <v>668</v>
      </c>
      <c r="X2536">
        <v>18.03</v>
      </c>
      <c r="Y2536">
        <v>10.59</v>
      </c>
      <c r="Z2536">
        <v>3223.5</v>
      </c>
      <c r="AA2536">
        <v>8.7799999999999994</v>
      </c>
      <c r="AB2536" t="s">
        <v>8</v>
      </c>
      <c r="AC2536" t="s">
        <v>8</v>
      </c>
      <c r="AD2536" t="s">
        <v>8</v>
      </c>
      <c r="AE2536" t="s">
        <v>8</v>
      </c>
      <c r="AF2536">
        <v>0.95650000000000002</v>
      </c>
      <c r="AG2536">
        <v>2.89</v>
      </c>
      <c r="AH2536">
        <v>50.77</v>
      </c>
      <c r="AI2536">
        <v>476.2</v>
      </c>
      <c r="AJ2536">
        <v>46.424999999999997</v>
      </c>
      <c r="AK2536">
        <v>49.78</v>
      </c>
      <c r="AL2536">
        <v>35.76</v>
      </c>
      <c r="AM2536">
        <v>32.174999999999997</v>
      </c>
      <c r="AN2536">
        <v>58.75</v>
      </c>
      <c r="AO2536">
        <v>19.649999999999999</v>
      </c>
      <c r="AP2536">
        <v>122.88</v>
      </c>
      <c r="AQ2536">
        <v>1214</v>
      </c>
      <c r="AR2536">
        <v>34.979999999999997</v>
      </c>
      <c r="AS2536">
        <v>300</v>
      </c>
      <c r="AT2536">
        <v>104.31</v>
      </c>
      <c r="AU2536">
        <v>61.97</v>
      </c>
      <c r="AV2536">
        <v>809.45</v>
      </c>
      <c r="AW2536">
        <v>91.82</v>
      </c>
      <c r="AX2536" t="s">
        <v>8</v>
      </c>
      <c r="AY2536" t="s">
        <v>8</v>
      </c>
      <c r="AZ2536">
        <v>35600</v>
      </c>
      <c r="BA2536" t="s">
        <v>8</v>
      </c>
      <c r="BB2536" t="s">
        <v>8</v>
      </c>
      <c r="BC2536">
        <v>117.48</v>
      </c>
      <c r="BD2536">
        <v>110.4</v>
      </c>
      <c r="BE2536">
        <v>226.51</v>
      </c>
      <c r="BF2536">
        <v>188.184</v>
      </c>
      <c r="BG2536">
        <v>223.55</v>
      </c>
      <c r="BH2536">
        <v>78.75</v>
      </c>
      <c r="BI2536">
        <v>36.79</v>
      </c>
      <c r="BJ2536">
        <v>3368</v>
      </c>
      <c r="BK2536">
        <v>10996</v>
      </c>
    </row>
    <row r="2537" spans="1:63" x14ac:dyDescent="0.2">
      <c r="A2537" s="1">
        <v>42714</v>
      </c>
      <c r="B2537" t="e">
        <v>#N/A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  <c r="H2537" t="s">
        <v>8</v>
      </c>
      <c r="I2537" t="s">
        <v>8</v>
      </c>
      <c r="J2537" t="s">
        <v>8</v>
      </c>
      <c r="K2537" t="s">
        <v>8</v>
      </c>
      <c r="L2537" t="s">
        <v>8</v>
      </c>
      <c r="M2537" t="s">
        <v>8</v>
      </c>
      <c r="N2537" t="s">
        <v>8</v>
      </c>
      <c r="O2537" t="s">
        <v>8</v>
      </c>
      <c r="P2537" t="s">
        <v>8</v>
      </c>
      <c r="Q2537" t="s">
        <v>8</v>
      </c>
      <c r="R2537" t="s">
        <v>8</v>
      </c>
      <c r="S2537" t="s">
        <v>8</v>
      </c>
      <c r="T2537" t="s">
        <v>8</v>
      </c>
      <c r="U2537" t="s">
        <v>8</v>
      </c>
      <c r="V2537" t="s">
        <v>8</v>
      </c>
      <c r="W2537" t="s">
        <v>8</v>
      </c>
      <c r="X2537" t="s">
        <v>8</v>
      </c>
      <c r="Y2537" t="s">
        <v>8</v>
      </c>
      <c r="Z2537" t="s">
        <v>8</v>
      </c>
      <c r="AA2537" t="s">
        <v>8</v>
      </c>
      <c r="AB2537" t="s">
        <v>8</v>
      </c>
      <c r="AC2537" t="s">
        <v>8</v>
      </c>
      <c r="AD2537" t="s">
        <v>8</v>
      </c>
      <c r="AE2537" t="s">
        <v>8</v>
      </c>
      <c r="AF2537" t="s">
        <v>8</v>
      </c>
      <c r="AG2537" t="s">
        <v>8</v>
      </c>
      <c r="AH2537" t="s">
        <v>8</v>
      </c>
      <c r="AI2537" t="s">
        <v>8</v>
      </c>
      <c r="AJ2537" t="s">
        <v>8</v>
      </c>
      <c r="AK2537" t="s">
        <v>8</v>
      </c>
      <c r="AL2537" t="s">
        <v>8</v>
      </c>
      <c r="AM2537" t="s">
        <v>8</v>
      </c>
      <c r="AN2537" t="s">
        <v>8</v>
      </c>
      <c r="AO2537" t="s">
        <v>8</v>
      </c>
      <c r="AP2537" t="s">
        <v>8</v>
      </c>
      <c r="AQ2537" t="s">
        <v>8</v>
      </c>
      <c r="AR2537" t="s">
        <v>8</v>
      </c>
      <c r="AS2537" t="s">
        <v>8</v>
      </c>
      <c r="AT2537" t="s">
        <v>8</v>
      </c>
      <c r="AU2537" t="s">
        <v>8</v>
      </c>
      <c r="AV2537" t="s">
        <v>8</v>
      </c>
      <c r="AW2537" t="s">
        <v>8</v>
      </c>
      <c r="AX2537" t="s">
        <v>8</v>
      </c>
      <c r="AY2537" t="s">
        <v>8</v>
      </c>
      <c r="AZ2537" t="s">
        <v>8</v>
      </c>
      <c r="BA2537" t="s">
        <v>8</v>
      </c>
      <c r="BB2537" t="s">
        <v>8</v>
      </c>
      <c r="BC2537" t="s">
        <v>8</v>
      </c>
      <c r="BD2537" t="s">
        <v>8</v>
      </c>
      <c r="BE2537" t="s">
        <v>8</v>
      </c>
      <c r="BF2537" t="s">
        <v>8</v>
      </c>
      <c r="BG2537" t="s">
        <v>8</v>
      </c>
      <c r="BH2537" t="s">
        <v>8</v>
      </c>
      <c r="BI2537" t="s">
        <v>8</v>
      </c>
      <c r="BJ2537" t="s">
        <v>8</v>
      </c>
      <c r="BK2537" t="e">
        <v>#N/A</v>
      </c>
    </row>
    <row r="2538" spans="1:63" x14ac:dyDescent="0.2">
      <c r="A2538" s="1">
        <v>42715</v>
      </c>
      <c r="B2538" t="e">
        <v>#N/A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  <c r="H2538" t="s">
        <v>8</v>
      </c>
      <c r="I2538" t="s">
        <v>8</v>
      </c>
      <c r="J2538" t="s">
        <v>8</v>
      </c>
      <c r="K2538" t="s">
        <v>8</v>
      </c>
      <c r="L2538" t="s">
        <v>8</v>
      </c>
      <c r="M2538" t="s">
        <v>8</v>
      </c>
      <c r="N2538" t="s">
        <v>8</v>
      </c>
      <c r="O2538" t="s">
        <v>8</v>
      </c>
      <c r="P2538" t="s">
        <v>8</v>
      </c>
      <c r="Q2538" t="s">
        <v>8</v>
      </c>
      <c r="R2538" t="s">
        <v>8</v>
      </c>
      <c r="S2538" t="s">
        <v>8</v>
      </c>
      <c r="T2538" t="s">
        <v>8</v>
      </c>
      <c r="U2538" t="s">
        <v>8</v>
      </c>
      <c r="V2538" t="s">
        <v>8</v>
      </c>
      <c r="W2538" t="s">
        <v>8</v>
      </c>
      <c r="X2538" t="s">
        <v>8</v>
      </c>
      <c r="Y2538" t="s">
        <v>8</v>
      </c>
      <c r="Z2538" t="s">
        <v>8</v>
      </c>
      <c r="AA2538" t="s">
        <v>8</v>
      </c>
      <c r="AB2538" t="s">
        <v>8</v>
      </c>
      <c r="AC2538" t="s">
        <v>8</v>
      </c>
      <c r="AD2538" t="s">
        <v>8</v>
      </c>
      <c r="AE2538" t="s">
        <v>8</v>
      </c>
      <c r="AF2538" t="s">
        <v>8</v>
      </c>
      <c r="AG2538" t="s">
        <v>8</v>
      </c>
      <c r="AH2538" t="s">
        <v>8</v>
      </c>
      <c r="AI2538" t="s">
        <v>8</v>
      </c>
      <c r="AJ2538" t="s">
        <v>8</v>
      </c>
      <c r="AK2538" t="s">
        <v>8</v>
      </c>
      <c r="AL2538" t="s">
        <v>8</v>
      </c>
      <c r="AM2538" t="s">
        <v>8</v>
      </c>
      <c r="AN2538" t="s">
        <v>8</v>
      </c>
      <c r="AO2538" t="s">
        <v>8</v>
      </c>
      <c r="AP2538" t="s">
        <v>8</v>
      </c>
      <c r="AQ2538" t="s">
        <v>8</v>
      </c>
      <c r="AR2538" t="s">
        <v>8</v>
      </c>
      <c r="AS2538" t="s">
        <v>8</v>
      </c>
      <c r="AT2538" t="s">
        <v>8</v>
      </c>
      <c r="AU2538" t="s">
        <v>8</v>
      </c>
      <c r="AV2538" t="s">
        <v>8</v>
      </c>
      <c r="AW2538" t="s">
        <v>8</v>
      </c>
      <c r="AX2538" t="s">
        <v>8</v>
      </c>
      <c r="AY2538" t="s">
        <v>8</v>
      </c>
      <c r="AZ2538" t="s">
        <v>8</v>
      </c>
      <c r="BA2538" t="s">
        <v>8</v>
      </c>
      <c r="BB2538" t="s">
        <v>8</v>
      </c>
      <c r="BC2538" t="s">
        <v>8</v>
      </c>
      <c r="BD2538" t="s">
        <v>8</v>
      </c>
      <c r="BE2538" t="s">
        <v>8</v>
      </c>
      <c r="BF2538" t="s">
        <v>8</v>
      </c>
      <c r="BG2538" t="s">
        <v>8</v>
      </c>
      <c r="BH2538" t="s">
        <v>8</v>
      </c>
      <c r="BI2538" t="s">
        <v>8</v>
      </c>
      <c r="BJ2538" t="s">
        <v>8</v>
      </c>
      <c r="BK2538" t="e">
        <v>#N/A</v>
      </c>
    </row>
    <row r="2539" spans="1:63" x14ac:dyDescent="0.2">
      <c r="A2539" s="1">
        <v>42716</v>
      </c>
      <c r="B2539">
        <v>2727.42</v>
      </c>
      <c r="C2539">
        <v>4760.7700000000004</v>
      </c>
      <c r="D2539">
        <v>42.15</v>
      </c>
      <c r="E2539">
        <v>9120.35</v>
      </c>
      <c r="F2539">
        <v>1175</v>
      </c>
      <c r="G2539">
        <v>838</v>
      </c>
      <c r="H2539">
        <v>10.68</v>
      </c>
      <c r="I2539">
        <v>89.59</v>
      </c>
      <c r="J2539">
        <v>20.02</v>
      </c>
      <c r="K2539">
        <v>76.400000000000006</v>
      </c>
      <c r="L2539">
        <v>85.01</v>
      </c>
      <c r="M2539">
        <v>80.930000000000007</v>
      </c>
      <c r="N2539">
        <v>62.18</v>
      </c>
      <c r="O2539">
        <v>14.15</v>
      </c>
      <c r="P2539">
        <v>10.68</v>
      </c>
      <c r="Q2539">
        <v>20.02</v>
      </c>
      <c r="R2539">
        <v>178.16</v>
      </c>
      <c r="S2539">
        <v>89.59</v>
      </c>
      <c r="T2539">
        <v>474</v>
      </c>
      <c r="U2539">
        <v>197.64</v>
      </c>
      <c r="V2539">
        <v>89.59</v>
      </c>
      <c r="W2539">
        <v>651</v>
      </c>
      <c r="X2539">
        <v>18.2</v>
      </c>
      <c r="Y2539">
        <v>10.36</v>
      </c>
      <c r="Z2539">
        <v>3245</v>
      </c>
      <c r="AA2539">
        <v>8.8000000000000007</v>
      </c>
      <c r="AB2539" t="s">
        <v>8</v>
      </c>
      <c r="AC2539" t="s">
        <v>8</v>
      </c>
      <c r="AD2539" t="s">
        <v>8</v>
      </c>
      <c r="AE2539" t="s">
        <v>8</v>
      </c>
      <c r="AF2539">
        <v>0.95872000000000002</v>
      </c>
      <c r="AG2539">
        <v>2.9699999999999998</v>
      </c>
      <c r="AH2539">
        <v>51.38</v>
      </c>
      <c r="AI2539">
        <v>483.4</v>
      </c>
      <c r="AJ2539">
        <v>46.99</v>
      </c>
      <c r="AK2539">
        <v>50.03</v>
      </c>
      <c r="AL2539">
        <v>35.97</v>
      </c>
      <c r="AM2539">
        <v>31.66</v>
      </c>
      <c r="AN2539">
        <v>58.77</v>
      </c>
      <c r="AO2539">
        <v>18.93</v>
      </c>
      <c r="AP2539">
        <v>122.83</v>
      </c>
      <c r="AQ2539">
        <v>1210</v>
      </c>
      <c r="AR2539">
        <v>34.54</v>
      </c>
      <c r="AS2539">
        <v>290.25</v>
      </c>
      <c r="AT2539">
        <v>105.16</v>
      </c>
      <c r="AU2539">
        <v>62.17</v>
      </c>
      <c r="AV2539">
        <v>807.9</v>
      </c>
      <c r="AW2539">
        <v>89.59</v>
      </c>
      <c r="AX2539" t="s">
        <v>8</v>
      </c>
      <c r="AY2539" t="s">
        <v>8</v>
      </c>
      <c r="AZ2539">
        <v>35040</v>
      </c>
      <c r="BA2539" t="s">
        <v>8</v>
      </c>
      <c r="BB2539" t="s">
        <v>8</v>
      </c>
      <c r="BC2539">
        <v>117.68</v>
      </c>
      <c r="BD2539">
        <v>110.82</v>
      </c>
      <c r="BE2539">
        <v>226.25</v>
      </c>
      <c r="BF2539">
        <v>185.084</v>
      </c>
      <c r="BG2539">
        <v>218.58</v>
      </c>
      <c r="BH2539">
        <v>80.62</v>
      </c>
      <c r="BI2539">
        <v>37.17</v>
      </c>
      <c r="BJ2539">
        <v>3366</v>
      </c>
      <c r="BK2539">
        <v>10909</v>
      </c>
    </row>
    <row r="2540" spans="1:63" x14ac:dyDescent="0.2">
      <c r="A2540" s="1">
        <v>42717</v>
      </c>
      <c r="B2540">
        <v>2734.07</v>
      </c>
      <c r="C2540">
        <v>4803.87</v>
      </c>
      <c r="D2540">
        <v>42.18</v>
      </c>
      <c r="E2540">
        <v>9487.9650000000001</v>
      </c>
      <c r="F2540">
        <v>1172</v>
      </c>
      <c r="G2540">
        <v>842</v>
      </c>
      <c r="H2540">
        <v>10.54</v>
      </c>
      <c r="I2540">
        <v>91.17</v>
      </c>
      <c r="J2540">
        <v>20.13</v>
      </c>
      <c r="K2540">
        <v>77.47</v>
      </c>
      <c r="L2540">
        <v>86.13</v>
      </c>
      <c r="M2540">
        <v>82.14</v>
      </c>
      <c r="N2540">
        <v>63.06</v>
      </c>
      <c r="O2540">
        <v>14.15</v>
      </c>
      <c r="P2540">
        <v>10.54</v>
      </c>
      <c r="Q2540">
        <v>20.13</v>
      </c>
      <c r="R2540">
        <v>179.44</v>
      </c>
      <c r="S2540">
        <v>91.17</v>
      </c>
      <c r="T2540">
        <v>475</v>
      </c>
      <c r="U2540">
        <v>201.02</v>
      </c>
      <c r="V2540">
        <v>91.17</v>
      </c>
      <c r="W2540">
        <v>678</v>
      </c>
      <c r="X2540">
        <v>18</v>
      </c>
      <c r="Y2540">
        <v>10.45</v>
      </c>
      <c r="Z2540">
        <v>3171</v>
      </c>
      <c r="AA2540">
        <v>8.49</v>
      </c>
      <c r="AB2540" t="s">
        <v>8</v>
      </c>
      <c r="AC2540" t="s">
        <v>8</v>
      </c>
      <c r="AD2540" t="s">
        <v>8</v>
      </c>
      <c r="AE2540" t="s">
        <v>8</v>
      </c>
      <c r="AF2540">
        <v>0.96343999999999996</v>
      </c>
      <c r="AG2540">
        <v>2.99</v>
      </c>
      <c r="AH2540">
        <v>52.64</v>
      </c>
      <c r="AI2540">
        <v>482.7</v>
      </c>
      <c r="AJ2540">
        <v>47.43</v>
      </c>
      <c r="AK2540">
        <v>50.85</v>
      </c>
      <c r="AL2540">
        <v>36.799999999999997</v>
      </c>
      <c r="AM2540">
        <v>32.19</v>
      </c>
      <c r="AN2540">
        <v>59.31</v>
      </c>
      <c r="AO2540">
        <v>19.37</v>
      </c>
      <c r="AP2540">
        <v>123.78</v>
      </c>
      <c r="AQ2540">
        <v>1178.5</v>
      </c>
      <c r="AR2540">
        <v>33.340000000000003</v>
      </c>
      <c r="AS2540">
        <v>284.35000000000002</v>
      </c>
      <c r="AT2540">
        <v>106.15</v>
      </c>
      <c r="AU2540">
        <v>62.98</v>
      </c>
      <c r="AV2540">
        <v>815.34</v>
      </c>
      <c r="AW2540">
        <v>91.17</v>
      </c>
      <c r="AX2540" t="s">
        <v>8</v>
      </c>
      <c r="AY2540" t="s">
        <v>8</v>
      </c>
      <c r="AZ2540">
        <v>35320</v>
      </c>
      <c r="BA2540" t="s">
        <v>8</v>
      </c>
      <c r="BB2540" t="s">
        <v>8</v>
      </c>
      <c r="BC2540">
        <v>118.17</v>
      </c>
      <c r="BD2540">
        <v>110.45</v>
      </c>
      <c r="BE2540">
        <v>227.76</v>
      </c>
      <c r="BF2540">
        <v>186.28399999999999</v>
      </c>
      <c r="BG2540">
        <v>220.46</v>
      </c>
      <c r="BH2540">
        <v>80.760000000000005</v>
      </c>
      <c r="BI2540">
        <v>37.32</v>
      </c>
      <c r="BJ2540">
        <v>3378</v>
      </c>
      <c r="BK2540">
        <v>10804</v>
      </c>
    </row>
    <row r="2541" spans="1:63" x14ac:dyDescent="0.2">
      <c r="A2541" s="1">
        <v>42718</v>
      </c>
      <c r="B2541">
        <v>2737.71</v>
      </c>
      <c r="C2541">
        <v>4769.24</v>
      </c>
      <c r="D2541">
        <v>41.3</v>
      </c>
      <c r="E2541">
        <v>9846.8269999999993</v>
      </c>
      <c r="F2541">
        <v>1147</v>
      </c>
      <c r="G2541">
        <v>834</v>
      </c>
      <c r="H2541">
        <v>10.55</v>
      </c>
      <c r="I2541">
        <v>96.45</v>
      </c>
      <c r="J2541">
        <v>20.02</v>
      </c>
      <c r="K2541">
        <v>75.45</v>
      </c>
      <c r="L2541">
        <v>85.16</v>
      </c>
      <c r="M2541">
        <v>82.93</v>
      </c>
      <c r="N2541">
        <v>63.64</v>
      </c>
      <c r="O2541">
        <v>14.3</v>
      </c>
      <c r="P2541">
        <v>10.55</v>
      </c>
      <c r="Q2541">
        <v>20.02</v>
      </c>
      <c r="R2541">
        <v>177.62</v>
      </c>
      <c r="S2541">
        <v>96.45</v>
      </c>
      <c r="T2541">
        <v>473.2</v>
      </c>
      <c r="U2541">
        <v>197.92</v>
      </c>
      <c r="V2541">
        <v>96.45</v>
      </c>
      <c r="W2541">
        <v>670</v>
      </c>
      <c r="X2541">
        <v>17.760000000000002</v>
      </c>
      <c r="Y2541">
        <v>10.07</v>
      </c>
      <c r="Z2541">
        <v>3167.5</v>
      </c>
      <c r="AA2541">
        <v>8.2799999999999994</v>
      </c>
      <c r="AB2541" t="s">
        <v>8</v>
      </c>
      <c r="AC2541" t="s">
        <v>8</v>
      </c>
      <c r="AD2541" t="s">
        <v>8</v>
      </c>
      <c r="AE2541" t="s">
        <v>8</v>
      </c>
      <c r="AF2541">
        <v>0.97038999999999997</v>
      </c>
      <c r="AG2541">
        <v>2.81</v>
      </c>
      <c r="AH2541">
        <v>51.49</v>
      </c>
      <c r="AI2541">
        <v>481</v>
      </c>
      <c r="AJ2541">
        <v>47.11</v>
      </c>
      <c r="AK2541">
        <v>49.91</v>
      </c>
      <c r="AL2541">
        <v>36.549999999999997</v>
      </c>
      <c r="AM2541">
        <v>32</v>
      </c>
      <c r="AN2541">
        <v>58.75</v>
      </c>
      <c r="AO2541">
        <v>18.93</v>
      </c>
      <c r="AP2541">
        <v>123.44</v>
      </c>
      <c r="AQ2541">
        <v>1202.5</v>
      </c>
      <c r="AR2541">
        <v>33.18</v>
      </c>
      <c r="AS2541">
        <v>279.55</v>
      </c>
      <c r="AT2541">
        <v>105.81</v>
      </c>
      <c r="AU2541">
        <v>62.68</v>
      </c>
      <c r="AV2541">
        <v>817.89</v>
      </c>
      <c r="AW2541">
        <v>96.45</v>
      </c>
      <c r="AX2541" t="s">
        <v>8</v>
      </c>
      <c r="AY2541" t="s">
        <v>8</v>
      </c>
      <c r="AZ2541">
        <v>35540</v>
      </c>
      <c r="BA2541" t="s">
        <v>8</v>
      </c>
      <c r="BB2541" t="s">
        <v>8</v>
      </c>
      <c r="BC2541">
        <v>116.8</v>
      </c>
      <c r="BD2541">
        <v>108.83</v>
      </c>
      <c r="BE2541">
        <v>225.88</v>
      </c>
      <c r="BF2541">
        <v>186.78399999999999</v>
      </c>
      <c r="BG2541">
        <v>217.49</v>
      </c>
      <c r="BH2541">
        <v>80.7</v>
      </c>
      <c r="BI2541">
        <v>36.74</v>
      </c>
      <c r="BJ2541">
        <v>3372</v>
      </c>
      <c r="BK2541">
        <v>10590</v>
      </c>
    </row>
    <row r="2542" spans="1:63" x14ac:dyDescent="0.2">
      <c r="A2542" s="1">
        <v>42719</v>
      </c>
      <c r="B2542">
        <v>2741.31</v>
      </c>
      <c r="C2542">
        <v>4819.2299999999996</v>
      </c>
      <c r="D2542">
        <v>40.630000000000003</v>
      </c>
      <c r="E2542">
        <v>10109.409</v>
      </c>
      <c r="F2542">
        <v>1145</v>
      </c>
      <c r="G2542">
        <v>852</v>
      </c>
      <c r="H2542">
        <v>10.86</v>
      </c>
      <c r="I2542">
        <v>98.71</v>
      </c>
      <c r="J2542">
        <v>20.29</v>
      </c>
      <c r="K2542">
        <v>76</v>
      </c>
      <c r="L2542">
        <v>85.28</v>
      </c>
      <c r="M2542">
        <v>84.07</v>
      </c>
      <c r="N2542">
        <v>64.03</v>
      </c>
      <c r="O2542">
        <v>14.1</v>
      </c>
      <c r="P2542">
        <v>10.86</v>
      </c>
      <c r="Q2542">
        <v>20.29</v>
      </c>
      <c r="R2542">
        <v>180.01</v>
      </c>
      <c r="S2542">
        <v>98.71</v>
      </c>
      <c r="T2542">
        <v>481.7</v>
      </c>
      <c r="U2542">
        <v>197.92</v>
      </c>
      <c r="V2542">
        <v>98.71</v>
      </c>
      <c r="W2542">
        <v>671.5</v>
      </c>
      <c r="X2542">
        <v>17.100000000000001</v>
      </c>
      <c r="Y2542">
        <v>10.35</v>
      </c>
      <c r="Z2542">
        <v>3088.5</v>
      </c>
      <c r="AA2542">
        <v>8.4499999999999993</v>
      </c>
      <c r="AB2542" t="s">
        <v>8</v>
      </c>
      <c r="AC2542" t="s">
        <v>8</v>
      </c>
      <c r="AD2542" t="s">
        <v>8</v>
      </c>
      <c r="AE2542" t="s">
        <v>8</v>
      </c>
      <c r="AF2542">
        <v>0.99317</v>
      </c>
      <c r="AG2542">
        <v>2.63</v>
      </c>
      <c r="AH2542">
        <v>51.74</v>
      </c>
      <c r="AI2542">
        <v>479.5</v>
      </c>
      <c r="AJ2542">
        <v>47.494999999999997</v>
      </c>
      <c r="AK2542">
        <v>50.46</v>
      </c>
      <c r="AL2542">
        <v>36.79</v>
      </c>
      <c r="AM2542">
        <v>32.284999999999997</v>
      </c>
      <c r="AN2542">
        <v>57.71</v>
      </c>
      <c r="AO2542">
        <v>18.79</v>
      </c>
      <c r="AP2542">
        <v>125</v>
      </c>
      <c r="AQ2542">
        <v>1154.5</v>
      </c>
      <c r="AR2542">
        <v>33.200000000000003</v>
      </c>
      <c r="AS2542">
        <v>272.05</v>
      </c>
      <c r="AT2542">
        <v>105.1</v>
      </c>
      <c r="AU2542">
        <v>62.58</v>
      </c>
      <c r="AV2542">
        <v>815.65</v>
      </c>
      <c r="AW2542">
        <v>98.71</v>
      </c>
      <c r="AX2542" t="s">
        <v>8</v>
      </c>
      <c r="AY2542" t="s">
        <v>8</v>
      </c>
      <c r="AZ2542">
        <v>35180</v>
      </c>
      <c r="BA2542" t="s">
        <v>8</v>
      </c>
      <c r="BB2542" t="s">
        <v>8</v>
      </c>
      <c r="BC2542">
        <v>117.42</v>
      </c>
      <c r="BD2542">
        <v>107.34</v>
      </c>
      <c r="BE2542">
        <v>226.81</v>
      </c>
      <c r="BF2542">
        <v>183.98400000000001</v>
      </c>
      <c r="BG2542">
        <v>213.33</v>
      </c>
      <c r="BH2542">
        <v>81.510000000000005</v>
      </c>
      <c r="BI2542">
        <v>36.99</v>
      </c>
      <c r="BJ2542">
        <v>3373</v>
      </c>
      <c r="BK2542">
        <v>10512</v>
      </c>
    </row>
    <row r="2543" spans="1:63" x14ac:dyDescent="0.2">
      <c r="A2543" s="1">
        <v>42720</v>
      </c>
      <c r="B2543">
        <v>2720.63</v>
      </c>
      <c r="C2543">
        <v>4833.2700000000004</v>
      </c>
      <c r="D2543">
        <v>41.53</v>
      </c>
      <c r="E2543">
        <v>10083.151</v>
      </c>
      <c r="F2543">
        <v>1139</v>
      </c>
      <c r="G2543">
        <v>860</v>
      </c>
      <c r="H2543">
        <v>10.66</v>
      </c>
      <c r="I2543">
        <v>100.41</v>
      </c>
      <c r="J2543">
        <v>20.27</v>
      </c>
      <c r="K2543">
        <v>74.39</v>
      </c>
      <c r="L2543">
        <v>85.5</v>
      </c>
      <c r="M2543">
        <v>85.25</v>
      </c>
      <c r="N2543">
        <v>64.540000000000006</v>
      </c>
      <c r="O2543">
        <v>14.15</v>
      </c>
      <c r="P2543">
        <v>10.66</v>
      </c>
      <c r="Q2543">
        <v>20.27</v>
      </c>
      <c r="R2543">
        <v>178.42</v>
      </c>
      <c r="S2543">
        <v>100.41</v>
      </c>
      <c r="T2543">
        <v>478.6</v>
      </c>
      <c r="U2543">
        <v>196.48</v>
      </c>
      <c r="V2543">
        <v>100.41</v>
      </c>
      <c r="W2543">
        <v>675</v>
      </c>
      <c r="X2543">
        <v>17.39</v>
      </c>
      <c r="Y2543">
        <v>10.79</v>
      </c>
      <c r="Z2543">
        <v>3091.5</v>
      </c>
      <c r="AA2543">
        <v>8.17</v>
      </c>
      <c r="AB2543" t="s">
        <v>8</v>
      </c>
      <c r="AC2543" t="s">
        <v>8</v>
      </c>
      <c r="AD2543" t="s">
        <v>8</v>
      </c>
      <c r="AE2543" t="s">
        <v>8</v>
      </c>
      <c r="AF2543">
        <v>0.99733000000000005</v>
      </c>
      <c r="AG2543">
        <v>2.64</v>
      </c>
      <c r="AH2543">
        <v>51.94</v>
      </c>
      <c r="AI2543">
        <v>489.7</v>
      </c>
      <c r="AJ2543">
        <v>48.21</v>
      </c>
      <c r="AK2543">
        <v>49.25</v>
      </c>
      <c r="AL2543">
        <v>36.31</v>
      </c>
      <c r="AM2543">
        <v>32.65</v>
      </c>
      <c r="AN2543">
        <v>57.66</v>
      </c>
      <c r="AO2543">
        <v>18.63</v>
      </c>
      <c r="AP2543">
        <v>124.22</v>
      </c>
      <c r="AQ2543">
        <v>1133</v>
      </c>
      <c r="AR2543">
        <v>32.4</v>
      </c>
      <c r="AS2543">
        <v>268.39999999999998</v>
      </c>
      <c r="AT2543">
        <v>103.55</v>
      </c>
      <c r="AU2543">
        <v>62.3</v>
      </c>
      <c r="AV2543">
        <v>809.84</v>
      </c>
      <c r="AW2543">
        <v>100.41</v>
      </c>
      <c r="AX2543" t="s">
        <v>8</v>
      </c>
      <c r="AY2543" t="s">
        <v>8</v>
      </c>
      <c r="AZ2543">
        <v>35860</v>
      </c>
      <c r="BA2543" t="s">
        <v>8</v>
      </c>
      <c r="BB2543" t="s">
        <v>8</v>
      </c>
      <c r="BC2543">
        <v>117.1</v>
      </c>
      <c r="BD2543">
        <v>108.05</v>
      </c>
      <c r="BE2543">
        <v>225.04</v>
      </c>
      <c r="BF2543">
        <v>183.88399999999999</v>
      </c>
      <c r="BG2543">
        <v>213.05</v>
      </c>
      <c r="BH2543">
        <v>79.510000000000005</v>
      </c>
      <c r="BI2543">
        <v>36.47</v>
      </c>
      <c r="BJ2543">
        <v>3347</v>
      </c>
      <c r="BK2543">
        <v>10525</v>
      </c>
    </row>
    <row r="2544" spans="1:63" x14ac:dyDescent="0.2">
      <c r="A2544" s="1">
        <v>42721</v>
      </c>
      <c r="B2544" t="e">
        <v>#N/A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  <c r="H2544" t="s">
        <v>8</v>
      </c>
      <c r="I2544" t="s">
        <v>8</v>
      </c>
      <c r="J2544" t="s">
        <v>8</v>
      </c>
      <c r="K2544" t="s">
        <v>8</v>
      </c>
      <c r="L2544" t="s">
        <v>8</v>
      </c>
      <c r="M2544" t="s">
        <v>8</v>
      </c>
      <c r="N2544" t="s">
        <v>8</v>
      </c>
      <c r="O2544" t="s">
        <v>8</v>
      </c>
      <c r="P2544" t="s">
        <v>8</v>
      </c>
      <c r="Q2544" t="s">
        <v>8</v>
      </c>
      <c r="R2544" t="s">
        <v>8</v>
      </c>
      <c r="S2544" t="s">
        <v>8</v>
      </c>
      <c r="T2544" t="s">
        <v>8</v>
      </c>
      <c r="U2544" t="s">
        <v>8</v>
      </c>
      <c r="V2544" t="s">
        <v>8</v>
      </c>
      <c r="W2544" t="s">
        <v>8</v>
      </c>
      <c r="X2544" t="s">
        <v>8</v>
      </c>
      <c r="Y2544" t="s">
        <v>8</v>
      </c>
      <c r="Z2544" t="s">
        <v>8</v>
      </c>
      <c r="AA2544" t="s">
        <v>8</v>
      </c>
      <c r="AB2544" t="s">
        <v>8</v>
      </c>
      <c r="AC2544" t="s">
        <v>8</v>
      </c>
      <c r="AD2544" t="s">
        <v>8</v>
      </c>
      <c r="AE2544" t="s">
        <v>8</v>
      </c>
      <c r="AF2544" t="s">
        <v>8</v>
      </c>
      <c r="AG2544" t="s">
        <v>8</v>
      </c>
      <c r="AH2544" t="s">
        <v>8</v>
      </c>
      <c r="AI2544" t="s">
        <v>8</v>
      </c>
      <c r="AJ2544" t="s">
        <v>8</v>
      </c>
      <c r="AK2544" t="s">
        <v>8</v>
      </c>
      <c r="AL2544" t="s">
        <v>8</v>
      </c>
      <c r="AM2544" t="s">
        <v>8</v>
      </c>
      <c r="AN2544" t="s">
        <v>8</v>
      </c>
      <c r="AO2544" t="s">
        <v>8</v>
      </c>
      <c r="AP2544" t="s">
        <v>8</v>
      </c>
      <c r="AQ2544" t="s">
        <v>8</v>
      </c>
      <c r="AR2544" t="s">
        <v>8</v>
      </c>
      <c r="AS2544" t="s">
        <v>8</v>
      </c>
      <c r="AT2544" t="s">
        <v>8</v>
      </c>
      <c r="AU2544" t="s">
        <v>8</v>
      </c>
      <c r="AV2544" t="s">
        <v>8</v>
      </c>
      <c r="AW2544" t="s">
        <v>8</v>
      </c>
      <c r="AX2544" t="s">
        <v>8</v>
      </c>
      <c r="AY2544" t="s">
        <v>8</v>
      </c>
      <c r="AZ2544" t="s">
        <v>8</v>
      </c>
      <c r="BA2544" t="s">
        <v>8</v>
      </c>
      <c r="BB2544" t="s">
        <v>8</v>
      </c>
      <c r="BC2544" t="s">
        <v>8</v>
      </c>
      <c r="BD2544" t="s">
        <v>8</v>
      </c>
      <c r="BE2544" t="s">
        <v>8</v>
      </c>
      <c r="BF2544" t="s">
        <v>8</v>
      </c>
      <c r="BG2544" t="s">
        <v>8</v>
      </c>
      <c r="BH2544" t="s">
        <v>8</v>
      </c>
      <c r="BI2544" t="s">
        <v>8</v>
      </c>
      <c r="BJ2544" t="s">
        <v>8</v>
      </c>
      <c r="BK2544" t="e">
        <v>#N/A</v>
      </c>
    </row>
    <row r="2545" spans="1:63" x14ac:dyDescent="0.2">
      <c r="A2545" s="1">
        <v>42722</v>
      </c>
      <c r="B2545" t="e">
        <v>#N/A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  <c r="H2545" t="s">
        <v>8</v>
      </c>
      <c r="I2545" t="s">
        <v>8</v>
      </c>
      <c r="J2545" t="s">
        <v>8</v>
      </c>
      <c r="K2545" t="s">
        <v>8</v>
      </c>
      <c r="L2545" t="s">
        <v>8</v>
      </c>
      <c r="M2545" t="s">
        <v>8</v>
      </c>
      <c r="N2545" t="s">
        <v>8</v>
      </c>
      <c r="O2545" t="s">
        <v>8</v>
      </c>
      <c r="P2545" t="s">
        <v>8</v>
      </c>
      <c r="Q2545" t="s">
        <v>8</v>
      </c>
      <c r="R2545" t="s">
        <v>8</v>
      </c>
      <c r="S2545" t="s">
        <v>8</v>
      </c>
      <c r="T2545" t="s">
        <v>8</v>
      </c>
      <c r="U2545" t="s">
        <v>8</v>
      </c>
      <c r="V2545" t="s">
        <v>8</v>
      </c>
      <c r="W2545" t="s">
        <v>8</v>
      </c>
      <c r="X2545" t="s">
        <v>8</v>
      </c>
      <c r="Y2545" t="s">
        <v>8</v>
      </c>
      <c r="Z2545" t="s">
        <v>8</v>
      </c>
      <c r="AA2545" t="s">
        <v>8</v>
      </c>
      <c r="AB2545" t="s">
        <v>8</v>
      </c>
      <c r="AC2545" t="s">
        <v>8</v>
      </c>
      <c r="AD2545" t="s">
        <v>8</v>
      </c>
      <c r="AE2545" t="s">
        <v>8</v>
      </c>
      <c r="AF2545" t="s">
        <v>8</v>
      </c>
      <c r="AG2545" t="s">
        <v>8</v>
      </c>
      <c r="AH2545" t="s">
        <v>8</v>
      </c>
      <c r="AI2545" t="s">
        <v>8</v>
      </c>
      <c r="AJ2545" t="s">
        <v>8</v>
      </c>
      <c r="AK2545" t="s">
        <v>8</v>
      </c>
      <c r="AL2545" t="s">
        <v>8</v>
      </c>
      <c r="AM2545" t="s">
        <v>8</v>
      </c>
      <c r="AN2545" t="s">
        <v>8</v>
      </c>
      <c r="AO2545" t="s">
        <v>8</v>
      </c>
      <c r="AP2545" t="s">
        <v>8</v>
      </c>
      <c r="AQ2545" t="s">
        <v>8</v>
      </c>
      <c r="AR2545" t="s">
        <v>8</v>
      </c>
      <c r="AS2545" t="s">
        <v>8</v>
      </c>
      <c r="AT2545" t="s">
        <v>8</v>
      </c>
      <c r="AU2545" t="s">
        <v>8</v>
      </c>
      <c r="AV2545" t="s">
        <v>8</v>
      </c>
      <c r="AW2545" t="s">
        <v>8</v>
      </c>
      <c r="AX2545" t="s">
        <v>8</v>
      </c>
      <c r="AY2545" t="s">
        <v>8</v>
      </c>
      <c r="AZ2545" t="s">
        <v>8</v>
      </c>
      <c r="BA2545" t="s">
        <v>8</v>
      </c>
      <c r="BB2545" t="s">
        <v>8</v>
      </c>
      <c r="BC2545" t="s">
        <v>8</v>
      </c>
      <c r="BD2545" t="s">
        <v>8</v>
      </c>
      <c r="BE2545" t="s">
        <v>8</v>
      </c>
      <c r="BF2545" t="s">
        <v>8</v>
      </c>
      <c r="BG2545" t="s">
        <v>8</v>
      </c>
      <c r="BH2545" t="s">
        <v>8</v>
      </c>
      <c r="BI2545" t="s">
        <v>8</v>
      </c>
      <c r="BJ2545" t="s">
        <v>8</v>
      </c>
      <c r="BK2545" t="e">
        <v>#N/A</v>
      </c>
    </row>
    <row r="2546" spans="1:63" x14ac:dyDescent="0.2">
      <c r="A2546" s="1">
        <v>42723</v>
      </c>
      <c r="B2546">
        <v>2691.04</v>
      </c>
      <c r="C2546">
        <v>4822.7700000000004</v>
      </c>
      <c r="D2546">
        <v>41.32</v>
      </c>
      <c r="E2546">
        <v>9890.5910000000003</v>
      </c>
      <c r="F2546">
        <v>1150</v>
      </c>
      <c r="G2546">
        <v>902</v>
      </c>
      <c r="H2546">
        <v>10.95</v>
      </c>
      <c r="I2546">
        <v>101.63</v>
      </c>
      <c r="J2546">
        <v>20.350000000000001</v>
      </c>
      <c r="K2546">
        <v>74.86</v>
      </c>
      <c r="L2546">
        <v>85.12</v>
      </c>
      <c r="M2546">
        <v>85.06</v>
      </c>
      <c r="N2546">
        <v>64.34</v>
      </c>
      <c r="O2546">
        <v>13.95</v>
      </c>
      <c r="P2546">
        <v>10.95</v>
      </c>
      <c r="Q2546">
        <v>20.350000000000001</v>
      </c>
      <c r="R2546">
        <v>180.46</v>
      </c>
      <c r="S2546">
        <v>101.63</v>
      </c>
      <c r="T2546">
        <v>475.4</v>
      </c>
      <c r="U2546">
        <v>197.62</v>
      </c>
      <c r="V2546">
        <v>101.63</v>
      </c>
      <c r="W2546">
        <v>673</v>
      </c>
      <c r="X2546">
        <v>16.82</v>
      </c>
      <c r="Y2546">
        <v>10.59</v>
      </c>
      <c r="Z2546">
        <v>3050</v>
      </c>
      <c r="AA2546">
        <v>7.72</v>
      </c>
      <c r="AB2546" t="s">
        <v>8</v>
      </c>
      <c r="AC2546" t="s">
        <v>8</v>
      </c>
      <c r="AD2546" t="s">
        <v>8</v>
      </c>
      <c r="AE2546" t="s">
        <v>8</v>
      </c>
      <c r="AF2546">
        <v>0.99428000000000005</v>
      </c>
      <c r="AG2546">
        <v>2.5499999999999998</v>
      </c>
      <c r="AH2546">
        <v>51.98</v>
      </c>
      <c r="AI2546">
        <v>490.8</v>
      </c>
      <c r="AJ2546">
        <v>47.895000000000003</v>
      </c>
      <c r="AK2546">
        <v>49.09</v>
      </c>
      <c r="AL2546">
        <v>36.89</v>
      </c>
      <c r="AM2546">
        <v>33.049999999999997</v>
      </c>
      <c r="AN2546">
        <v>57.65</v>
      </c>
      <c r="AO2546">
        <v>18.239999999999998</v>
      </c>
      <c r="AP2546">
        <v>125.45</v>
      </c>
      <c r="AQ2546">
        <v>1124.5</v>
      </c>
      <c r="AR2546">
        <v>31.67</v>
      </c>
      <c r="AS2546">
        <v>268.39999999999998</v>
      </c>
      <c r="AT2546">
        <v>105.29</v>
      </c>
      <c r="AU2546">
        <v>63.62</v>
      </c>
      <c r="AV2546">
        <v>812.5</v>
      </c>
      <c r="AW2546">
        <v>101.63</v>
      </c>
      <c r="AX2546" t="s">
        <v>8</v>
      </c>
      <c r="AY2546" t="s">
        <v>8</v>
      </c>
      <c r="AZ2546">
        <v>35900</v>
      </c>
      <c r="BA2546" t="s">
        <v>8</v>
      </c>
      <c r="BB2546" t="s">
        <v>8</v>
      </c>
      <c r="BC2546">
        <v>118.44</v>
      </c>
      <c r="BD2546">
        <v>108.59</v>
      </c>
      <c r="BE2546">
        <v>225.53</v>
      </c>
      <c r="BF2546">
        <v>182.184</v>
      </c>
      <c r="BG2546">
        <v>216.77</v>
      </c>
      <c r="BH2546">
        <v>79.5</v>
      </c>
      <c r="BI2546">
        <v>36.630000000000003</v>
      </c>
      <c r="BJ2546">
        <v>3381</v>
      </c>
      <c r="BK2546">
        <v>10260</v>
      </c>
    </row>
    <row r="2547" spans="1:63" x14ac:dyDescent="0.2">
      <c r="A2547" s="1">
        <v>42724</v>
      </c>
      <c r="B2547">
        <v>2698.13</v>
      </c>
      <c r="C2547">
        <v>4849.8900000000003</v>
      </c>
      <c r="D2547">
        <v>41.38</v>
      </c>
      <c r="E2547">
        <v>10021.882</v>
      </c>
      <c r="F2547">
        <v>1160</v>
      </c>
      <c r="G2547">
        <v>888.5</v>
      </c>
      <c r="H2547">
        <v>11.51</v>
      </c>
      <c r="I2547">
        <v>105.17</v>
      </c>
      <c r="J2547">
        <v>20.65</v>
      </c>
      <c r="K2547">
        <v>75.67</v>
      </c>
      <c r="L2547">
        <v>85.28</v>
      </c>
      <c r="M2547">
        <v>85.95</v>
      </c>
      <c r="N2547">
        <v>64.62</v>
      </c>
      <c r="O2547">
        <v>14.1</v>
      </c>
      <c r="P2547">
        <v>11.51</v>
      </c>
      <c r="Q2547">
        <v>20.65</v>
      </c>
      <c r="R2547">
        <v>182.07</v>
      </c>
      <c r="S2547">
        <v>105.17</v>
      </c>
      <c r="T2547">
        <v>479.6</v>
      </c>
      <c r="U2547">
        <v>198.74</v>
      </c>
      <c r="V2547">
        <v>105.17</v>
      </c>
      <c r="W2547">
        <v>676</v>
      </c>
      <c r="X2547">
        <v>16.8</v>
      </c>
      <c r="Y2547">
        <v>10.72</v>
      </c>
      <c r="Z2547">
        <v>3093.5</v>
      </c>
      <c r="AA2547">
        <v>7.9</v>
      </c>
      <c r="AB2547" t="s">
        <v>8</v>
      </c>
      <c r="AC2547" t="s">
        <v>8</v>
      </c>
      <c r="AD2547" t="s">
        <v>8</v>
      </c>
      <c r="AE2547" t="s">
        <v>8</v>
      </c>
      <c r="AF2547">
        <v>0.99621999999999999</v>
      </c>
      <c r="AG2547">
        <v>2.58</v>
      </c>
      <c r="AH2547">
        <v>51.55</v>
      </c>
      <c r="AI2547">
        <v>495.1</v>
      </c>
      <c r="AJ2547">
        <v>48.27</v>
      </c>
      <c r="AK2547">
        <v>49.92</v>
      </c>
      <c r="AL2547">
        <v>37.21</v>
      </c>
      <c r="AM2547">
        <v>33.075000000000003</v>
      </c>
      <c r="AN2547">
        <v>57.7</v>
      </c>
      <c r="AO2547">
        <v>17.920000000000002</v>
      </c>
      <c r="AP2547">
        <v>125.12</v>
      </c>
      <c r="AQ2547">
        <v>1135</v>
      </c>
      <c r="AR2547">
        <v>32.409999999999997</v>
      </c>
      <c r="AS2547">
        <v>272.64999999999998</v>
      </c>
      <c r="AT2547">
        <v>105.77</v>
      </c>
      <c r="AU2547">
        <v>63.54</v>
      </c>
      <c r="AV2547">
        <v>815.2</v>
      </c>
      <c r="AW2547">
        <v>105.17</v>
      </c>
      <c r="AX2547" t="s">
        <v>8</v>
      </c>
      <c r="AY2547" t="s">
        <v>8</v>
      </c>
      <c r="AZ2547">
        <v>36240</v>
      </c>
      <c r="BA2547" t="s">
        <v>8</v>
      </c>
      <c r="BB2547" t="s">
        <v>8</v>
      </c>
      <c r="BC2547">
        <v>117.75</v>
      </c>
      <c r="BD2547">
        <v>107.79</v>
      </c>
      <c r="BE2547">
        <v>226.4</v>
      </c>
      <c r="BF2547">
        <v>181.684</v>
      </c>
      <c r="BG2547">
        <v>216.9</v>
      </c>
      <c r="BH2547">
        <v>79.5</v>
      </c>
      <c r="BI2547">
        <v>36.83</v>
      </c>
      <c r="BJ2547">
        <v>3362</v>
      </c>
      <c r="BK2547">
        <v>10249</v>
      </c>
    </row>
    <row r="2548" spans="1:63" x14ac:dyDescent="0.2">
      <c r="A2548" s="1">
        <v>42725</v>
      </c>
      <c r="B2548">
        <v>2688.55</v>
      </c>
      <c r="C2548">
        <v>4833.82</v>
      </c>
      <c r="D2548">
        <v>41.15</v>
      </c>
      <c r="E2548">
        <v>9943.107</v>
      </c>
      <c r="F2548">
        <v>1151</v>
      </c>
      <c r="G2548">
        <v>891.5</v>
      </c>
      <c r="H2548">
        <v>11.47</v>
      </c>
      <c r="I2548">
        <v>105.83</v>
      </c>
      <c r="J2548">
        <v>20.58</v>
      </c>
      <c r="K2548">
        <v>75.2</v>
      </c>
      <c r="L2548">
        <v>86.16</v>
      </c>
      <c r="M2548">
        <v>85.8</v>
      </c>
      <c r="N2548">
        <v>64.63</v>
      </c>
      <c r="O2548">
        <v>14.4</v>
      </c>
      <c r="P2548">
        <v>11.47</v>
      </c>
      <c r="Q2548">
        <v>20.58</v>
      </c>
      <c r="R2548">
        <v>182.29</v>
      </c>
      <c r="S2548">
        <v>105.83</v>
      </c>
      <c r="T2548">
        <v>478.4</v>
      </c>
      <c r="U2548">
        <v>192.12</v>
      </c>
      <c r="V2548">
        <v>105.83</v>
      </c>
      <c r="W2548">
        <v>685</v>
      </c>
      <c r="X2548">
        <v>16.91</v>
      </c>
      <c r="Y2548">
        <v>10.48</v>
      </c>
      <c r="Z2548">
        <v>3111.5</v>
      </c>
      <c r="AA2548">
        <v>7.91</v>
      </c>
      <c r="AB2548" t="s">
        <v>8</v>
      </c>
      <c r="AC2548" t="s">
        <v>8</v>
      </c>
      <c r="AD2548" t="s">
        <v>8</v>
      </c>
      <c r="AE2548" t="s">
        <v>8</v>
      </c>
      <c r="AF2548">
        <v>0.99761</v>
      </c>
      <c r="AG2548">
        <v>2.56</v>
      </c>
      <c r="AH2548">
        <v>51.48</v>
      </c>
      <c r="AI2548">
        <v>496.75</v>
      </c>
      <c r="AJ2548">
        <v>47.594999999999999</v>
      </c>
      <c r="AK2548">
        <v>49.75</v>
      </c>
      <c r="AL2548">
        <v>36.979999999999997</v>
      </c>
      <c r="AM2548">
        <v>33.295000000000002</v>
      </c>
      <c r="AN2548">
        <v>57.44</v>
      </c>
      <c r="AO2548">
        <v>17.079999999999998</v>
      </c>
      <c r="AP2548">
        <v>126.5</v>
      </c>
      <c r="AQ2548">
        <v>1134.5</v>
      </c>
      <c r="AR2548">
        <v>32.43</v>
      </c>
      <c r="AS2548">
        <v>271.64999999999998</v>
      </c>
      <c r="AT2548">
        <v>105.51</v>
      </c>
      <c r="AU2548">
        <v>63.54</v>
      </c>
      <c r="AV2548">
        <v>812.2</v>
      </c>
      <c r="AW2548">
        <v>105.83</v>
      </c>
      <c r="AX2548" t="s">
        <v>8</v>
      </c>
      <c r="AY2548" t="s">
        <v>8</v>
      </c>
      <c r="AZ2548">
        <v>36100</v>
      </c>
      <c r="BA2548" t="s">
        <v>8</v>
      </c>
      <c r="BB2548" t="s">
        <v>8</v>
      </c>
      <c r="BC2548">
        <v>118.35</v>
      </c>
      <c r="BD2548">
        <v>107.85</v>
      </c>
      <c r="BE2548">
        <v>225.77</v>
      </c>
      <c r="BF2548">
        <v>182.184</v>
      </c>
      <c r="BG2548">
        <v>223.12</v>
      </c>
      <c r="BH2548">
        <v>79.66</v>
      </c>
      <c r="BI2548">
        <v>36.9</v>
      </c>
      <c r="BJ2548">
        <v>3336</v>
      </c>
      <c r="BK2548">
        <v>10194</v>
      </c>
    </row>
    <row r="2549" spans="1:63" x14ac:dyDescent="0.2">
      <c r="A2549" s="1">
        <v>42726</v>
      </c>
      <c r="B2549">
        <v>2656.88</v>
      </c>
      <c r="C2549">
        <v>4834.63</v>
      </c>
      <c r="D2549">
        <v>41.05</v>
      </c>
      <c r="E2549">
        <v>10004.376</v>
      </c>
      <c r="F2549">
        <v>1136</v>
      </c>
      <c r="G2549">
        <v>900.5</v>
      </c>
      <c r="H2549">
        <v>11.6</v>
      </c>
      <c r="I2549">
        <v>107.11</v>
      </c>
      <c r="J2549">
        <v>23.19</v>
      </c>
      <c r="K2549">
        <v>76.08</v>
      </c>
      <c r="L2549">
        <v>86.38</v>
      </c>
      <c r="M2549">
        <v>85.35</v>
      </c>
      <c r="N2549">
        <v>64.5</v>
      </c>
      <c r="O2549">
        <v>14.45</v>
      </c>
      <c r="P2549">
        <v>11.6</v>
      </c>
      <c r="Q2549">
        <v>23.19</v>
      </c>
      <c r="R2549">
        <v>180.6</v>
      </c>
      <c r="S2549">
        <v>107.11</v>
      </c>
      <c r="T2549">
        <v>481.8</v>
      </c>
      <c r="U2549">
        <v>190.89</v>
      </c>
      <c r="V2549">
        <v>107.11</v>
      </c>
      <c r="W2549">
        <v>682.5</v>
      </c>
      <c r="X2549">
        <v>17.09</v>
      </c>
      <c r="Y2549">
        <v>10.6</v>
      </c>
      <c r="Z2549">
        <v>3081</v>
      </c>
      <c r="AA2549">
        <v>7.79</v>
      </c>
      <c r="AB2549" t="s">
        <v>8</v>
      </c>
      <c r="AC2549" t="s">
        <v>8</v>
      </c>
      <c r="AD2549" t="s">
        <v>8</v>
      </c>
      <c r="AE2549" t="s">
        <v>8</v>
      </c>
      <c r="AF2549">
        <v>0.99705999999999995</v>
      </c>
      <c r="AG2549">
        <v>2.5099999999999998</v>
      </c>
      <c r="AH2549">
        <v>51.54</v>
      </c>
      <c r="AI2549">
        <v>503</v>
      </c>
      <c r="AJ2549">
        <v>48.19</v>
      </c>
      <c r="AK2549">
        <v>49.25</v>
      </c>
      <c r="AL2549">
        <v>36.93</v>
      </c>
      <c r="AM2549">
        <v>33.04</v>
      </c>
      <c r="AN2549">
        <v>57.11</v>
      </c>
      <c r="AO2549">
        <v>16.41</v>
      </c>
      <c r="AP2549">
        <v>125.58</v>
      </c>
      <c r="AQ2549">
        <v>1126</v>
      </c>
      <c r="AR2549">
        <v>32.020000000000003</v>
      </c>
      <c r="AS2549">
        <v>272</v>
      </c>
      <c r="AT2549">
        <v>104.72</v>
      </c>
      <c r="AU2549">
        <v>63.55</v>
      </c>
      <c r="AV2549">
        <v>809.68</v>
      </c>
      <c r="AW2549">
        <v>107.11</v>
      </c>
      <c r="AX2549" t="s">
        <v>8</v>
      </c>
      <c r="AY2549" t="s">
        <v>8</v>
      </c>
      <c r="AZ2549">
        <v>36180</v>
      </c>
      <c r="BA2549" t="s">
        <v>8</v>
      </c>
      <c r="BB2549" t="s">
        <v>8</v>
      </c>
      <c r="BC2549">
        <v>117.79</v>
      </c>
      <c r="BD2549">
        <v>107.59</v>
      </c>
      <c r="BE2549">
        <v>225.38</v>
      </c>
      <c r="BF2549">
        <v>181.48400000000001</v>
      </c>
      <c r="BG2549">
        <v>217.1</v>
      </c>
      <c r="BH2549">
        <v>79.790000000000006</v>
      </c>
      <c r="BI2549">
        <v>36.44</v>
      </c>
      <c r="BJ2549">
        <v>3342</v>
      </c>
      <c r="BK2549">
        <v>10190</v>
      </c>
    </row>
    <row r="2550" spans="1:63" x14ac:dyDescent="0.2">
      <c r="A2550" s="1">
        <v>42727</v>
      </c>
      <c r="B2550">
        <v>2674.55</v>
      </c>
      <c r="C2550">
        <v>4839.68</v>
      </c>
      <c r="D2550">
        <v>40.83</v>
      </c>
      <c r="E2550">
        <v>9978.1180000000004</v>
      </c>
      <c r="F2550">
        <v>1141</v>
      </c>
      <c r="G2550">
        <v>896.5</v>
      </c>
      <c r="H2550">
        <v>11.58</v>
      </c>
      <c r="I2550">
        <v>109.78</v>
      </c>
      <c r="J2550">
        <v>23.26</v>
      </c>
      <c r="K2550">
        <v>75.86</v>
      </c>
      <c r="L2550">
        <v>85.51</v>
      </c>
      <c r="M2550">
        <v>85.29</v>
      </c>
      <c r="N2550">
        <v>64.67</v>
      </c>
      <c r="O2550">
        <v>14.6</v>
      </c>
      <c r="P2550">
        <v>11.58</v>
      </c>
      <c r="Q2550">
        <v>23.26</v>
      </c>
      <c r="R2550">
        <v>181.94</v>
      </c>
      <c r="S2550">
        <v>109.78</v>
      </c>
      <c r="T2550">
        <v>480.3</v>
      </c>
      <c r="U2550">
        <v>191.86</v>
      </c>
      <c r="V2550">
        <v>109.78</v>
      </c>
      <c r="W2550">
        <v>680.5</v>
      </c>
      <c r="X2550">
        <v>16.3</v>
      </c>
      <c r="Y2550">
        <v>10.51</v>
      </c>
      <c r="Z2550">
        <v>3064</v>
      </c>
      <c r="AA2550">
        <v>7.71</v>
      </c>
      <c r="AB2550" t="s">
        <v>8</v>
      </c>
      <c r="AC2550" t="s">
        <v>8</v>
      </c>
      <c r="AD2550" t="s">
        <v>8</v>
      </c>
      <c r="AE2550" t="s">
        <v>8</v>
      </c>
      <c r="AF2550">
        <v>0.99705999999999995</v>
      </c>
      <c r="AG2550">
        <v>2.54</v>
      </c>
      <c r="AH2550">
        <v>51.37</v>
      </c>
      <c r="AI2550">
        <v>503</v>
      </c>
      <c r="AJ2550">
        <v>48.36</v>
      </c>
      <c r="AK2550">
        <v>49.88</v>
      </c>
      <c r="AL2550">
        <v>36.97</v>
      </c>
      <c r="AM2550">
        <v>33.28</v>
      </c>
      <c r="AN2550">
        <v>57.01</v>
      </c>
      <c r="AO2550">
        <v>16.5</v>
      </c>
      <c r="AP2550">
        <v>125.59</v>
      </c>
      <c r="AQ2550">
        <v>1125.5</v>
      </c>
      <c r="AR2550">
        <v>32.090000000000003</v>
      </c>
      <c r="AS2550">
        <v>270.64999999999998</v>
      </c>
      <c r="AT2550">
        <v>105.02</v>
      </c>
      <c r="AU2550">
        <v>63.24</v>
      </c>
      <c r="AV2550">
        <v>807.8</v>
      </c>
      <c r="AW2550">
        <v>109.78</v>
      </c>
      <c r="AX2550" t="s">
        <v>8</v>
      </c>
      <c r="AY2550" t="s">
        <v>8</v>
      </c>
      <c r="AZ2550">
        <v>35640</v>
      </c>
      <c r="BA2550" t="s">
        <v>8</v>
      </c>
      <c r="BB2550" t="s">
        <v>8</v>
      </c>
      <c r="BC2550">
        <v>118.08</v>
      </c>
      <c r="BD2550">
        <v>107.93</v>
      </c>
      <c r="BE2550">
        <v>225.71</v>
      </c>
      <c r="BF2550">
        <v>179.684</v>
      </c>
      <c r="BG2550">
        <v>223.67</v>
      </c>
      <c r="BH2550">
        <v>80.67</v>
      </c>
      <c r="BI2550">
        <v>36.5</v>
      </c>
      <c r="BJ2550" t="s">
        <v>8</v>
      </c>
      <c r="BK2550">
        <v>10170</v>
      </c>
    </row>
    <row r="2551" spans="1:63" x14ac:dyDescent="0.2">
      <c r="A2551" s="1">
        <v>42728</v>
      </c>
      <c r="B2551" t="e">
        <v>#N/A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  <c r="H2551" t="s">
        <v>8</v>
      </c>
      <c r="I2551" t="s">
        <v>8</v>
      </c>
      <c r="J2551" t="s">
        <v>8</v>
      </c>
      <c r="K2551" t="s">
        <v>8</v>
      </c>
      <c r="L2551" t="s">
        <v>8</v>
      </c>
      <c r="M2551" t="s">
        <v>8</v>
      </c>
      <c r="N2551" t="s">
        <v>8</v>
      </c>
      <c r="O2551" t="s">
        <v>8</v>
      </c>
      <c r="P2551" t="s">
        <v>8</v>
      </c>
      <c r="Q2551" t="s">
        <v>8</v>
      </c>
      <c r="R2551" t="s">
        <v>8</v>
      </c>
      <c r="S2551" t="s">
        <v>8</v>
      </c>
      <c r="T2551" t="s">
        <v>8</v>
      </c>
      <c r="U2551" t="s">
        <v>8</v>
      </c>
      <c r="V2551" t="s">
        <v>8</v>
      </c>
      <c r="W2551" t="s">
        <v>8</v>
      </c>
      <c r="X2551" t="s">
        <v>8</v>
      </c>
      <c r="Y2551" t="s">
        <v>8</v>
      </c>
      <c r="Z2551" t="s">
        <v>8</v>
      </c>
      <c r="AA2551" t="s">
        <v>8</v>
      </c>
      <c r="AB2551" t="s">
        <v>8</v>
      </c>
      <c r="AC2551" t="s">
        <v>8</v>
      </c>
      <c r="AD2551" t="s">
        <v>8</v>
      </c>
      <c r="AE2551" t="s">
        <v>8</v>
      </c>
      <c r="AF2551" t="s">
        <v>8</v>
      </c>
      <c r="AG2551" t="s">
        <v>8</v>
      </c>
      <c r="AH2551" t="s">
        <v>8</v>
      </c>
      <c r="AI2551" t="s">
        <v>8</v>
      </c>
      <c r="AJ2551" t="s">
        <v>8</v>
      </c>
      <c r="AK2551" t="s">
        <v>8</v>
      </c>
      <c r="AL2551" t="s">
        <v>8</v>
      </c>
      <c r="AM2551" t="s">
        <v>8</v>
      </c>
      <c r="AN2551" t="s">
        <v>8</v>
      </c>
      <c r="AO2551" t="s">
        <v>8</v>
      </c>
      <c r="AP2551" t="s">
        <v>8</v>
      </c>
      <c r="AQ2551" t="s">
        <v>8</v>
      </c>
      <c r="AR2551" t="s">
        <v>8</v>
      </c>
      <c r="AS2551" t="s">
        <v>8</v>
      </c>
      <c r="AT2551" t="s">
        <v>8</v>
      </c>
      <c r="AU2551" t="s">
        <v>8</v>
      </c>
      <c r="AV2551" t="s">
        <v>8</v>
      </c>
      <c r="AW2551" t="s">
        <v>8</v>
      </c>
      <c r="AX2551" t="s">
        <v>8</v>
      </c>
      <c r="AY2551" t="s">
        <v>8</v>
      </c>
      <c r="AZ2551" t="s">
        <v>8</v>
      </c>
      <c r="BA2551" t="s">
        <v>8</v>
      </c>
      <c r="BB2551" t="s">
        <v>8</v>
      </c>
      <c r="BC2551" t="s">
        <v>8</v>
      </c>
      <c r="BD2551" t="s">
        <v>8</v>
      </c>
      <c r="BE2551" t="s">
        <v>8</v>
      </c>
      <c r="BF2551" t="s">
        <v>8</v>
      </c>
      <c r="BG2551" t="s">
        <v>8</v>
      </c>
      <c r="BH2551" t="s">
        <v>8</v>
      </c>
      <c r="BI2551" t="s">
        <v>8</v>
      </c>
      <c r="BJ2551" t="s">
        <v>8</v>
      </c>
      <c r="BK2551" t="e">
        <v>#N/A</v>
      </c>
    </row>
    <row r="2552" spans="1:63" x14ac:dyDescent="0.2">
      <c r="A2552" s="1">
        <v>42729</v>
      </c>
      <c r="B2552" t="e">
        <v>#N/A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  <c r="H2552" t="s">
        <v>8</v>
      </c>
      <c r="I2552" t="s">
        <v>8</v>
      </c>
      <c r="J2552" t="s">
        <v>8</v>
      </c>
      <c r="K2552" t="s">
        <v>8</v>
      </c>
      <c r="L2552" t="s">
        <v>8</v>
      </c>
      <c r="M2552" t="s">
        <v>8</v>
      </c>
      <c r="N2552" t="s">
        <v>8</v>
      </c>
      <c r="O2552" t="s">
        <v>8</v>
      </c>
      <c r="P2552" t="s">
        <v>8</v>
      </c>
      <c r="Q2552" t="s">
        <v>8</v>
      </c>
      <c r="R2552" t="s">
        <v>8</v>
      </c>
      <c r="S2552" t="s">
        <v>8</v>
      </c>
      <c r="T2552" t="s">
        <v>8</v>
      </c>
      <c r="U2552" t="s">
        <v>8</v>
      </c>
      <c r="V2552" t="s">
        <v>8</v>
      </c>
      <c r="W2552" t="s">
        <v>8</v>
      </c>
      <c r="X2552" t="s">
        <v>8</v>
      </c>
      <c r="Y2552" t="s">
        <v>8</v>
      </c>
      <c r="Z2552" t="s">
        <v>8</v>
      </c>
      <c r="AA2552" t="s">
        <v>8</v>
      </c>
      <c r="AB2552" t="s">
        <v>8</v>
      </c>
      <c r="AC2552" t="s">
        <v>8</v>
      </c>
      <c r="AD2552" t="s">
        <v>8</v>
      </c>
      <c r="AE2552" t="s">
        <v>8</v>
      </c>
      <c r="AF2552" t="s">
        <v>8</v>
      </c>
      <c r="AG2552" t="s">
        <v>8</v>
      </c>
      <c r="AH2552" t="s">
        <v>8</v>
      </c>
      <c r="AI2552" t="s">
        <v>8</v>
      </c>
      <c r="AJ2552" t="s">
        <v>8</v>
      </c>
      <c r="AK2552" t="s">
        <v>8</v>
      </c>
      <c r="AL2552" t="s">
        <v>8</v>
      </c>
      <c r="AM2552" t="s">
        <v>8</v>
      </c>
      <c r="AN2552" t="s">
        <v>8</v>
      </c>
      <c r="AO2552" t="s">
        <v>8</v>
      </c>
      <c r="AP2552" t="s">
        <v>8</v>
      </c>
      <c r="AQ2552" t="s">
        <v>8</v>
      </c>
      <c r="AR2552" t="s">
        <v>8</v>
      </c>
      <c r="AS2552" t="s">
        <v>8</v>
      </c>
      <c r="AT2552" t="s">
        <v>8</v>
      </c>
      <c r="AU2552" t="s">
        <v>8</v>
      </c>
      <c r="AV2552" t="s">
        <v>8</v>
      </c>
      <c r="AW2552" t="s">
        <v>8</v>
      </c>
      <c r="AX2552" t="s">
        <v>8</v>
      </c>
      <c r="AY2552" t="s">
        <v>8</v>
      </c>
      <c r="AZ2552" t="s">
        <v>8</v>
      </c>
      <c r="BA2552" t="s">
        <v>8</v>
      </c>
      <c r="BB2552" t="s">
        <v>8</v>
      </c>
      <c r="BC2552" t="s">
        <v>8</v>
      </c>
      <c r="BD2552" t="s">
        <v>8</v>
      </c>
      <c r="BE2552" t="s">
        <v>8</v>
      </c>
      <c r="BF2552" t="s">
        <v>8</v>
      </c>
      <c r="BG2552" t="s">
        <v>8</v>
      </c>
      <c r="BH2552" t="s">
        <v>8</v>
      </c>
      <c r="BI2552" t="s">
        <v>8</v>
      </c>
      <c r="BJ2552" t="s">
        <v>8</v>
      </c>
      <c r="BK2552" t="e">
        <v>#N/A</v>
      </c>
    </row>
    <row r="2553" spans="1:63" x14ac:dyDescent="0.2">
      <c r="A2553" s="1">
        <v>42730</v>
      </c>
      <c r="B2553">
        <v>2676.73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  <c r="H2553" t="s">
        <v>8</v>
      </c>
      <c r="I2553" t="s">
        <v>8</v>
      </c>
      <c r="J2553" t="s">
        <v>8</v>
      </c>
      <c r="K2553" t="s">
        <v>8</v>
      </c>
      <c r="L2553" t="s">
        <v>8</v>
      </c>
      <c r="M2553" t="s">
        <v>8</v>
      </c>
      <c r="N2553" t="s">
        <v>8</v>
      </c>
      <c r="O2553" t="s">
        <v>8</v>
      </c>
      <c r="P2553" t="s">
        <v>8</v>
      </c>
      <c r="Q2553" t="s">
        <v>8</v>
      </c>
      <c r="R2553" t="s">
        <v>8</v>
      </c>
      <c r="S2553" t="s">
        <v>8</v>
      </c>
      <c r="T2553" t="s">
        <v>8</v>
      </c>
      <c r="U2553" t="s">
        <v>8</v>
      </c>
      <c r="V2553" t="s">
        <v>8</v>
      </c>
      <c r="W2553" t="s">
        <v>8</v>
      </c>
      <c r="X2553" t="s">
        <v>8</v>
      </c>
      <c r="Y2553" t="s">
        <v>8</v>
      </c>
      <c r="Z2553" t="s">
        <v>8</v>
      </c>
      <c r="AA2553" t="s">
        <v>8</v>
      </c>
      <c r="AB2553" t="s">
        <v>8</v>
      </c>
      <c r="AC2553" t="s">
        <v>8</v>
      </c>
      <c r="AD2553" t="s">
        <v>8</v>
      </c>
      <c r="AE2553" t="s">
        <v>8</v>
      </c>
      <c r="AF2553" t="s">
        <v>8</v>
      </c>
      <c r="AG2553" t="s">
        <v>8</v>
      </c>
      <c r="AH2553" t="s">
        <v>8</v>
      </c>
      <c r="AI2553" t="s">
        <v>8</v>
      </c>
      <c r="AJ2553" t="s">
        <v>8</v>
      </c>
      <c r="AK2553" t="s">
        <v>8</v>
      </c>
      <c r="AL2553" t="s">
        <v>8</v>
      </c>
      <c r="AM2553" t="s">
        <v>8</v>
      </c>
      <c r="AN2553" t="s">
        <v>8</v>
      </c>
      <c r="AO2553" t="s">
        <v>8</v>
      </c>
      <c r="AP2553" t="s">
        <v>8</v>
      </c>
      <c r="AQ2553" t="s">
        <v>8</v>
      </c>
      <c r="AR2553" t="s">
        <v>8</v>
      </c>
      <c r="AS2553" t="s">
        <v>8</v>
      </c>
      <c r="AT2553" t="s">
        <v>8</v>
      </c>
      <c r="AU2553" t="s">
        <v>8</v>
      </c>
      <c r="AV2553" t="s">
        <v>8</v>
      </c>
      <c r="AW2553" t="s">
        <v>8</v>
      </c>
      <c r="AX2553" t="s">
        <v>8</v>
      </c>
      <c r="AY2553" t="s">
        <v>8</v>
      </c>
      <c r="AZ2553">
        <v>35960</v>
      </c>
      <c r="BA2553" t="s">
        <v>8</v>
      </c>
      <c r="BB2553" t="s">
        <v>8</v>
      </c>
      <c r="BC2553" t="s">
        <v>8</v>
      </c>
      <c r="BD2553" t="s">
        <v>8</v>
      </c>
      <c r="BE2553" t="s">
        <v>8</v>
      </c>
      <c r="BF2553" t="s">
        <v>8</v>
      </c>
      <c r="BG2553" t="s">
        <v>8</v>
      </c>
      <c r="BH2553" t="s">
        <v>8</v>
      </c>
      <c r="BI2553" t="s">
        <v>8</v>
      </c>
      <c r="BJ2553">
        <v>3333</v>
      </c>
      <c r="BK2553">
        <v>10202</v>
      </c>
    </row>
    <row r="2554" spans="1:63" x14ac:dyDescent="0.2">
      <c r="A2554" s="1">
        <v>42731</v>
      </c>
      <c r="B2554">
        <v>2686.24</v>
      </c>
      <c r="C2554">
        <v>4848.28</v>
      </c>
      <c r="D2554">
        <v>40.950000000000003</v>
      </c>
      <c r="E2554">
        <v>9925.6010000000006</v>
      </c>
      <c r="F2554">
        <v>1167</v>
      </c>
      <c r="G2554">
        <v>903</v>
      </c>
      <c r="H2554">
        <v>12.07</v>
      </c>
      <c r="I2554">
        <v>117.32</v>
      </c>
      <c r="J2554">
        <v>23.3</v>
      </c>
      <c r="K2554">
        <v>76.22</v>
      </c>
      <c r="L2554">
        <v>85.44</v>
      </c>
      <c r="M2554">
        <v>85.34</v>
      </c>
      <c r="N2554">
        <v>64.849999999999994</v>
      </c>
      <c r="O2554" t="s">
        <v>8</v>
      </c>
      <c r="P2554">
        <v>12.07</v>
      </c>
      <c r="Q2554">
        <v>23.3</v>
      </c>
      <c r="R2554">
        <v>182.31</v>
      </c>
      <c r="S2554">
        <v>117.32</v>
      </c>
      <c r="T2554" t="s">
        <v>8</v>
      </c>
      <c r="U2554">
        <v>190.55</v>
      </c>
      <c r="V2554">
        <v>117.32</v>
      </c>
      <c r="W2554" t="s">
        <v>8</v>
      </c>
      <c r="X2554" t="s">
        <v>8</v>
      </c>
      <c r="Y2554">
        <v>10.53</v>
      </c>
      <c r="Z2554" t="s">
        <v>8</v>
      </c>
      <c r="AA2554">
        <v>7.9</v>
      </c>
      <c r="AB2554" t="s">
        <v>8</v>
      </c>
      <c r="AC2554" t="s">
        <v>8</v>
      </c>
      <c r="AD2554" t="s">
        <v>8</v>
      </c>
      <c r="AE2554" t="s">
        <v>8</v>
      </c>
      <c r="AF2554" t="s">
        <v>8</v>
      </c>
      <c r="AG2554">
        <v>2.67</v>
      </c>
      <c r="AH2554">
        <v>51.6</v>
      </c>
      <c r="AI2554" t="s">
        <v>8</v>
      </c>
      <c r="AJ2554">
        <v>48.375</v>
      </c>
      <c r="AK2554">
        <v>49.73</v>
      </c>
      <c r="AL2554">
        <v>37.07</v>
      </c>
      <c r="AM2554">
        <v>33.414999999999999</v>
      </c>
      <c r="AN2554">
        <v>56.86</v>
      </c>
      <c r="AO2554">
        <v>16.61</v>
      </c>
      <c r="AP2554">
        <v>128.35</v>
      </c>
      <c r="AQ2554" t="s">
        <v>8</v>
      </c>
      <c r="AR2554">
        <v>32.28</v>
      </c>
      <c r="AS2554" t="s">
        <v>8</v>
      </c>
      <c r="AT2554">
        <v>104.98</v>
      </c>
      <c r="AU2554">
        <v>63.28</v>
      </c>
      <c r="AV2554">
        <v>809.93</v>
      </c>
      <c r="AW2554">
        <v>117.32</v>
      </c>
      <c r="AX2554" t="s">
        <v>8</v>
      </c>
      <c r="AY2554" t="s">
        <v>8</v>
      </c>
      <c r="AZ2554">
        <v>35980</v>
      </c>
      <c r="BA2554" t="s">
        <v>8</v>
      </c>
      <c r="BB2554" t="s">
        <v>8</v>
      </c>
      <c r="BC2554">
        <v>117.63</v>
      </c>
      <c r="BD2554">
        <v>108.56</v>
      </c>
      <c r="BE2554">
        <v>226.27</v>
      </c>
      <c r="BF2554" t="s">
        <v>8</v>
      </c>
      <c r="BG2554">
        <v>223.99</v>
      </c>
      <c r="BH2554">
        <v>81.08</v>
      </c>
      <c r="BI2554">
        <v>36.53</v>
      </c>
      <c r="BJ2554">
        <v>3324</v>
      </c>
      <c r="BK2554">
        <v>9896</v>
      </c>
    </row>
    <row r="2555" spans="1:63" x14ac:dyDescent="0.2">
      <c r="A2555" s="1">
        <v>42732</v>
      </c>
      <c r="B2555">
        <v>2675.57</v>
      </c>
      <c r="C2555">
        <v>4848.01</v>
      </c>
      <c r="D2555">
        <v>41.72</v>
      </c>
      <c r="E2555">
        <v>9934.3539999999994</v>
      </c>
      <c r="F2555">
        <v>1174</v>
      </c>
      <c r="G2555">
        <v>910</v>
      </c>
      <c r="H2555">
        <v>11.55</v>
      </c>
      <c r="I2555">
        <v>109.25</v>
      </c>
      <c r="J2555">
        <v>22.78</v>
      </c>
      <c r="K2555">
        <v>76.150000000000006</v>
      </c>
      <c r="L2555">
        <v>84.63</v>
      </c>
      <c r="M2555">
        <v>85.13</v>
      </c>
      <c r="N2555">
        <v>64.5</v>
      </c>
      <c r="O2555">
        <v>14.9</v>
      </c>
      <c r="P2555">
        <v>11.55</v>
      </c>
      <c r="Q2555">
        <v>22.78</v>
      </c>
      <c r="R2555">
        <v>180.19</v>
      </c>
      <c r="S2555">
        <v>109.25</v>
      </c>
      <c r="T2555">
        <v>484</v>
      </c>
      <c r="U2555">
        <v>188.45</v>
      </c>
      <c r="V2555">
        <v>109.25</v>
      </c>
      <c r="W2555">
        <v>686.5</v>
      </c>
      <c r="X2555">
        <v>16.5</v>
      </c>
      <c r="Y2555">
        <v>10.24</v>
      </c>
      <c r="Z2555">
        <v>3166.5</v>
      </c>
      <c r="AA2555">
        <v>8.02</v>
      </c>
      <c r="AB2555" t="s">
        <v>8</v>
      </c>
      <c r="AC2555" t="s">
        <v>8</v>
      </c>
      <c r="AD2555" t="s">
        <v>8</v>
      </c>
      <c r="AE2555" t="s">
        <v>8</v>
      </c>
      <c r="AF2555">
        <v>0.99817</v>
      </c>
      <c r="AG2555">
        <v>2.74</v>
      </c>
      <c r="AH2555">
        <v>50.77</v>
      </c>
      <c r="AI2555">
        <v>508.9</v>
      </c>
      <c r="AJ2555">
        <v>48.72</v>
      </c>
      <c r="AK2555">
        <v>49.25</v>
      </c>
      <c r="AL2555">
        <v>36.630000000000003</v>
      </c>
      <c r="AM2555">
        <v>33.744999999999997</v>
      </c>
      <c r="AN2555">
        <v>56.35</v>
      </c>
      <c r="AO2555">
        <v>16.39</v>
      </c>
      <c r="AP2555">
        <v>125.89</v>
      </c>
      <c r="AQ2555">
        <v>1165.5</v>
      </c>
      <c r="AR2555">
        <v>32.25</v>
      </c>
      <c r="AS2555">
        <v>276.89999999999998</v>
      </c>
      <c r="AT2555">
        <v>103.77</v>
      </c>
      <c r="AU2555">
        <v>62.99</v>
      </c>
      <c r="AV2555">
        <v>804.57</v>
      </c>
      <c r="AW2555">
        <v>109.25</v>
      </c>
      <c r="AX2555" t="s">
        <v>8</v>
      </c>
      <c r="AY2555" t="s">
        <v>8</v>
      </c>
      <c r="AZ2555">
        <v>35760</v>
      </c>
      <c r="BA2555" t="s">
        <v>8</v>
      </c>
      <c r="BB2555" t="s">
        <v>8</v>
      </c>
      <c r="BC2555">
        <v>118.52</v>
      </c>
      <c r="BD2555">
        <v>108.86</v>
      </c>
      <c r="BE2555">
        <v>224.4</v>
      </c>
      <c r="BF2555">
        <v>183.584</v>
      </c>
      <c r="BG2555">
        <v>223.92</v>
      </c>
      <c r="BH2555">
        <v>80.38</v>
      </c>
      <c r="BI2555">
        <v>36.43</v>
      </c>
      <c r="BJ2555">
        <v>3338</v>
      </c>
      <c r="BK2555">
        <v>9790</v>
      </c>
    </row>
    <row r="2556" spans="1:63" x14ac:dyDescent="0.2">
      <c r="A2556" s="1">
        <v>42733</v>
      </c>
      <c r="B2556">
        <v>2710.75</v>
      </c>
      <c r="C2556">
        <v>4838.47</v>
      </c>
      <c r="D2556">
        <v>41.25</v>
      </c>
      <c r="E2556">
        <v>9995.6229999999996</v>
      </c>
      <c r="F2556">
        <v>1177</v>
      </c>
      <c r="G2556">
        <v>922.5</v>
      </c>
      <c r="H2556">
        <v>11.59</v>
      </c>
      <c r="I2556">
        <v>111.43</v>
      </c>
      <c r="J2556">
        <v>22.27</v>
      </c>
      <c r="K2556">
        <v>76.209999999999994</v>
      </c>
      <c r="L2556">
        <v>84.2</v>
      </c>
      <c r="M2556">
        <v>84.34</v>
      </c>
      <c r="N2556">
        <v>64.5</v>
      </c>
      <c r="O2556">
        <v>14.85</v>
      </c>
      <c r="P2556">
        <v>11.59</v>
      </c>
      <c r="Q2556">
        <v>22.27</v>
      </c>
      <c r="R2556">
        <v>179.87</v>
      </c>
      <c r="S2556">
        <v>111.43</v>
      </c>
      <c r="T2556">
        <v>485.6</v>
      </c>
      <c r="U2556">
        <v>186.95</v>
      </c>
      <c r="V2556">
        <v>111.43</v>
      </c>
      <c r="W2556">
        <v>678</v>
      </c>
      <c r="X2556">
        <v>16.614999999999998</v>
      </c>
      <c r="Y2556">
        <v>10.33</v>
      </c>
      <c r="Z2556">
        <v>3150</v>
      </c>
      <c r="AA2556">
        <v>7.91</v>
      </c>
      <c r="AB2556" t="s">
        <v>8</v>
      </c>
      <c r="AC2556" t="s">
        <v>8</v>
      </c>
      <c r="AD2556" t="s">
        <v>8</v>
      </c>
      <c r="AE2556" t="s">
        <v>8</v>
      </c>
      <c r="AF2556">
        <v>0.99789000000000005</v>
      </c>
      <c r="AG2556">
        <v>2.9699999999999998</v>
      </c>
      <c r="AH2556">
        <v>50.54</v>
      </c>
      <c r="AI2556">
        <v>511.2</v>
      </c>
      <c r="AJ2556">
        <v>48.634999999999998</v>
      </c>
      <c r="AK2556">
        <v>49.58</v>
      </c>
      <c r="AL2556">
        <v>36.659999999999997</v>
      </c>
      <c r="AM2556">
        <v>33.914999999999999</v>
      </c>
      <c r="AN2556">
        <v>56.32</v>
      </c>
      <c r="AO2556">
        <v>16.39</v>
      </c>
      <c r="AP2556">
        <v>125.33</v>
      </c>
      <c r="AQ2556">
        <v>1161</v>
      </c>
      <c r="AR2556">
        <v>32.03</v>
      </c>
      <c r="AS2556">
        <v>275.5</v>
      </c>
      <c r="AT2556">
        <v>103.68</v>
      </c>
      <c r="AU2556">
        <v>62.9</v>
      </c>
      <c r="AV2556">
        <v>802.88</v>
      </c>
      <c r="AW2556">
        <v>111.43</v>
      </c>
      <c r="AX2556" t="s">
        <v>8</v>
      </c>
      <c r="AY2556" t="s">
        <v>8</v>
      </c>
      <c r="AZ2556">
        <v>36040</v>
      </c>
      <c r="BA2556" t="s">
        <v>8</v>
      </c>
      <c r="BB2556" t="s">
        <v>8</v>
      </c>
      <c r="BC2556">
        <v>118.96</v>
      </c>
      <c r="BD2556">
        <v>110.29</v>
      </c>
      <c r="BE2556">
        <v>224.35</v>
      </c>
      <c r="BF2556">
        <v>187.584</v>
      </c>
      <c r="BG2556">
        <v>223</v>
      </c>
      <c r="BH2556">
        <v>80.16</v>
      </c>
      <c r="BI2556">
        <v>36.479999999999997</v>
      </c>
      <c r="BJ2556">
        <v>3299</v>
      </c>
      <c r="BK2556">
        <v>9951</v>
      </c>
    </row>
    <row r="2557" spans="1:63" x14ac:dyDescent="0.2">
      <c r="A2557" s="1">
        <v>42734</v>
      </c>
      <c r="B2557">
        <v>2724.78</v>
      </c>
      <c r="C2557">
        <v>4862.3100000000004</v>
      </c>
      <c r="D2557">
        <v>41.3</v>
      </c>
      <c r="E2557">
        <v>9864.3320000000003</v>
      </c>
      <c r="F2557">
        <v>1173</v>
      </c>
      <c r="G2557">
        <v>924</v>
      </c>
      <c r="H2557">
        <v>11.34</v>
      </c>
      <c r="I2557">
        <v>106.74</v>
      </c>
      <c r="J2557">
        <v>21.92</v>
      </c>
      <c r="K2557">
        <v>76.900000000000006</v>
      </c>
      <c r="L2557">
        <v>83.95</v>
      </c>
      <c r="M2557">
        <v>84.51</v>
      </c>
      <c r="N2557">
        <v>63.62</v>
      </c>
      <c r="O2557">
        <v>15.25</v>
      </c>
      <c r="P2557">
        <v>11.34</v>
      </c>
      <c r="Q2557">
        <v>21.92</v>
      </c>
      <c r="R2557">
        <v>176.77</v>
      </c>
      <c r="S2557">
        <v>106.74</v>
      </c>
      <c r="T2557">
        <v>486.4</v>
      </c>
      <c r="U2557">
        <v>186.2</v>
      </c>
      <c r="V2557">
        <v>106.74</v>
      </c>
      <c r="W2557">
        <v>668</v>
      </c>
      <c r="X2557">
        <v>16.79</v>
      </c>
      <c r="Y2557">
        <v>10.47</v>
      </c>
      <c r="Z2557">
        <v>3158.5</v>
      </c>
      <c r="AA2557">
        <v>7.62</v>
      </c>
      <c r="AB2557" t="s">
        <v>8</v>
      </c>
      <c r="AC2557" t="s">
        <v>8</v>
      </c>
      <c r="AD2557" t="s">
        <v>8</v>
      </c>
      <c r="AE2557" t="s">
        <v>8</v>
      </c>
      <c r="AF2557">
        <v>0.99789000000000005</v>
      </c>
      <c r="AG2557">
        <v>2.81</v>
      </c>
      <c r="AH2557">
        <v>50.14</v>
      </c>
      <c r="AI2557">
        <v>509.6</v>
      </c>
      <c r="AJ2557">
        <v>48.72</v>
      </c>
      <c r="AK2557">
        <v>49.29</v>
      </c>
      <c r="AL2557">
        <v>36.270000000000003</v>
      </c>
      <c r="AM2557">
        <v>33.799999999999997</v>
      </c>
      <c r="AN2557">
        <v>55.52</v>
      </c>
      <c r="AO2557">
        <v>16.3</v>
      </c>
      <c r="AP2557">
        <v>123.8</v>
      </c>
      <c r="AQ2557">
        <v>1160</v>
      </c>
      <c r="AR2557">
        <v>31.94</v>
      </c>
      <c r="AS2557">
        <v>277.35000000000002</v>
      </c>
      <c r="AT2557">
        <v>102.95</v>
      </c>
      <c r="AU2557">
        <v>62.14</v>
      </c>
      <c r="AV2557">
        <v>792.45</v>
      </c>
      <c r="AW2557">
        <v>106.74</v>
      </c>
      <c r="AX2557" t="s">
        <v>8</v>
      </c>
      <c r="AY2557" t="s">
        <v>8</v>
      </c>
      <c r="AZ2557" t="s">
        <v>8</v>
      </c>
      <c r="BA2557" t="s">
        <v>8</v>
      </c>
      <c r="BB2557" t="s">
        <v>8</v>
      </c>
      <c r="BC2557">
        <v>119.1</v>
      </c>
      <c r="BD2557">
        <v>109.61</v>
      </c>
      <c r="BE2557">
        <v>223.53</v>
      </c>
      <c r="BF2557">
        <v>189.68299999999999</v>
      </c>
      <c r="BG2557">
        <v>215.34</v>
      </c>
      <c r="BH2557">
        <v>78.760000000000005</v>
      </c>
      <c r="BI2557">
        <v>36.11</v>
      </c>
      <c r="BJ2557">
        <v>3275</v>
      </c>
      <c r="BK2557">
        <v>10122</v>
      </c>
    </row>
    <row r="2558" spans="1:63" x14ac:dyDescent="0.2">
      <c r="A2558" s="1">
        <v>42735</v>
      </c>
      <c r="B2558" t="e">
        <v>#N/A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  <c r="H2558" t="s">
        <v>8</v>
      </c>
      <c r="I2558" t="s">
        <v>8</v>
      </c>
      <c r="J2558" t="s">
        <v>8</v>
      </c>
      <c r="K2558" t="s">
        <v>8</v>
      </c>
      <c r="L2558" t="s">
        <v>8</v>
      </c>
      <c r="M2558" t="s">
        <v>8</v>
      </c>
      <c r="N2558" t="s">
        <v>8</v>
      </c>
      <c r="O2558" t="s">
        <v>8</v>
      </c>
      <c r="P2558" t="s">
        <v>8</v>
      </c>
      <c r="Q2558" t="s">
        <v>8</v>
      </c>
      <c r="R2558" t="s">
        <v>8</v>
      </c>
      <c r="S2558" t="s">
        <v>8</v>
      </c>
      <c r="T2558" t="s">
        <v>8</v>
      </c>
      <c r="U2558" t="s">
        <v>8</v>
      </c>
      <c r="V2558" t="s">
        <v>8</v>
      </c>
      <c r="W2558" t="s">
        <v>8</v>
      </c>
      <c r="X2558" t="s">
        <v>8</v>
      </c>
      <c r="Y2558" t="s">
        <v>8</v>
      </c>
      <c r="Z2558" t="s">
        <v>8</v>
      </c>
      <c r="AA2558" t="s">
        <v>8</v>
      </c>
      <c r="AB2558" t="s">
        <v>8</v>
      </c>
      <c r="AC2558" t="s">
        <v>8</v>
      </c>
      <c r="AD2558" t="s">
        <v>8</v>
      </c>
      <c r="AE2558" t="s">
        <v>8</v>
      </c>
      <c r="AF2558" t="s">
        <v>8</v>
      </c>
      <c r="AG2558" t="s">
        <v>8</v>
      </c>
      <c r="AH2558" t="s">
        <v>8</v>
      </c>
      <c r="AI2558" t="s">
        <v>8</v>
      </c>
      <c r="AJ2558" t="s">
        <v>8</v>
      </c>
      <c r="AK2558" t="s">
        <v>8</v>
      </c>
      <c r="AL2558" t="s">
        <v>8</v>
      </c>
      <c r="AM2558" t="s">
        <v>8</v>
      </c>
      <c r="AN2558" t="s">
        <v>8</v>
      </c>
      <c r="AO2558" t="s">
        <v>8</v>
      </c>
      <c r="AP2558" t="s">
        <v>8</v>
      </c>
      <c r="AQ2558" t="s">
        <v>8</v>
      </c>
      <c r="AR2558" t="s">
        <v>8</v>
      </c>
      <c r="AS2558" t="s">
        <v>8</v>
      </c>
      <c r="AT2558" t="s">
        <v>8</v>
      </c>
      <c r="AU2558" t="s">
        <v>8</v>
      </c>
      <c r="AV2558" t="s">
        <v>8</v>
      </c>
      <c r="AW2558" t="s">
        <v>8</v>
      </c>
      <c r="AX2558" t="s">
        <v>8</v>
      </c>
      <c r="AY2558" t="s">
        <v>8</v>
      </c>
      <c r="AZ2558" t="s">
        <v>8</v>
      </c>
      <c r="BA2558" t="s">
        <v>8</v>
      </c>
      <c r="BB2558" t="s">
        <v>8</v>
      </c>
      <c r="BC2558" t="s">
        <v>8</v>
      </c>
      <c r="BD2558" t="s">
        <v>8</v>
      </c>
      <c r="BE2558" t="s">
        <v>8</v>
      </c>
      <c r="BF2558" t="s">
        <v>8</v>
      </c>
      <c r="BG2558" t="s">
        <v>8</v>
      </c>
      <c r="BH2558" t="s">
        <v>8</v>
      </c>
      <c r="BI2558" t="s">
        <v>8</v>
      </c>
      <c r="BJ2558" t="s">
        <v>8</v>
      </c>
      <c r="BK2558" t="e">
        <v>#N/A</v>
      </c>
    </row>
    <row r="2559" spans="1:63" x14ac:dyDescent="0.2">
      <c r="A2559" s="1">
        <v>42736</v>
      </c>
      <c r="B2559" t="e">
        <v>#N/A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  <c r="H2559" t="s">
        <v>8</v>
      </c>
      <c r="I2559" t="s">
        <v>8</v>
      </c>
      <c r="J2559" t="s">
        <v>8</v>
      </c>
      <c r="K2559" t="s">
        <v>8</v>
      </c>
      <c r="L2559" t="s">
        <v>8</v>
      </c>
      <c r="M2559" t="s">
        <v>8</v>
      </c>
      <c r="N2559" t="s">
        <v>8</v>
      </c>
      <c r="O2559" t="s">
        <v>8</v>
      </c>
      <c r="P2559" t="s">
        <v>8</v>
      </c>
      <c r="Q2559" t="s">
        <v>8</v>
      </c>
      <c r="R2559" t="s">
        <v>8</v>
      </c>
      <c r="S2559" t="s">
        <v>8</v>
      </c>
      <c r="T2559" t="s">
        <v>8</v>
      </c>
      <c r="U2559" t="s">
        <v>8</v>
      </c>
      <c r="V2559" t="s">
        <v>8</v>
      </c>
      <c r="W2559" t="s">
        <v>8</v>
      </c>
      <c r="X2559" t="s">
        <v>8</v>
      </c>
      <c r="Y2559" t="s">
        <v>8</v>
      </c>
      <c r="Z2559" t="s">
        <v>8</v>
      </c>
      <c r="AA2559" t="s">
        <v>8</v>
      </c>
      <c r="AB2559" t="s">
        <v>8</v>
      </c>
      <c r="AC2559" t="s">
        <v>8</v>
      </c>
      <c r="AD2559" t="s">
        <v>8</v>
      </c>
      <c r="AE2559" t="s">
        <v>8</v>
      </c>
      <c r="AF2559" t="s">
        <v>8</v>
      </c>
      <c r="AG2559" t="s">
        <v>8</v>
      </c>
      <c r="AH2559" t="s">
        <v>8</v>
      </c>
      <c r="AI2559" t="s">
        <v>8</v>
      </c>
      <c r="AJ2559" t="s">
        <v>8</v>
      </c>
      <c r="AK2559" t="s">
        <v>8</v>
      </c>
      <c r="AL2559" t="s">
        <v>8</v>
      </c>
      <c r="AM2559" t="s">
        <v>8</v>
      </c>
      <c r="AN2559" t="s">
        <v>8</v>
      </c>
      <c r="AO2559" t="s">
        <v>8</v>
      </c>
      <c r="AP2559" t="s">
        <v>8</v>
      </c>
      <c r="AQ2559" t="s">
        <v>8</v>
      </c>
      <c r="AR2559" t="s">
        <v>8</v>
      </c>
      <c r="AS2559" t="s">
        <v>8</v>
      </c>
      <c r="AT2559" t="s">
        <v>8</v>
      </c>
      <c r="AU2559" t="s">
        <v>8</v>
      </c>
      <c r="AV2559" t="s">
        <v>8</v>
      </c>
      <c r="AW2559" t="s">
        <v>8</v>
      </c>
      <c r="AX2559" t="s">
        <v>8</v>
      </c>
      <c r="AY2559" t="s">
        <v>8</v>
      </c>
      <c r="AZ2559" t="s">
        <v>8</v>
      </c>
      <c r="BA2559" t="s">
        <v>8</v>
      </c>
      <c r="BB2559" t="s">
        <v>8</v>
      </c>
      <c r="BC2559" t="s">
        <v>8</v>
      </c>
      <c r="BD2559" t="s">
        <v>8</v>
      </c>
      <c r="BE2559" t="s">
        <v>8</v>
      </c>
      <c r="BF2559" t="s">
        <v>8</v>
      </c>
      <c r="BG2559" t="s">
        <v>8</v>
      </c>
      <c r="BH2559" t="s">
        <v>8</v>
      </c>
      <c r="BI2559" t="s">
        <v>8</v>
      </c>
      <c r="BJ2559" t="s">
        <v>8</v>
      </c>
      <c r="BK2559" t="e">
        <v>#N/A</v>
      </c>
    </row>
    <row r="2560" spans="1:63" x14ac:dyDescent="0.2">
      <c r="A2560" s="1">
        <v>42737</v>
      </c>
      <c r="B2560" t="e">
        <v>#N/A</v>
      </c>
      <c r="C2560">
        <v>4882.38</v>
      </c>
      <c r="D2560">
        <v>41.05</v>
      </c>
      <c r="E2560">
        <v>10205.689</v>
      </c>
      <c r="F2560">
        <v>1192</v>
      </c>
      <c r="G2560">
        <v>930</v>
      </c>
      <c r="H2560" t="s">
        <v>8</v>
      </c>
      <c r="I2560" t="s">
        <v>8</v>
      </c>
      <c r="J2560" t="s">
        <v>8</v>
      </c>
      <c r="K2560">
        <v>77.84</v>
      </c>
      <c r="L2560" t="s">
        <v>8</v>
      </c>
      <c r="M2560">
        <v>85.1</v>
      </c>
      <c r="N2560" t="s">
        <v>8</v>
      </c>
      <c r="O2560" t="s">
        <v>8</v>
      </c>
      <c r="P2560" t="s">
        <v>8</v>
      </c>
      <c r="Q2560" t="s">
        <v>8</v>
      </c>
      <c r="R2560" t="s">
        <v>8</v>
      </c>
      <c r="S2560" t="s">
        <v>8</v>
      </c>
      <c r="T2560" t="s">
        <v>8</v>
      </c>
      <c r="U2560" t="s">
        <v>8</v>
      </c>
      <c r="V2560" t="s">
        <v>8</v>
      </c>
      <c r="W2560" t="s">
        <v>8</v>
      </c>
      <c r="X2560" t="s">
        <v>8</v>
      </c>
      <c r="Y2560" t="s">
        <v>8</v>
      </c>
      <c r="Z2560" t="s">
        <v>8</v>
      </c>
      <c r="AA2560" t="s">
        <v>8</v>
      </c>
      <c r="AB2560" t="s">
        <v>8</v>
      </c>
      <c r="AC2560" t="s">
        <v>8</v>
      </c>
      <c r="AD2560" t="s">
        <v>8</v>
      </c>
      <c r="AE2560" t="s">
        <v>8</v>
      </c>
      <c r="AF2560" t="s">
        <v>8</v>
      </c>
      <c r="AG2560" t="s">
        <v>8</v>
      </c>
      <c r="AH2560" t="s">
        <v>8</v>
      </c>
      <c r="AI2560" t="s">
        <v>8</v>
      </c>
      <c r="AJ2560">
        <v>48.8</v>
      </c>
      <c r="AK2560" t="s">
        <v>8</v>
      </c>
      <c r="AL2560" t="s">
        <v>8</v>
      </c>
      <c r="AM2560">
        <v>33.979999999999997</v>
      </c>
      <c r="AN2560" t="s">
        <v>8</v>
      </c>
      <c r="AO2560" t="s">
        <v>8</v>
      </c>
      <c r="AP2560" t="s">
        <v>8</v>
      </c>
      <c r="AQ2560" t="s">
        <v>8</v>
      </c>
      <c r="AR2560" t="s">
        <v>8</v>
      </c>
      <c r="AS2560" t="s">
        <v>8</v>
      </c>
      <c r="AT2560" t="s">
        <v>8</v>
      </c>
      <c r="AU2560" t="s">
        <v>8</v>
      </c>
      <c r="AV2560" t="s">
        <v>8</v>
      </c>
      <c r="AW2560" t="s">
        <v>8</v>
      </c>
      <c r="AX2560" t="s">
        <v>8</v>
      </c>
      <c r="AY2560" t="s">
        <v>8</v>
      </c>
      <c r="AZ2560">
        <v>36100</v>
      </c>
      <c r="BA2560" t="s">
        <v>8</v>
      </c>
      <c r="BB2560" t="s">
        <v>8</v>
      </c>
      <c r="BC2560" t="s">
        <v>8</v>
      </c>
      <c r="BD2560" t="s">
        <v>8</v>
      </c>
      <c r="BE2560" t="s">
        <v>8</v>
      </c>
      <c r="BF2560" t="s">
        <v>8</v>
      </c>
      <c r="BG2560" t="s">
        <v>8</v>
      </c>
      <c r="BH2560" t="s">
        <v>8</v>
      </c>
      <c r="BI2560" t="s">
        <v>8</v>
      </c>
      <c r="BJ2560" t="s">
        <v>8</v>
      </c>
      <c r="BK2560" t="e">
        <v>#N/A</v>
      </c>
    </row>
    <row r="2561" spans="1:63" x14ac:dyDescent="0.2">
      <c r="A2561" s="1">
        <v>42738</v>
      </c>
      <c r="B2561" t="e">
        <v>#N/A</v>
      </c>
      <c r="C2561">
        <v>4899.33</v>
      </c>
      <c r="D2561">
        <v>41.43</v>
      </c>
      <c r="E2561">
        <v>10293.216</v>
      </c>
      <c r="F2561">
        <v>1204</v>
      </c>
      <c r="G2561">
        <v>907</v>
      </c>
      <c r="H2561">
        <v>11.43</v>
      </c>
      <c r="I2561">
        <v>102.01</v>
      </c>
      <c r="J2561">
        <v>22.55</v>
      </c>
      <c r="K2561">
        <v>78.3</v>
      </c>
      <c r="L2561">
        <v>84.8</v>
      </c>
      <c r="M2561">
        <v>86.17</v>
      </c>
      <c r="N2561">
        <v>64.39</v>
      </c>
      <c r="O2561">
        <v>15.8</v>
      </c>
      <c r="P2561">
        <v>11.43</v>
      </c>
      <c r="Q2561">
        <v>22.55</v>
      </c>
      <c r="R2561">
        <v>178.34</v>
      </c>
      <c r="S2561">
        <v>102.01</v>
      </c>
      <c r="T2561">
        <v>493.3</v>
      </c>
      <c r="U2561">
        <v>187.7</v>
      </c>
      <c r="V2561">
        <v>102.01</v>
      </c>
      <c r="W2561">
        <v>670</v>
      </c>
      <c r="X2561">
        <v>17.02</v>
      </c>
      <c r="Y2561">
        <v>10.4</v>
      </c>
      <c r="Z2561">
        <v>3136.5</v>
      </c>
      <c r="AA2561">
        <v>8.0500000000000007</v>
      </c>
      <c r="AB2561" t="s">
        <v>8</v>
      </c>
      <c r="AC2561" t="s">
        <v>8</v>
      </c>
      <c r="AD2561" t="s">
        <v>8</v>
      </c>
      <c r="AE2561" t="s">
        <v>8</v>
      </c>
      <c r="AF2561">
        <v>0.99872000000000005</v>
      </c>
      <c r="AG2561">
        <v>2.98</v>
      </c>
      <c r="AH2561">
        <v>50.61</v>
      </c>
      <c r="AI2561">
        <v>517.29999999999995</v>
      </c>
      <c r="AJ2561">
        <v>48.93</v>
      </c>
      <c r="AK2561">
        <v>49.22</v>
      </c>
      <c r="AL2561">
        <v>36.6</v>
      </c>
      <c r="AM2561">
        <v>33.549999999999997</v>
      </c>
      <c r="AN2561">
        <v>55.35</v>
      </c>
      <c r="AO2561">
        <v>16.440000000000001</v>
      </c>
      <c r="AP2561">
        <v>127.49</v>
      </c>
      <c r="AQ2561">
        <v>1162</v>
      </c>
      <c r="AR2561">
        <v>32.380000000000003</v>
      </c>
      <c r="AS2561">
        <v>285.39999999999998</v>
      </c>
      <c r="AT2561">
        <v>103.48</v>
      </c>
      <c r="AU2561">
        <v>62.58</v>
      </c>
      <c r="AV2561">
        <v>808.01</v>
      </c>
      <c r="AW2561">
        <v>102.01</v>
      </c>
      <c r="AX2561" t="s">
        <v>8</v>
      </c>
      <c r="AY2561" t="s">
        <v>8</v>
      </c>
      <c r="AZ2561">
        <v>36480</v>
      </c>
      <c r="BA2561" t="s">
        <v>8</v>
      </c>
      <c r="BB2561" t="s">
        <v>8</v>
      </c>
      <c r="BC2561">
        <v>119.7</v>
      </c>
      <c r="BD2561">
        <v>110.47</v>
      </c>
      <c r="BE2561">
        <v>225.24</v>
      </c>
      <c r="BF2561">
        <v>189.38300000000001</v>
      </c>
      <c r="BG2561">
        <v>218.16</v>
      </c>
      <c r="BH2561">
        <v>79.17</v>
      </c>
      <c r="BI2561">
        <v>36.64</v>
      </c>
      <c r="BJ2561" t="s">
        <v>8</v>
      </c>
      <c r="BK2561">
        <v>10245</v>
      </c>
    </row>
    <row r="2562" spans="1:63" x14ac:dyDescent="0.2">
      <c r="A2562" s="1">
        <v>42739</v>
      </c>
      <c r="B2562" t="e">
        <v>#N/A</v>
      </c>
      <c r="C2562">
        <v>4899.3999999999996</v>
      </c>
      <c r="D2562">
        <v>41.03</v>
      </c>
      <c r="E2562">
        <v>10161.924999999999</v>
      </c>
      <c r="F2562">
        <v>1236</v>
      </c>
      <c r="G2562">
        <v>888</v>
      </c>
      <c r="H2562">
        <v>11.43</v>
      </c>
      <c r="I2562">
        <v>104.39</v>
      </c>
      <c r="J2562">
        <v>22.36</v>
      </c>
      <c r="K2562">
        <v>78.3</v>
      </c>
      <c r="L2562">
        <v>85.43</v>
      </c>
      <c r="M2562">
        <v>85.72</v>
      </c>
      <c r="N2562">
        <v>65.739999999999995</v>
      </c>
      <c r="O2562">
        <v>15.55</v>
      </c>
      <c r="P2562">
        <v>11.43</v>
      </c>
      <c r="Q2562">
        <v>22.36</v>
      </c>
      <c r="R2562">
        <v>177.07</v>
      </c>
      <c r="S2562">
        <v>104.39</v>
      </c>
      <c r="T2562">
        <v>492.9</v>
      </c>
      <c r="U2562">
        <v>188.71</v>
      </c>
      <c r="V2562">
        <v>104.39</v>
      </c>
      <c r="W2562">
        <v>667.5</v>
      </c>
      <c r="X2562">
        <v>17</v>
      </c>
      <c r="Y2562">
        <v>10.69</v>
      </c>
      <c r="Z2562">
        <v>3110</v>
      </c>
      <c r="AA2562">
        <v>8.0500000000000007</v>
      </c>
      <c r="AB2562" t="s">
        <v>8</v>
      </c>
      <c r="AC2562" t="s">
        <v>8</v>
      </c>
      <c r="AD2562" t="s">
        <v>8</v>
      </c>
      <c r="AE2562" t="s">
        <v>8</v>
      </c>
      <c r="AF2562">
        <v>1.0051099999999999</v>
      </c>
      <c r="AG2562">
        <v>3.02</v>
      </c>
      <c r="AH2562">
        <v>51.08</v>
      </c>
      <c r="AI2562">
        <v>519.29999999999995</v>
      </c>
      <c r="AJ2562">
        <v>48.905000000000001</v>
      </c>
      <c r="AK2562">
        <v>50.14</v>
      </c>
      <c r="AL2562">
        <v>36.409999999999997</v>
      </c>
      <c r="AM2562">
        <v>32.99</v>
      </c>
      <c r="AN2562">
        <v>55.99</v>
      </c>
      <c r="AO2562">
        <v>16.86</v>
      </c>
      <c r="AP2562">
        <v>129.41</v>
      </c>
      <c r="AQ2562">
        <v>1142.5</v>
      </c>
      <c r="AR2562">
        <v>33.47</v>
      </c>
      <c r="AS2562">
        <v>282.85000000000002</v>
      </c>
      <c r="AT2562">
        <v>104.14</v>
      </c>
      <c r="AU2562">
        <v>62.3</v>
      </c>
      <c r="AV2562">
        <v>807.77</v>
      </c>
      <c r="AW2562">
        <v>104.39</v>
      </c>
      <c r="AX2562" t="s">
        <v>8</v>
      </c>
      <c r="AY2562" t="s">
        <v>8</v>
      </c>
      <c r="AZ2562">
        <v>36160</v>
      </c>
      <c r="BA2562" t="s">
        <v>8</v>
      </c>
      <c r="BB2562" t="s">
        <v>8</v>
      </c>
      <c r="BC2562">
        <v>120.14</v>
      </c>
      <c r="BD2562">
        <v>110.86</v>
      </c>
      <c r="BE2562">
        <v>226.58</v>
      </c>
      <c r="BF2562">
        <v>188.983</v>
      </c>
      <c r="BG2562">
        <v>218.7</v>
      </c>
      <c r="BH2562">
        <v>80.63</v>
      </c>
      <c r="BI2562">
        <v>37.36</v>
      </c>
      <c r="BJ2562">
        <v>3333</v>
      </c>
      <c r="BK2562">
        <v>10195</v>
      </c>
    </row>
    <row r="2563" spans="1:63" x14ac:dyDescent="0.2">
      <c r="A2563" s="1">
        <v>42740</v>
      </c>
      <c r="B2563" t="e">
        <v>#N/A</v>
      </c>
      <c r="C2563">
        <v>4900.6400000000003</v>
      </c>
      <c r="D2563">
        <v>41.55</v>
      </c>
      <c r="E2563">
        <v>10433.26</v>
      </c>
      <c r="F2563">
        <v>1291</v>
      </c>
      <c r="G2563">
        <v>872</v>
      </c>
      <c r="H2563">
        <v>11.24</v>
      </c>
      <c r="I2563">
        <v>101.74</v>
      </c>
      <c r="J2563">
        <v>22.11</v>
      </c>
      <c r="K2563">
        <v>78.27</v>
      </c>
      <c r="L2563">
        <v>85.3</v>
      </c>
      <c r="M2563">
        <v>86.11</v>
      </c>
      <c r="N2563">
        <v>65.48</v>
      </c>
      <c r="O2563">
        <v>15.45</v>
      </c>
      <c r="P2563">
        <v>11.24</v>
      </c>
      <c r="Q2563">
        <v>22.11</v>
      </c>
      <c r="R2563">
        <v>174.28</v>
      </c>
      <c r="S2563">
        <v>101.74</v>
      </c>
      <c r="T2563">
        <v>490</v>
      </c>
      <c r="U2563">
        <v>188.41</v>
      </c>
      <c r="V2563">
        <v>101.74</v>
      </c>
      <c r="W2563">
        <v>639.5</v>
      </c>
      <c r="X2563">
        <v>16.920000000000002</v>
      </c>
      <c r="Y2563">
        <v>10.93</v>
      </c>
      <c r="Z2563">
        <v>3110.5</v>
      </c>
      <c r="AA2563">
        <v>8.3000000000000007</v>
      </c>
      <c r="AB2563" t="s">
        <v>8</v>
      </c>
      <c r="AC2563" t="s">
        <v>8</v>
      </c>
      <c r="AD2563" t="s">
        <v>8</v>
      </c>
      <c r="AE2563" t="s">
        <v>8</v>
      </c>
      <c r="AF2563">
        <v>1.00928</v>
      </c>
      <c r="AG2563">
        <v>3.22</v>
      </c>
      <c r="AH2563">
        <v>50.93</v>
      </c>
      <c r="AI2563">
        <v>517.29999999999995</v>
      </c>
      <c r="AJ2563">
        <v>48.93</v>
      </c>
      <c r="AK2563">
        <v>49.36</v>
      </c>
      <c r="AL2563">
        <v>36.35</v>
      </c>
      <c r="AM2563">
        <v>31.565000000000001</v>
      </c>
      <c r="AN2563">
        <v>56.46</v>
      </c>
      <c r="AO2563">
        <v>17.09</v>
      </c>
      <c r="AP2563">
        <v>131.81</v>
      </c>
      <c r="AQ2563">
        <v>1145</v>
      </c>
      <c r="AR2563">
        <v>33.49</v>
      </c>
      <c r="AS2563">
        <v>290.85000000000002</v>
      </c>
      <c r="AT2563">
        <v>105.91</v>
      </c>
      <c r="AU2563">
        <v>62.3</v>
      </c>
      <c r="AV2563">
        <v>813.02</v>
      </c>
      <c r="AW2563">
        <v>101.74</v>
      </c>
      <c r="AX2563" t="s">
        <v>8</v>
      </c>
      <c r="AY2563" t="s">
        <v>8</v>
      </c>
      <c r="AZ2563">
        <v>35560</v>
      </c>
      <c r="BA2563" t="s">
        <v>8</v>
      </c>
      <c r="BB2563" t="s">
        <v>8</v>
      </c>
      <c r="BC2563">
        <v>122.03</v>
      </c>
      <c r="BD2563">
        <v>112.58</v>
      </c>
      <c r="BE2563">
        <v>226.4</v>
      </c>
      <c r="BF2563">
        <v>193.28299999999999</v>
      </c>
      <c r="BG2563">
        <v>229.21</v>
      </c>
      <c r="BH2563">
        <v>78.959999999999994</v>
      </c>
      <c r="BI2563">
        <v>37.94</v>
      </c>
      <c r="BJ2563">
        <v>3296</v>
      </c>
      <c r="BK2563">
        <v>10025</v>
      </c>
    </row>
    <row r="2564" spans="1:63" x14ac:dyDescent="0.2">
      <c r="A2564" s="1">
        <v>42741</v>
      </c>
      <c r="B2564" t="e">
        <v>#N/A</v>
      </c>
      <c r="C2564">
        <v>4909.84</v>
      </c>
      <c r="D2564">
        <v>41.4</v>
      </c>
      <c r="E2564">
        <v>10652.078</v>
      </c>
      <c r="F2564">
        <v>1300</v>
      </c>
      <c r="G2564">
        <v>868.5</v>
      </c>
      <c r="H2564">
        <v>11.32</v>
      </c>
      <c r="I2564">
        <v>103.1</v>
      </c>
      <c r="J2564">
        <v>22.04</v>
      </c>
      <c r="K2564">
        <v>76.69</v>
      </c>
      <c r="L2564">
        <v>86.48</v>
      </c>
      <c r="M2564">
        <v>86.32</v>
      </c>
      <c r="N2564">
        <v>64.290000000000006</v>
      </c>
      <c r="O2564">
        <v>15.35</v>
      </c>
      <c r="P2564">
        <v>11.32</v>
      </c>
      <c r="Q2564">
        <v>22.04</v>
      </c>
      <c r="R2564">
        <v>176.59</v>
      </c>
      <c r="S2564">
        <v>103.1</v>
      </c>
      <c r="T2564">
        <v>489.4</v>
      </c>
      <c r="U2564">
        <v>190.25</v>
      </c>
      <c r="V2564">
        <v>103.1</v>
      </c>
      <c r="W2564">
        <v>650.5</v>
      </c>
      <c r="X2564">
        <v>16.965</v>
      </c>
      <c r="Y2564">
        <v>10.77</v>
      </c>
      <c r="Z2564">
        <v>3095</v>
      </c>
      <c r="AA2564">
        <v>7.99</v>
      </c>
      <c r="AB2564" t="s">
        <v>8</v>
      </c>
      <c r="AC2564" t="s">
        <v>8</v>
      </c>
      <c r="AD2564" t="s">
        <v>8</v>
      </c>
      <c r="AE2564" t="s">
        <v>8</v>
      </c>
      <c r="AF2564">
        <v>1.0101100000000001</v>
      </c>
      <c r="AG2564">
        <v>3.1</v>
      </c>
      <c r="AH2564">
        <v>50.74</v>
      </c>
      <c r="AI2564">
        <v>514.5</v>
      </c>
      <c r="AJ2564">
        <v>48.77</v>
      </c>
      <c r="AK2564">
        <v>49.95</v>
      </c>
      <c r="AL2564">
        <v>36.479999999999997</v>
      </c>
      <c r="AM2564">
        <v>31.175000000000001</v>
      </c>
      <c r="AN2564">
        <v>57.13</v>
      </c>
      <c r="AO2564">
        <v>17.170000000000002</v>
      </c>
      <c r="AP2564">
        <v>131.07</v>
      </c>
      <c r="AQ2564">
        <v>1135</v>
      </c>
      <c r="AR2564">
        <v>33.590000000000003</v>
      </c>
      <c r="AS2564">
        <v>288.45</v>
      </c>
      <c r="AT2564">
        <v>108.3</v>
      </c>
      <c r="AU2564">
        <v>62.84</v>
      </c>
      <c r="AV2564">
        <v>825.21</v>
      </c>
      <c r="AW2564">
        <v>103.1</v>
      </c>
      <c r="AX2564" t="s">
        <v>8</v>
      </c>
      <c r="AY2564" t="s">
        <v>8</v>
      </c>
      <c r="AZ2564">
        <v>36200</v>
      </c>
      <c r="BA2564" t="s">
        <v>8</v>
      </c>
      <c r="BB2564" t="s">
        <v>8</v>
      </c>
      <c r="BC2564">
        <v>120.8</v>
      </c>
      <c r="BD2564">
        <v>111.75</v>
      </c>
      <c r="BE2564">
        <v>227.21</v>
      </c>
      <c r="BF2564">
        <v>195.083</v>
      </c>
      <c r="BG2564">
        <v>226.96</v>
      </c>
      <c r="BH2564">
        <v>79.010000000000005</v>
      </c>
      <c r="BI2564">
        <v>37.909999999999997</v>
      </c>
      <c r="BJ2564">
        <v>3316</v>
      </c>
      <c r="BK2564">
        <v>10040</v>
      </c>
    </row>
    <row r="2565" spans="1:63" x14ac:dyDescent="0.2">
      <c r="A2565" s="1">
        <v>42742</v>
      </c>
      <c r="B2565" t="e">
        <v>#N/A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  <c r="H2565" t="s">
        <v>8</v>
      </c>
      <c r="I2565" t="s">
        <v>8</v>
      </c>
      <c r="J2565" t="s">
        <v>8</v>
      </c>
      <c r="K2565" t="s">
        <v>8</v>
      </c>
      <c r="L2565" t="s">
        <v>8</v>
      </c>
      <c r="M2565" t="s">
        <v>8</v>
      </c>
      <c r="N2565" t="s">
        <v>8</v>
      </c>
      <c r="O2565" t="s">
        <v>8</v>
      </c>
      <c r="P2565" t="s">
        <v>8</v>
      </c>
      <c r="Q2565" t="s">
        <v>8</v>
      </c>
      <c r="R2565" t="s">
        <v>8</v>
      </c>
      <c r="S2565" t="s">
        <v>8</v>
      </c>
      <c r="T2565" t="s">
        <v>8</v>
      </c>
      <c r="U2565" t="s">
        <v>8</v>
      </c>
      <c r="V2565" t="s">
        <v>8</v>
      </c>
      <c r="W2565" t="s">
        <v>8</v>
      </c>
      <c r="X2565" t="s">
        <v>8</v>
      </c>
      <c r="Y2565" t="s">
        <v>8</v>
      </c>
      <c r="Z2565" t="s">
        <v>8</v>
      </c>
      <c r="AA2565" t="s">
        <v>8</v>
      </c>
      <c r="AB2565" t="s">
        <v>8</v>
      </c>
      <c r="AC2565" t="s">
        <v>8</v>
      </c>
      <c r="AD2565" t="s">
        <v>8</v>
      </c>
      <c r="AE2565" t="s">
        <v>8</v>
      </c>
      <c r="AF2565" t="s">
        <v>8</v>
      </c>
      <c r="AG2565" t="s">
        <v>8</v>
      </c>
      <c r="AH2565" t="s">
        <v>8</v>
      </c>
      <c r="AI2565" t="s">
        <v>8</v>
      </c>
      <c r="AJ2565" t="s">
        <v>8</v>
      </c>
      <c r="AK2565" t="s">
        <v>8</v>
      </c>
      <c r="AL2565" t="s">
        <v>8</v>
      </c>
      <c r="AM2565" t="s">
        <v>8</v>
      </c>
      <c r="AN2565" t="s">
        <v>8</v>
      </c>
      <c r="AO2565" t="s">
        <v>8</v>
      </c>
      <c r="AP2565" t="s">
        <v>8</v>
      </c>
      <c r="AQ2565" t="s">
        <v>8</v>
      </c>
      <c r="AR2565" t="s">
        <v>8</v>
      </c>
      <c r="AS2565" t="s">
        <v>8</v>
      </c>
      <c r="AT2565" t="s">
        <v>8</v>
      </c>
      <c r="AU2565" t="s">
        <v>8</v>
      </c>
      <c r="AV2565" t="s">
        <v>8</v>
      </c>
      <c r="AW2565" t="s">
        <v>8</v>
      </c>
      <c r="AX2565" t="s">
        <v>8</v>
      </c>
      <c r="AY2565" t="s">
        <v>8</v>
      </c>
      <c r="AZ2565" t="s">
        <v>8</v>
      </c>
      <c r="BA2565" t="s">
        <v>8</v>
      </c>
      <c r="BB2565" t="s">
        <v>8</v>
      </c>
      <c r="BC2565" t="s">
        <v>8</v>
      </c>
      <c r="BD2565" t="s">
        <v>8</v>
      </c>
      <c r="BE2565" t="s">
        <v>8</v>
      </c>
      <c r="BF2565" t="s">
        <v>8</v>
      </c>
      <c r="BG2565" t="s">
        <v>8</v>
      </c>
      <c r="BH2565" t="s">
        <v>8</v>
      </c>
      <c r="BI2565" t="s">
        <v>8</v>
      </c>
      <c r="BJ2565" t="s">
        <v>8</v>
      </c>
      <c r="BK2565" t="e">
        <v>#N/A</v>
      </c>
    </row>
    <row r="2566" spans="1:63" x14ac:dyDescent="0.2">
      <c r="A2566" s="1">
        <v>42743</v>
      </c>
      <c r="B2566" t="e">
        <v>#N/A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  <c r="H2566" t="s">
        <v>8</v>
      </c>
      <c r="I2566" t="s">
        <v>8</v>
      </c>
      <c r="J2566" t="s">
        <v>8</v>
      </c>
      <c r="K2566" t="s">
        <v>8</v>
      </c>
      <c r="L2566" t="s">
        <v>8</v>
      </c>
      <c r="M2566" t="s">
        <v>8</v>
      </c>
      <c r="N2566" t="s">
        <v>8</v>
      </c>
      <c r="O2566" t="s">
        <v>8</v>
      </c>
      <c r="P2566" t="s">
        <v>8</v>
      </c>
      <c r="Q2566" t="s">
        <v>8</v>
      </c>
      <c r="R2566" t="s">
        <v>8</v>
      </c>
      <c r="S2566" t="s">
        <v>8</v>
      </c>
      <c r="T2566" t="s">
        <v>8</v>
      </c>
      <c r="U2566" t="s">
        <v>8</v>
      </c>
      <c r="V2566" t="s">
        <v>8</v>
      </c>
      <c r="W2566" t="s">
        <v>8</v>
      </c>
      <c r="X2566" t="s">
        <v>8</v>
      </c>
      <c r="Y2566" t="s">
        <v>8</v>
      </c>
      <c r="Z2566" t="s">
        <v>8</v>
      </c>
      <c r="AA2566" t="s">
        <v>8</v>
      </c>
      <c r="AB2566" t="s">
        <v>8</v>
      </c>
      <c r="AC2566" t="s">
        <v>8</v>
      </c>
      <c r="AD2566" t="s">
        <v>8</v>
      </c>
      <c r="AE2566" t="s">
        <v>8</v>
      </c>
      <c r="AF2566" t="s">
        <v>8</v>
      </c>
      <c r="AG2566" t="s">
        <v>8</v>
      </c>
      <c r="AH2566" t="s">
        <v>8</v>
      </c>
      <c r="AI2566" t="s">
        <v>8</v>
      </c>
      <c r="AJ2566" t="s">
        <v>8</v>
      </c>
      <c r="AK2566" t="s">
        <v>8</v>
      </c>
      <c r="AL2566" t="s">
        <v>8</v>
      </c>
      <c r="AM2566" t="s">
        <v>8</v>
      </c>
      <c r="AN2566" t="s">
        <v>8</v>
      </c>
      <c r="AO2566" t="s">
        <v>8</v>
      </c>
      <c r="AP2566" t="s">
        <v>8</v>
      </c>
      <c r="AQ2566" t="s">
        <v>8</v>
      </c>
      <c r="AR2566" t="s">
        <v>8</v>
      </c>
      <c r="AS2566" t="s">
        <v>8</v>
      </c>
      <c r="AT2566" t="s">
        <v>8</v>
      </c>
      <c r="AU2566" t="s">
        <v>8</v>
      </c>
      <c r="AV2566" t="s">
        <v>8</v>
      </c>
      <c r="AW2566" t="s">
        <v>8</v>
      </c>
      <c r="AX2566" t="s">
        <v>8</v>
      </c>
      <c r="AY2566" t="s">
        <v>8</v>
      </c>
      <c r="AZ2566" t="s">
        <v>8</v>
      </c>
      <c r="BA2566" t="s">
        <v>8</v>
      </c>
      <c r="BB2566" t="s">
        <v>8</v>
      </c>
      <c r="BC2566" t="s">
        <v>8</v>
      </c>
      <c r="BD2566" t="s">
        <v>8</v>
      </c>
      <c r="BE2566" t="s">
        <v>8</v>
      </c>
      <c r="BF2566" t="s">
        <v>8</v>
      </c>
      <c r="BG2566" t="s">
        <v>8</v>
      </c>
      <c r="BH2566" t="s">
        <v>8</v>
      </c>
      <c r="BI2566" t="s">
        <v>8</v>
      </c>
      <c r="BJ2566" t="s">
        <v>8</v>
      </c>
      <c r="BK2566" t="e">
        <v>#N/A</v>
      </c>
    </row>
    <row r="2567" spans="1:63" x14ac:dyDescent="0.2">
      <c r="A2567" s="1">
        <v>42744</v>
      </c>
      <c r="B2567">
        <v>2745.89</v>
      </c>
      <c r="C2567">
        <v>4887.57</v>
      </c>
      <c r="D2567">
        <v>41.64</v>
      </c>
      <c r="E2567">
        <v>10485.777</v>
      </c>
      <c r="F2567">
        <v>1290</v>
      </c>
      <c r="G2567">
        <v>873.5</v>
      </c>
      <c r="H2567">
        <v>11.49</v>
      </c>
      <c r="I2567">
        <v>107.28</v>
      </c>
      <c r="J2567">
        <v>22.34</v>
      </c>
      <c r="K2567">
        <v>77.52</v>
      </c>
      <c r="L2567">
        <v>85.77</v>
      </c>
      <c r="M2567">
        <v>85.72</v>
      </c>
      <c r="N2567">
        <v>63.48</v>
      </c>
      <c r="O2567">
        <v>15.5</v>
      </c>
      <c r="P2567">
        <v>11.49</v>
      </c>
      <c r="Q2567">
        <v>22.34</v>
      </c>
      <c r="R2567">
        <v>176.97</v>
      </c>
      <c r="S2567">
        <v>107.28</v>
      </c>
      <c r="T2567">
        <v>486.5</v>
      </c>
      <c r="U2567">
        <v>189.69</v>
      </c>
      <c r="V2567">
        <v>107.28</v>
      </c>
      <c r="W2567">
        <v>661</v>
      </c>
      <c r="X2567">
        <v>17.12</v>
      </c>
      <c r="Y2567">
        <v>10.75</v>
      </c>
      <c r="Z2567">
        <v>3133</v>
      </c>
      <c r="AA2567">
        <v>8.2200000000000006</v>
      </c>
      <c r="AB2567" t="s">
        <v>8</v>
      </c>
      <c r="AC2567" t="s">
        <v>8</v>
      </c>
      <c r="AD2567" t="s">
        <v>8</v>
      </c>
      <c r="AE2567" t="s">
        <v>8</v>
      </c>
      <c r="AF2567">
        <v>1.0148299999999999</v>
      </c>
      <c r="AG2567">
        <v>3.17</v>
      </c>
      <c r="AH2567">
        <v>49.66</v>
      </c>
      <c r="AI2567">
        <v>513.5</v>
      </c>
      <c r="AJ2567">
        <v>48.085000000000001</v>
      </c>
      <c r="AK2567">
        <v>50.46</v>
      </c>
      <c r="AL2567">
        <v>36.61</v>
      </c>
      <c r="AM2567">
        <v>30.64</v>
      </c>
      <c r="AN2567">
        <v>58.2</v>
      </c>
      <c r="AO2567">
        <v>17.5</v>
      </c>
      <c r="AP2567">
        <v>130.94999999999999</v>
      </c>
      <c r="AQ2567">
        <v>1154.5</v>
      </c>
      <c r="AR2567">
        <v>33.299999999999997</v>
      </c>
      <c r="AS2567">
        <v>298.7</v>
      </c>
      <c r="AT2567">
        <v>108.57</v>
      </c>
      <c r="AU2567">
        <v>62.64</v>
      </c>
      <c r="AV2567">
        <v>827.18</v>
      </c>
      <c r="AW2567">
        <v>107.28</v>
      </c>
      <c r="AX2567" t="s">
        <v>8</v>
      </c>
      <c r="AY2567" t="s">
        <v>8</v>
      </c>
      <c r="AZ2567">
        <v>37220</v>
      </c>
      <c r="BA2567" t="s">
        <v>8</v>
      </c>
      <c r="BB2567" t="s">
        <v>8</v>
      </c>
      <c r="BC2567">
        <v>121.82</v>
      </c>
      <c r="BD2567">
        <v>112.67</v>
      </c>
      <c r="BE2567">
        <v>226.46</v>
      </c>
      <c r="BF2567">
        <v>195.583</v>
      </c>
      <c r="BG2567">
        <v>234.9</v>
      </c>
      <c r="BH2567">
        <v>78.64</v>
      </c>
      <c r="BI2567">
        <v>37.700000000000003</v>
      </c>
      <c r="BJ2567" t="s">
        <v>8</v>
      </c>
      <c r="BK2567">
        <v>10115</v>
      </c>
    </row>
    <row r="2568" spans="1:63" x14ac:dyDescent="0.2">
      <c r="A2568" s="1">
        <v>42745</v>
      </c>
      <c r="B2568">
        <v>2780.31</v>
      </c>
      <c r="C2568">
        <v>4888.2299999999996</v>
      </c>
      <c r="D2568">
        <v>42.38</v>
      </c>
      <c r="E2568">
        <v>10188.183999999999</v>
      </c>
      <c r="F2568">
        <v>1287</v>
      </c>
      <c r="G2568">
        <v>866</v>
      </c>
      <c r="H2568">
        <v>11.44</v>
      </c>
      <c r="I2568">
        <v>106.47</v>
      </c>
      <c r="J2568">
        <v>22.48</v>
      </c>
      <c r="K2568">
        <v>78.31</v>
      </c>
      <c r="L2568">
        <v>84.6</v>
      </c>
      <c r="M2568">
        <v>88.07</v>
      </c>
      <c r="N2568">
        <v>62.69</v>
      </c>
      <c r="O2568">
        <v>15.6</v>
      </c>
      <c r="P2568">
        <v>11.44</v>
      </c>
      <c r="Q2568">
        <v>22.48</v>
      </c>
      <c r="R2568">
        <v>180.57</v>
      </c>
      <c r="S2568">
        <v>106.47</v>
      </c>
      <c r="T2568">
        <v>486.8</v>
      </c>
      <c r="U2568">
        <v>188.42</v>
      </c>
      <c r="V2568">
        <v>106.47</v>
      </c>
      <c r="W2568">
        <v>667.5</v>
      </c>
      <c r="X2568">
        <v>17.600000000000001</v>
      </c>
      <c r="Y2568">
        <v>11.85</v>
      </c>
      <c r="Z2568">
        <v>3293.5</v>
      </c>
      <c r="AA2568">
        <v>8.9600000000000009</v>
      </c>
      <c r="AB2568" t="s">
        <v>8</v>
      </c>
      <c r="AC2568" t="s">
        <v>8</v>
      </c>
      <c r="AD2568" t="s">
        <v>8</v>
      </c>
      <c r="AE2568" t="s">
        <v>8</v>
      </c>
      <c r="AF2568">
        <v>1.01789</v>
      </c>
      <c r="AG2568">
        <v>3.18</v>
      </c>
      <c r="AH2568">
        <v>49.66</v>
      </c>
      <c r="AI2568">
        <v>511.7</v>
      </c>
      <c r="AJ2568">
        <v>48.23</v>
      </c>
      <c r="AK2568">
        <v>50.81</v>
      </c>
      <c r="AL2568">
        <v>36.54</v>
      </c>
      <c r="AM2568">
        <v>30.875</v>
      </c>
      <c r="AN2568">
        <v>57.88</v>
      </c>
      <c r="AO2568">
        <v>17.37</v>
      </c>
      <c r="AP2568">
        <v>129.88999999999999</v>
      </c>
      <c r="AQ2568">
        <v>1237.5</v>
      </c>
      <c r="AR2568">
        <v>34.18</v>
      </c>
      <c r="AS2568">
        <v>307.2</v>
      </c>
      <c r="AT2568">
        <v>108.26</v>
      </c>
      <c r="AU2568">
        <v>62.62</v>
      </c>
      <c r="AV2568">
        <v>826.01</v>
      </c>
      <c r="AW2568">
        <v>106.47</v>
      </c>
      <c r="AX2568" t="s">
        <v>8</v>
      </c>
      <c r="AY2568" t="s">
        <v>8</v>
      </c>
      <c r="AZ2568">
        <v>37240</v>
      </c>
      <c r="BA2568" t="s">
        <v>8</v>
      </c>
      <c r="BB2568" t="s">
        <v>8</v>
      </c>
      <c r="BC2568">
        <v>121.77</v>
      </c>
      <c r="BD2568">
        <v>113.15</v>
      </c>
      <c r="BE2568">
        <v>226.46</v>
      </c>
      <c r="BF2568">
        <v>197.983</v>
      </c>
      <c r="BG2568">
        <v>239.98</v>
      </c>
      <c r="BH2568">
        <v>78.849999999999994</v>
      </c>
      <c r="BI2568">
        <v>38.380000000000003</v>
      </c>
      <c r="BJ2568">
        <v>3394</v>
      </c>
      <c r="BK2568">
        <v>10397</v>
      </c>
    </row>
    <row r="2569" spans="1:63" x14ac:dyDescent="0.2">
      <c r="A2569" s="1">
        <v>42746</v>
      </c>
      <c r="B2569">
        <v>2778.7</v>
      </c>
      <c r="C2569">
        <v>4888.71</v>
      </c>
      <c r="D2569">
        <v>42.97</v>
      </c>
      <c r="E2569">
        <v>10389.495999999999</v>
      </c>
      <c r="F2569">
        <v>1291</v>
      </c>
      <c r="G2569">
        <v>883</v>
      </c>
      <c r="H2569">
        <v>11.2</v>
      </c>
      <c r="I2569">
        <v>105.16</v>
      </c>
      <c r="J2569">
        <v>22.79</v>
      </c>
      <c r="K2569">
        <v>77.319999999999993</v>
      </c>
      <c r="L2569">
        <v>85.66</v>
      </c>
      <c r="M2569">
        <v>88.55</v>
      </c>
      <c r="N2569">
        <v>62.98</v>
      </c>
      <c r="O2569">
        <v>15.8</v>
      </c>
      <c r="P2569">
        <v>11.2</v>
      </c>
      <c r="Q2569">
        <v>22.79</v>
      </c>
      <c r="R2569">
        <v>179.42</v>
      </c>
      <c r="S2569">
        <v>105.16</v>
      </c>
      <c r="T2569">
        <v>481.8</v>
      </c>
      <c r="U2569">
        <v>189.24</v>
      </c>
      <c r="V2569">
        <v>105.16</v>
      </c>
      <c r="W2569">
        <v>670</v>
      </c>
      <c r="X2569">
        <v>17.440000000000001</v>
      </c>
      <c r="Y2569">
        <v>12.43</v>
      </c>
      <c r="Z2569">
        <v>3346</v>
      </c>
      <c r="AA2569">
        <v>9.31</v>
      </c>
      <c r="AB2569" t="s">
        <v>8</v>
      </c>
      <c r="AC2569" t="s">
        <v>8</v>
      </c>
      <c r="AD2569" t="s">
        <v>8</v>
      </c>
      <c r="AE2569" t="s">
        <v>8</v>
      </c>
      <c r="AF2569">
        <v>1.0217799999999999</v>
      </c>
      <c r="AG2569">
        <v>3.19</v>
      </c>
      <c r="AH2569">
        <v>51.22</v>
      </c>
      <c r="AI2569">
        <v>513.29999999999995</v>
      </c>
      <c r="AJ2569">
        <v>48.5</v>
      </c>
      <c r="AK2569">
        <v>51.11</v>
      </c>
      <c r="AL2569">
        <v>36.950000000000003</v>
      </c>
      <c r="AM2569">
        <v>30.675000000000001</v>
      </c>
      <c r="AN2569">
        <v>58.1</v>
      </c>
      <c r="AO2569">
        <v>17.3</v>
      </c>
      <c r="AP2569">
        <v>130.5</v>
      </c>
      <c r="AQ2569">
        <v>1285</v>
      </c>
      <c r="AR2569">
        <v>33.729999999999997</v>
      </c>
      <c r="AS2569">
        <v>310</v>
      </c>
      <c r="AT2569">
        <v>108.99</v>
      </c>
      <c r="AU2569">
        <v>63.19</v>
      </c>
      <c r="AV2569">
        <v>829.86</v>
      </c>
      <c r="AW2569">
        <v>105.16</v>
      </c>
      <c r="AX2569" t="s">
        <v>8</v>
      </c>
      <c r="AY2569" t="s">
        <v>8</v>
      </c>
      <c r="AZ2569">
        <v>38280</v>
      </c>
      <c r="BA2569" t="s">
        <v>8</v>
      </c>
      <c r="BB2569" t="s">
        <v>8</v>
      </c>
      <c r="BC2569">
        <v>122.12</v>
      </c>
      <c r="BD2569">
        <v>113.5</v>
      </c>
      <c r="BE2569">
        <v>227.1</v>
      </c>
      <c r="BF2569">
        <v>200.78200000000001</v>
      </c>
      <c r="BG2569">
        <v>239.27</v>
      </c>
      <c r="BH2569">
        <v>79.02</v>
      </c>
      <c r="BI2569">
        <v>39.200000000000003</v>
      </c>
      <c r="BJ2569">
        <v>3510</v>
      </c>
      <c r="BK2569">
        <v>10439</v>
      </c>
    </row>
    <row r="2570" spans="1:63" x14ac:dyDescent="0.2">
      <c r="A2570" s="1">
        <v>42747</v>
      </c>
      <c r="B2570">
        <v>2774.99</v>
      </c>
      <c r="C2570">
        <v>4863.97</v>
      </c>
      <c r="D2570">
        <v>43.77</v>
      </c>
      <c r="E2570">
        <v>10477.023999999999</v>
      </c>
      <c r="F2570">
        <v>1250</v>
      </c>
      <c r="G2570">
        <v>872.5</v>
      </c>
      <c r="H2570">
        <v>10.76</v>
      </c>
      <c r="I2570">
        <v>103.44</v>
      </c>
      <c r="J2570">
        <v>22.31</v>
      </c>
      <c r="K2570">
        <v>76.540000000000006</v>
      </c>
      <c r="L2570">
        <v>85.33</v>
      </c>
      <c r="M2570">
        <v>86.25</v>
      </c>
      <c r="N2570">
        <v>62.36</v>
      </c>
      <c r="O2570">
        <v>15.9</v>
      </c>
      <c r="P2570">
        <v>10.76</v>
      </c>
      <c r="Q2570">
        <v>22.31</v>
      </c>
      <c r="R2570">
        <v>178.86</v>
      </c>
      <c r="S2570">
        <v>103.44</v>
      </c>
      <c r="T2570">
        <v>481.7</v>
      </c>
      <c r="U2570">
        <v>187.38</v>
      </c>
      <c r="V2570">
        <v>103.44</v>
      </c>
      <c r="W2570">
        <v>677</v>
      </c>
      <c r="X2570">
        <v>16.984999999999999</v>
      </c>
      <c r="Y2570">
        <v>12.66</v>
      </c>
      <c r="Z2570">
        <v>3404.5</v>
      </c>
      <c r="AA2570">
        <v>9.44</v>
      </c>
      <c r="AB2570" t="s">
        <v>8</v>
      </c>
      <c r="AC2570" t="s">
        <v>8</v>
      </c>
      <c r="AD2570" t="s">
        <v>8</v>
      </c>
      <c r="AE2570" t="s">
        <v>8</v>
      </c>
      <c r="AF2570">
        <v>1.0217799999999999</v>
      </c>
      <c r="AG2570">
        <v>3.13</v>
      </c>
      <c r="AH2570">
        <v>50.15</v>
      </c>
      <c r="AI2570">
        <v>515.4</v>
      </c>
      <c r="AJ2570">
        <v>48.695</v>
      </c>
      <c r="AK2570">
        <v>50.87</v>
      </c>
      <c r="AL2570">
        <v>36.71</v>
      </c>
      <c r="AM2570">
        <v>30.594999999999999</v>
      </c>
      <c r="AN2570">
        <v>58.03</v>
      </c>
      <c r="AO2570">
        <v>17.38</v>
      </c>
      <c r="AP2570">
        <v>129.18</v>
      </c>
      <c r="AQ2570">
        <v>1310.5</v>
      </c>
      <c r="AR2570">
        <v>34.86</v>
      </c>
      <c r="AS2570">
        <v>312.5</v>
      </c>
      <c r="AT2570">
        <v>108.59</v>
      </c>
      <c r="AU2570">
        <v>62.61</v>
      </c>
      <c r="AV2570">
        <v>829.53</v>
      </c>
      <c r="AW2570">
        <v>103.44</v>
      </c>
      <c r="AX2570" t="s">
        <v>8</v>
      </c>
      <c r="AY2570" t="s">
        <v>8</v>
      </c>
      <c r="AZ2570">
        <v>38800</v>
      </c>
      <c r="BA2570" t="s">
        <v>8</v>
      </c>
      <c r="BB2570" t="s">
        <v>8</v>
      </c>
      <c r="BC2570">
        <v>121.92</v>
      </c>
      <c r="BD2570">
        <v>113.91</v>
      </c>
      <c r="BE2570">
        <v>226.53</v>
      </c>
      <c r="BF2570">
        <v>198.78299999999999</v>
      </c>
      <c r="BG2570">
        <v>235.43</v>
      </c>
      <c r="BH2570">
        <v>79.599999999999994</v>
      </c>
      <c r="BI2570">
        <v>39.130000000000003</v>
      </c>
      <c r="BJ2570">
        <v>3532</v>
      </c>
      <c r="BK2570">
        <v>9994</v>
      </c>
    </row>
    <row r="2571" spans="1:63" x14ac:dyDescent="0.2">
      <c r="A2571" s="1">
        <v>42748</v>
      </c>
      <c r="B2571">
        <v>2781.94</v>
      </c>
      <c r="C2571">
        <v>4922.49</v>
      </c>
      <c r="D2571">
        <v>43.26</v>
      </c>
      <c r="E2571">
        <v>10485.777</v>
      </c>
      <c r="F2571">
        <v>1286</v>
      </c>
      <c r="G2571">
        <v>897</v>
      </c>
      <c r="H2571">
        <v>10.58</v>
      </c>
      <c r="I2571">
        <v>103.43</v>
      </c>
      <c r="J2571">
        <v>22.18</v>
      </c>
      <c r="K2571">
        <v>78.069999999999993</v>
      </c>
      <c r="L2571">
        <v>84.82</v>
      </c>
      <c r="M2571">
        <v>83.76</v>
      </c>
      <c r="N2571">
        <v>62.32</v>
      </c>
      <c r="O2571">
        <v>15.35</v>
      </c>
      <c r="P2571">
        <v>10.58</v>
      </c>
      <c r="Q2571">
        <v>22.18</v>
      </c>
      <c r="R2571">
        <v>180.45</v>
      </c>
      <c r="S2571">
        <v>103.43</v>
      </c>
      <c r="T2571">
        <v>489.1</v>
      </c>
      <c r="U2571">
        <v>187.01</v>
      </c>
      <c r="V2571">
        <v>103.43</v>
      </c>
      <c r="W2571">
        <v>661.5</v>
      </c>
      <c r="X2571">
        <v>16.350000000000001</v>
      </c>
      <c r="Y2571">
        <v>13.29</v>
      </c>
      <c r="Z2571">
        <v>3417.5</v>
      </c>
      <c r="AA2571">
        <v>9.58</v>
      </c>
      <c r="AB2571" t="s">
        <v>8</v>
      </c>
      <c r="AC2571" t="s">
        <v>8</v>
      </c>
      <c r="AD2571" t="s">
        <v>8</v>
      </c>
      <c r="AE2571" t="s">
        <v>8</v>
      </c>
      <c r="AF2571">
        <v>1.0231699999999999</v>
      </c>
      <c r="AG2571">
        <v>3.17</v>
      </c>
      <c r="AH2571">
        <v>50.59</v>
      </c>
      <c r="AI2571">
        <v>518</v>
      </c>
      <c r="AJ2571">
        <v>48.844999999999999</v>
      </c>
      <c r="AK2571">
        <v>51.61</v>
      </c>
      <c r="AL2571">
        <v>36.79</v>
      </c>
      <c r="AM2571">
        <v>31.215</v>
      </c>
      <c r="AN2571">
        <v>57.85</v>
      </c>
      <c r="AO2571">
        <v>17.25</v>
      </c>
      <c r="AP2571">
        <v>133.69999999999999</v>
      </c>
      <c r="AQ2571">
        <v>1329.5</v>
      </c>
      <c r="AR2571">
        <v>35.35</v>
      </c>
      <c r="AS2571">
        <v>316.7</v>
      </c>
      <c r="AT2571">
        <v>108.53</v>
      </c>
      <c r="AU2571">
        <v>62.7</v>
      </c>
      <c r="AV2571">
        <v>830.94</v>
      </c>
      <c r="AW2571">
        <v>103.43</v>
      </c>
      <c r="AX2571" t="s">
        <v>8</v>
      </c>
      <c r="AY2571" t="s">
        <v>8</v>
      </c>
      <c r="AZ2571">
        <v>37460</v>
      </c>
      <c r="BA2571" t="s">
        <v>8</v>
      </c>
      <c r="BB2571" t="s">
        <v>8</v>
      </c>
      <c r="BC2571">
        <v>121.32</v>
      </c>
      <c r="BD2571">
        <v>114.21</v>
      </c>
      <c r="BE2571">
        <v>227.05</v>
      </c>
      <c r="BF2571">
        <v>199.68299999999999</v>
      </c>
      <c r="BG2571">
        <v>237.68</v>
      </c>
      <c r="BH2571">
        <v>80.349999999999994</v>
      </c>
      <c r="BI2571">
        <v>38.950000000000003</v>
      </c>
      <c r="BJ2571">
        <v>3549</v>
      </c>
      <c r="BK2571">
        <v>9756</v>
      </c>
    </row>
    <row r="2572" spans="1:63" x14ac:dyDescent="0.2">
      <c r="A2572" s="1">
        <v>42749</v>
      </c>
      <c r="B2572" t="e">
        <v>#N/A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  <c r="H2572" t="s">
        <v>8</v>
      </c>
      <c r="I2572" t="s">
        <v>8</v>
      </c>
      <c r="J2572" t="s">
        <v>8</v>
      </c>
      <c r="K2572" t="s">
        <v>8</v>
      </c>
      <c r="L2572" t="s">
        <v>8</v>
      </c>
      <c r="M2572" t="s">
        <v>8</v>
      </c>
      <c r="N2572" t="s">
        <v>8</v>
      </c>
      <c r="O2572" t="s">
        <v>8</v>
      </c>
      <c r="P2572" t="s">
        <v>8</v>
      </c>
      <c r="Q2572" t="s">
        <v>8</v>
      </c>
      <c r="R2572" t="s">
        <v>8</v>
      </c>
      <c r="S2572" t="s">
        <v>8</v>
      </c>
      <c r="T2572" t="s">
        <v>8</v>
      </c>
      <c r="U2572" t="s">
        <v>8</v>
      </c>
      <c r="V2572" t="s">
        <v>8</v>
      </c>
      <c r="W2572" t="s">
        <v>8</v>
      </c>
      <c r="X2572" t="s">
        <v>8</v>
      </c>
      <c r="Y2572" t="s">
        <v>8</v>
      </c>
      <c r="Z2572" t="s">
        <v>8</v>
      </c>
      <c r="AA2572" t="s">
        <v>8</v>
      </c>
      <c r="AB2572" t="s">
        <v>8</v>
      </c>
      <c r="AC2572" t="s">
        <v>8</v>
      </c>
      <c r="AD2572" t="s">
        <v>8</v>
      </c>
      <c r="AE2572" t="s">
        <v>8</v>
      </c>
      <c r="AF2572" t="s">
        <v>8</v>
      </c>
      <c r="AG2572" t="s">
        <v>8</v>
      </c>
      <c r="AH2572" t="s">
        <v>8</v>
      </c>
      <c r="AI2572" t="s">
        <v>8</v>
      </c>
      <c r="AJ2572" t="s">
        <v>8</v>
      </c>
      <c r="AK2572" t="s">
        <v>8</v>
      </c>
      <c r="AL2572" t="s">
        <v>8</v>
      </c>
      <c r="AM2572" t="s">
        <v>8</v>
      </c>
      <c r="AN2572" t="s">
        <v>8</v>
      </c>
      <c r="AO2572" t="s">
        <v>8</v>
      </c>
      <c r="AP2572" t="s">
        <v>8</v>
      </c>
      <c r="AQ2572" t="s">
        <v>8</v>
      </c>
      <c r="AR2572" t="s">
        <v>8</v>
      </c>
      <c r="AS2572" t="s">
        <v>8</v>
      </c>
      <c r="AT2572" t="s">
        <v>8</v>
      </c>
      <c r="AU2572" t="s">
        <v>8</v>
      </c>
      <c r="AV2572" t="s">
        <v>8</v>
      </c>
      <c r="AW2572" t="s">
        <v>8</v>
      </c>
      <c r="AX2572" t="s">
        <v>8</v>
      </c>
      <c r="AY2572" t="s">
        <v>8</v>
      </c>
      <c r="AZ2572" t="s">
        <v>8</v>
      </c>
      <c r="BA2572" t="s">
        <v>8</v>
      </c>
      <c r="BB2572" t="s">
        <v>8</v>
      </c>
      <c r="BC2572" t="s">
        <v>8</v>
      </c>
      <c r="BD2572" t="s">
        <v>8</v>
      </c>
      <c r="BE2572" t="s">
        <v>8</v>
      </c>
      <c r="BF2572" t="s">
        <v>8</v>
      </c>
      <c r="BG2572" t="s">
        <v>8</v>
      </c>
      <c r="BH2572" t="s">
        <v>8</v>
      </c>
      <c r="BI2572" t="s">
        <v>8</v>
      </c>
      <c r="BJ2572" t="s">
        <v>8</v>
      </c>
      <c r="BK2572" t="e">
        <v>#N/A</v>
      </c>
    </row>
    <row r="2573" spans="1:63" x14ac:dyDescent="0.2">
      <c r="A2573" s="1">
        <v>42750</v>
      </c>
      <c r="B2573" t="e">
        <v>#N/A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  <c r="H2573" t="s">
        <v>8</v>
      </c>
      <c r="I2573" t="s">
        <v>8</v>
      </c>
      <c r="J2573" t="s">
        <v>8</v>
      </c>
      <c r="K2573" t="s">
        <v>8</v>
      </c>
      <c r="L2573" t="s">
        <v>8</v>
      </c>
      <c r="M2573" t="s">
        <v>8</v>
      </c>
      <c r="N2573" t="s">
        <v>8</v>
      </c>
      <c r="O2573" t="s">
        <v>8</v>
      </c>
      <c r="P2573" t="s">
        <v>8</v>
      </c>
      <c r="Q2573" t="s">
        <v>8</v>
      </c>
      <c r="R2573" t="s">
        <v>8</v>
      </c>
      <c r="S2573" t="s">
        <v>8</v>
      </c>
      <c r="T2573" t="s">
        <v>8</v>
      </c>
      <c r="U2573" t="s">
        <v>8</v>
      </c>
      <c r="V2573" t="s">
        <v>8</v>
      </c>
      <c r="W2573" t="s">
        <v>8</v>
      </c>
      <c r="X2573" t="s">
        <v>8</v>
      </c>
      <c r="Y2573" t="s">
        <v>8</v>
      </c>
      <c r="Z2573" t="s">
        <v>8</v>
      </c>
      <c r="AA2573" t="s">
        <v>8</v>
      </c>
      <c r="AB2573" t="s">
        <v>8</v>
      </c>
      <c r="AC2573" t="s">
        <v>8</v>
      </c>
      <c r="AD2573" t="s">
        <v>8</v>
      </c>
      <c r="AE2573" t="s">
        <v>8</v>
      </c>
      <c r="AF2573" t="s">
        <v>8</v>
      </c>
      <c r="AG2573" t="s">
        <v>8</v>
      </c>
      <c r="AH2573" t="s">
        <v>8</v>
      </c>
      <c r="AI2573" t="s">
        <v>8</v>
      </c>
      <c r="AJ2573" t="s">
        <v>8</v>
      </c>
      <c r="AK2573" t="s">
        <v>8</v>
      </c>
      <c r="AL2573" t="s">
        <v>8</v>
      </c>
      <c r="AM2573" t="s">
        <v>8</v>
      </c>
      <c r="AN2573" t="s">
        <v>8</v>
      </c>
      <c r="AO2573" t="s">
        <v>8</v>
      </c>
      <c r="AP2573" t="s">
        <v>8</v>
      </c>
      <c r="AQ2573" t="s">
        <v>8</v>
      </c>
      <c r="AR2573" t="s">
        <v>8</v>
      </c>
      <c r="AS2573" t="s">
        <v>8</v>
      </c>
      <c r="AT2573" t="s">
        <v>8</v>
      </c>
      <c r="AU2573" t="s">
        <v>8</v>
      </c>
      <c r="AV2573" t="s">
        <v>8</v>
      </c>
      <c r="AW2573" t="s">
        <v>8</v>
      </c>
      <c r="AX2573" t="s">
        <v>8</v>
      </c>
      <c r="AY2573" t="s">
        <v>8</v>
      </c>
      <c r="AZ2573" t="s">
        <v>8</v>
      </c>
      <c r="BA2573" t="s">
        <v>8</v>
      </c>
      <c r="BB2573" t="s">
        <v>8</v>
      </c>
      <c r="BC2573" t="s">
        <v>8</v>
      </c>
      <c r="BD2573" t="s">
        <v>8</v>
      </c>
      <c r="BE2573" t="s">
        <v>8</v>
      </c>
      <c r="BF2573" t="s">
        <v>8</v>
      </c>
      <c r="BG2573" t="s">
        <v>8</v>
      </c>
      <c r="BH2573" t="s">
        <v>8</v>
      </c>
      <c r="BI2573" t="s">
        <v>8</v>
      </c>
      <c r="BJ2573" t="s">
        <v>8</v>
      </c>
      <c r="BK2573" t="e">
        <v>#N/A</v>
      </c>
    </row>
    <row r="2574" spans="1:63" x14ac:dyDescent="0.2">
      <c r="A2574" s="1">
        <v>42751</v>
      </c>
      <c r="B2574">
        <v>2766.28</v>
      </c>
      <c r="C2574">
        <v>4882.18</v>
      </c>
      <c r="D2574">
        <v>43.46</v>
      </c>
      <c r="E2574">
        <v>10380.744000000001</v>
      </c>
      <c r="F2574">
        <v>1263</v>
      </c>
      <c r="G2574">
        <v>885</v>
      </c>
      <c r="H2574" t="s">
        <v>8</v>
      </c>
      <c r="I2574" t="s">
        <v>8</v>
      </c>
      <c r="J2574" t="s">
        <v>8</v>
      </c>
      <c r="K2574">
        <v>76.81</v>
      </c>
      <c r="L2574" t="s">
        <v>8</v>
      </c>
      <c r="M2574">
        <v>83.19</v>
      </c>
      <c r="N2574" t="s">
        <v>8</v>
      </c>
      <c r="O2574">
        <v>15.35</v>
      </c>
      <c r="P2574" t="s">
        <v>8</v>
      </c>
      <c r="Q2574" t="s">
        <v>8</v>
      </c>
      <c r="R2574" t="s">
        <v>8</v>
      </c>
      <c r="S2574" t="s">
        <v>8</v>
      </c>
      <c r="T2574">
        <v>482</v>
      </c>
      <c r="U2574" t="s">
        <v>8</v>
      </c>
      <c r="V2574" t="s">
        <v>8</v>
      </c>
      <c r="W2574">
        <v>665</v>
      </c>
      <c r="X2574">
        <v>16.350000000000001</v>
      </c>
      <c r="Y2574" t="s">
        <v>8</v>
      </c>
      <c r="Z2574">
        <v>3488</v>
      </c>
      <c r="AA2574" t="s">
        <v>8</v>
      </c>
      <c r="AB2574" t="s">
        <v>8</v>
      </c>
      <c r="AC2574" t="s">
        <v>8</v>
      </c>
      <c r="AD2574" t="s">
        <v>8</v>
      </c>
      <c r="AE2574" t="s">
        <v>8</v>
      </c>
      <c r="AF2574">
        <v>1.02372</v>
      </c>
      <c r="AG2574" t="s">
        <v>8</v>
      </c>
      <c r="AH2574" t="s">
        <v>8</v>
      </c>
      <c r="AI2574">
        <v>512.6</v>
      </c>
      <c r="AJ2574">
        <v>48.46</v>
      </c>
      <c r="AK2574" t="s">
        <v>8</v>
      </c>
      <c r="AL2574" t="s">
        <v>8</v>
      </c>
      <c r="AM2574">
        <v>30.59</v>
      </c>
      <c r="AN2574" t="s">
        <v>8</v>
      </c>
      <c r="AO2574" t="s">
        <v>8</v>
      </c>
      <c r="AP2574" t="s">
        <v>8</v>
      </c>
      <c r="AQ2574">
        <v>1355.5</v>
      </c>
      <c r="AR2574" t="s">
        <v>8</v>
      </c>
      <c r="AS2574">
        <v>321.89999999999998</v>
      </c>
      <c r="AT2574" t="s">
        <v>8</v>
      </c>
      <c r="AU2574" t="s">
        <v>8</v>
      </c>
      <c r="AV2574" t="s">
        <v>8</v>
      </c>
      <c r="AW2574" t="s">
        <v>8</v>
      </c>
      <c r="AX2574" t="s">
        <v>8</v>
      </c>
      <c r="AY2574" t="s">
        <v>8</v>
      </c>
      <c r="AZ2574">
        <v>36660</v>
      </c>
      <c r="BA2574" t="s">
        <v>8</v>
      </c>
      <c r="BB2574" t="s">
        <v>8</v>
      </c>
      <c r="BC2574" t="s">
        <v>8</v>
      </c>
      <c r="BD2574" t="s">
        <v>8</v>
      </c>
      <c r="BE2574" t="s">
        <v>8</v>
      </c>
      <c r="BF2574">
        <v>196.68299999999999</v>
      </c>
      <c r="BG2574" t="s">
        <v>8</v>
      </c>
      <c r="BH2574" t="s">
        <v>8</v>
      </c>
      <c r="BI2574" t="s">
        <v>8</v>
      </c>
      <c r="BJ2574">
        <v>3514</v>
      </c>
      <c r="BK2574">
        <v>9761</v>
      </c>
    </row>
    <row r="2575" spans="1:63" x14ac:dyDescent="0.2">
      <c r="A2575" s="1">
        <v>42752</v>
      </c>
      <c r="B2575">
        <v>2769.75</v>
      </c>
      <c r="C2575">
        <v>4859.6899999999996</v>
      </c>
      <c r="D2575">
        <v>42.92</v>
      </c>
      <c r="E2575">
        <v>10450.766</v>
      </c>
      <c r="F2575">
        <v>1264</v>
      </c>
      <c r="G2575">
        <v>879.5</v>
      </c>
      <c r="H2575">
        <v>9.82</v>
      </c>
      <c r="I2575">
        <v>101.11</v>
      </c>
      <c r="J2575">
        <v>21.74</v>
      </c>
      <c r="K2575">
        <v>76.12</v>
      </c>
      <c r="L2575">
        <v>86.43</v>
      </c>
      <c r="M2575">
        <v>84.39</v>
      </c>
      <c r="N2575">
        <v>62.26</v>
      </c>
      <c r="O2575">
        <v>15.7</v>
      </c>
      <c r="P2575">
        <v>9.82</v>
      </c>
      <c r="Q2575">
        <v>21.74</v>
      </c>
      <c r="R2575">
        <v>179.11</v>
      </c>
      <c r="S2575">
        <v>101.11</v>
      </c>
      <c r="T2575">
        <v>478.8</v>
      </c>
      <c r="U2575">
        <v>186.05</v>
      </c>
      <c r="V2575">
        <v>101.11</v>
      </c>
      <c r="W2575">
        <v>694.5</v>
      </c>
      <c r="X2575">
        <v>16.315000000000001</v>
      </c>
      <c r="Y2575">
        <v>13.27</v>
      </c>
      <c r="Z2575">
        <v>3410.5</v>
      </c>
      <c r="AA2575">
        <v>9.51</v>
      </c>
      <c r="AB2575" t="s">
        <v>8</v>
      </c>
      <c r="AC2575" t="s">
        <v>8</v>
      </c>
      <c r="AD2575" t="s">
        <v>8</v>
      </c>
      <c r="AE2575" t="s">
        <v>8</v>
      </c>
      <c r="AF2575">
        <v>1.0248299999999999</v>
      </c>
      <c r="AG2575">
        <v>3.26</v>
      </c>
      <c r="AH2575">
        <v>50.15</v>
      </c>
      <c r="AI2575">
        <v>502</v>
      </c>
      <c r="AJ2575">
        <v>48.195</v>
      </c>
      <c r="AK2575">
        <v>51.4</v>
      </c>
      <c r="AL2575">
        <v>36.799999999999997</v>
      </c>
      <c r="AM2575">
        <v>30.614999999999998</v>
      </c>
      <c r="AN2575">
        <v>58</v>
      </c>
      <c r="AO2575">
        <v>16.96</v>
      </c>
      <c r="AP2575">
        <v>132.88999999999999</v>
      </c>
      <c r="AQ2575">
        <v>1324</v>
      </c>
      <c r="AR2575">
        <v>35.15</v>
      </c>
      <c r="AS2575">
        <v>315.2</v>
      </c>
      <c r="AT2575">
        <v>108</v>
      </c>
      <c r="AU2575">
        <v>62.53</v>
      </c>
      <c r="AV2575">
        <v>827.46</v>
      </c>
      <c r="AW2575">
        <v>101.11</v>
      </c>
      <c r="AX2575" t="s">
        <v>8</v>
      </c>
      <c r="AY2575" t="s">
        <v>8</v>
      </c>
      <c r="AZ2575">
        <v>36960</v>
      </c>
      <c r="BA2575" t="s">
        <v>8</v>
      </c>
      <c r="BB2575" t="s">
        <v>8</v>
      </c>
      <c r="BC2575">
        <v>122.55</v>
      </c>
      <c r="BD2575">
        <v>115.85</v>
      </c>
      <c r="BE2575">
        <v>226.25</v>
      </c>
      <c r="BF2575">
        <v>197.68299999999999</v>
      </c>
      <c r="BG2575">
        <v>243.08</v>
      </c>
      <c r="BH2575">
        <v>80.23</v>
      </c>
      <c r="BI2575">
        <v>38.950000000000003</v>
      </c>
      <c r="BJ2575">
        <v>3504</v>
      </c>
      <c r="BK2575">
        <v>9615</v>
      </c>
    </row>
    <row r="2576" spans="1:63" x14ac:dyDescent="0.2">
      <c r="A2576" s="1">
        <v>42753</v>
      </c>
      <c r="B2576">
        <v>2787.49</v>
      </c>
      <c r="C2576">
        <v>4853.3999999999996</v>
      </c>
      <c r="D2576">
        <v>43.28</v>
      </c>
      <c r="E2576">
        <v>10004.376</v>
      </c>
      <c r="F2576">
        <v>1275</v>
      </c>
      <c r="G2576">
        <v>880.5</v>
      </c>
      <c r="H2576">
        <v>9.8800000000000008</v>
      </c>
      <c r="I2576">
        <v>102.95</v>
      </c>
      <c r="J2576">
        <v>22.32</v>
      </c>
      <c r="K2576">
        <v>76.5</v>
      </c>
      <c r="L2576">
        <v>87.48</v>
      </c>
      <c r="M2576">
        <v>84.85</v>
      </c>
      <c r="N2576">
        <v>63.49</v>
      </c>
      <c r="O2576">
        <v>15.4</v>
      </c>
      <c r="P2576">
        <v>9.8800000000000008</v>
      </c>
      <c r="Q2576">
        <v>22.32</v>
      </c>
      <c r="R2576">
        <v>185.02</v>
      </c>
      <c r="S2576">
        <v>102.95</v>
      </c>
      <c r="T2576">
        <v>478.7</v>
      </c>
      <c r="U2576">
        <v>187.23</v>
      </c>
      <c r="V2576">
        <v>102.95</v>
      </c>
      <c r="W2576">
        <v>693.5</v>
      </c>
      <c r="X2576">
        <v>16.170000000000002</v>
      </c>
      <c r="Y2576">
        <v>10.85</v>
      </c>
      <c r="Z2576">
        <v>3499</v>
      </c>
      <c r="AA2576">
        <v>9.94</v>
      </c>
      <c r="AB2576" t="s">
        <v>8</v>
      </c>
      <c r="AC2576" t="s">
        <v>8</v>
      </c>
      <c r="AD2576" t="s">
        <v>8</v>
      </c>
      <c r="AE2576" t="s">
        <v>8</v>
      </c>
      <c r="AF2576">
        <v>1.0301100000000001</v>
      </c>
      <c r="AG2576">
        <v>3.16</v>
      </c>
      <c r="AH2576">
        <v>50.27</v>
      </c>
      <c r="AI2576">
        <v>505.1</v>
      </c>
      <c r="AJ2576">
        <v>48.255000000000003</v>
      </c>
      <c r="AK2576">
        <v>51.79</v>
      </c>
      <c r="AL2576">
        <v>36.76</v>
      </c>
      <c r="AM2576">
        <v>30.38</v>
      </c>
      <c r="AN2576">
        <v>58.45</v>
      </c>
      <c r="AO2576">
        <v>17.11</v>
      </c>
      <c r="AP2576">
        <v>133.26</v>
      </c>
      <c r="AQ2576">
        <v>1343</v>
      </c>
      <c r="AR2576">
        <v>35.89</v>
      </c>
      <c r="AS2576">
        <v>317.8</v>
      </c>
      <c r="AT2576">
        <v>108.79</v>
      </c>
      <c r="AU2576">
        <v>62.5</v>
      </c>
      <c r="AV2576">
        <v>829.02</v>
      </c>
      <c r="AW2576">
        <v>102.95</v>
      </c>
      <c r="AX2576" t="s">
        <v>8</v>
      </c>
      <c r="AY2576" t="s">
        <v>8</v>
      </c>
      <c r="AZ2576">
        <v>36940</v>
      </c>
      <c r="BA2576" t="s">
        <v>8</v>
      </c>
      <c r="BB2576" t="s">
        <v>8</v>
      </c>
      <c r="BC2576">
        <v>121.06</v>
      </c>
      <c r="BD2576">
        <v>114.87</v>
      </c>
      <c r="BE2576">
        <v>226.75</v>
      </c>
      <c r="BF2576">
        <v>199.68299999999999</v>
      </c>
      <c r="BG2576">
        <v>235.78</v>
      </c>
      <c r="BH2576">
        <v>80.53</v>
      </c>
      <c r="BI2576">
        <v>39.08</v>
      </c>
      <c r="BJ2576">
        <v>3484</v>
      </c>
      <c r="BK2576">
        <v>9549</v>
      </c>
    </row>
    <row r="2577" spans="1:63" x14ac:dyDescent="0.2">
      <c r="A2577" s="1">
        <v>42754</v>
      </c>
      <c r="B2577">
        <v>2790.07</v>
      </c>
      <c r="C2577">
        <v>4841.1400000000003</v>
      </c>
      <c r="D2577">
        <v>44.89</v>
      </c>
      <c r="E2577">
        <v>10170.678</v>
      </c>
      <c r="F2577">
        <v>1262</v>
      </c>
      <c r="G2577">
        <v>876.5</v>
      </c>
      <c r="H2577">
        <v>9.77</v>
      </c>
      <c r="I2577">
        <v>105.16</v>
      </c>
      <c r="J2577">
        <v>21.71</v>
      </c>
      <c r="K2577">
        <v>75.77</v>
      </c>
      <c r="L2577">
        <v>87.2</v>
      </c>
      <c r="M2577">
        <v>85.98</v>
      </c>
      <c r="N2577">
        <v>62.63</v>
      </c>
      <c r="O2577">
        <v>15.2</v>
      </c>
      <c r="P2577">
        <v>9.77</v>
      </c>
      <c r="Q2577">
        <v>21.71</v>
      </c>
      <c r="R2577">
        <v>185.56</v>
      </c>
      <c r="S2577">
        <v>105.16</v>
      </c>
      <c r="T2577">
        <v>476.3</v>
      </c>
      <c r="U2577">
        <v>186.17</v>
      </c>
      <c r="V2577">
        <v>105.16</v>
      </c>
      <c r="W2577">
        <v>702.5</v>
      </c>
      <c r="X2577">
        <v>16.05</v>
      </c>
      <c r="Y2577">
        <v>11.92</v>
      </c>
      <c r="Z2577">
        <v>3458.5</v>
      </c>
      <c r="AA2577">
        <v>9.8000000000000007</v>
      </c>
      <c r="AB2577" t="s">
        <v>8</v>
      </c>
      <c r="AC2577" t="s">
        <v>8</v>
      </c>
      <c r="AD2577" t="s">
        <v>8</v>
      </c>
      <c r="AE2577" t="s">
        <v>8</v>
      </c>
      <c r="AF2577">
        <v>1.04122</v>
      </c>
      <c r="AG2577">
        <v>3.15</v>
      </c>
      <c r="AH2577">
        <v>49.86</v>
      </c>
      <c r="AI2577">
        <v>499.15</v>
      </c>
      <c r="AJ2577">
        <v>47.615000000000002</v>
      </c>
      <c r="AK2577">
        <v>51.79</v>
      </c>
      <c r="AL2577">
        <v>36.57</v>
      </c>
      <c r="AM2577">
        <v>30.785</v>
      </c>
      <c r="AN2577">
        <v>57.89</v>
      </c>
      <c r="AO2577">
        <v>16.79</v>
      </c>
      <c r="AP2577">
        <v>138.41</v>
      </c>
      <c r="AQ2577">
        <v>1302</v>
      </c>
      <c r="AR2577">
        <v>35.85</v>
      </c>
      <c r="AS2577">
        <v>316.10000000000002</v>
      </c>
      <c r="AT2577">
        <v>109.79</v>
      </c>
      <c r="AU2577">
        <v>62.3</v>
      </c>
      <c r="AV2577">
        <v>824.37</v>
      </c>
      <c r="AW2577">
        <v>105.16</v>
      </c>
      <c r="AX2577" t="s">
        <v>8</v>
      </c>
      <c r="AY2577" t="s">
        <v>8</v>
      </c>
      <c r="AZ2577">
        <v>37480</v>
      </c>
      <c r="BA2577" t="s">
        <v>8</v>
      </c>
      <c r="BB2577" t="s">
        <v>8</v>
      </c>
      <c r="BC2577">
        <v>120.23</v>
      </c>
      <c r="BD2577">
        <v>114.77</v>
      </c>
      <c r="BE2577">
        <v>225.91</v>
      </c>
      <c r="BF2577">
        <v>199.483</v>
      </c>
      <c r="BG2577">
        <v>238.98</v>
      </c>
      <c r="BH2577">
        <v>80.38</v>
      </c>
      <c r="BI2577">
        <v>38.86</v>
      </c>
      <c r="BJ2577">
        <v>3498</v>
      </c>
      <c r="BK2577">
        <v>9590</v>
      </c>
    </row>
    <row r="2578" spans="1:63" x14ac:dyDescent="0.2">
      <c r="A2578" s="1">
        <v>42755</v>
      </c>
      <c r="B2578">
        <v>2790.17</v>
      </c>
      <c r="C2578">
        <v>4850.67</v>
      </c>
      <c r="D2578">
        <v>44.99</v>
      </c>
      <c r="E2578">
        <v>10126.914000000001</v>
      </c>
      <c r="F2578">
        <v>1250</v>
      </c>
      <c r="G2578">
        <v>873.5</v>
      </c>
      <c r="H2578">
        <v>9.75</v>
      </c>
      <c r="I2578">
        <v>104.01</v>
      </c>
      <c r="J2578">
        <v>21.96</v>
      </c>
      <c r="K2578">
        <v>75.62</v>
      </c>
      <c r="L2578">
        <v>86.49</v>
      </c>
      <c r="M2578">
        <v>85.97</v>
      </c>
      <c r="N2578">
        <v>63.49</v>
      </c>
      <c r="O2578">
        <v>15.45</v>
      </c>
      <c r="P2578">
        <v>9.75</v>
      </c>
      <c r="Q2578">
        <v>21.96</v>
      </c>
      <c r="R2578">
        <v>191.08</v>
      </c>
      <c r="S2578">
        <v>104.01</v>
      </c>
      <c r="T2578">
        <v>473.3</v>
      </c>
      <c r="U2578">
        <v>185.73</v>
      </c>
      <c r="V2578">
        <v>104.01</v>
      </c>
      <c r="W2578">
        <v>688.5</v>
      </c>
      <c r="X2578">
        <v>15.72</v>
      </c>
      <c r="Y2578">
        <v>11.74</v>
      </c>
      <c r="Z2578">
        <v>3450</v>
      </c>
      <c r="AA2578">
        <v>10.029999999999999</v>
      </c>
      <c r="AB2578" t="s">
        <v>8</v>
      </c>
      <c r="AC2578" t="s">
        <v>8</v>
      </c>
      <c r="AD2578" t="s">
        <v>8</v>
      </c>
      <c r="AE2578" t="s">
        <v>8</v>
      </c>
      <c r="AF2578">
        <v>1.0434399999999999</v>
      </c>
      <c r="AG2578">
        <v>3.21</v>
      </c>
      <c r="AH2578">
        <v>50.73</v>
      </c>
      <c r="AI2578">
        <v>498.35</v>
      </c>
      <c r="AJ2578">
        <v>48.115000000000002</v>
      </c>
      <c r="AK2578">
        <v>52.35</v>
      </c>
      <c r="AL2578">
        <v>36.94</v>
      </c>
      <c r="AM2578">
        <v>30.745000000000001</v>
      </c>
      <c r="AN2578">
        <v>57.66</v>
      </c>
      <c r="AO2578">
        <v>16.579999999999998</v>
      </c>
      <c r="AP2578">
        <v>138.6</v>
      </c>
      <c r="AQ2578">
        <v>1289.5</v>
      </c>
      <c r="AR2578">
        <v>36.01</v>
      </c>
      <c r="AS2578">
        <v>318.35000000000002</v>
      </c>
      <c r="AT2578">
        <v>110.71</v>
      </c>
      <c r="AU2578">
        <v>62.74</v>
      </c>
      <c r="AV2578">
        <v>828.17</v>
      </c>
      <c r="AW2578">
        <v>104.01</v>
      </c>
      <c r="AX2578" t="s">
        <v>8</v>
      </c>
      <c r="AY2578" t="s">
        <v>8</v>
      </c>
      <c r="AZ2578">
        <v>37200</v>
      </c>
      <c r="BA2578" t="s">
        <v>8</v>
      </c>
      <c r="BB2578" t="s">
        <v>8</v>
      </c>
      <c r="BC2578">
        <v>119.99</v>
      </c>
      <c r="BD2578">
        <v>115.05</v>
      </c>
      <c r="BE2578">
        <v>226.74</v>
      </c>
      <c r="BF2578">
        <v>197.68299999999999</v>
      </c>
      <c r="BG2578">
        <v>242.34</v>
      </c>
      <c r="BH2578">
        <v>80.12</v>
      </c>
      <c r="BI2578">
        <v>38.97</v>
      </c>
      <c r="BJ2578">
        <v>3472</v>
      </c>
      <c r="BK2578">
        <v>9360</v>
      </c>
    </row>
    <row r="2579" spans="1:63" x14ac:dyDescent="0.2">
      <c r="A2579" s="1">
        <v>42756</v>
      </c>
      <c r="B2579" t="e">
        <v>#N/A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  <c r="H2579" t="s">
        <v>8</v>
      </c>
      <c r="I2579" t="s">
        <v>8</v>
      </c>
      <c r="J2579" t="s">
        <v>8</v>
      </c>
      <c r="K2579" t="s">
        <v>8</v>
      </c>
      <c r="L2579" t="s">
        <v>8</v>
      </c>
      <c r="M2579" t="s">
        <v>8</v>
      </c>
      <c r="N2579" t="s">
        <v>8</v>
      </c>
      <c r="O2579" t="s">
        <v>8</v>
      </c>
      <c r="P2579" t="s">
        <v>8</v>
      </c>
      <c r="Q2579" t="s">
        <v>8</v>
      </c>
      <c r="R2579" t="s">
        <v>8</v>
      </c>
      <c r="S2579" t="s">
        <v>8</v>
      </c>
      <c r="T2579" t="s">
        <v>8</v>
      </c>
      <c r="U2579" t="s">
        <v>8</v>
      </c>
      <c r="V2579" t="s">
        <v>8</v>
      </c>
      <c r="W2579" t="s">
        <v>8</v>
      </c>
      <c r="X2579" t="s">
        <v>8</v>
      </c>
      <c r="Y2579" t="s">
        <v>8</v>
      </c>
      <c r="Z2579" t="s">
        <v>8</v>
      </c>
      <c r="AA2579" t="s">
        <v>8</v>
      </c>
      <c r="AB2579" t="s">
        <v>8</v>
      </c>
      <c r="AC2579" t="s">
        <v>8</v>
      </c>
      <c r="AD2579" t="s">
        <v>8</v>
      </c>
      <c r="AE2579" t="s">
        <v>8</v>
      </c>
      <c r="AF2579" t="s">
        <v>8</v>
      </c>
      <c r="AG2579" t="s">
        <v>8</v>
      </c>
      <c r="AH2579" t="s">
        <v>8</v>
      </c>
      <c r="AI2579" t="s">
        <v>8</v>
      </c>
      <c r="AJ2579" t="s">
        <v>8</v>
      </c>
      <c r="AK2579" t="s">
        <v>8</v>
      </c>
      <c r="AL2579" t="s">
        <v>8</v>
      </c>
      <c r="AM2579" t="s">
        <v>8</v>
      </c>
      <c r="AN2579" t="s">
        <v>8</v>
      </c>
      <c r="AO2579" t="s">
        <v>8</v>
      </c>
      <c r="AP2579" t="s">
        <v>8</v>
      </c>
      <c r="AQ2579" t="s">
        <v>8</v>
      </c>
      <c r="AR2579" t="s">
        <v>8</v>
      </c>
      <c r="AS2579" t="s">
        <v>8</v>
      </c>
      <c r="AT2579" t="s">
        <v>8</v>
      </c>
      <c r="AU2579" t="s">
        <v>8</v>
      </c>
      <c r="AV2579" t="s">
        <v>8</v>
      </c>
      <c r="AW2579" t="s">
        <v>8</v>
      </c>
      <c r="AX2579" t="s">
        <v>8</v>
      </c>
      <c r="AY2579" t="s">
        <v>8</v>
      </c>
      <c r="AZ2579" t="s">
        <v>8</v>
      </c>
      <c r="BA2579" t="s">
        <v>8</v>
      </c>
      <c r="BB2579" t="s">
        <v>8</v>
      </c>
      <c r="BC2579" t="s">
        <v>8</v>
      </c>
      <c r="BD2579" t="s">
        <v>8</v>
      </c>
      <c r="BE2579" t="s">
        <v>8</v>
      </c>
      <c r="BF2579" t="s">
        <v>8</v>
      </c>
      <c r="BG2579" t="s">
        <v>8</v>
      </c>
      <c r="BH2579" t="s">
        <v>8</v>
      </c>
      <c r="BI2579" t="s">
        <v>8</v>
      </c>
      <c r="BJ2579" t="s">
        <v>8</v>
      </c>
      <c r="BK2579" t="e">
        <v>#N/A</v>
      </c>
    </row>
    <row r="2580" spans="1:63" x14ac:dyDescent="0.2">
      <c r="A2580" s="1">
        <v>42757</v>
      </c>
      <c r="B2580" t="e">
        <v>#N/A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  <c r="H2580" t="s">
        <v>8</v>
      </c>
      <c r="I2580" t="s">
        <v>8</v>
      </c>
      <c r="J2580" t="s">
        <v>8</v>
      </c>
      <c r="K2580" t="s">
        <v>8</v>
      </c>
      <c r="L2580" t="s">
        <v>8</v>
      </c>
      <c r="M2580" t="s">
        <v>8</v>
      </c>
      <c r="N2580" t="s">
        <v>8</v>
      </c>
      <c r="O2580" t="s">
        <v>8</v>
      </c>
      <c r="P2580" t="s">
        <v>8</v>
      </c>
      <c r="Q2580" t="s">
        <v>8</v>
      </c>
      <c r="R2580" t="s">
        <v>8</v>
      </c>
      <c r="S2580" t="s">
        <v>8</v>
      </c>
      <c r="T2580" t="s">
        <v>8</v>
      </c>
      <c r="U2580" t="s">
        <v>8</v>
      </c>
      <c r="V2580" t="s">
        <v>8</v>
      </c>
      <c r="W2580" t="s">
        <v>8</v>
      </c>
      <c r="X2580" t="s">
        <v>8</v>
      </c>
      <c r="Y2580" t="s">
        <v>8</v>
      </c>
      <c r="Z2580" t="s">
        <v>8</v>
      </c>
      <c r="AA2580" t="s">
        <v>8</v>
      </c>
      <c r="AB2580" t="s">
        <v>8</v>
      </c>
      <c r="AC2580" t="s">
        <v>8</v>
      </c>
      <c r="AD2580" t="s">
        <v>8</v>
      </c>
      <c r="AE2580" t="s">
        <v>8</v>
      </c>
      <c r="AF2580" t="s">
        <v>8</v>
      </c>
      <c r="AG2580" t="s">
        <v>8</v>
      </c>
      <c r="AH2580" t="s">
        <v>8</v>
      </c>
      <c r="AI2580" t="s">
        <v>8</v>
      </c>
      <c r="AJ2580" t="s">
        <v>8</v>
      </c>
      <c r="AK2580" t="s">
        <v>8</v>
      </c>
      <c r="AL2580" t="s">
        <v>8</v>
      </c>
      <c r="AM2580" t="s">
        <v>8</v>
      </c>
      <c r="AN2580" t="s">
        <v>8</v>
      </c>
      <c r="AO2580" t="s">
        <v>8</v>
      </c>
      <c r="AP2580" t="s">
        <v>8</v>
      </c>
      <c r="AQ2580" t="s">
        <v>8</v>
      </c>
      <c r="AR2580" t="s">
        <v>8</v>
      </c>
      <c r="AS2580" t="s">
        <v>8</v>
      </c>
      <c r="AT2580" t="s">
        <v>8</v>
      </c>
      <c r="AU2580" t="s">
        <v>8</v>
      </c>
      <c r="AV2580" t="s">
        <v>8</v>
      </c>
      <c r="AW2580" t="s">
        <v>8</v>
      </c>
      <c r="AX2580" t="s">
        <v>8</v>
      </c>
      <c r="AY2580" t="s">
        <v>8</v>
      </c>
      <c r="AZ2580" t="s">
        <v>8</v>
      </c>
      <c r="BA2580" t="s">
        <v>8</v>
      </c>
      <c r="BB2580" t="s">
        <v>8</v>
      </c>
      <c r="BC2580" t="s">
        <v>8</v>
      </c>
      <c r="BD2580" t="s">
        <v>8</v>
      </c>
      <c r="BE2580" t="s">
        <v>8</v>
      </c>
      <c r="BF2580" t="s">
        <v>8</v>
      </c>
      <c r="BG2580" t="s">
        <v>8</v>
      </c>
      <c r="BH2580" t="s">
        <v>8</v>
      </c>
      <c r="BI2580" t="s">
        <v>8</v>
      </c>
      <c r="BJ2580" t="s">
        <v>8</v>
      </c>
      <c r="BK2580" t="e">
        <v>#N/A</v>
      </c>
    </row>
    <row r="2581" spans="1:63" x14ac:dyDescent="0.2">
      <c r="A2581" s="1">
        <v>42758</v>
      </c>
      <c r="B2581">
        <v>2778.73</v>
      </c>
      <c r="C2581">
        <v>4821.41</v>
      </c>
      <c r="D2581">
        <v>45.17</v>
      </c>
      <c r="E2581">
        <v>10074.397999999999</v>
      </c>
      <c r="F2581">
        <v>1273</v>
      </c>
      <c r="G2581">
        <v>884.5</v>
      </c>
      <c r="H2581">
        <v>9.91</v>
      </c>
      <c r="I2581">
        <v>105.09</v>
      </c>
      <c r="J2581">
        <v>21.89</v>
      </c>
      <c r="K2581">
        <v>74.84</v>
      </c>
      <c r="L2581">
        <v>84.27</v>
      </c>
      <c r="M2581">
        <v>86.45</v>
      </c>
      <c r="N2581">
        <v>63.26</v>
      </c>
      <c r="O2581">
        <v>15.2</v>
      </c>
      <c r="P2581">
        <v>9.91</v>
      </c>
      <c r="Q2581">
        <v>21.89</v>
      </c>
      <c r="R2581">
        <v>191</v>
      </c>
      <c r="S2581">
        <v>105.09</v>
      </c>
      <c r="T2581">
        <v>470.6</v>
      </c>
      <c r="U2581">
        <v>185.46</v>
      </c>
      <c r="V2581">
        <v>105.09</v>
      </c>
      <c r="W2581">
        <v>691.5</v>
      </c>
      <c r="X2581">
        <v>15.87</v>
      </c>
      <c r="Y2581">
        <v>12.08</v>
      </c>
      <c r="Z2581">
        <v>3474.5</v>
      </c>
      <c r="AA2581">
        <v>10.51</v>
      </c>
      <c r="AB2581" t="s">
        <v>8</v>
      </c>
      <c r="AC2581" t="s">
        <v>8</v>
      </c>
      <c r="AD2581" t="s">
        <v>8</v>
      </c>
      <c r="AE2581" t="s">
        <v>8</v>
      </c>
      <c r="AF2581">
        <v>1.03789</v>
      </c>
      <c r="AG2581">
        <v>3.3</v>
      </c>
      <c r="AH2581">
        <v>49.94</v>
      </c>
      <c r="AI2581">
        <v>487.15</v>
      </c>
      <c r="AJ2581">
        <v>47.484999999999999</v>
      </c>
      <c r="AK2581">
        <v>52.16</v>
      </c>
      <c r="AL2581">
        <v>36.770000000000003</v>
      </c>
      <c r="AM2581">
        <v>30.88</v>
      </c>
      <c r="AN2581">
        <v>57.76</v>
      </c>
      <c r="AO2581">
        <v>16.61</v>
      </c>
      <c r="AP2581">
        <v>137.38999999999999</v>
      </c>
      <c r="AQ2581">
        <v>1308.5</v>
      </c>
      <c r="AR2581">
        <v>36.72</v>
      </c>
      <c r="AS2581">
        <v>320.39999999999998</v>
      </c>
      <c r="AT2581">
        <v>110.97</v>
      </c>
      <c r="AU2581">
        <v>62.96</v>
      </c>
      <c r="AV2581">
        <v>844.43</v>
      </c>
      <c r="AW2581">
        <v>105.09</v>
      </c>
      <c r="AX2581" t="s">
        <v>8</v>
      </c>
      <c r="AY2581" t="s">
        <v>8</v>
      </c>
      <c r="AZ2581">
        <v>38060</v>
      </c>
      <c r="BA2581" t="s">
        <v>8</v>
      </c>
      <c r="BB2581" t="s">
        <v>8</v>
      </c>
      <c r="BC2581">
        <v>121.19</v>
      </c>
      <c r="BD2581">
        <v>115.79</v>
      </c>
      <c r="BE2581">
        <v>226.15</v>
      </c>
      <c r="BF2581">
        <v>197.78299999999999</v>
      </c>
      <c r="BG2581">
        <v>248.59</v>
      </c>
      <c r="BH2581">
        <v>79.88</v>
      </c>
      <c r="BI2581">
        <v>38.53</v>
      </c>
      <c r="BJ2581">
        <v>3432</v>
      </c>
      <c r="BK2581">
        <v>9424</v>
      </c>
    </row>
    <row r="2582" spans="1:63" x14ac:dyDescent="0.2">
      <c r="A2582" s="1">
        <v>42759</v>
      </c>
      <c r="B2582">
        <v>2814.72</v>
      </c>
      <c r="C2582">
        <v>4830.03</v>
      </c>
      <c r="D2582">
        <v>48.72</v>
      </c>
      <c r="E2582">
        <v>10048.14</v>
      </c>
      <c r="F2582">
        <v>1288</v>
      </c>
      <c r="G2582">
        <v>877.5</v>
      </c>
      <c r="H2582">
        <v>10.44</v>
      </c>
      <c r="I2582">
        <v>107.33</v>
      </c>
      <c r="J2582">
        <v>22.85</v>
      </c>
      <c r="K2582">
        <v>73.89</v>
      </c>
      <c r="L2582">
        <v>84.58</v>
      </c>
      <c r="M2582">
        <v>86.5</v>
      </c>
      <c r="N2582">
        <v>62.98</v>
      </c>
      <c r="O2582">
        <v>15.4</v>
      </c>
      <c r="P2582">
        <v>10.44</v>
      </c>
      <c r="Q2582">
        <v>22.85</v>
      </c>
      <c r="R2582">
        <v>197.75</v>
      </c>
      <c r="S2582">
        <v>107.33</v>
      </c>
      <c r="T2582">
        <v>473</v>
      </c>
      <c r="U2582">
        <v>191.61</v>
      </c>
      <c r="V2582">
        <v>107.33</v>
      </c>
      <c r="W2582">
        <v>680.5</v>
      </c>
      <c r="X2582">
        <v>16.010000000000002</v>
      </c>
      <c r="Y2582">
        <v>12.95</v>
      </c>
      <c r="Z2582">
        <v>3615</v>
      </c>
      <c r="AA2582">
        <v>10.76</v>
      </c>
      <c r="AB2582" t="s">
        <v>8</v>
      </c>
      <c r="AC2582" t="s">
        <v>8</v>
      </c>
      <c r="AD2582" t="s">
        <v>8</v>
      </c>
      <c r="AE2582" t="s">
        <v>8</v>
      </c>
      <c r="AF2582">
        <v>1.0317799999999999</v>
      </c>
      <c r="AG2582">
        <v>3.33</v>
      </c>
      <c r="AH2582">
        <v>50.27</v>
      </c>
      <c r="AI2582">
        <v>489.7</v>
      </c>
      <c r="AJ2582">
        <v>47.64</v>
      </c>
      <c r="AK2582">
        <v>53.18</v>
      </c>
      <c r="AL2582">
        <v>37.619999999999997</v>
      </c>
      <c r="AM2582">
        <v>30.54</v>
      </c>
      <c r="AN2582">
        <v>58.44</v>
      </c>
      <c r="AO2582">
        <v>16.52</v>
      </c>
      <c r="AP2582">
        <v>140.11000000000001</v>
      </c>
      <c r="AQ2582">
        <v>1386</v>
      </c>
      <c r="AR2582">
        <v>37.94</v>
      </c>
      <c r="AS2582">
        <v>326.89999999999998</v>
      </c>
      <c r="AT2582">
        <v>113.72</v>
      </c>
      <c r="AU2582">
        <v>63.52</v>
      </c>
      <c r="AV2582">
        <v>849.53</v>
      </c>
      <c r="AW2582">
        <v>107.33</v>
      </c>
      <c r="AX2582" t="s">
        <v>8</v>
      </c>
      <c r="AY2582" t="s">
        <v>8</v>
      </c>
      <c r="AZ2582">
        <v>38160</v>
      </c>
      <c r="BA2582" t="s">
        <v>8</v>
      </c>
      <c r="BB2582" t="s">
        <v>8</v>
      </c>
      <c r="BC2582">
        <v>120.28</v>
      </c>
      <c r="BD2582">
        <v>115.27</v>
      </c>
      <c r="BE2582">
        <v>227.6</v>
      </c>
      <c r="BF2582">
        <v>197.78299999999999</v>
      </c>
      <c r="BG2582">
        <v>254.45</v>
      </c>
      <c r="BH2582">
        <v>80.510000000000005</v>
      </c>
      <c r="BI2582">
        <v>39.1</v>
      </c>
      <c r="BJ2582">
        <v>3418</v>
      </c>
      <c r="BK2582">
        <v>9486</v>
      </c>
    </row>
    <row r="2583" spans="1:63" x14ac:dyDescent="0.2">
      <c r="A2583" s="1">
        <v>42760</v>
      </c>
      <c r="B2583">
        <v>2825.54</v>
      </c>
      <c r="C2583">
        <v>4877.67</v>
      </c>
      <c r="D2583">
        <v>48.3</v>
      </c>
      <c r="E2583">
        <v>10380.744000000001</v>
      </c>
      <c r="F2583">
        <v>1298</v>
      </c>
      <c r="G2583">
        <v>885.5</v>
      </c>
      <c r="H2583">
        <v>10.35</v>
      </c>
      <c r="I2583">
        <v>107.79</v>
      </c>
      <c r="J2583">
        <v>23.56</v>
      </c>
      <c r="K2583">
        <v>74.239999999999995</v>
      </c>
      <c r="L2583">
        <v>85.51</v>
      </c>
      <c r="M2583">
        <v>87.89</v>
      </c>
      <c r="N2583">
        <v>63</v>
      </c>
      <c r="O2583">
        <v>15.6</v>
      </c>
      <c r="P2583">
        <v>10.35</v>
      </c>
      <c r="Q2583">
        <v>23.56</v>
      </c>
      <c r="R2583">
        <v>202.48</v>
      </c>
      <c r="S2583">
        <v>107.79</v>
      </c>
      <c r="T2583">
        <v>478.1</v>
      </c>
      <c r="U2583">
        <v>192.95</v>
      </c>
      <c r="V2583">
        <v>107.79</v>
      </c>
      <c r="W2583">
        <v>686</v>
      </c>
      <c r="X2583">
        <v>16.149999999999999</v>
      </c>
      <c r="Y2583">
        <v>12.84</v>
      </c>
      <c r="Z2583">
        <v>3575</v>
      </c>
      <c r="AA2583">
        <v>10.78</v>
      </c>
      <c r="AB2583" t="s">
        <v>8</v>
      </c>
      <c r="AC2583" t="s">
        <v>8</v>
      </c>
      <c r="AD2583" t="s">
        <v>8</v>
      </c>
      <c r="AE2583" t="s">
        <v>8</v>
      </c>
      <c r="AF2583">
        <v>1.0373300000000001</v>
      </c>
      <c r="AG2583">
        <v>3.25</v>
      </c>
      <c r="AH2583">
        <v>50.69</v>
      </c>
      <c r="AI2583">
        <v>488.05</v>
      </c>
      <c r="AJ2583">
        <v>48.015000000000001</v>
      </c>
      <c r="AK2583">
        <v>53.88</v>
      </c>
      <c r="AL2583">
        <v>37.799999999999997</v>
      </c>
      <c r="AM2583">
        <v>30.535</v>
      </c>
      <c r="AN2583">
        <v>58.7</v>
      </c>
      <c r="AO2583">
        <v>16.73</v>
      </c>
      <c r="AP2583">
        <v>139.52000000000001</v>
      </c>
      <c r="AQ2583">
        <v>1361.5</v>
      </c>
      <c r="AR2583">
        <v>38.64</v>
      </c>
      <c r="AS2583">
        <v>327</v>
      </c>
      <c r="AT2583">
        <v>114.25</v>
      </c>
      <c r="AU2583">
        <v>63.68</v>
      </c>
      <c r="AV2583">
        <v>858.45</v>
      </c>
      <c r="AW2583">
        <v>107.79</v>
      </c>
      <c r="AX2583" t="s">
        <v>8</v>
      </c>
      <c r="AY2583" t="s">
        <v>8</v>
      </c>
      <c r="AZ2583">
        <v>39400</v>
      </c>
      <c r="BA2583" t="s">
        <v>8</v>
      </c>
      <c r="BB2583" t="s">
        <v>8</v>
      </c>
      <c r="BC2583">
        <v>118.86</v>
      </c>
      <c r="BD2583">
        <v>114.32</v>
      </c>
      <c r="BE2583">
        <v>229.57</v>
      </c>
      <c r="BF2583">
        <v>200.78200000000001</v>
      </c>
      <c r="BG2583">
        <v>251.59</v>
      </c>
      <c r="BH2583">
        <v>81.48</v>
      </c>
      <c r="BI2583">
        <v>39.56</v>
      </c>
      <c r="BJ2583">
        <v>3445</v>
      </c>
      <c r="BK2583">
        <v>9535</v>
      </c>
    </row>
    <row r="2584" spans="1:63" x14ac:dyDescent="0.2">
      <c r="A2584" s="1">
        <v>42761</v>
      </c>
      <c r="B2584">
        <v>2864.44</v>
      </c>
      <c r="C2584">
        <v>4867.24</v>
      </c>
      <c r="D2584">
        <v>49.53</v>
      </c>
      <c r="E2584">
        <v>10354.486000000001</v>
      </c>
      <c r="F2584">
        <v>1314</v>
      </c>
      <c r="G2584">
        <v>893</v>
      </c>
      <c r="H2584">
        <v>10.52</v>
      </c>
      <c r="I2584">
        <v>109.65</v>
      </c>
      <c r="J2584">
        <v>23.52</v>
      </c>
      <c r="K2584">
        <v>74.62</v>
      </c>
      <c r="L2584">
        <v>84.88</v>
      </c>
      <c r="M2584">
        <v>86.78</v>
      </c>
      <c r="N2584">
        <v>64.16</v>
      </c>
      <c r="O2584">
        <v>15.45</v>
      </c>
      <c r="P2584">
        <v>10.52</v>
      </c>
      <c r="Q2584">
        <v>23.52</v>
      </c>
      <c r="R2584">
        <v>204.17</v>
      </c>
      <c r="S2584">
        <v>109.65</v>
      </c>
      <c r="T2584">
        <v>486</v>
      </c>
      <c r="U2584">
        <v>192.58</v>
      </c>
      <c r="V2584">
        <v>109.65</v>
      </c>
      <c r="W2584">
        <v>692</v>
      </c>
      <c r="X2584">
        <v>16.355</v>
      </c>
      <c r="Y2584">
        <v>12.97</v>
      </c>
      <c r="Z2584">
        <v>3533.5</v>
      </c>
      <c r="AA2584">
        <v>10.62</v>
      </c>
      <c r="AB2584" t="s">
        <v>8</v>
      </c>
      <c r="AC2584" t="s">
        <v>8</v>
      </c>
      <c r="AD2584" t="s">
        <v>8</v>
      </c>
      <c r="AE2584" t="s">
        <v>8</v>
      </c>
      <c r="AF2584">
        <v>1.0389999999999999</v>
      </c>
      <c r="AG2584">
        <v>3.17</v>
      </c>
      <c r="AH2584">
        <v>50.63</v>
      </c>
      <c r="AI2584">
        <v>485.4</v>
      </c>
      <c r="AJ2584">
        <v>47.8</v>
      </c>
      <c r="AK2584">
        <v>53.75</v>
      </c>
      <c r="AL2584">
        <v>37.56</v>
      </c>
      <c r="AM2584">
        <v>30.35</v>
      </c>
      <c r="AN2584">
        <v>58.46</v>
      </c>
      <c r="AO2584">
        <v>16.809999999999999</v>
      </c>
      <c r="AP2584">
        <v>138.96</v>
      </c>
      <c r="AQ2584">
        <v>1355.5</v>
      </c>
      <c r="AR2584">
        <v>37.82</v>
      </c>
      <c r="AS2584">
        <v>320.45</v>
      </c>
      <c r="AT2584">
        <v>112.88</v>
      </c>
      <c r="AU2584">
        <v>64.27</v>
      </c>
      <c r="AV2584">
        <v>856.98</v>
      </c>
      <c r="AW2584">
        <v>109.65</v>
      </c>
      <c r="AX2584" t="s">
        <v>8</v>
      </c>
      <c r="AY2584" t="s">
        <v>8</v>
      </c>
      <c r="AZ2584">
        <v>39900</v>
      </c>
      <c r="BA2584" t="s">
        <v>8</v>
      </c>
      <c r="BB2584" t="s">
        <v>8</v>
      </c>
      <c r="BC2584">
        <v>119.19</v>
      </c>
      <c r="BD2584">
        <v>113.26</v>
      </c>
      <c r="BE2584">
        <v>229.33</v>
      </c>
      <c r="BF2584">
        <v>204.982</v>
      </c>
      <c r="BG2584">
        <v>251.94</v>
      </c>
      <c r="BH2584">
        <v>81.7</v>
      </c>
      <c r="BI2584">
        <v>39.47</v>
      </c>
      <c r="BJ2584">
        <v>3520</v>
      </c>
      <c r="BK2584">
        <v>9790</v>
      </c>
    </row>
    <row r="2585" spans="1:63" x14ac:dyDescent="0.2">
      <c r="A2585" s="1">
        <v>42762</v>
      </c>
      <c r="B2585">
        <v>2896.35</v>
      </c>
      <c r="C2585">
        <v>4839.9799999999996</v>
      </c>
      <c r="D2585">
        <v>49.2</v>
      </c>
      <c r="E2585">
        <v>10170.678</v>
      </c>
      <c r="F2585">
        <v>1327</v>
      </c>
      <c r="G2585">
        <v>907</v>
      </c>
      <c r="H2585">
        <v>10.67</v>
      </c>
      <c r="I2585">
        <v>111.77</v>
      </c>
      <c r="J2585">
        <v>23.97</v>
      </c>
      <c r="K2585">
        <v>74.489999999999995</v>
      </c>
      <c r="L2585">
        <v>84.5</v>
      </c>
      <c r="M2585">
        <v>85.45</v>
      </c>
      <c r="N2585">
        <v>64.739999999999995</v>
      </c>
      <c r="O2585">
        <v>15.5</v>
      </c>
      <c r="P2585">
        <v>10.67</v>
      </c>
      <c r="Q2585">
        <v>23.97</v>
      </c>
      <c r="R2585">
        <v>205.71</v>
      </c>
      <c r="S2585">
        <v>111.77</v>
      </c>
      <c r="T2585">
        <v>485.5</v>
      </c>
      <c r="U2585">
        <v>195.92</v>
      </c>
      <c r="V2585">
        <v>111.77</v>
      </c>
      <c r="W2585">
        <v>686</v>
      </c>
      <c r="X2585">
        <v>16.45</v>
      </c>
      <c r="Y2585">
        <v>12.98</v>
      </c>
      <c r="Z2585">
        <v>3567.5</v>
      </c>
      <c r="AA2585">
        <v>10.67</v>
      </c>
      <c r="AB2585" t="s">
        <v>8</v>
      </c>
      <c r="AC2585" t="s">
        <v>8</v>
      </c>
      <c r="AD2585" t="s">
        <v>8</v>
      </c>
      <c r="AE2585" t="s">
        <v>8</v>
      </c>
      <c r="AF2585">
        <v>1.0389999999999999</v>
      </c>
      <c r="AG2585">
        <v>3.19</v>
      </c>
      <c r="AH2585">
        <v>49.43</v>
      </c>
      <c r="AI2585">
        <v>486.8</v>
      </c>
      <c r="AJ2585">
        <v>47.225000000000001</v>
      </c>
      <c r="AK2585">
        <v>53.69</v>
      </c>
      <c r="AL2585">
        <v>37.979999999999997</v>
      </c>
      <c r="AM2585">
        <v>29.99</v>
      </c>
      <c r="AN2585">
        <v>56.12</v>
      </c>
      <c r="AO2585">
        <v>16.57</v>
      </c>
      <c r="AP2585">
        <v>142.44999999999999</v>
      </c>
      <c r="AQ2585">
        <v>1369</v>
      </c>
      <c r="AR2585">
        <v>38.44</v>
      </c>
      <c r="AS2585">
        <v>327.35000000000002</v>
      </c>
      <c r="AT2585">
        <v>113.99</v>
      </c>
      <c r="AU2585">
        <v>65.78</v>
      </c>
      <c r="AV2585">
        <v>845.03</v>
      </c>
      <c r="AW2585">
        <v>111.77</v>
      </c>
      <c r="AX2585" t="s">
        <v>8</v>
      </c>
      <c r="AY2585" t="s">
        <v>8</v>
      </c>
      <c r="AZ2585" t="s">
        <v>8</v>
      </c>
      <c r="BA2585" t="s">
        <v>8</v>
      </c>
      <c r="BB2585" t="s">
        <v>8</v>
      </c>
      <c r="BC2585">
        <v>119.65</v>
      </c>
      <c r="BD2585">
        <v>113.49</v>
      </c>
      <c r="BE2585">
        <v>228.97</v>
      </c>
      <c r="BF2585">
        <v>204.38200000000001</v>
      </c>
      <c r="BG2585">
        <v>252.89</v>
      </c>
      <c r="BH2585">
        <v>83.16</v>
      </c>
      <c r="BI2585">
        <v>39.61</v>
      </c>
      <c r="BJ2585">
        <v>3505</v>
      </c>
      <c r="BK2585">
        <v>9792</v>
      </c>
    </row>
    <row r="2586" spans="1:63" x14ac:dyDescent="0.2">
      <c r="A2586" s="1">
        <v>42763</v>
      </c>
      <c r="B2586" t="e">
        <v>#N/A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  <c r="H2586" t="s">
        <v>8</v>
      </c>
      <c r="I2586" t="s">
        <v>8</v>
      </c>
      <c r="J2586" t="s">
        <v>8</v>
      </c>
      <c r="K2586" t="s">
        <v>8</v>
      </c>
      <c r="L2586" t="s">
        <v>8</v>
      </c>
      <c r="M2586" t="s">
        <v>8</v>
      </c>
      <c r="N2586" t="s">
        <v>8</v>
      </c>
      <c r="O2586" t="s">
        <v>8</v>
      </c>
      <c r="P2586" t="s">
        <v>8</v>
      </c>
      <c r="Q2586" t="s">
        <v>8</v>
      </c>
      <c r="R2586" t="s">
        <v>8</v>
      </c>
      <c r="S2586" t="s">
        <v>8</v>
      </c>
      <c r="T2586" t="s">
        <v>8</v>
      </c>
      <c r="U2586" t="s">
        <v>8</v>
      </c>
      <c r="V2586" t="s">
        <v>8</v>
      </c>
      <c r="W2586" t="s">
        <v>8</v>
      </c>
      <c r="X2586" t="s">
        <v>8</v>
      </c>
      <c r="Y2586" t="s">
        <v>8</v>
      </c>
      <c r="Z2586" t="s">
        <v>8</v>
      </c>
      <c r="AA2586" t="s">
        <v>8</v>
      </c>
      <c r="AB2586" t="s">
        <v>8</v>
      </c>
      <c r="AC2586" t="s">
        <v>8</v>
      </c>
      <c r="AD2586" t="s">
        <v>8</v>
      </c>
      <c r="AE2586" t="s">
        <v>8</v>
      </c>
      <c r="AF2586" t="s">
        <v>8</v>
      </c>
      <c r="AG2586" t="s">
        <v>8</v>
      </c>
      <c r="AH2586" t="s">
        <v>8</v>
      </c>
      <c r="AI2586" t="s">
        <v>8</v>
      </c>
      <c r="AJ2586" t="s">
        <v>8</v>
      </c>
      <c r="AK2586" t="s">
        <v>8</v>
      </c>
      <c r="AL2586" t="s">
        <v>8</v>
      </c>
      <c r="AM2586" t="s">
        <v>8</v>
      </c>
      <c r="AN2586" t="s">
        <v>8</v>
      </c>
      <c r="AO2586" t="s">
        <v>8</v>
      </c>
      <c r="AP2586" t="s">
        <v>8</v>
      </c>
      <c r="AQ2586" t="s">
        <v>8</v>
      </c>
      <c r="AR2586" t="s">
        <v>8</v>
      </c>
      <c r="AS2586" t="s">
        <v>8</v>
      </c>
      <c r="AT2586" t="s">
        <v>8</v>
      </c>
      <c r="AU2586" t="s">
        <v>8</v>
      </c>
      <c r="AV2586" t="s">
        <v>8</v>
      </c>
      <c r="AW2586" t="s">
        <v>8</v>
      </c>
      <c r="AX2586" t="s">
        <v>8</v>
      </c>
      <c r="AY2586" t="s">
        <v>8</v>
      </c>
      <c r="AZ2586" t="s">
        <v>8</v>
      </c>
      <c r="BA2586" t="s">
        <v>8</v>
      </c>
      <c r="BB2586" t="s">
        <v>8</v>
      </c>
      <c r="BC2586" t="s">
        <v>8</v>
      </c>
      <c r="BD2586" t="s">
        <v>8</v>
      </c>
      <c r="BE2586" t="s">
        <v>8</v>
      </c>
      <c r="BF2586" t="s">
        <v>8</v>
      </c>
      <c r="BG2586" t="s">
        <v>8</v>
      </c>
      <c r="BH2586" t="s">
        <v>8</v>
      </c>
      <c r="BI2586" t="s">
        <v>8</v>
      </c>
      <c r="BJ2586" t="s">
        <v>8</v>
      </c>
      <c r="BK2586" t="e">
        <v>#N/A</v>
      </c>
    </row>
    <row r="2587" spans="1:63" x14ac:dyDescent="0.2">
      <c r="A2587" s="1">
        <v>42764</v>
      </c>
      <c r="B2587" t="e">
        <v>#N/A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  <c r="H2587" t="s">
        <v>8</v>
      </c>
      <c r="I2587" t="s">
        <v>8</v>
      </c>
      <c r="J2587" t="s">
        <v>8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  <c r="P2587" t="s">
        <v>8</v>
      </c>
      <c r="Q2587" t="s">
        <v>8</v>
      </c>
      <c r="R2587" t="s">
        <v>8</v>
      </c>
      <c r="S2587" t="s">
        <v>8</v>
      </c>
      <c r="T2587" t="s">
        <v>8</v>
      </c>
      <c r="U2587" t="s">
        <v>8</v>
      </c>
      <c r="V2587" t="s">
        <v>8</v>
      </c>
      <c r="W2587" t="s">
        <v>8</v>
      </c>
      <c r="X2587" t="s">
        <v>8</v>
      </c>
      <c r="Y2587" t="s">
        <v>8</v>
      </c>
      <c r="Z2587" t="s">
        <v>8</v>
      </c>
      <c r="AA2587" t="s">
        <v>8</v>
      </c>
      <c r="AB2587" t="s">
        <v>8</v>
      </c>
      <c r="AC2587" t="s">
        <v>8</v>
      </c>
      <c r="AD2587" t="s">
        <v>8</v>
      </c>
      <c r="AE2587" t="s">
        <v>8</v>
      </c>
      <c r="AF2587" t="s">
        <v>8</v>
      </c>
      <c r="AG2587" t="s">
        <v>8</v>
      </c>
      <c r="AH2587" t="s">
        <v>8</v>
      </c>
      <c r="AI2587" t="s">
        <v>8</v>
      </c>
      <c r="AJ2587" t="s">
        <v>8</v>
      </c>
      <c r="AK2587" t="s">
        <v>8</v>
      </c>
      <c r="AL2587" t="s">
        <v>8</v>
      </c>
      <c r="AM2587" t="s">
        <v>8</v>
      </c>
      <c r="AN2587" t="s">
        <v>8</v>
      </c>
      <c r="AO2587" t="s">
        <v>8</v>
      </c>
      <c r="AP2587" t="s">
        <v>8</v>
      </c>
      <c r="AQ2587" t="s">
        <v>8</v>
      </c>
      <c r="AR2587" t="s">
        <v>8</v>
      </c>
      <c r="AS2587" t="s">
        <v>8</v>
      </c>
      <c r="AT2587" t="s">
        <v>8</v>
      </c>
      <c r="AU2587" t="s">
        <v>8</v>
      </c>
      <c r="AV2587" t="s">
        <v>8</v>
      </c>
      <c r="AW2587" t="s">
        <v>8</v>
      </c>
      <c r="AX2587" t="s">
        <v>8</v>
      </c>
      <c r="AY2587" t="s">
        <v>8</v>
      </c>
      <c r="AZ2587" t="s">
        <v>8</v>
      </c>
      <c r="BA2587" t="s">
        <v>8</v>
      </c>
      <c r="BB2587" t="s">
        <v>8</v>
      </c>
      <c r="BC2587" t="s">
        <v>8</v>
      </c>
      <c r="BD2587" t="s">
        <v>8</v>
      </c>
      <c r="BE2587" t="s">
        <v>8</v>
      </c>
      <c r="BF2587" t="s">
        <v>8</v>
      </c>
      <c r="BG2587" t="s">
        <v>8</v>
      </c>
      <c r="BH2587" t="s">
        <v>8</v>
      </c>
      <c r="BI2587" t="s">
        <v>8</v>
      </c>
      <c r="BJ2587" t="s">
        <v>8</v>
      </c>
      <c r="BK2587" t="e">
        <v>#N/A</v>
      </c>
    </row>
    <row r="2588" spans="1:63" x14ac:dyDescent="0.2">
      <c r="A2588" s="1">
        <v>42765</v>
      </c>
      <c r="B2588">
        <v>2861.78</v>
      </c>
      <c r="C2588">
        <v>4784.6400000000003</v>
      </c>
      <c r="D2588">
        <v>47.89</v>
      </c>
      <c r="E2588">
        <v>10118.162</v>
      </c>
      <c r="F2588">
        <v>1333</v>
      </c>
      <c r="G2588">
        <v>900</v>
      </c>
      <c r="H2588">
        <v>10.61</v>
      </c>
      <c r="I2588">
        <v>110.02</v>
      </c>
      <c r="J2588">
        <v>24.18</v>
      </c>
      <c r="K2588">
        <v>74.790000000000006</v>
      </c>
      <c r="L2588">
        <v>83.61</v>
      </c>
      <c r="M2588">
        <v>84.12</v>
      </c>
      <c r="N2588">
        <v>64.400000000000006</v>
      </c>
      <c r="O2588">
        <v>15.7</v>
      </c>
      <c r="P2588">
        <v>10.61</v>
      </c>
      <c r="Q2588">
        <v>24.18</v>
      </c>
      <c r="R2588">
        <v>203.22</v>
      </c>
      <c r="S2588">
        <v>110.02</v>
      </c>
      <c r="T2588">
        <v>481</v>
      </c>
      <c r="U2588">
        <v>193.25</v>
      </c>
      <c r="V2588">
        <v>110.02</v>
      </c>
      <c r="W2588">
        <v>660</v>
      </c>
      <c r="X2588">
        <v>16.38</v>
      </c>
      <c r="Y2588">
        <v>12.61</v>
      </c>
      <c r="Z2588">
        <v>3501</v>
      </c>
      <c r="AA2588">
        <v>10.31</v>
      </c>
      <c r="AB2588" t="s">
        <v>8</v>
      </c>
      <c r="AC2588" t="s">
        <v>8</v>
      </c>
      <c r="AD2588" t="s">
        <v>8</v>
      </c>
      <c r="AE2588" t="s">
        <v>8</v>
      </c>
      <c r="AF2588">
        <v>1.034</v>
      </c>
      <c r="AG2588">
        <v>3.21</v>
      </c>
      <c r="AH2588">
        <v>47.48</v>
      </c>
      <c r="AI2588">
        <v>476.05</v>
      </c>
      <c r="AJ2588">
        <v>46.704999999999998</v>
      </c>
      <c r="AK2588">
        <v>53.49</v>
      </c>
      <c r="AL2588">
        <v>37.42</v>
      </c>
      <c r="AM2588">
        <v>29.96</v>
      </c>
      <c r="AN2588">
        <v>55.9</v>
      </c>
      <c r="AO2588">
        <v>16.940000000000001</v>
      </c>
      <c r="AP2588">
        <v>141.22</v>
      </c>
      <c r="AQ2588">
        <v>1333</v>
      </c>
      <c r="AR2588">
        <v>38.36</v>
      </c>
      <c r="AS2588">
        <v>321.55</v>
      </c>
      <c r="AT2588">
        <v>113.82</v>
      </c>
      <c r="AU2588">
        <v>65.13</v>
      </c>
      <c r="AV2588">
        <v>823.83</v>
      </c>
      <c r="AW2588">
        <v>110.02</v>
      </c>
      <c r="AX2588" t="s">
        <v>8</v>
      </c>
      <c r="AY2588" t="s">
        <v>8</v>
      </c>
      <c r="AZ2588" t="s">
        <v>8</v>
      </c>
      <c r="BA2588" t="s">
        <v>8</v>
      </c>
      <c r="BB2588" t="s">
        <v>8</v>
      </c>
      <c r="BC2588">
        <v>119.23</v>
      </c>
      <c r="BD2588">
        <v>113.97</v>
      </c>
      <c r="BE2588">
        <v>227.55</v>
      </c>
      <c r="BF2588" t="s">
        <v>8</v>
      </c>
      <c r="BG2588">
        <v>250.49</v>
      </c>
      <c r="BH2588">
        <v>83.84</v>
      </c>
      <c r="BI2588">
        <v>39.61</v>
      </c>
      <c r="BJ2588">
        <v>3502</v>
      </c>
      <c r="BK2588">
        <v>9772</v>
      </c>
    </row>
    <row r="2589" spans="1:63" x14ac:dyDescent="0.2">
      <c r="A2589" s="1">
        <v>42766</v>
      </c>
      <c r="B2589">
        <v>2837.97</v>
      </c>
      <c r="C2589">
        <v>4748.8999999999996</v>
      </c>
      <c r="D2589">
        <v>46.99</v>
      </c>
      <c r="E2589">
        <v>10056.893</v>
      </c>
      <c r="F2589">
        <v>1328</v>
      </c>
      <c r="G2589">
        <v>901.5</v>
      </c>
      <c r="H2589">
        <v>10.37</v>
      </c>
      <c r="I2589">
        <v>109.18</v>
      </c>
      <c r="J2589">
        <v>24.11</v>
      </c>
      <c r="K2589">
        <v>74.489999999999995</v>
      </c>
      <c r="L2589">
        <v>83.71</v>
      </c>
      <c r="M2589">
        <v>83.38</v>
      </c>
      <c r="N2589">
        <v>64.489999999999995</v>
      </c>
      <c r="O2589">
        <v>15.35</v>
      </c>
      <c r="P2589">
        <v>10.37</v>
      </c>
      <c r="Q2589">
        <v>24.11</v>
      </c>
      <c r="R2589">
        <v>199.5</v>
      </c>
      <c r="S2589">
        <v>109.18</v>
      </c>
      <c r="T2589">
        <v>476.9</v>
      </c>
      <c r="U2589">
        <v>189.11</v>
      </c>
      <c r="V2589">
        <v>109.18</v>
      </c>
      <c r="W2589">
        <v>667.5</v>
      </c>
      <c r="X2589">
        <v>16.170000000000002</v>
      </c>
      <c r="Y2589">
        <v>12.75</v>
      </c>
      <c r="Z2589">
        <v>3491</v>
      </c>
      <c r="AA2589">
        <v>10.18</v>
      </c>
      <c r="AB2589" t="s">
        <v>8</v>
      </c>
      <c r="AC2589" t="s">
        <v>8</v>
      </c>
      <c r="AD2589" t="s">
        <v>8</v>
      </c>
      <c r="AE2589" t="s">
        <v>8</v>
      </c>
      <c r="AF2589">
        <v>1.0345599999999999</v>
      </c>
      <c r="AG2589">
        <v>3.31</v>
      </c>
      <c r="AH2589">
        <v>48.76</v>
      </c>
      <c r="AI2589">
        <v>472.85</v>
      </c>
      <c r="AJ2589">
        <v>46.66</v>
      </c>
      <c r="AK2589">
        <v>53.65</v>
      </c>
      <c r="AL2589">
        <v>36.82</v>
      </c>
      <c r="AM2589">
        <v>30.42</v>
      </c>
      <c r="AN2589">
        <v>55.22</v>
      </c>
      <c r="AO2589">
        <v>17.62</v>
      </c>
      <c r="AP2589">
        <v>140.71</v>
      </c>
      <c r="AQ2589">
        <v>1358</v>
      </c>
      <c r="AR2589">
        <v>38.36</v>
      </c>
      <c r="AS2589">
        <v>326.45</v>
      </c>
      <c r="AT2589">
        <v>113.38</v>
      </c>
      <c r="AU2589">
        <v>64.650000000000006</v>
      </c>
      <c r="AV2589">
        <v>820.19</v>
      </c>
      <c r="AW2589">
        <v>109.18</v>
      </c>
      <c r="AX2589" t="s">
        <v>8</v>
      </c>
      <c r="AY2589" t="s">
        <v>8</v>
      </c>
      <c r="AZ2589">
        <v>39460</v>
      </c>
      <c r="BA2589" t="s">
        <v>8</v>
      </c>
      <c r="BB2589" t="s">
        <v>8</v>
      </c>
      <c r="BC2589">
        <v>120.06</v>
      </c>
      <c r="BD2589">
        <v>115.55</v>
      </c>
      <c r="BE2589">
        <v>227.53</v>
      </c>
      <c r="BF2589" t="s">
        <v>8</v>
      </c>
      <c r="BG2589">
        <v>253.9</v>
      </c>
      <c r="BH2589">
        <v>83.43</v>
      </c>
      <c r="BI2589">
        <v>40.21</v>
      </c>
      <c r="BJ2589">
        <v>3423</v>
      </c>
      <c r="BK2589">
        <v>9629</v>
      </c>
    </row>
    <row r="2590" spans="1:63" x14ac:dyDescent="0.2">
      <c r="A2590" s="1">
        <v>42767</v>
      </c>
      <c r="B2590">
        <v>2846.29</v>
      </c>
      <c r="C2590">
        <v>4794.58</v>
      </c>
      <c r="D2590">
        <v>48</v>
      </c>
      <c r="E2590">
        <v>10275.710999999999</v>
      </c>
      <c r="F2590">
        <v>1349</v>
      </c>
      <c r="G2590">
        <v>900</v>
      </c>
      <c r="H2590">
        <v>12.06</v>
      </c>
      <c r="I2590">
        <v>113.95</v>
      </c>
      <c r="J2590">
        <v>24.75</v>
      </c>
      <c r="K2590">
        <v>75.78</v>
      </c>
      <c r="L2590">
        <v>83.17</v>
      </c>
      <c r="M2590">
        <v>84.95</v>
      </c>
      <c r="N2590">
        <v>64.599999999999994</v>
      </c>
      <c r="O2590">
        <v>15.5</v>
      </c>
      <c r="P2590">
        <v>12.06</v>
      </c>
      <c r="Q2590">
        <v>24.75</v>
      </c>
      <c r="R2590">
        <v>203.69</v>
      </c>
      <c r="S2590">
        <v>113.95</v>
      </c>
      <c r="T2590">
        <v>484.2</v>
      </c>
      <c r="U2590">
        <v>186.27</v>
      </c>
      <c r="V2590">
        <v>113.95</v>
      </c>
      <c r="W2590">
        <v>668</v>
      </c>
      <c r="X2590">
        <v>16.395</v>
      </c>
      <c r="Y2590">
        <v>11.27</v>
      </c>
      <c r="Z2590">
        <v>3519.5</v>
      </c>
      <c r="AA2590">
        <v>10.48</v>
      </c>
      <c r="AB2590" t="s">
        <v>8</v>
      </c>
      <c r="AC2590" t="s">
        <v>8</v>
      </c>
      <c r="AD2590" t="s">
        <v>8</v>
      </c>
      <c r="AE2590" t="s">
        <v>8</v>
      </c>
      <c r="AF2590">
        <v>1.0345599999999999</v>
      </c>
      <c r="AG2590">
        <v>3.32</v>
      </c>
      <c r="AH2590">
        <v>48.5</v>
      </c>
      <c r="AI2590">
        <v>472.9</v>
      </c>
      <c r="AJ2590">
        <v>46.72</v>
      </c>
      <c r="AK2590">
        <v>54.36</v>
      </c>
      <c r="AL2590">
        <v>36.520000000000003</v>
      </c>
      <c r="AM2590">
        <v>30.93</v>
      </c>
      <c r="AN2590">
        <v>53.9</v>
      </c>
      <c r="AO2590">
        <v>17.239999999999998</v>
      </c>
      <c r="AP2590">
        <v>140.78</v>
      </c>
      <c r="AQ2590">
        <v>1371.5</v>
      </c>
      <c r="AR2590">
        <v>38.6</v>
      </c>
      <c r="AS2590">
        <v>326.64999999999998</v>
      </c>
      <c r="AT2590">
        <v>113.36</v>
      </c>
      <c r="AU2590">
        <v>63.58</v>
      </c>
      <c r="AV2590">
        <v>815.24</v>
      </c>
      <c r="AW2590">
        <v>113.95</v>
      </c>
      <c r="AX2590" t="s">
        <v>8</v>
      </c>
      <c r="AY2590" t="s">
        <v>8</v>
      </c>
      <c r="AZ2590">
        <v>39120</v>
      </c>
      <c r="BA2590" t="s">
        <v>8</v>
      </c>
      <c r="BB2590" t="s">
        <v>8</v>
      </c>
      <c r="BC2590">
        <v>119.08</v>
      </c>
      <c r="BD2590">
        <v>115.2</v>
      </c>
      <c r="BE2590">
        <v>227.62</v>
      </c>
      <c r="BF2590">
        <v>206.58199999999999</v>
      </c>
      <c r="BG2590">
        <v>253.82</v>
      </c>
      <c r="BH2590">
        <v>83</v>
      </c>
      <c r="BI2590">
        <v>40.47</v>
      </c>
      <c r="BJ2590">
        <v>3410</v>
      </c>
      <c r="BK2590">
        <v>9848</v>
      </c>
    </row>
    <row r="2591" spans="1:63" x14ac:dyDescent="0.2">
      <c r="A2591" s="1">
        <v>42768</v>
      </c>
      <c r="B2591">
        <v>2831.97</v>
      </c>
      <c r="C2591">
        <v>4794.29</v>
      </c>
      <c r="D2591">
        <v>47.63</v>
      </c>
      <c r="E2591">
        <v>9969.3649999999998</v>
      </c>
      <c r="F2591">
        <v>1362</v>
      </c>
      <c r="G2591">
        <v>902.5</v>
      </c>
      <c r="H2591">
        <v>12.28</v>
      </c>
      <c r="I2591">
        <v>115.39</v>
      </c>
      <c r="J2591">
        <v>24.79</v>
      </c>
      <c r="K2591">
        <v>74.98</v>
      </c>
      <c r="L2591">
        <v>82.44</v>
      </c>
      <c r="M2591">
        <v>84.99</v>
      </c>
      <c r="N2591">
        <v>64.14</v>
      </c>
      <c r="O2591">
        <v>15.75</v>
      </c>
      <c r="P2591">
        <v>12.28</v>
      </c>
      <c r="Q2591">
        <v>24.79</v>
      </c>
      <c r="R2591">
        <v>204.05</v>
      </c>
      <c r="S2591">
        <v>115.39</v>
      </c>
      <c r="T2591">
        <v>480.4</v>
      </c>
      <c r="U2591">
        <v>184.61</v>
      </c>
      <c r="V2591">
        <v>115.39</v>
      </c>
      <c r="W2591">
        <v>674</v>
      </c>
      <c r="X2591">
        <v>17.399999999999999</v>
      </c>
      <c r="Y2591">
        <v>10.74</v>
      </c>
      <c r="Z2591">
        <v>3515</v>
      </c>
      <c r="AA2591">
        <v>10.42</v>
      </c>
      <c r="AB2591" t="s">
        <v>8</v>
      </c>
      <c r="AC2591" t="s">
        <v>8</v>
      </c>
      <c r="AD2591" t="s">
        <v>8</v>
      </c>
      <c r="AE2591" t="s">
        <v>8</v>
      </c>
      <c r="AF2591">
        <v>1.03372</v>
      </c>
      <c r="AG2591">
        <v>3.35</v>
      </c>
      <c r="AH2591">
        <v>48.69</v>
      </c>
      <c r="AI2591">
        <v>472.7</v>
      </c>
      <c r="AJ2591">
        <v>46.494999999999997</v>
      </c>
      <c r="AK2591">
        <v>54.8</v>
      </c>
      <c r="AL2591">
        <v>36.68</v>
      </c>
      <c r="AM2591">
        <v>31.35</v>
      </c>
      <c r="AN2591">
        <v>53.87</v>
      </c>
      <c r="AO2591">
        <v>17.78</v>
      </c>
      <c r="AP2591">
        <v>139.19999999999999</v>
      </c>
      <c r="AQ2591">
        <v>1377.5</v>
      </c>
      <c r="AR2591">
        <v>39.1</v>
      </c>
      <c r="AS2591">
        <v>325</v>
      </c>
      <c r="AT2591">
        <v>113.16</v>
      </c>
      <c r="AU2591">
        <v>63.17</v>
      </c>
      <c r="AV2591">
        <v>818.26</v>
      </c>
      <c r="AW2591">
        <v>115.39</v>
      </c>
      <c r="AX2591" t="s">
        <v>8</v>
      </c>
      <c r="AY2591" t="s">
        <v>8</v>
      </c>
      <c r="AZ2591">
        <v>39360</v>
      </c>
      <c r="BA2591" t="s">
        <v>8</v>
      </c>
      <c r="BB2591" t="s">
        <v>8</v>
      </c>
      <c r="BC2591">
        <v>119.05</v>
      </c>
      <c r="BD2591">
        <v>115.84</v>
      </c>
      <c r="BE2591">
        <v>227.77</v>
      </c>
      <c r="BF2591">
        <v>205.18199999999999</v>
      </c>
      <c r="BG2591">
        <v>255.99</v>
      </c>
      <c r="BH2591">
        <v>82.51</v>
      </c>
      <c r="BI2591">
        <v>40.47</v>
      </c>
      <c r="BJ2591">
        <v>3369</v>
      </c>
      <c r="BK2591">
        <v>10255</v>
      </c>
    </row>
    <row r="2592" spans="1:63" x14ac:dyDescent="0.2">
      <c r="A2592" s="1">
        <v>42769</v>
      </c>
      <c r="B2592">
        <v>2844.68</v>
      </c>
      <c r="C2592">
        <v>4825.42</v>
      </c>
      <c r="D2592">
        <v>47.85</v>
      </c>
      <c r="E2592">
        <v>10074.397999999999</v>
      </c>
      <c r="F2592">
        <v>1377</v>
      </c>
      <c r="G2592">
        <v>909</v>
      </c>
      <c r="H2592">
        <v>12.24</v>
      </c>
      <c r="I2592">
        <v>114.38</v>
      </c>
      <c r="J2592">
        <v>24.6</v>
      </c>
      <c r="K2592">
        <v>75.62</v>
      </c>
      <c r="L2592">
        <v>82.5</v>
      </c>
      <c r="M2592">
        <v>84.83</v>
      </c>
      <c r="N2592">
        <v>64.150000000000006</v>
      </c>
      <c r="O2592">
        <v>15.65</v>
      </c>
      <c r="P2592">
        <v>12.24</v>
      </c>
      <c r="Q2592">
        <v>24.6</v>
      </c>
      <c r="R2592">
        <v>206.16</v>
      </c>
      <c r="S2592">
        <v>114.38</v>
      </c>
      <c r="T2592">
        <v>493.1</v>
      </c>
      <c r="U2592">
        <v>188.21</v>
      </c>
      <c r="V2592">
        <v>114.38</v>
      </c>
      <c r="W2592">
        <v>671</v>
      </c>
      <c r="X2592">
        <v>17.12</v>
      </c>
      <c r="Y2592">
        <v>10.67</v>
      </c>
      <c r="Z2592">
        <v>3390.5</v>
      </c>
      <c r="AA2592">
        <v>9.73</v>
      </c>
      <c r="AB2592" t="s">
        <v>8</v>
      </c>
      <c r="AC2592" t="s">
        <v>8</v>
      </c>
      <c r="AD2592" t="s">
        <v>8</v>
      </c>
      <c r="AE2592" t="s">
        <v>8</v>
      </c>
      <c r="AF2592">
        <v>1.034</v>
      </c>
      <c r="AG2592">
        <v>3.4</v>
      </c>
      <c r="AH2592">
        <v>50.43</v>
      </c>
      <c r="AI2592">
        <v>478.6</v>
      </c>
      <c r="AJ2592">
        <v>47.15</v>
      </c>
      <c r="AK2592">
        <v>53.93</v>
      </c>
      <c r="AL2592">
        <v>36.520000000000003</v>
      </c>
      <c r="AM2592">
        <v>31.24</v>
      </c>
      <c r="AN2592">
        <v>55.06</v>
      </c>
      <c r="AO2592">
        <v>17.61</v>
      </c>
      <c r="AP2592">
        <v>140.25</v>
      </c>
      <c r="AQ2592">
        <v>1332</v>
      </c>
      <c r="AR2592">
        <v>38.44</v>
      </c>
      <c r="AS2592">
        <v>309.5</v>
      </c>
      <c r="AT2592">
        <v>115.17</v>
      </c>
      <c r="AU2592">
        <v>63.68</v>
      </c>
      <c r="AV2592">
        <v>820.13</v>
      </c>
      <c r="AW2592">
        <v>114.38</v>
      </c>
      <c r="AX2592" t="s">
        <v>8</v>
      </c>
      <c r="AY2592" t="s">
        <v>8</v>
      </c>
      <c r="AZ2592">
        <v>39460</v>
      </c>
      <c r="BA2592" t="s">
        <v>8</v>
      </c>
      <c r="BB2592" t="s">
        <v>8</v>
      </c>
      <c r="BC2592">
        <v>118.99</v>
      </c>
      <c r="BD2592">
        <v>116.13</v>
      </c>
      <c r="BE2592">
        <v>229.34</v>
      </c>
      <c r="BF2592">
        <v>204.982</v>
      </c>
      <c r="BG2592">
        <v>255</v>
      </c>
      <c r="BH2592">
        <v>81.28</v>
      </c>
      <c r="BI2592">
        <v>40.01</v>
      </c>
      <c r="BJ2592">
        <v>3537</v>
      </c>
      <c r="BK2592">
        <v>10089</v>
      </c>
    </row>
    <row r="2593" spans="1:63" x14ac:dyDescent="0.2">
      <c r="A2593" s="1">
        <v>42770</v>
      </c>
      <c r="B2593" t="e">
        <v>#N/A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  <c r="H2593" t="s">
        <v>8</v>
      </c>
      <c r="I2593" t="s">
        <v>8</v>
      </c>
      <c r="J2593" t="s">
        <v>8</v>
      </c>
      <c r="K2593" t="s">
        <v>8</v>
      </c>
      <c r="L2593" t="s">
        <v>8</v>
      </c>
      <c r="M2593" t="s">
        <v>8</v>
      </c>
      <c r="N2593" t="s">
        <v>8</v>
      </c>
      <c r="O2593" t="s">
        <v>8</v>
      </c>
      <c r="P2593" t="s">
        <v>8</v>
      </c>
      <c r="Q2593" t="s">
        <v>8</v>
      </c>
      <c r="R2593" t="s">
        <v>8</v>
      </c>
      <c r="S2593" t="s">
        <v>8</v>
      </c>
      <c r="T2593" t="s">
        <v>8</v>
      </c>
      <c r="U2593" t="s">
        <v>8</v>
      </c>
      <c r="V2593" t="s">
        <v>8</v>
      </c>
      <c r="W2593" t="s">
        <v>8</v>
      </c>
      <c r="X2593" t="s">
        <v>8</v>
      </c>
      <c r="Y2593" t="s">
        <v>8</v>
      </c>
      <c r="Z2593" t="s">
        <v>8</v>
      </c>
      <c r="AA2593" t="s">
        <v>8</v>
      </c>
      <c r="AB2593" t="s">
        <v>8</v>
      </c>
      <c r="AC2593" t="s">
        <v>8</v>
      </c>
      <c r="AD2593" t="s">
        <v>8</v>
      </c>
      <c r="AE2593" t="s">
        <v>8</v>
      </c>
      <c r="AF2593" t="s">
        <v>8</v>
      </c>
      <c r="AG2593" t="s">
        <v>8</v>
      </c>
      <c r="AH2593" t="s">
        <v>8</v>
      </c>
      <c r="AI2593" t="s">
        <v>8</v>
      </c>
      <c r="AJ2593" t="s">
        <v>8</v>
      </c>
      <c r="AK2593" t="s">
        <v>8</v>
      </c>
      <c r="AL2593" t="s">
        <v>8</v>
      </c>
      <c r="AM2593" t="s">
        <v>8</v>
      </c>
      <c r="AN2593" t="s">
        <v>8</v>
      </c>
      <c r="AO2593" t="s">
        <v>8</v>
      </c>
      <c r="AP2593" t="s">
        <v>8</v>
      </c>
      <c r="AQ2593" t="s">
        <v>8</v>
      </c>
      <c r="AR2593" t="s">
        <v>8</v>
      </c>
      <c r="AS2593" t="s">
        <v>8</v>
      </c>
      <c r="AT2593" t="s">
        <v>8</v>
      </c>
      <c r="AU2593" t="s">
        <v>8</v>
      </c>
      <c r="AV2593" t="s">
        <v>8</v>
      </c>
      <c r="AW2593" t="s">
        <v>8</v>
      </c>
      <c r="AX2593" t="s">
        <v>8</v>
      </c>
      <c r="AY2593" t="s">
        <v>8</v>
      </c>
      <c r="AZ2593" t="s">
        <v>8</v>
      </c>
      <c r="BA2593" t="s">
        <v>8</v>
      </c>
      <c r="BB2593" t="s">
        <v>8</v>
      </c>
      <c r="BC2593" t="s">
        <v>8</v>
      </c>
      <c r="BD2593" t="s">
        <v>8</v>
      </c>
      <c r="BE2593" t="s">
        <v>8</v>
      </c>
      <c r="BF2593" t="s">
        <v>8</v>
      </c>
      <c r="BG2593" t="s">
        <v>8</v>
      </c>
      <c r="BH2593" t="s">
        <v>8</v>
      </c>
      <c r="BI2593" t="s">
        <v>8</v>
      </c>
      <c r="BJ2593" t="s">
        <v>8</v>
      </c>
      <c r="BK2593" t="e">
        <v>#N/A</v>
      </c>
    </row>
    <row r="2594" spans="1:63" x14ac:dyDescent="0.2">
      <c r="A2594" s="1">
        <v>42771</v>
      </c>
      <c r="B2594" t="e">
        <v>#N/A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  <c r="H2594" t="s">
        <v>8</v>
      </c>
      <c r="I2594" t="s">
        <v>8</v>
      </c>
      <c r="J2594" t="s">
        <v>8</v>
      </c>
      <c r="K2594" t="s">
        <v>8</v>
      </c>
      <c r="L2594" t="s">
        <v>8</v>
      </c>
      <c r="M2594" t="s">
        <v>8</v>
      </c>
      <c r="N2594" t="s">
        <v>8</v>
      </c>
      <c r="O2594" t="s">
        <v>8</v>
      </c>
      <c r="P2594" t="s">
        <v>8</v>
      </c>
      <c r="Q2594" t="s">
        <v>8</v>
      </c>
      <c r="R2594" t="s">
        <v>8</v>
      </c>
      <c r="S2594" t="s">
        <v>8</v>
      </c>
      <c r="T2594" t="s">
        <v>8</v>
      </c>
      <c r="U2594" t="s">
        <v>8</v>
      </c>
      <c r="V2594" t="s">
        <v>8</v>
      </c>
      <c r="W2594" t="s">
        <v>8</v>
      </c>
      <c r="X2594" t="s">
        <v>8</v>
      </c>
      <c r="Y2594" t="s">
        <v>8</v>
      </c>
      <c r="Z2594" t="s">
        <v>8</v>
      </c>
      <c r="AA2594" t="s">
        <v>8</v>
      </c>
      <c r="AB2594" t="s">
        <v>8</v>
      </c>
      <c r="AC2594" t="s">
        <v>8</v>
      </c>
      <c r="AD2594" t="s">
        <v>8</v>
      </c>
      <c r="AE2594" t="s">
        <v>8</v>
      </c>
      <c r="AF2594" t="s">
        <v>8</v>
      </c>
      <c r="AG2594" t="s">
        <v>8</v>
      </c>
      <c r="AH2594" t="s">
        <v>8</v>
      </c>
      <c r="AI2594" t="s">
        <v>8</v>
      </c>
      <c r="AJ2594" t="s">
        <v>8</v>
      </c>
      <c r="AK2594" t="s">
        <v>8</v>
      </c>
      <c r="AL2594" t="s">
        <v>8</v>
      </c>
      <c r="AM2594" t="s">
        <v>8</v>
      </c>
      <c r="AN2594" t="s">
        <v>8</v>
      </c>
      <c r="AO2594" t="s">
        <v>8</v>
      </c>
      <c r="AP2594" t="s">
        <v>8</v>
      </c>
      <c r="AQ2594" t="s">
        <v>8</v>
      </c>
      <c r="AR2594" t="s">
        <v>8</v>
      </c>
      <c r="AS2594" t="s">
        <v>8</v>
      </c>
      <c r="AT2594" t="s">
        <v>8</v>
      </c>
      <c r="AU2594" t="s">
        <v>8</v>
      </c>
      <c r="AV2594" t="s">
        <v>8</v>
      </c>
      <c r="AW2594" t="s">
        <v>8</v>
      </c>
      <c r="AX2594" t="s">
        <v>8</v>
      </c>
      <c r="AY2594" t="s">
        <v>8</v>
      </c>
      <c r="AZ2594" t="s">
        <v>8</v>
      </c>
      <c r="BA2594" t="s">
        <v>8</v>
      </c>
      <c r="BB2594" t="s">
        <v>8</v>
      </c>
      <c r="BC2594" t="s">
        <v>8</v>
      </c>
      <c r="BD2594" t="s">
        <v>8</v>
      </c>
      <c r="BE2594" t="s">
        <v>8</v>
      </c>
      <c r="BF2594" t="s">
        <v>8</v>
      </c>
      <c r="BG2594" t="s">
        <v>8</v>
      </c>
      <c r="BH2594" t="s">
        <v>8</v>
      </c>
      <c r="BI2594" t="s">
        <v>8</v>
      </c>
      <c r="BJ2594" t="s">
        <v>8</v>
      </c>
      <c r="BK2594" t="e">
        <v>#N/A</v>
      </c>
    </row>
    <row r="2595" spans="1:63" x14ac:dyDescent="0.2">
      <c r="A2595" s="1">
        <v>42772</v>
      </c>
      <c r="B2595">
        <v>2819.69</v>
      </c>
      <c r="C2595">
        <v>4778.08</v>
      </c>
      <c r="D2595">
        <v>48</v>
      </c>
      <c r="E2595">
        <v>10170.678</v>
      </c>
      <c r="F2595">
        <v>1402</v>
      </c>
      <c r="G2595">
        <v>880.5</v>
      </c>
      <c r="H2595">
        <v>13.63</v>
      </c>
      <c r="I2595">
        <v>117.31</v>
      </c>
      <c r="J2595">
        <v>24.34</v>
      </c>
      <c r="K2595">
        <v>75.64</v>
      </c>
      <c r="L2595">
        <v>81.69</v>
      </c>
      <c r="M2595">
        <v>83.66</v>
      </c>
      <c r="N2595">
        <v>64.67</v>
      </c>
      <c r="O2595">
        <v>15.15</v>
      </c>
      <c r="P2595">
        <v>13.63</v>
      </c>
      <c r="Q2595">
        <v>24.34</v>
      </c>
      <c r="R2595">
        <v>206.56</v>
      </c>
      <c r="S2595">
        <v>117.31</v>
      </c>
      <c r="T2595">
        <v>490.1</v>
      </c>
      <c r="U2595">
        <v>188.2</v>
      </c>
      <c r="V2595">
        <v>117.31</v>
      </c>
      <c r="W2595">
        <v>680.5</v>
      </c>
      <c r="X2595">
        <v>16.84</v>
      </c>
      <c r="Y2595">
        <v>10.45</v>
      </c>
      <c r="Z2595">
        <v>3385</v>
      </c>
      <c r="AA2595">
        <v>9.56</v>
      </c>
      <c r="AB2595" t="s">
        <v>8</v>
      </c>
      <c r="AC2595" t="s">
        <v>8</v>
      </c>
      <c r="AD2595" t="s">
        <v>8</v>
      </c>
      <c r="AE2595" t="s">
        <v>8</v>
      </c>
      <c r="AF2595">
        <v>1.03844</v>
      </c>
      <c r="AG2595">
        <v>3.57</v>
      </c>
      <c r="AH2595">
        <v>50.09</v>
      </c>
      <c r="AI2595">
        <v>476.55</v>
      </c>
      <c r="AJ2595">
        <v>47.104999999999997</v>
      </c>
      <c r="AK2595">
        <v>54.2</v>
      </c>
      <c r="AL2595">
        <v>36.270000000000003</v>
      </c>
      <c r="AM2595">
        <v>30.96</v>
      </c>
      <c r="AN2595">
        <v>55.73</v>
      </c>
      <c r="AO2595">
        <v>17.93</v>
      </c>
      <c r="AP2595">
        <v>140.97</v>
      </c>
      <c r="AQ2595">
        <v>1329.5</v>
      </c>
      <c r="AR2595">
        <v>37.869999999999997</v>
      </c>
      <c r="AS2595">
        <v>310.8</v>
      </c>
      <c r="AT2595">
        <v>114.46</v>
      </c>
      <c r="AU2595">
        <v>63.64</v>
      </c>
      <c r="AV2595">
        <v>821.62</v>
      </c>
      <c r="AW2595">
        <v>117.31</v>
      </c>
      <c r="AX2595" t="s">
        <v>8</v>
      </c>
      <c r="AY2595" t="s">
        <v>8</v>
      </c>
      <c r="AZ2595">
        <v>39560</v>
      </c>
      <c r="BA2595" t="s">
        <v>8</v>
      </c>
      <c r="BB2595" t="s">
        <v>8</v>
      </c>
      <c r="BC2595">
        <v>119.7</v>
      </c>
      <c r="BD2595">
        <v>117.7</v>
      </c>
      <c r="BE2595">
        <v>228.93</v>
      </c>
      <c r="BF2595">
        <v>207.38200000000001</v>
      </c>
      <c r="BG2595">
        <v>258.67</v>
      </c>
      <c r="BH2595">
        <v>81.52</v>
      </c>
      <c r="BI2595">
        <v>40.19</v>
      </c>
      <c r="BJ2595">
        <v>3589</v>
      </c>
      <c r="BK2595">
        <v>9922</v>
      </c>
    </row>
    <row r="2596" spans="1:63" x14ac:dyDescent="0.2">
      <c r="A2596" s="1">
        <v>42773</v>
      </c>
      <c r="B2596">
        <v>2830.81</v>
      </c>
      <c r="C2596">
        <v>4754.47</v>
      </c>
      <c r="D2596">
        <v>48.65</v>
      </c>
      <c r="E2596">
        <v>10188.183999999999</v>
      </c>
      <c r="F2596">
        <v>1402</v>
      </c>
      <c r="G2596">
        <v>821</v>
      </c>
      <c r="H2596">
        <v>13.29</v>
      </c>
      <c r="I2596">
        <v>119.13</v>
      </c>
      <c r="J2596">
        <v>24.6</v>
      </c>
      <c r="K2596">
        <v>75.900000000000006</v>
      </c>
      <c r="L2596">
        <v>81.069999999999993</v>
      </c>
      <c r="M2596">
        <v>82.61</v>
      </c>
      <c r="N2596">
        <v>64.47</v>
      </c>
      <c r="O2596">
        <v>15.25</v>
      </c>
      <c r="P2596">
        <v>13.29</v>
      </c>
      <c r="Q2596">
        <v>24.6</v>
      </c>
      <c r="R2596">
        <v>205.91</v>
      </c>
      <c r="S2596">
        <v>119.13</v>
      </c>
      <c r="T2596">
        <v>493</v>
      </c>
      <c r="U2596">
        <v>188.02</v>
      </c>
      <c r="V2596">
        <v>119.13</v>
      </c>
      <c r="W2596">
        <v>700.5</v>
      </c>
      <c r="X2596">
        <v>17.184999999999999</v>
      </c>
      <c r="Y2596">
        <v>10.68</v>
      </c>
      <c r="Z2596">
        <v>3435</v>
      </c>
      <c r="AA2596">
        <v>9.6300000000000008</v>
      </c>
      <c r="AB2596" t="s">
        <v>8</v>
      </c>
      <c r="AC2596" t="s">
        <v>8</v>
      </c>
      <c r="AD2596" t="s">
        <v>8</v>
      </c>
      <c r="AE2596" t="s">
        <v>8</v>
      </c>
      <c r="AF2596">
        <v>1.03817</v>
      </c>
      <c r="AG2596">
        <v>3.55</v>
      </c>
      <c r="AH2596">
        <v>49.42</v>
      </c>
      <c r="AI2596">
        <v>457.1</v>
      </c>
      <c r="AJ2596">
        <v>46.625</v>
      </c>
      <c r="AK2596">
        <v>53.7</v>
      </c>
      <c r="AL2596">
        <v>36.35</v>
      </c>
      <c r="AM2596">
        <v>31.145</v>
      </c>
      <c r="AN2596">
        <v>55.24</v>
      </c>
      <c r="AO2596">
        <v>18.260000000000002</v>
      </c>
      <c r="AP2596">
        <v>144</v>
      </c>
      <c r="AQ2596">
        <v>1335.5</v>
      </c>
      <c r="AR2596">
        <v>37.950000000000003</v>
      </c>
      <c r="AS2596">
        <v>317.85000000000002</v>
      </c>
      <c r="AT2596">
        <v>114.96</v>
      </c>
      <c r="AU2596">
        <v>63.43</v>
      </c>
      <c r="AV2596">
        <v>829.23</v>
      </c>
      <c r="AW2596">
        <v>119.13</v>
      </c>
      <c r="AX2596" t="s">
        <v>8</v>
      </c>
      <c r="AY2596" t="s">
        <v>8</v>
      </c>
      <c r="AZ2596">
        <v>38820</v>
      </c>
      <c r="BA2596" t="s">
        <v>8</v>
      </c>
      <c r="BB2596" t="s">
        <v>8</v>
      </c>
      <c r="BC2596">
        <v>120.6</v>
      </c>
      <c r="BD2596">
        <v>117.46</v>
      </c>
      <c r="BE2596">
        <v>228.94</v>
      </c>
      <c r="BF2596">
        <v>205.38200000000001</v>
      </c>
      <c r="BG2596">
        <v>258.02999999999997</v>
      </c>
      <c r="BH2596">
        <v>82.21</v>
      </c>
      <c r="BI2596">
        <v>40.049999999999997</v>
      </c>
      <c r="BJ2596">
        <v>3599</v>
      </c>
      <c r="BK2596">
        <v>10136</v>
      </c>
    </row>
    <row r="2597" spans="1:63" x14ac:dyDescent="0.2">
      <c r="A2597" s="1">
        <v>42774</v>
      </c>
      <c r="B2597">
        <v>2803.05</v>
      </c>
      <c r="C2597">
        <v>4766.6000000000004</v>
      </c>
      <c r="D2597">
        <v>47.8</v>
      </c>
      <c r="E2597">
        <v>9680.5249999999996</v>
      </c>
      <c r="F2597">
        <v>1379</v>
      </c>
      <c r="G2597">
        <v>823.5</v>
      </c>
      <c r="H2597">
        <v>13.56</v>
      </c>
      <c r="I2597">
        <v>118.61</v>
      </c>
      <c r="J2597">
        <v>24.21</v>
      </c>
      <c r="K2597">
        <v>76.650000000000006</v>
      </c>
      <c r="L2597">
        <v>81.12</v>
      </c>
      <c r="M2597">
        <v>83.6</v>
      </c>
      <c r="N2597">
        <v>63.51</v>
      </c>
      <c r="O2597">
        <v>15.3</v>
      </c>
      <c r="P2597">
        <v>13.56</v>
      </c>
      <c r="Q2597">
        <v>24.21</v>
      </c>
      <c r="R2597">
        <v>206.89</v>
      </c>
      <c r="S2597">
        <v>118.61</v>
      </c>
      <c r="T2597">
        <v>494</v>
      </c>
      <c r="U2597">
        <v>187.96</v>
      </c>
      <c r="V2597">
        <v>118.61</v>
      </c>
      <c r="W2597">
        <v>720</v>
      </c>
      <c r="X2597">
        <v>17.274999999999999</v>
      </c>
      <c r="Y2597">
        <v>10.89</v>
      </c>
      <c r="Z2597">
        <v>3377.5</v>
      </c>
      <c r="AA2597">
        <v>9.77</v>
      </c>
      <c r="AB2597" t="s">
        <v>8</v>
      </c>
      <c r="AC2597" t="s">
        <v>8</v>
      </c>
      <c r="AD2597" t="s">
        <v>8</v>
      </c>
      <c r="AE2597" t="s">
        <v>8</v>
      </c>
      <c r="AF2597">
        <v>1.03372</v>
      </c>
      <c r="AG2597">
        <v>3.62</v>
      </c>
      <c r="AH2597">
        <v>49.6</v>
      </c>
      <c r="AI2597">
        <v>455.95</v>
      </c>
      <c r="AJ2597">
        <v>46.83</v>
      </c>
      <c r="AK2597">
        <v>53.71</v>
      </c>
      <c r="AL2597">
        <v>36.380000000000003</v>
      </c>
      <c r="AM2597">
        <v>30.9</v>
      </c>
      <c r="AN2597">
        <v>55.22</v>
      </c>
      <c r="AO2597">
        <v>18.72</v>
      </c>
      <c r="AP2597">
        <v>144.74</v>
      </c>
      <c r="AQ2597">
        <v>1331</v>
      </c>
      <c r="AR2597">
        <v>38.700000000000003</v>
      </c>
      <c r="AS2597">
        <v>312.10000000000002</v>
      </c>
      <c r="AT2597">
        <v>116.13</v>
      </c>
      <c r="AU2597">
        <v>63.34</v>
      </c>
      <c r="AV2597">
        <v>829.88</v>
      </c>
      <c r="AW2597">
        <v>118.61</v>
      </c>
      <c r="AX2597" t="s">
        <v>8</v>
      </c>
      <c r="AY2597" t="s">
        <v>8</v>
      </c>
      <c r="AZ2597">
        <v>38400</v>
      </c>
      <c r="BA2597" t="s">
        <v>8</v>
      </c>
      <c r="BB2597" t="s">
        <v>8</v>
      </c>
      <c r="BC2597">
        <v>122.23</v>
      </c>
      <c r="BD2597">
        <v>118.19</v>
      </c>
      <c r="BE2597">
        <v>229.24</v>
      </c>
      <c r="BF2597">
        <v>203.982</v>
      </c>
      <c r="BG2597">
        <v>265.52</v>
      </c>
      <c r="BH2597">
        <v>81.48</v>
      </c>
      <c r="BI2597">
        <v>39.19</v>
      </c>
      <c r="BJ2597">
        <v>3573</v>
      </c>
      <c r="BK2597">
        <v>10135</v>
      </c>
    </row>
    <row r="2598" spans="1:63" x14ac:dyDescent="0.2">
      <c r="A2598" s="1">
        <v>42775</v>
      </c>
      <c r="B2598">
        <v>2793.09</v>
      </c>
      <c r="C2598">
        <v>4826.24</v>
      </c>
      <c r="D2598">
        <v>47.41</v>
      </c>
      <c r="E2598">
        <v>10083.151</v>
      </c>
      <c r="F2598">
        <v>1418</v>
      </c>
      <c r="G2598">
        <v>844.5</v>
      </c>
      <c r="H2598">
        <v>13.42</v>
      </c>
      <c r="I2598">
        <v>116.38</v>
      </c>
      <c r="J2598">
        <v>24.45</v>
      </c>
      <c r="K2598">
        <v>80.19</v>
      </c>
      <c r="L2598">
        <v>81.209999999999994</v>
      </c>
      <c r="M2598">
        <v>82.79</v>
      </c>
      <c r="N2598">
        <v>64.38</v>
      </c>
      <c r="O2598">
        <v>14.9</v>
      </c>
      <c r="P2598">
        <v>13.42</v>
      </c>
      <c r="Q2598">
        <v>24.45</v>
      </c>
      <c r="R2598">
        <v>205.34</v>
      </c>
      <c r="S2598">
        <v>116.38</v>
      </c>
      <c r="T2598">
        <v>500</v>
      </c>
      <c r="U2598">
        <v>188.57</v>
      </c>
      <c r="V2598">
        <v>116.38</v>
      </c>
      <c r="W2598">
        <v>718</v>
      </c>
      <c r="X2598">
        <v>17.094999999999999</v>
      </c>
      <c r="Y2598">
        <v>10.84</v>
      </c>
      <c r="Z2598">
        <v>3382</v>
      </c>
      <c r="AA2598">
        <v>9.9600000000000009</v>
      </c>
      <c r="AB2598" t="s">
        <v>8</v>
      </c>
      <c r="AC2598" t="s">
        <v>8</v>
      </c>
      <c r="AD2598" t="s">
        <v>8</v>
      </c>
      <c r="AE2598" t="s">
        <v>8</v>
      </c>
      <c r="AF2598">
        <v>1.03372</v>
      </c>
      <c r="AG2598">
        <v>3.5</v>
      </c>
      <c r="AH2598">
        <v>49.81</v>
      </c>
      <c r="AI2598">
        <v>458.7</v>
      </c>
      <c r="AJ2598">
        <v>47.424999999999997</v>
      </c>
      <c r="AK2598">
        <v>56.02</v>
      </c>
      <c r="AL2598">
        <v>35.46</v>
      </c>
      <c r="AM2598">
        <v>30.954999999999998</v>
      </c>
      <c r="AN2598">
        <v>55.81</v>
      </c>
      <c r="AO2598">
        <v>16.41</v>
      </c>
      <c r="AP2598">
        <v>144.13999999999999</v>
      </c>
      <c r="AQ2598">
        <v>1295.5</v>
      </c>
      <c r="AR2598">
        <v>37.42</v>
      </c>
      <c r="AS2598">
        <v>312.2</v>
      </c>
      <c r="AT2598">
        <v>116.44</v>
      </c>
      <c r="AU2598">
        <v>64.06</v>
      </c>
      <c r="AV2598">
        <v>830.06</v>
      </c>
      <c r="AW2598">
        <v>116.38</v>
      </c>
      <c r="AX2598" t="s">
        <v>8</v>
      </c>
      <c r="AY2598" t="s">
        <v>8</v>
      </c>
      <c r="AZ2598">
        <v>38400</v>
      </c>
      <c r="BA2598" t="s">
        <v>8</v>
      </c>
      <c r="BB2598" t="s">
        <v>8</v>
      </c>
      <c r="BC2598">
        <v>120.85</v>
      </c>
      <c r="BD2598">
        <v>117.29</v>
      </c>
      <c r="BE2598">
        <v>230.6</v>
      </c>
      <c r="BF2598">
        <v>204.18199999999999</v>
      </c>
      <c r="BG2598">
        <v>257.56</v>
      </c>
      <c r="BH2598">
        <v>83.26</v>
      </c>
      <c r="BI2598">
        <v>39.729999999999997</v>
      </c>
      <c r="BJ2598">
        <v>3561</v>
      </c>
      <c r="BK2598">
        <v>9999</v>
      </c>
    </row>
    <row r="2599" spans="1:63" x14ac:dyDescent="0.2">
      <c r="A2599" s="1">
        <v>42776</v>
      </c>
      <c r="B2599">
        <v>2769.92</v>
      </c>
      <c r="C2599">
        <v>4828.32</v>
      </c>
      <c r="D2599">
        <v>48.3</v>
      </c>
      <c r="E2599">
        <v>10450.766</v>
      </c>
      <c r="F2599">
        <v>1424</v>
      </c>
      <c r="G2599">
        <v>862.5</v>
      </c>
      <c r="H2599">
        <v>13.58</v>
      </c>
      <c r="I2599">
        <v>113.62</v>
      </c>
      <c r="J2599">
        <v>24.05</v>
      </c>
      <c r="K2599">
        <v>80.150000000000006</v>
      </c>
      <c r="L2599">
        <v>82.16</v>
      </c>
      <c r="M2599">
        <v>83.81</v>
      </c>
      <c r="N2599">
        <v>64.400000000000006</v>
      </c>
      <c r="O2599">
        <v>14.9</v>
      </c>
      <c r="P2599">
        <v>13.58</v>
      </c>
      <c r="Q2599">
        <v>24.05</v>
      </c>
      <c r="R2599">
        <v>205.52</v>
      </c>
      <c r="S2599">
        <v>113.62</v>
      </c>
      <c r="T2599">
        <v>500</v>
      </c>
      <c r="U2599">
        <v>190.86</v>
      </c>
      <c r="V2599">
        <v>113.62</v>
      </c>
      <c r="W2599">
        <v>732.5</v>
      </c>
      <c r="X2599">
        <v>17.29</v>
      </c>
      <c r="Y2599">
        <v>11.13</v>
      </c>
      <c r="Z2599">
        <v>3572.5</v>
      </c>
      <c r="AA2599">
        <v>10.46</v>
      </c>
      <c r="AB2599" t="s">
        <v>8</v>
      </c>
      <c r="AC2599" t="s">
        <v>8</v>
      </c>
      <c r="AD2599" t="s">
        <v>8</v>
      </c>
      <c r="AE2599" t="s">
        <v>8</v>
      </c>
      <c r="AF2599">
        <v>1.0362199999999999</v>
      </c>
      <c r="AG2599">
        <v>3.5300000000000002</v>
      </c>
      <c r="AH2599">
        <v>50.14</v>
      </c>
      <c r="AI2599">
        <v>459.6</v>
      </c>
      <c r="AJ2599">
        <v>47.924999999999997</v>
      </c>
      <c r="AK2599">
        <v>57.88</v>
      </c>
      <c r="AL2599">
        <v>35.340000000000003</v>
      </c>
      <c r="AM2599">
        <v>34.325000000000003</v>
      </c>
      <c r="AN2599">
        <v>56.22</v>
      </c>
      <c r="AO2599">
        <v>15.58</v>
      </c>
      <c r="AP2599">
        <v>144.82</v>
      </c>
      <c r="AQ2599">
        <v>1352.5</v>
      </c>
      <c r="AR2599">
        <v>37.96</v>
      </c>
      <c r="AS2599">
        <v>320.75</v>
      </c>
      <c r="AT2599">
        <v>116.85</v>
      </c>
      <c r="AU2599">
        <v>64</v>
      </c>
      <c r="AV2599">
        <v>834.85</v>
      </c>
      <c r="AW2599">
        <v>113.62</v>
      </c>
      <c r="AX2599" t="s">
        <v>8</v>
      </c>
      <c r="AY2599" t="s">
        <v>8</v>
      </c>
      <c r="AZ2599">
        <v>38360</v>
      </c>
      <c r="BA2599" t="s">
        <v>8</v>
      </c>
      <c r="BB2599" t="s">
        <v>8</v>
      </c>
      <c r="BC2599">
        <v>120.76</v>
      </c>
      <c r="BD2599">
        <v>117.6</v>
      </c>
      <c r="BE2599">
        <v>231.51</v>
      </c>
      <c r="BF2599">
        <v>202.58199999999999</v>
      </c>
      <c r="BG2599">
        <v>257.42</v>
      </c>
      <c r="BH2599">
        <v>86.17</v>
      </c>
      <c r="BI2599">
        <v>47.23</v>
      </c>
      <c r="BJ2599">
        <v>3590</v>
      </c>
      <c r="BK2599">
        <v>10072</v>
      </c>
    </row>
    <row r="2600" spans="1:63" x14ac:dyDescent="0.2">
      <c r="A2600" s="1">
        <v>42777</v>
      </c>
      <c r="B2600" t="e">
        <v>#N/A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  <c r="H2600" t="s">
        <v>8</v>
      </c>
      <c r="I2600" t="s">
        <v>8</v>
      </c>
      <c r="J2600" t="s">
        <v>8</v>
      </c>
      <c r="K2600" t="s">
        <v>8</v>
      </c>
      <c r="L2600" t="s">
        <v>8</v>
      </c>
      <c r="M2600" t="s">
        <v>8</v>
      </c>
      <c r="N2600" t="s">
        <v>8</v>
      </c>
      <c r="O2600" t="s">
        <v>8</v>
      </c>
      <c r="P2600" t="s">
        <v>8</v>
      </c>
      <c r="Q2600" t="s">
        <v>8</v>
      </c>
      <c r="R2600" t="s">
        <v>8</v>
      </c>
      <c r="S2600" t="s">
        <v>8</v>
      </c>
      <c r="T2600" t="s">
        <v>8</v>
      </c>
      <c r="U2600" t="s">
        <v>8</v>
      </c>
      <c r="V2600" t="s">
        <v>8</v>
      </c>
      <c r="W2600" t="s">
        <v>8</v>
      </c>
      <c r="X2600" t="s">
        <v>8</v>
      </c>
      <c r="Y2600" t="s">
        <v>8</v>
      </c>
      <c r="Z2600" t="s">
        <v>8</v>
      </c>
      <c r="AA2600" t="s">
        <v>8</v>
      </c>
      <c r="AB2600" t="s">
        <v>8</v>
      </c>
      <c r="AC2600" t="s">
        <v>8</v>
      </c>
      <c r="AD2600" t="s">
        <v>8</v>
      </c>
      <c r="AE2600" t="s">
        <v>8</v>
      </c>
      <c r="AF2600" t="s">
        <v>8</v>
      </c>
      <c r="AG2600" t="s">
        <v>8</v>
      </c>
      <c r="AH2600" t="s">
        <v>8</v>
      </c>
      <c r="AI2600" t="s">
        <v>8</v>
      </c>
      <c r="AJ2600" t="s">
        <v>8</v>
      </c>
      <c r="AK2600" t="s">
        <v>8</v>
      </c>
      <c r="AL2600" t="s">
        <v>8</v>
      </c>
      <c r="AM2600" t="s">
        <v>8</v>
      </c>
      <c r="AN2600" t="s">
        <v>8</v>
      </c>
      <c r="AO2600" t="s">
        <v>8</v>
      </c>
      <c r="AP2600" t="s">
        <v>8</v>
      </c>
      <c r="AQ2600" t="s">
        <v>8</v>
      </c>
      <c r="AR2600" t="s">
        <v>8</v>
      </c>
      <c r="AS2600" t="s">
        <v>8</v>
      </c>
      <c r="AT2600" t="s">
        <v>8</v>
      </c>
      <c r="AU2600" t="s">
        <v>8</v>
      </c>
      <c r="AV2600" t="s">
        <v>8</v>
      </c>
      <c r="AW2600" t="s">
        <v>8</v>
      </c>
      <c r="AX2600" t="s">
        <v>8</v>
      </c>
      <c r="AY2600" t="s">
        <v>8</v>
      </c>
      <c r="AZ2600" t="s">
        <v>8</v>
      </c>
      <c r="BA2600" t="s">
        <v>8</v>
      </c>
      <c r="BB2600" t="s">
        <v>8</v>
      </c>
      <c r="BC2600" t="s">
        <v>8</v>
      </c>
      <c r="BD2600" t="s">
        <v>8</v>
      </c>
      <c r="BE2600" t="s">
        <v>8</v>
      </c>
      <c r="BF2600" t="s">
        <v>8</v>
      </c>
      <c r="BG2600" t="s">
        <v>8</v>
      </c>
      <c r="BH2600" t="s">
        <v>8</v>
      </c>
      <c r="BI2600" t="s">
        <v>8</v>
      </c>
      <c r="BJ2600" t="s">
        <v>8</v>
      </c>
      <c r="BK2600" t="e">
        <v>#N/A</v>
      </c>
    </row>
    <row r="2601" spans="1:63" x14ac:dyDescent="0.2">
      <c r="A2601" s="1">
        <v>42778</v>
      </c>
      <c r="B2601" t="e">
        <v>#N/A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  <c r="H2601" t="s">
        <v>8</v>
      </c>
      <c r="I2601" t="s">
        <v>8</v>
      </c>
      <c r="J2601" t="s">
        <v>8</v>
      </c>
      <c r="K2601" t="s">
        <v>8</v>
      </c>
      <c r="L2601" t="s">
        <v>8</v>
      </c>
      <c r="M2601" t="s">
        <v>8</v>
      </c>
      <c r="N2601" t="s">
        <v>8</v>
      </c>
      <c r="O2601" t="s">
        <v>8</v>
      </c>
      <c r="P2601" t="s">
        <v>8</v>
      </c>
      <c r="Q2601" t="s">
        <v>8</v>
      </c>
      <c r="R2601" t="s">
        <v>8</v>
      </c>
      <c r="S2601" t="s">
        <v>8</v>
      </c>
      <c r="T2601" t="s">
        <v>8</v>
      </c>
      <c r="U2601" t="s">
        <v>8</v>
      </c>
      <c r="V2601" t="s">
        <v>8</v>
      </c>
      <c r="W2601" t="s">
        <v>8</v>
      </c>
      <c r="X2601" t="s">
        <v>8</v>
      </c>
      <c r="Y2601" t="s">
        <v>8</v>
      </c>
      <c r="Z2601" t="s">
        <v>8</v>
      </c>
      <c r="AA2601" t="s">
        <v>8</v>
      </c>
      <c r="AB2601" t="s">
        <v>8</v>
      </c>
      <c r="AC2601" t="s">
        <v>8</v>
      </c>
      <c r="AD2601" t="s">
        <v>8</v>
      </c>
      <c r="AE2601" t="s">
        <v>8</v>
      </c>
      <c r="AF2601" t="s">
        <v>8</v>
      </c>
      <c r="AG2601" t="s">
        <v>8</v>
      </c>
      <c r="AH2601" t="s">
        <v>8</v>
      </c>
      <c r="AI2601" t="s">
        <v>8</v>
      </c>
      <c r="AJ2601" t="s">
        <v>8</v>
      </c>
      <c r="AK2601" t="s">
        <v>8</v>
      </c>
      <c r="AL2601" t="s">
        <v>8</v>
      </c>
      <c r="AM2601" t="s">
        <v>8</v>
      </c>
      <c r="AN2601" t="s">
        <v>8</v>
      </c>
      <c r="AO2601" t="s">
        <v>8</v>
      </c>
      <c r="AP2601" t="s">
        <v>8</v>
      </c>
      <c r="AQ2601" t="s">
        <v>8</v>
      </c>
      <c r="AR2601" t="s">
        <v>8</v>
      </c>
      <c r="AS2601" t="s">
        <v>8</v>
      </c>
      <c r="AT2601" t="s">
        <v>8</v>
      </c>
      <c r="AU2601" t="s">
        <v>8</v>
      </c>
      <c r="AV2601" t="s">
        <v>8</v>
      </c>
      <c r="AW2601" t="s">
        <v>8</v>
      </c>
      <c r="AX2601" t="s">
        <v>8</v>
      </c>
      <c r="AY2601" t="s">
        <v>8</v>
      </c>
      <c r="AZ2601" t="s">
        <v>8</v>
      </c>
      <c r="BA2601" t="s">
        <v>8</v>
      </c>
      <c r="BB2601" t="s">
        <v>8</v>
      </c>
      <c r="BC2601" t="s">
        <v>8</v>
      </c>
      <c r="BD2601" t="s">
        <v>8</v>
      </c>
      <c r="BE2601" t="s">
        <v>8</v>
      </c>
      <c r="BF2601" t="s">
        <v>8</v>
      </c>
      <c r="BG2601" t="s">
        <v>8</v>
      </c>
      <c r="BH2601" t="s">
        <v>8</v>
      </c>
      <c r="BI2601" t="s">
        <v>8</v>
      </c>
      <c r="BJ2601" t="s">
        <v>8</v>
      </c>
      <c r="BK2601" t="e">
        <v>#N/A</v>
      </c>
    </row>
    <row r="2602" spans="1:63" x14ac:dyDescent="0.2">
      <c r="A2602" s="1">
        <v>42779</v>
      </c>
      <c r="B2602">
        <v>2757.32</v>
      </c>
      <c r="C2602">
        <v>4888.1899999999996</v>
      </c>
      <c r="D2602">
        <v>50.05</v>
      </c>
      <c r="E2602">
        <v>10608.315000000001</v>
      </c>
      <c r="F2602">
        <v>1435</v>
      </c>
      <c r="G2602">
        <v>868.5</v>
      </c>
      <c r="H2602">
        <v>13.49</v>
      </c>
      <c r="I2602">
        <v>108.38</v>
      </c>
      <c r="J2602">
        <v>23.9</v>
      </c>
      <c r="K2602">
        <v>80.38</v>
      </c>
      <c r="L2602">
        <v>81.819999999999993</v>
      </c>
      <c r="M2602">
        <v>87.5</v>
      </c>
      <c r="N2602">
        <v>65.3</v>
      </c>
      <c r="O2602">
        <v>15</v>
      </c>
      <c r="P2602">
        <v>13.49</v>
      </c>
      <c r="Q2602">
        <v>23.9</v>
      </c>
      <c r="R2602">
        <v>206.71</v>
      </c>
      <c r="S2602">
        <v>108.38</v>
      </c>
      <c r="T2602">
        <v>504</v>
      </c>
      <c r="U2602">
        <v>192.57</v>
      </c>
      <c r="V2602">
        <v>108.38</v>
      </c>
      <c r="W2602">
        <v>740</v>
      </c>
      <c r="X2602">
        <v>17.004999999999999</v>
      </c>
      <c r="Y2602">
        <v>11.73</v>
      </c>
      <c r="Z2602">
        <v>3679.5</v>
      </c>
      <c r="AA2602">
        <v>11.34</v>
      </c>
      <c r="AB2602" t="s">
        <v>8</v>
      </c>
      <c r="AC2602" t="s">
        <v>8</v>
      </c>
      <c r="AD2602" t="s">
        <v>8</v>
      </c>
      <c r="AE2602" t="s">
        <v>8</v>
      </c>
      <c r="AF2602">
        <v>1.0389999999999999</v>
      </c>
      <c r="AG2602">
        <v>3.4699999999999998</v>
      </c>
      <c r="AH2602">
        <v>49.7</v>
      </c>
      <c r="AI2602">
        <v>459.6</v>
      </c>
      <c r="AJ2602">
        <v>48.075000000000003</v>
      </c>
      <c r="AK2602">
        <v>58.42</v>
      </c>
      <c r="AL2602">
        <v>35.799999999999997</v>
      </c>
      <c r="AM2602">
        <v>35.299999999999997</v>
      </c>
      <c r="AN2602">
        <v>56.11</v>
      </c>
      <c r="AO2602">
        <v>15.81</v>
      </c>
      <c r="AP2602">
        <v>143.19999999999999</v>
      </c>
      <c r="AQ2602">
        <v>1409.5</v>
      </c>
      <c r="AR2602">
        <v>38.64</v>
      </c>
      <c r="AS2602">
        <v>328.95</v>
      </c>
      <c r="AT2602">
        <v>117.65</v>
      </c>
      <c r="AU2602">
        <v>64.72</v>
      </c>
      <c r="AV2602">
        <v>838.96</v>
      </c>
      <c r="AW2602">
        <v>108.38</v>
      </c>
      <c r="AX2602" t="s">
        <v>8</v>
      </c>
      <c r="AY2602" t="s">
        <v>8</v>
      </c>
      <c r="AZ2602">
        <v>37960</v>
      </c>
      <c r="BA2602" t="s">
        <v>8</v>
      </c>
      <c r="BB2602" t="s">
        <v>8</v>
      </c>
      <c r="BC2602">
        <v>120.34</v>
      </c>
      <c r="BD2602">
        <v>116.8</v>
      </c>
      <c r="BE2602">
        <v>232.77</v>
      </c>
      <c r="BF2602">
        <v>203.58199999999999</v>
      </c>
      <c r="BG2602">
        <v>260.77999999999997</v>
      </c>
      <c r="BH2602">
        <v>86.32</v>
      </c>
      <c r="BI2602">
        <v>45.7</v>
      </c>
      <c r="BJ2602">
        <v>3587</v>
      </c>
      <c r="BK2602">
        <v>9890</v>
      </c>
    </row>
    <row r="2603" spans="1:63" x14ac:dyDescent="0.2">
      <c r="A2603" s="1">
        <v>42780</v>
      </c>
      <c r="B2603">
        <v>2748.4</v>
      </c>
      <c r="C2603">
        <v>4895.82</v>
      </c>
      <c r="D2603">
        <v>49.56</v>
      </c>
      <c r="E2603">
        <v>10590.808999999999</v>
      </c>
      <c r="F2603">
        <v>1428</v>
      </c>
      <c r="G2603">
        <v>856</v>
      </c>
      <c r="H2603">
        <v>13.26</v>
      </c>
      <c r="I2603">
        <v>108.78</v>
      </c>
      <c r="J2603">
        <v>23.12</v>
      </c>
      <c r="K2603">
        <v>80.5</v>
      </c>
      <c r="L2603">
        <v>82.46</v>
      </c>
      <c r="M2603">
        <v>90.18</v>
      </c>
      <c r="N2603">
        <v>65.33</v>
      </c>
      <c r="O2603">
        <v>14.8</v>
      </c>
      <c r="P2603">
        <v>13.26</v>
      </c>
      <c r="Q2603">
        <v>23.12</v>
      </c>
      <c r="R2603">
        <v>205.33</v>
      </c>
      <c r="S2603">
        <v>108.78</v>
      </c>
      <c r="T2603">
        <v>506.5</v>
      </c>
      <c r="U2603">
        <v>192.46</v>
      </c>
      <c r="V2603">
        <v>108.78</v>
      </c>
      <c r="W2603">
        <v>710.5</v>
      </c>
      <c r="X2603">
        <v>17.015000000000001</v>
      </c>
      <c r="Y2603">
        <v>12.36</v>
      </c>
      <c r="Z2603">
        <v>3640</v>
      </c>
      <c r="AA2603">
        <v>11.16</v>
      </c>
      <c r="AB2603" t="s">
        <v>8</v>
      </c>
      <c r="AC2603" t="s">
        <v>8</v>
      </c>
      <c r="AD2603" t="s">
        <v>8</v>
      </c>
      <c r="AE2603" t="s">
        <v>8</v>
      </c>
      <c r="AF2603">
        <v>1.0373300000000001</v>
      </c>
      <c r="AG2603">
        <v>3.43</v>
      </c>
      <c r="AH2603">
        <v>50.14</v>
      </c>
      <c r="AI2603">
        <v>459.5</v>
      </c>
      <c r="AJ2603">
        <v>47.945</v>
      </c>
      <c r="AK2603">
        <v>58.26</v>
      </c>
      <c r="AL2603">
        <v>35.93</v>
      </c>
      <c r="AM2603">
        <v>35.25</v>
      </c>
      <c r="AN2603">
        <v>56.58</v>
      </c>
      <c r="AO2603">
        <v>16.52</v>
      </c>
      <c r="AP2603">
        <v>140.82</v>
      </c>
      <c r="AQ2603">
        <v>1391</v>
      </c>
      <c r="AR2603">
        <v>38.630000000000003</v>
      </c>
      <c r="AS2603">
        <v>326.39999999999998</v>
      </c>
      <c r="AT2603">
        <v>117.58</v>
      </c>
      <c r="AU2603">
        <v>64.569999999999993</v>
      </c>
      <c r="AV2603">
        <v>840.03</v>
      </c>
      <c r="AW2603">
        <v>108.78</v>
      </c>
      <c r="AX2603" t="s">
        <v>8</v>
      </c>
      <c r="AY2603" t="s">
        <v>8</v>
      </c>
      <c r="AZ2603">
        <v>37580</v>
      </c>
      <c r="BA2603" t="s">
        <v>8</v>
      </c>
      <c r="BB2603" t="s">
        <v>8</v>
      </c>
      <c r="BC2603">
        <v>119.52</v>
      </c>
      <c r="BD2603">
        <v>116.93</v>
      </c>
      <c r="BE2603">
        <v>233.7</v>
      </c>
      <c r="BF2603">
        <v>202.78200000000001</v>
      </c>
      <c r="BG2603">
        <v>256.12</v>
      </c>
      <c r="BH2603">
        <v>86.06</v>
      </c>
      <c r="BI2603">
        <v>44.98</v>
      </c>
      <c r="BJ2603">
        <v>3572</v>
      </c>
      <c r="BK2603">
        <v>9740</v>
      </c>
    </row>
    <row r="2604" spans="1:63" x14ac:dyDescent="0.2">
      <c r="A2604" s="1">
        <v>42781</v>
      </c>
      <c r="B2604">
        <v>2743.53</v>
      </c>
      <c r="C2604">
        <v>4924.8599999999997</v>
      </c>
      <c r="D2604">
        <v>48.85</v>
      </c>
      <c r="E2604">
        <v>10678.337</v>
      </c>
      <c r="F2604">
        <v>1430</v>
      </c>
      <c r="G2604">
        <v>837</v>
      </c>
      <c r="H2604">
        <v>13.3</v>
      </c>
      <c r="I2604">
        <v>109</v>
      </c>
      <c r="J2604">
        <v>23.02</v>
      </c>
      <c r="K2604">
        <v>81.2</v>
      </c>
      <c r="L2604">
        <v>81.75</v>
      </c>
      <c r="M2604">
        <v>88.85</v>
      </c>
      <c r="N2604">
        <v>65.239999999999995</v>
      </c>
      <c r="O2604">
        <v>15</v>
      </c>
      <c r="P2604">
        <v>13.3</v>
      </c>
      <c r="Q2604">
        <v>23.02</v>
      </c>
      <c r="R2604">
        <v>205.99</v>
      </c>
      <c r="S2604">
        <v>109</v>
      </c>
      <c r="T2604">
        <v>507.5</v>
      </c>
      <c r="U2604">
        <v>194.67</v>
      </c>
      <c r="V2604">
        <v>109</v>
      </c>
      <c r="W2604">
        <v>704.5</v>
      </c>
      <c r="X2604">
        <v>17.3</v>
      </c>
      <c r="Y2604">
        <v>11.85</v>
      </c>
      <c r="Z2604">
        <v>3654.5</v>
      </c>
      <c r="AA2604">
        <v>11.11</v>
      </c>
      <c r="AB2604" t="s">
        <v>8</v>
      </c>
      <c r="AC2604" t="s">
        <v>8</v>
      </c>
      <c r="AD2604" t="s">
        <v>8</v>
      </c>
      <c r="AE2604" t="s">
        <v>8</v>
      </c>
      <c r="AF2604">
        <v>1.0417799999999999</v>
      </c>
      <c r="AG2604">
        <v>3.35</v>
      </c>
      <c r="AH2604">
        <v>49.36</v>
      </c>
      <c r="AI2604">
        <v>457.55</v>
      </c>
      <c r="AJ2604">
        <v>47.954999999999998</v>
      </c>
      <c r="AK2604">
        <v>59.44</v>
      </c>
      <c r="AL2604">
        <v>36.049999999999997</v>
      </c>
      <c r="AM2604">
        <v>35.17</v>
      </c>
      <c r="AN2604">
        <v>56.86</v>
      </c>
      <c r="AO2604">
        <v>16.739999999999998</v>
      </c>
      <c r="AP2604">
        <v>142.27000000000001</v>
      </c>
      <c r="AQ2604">
        <v>1395</v>
      </c>
      <c r="AR2604">
        <v>38.299999999999997</v>
      </c>
      <c r="AS2604">
        <v>326.55</v>
      </c>
      <c r="AT2604">
        <v>118.73</v>
      </c>
      <c r="AU2604">
        <v>64.53</v>
      </c>
      <c r="AV2604">
        <v>837.32</v>
      </c>
      <c r="AW2604">
        <v>109</v>
      </c>
      <c r="AX2604" t="s">
        <v>8</v>
      </c>
      <c r="AY2604" t="s">
        <v>8</v>
      </c>
      <c r="AZ2604">
        <v>37720</v>
      </c>
      <c r="BA2604" t="s">
        <v>8</v>
      </c>
      <c r="BB2604" t="s">
        <v>8</v>
      </c>
      <c r="BC2604">
        <v>118.99</v>
      </c>
      <c r="BD2604">
        <v>117.45</v>
      </c>
      <c r="BE2604">
        <v>234.92</v>
      </c>
      <c r="BF2604">
        <v>206.58199999999999</v>
      </c>
      <c r="BG2604">
        <v>261.85000000000002</v>
      </c>
      <c r="BH2604">
        <v>87.95</v>
      </c>
      <c r="BI2604">
        <v>45.48</v>
      </c>
      <c r="BJ2604">
        <v>3595</v>
      </c>
      <c r="BK2604">
        <v>9940</v>
      </c>
    </row>
    <row r="2605" spans="1:63" x14ac:dyDescent="0.2">
      <c r="A2605" s="1">
        <v>42782</v>
      </c>
      <c r="B2605">
        <v>2774.02</v>
      </c>
      <c r="C2605">
        <v>4899.46</v>
      </c>
      <c r="D2605">
        <v>48.95</v>
      </c>
      <c r="E2605">
        <v>10713.348</v>
      </c>
      <c r="F2605">
        <v>1433</v>
      </c>
      <c r="G2605">
        <v>835.5</v>
      </c>
      <c r="H2605">
        <v>12.97</v>
      </c>
      <c r="I2605">
        <v>107.25</v>
      </c>
      <c r="J2605">
        <v>22.98</v>
      </c>
      <c r="K2605">
        <v>81.63</v>
      </c>
      <c r="L2605">
        <v>81.13</v>
      </c>
      <c r="M2605">
        <v>88.16</v>
      </c>
      <c r="N2605">
        <v>65.42</v>
      </c>
      <c r="O2605">
        <v>15.35</v>
      </c>
      <c r="P2605">
        <v>12.97</v>
      </c>
      <c r="Q2605">
        <v>22.98</v>
      </c>
      <c r="R2605">
        <v>208.18</v>
      </c>
      <c r="S2605">
        <v>107.25</v>
      </c>
      <c r="T2605">
        <v>503</v>
      </c>
      <c r="U2605">
        <v>193.35</v>
      </c>
      <c r="V2605">
        <v>107.25</v>
      </c>
      <c r="W2605">
        <v>693.5</v>
      </c>
      <c r="X2605">
        <v>17.28</v>
      </c>
      <c r="Y2605">
        <v>11.84</v>
      </c>
      <c r="Z2605">
        <v>3647</v>
      </c>
      <c r="AA2605">
        <v>10.86</v>
      </c>
      <c r="AB2605" t="s">
        <v>8</v>
      </c>
      <c r="AC2605" t="s">
        <v>8</v>
      </c>
      <c r="AD2605" t="s">
        <v>8</v>
      </c>
      <c r="AE2605" t="s">
        <v>8</v>
      </c>
      <c r="AF2605">
        <v>1.0565</v>
      </c>
      <c r="AG2605">
        <v>3.44</v>
      </c>
      <c r="AH2605">
        <v>48.34</v>
      </c>
      <c r="AI2605">
        <v>448.4</v>
      </c>
      <c r="AJ2605">
        <v>47.82</v>
      </c>
      <c r="AK2605">
        <v>59.97</v>
      </c>
      <c r="AL2605">
        <v>36.409999999999997</v>
      </c>
      <c r="AM2605">
        <v>34.79</v>
      </c>
      <c r="AN2605">
        <v>56.73</v>
      </c>
      <c r="AO2605">
        <v>16.350000000000001</v>
      </c>
      <c r="AP2605">
        <v>142.01</v>
      </c>
      <c r="AQ2605">
        <v>1369.5</v>
      </c>
      <c r="AR2605">
        <v>37.979999999999997</v>
      </c>
      <c r="AS2605">
        <v>324.5</v>
      </c>
      <c r="AT2605">
        <v>118.93</v>
      </c>
      <c r="AU2605">
        <v>64.52</v>
      </c>
      <c r="AV2605">
        <v>842.17</v>
      </c>
      <c r="AW2605">
        <v>107.25</v>
      </c>
      <c r="AX2605" t="s">
        <v>8</v>
      </c>
      <c r="AY2605" t="s">
        <v>8</v>
      </c>
      <c r="AZ2605">
        <v>38020</v>
      </c>
      <c r="BA2605" t="s">
        <v>8</v>
      </c>
      <c r="BB2605" t="s">
        <v>8</v>
      </c>
      <c r="BC2605">
        <v>119.59</v>
      </c>
      <c r="BD2605">
        <v>118.08</v>
      </c>
      <c r="BE2605">
        <v>234.72</v>
      </c>
      <c r="BF2605">
        <v>211.98099999999999</v>
      </c>
      <c r="BG2605">
        <v>298.73</v>
      </c>
      <c r="BH2605">
        <v>87.85</v>
      </c>
      <c r="BI2605">
        <v>45.39</v>
      </c>
      <c r="BJ2605">
        <v>3560</v>
      </c>
      <c r="BK2605">
        <v>9957</v>
      </c>
    </row>
    <row r="2606" spans="1:63" x14ac:dyDescent="0.2">
      <c r="A2606" s="1">
        <v>42783</v>
      </c>
      <c r="B2606">
        <v>2759.97</v>
      </c>
      <c r="C2606">
        <v>4867.58</v>
      </c>
      <c r="D2606">
        <v>48.65</v>
      </c>
      <c r="E2606">
        <v>10477.023999999999</v>
      </c>
      <c r="F2606">
        <v>1407</v>
      </c>
      <c r="G2606">
        <v>826</v>
      </c>
      <c r="H2606">
        <v>13.13</v>
      </c>
      <c r="I2606">
        <v>107.23</v>
      </c>
      <c r="J2606">
        <v>23.35</v>
      </c>
      <c r="K2606">
        <v>81.489999999999995</v>
      </c>
      <c r="L2606">
        <v>80.650000000000006</v>
      </c>
      <c r="M2606">
        <v>87.08</v>
      </c>
      <c r="N2606">
        <v>65.69</v>
      </c>
      <c r="O2606">
        <v>15.3</v>
      </c>
      <c r="P2606">
        <v>13.13</v>
      </c>
      <c r="Q2606">
        <v>23.35</v>
      </c>
      <c r="R2606">
        <v>210.41</v>
      </c>
      <c r="S2606">
        <v>107.23</v>
      </c>
      <c r="T2606">
        <v>498.4</v>
      </c>
      <c r="U2606">
        <v>193.7</v>
      </c>
      <c r="V2606">
        <v>107.23</v>
      </c>
      <c r="W2606">
        <v>666</v>
      </c>
      <c r="X2606">
        <v>16.7</v>
      </c>
      <c r="Y2606">
        <v>11.72</v>
      </c>
      <c r="Z2606">
        <v>3599.5</v>
      </c>
      <c r="AA2606">
        <v>10.97</v>
      </c>
      <c r="AB2606" t="s">
        <v>8</v>
      </c>
      <c r="AC2606" t="s">
        <v>8</v>
      </c>
      <c r="AD2606" t="s">
        <v>8</v>
      </c>
      <c r="AE2606" t="s">
        <v>8</v>
      </c>
      <c r="AF2606">
        <v>1.05233</v>
      </c>
      <c r="AG2606">
        <v>3.09</v>
      </c>
      <c r="AH2606">
        <v>47.51</v>
      </c>
      <c r="AI2606">
        <v>446</v>
      </c>
      <c r="AJ2606">
        <v>47.44</v>
      </c>
      <c r="AK2606">
        <v>59.69</v>
      </c>
      <c r="AL2606">
        <v>36.479999999999997</v>
      </c>
      <c r="AM2606">
        <v>34.484999999999999</v>
      </c>
      <c r="AN2606">
        <v>57.35</v>
      </c>
      <c r="AO2606">
        <v>16.62</v>
      </c>
      <c r="AP2606">
        <v>142.22</v>
      </c>
      <c r="AQ2606">
        <v>1345</v>
      </c>
      <c r="AR2606">
        <v>37.299999999999997</v>
      </c>
      <c r="AS2606">
        <v>319.45</v>
      </c>
      <c r="AT2606">
        <v>119.67</v>
      </c>
      <c r="AU2606">
        <v>64.62</v>
      </c>
      <c r="AV2606">
        <v>846.55</v>
      </c>
      <c r="AW2606">
        <v>107.23</v>
      </c>
      <c r="AX2606" t="s">
        <v>8</v>
      </c>
      <c r="AY2606" t="s">
        <v>8</v>
      </c>
      <c r="AZ2606">
        <v>37860</v>
      </c>
      <c r="BA2606" t="s">
        <v>8</v>
      </c>
      <c r="BB2606" t="s">
        <v>8</v>
      </c>
      <c r="BC2606">
        <v>120.29</v>
      </c>
      <c r="BD2606">
        <v>117.68</v>
      </c>
      <c r="BE2606">
        <v>235.09</v>
      </c>
      <c r="BF2606">
        <v>212.18100000000001</v>
      </c>
      <c r="BG2606">
        <v>297.25</v>
      </c>
      <c r="BH2606">
        <v>87.3</v>
      </c>
      <c r="BI2606">
        <v>45.33</v>
      </c>
      <c r="BJ2606">
        <v>3547</v>
      </c>
      <c r="BK2606">
        <v>9720</v>
      </c>
    </row>
    <row r="2607" spans="1:63" x14ac:dyDescent="0.2">
      <c r="A2607" s="1">
        <v>42784</v>
      </c>
      <c r="B2607" t="e">
        <v>#N/A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  <c r="H2607" t="s">
        <v>8</v>
      </c>
      <c r="I2607" t="s">
        <v>8</v>
      </c>
      <c r="J2607" t="s">
        <v>8</v>
      </c>
      <c r="K2607" t="s">
        <v>8</v>
      </c>
      <c r="L2607" t="s">
        <v>8</v>
      </c>
      <c r="M2607" t="s">
        <v>8</v>
      </c>
      <c r="N2607" t="s">
        <v>8</v>
      </c>
      <c r="O2607" t="s">
        <v>8</v>
      </c>
      <c r="P2607" t="s">
        <v>8</v>
      </c>
      <c r="Q2607" t="s">
        <v>8</v>
      </c>
      <c r="R2607" t="s">
        <v>8</v>
      </c>
      <c r="S2607" t="s">
        <v>8</v>
      </c>
      <c r="T2607" t="s">
        <v>8</v>
      </c>
      <c r="U2607" t="s">
        <v>8</v>
      </c>
      <c r="V2607" t="s">
        <v>8</v>
      </c>
      <c r="W2607" t="s">
        <v>8</v>
      </c>
      <c r="X2607" t="s">
        <v>8</v>
      </c>
      <c r="Y2607" t="s">
        <v>8</v>
      </c>
      <c r="Z2607" t="s">
        <v>8</v>
      </c>
      <c r="AA2607" t="s">
        <v>8</v>
      </c>
      <c r="AB2607" t="s">
        <v>8</v>
      </c>
      <c r="AC2607" t="s">
        <v>8</v>
      </c>
      <c r="AD2607" t="s">
        <v>8</v>
      </c>
      <c r="AE2607" t="s">
        <v>8</v>
      </c>
      <c r="AF2607" t="s">
        <v>8</v>
      </c>
      <c r="AG2607" t="s">
        <v>8</v>
      </c>
      <c r="AH2607" t="s">
        <v>8</v>
      </c>
      <c r="AI2607" t="s">
        <v>8</v>
      </c>
      <c r="AJ2607" t="s">
        <v>8</v>
      </c>
      <c r="AK2607" t="s">
        <v>8</v>
      </c>
      <c r="AL2607" t="s">
        <v>8</v>
      </c>
      <c r="AM2607" t="s">
        <v>8</v>
      </c>
      <c r="AN2607" t="s">
        <v>8</v>
      </c>
      <c r="AO2607" t="s">
        <v>8</v>
      </c>
      <c r="AP2607" t="s">
        <v>8</v>
      </c>
      <c r="AQ2607" t="s">
        <v>8</v>
      </c>
      <c r="AR2607" t="s">
        <v>8</v>
      </c>
      <c r="AS2607" t="s">
        <v>8</v>
      </c>
      <c r="AT2607" t="s">
        <v>8</v>
      </c>
      <c r="AU2607" t="s">
        <v>8</v>
      </c>
      <c r="AV2607" t="s">
        <v>8</v>
      </c>
      <c r="AW2607" t="s">
        <v>8</v>
      </c>
      <c r="AX2607" t="s">
        <v>8</v>
      </c>
      <c r="AY2607" t="s">
        <v>8</v>
      </c>
      <c r="AZ2607" t="s">
        <v>8</v>
      </c>
      <c r="BA2607" t="s">
        <v>8</v>
      </c>
      <c r="BB2607" t="s">
        <v>8</v>
      </c>
      <c r="BC2607" t="s">
        <v>8</v>
      </c>
      <c r="BD2607" t="s">
        <v>8</v>
      </c>
      <c r="BE2607" t="s">
        <v>8</v>
      </c>
      <c r="BF2607" t="s">
        <v>8</v>
      </c>
      <c r="BG2607" t="s">
        <v>8</v>
      </c>
      <c r="BH2607" t="s">
        <v>8</v>
      </c>
      <c r="BI2607" t="s">
        <v>8</v>
      </c>
      <c r="BJ2607" t="s">
        <v>8</v>
      </c>
      <c r="BK2607" t="e">
        <v>#N/A</v>
      </c>
    </row>
    <row r="2608" spans="1:63" x14ac:dyDescent="0.2">
      <c r="A2608" s="1">
        <v>42785</v>
      </c>
      <c r="B2608" t="e">
        <v>#N/A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  <c r="H2608" t="s">
        <v>8</v>
      </c>
      <c r="I2608" t="s">
        <v>8</v>
      </c>
      <c r="J2608" t="s">
        <v>8</v>
      </c>
      <c r="K2608" t="s">
        <v>8</v>
      </c>
      <c r="L2608" t="s">
        <v>8</v>
      </c>
      <c r="M2608" t="s">
        <v>8</v>
      </c>
      <c r="N2608" t="s">
        <v>8</v>
      </c>
      <c r="O2608" t="s">
        <v>8</v>
      </c>
      <c r="P2608" t="s">
        <v>8</v>
      </c>
      <c r="Q2608" t="s">
        <v>8</v>
      </c>
      <c r="R2608" t="s">
        <v>8</v>
      </c>
      <c r="S2608" t="s">
        <v>8</v>
      </c>
      <c r="T2608" t="s">
        <v>8</v>
      </c>
      <c r="U2608" t="s">
        <v>8</v>
      </c>
      <c r="V2608" t="s">
        <v>8</v>
      </c>
      <c r="W2608" t="s">
        <v>8</v>
      </c>
      <c r="X2608" t="s">
        <v>8</v>
      </c>
      <c r="Y2608" t="s">
        <v>8</v>
      </c>
      <c r="Z2608" t="s">
        <v>8</v>
      </c>
      <c r="AA2608" t="s">
        <v>8</v>
      </c>
      <c r="AB2608" t="s">
        <v>8</v>
      </c>
      <c r="AC2608" t="s">
        <v>8</v>
      </c>
      <c r="AD2608" t="s">
        <v>8</v>
      </c>
      <c r="AE2608" t="s">
        <v>8</v>
      </c>
      <c r="AF2608" t="s">
        <v>8</v>
      </c>
      <c r="AG2608" t="s">
        <v>8</v>
      </c>
      <c r="AH2608" t="s">
        <v>8</v>
      </c>
      <c r="AI2608" t="s">
        <v>8</v>
      </c>
      <c r="AJ2608" t="s">
        <v>8</v>
      </c>
      <c r="AK2608" t="s">
        <v>8</v>
      </c>
      <c r="AL2608" t="s">
        <v>8</v>
      </c>
      <c r="AM2608" t="s">
        <v>8</v>
      </c>
      <c r="AN2608" t="s">
        <v>8</v>
      </c>
      <c r="AO2608" t="s">
        <v>8</v>
      </c>
      <c r="AP2608" t="s">
        <v>8</v>
      </c>
      <c r="AQ2608" t="s">
        <v>8</v>
      </c>
      <c r="AR2608" t="s">
        <v>8</v>
      </c>
      <c r="AS2608" t="s">
        <v>8</v>
      </c>
      <c r="AT2608" t="s">
        <v>8</v>
      </c>
      <c r="AU2608" t="s">
        <v>8</v>
      </c>
      <c r="AV2608" t="s">
        <v>8</v>
      </c>
      <c r="AW2608" t="s">
        <v>8</v>
      </c>
      <c r="AX2608" t="s">
        <v>8</v>
      </c>
      <c r="AY2608" t="s">
        <v>8</v>
      </c>
      <c r="AZ2608" t="s">
        <v>8</v>
      </c>
      <c r="BA2608" t="s">
        <v>8</v>
      </c>
      <c r="BB2608" t="s">
        <v>8</v>
      </c>
      <c r="BC2608" t="s">
        <v>8</v>
      </c>
      <c r="BD2608" t="s">
        <v>8</v>
      </c>
      <c r="BE2608" t="s">
        <v>8</v>
      </c>
      <c r="BF2608" t="s">
        <v>8</v>
      </c>
      <c r="BG2608" t="s">
        <v>8</v>
      </c>
      <c r="BH2608" t="s">
        <v>8</v>
      </c>
      <c r="BI2608" t="s">
        <v>8</v>
      </c>
      <c r="BJ2608" t="s">
        <v>8</v>
      </c>
      <c r="BK2608" t="e">
        <v>#N/A</v>
      </c>
    </row>
    <row r="2609" spans="1:63" x14ac:dyDescent="0.2">
      <c r="A2609" s="1">
        <v>42786</v>
      </c>
      <c r="B2609">
        <v>2755.05</v>
      </c>
      <c r="C2609">
        <v>4864.99</v>
      </c>
      <c r="D2609">
        <v>48.73</v>
      </c>
      <c r="E2609">
        <v>10477.023999999999</v>
      </c>
      <c r="F2609">
        <v>1395</v>
      </c>
      <c r="G2609">
        <v>823</v>
      </c>
      <c r="H2609" t="s">
        <v>8</v>
      </c>
      <c r="I2609" t="s">
        <v>8</v>
      </c>
      <c r="J2609" t="s">
        <v>8</v>
      </c>
      <c r="K2609">
        <v>80.55</v>
      </c>
      <c r="L2609" t="s">
        <v>8</v>
      </c>
      <c r="M2609">
        <v>86.44</v>
      </c>
      <c r="N2609" t="s">
        <v>8</v>
      </c>
      <c r="O2609">
        <v>14.85</v>
      </c>
      <c r="P2609" t="s">
        <v>8</v>
      </c>
      <c r="Q2609" t="s">
        <v>8</v>
      </c>
      <c r="R2609" t="s">
        <v>8</v>
      </c>
      <c r="S2609" t="s">
        <v>8</v>
      </c>
      <c r="T2609">
        <v>505.5</v>
      </c>
      <c r="U2609" t="s">
        <v>8</v>
      </c>
      <c r="V2609" t="s">
        <v>8</v>
      </c>
      <c r="W2609">
        <v>708</v>
      </c>
      <c r="X2609">
        <v>16.52</v>
      </c>
      <c r="Y2609" t="s">
        <v>8</v>
      </c>
      <c r="Z2609">
        <v>3646</v>
      </c>
      <c r="AA2609" t="s">
        <v>8</v>
      </c>
      <c r="AB2609" t="s">
        <v>8</v>
      </c>
      <c r="AC2609" t="s">
        <v>8</v>
      </c>
      <c r="AD2609" t="s">
        <v>8</v>
      </c>
      <c r="AE2609" t="s">
        <v>8</v>
      </c>
      <c r="AF2609">
        <v>1.0501100000000001</v>
      </c>
      <c r="AG2609" t="s">
        <v>8</v>
      </c>
      <c r="AH2609" t="s">
        <v>8</v>
      </c>
      <c r="AI2609">
        <v>445.2</v>
      </c>
      <c r="AJ2609">
        <v>47.575000000000003</v>
      </c>
      <c r="AK2609" t="s">
        <v>8</v>
      </c>
      <c r="AL2609" t="s">
        <v>8</v>
      </c>
      <c r="AM2609">
        <v>34.484999999999999</v>
      </c>
      <c r="AN2609" t="s">
        <v>8</v>
      </c>
      <c r="AO2609" t="s">
        <v>8</v>
      </c>
      <c r="AP2609" t="s">
        <v>8</v>
      </c>
      <c r="AQ2609">
        <v>1360</v>
      </c>
      <c r="AR2609" t="s">
        <v>8</v>
      </c>
      <c r="AS2609">
        <v>327</v>
      </c>
      <c r="AT2609" t="s">
        <v>8</v>
      </c>
      <c r="AU2609" t="s">
        <v>8</v>
      </c>
      <c r="AV2609" t="s">
        <v>8</v>
      </c>
      <c r="AW2609" t="s">
        <v>8</v>
      </c>
      <c r="AX2609" t="s">
        <v>8</v>
      </c>
      <c r="AY2609" t="s">
        <v>8</v>
      </c>
      <c r="AZ2609">
        <v>38660</v>
      </c>
      <c r="BA2609" t="s">
        <v>8</v>
      </c>
      <c r="BB2609" t="s">
        <v>8</v>
      </c>
      <c r="BC2609" t="s">
        <v>8</v>
      </c>
      <c r="BD2609" t="s">
        <v>8</v>
      </c>
      <c r="BE2609" t="s">
        <v>8</v>
      </c>
      <c r="BF2609">
        <v>213.98099999999999</v>
      </c>
      <c r="BG2609" t="s">
        <v>8</v>
      </c>
      <c r="BH2609" t="s">
        <v>8</v>
      </c>
      <c r="BI2609" t="s">
        <v>8</v>
      </c>
      <c r="BJ2609">
        <v>3508</v>
      </c>
      <c r="BK2609">
        <v>9585</v>
      </c>
    </row>
    <row r="2610" spans="1:63" x14ac:dyDescent="0.2">
      <c r="A2610" s="1">
        <v>42787</v>
      </c>
      <c r="B2610">
        <v>2748.46</v>
      </c>
      <c r="C2610">
        <v>4888.76</v>
      </c>
      <c r="D2610">
        <v>49.34</v>
      </c>
      <c r="E2610">
        <v>10442.013000000001</v>
      </c>
      <c r="F2610">
        <v>1422</v>
      </c>
      <c r="G2610">
        <v>832.5</v>
      </c>
      <c r="H2610">
        <v>14</v>
      </c>
      <c r="I2610">
        <v>111.07</v>
      </c>
      <c r="J2610">
        <v>23.77</v>
      </c>
      <c r="K2610">
        <v>80.53</v>
      </c>
      <c r="L2610">
        <v>80.680000000000007</v>
      </c>
      <c r="M2610">
        <v>86.86</v>
      </c>
      <c r="N2610">
        <v>67.459999999999994</v>
      </c>
      <c r="O2610">
        <v>15.15</v>
      </c>
      <c r="P2610">
        <v>14</v>
      </c>
      <c r="Q2610">
        <v>23.77</v>
      </c>
      <c r="R2610">
        <v>212.75</v>
      </c>
      <c r="S2610">
        <v>111.07</v>
      </c>
      <c r="T2610">
        <v>505.5</v>
      </c>
      <c r="U2610">
        <v>195.36</v>
      </c>
      <c r="V2610">
        <v>111.07</v>
      </c>
      <c r="W2610">
        <v>732.5</v>
      </c>
      <c r="X2610">
        <v>16.760000000000002</v>
      </c>
      <c r="Y2610">
        <v>11.49</v>
      </c>
      <c r="Z2610">
        <v>3645.5</v>
      </c>
      <c r="AA2610">
        <v>11.52</v>
      </c>
      <c r="AB2610" t="s">
        <v>8</v>
      </c>
      <c r="AC2610" t="s">
        <v>8</v>
      </c>
      <c r="AD2610" t="s">
        <v>8</v>
      </c>
      <c r="AE2610" t="s">
        <v>8</v>
      </c>
      <c r="AF2610">
        <v>1.0534399999999999</v>
      </c>
      <c r="AG2610">
        <v>2.9699999999999998</v>
      </c>
      <c r="AH2610">
        <v>48.13</v>
      </c>
      <c r="AI2610">
        <v>450.8</v>
      </c>
      <c r="AJ2610">
        <v>48.4</v>
      </c>
      <c r="AK2610">
        <v>58.98</v>
      </c>
      <c r="AL2610">
        <v>36.520000000000003</v>
      </c>
      <c r="AM2610">
        <v>34.619999999999997</v>
      </c>
      <c r="AN2610">
        <v>57.54</v>
      </c>
      <c r="AO2610">
        <v>16.420000000000002</v>
      </c>
      <c r="AP2610">
        <v>142.6</v>
      </c>
      <c r="AQ2610">
        <v>1350.5</v>
      </c>
      <c r="AR2610">
        <v>38.020000000000003</v>
      </c>
      <c r="AS2610">
        <v>328.15</v>
      </c>
      <c r="AT2610">
        <v>119.63</v>
      </c>
      <c r="AU2610">
        <v>64.489999999999995</v>
      </c>
      <c r="AV2610">
        <v>849.27</v>
      </c>
      <c r="AW2610">
        <v>111.07</v>
      </c>
      <c r="AX2610" t="s">
        <v>8</v>
      </c>
      <c r="AY2610" t="s">
        <v>8</v>
      </c>
      <c r="AZ2610">
        <v>38940</v>
      </c>
      <c r="BA2610" t="s">
        <v>8</v>
      </c>
      <c r="BB2610" t="s">
        <v>8</v>
      </c>
      <c r="BC2610">
        <v>120.07</v>
      </c>
      <c r="BD2610">
        <v>117.75</v>
      </c>
      <c r="BE2610">
        <v>236.49</v>
      </c>
      <c r="BF2610">
        <v>210.982</v>
      </c>
      <c r="BG2610">
        <v>293.44</v>
      </c>
      <c r="BH2610">
        <v>87.54</v>
      </c>
      <c r="BI2610">
        <v>45.34</v>
      </c>
      <c r="BJ2610">
        <v>3521</v>
      </c>
      <c r="BK2610">
        <v>9677</v>
      </c>
    </row>
    <row r="2611" spans="1:63" x14ac:dyDescent="0.2">
      <c r="A2611" s="1">
        <v>42788</v>
      </c>
      <c r="B2611">
        <v>2725.75</v>
      </c>
      <c r="C2611">
        <v>4895.88</v>
      </c>
      <c r="D2611">
        <v>48.8</v>
      </c>
      <c r="E2611">
        <v>10354.486000000001</v>
      </c>
      <c r="F2611">
        <v>1415</v>
      </c>
      <c r="G2611">
        <v>838.5</v>
      </c>
      <c r="H2611">
        <v>14.28</v>
      </c>
      <c r="I2611">
        <v>110.76</v>
      </c>
      <c r="J2611">
        <v>23.75</v>
      </c>
      <c r="K2611">
        <v>80.27</v>
      </c>
      <c r="L2611">
        <v>79.7</v>
      </c>
      <c r="M2611">
        <v>86.45</v>
      </c>
      <c r="N2611">
        <v>67.12</v>
      </c>
      <c r="O2611">
        <v>15.15</v>
      </c>
      <c r="P2611">
        <v>14.28</v>
      </c>
      <c r="Q2611">
        <v>23.75</v>
      </c>
      <c r="R2611">
        <v>214.16</v>
      </c>
      <c r="S2611">
        <v>110.76</v>
      </c>
      <c r="T2611">
        <v>508.5</v>
      </c>
      <c r="U2611">
        <v>193.83</v>
      </c>
      <c r="V2611">
        <v>110.76</v>
      </c>
      <c r="W2611">
        <v>751.5</v>
      </c>
      <c r="X2611">
        <v>16.625</v>
      </c>
      <c r="Y2611">
        <v>11.41</v>
      </c>
      <c r="Z2611">
        <v>3608</v>
      </c>
      <c r="AA2611">
        <v>11.24</v>
      </c>
      <c r="AB2611" t="s">
        <v>8</v>
      </c>
      <c r="AC2611" t="s">
        <v>8</v>
      </c>
      <c r="AD2611" t="s">
        <v>8</v>
      </c>
      <c r="AE2611" t="s">
        <v>8</v>
      </c>
      <c r="AF2611">
        <v>1.054</v>
      </c>
      <c r="AG2611">
        <v>2.85</v>
      </c>
      <c r="AH2611">
        <v>47.1</v>
      </c>
      <c r="AI2611">
        <v>447.7</v>
      </c>
      <c r="AJ2611">
        <v>48.305</v>
      </c>
      <c r="AK2611">
        <v>58.44</v>
      </c>
      <c r="AL2611">
        <v>36.07</v>
      </c>
      <c r="AM2611">
        <v>35.200000000000003</v>
      </c>
      <c r="AN2611">
        <v>57.57</v>
      </c>
      <c r="AO2611">
        <v>16.079999999999998</v>
      </c>
      <c r="AP2611">
        <v>143.86000000000001</v>
      </c>
      <c r="AQ2611">
        <v>1309</v>
      </c>
      <c r="AR2611">
        <v>37.46</v>
      </c>
      <c r="AS2611">
        <v>325.75</v>
      </c>
      <c r="AT2611">
        <v>119.47</v>
      </c>
      <c r="AU2611">
        <v>64.36</v>
      </c>
      <c r="AV2611">
        <v>851.36</v>
      </c>
      <c r="AW2611">
        <v>110.76</v>
      </c>
      <c r="AX2611" t="s">
        <v>8</v>
      </c>
      <c r="AY2611" t="s">
        <v>8</v>
      </c>
      <c r="AZ2611">
        <v>39300</v>
      </c>
      <c r="BA2611" t="s">
        <v>8</v>
      </c>
      <c r="BB2611" t="s">
        <v>8</v>
      </c>
      <c r="BC2611">
        <v>120.32</v>
      </c>
      <c r="BD2611">
        <v>117.91</v>
      </c>
      <c r="BE2611">
        <v>236.28</v>
      </c>
      <c r="BF2611">
        <v>214.98099999999999</v>
      </c>
      <c r="BG2611">
        <v>304.07</v>
      </c>
      <c r="BH2611">
        <v>87.38</v>
      </c>
      <c r="BI2611">
        <v>45.23</v>
      </c>
      <c r="BJ2611">
        <v>3535</v>
      </c>
      <c r="BK2611">
        <v>9600</v>
      </c>
    </row>
    <row r="2612" spans="1:63" x14ac:dyDescent="0.2">
      <c r="A2612" s="1">
        <v>42789</v>
      </c>
      <c r="B2612" t="e">
        <v>#N/A</v>
      </c>
      <c r="C2612">
        <v>4891.29</v>
      </c>
      <c r="D2612">
        <v>48.45</v>
      </c>
      <c r="E2612">
        <v>10118.162</v>
      </c>
      <c r="F2612">
        <v>1424</v>
      </c>
      <c r="G2612">
        <v>839</v>
      </c>
      <c r="H2612">
        <v>14.32</v>
      </c>
      <c r="I2612">
        <v>100.49</v>
      </c>
      <c r="J2612">
        <v>23.48</v>
      </c>
      <c r="K2612">
        <v>80.13</v>
      </c>
      <c r="L2612">
        <v>80.47</v>
      </c>
      <c r="M2612">
        <v>85.41</v>
      </c>
      <c r="N2612">
        <v>66.31</v>
      </c>
      <c r="O2612">
        <v>15.15</v>
      </c>
      <c r="P2612">
        <v>14.32</v>
      </c>
      <c r="Q2612">
        <v>23.48</v>
      </c>
      <c r="R2612">
        <v>210.58</v>
      </c>
      <c r="S2612">
        <v>100.49</v>
      </c>
      <c r="T2612">
        <v>506.5</v>
      </c>
      <c r="U2612">
        <v>191.18</v>
      </c>
      <c r="V2612">
        <v>100.49</v>
      </c>
      <c r="W2612">
        <v>764</v>
      </c>
      <c r="X2612">
        <v>16.504999999999999</v>
      </c>
      <c r="Y2612">
        <v>11.27</v>
      </c>
      <c r="Z2612">
        <v>3418</v>
      </c>
      <c r="AA2612">
        <v>10.75</v>
      </c>
      <c r="AB2612" t="s">
        <v>8</v>
      </c>
      <c r="AC2612" t="s">
        <v>8</v>
      </c>
      <c r="AD2612" t="s">
        <v>8</v>
      </c>
      <c r="AE2612" t="s">
        <v>8</v>
      </c>
      <c r="AF2612">
        <v>1.05233</v>
      </c>
      <c r="AG2612">
        <v>2.83</v>
      </c>
      <c r="AH2612">
        <v>47.3</v>
      </c>
      <c r="AI2612">
        <v>450.4</v>
      </c>
      <c r="AJ2612">
        <v>48.29</v>
      </c>
      <c r="AK2612">
        <v>57.85</v>
      </c>
      <c r="AL2612">
        <v>36.18</v>
      </c>
      <c r="AM2612">
        <v>35.375</v>
      </c>
      <c r="AN2612">
        <v>57.64</v>
      </c>
      <c r="AO2612">
        <v>16.03</v>
      </c>
      <c r="AP2612">
        <v>142.78</v>
      </c>
      <c r="AQ2612">
        <v>1269.5</v>
      </c>
      <c r="AR2612">
        <v>36.85</v>
      </c>
      <c r="AS2612">
        <v>331.35</v>
      </c>
      <c r="AT2612">
        <v>118.83</v>
      </c>
      <c r="AU2612">
        <v>64.62</v>
      </c>
      <c r="AV2612">
        <v>851</v>
      </c>
      <c r="AW2612">
        <v>100.49</v>
      </c>
      <c r="AX2612" t="s">
        <v>8</v>
      </c>
      <c r="AY2612" t="s">
        <v>8</v>
      </c>
      <c r="AZ2612">
        <v>39180</v>
      </c>
      <c r="BA2612" t="s">
        <v>8</v>
      </c>
      <c r="BB2612" t="s">
        <v>8</v>
      </c>
      <c r="BC2612">
        <v>120.66</v>
      </c>
      <c r="BD2612">
        <v>118.94</v>
      </c>
      <c r="BE2612">
        <v>236.44</v>
      </c>
      <c r="BF2612">
        <v>214.78100000000001</v>
      </c>
      <c r="BG2612">
        <v>298.99</v>
      </c>
      <c r="BH2612">
        <v>86.65</v>
      </c>
      <c r="BI2612">
        <v>45.08</v>
      </c>
      <c r="BJ2612">
        <v>3515</v>
      </c>
      <c r="BK2612" t="e">
        <v>#N/A</v>
      </c>
    </row>
    <row r="2613" spans="1:63" x14ac:dyDescent="0.2">
      <c r="A2613" s="1">
        <v>42790</v>
      </c>
      <c r="B2613" t="e">
        <v>#N/A</v>
      </c>
      <c r="C2613">
        <v>4845.24</v>
      </c>
      <c r="D2613">
        <v>46.5</v>
      </c>
      <c r="E2613">
        <v>9890.5910000000003</v>
      </c>
      <c r="F2613">
        <v>1371</v>
      </c>
      <c r="G2613">
        <v>836.5</v>
      </c>
      <c r="H2613">
        <v>14.12</v>
      </c>
      <c r="I2613">
        <v>101.46</v>
      </c>
      <c r="J2613">
        <v>23.24</v>
      </c>
      <c r="K2613">
        <v>80.58</v>
      </c>
      <c r="L2613">
        <v>80.150000000000006</v>
      </c>
      <c r="M2613">
        <v>83.91</v>
      </c>
      <c r="N2613">
        <v>66.97</v>
      </c>
      <c r="O2613">
        <v>14.35</v>
      </c>
      <c r="P2613">
        <v>14.12</v>
      </c>
      <c r="Q2613">
        <v>23.24</v>
      </c>
      <c r="R2613">
        <v>210.37</v>
      </c>
      <c r="S2613">
        <v>101.46</v>
      </c>
      <c r="T2613">
        <v>503.5</v>
      </c>
      <c r="U2613">
        <v>193.11</v>
      </c>
      <c r="V2613">
        <v>101.46</v>
      </c>
      <c r="W2613">
        <v>763.5</v>
      </c>
      <c r="X2613">
        <v>16.170000000000002</v>
      </c>
      <c r="Y2613">
        <v>10.95</v>
      </c>
      <c r="Z2613">
        <v>3315.5</v>
      </c>
      <c r="AA2613">
        <v>10.52</v>
      </c>
      <c r="AB2613" t="s">
        <v>8</v>
      </c>
      <c r="AC2613" t="s">
        <v>8</v>
      </c>
      <c r="AD2613" t="s">
        <v>8</v>
      </c>
      <c r="AE2613" t="s">
        <v>8</v>
      </c>
      <c r="AF2613">
        <v>1.054</v>
      </c>
      <c r="AG2613">
        <v>2.79</v>
      </c>
      <c r="AH2613">
        <v>47.04</v>
      </c>
      <c r="AI2613">
        <v>447.1</v>
      </c>
      <c r="AJ2613">
        <v>47.734999999999999</v>
      </c>
      <c r="AK2613">
        <v>57.56</v>
      </c>
      <c r="AL2613">
        <v>36.53</v>
      </c>
      <c r="AM2613">
        <v>34.69</v>
      </c>
      <c r="AN2613">
        <v>57.48</v>
      </c>
      <c r="AO2613">
        <v>15.98</v>
      </c>
      <c r="AP2613">
        <v>143.25</v>
      </c>
      <c r="AQ2613">
        <v>1252.5</v>
      </c>
      <c r="AR2613">
        <v>36.29</v>
      </c>
      <c r="AS2613">
        <v>327.5</v>
      </c>
      <c r="AT2613">
        <v>119.31</v>
      </c>
      <c r="AU2613">
        <v>64.62</v>
      </c>
      <c r="AV2613">
        <v>847.81</v>
      </c>
      <c r="AW2613">
        <v>101.46</v>
      </c>
      <c r="AX2613" t="s">
        <v>8</v>
      </c>
      <c r="AY2613" t="s">
        <v>8</v>
      </c>
      <c r="AZ2613">
        <v>38220</v>
      </c>
      <c r="BA2613" t="s">
        <v>8</v>
      </c>
      <c r="BB2613" t="s">
        <v>8</v>
      </c>
      <c r="BC2613">
        <v>121.96</v>
      </c>
      <c r="BD2613">
        <v>119.7</v>
      </c>
      <c r="BE2613">
        <v>236.74</v>
      </c>
      <c r="BF2613">
        <v>211.18100000000001</v>
      </c>
      <c r="BG2613">
        <v>299.93</v>
      </c>
      <c r="BH2613">
        <v>86.54</v>
      </c>
      <c r="BI2613">
        <v>45.55</v>
      </c>
      <c r="BJ2613">
        <v>3486</v>
      </c>
      <c r="BK2613">
        <v>9498</v>
      </c>
    </row>
    <row r="2614" spans="1:63" x14ac:dyDescent="0.2">
      <c r="A2614" s="1">
        <v>42791</v>
      </c>
      <c r="B2614" t="e">
        <v>#N/A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  <c r="H2614" t="s">
        <v>8</v>
      </c>
      <c r="I2614" t="s">
        <v>8</v>
      </c>
      <c r="J2614" t="s">
        <v>8</v>
      </c>
      <c r="K2614" t="s">
        <v>8</v>
      </c>
      <c r="L2614" t="s">
        <v>8</v>
      </c>
      <c r="M2614" t="s">
        <v>8</v>
      </c>
      <c r="N2614" t="s">
        <v>8</v>
      </c>
      <c r="O2614" t="s">
        <v>8</v>
      </c>
      <c r="P2614" t="s">
        <v>8</v>
      </c>
      <c r="Q2614" t="s">
        <v>8</v>
      </c>
      <c r="R2614" t="s">
        <v>8</v>
      </c>
      <c r="S2614" t="s">
        <v>8</v>
      </c>
      <c r="T2614" t="s">
        <v>8</v>
      </c>
      <c r="U2614" t="s">
        <v>8</v>
      </c>
      <c r="V2614" t="s">
        <v>8</v>
      </c>
      <c r="W2614" t="s">
        <v>8</v>
      </c>
      <c r="X2614" t="s">
        <v>8</v>
      </c>
      <c r="Y2614" t="s">
        <v>8</v>
      </c>
      <c r="Z2614" t="s">
        <v>8</v>
      </c>
      <c r="AA2614" t="s">
        <v>8</v>
      </c>
      <c r="AB2614" t="s">
        <v>8</v>
      </c>
      <c r="AC2614" t="s">
        <v>8</v>
      </c>
      <c r="AD2614" t="s">
        <v>8</v>
      </c>
      <c r="AE2614" t="s">
        <v>8</v>
      </c>
      <c r="AF2614" t="s">
        <v>8</v>
      </c>
      <c r="AG2614" t="s">
        <v>8</v>
      </c>
      <c r="AH2614" t="s">
        <v>8</v>
      </c>
      <c r="AI2614" t="s">
        <v>8</v>
      </c>
      <c r="AJ2614" t="s">
        <v>8</v>
      </c>
      <c r="AK2614" t="s">
        <v>8</v>
      </c>
      <c r="AL2614" t="s">
        <v>8</v>
      </c>
      <c r="AM2614" t="s">
        <v>8</v>
      </c>
      <c r="AN2614" t="s">
        <v>8</v>
      </c>
      <c r="AO2614" t="s">
        <v>8</v>
      </c>
      <c r="AP2614" t="s">
        <v>8</v>
      </c>
      <c r="AQ2614" t="s">
        <v>8</v>
      </c>
      <c r="AR2614" t="s">
        <v>8</v>
      </c>
      <c r="AS2614" t="s">
        <v>8</v>
      </c>
      <c r="AT2614" t="s">
        <v>8</v>
      </c>
      <c r="AU2614" t="s">
        <v>8</v>
      </c>
      <c r="AV2614" t="s">
        <v>8</v>
      </c>
      <c r="AW2614" t="s">
        <v>8</v>
      </c>
      <c r="AX2614" t="s">
        <v>8</v>
      </c>
      <c r="AY2614" t="s">
        <v>8</v>
      </c>
      <c r="AZ2614" t="s">
        <v>8</v>
      </c>
      <c r="BA2614" t="s">
        <v>8</v>
      </c>
      <c r="BB2614" t="s">
        <v>8</v>
      </c>
      <c r="BC2614" t="s">
        <v>8</v>
      </c>
      <c r="BD2614" t="s">
        <v>8</v>
      </c>
      <c r="BE2614" t="s">
        <v>8</v>
      </c>
      <c r="BF2614" t="s">
        <v>8</v>
      </c>
      <c r="BG2614" t="s">
        <v>8</v>
      </c>
      <c r="BH2614" t="s">
        <v>8</v>
      </c>
      <c r="BI2614" t="s">
        <v>8</v>
      </c>
      <c r="BJ2614" t="s">
        <v>8</v>
      </c>
      <c r="BK2614" t="e">
        <v>#N/A</v>
      </c>
    </row>
    <row r="2615" spans="1:63" x14ac:dyDescent="0.2">
      <c r="A2615" s="1">
        <v>42792</v>
      </c>
      <c r="B2615" t="e">
        <v>#N/A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  <c r="H2615" t="s">
        <v>8</v>
      </c>
      <c r="I2615" t="s">
        <v>8</v>
      </c>
      <c r="J2615" t="s">
        <v>8</v>
      </c>
      <c r="K2615" t="s">
        <v>8</v>
      </c>
      <c r="L2615" t="s">
        <v>8</v>
      </c>
      <c r="M2615" t="s">
        <v>8</v>
      </c>
      <c r="N2615" t="s">
        <v>8</v>
      </c>
      <c r="O2615" t="s">
        <v>8</v>
      </c>
      <c r="P2615" t="s">
        <v>8</v>
      </c>
      <c r="Q2615" t="s">
        <v>8</v>
      </c>
      <c r="R2615" t="s">
        <v>8</v>
      </c>
      <c r="S2615" t="s">
        <v>8</v>
      </c>
      <c r="T2615" t="s">
        <v>8</v>
      </c>
      <c r="U2615" t="s">
        <v>8</v>
      </c>
      <c r="V2615" t="s">
        <v>8</v>
      </c>
      <c r="W2615" t="s">
        <v>8</v>
      </c>
      <c r="X2615" t="s">
        <v>8</v>
      </c>
      <c r="Y2615" t="s">
        <v>8</v>
      </c>
      <c r="Z2615" t="s">
        <v>8</v>
      </c>
      <c r="AA2615" t="s">
        <v>8</v>
      </c>
      <c r="AB2615" t="s">
        <v>8</v>
      </c>
      <c r="AC2615" t="s">
        <v>8</v>
      </c>
      <c r="AD2615" t="s">
        <v>8</v>
      </c>
      <c r="AE2615" t="s">
        <v>8</v>
      </c>
      <c r="AF2615" t="s">
        <v>8</v>
      </c>
      <c r="AG2615" t="s">
        <v>8</v>
      </c>
      <c r="AH2615" t="s">
        <v>8</v>
      </c>
      <c r="AI2615" t="s">
        <v>8</v>
      </c>
      <c r="AJ2615" t="s">
        <v>8</v>
      </c>
      <c r="AK2615" t="s">
        <v>8</v>
      </c>
      <c r="AL2615" t="s">
        <v>8</v>
      </c>
      <c r="AM2615" t="s">
        <v>8</v>
      </c>
      <c r="AN2615" t="s">
        <v>8</v>
      </c>
      <c r="AO2615" t="s">
        <v>8</v>
      </c>
      <c r="AP2615" t="s">
        <v>8</v>
      </c>
      <c r="AQ2615" t="s">
        <v>8</v>
      </c>
      <c r="AR2615" t="s">
        <v>8</v>
      </c>
      <c r="AS2615" t="s">
        <v>8</v>
      </c>
      <c r="AT2615" t="s">
        <v>8</v>
      </c>
      <c r="AU2615" t="s">
        <v>8</v>
      </c>
      <c r="AV2615" t="s">
        <v>8</v>
      </c>
      <c r="AW2615" t="s">
        <v>8</v>
      </c>
      <c r="AX2615" t="s">
        <v>8</v>
      </c>
      <c r="AY2615" t="s">
        <v>8</v>
      </c>
      <c r="AZ2615" t="s">
        <v>8</v>
      </c>
      <c r="BA2615" t="s">
        <v>8</v>
      </c>
      <c r="BB2615" t="s">
        <v>8</v>
      </c>
      <c r="BC2615" t="s">
        <v>8</v>
      </c>
      <c r="BD2615" t="s">
        <v>8</v>
      </c>
      <c r="BE2615" t="s">
        <v>8</v>
      </c>
      <c r="BF2615" t="s">
        <v>8</v>
      </c>
      <c r="BG2615" t="s">
        <v>8</v>
      </c>
      <c r="BH2615" t="s">
        <v>8</v>
      </c>
      <c r="BI2615" t="s">
        <v>8</v>
      </c>
      <c r="BJ2615" t="s">
        <v>8</v>
      </c>
      <c r="BK2615" t="e">
        <v>#N/A</v>
      </c>
    </row>
    <row r="2616" spans="1:63" x14ac:dyDescent="0.2">
      <c r="A2616" s="1">
        <v>42793</v>
      </c>
      <c r="B2616">
        <v>2622.28</v>
      </c>
      <c r="C2616">
        <v>4845.18</v>
      </c>
      <c r="D2616">
        <v>46.66</v>
      </c>
      <c r="E2616">
        <v>10056.893</v>
      </c>
      <c r="F2616">
        <v>1347</v>
      </c>
      <c r="G2616">
        <v>815</v>
      </c>
      <c r="H2616">
        <v>15.2</v>
      </c>
      <c r="I2616">
        <v>104.41</v>
      </c>
      <c r="J2616">
        <v>23.76</v>
      </c>
      <c r="K2616">
        <v>80.430000000000007</v>
      </c>
      <c r="L2616">
        <v>81.06</v>
      </c>
      <c r="M2616">
        <v>83.85</v>
      </c>
      <c r="N2616">
        <v>66.23</v>
      </c>
      <c r="O2616">
        <v>14.4</v>
      </c>
      <c r="P2616">
        <v>15.2</v>
      </c>
      <c r="Q2616">
        <v>23.76</v>
      </c>
      <c r="R2616">
        <v>213.28</v>
      </c>
      <c r="S2616">
        <v>104.41</v>
      </c>
      <c r="T2616">
        <v>501.5</v>
      </c>
      <c r="U2616">
        <v>194.37</v>
      </c>
      <c r="V2616">
        <v>104.41</v>
      </c>
      <c r="W2616">
        <v>768</v>
      </c>
      <c r="X2616">
        <v>16.149999999999999</v>
      </c>
      <c r="Y2616">
        <v>11.29</v>
      </c>
      <c r="Z2616">
        <v>3340.5</v>
      </c>
      <c r="AA2616">
        <v>10.61</v>
      </c>
      <c r="AB2616" t="s">
        <v>8</v>
      </c>
      <c r="AC2616" t="s">
        <v>8</v>
      </c>
      <c r="AD2616" t="s">
        <v>8</v>
      </c>
      <c r="AE2616" t="s">
        <v>8</v>
      </c>
      <c r="AF2616">
        <v>1.0545599999999999</v>
      </c>
      <c r="AG2616">
        <v>2.74</v>
      </c>
      <c r="AH2616">
        <v>47.36</v>
      </c>
      <c r="AI2616">
        <v>451.5</v>
      </c>
      <c r="AJ2616">
        <v>47.24</v>
      </c>
      <c r="AK2616">
        <v>57.47</v>
      </c>
      <c r="AL2616">
        <v>36.51</v>
      </c>
      <c r="AM2616">
        <v>34.729999999999997</v>
      </c>
      <c r="AN2616">
        <v>56.78</v>
      </c>
      <c r="AO2616">
        <v>16.059999999999999</v>
      </c>
      <c r="AP2616">
        <v>143.41</v>
      </c>
      <c r="AQ2616">
        <v>1268.5</v>
      </c>
      <c r="AR2616">
        <v>36.82</v>
      </c>
      <c r="AS2616">
        <v>325.7</v>
      </c>
      <c r="AT2616">
        <v>118.78</v>
      </c>
      <c r="AU2616">
        <v>64.23</v>
      </c>
      <c r="AV2616">
        <v>849.67</v>
      </c>
      <c r="AW2616">
        <v>104.41</v>
      </c>
      <c r="AX2616" t="s">
        <v>8</v>
      </c>
      <c r="AY2616" t="s">
        <v>8</v>
      </c>
      <c r="AZ2616">
        <v>38060</v>
      </c>
      <c r="BA2616" t="s">
        <v>8</v>
      </c>
      <c r="BB2616" t="s">
        <v>8</v>
      </c>
      <c r="BC2616">
        <v>121.3</v>
      </c>
      <c r="BD2616">
        <v>119.12</v>
      </c>
      <c r="BE2616">
        <v>237.11</v>
      </c>
      <c r="BF2616">
        <v>210.18199999999999</v>
      </c>
      <c r="BG2616">
        <v>301.76</v>
      </c>
      <c r="BH2616">
        <v>87</v>
      </c>
      <c r="BI2616">
        <v>45.69</v>
      </c>
      <c r="BJ2616">
        <v>3454</v>
      </c>
      <c r="BK2616">
        <v>9341</v>
      </c>
    </row>
    <row r="2617" spans="1:63" x14ac:dyDescent="0.2">
      <c r="A2617" s="1">
        <v>42794</v>
      </c>
      <c r="B2617">
        <v>2588.8200000000002</v>
      </c>
      <c r="C2617">
        <v>4858.58</v>
      </c>
      <c r="D2617">
        <v>47.47</v>
      </c>
      <c r="E2617">
        <v>10013.129000000001</v>
      </c>
      <c r="F2617">
        <v>1390</v>
      </c>
      <c r="G2617">
        <v>800</v>
      </c>
      <c r="H2617">
        <v>14.46</v>
      </c>
      <c r="I2617">
        <v>101.48</v>
      </c>
      <c r="J2617">
        <v>23.44</v>
      </c>
      <c r="K2617">
        <v>81.33</v>
      </c>
      <c r="L2617">
        <v>80.36</v>
      </c>
      <c r="M2617">
        <v>83.71</v>
      </c>
      <c r="N2617">
        <v>65.92</v>
      </c>
      <c r="O2617">
        <v>13.8</v>
      </c>
      <c r="P2617">
        <v>14.46</v>
      </c>
      <c r="Q2617">
        <v>23.44</v>
      </c>
      <c r="R2617">
        <v>210.93</v>
      </c>
      <c r="S2617">
        <v>101.48</v>
      </c>
      <c r="T2617">
        <v>498</v>
      </c>
      <c r="U2617">
        <v>192.98</v>
      </c>
      <c r="V2617">
        <v>101.48</v>
      </c>
      <c r="W2617">
        <v>787</v>
      </c>
      <c r="X2617">
        <v>15.955</v>
      </c>
      <c r="Y2617">
        <v>11.09</v>
      </c>
      <c r="Z2617">
        <v>3297</v>
      </c>
      <c r="AA2617">
        <v>10.35</v>
      </c>
      <c r="AB2617" t="s">
        <v>8</v>
      </c>
      <c r="AC2617" t="s">
        <v>8</v>
      </c>
      <c r="AD2617" t="s">
        <v>8</v>
      </c>
      <c r="AE2617" t="s">
        <v>8</v>
      </c>
      <c r="AF2617">
        <v>1.0640000000000001</v>
      </c>
      <c r="AG2617">
        <v>2.7800000000000002</v>
      </c>
      <c r="AH2617">
        <v>47.57</v>
      </c>
      <c r="AI2617">
        <v>453.55</v>
      </c>
      <c r="AJ2617">
        <v>47.05</v>
      </c>
      <c r="AK2617">
        <v>56.98</v>
      </c>
      <c r="AL2617">
        <v>36.200000000000003</v>
      </c>
      <c r="AM2617">
        <v>34.625</v>
      </c>
      <c r="AN2617">
        <v>56.87</v>
      </c>
      <c r="AO2617">
        <v>15.77</v>
      </c>
      <c r="AP2617">
        <v>142.13</v>
      </c>
      <c r="AQ2617">
        <v>1270.5</v>
      </c>
      <c r="AR2617">
        <v>36.659999999999997</v>
      </c>
      <c r="AS2617">
        <v>322.05</v>
      </c>
      <c r="AT2617">
        <v>118.34</v>
      </c>
      <c r="AU2617">
        <v>63.98</v>
      </c>
      <c r="AV2617">
        <v>844.93</v>
      </c>
      <c r="AW2617">
        <v>101.48</v>
      </c>
      <c r="AX2617" t="s">
        <v>8</v>
      </c>
      <c r="AY2617" t="s">
        <v>8</v>
      </c>
      <c r="AZ2617">
        <v>38440</v>
      </c>
      <c r="BA2617" t="s">
        <v>8</v>
      </c>
      <c r="BB2617" t="s">
        <v>8</v>
      </c>
      <c r="BC2617">
        <v>121.73</v>
      </c>
      <c r="BD2617">
        <v>119.23</v>
      </c>
      <c r="BE2617">
        <v>236.47</v>
      </c>
      <c r="BF2617">
        <v>206.982</v>
      </c>
      <c r="BG2617">
        <v>305.06</v>
      </c>
      <c r="BH2617">
        <v>86.5</v>
      </c>
      <c r="BI2617">
        <v>45.13</v>
      </c>
      <c r="BJ2617">
        <v>3478</v>
      </c>
      <c r="BK2617">
        <v>9311</v>
      </c>
    </row>
    <row r="2618" spans="1:63" x14ac:dyDescent="0.2">
      <c r="A2618" s="1">
        <v>42795</v>
      </c>
      <c r="B2618">
        <v>2636.21</v>
      </c>
      <c r="C2618">
        <v>4960.83</v>
      </c>
      <c r="D2618">
        <v>49</v>
      </c>
      <c r="E2618">
        <v>10258.205</v>
      </c>
      <c r="F2618">
        <v>1375</v>
      </c>
      <c r="G2618">
        <v>834.5</v>
      </c>
      <c r="H2618">
        <v>14.96</v>
      </c>
      <c r="I2618">
        <v>102.79</v>
      </c>
      <c r="J2618">
        <v>24.55</v>
      </c>
      <c r="K2618">
        <v>82.82</v>
      </c>
      <c r="L2618">
        <v>82.27</v>
      </c>
      <c r="M2618">
        <v>86.4</v>
      </c>
      <c r="N2618">
        <v>67.260000000000005</v>
      </c>
      <c r="O2618">
        <v>14.15</v>
      </c>
      <c r="P2618">
        <v>14.96</v>
      </c>
      <c r="Q2618">
        <v>24.55</v>
      </c>
      <c r="R2618">
        <v>215.14</v>
      </c>
      <c r="S2618">
        <v>102.79</v>
      </c>
      <c r="T2618">
        <v>507</v>
      </c>
      <c r="U2618">
        <v>197.42</v>
      </c>
      <c r="V2618">
        <v>102.79</v>
      </c>
      <c r="W2618">
        <v>782.5</v>
      </c>
      <c r="X2618">
        <v>16</v>
      </c>
      <c r="Y2618">
        <v>11.04</v>
      </c>
      <c r="Z2618">
        <v>3406</v>
      </c>
      <c r="AA2618">
        <v>10.69</v>
      </c>
      <c r="AB2618" t="s">
        <v>8</v>
      </c>
      <c r="AC2618" t="s">
        <v>8</v>
      </c>
      <c r="AD2618" t="s">
        <v>8</v>
      </c>
      <c r="AE2618" t="s">
        <v>8</v>
      </c>
      <c r="AF2618">
        <v>1.0927800000000001</v>
      </c>
      <c r="AG2618">
        <v>2.75</v>
      </c>
      <c r="AH2618">
        <v>49.05</v>
      </c>
      <c r="AI2618">
        <v>464.6</v>
      </c>
      <c r="AJ2618">
        <v>47.75</v>
      </c>
      <c r="AK2618">
        <v>58.8</v>
      </c>
      <c r="AL2618">
        <v>35.93</v>
      </c>
      <c r="AM2618">
        <v>36.42</v>
      </c>
      <c r="AN2618">
        <v>57.14</v>
      </c>
      <c r="AO2618">
        <v>15.79</v>
      </c>
      <c r="AP2618">
        <v>142.65</v>
      </c>
      <c r="AQ2618">
        <v>1310</v>
      </c>
      <c r="AR2618">
        <v>37.93</v>
      </c>
      <c r="AS2618">
        <v>337.75</v>
      </c>
      <c r="AT2618">
        <v>120.35</v>
      </c>
      <c r="AU2618">
        <v>64.94</v>
      </c>
      <c r="AV2618">
        <v>856.75</v>
      </c>
      <c r="AW2618">
        <v>102.79</v>
      </c>
      <c r="AX2618" t="s">
        <v>8</v>
      </c>
      <c r="AY2618" t="s">
        <v>8</v>
      </c>
      <c r="AZ2618" t="s">
        <v>8</v>
      </c>
      <c r="BA2618" t="s">
        <v>8</v>
      </c>
      <c r="BB2618" t="s">
        <v>8</v>
      </c>
      <c r="BC2618">
        <v>119.49</v>
      </c>
      <c r="BD2618">
        <v>119.06</v>
      </c>
      <c r="BE2618">
        <v>239.78</v>
      </c>
      <c r="BF2618">
        <v>206.78200000000001</v>
      </c>
      <c r="BG2618">
        <v>302.58</v>
      </c>
      <c r="BH2618">
        <v>87.82</v>
      </c>
      <c r="BI2618">
        <v>47.14</v>
      </c>
      <c r="BJ2618">
        <v>3529</v>
      </c>
      <c r="BK2618">
        <v>9371</v>
      </c>
    </row>
    <row r="2619" spans="1:63" x14ac:dyDescent="0.2">
      <c r="A2619" s="1">
        <v>42796</v>
      </c>
      <c r="B2619">
        <v>2620.56</v>
      </c>
      <c r="C2619">
        <v>4963.8</v>
      </c>
      <c r="D2619">
        <v>49.34</v>
      </c>
      <c r="E2619">
        <v>10328.227000000001</v>
      </c>
      <c r="F2619">
        <v>1394</v>
      </c>
      <c r="G2619">
        <v>840</v>
      </c>
      <c r="H2619">
        <v>13.9</v>
      </c>
      <c r="I2619">
        <v>99</v>
      </c>
      <c r="J2619">
        <v>24.7</v>
      </c>
      <c r="K2619">
        <v>82.64</v>
      </c>
      <c r="L2619">
        <v>80.95</v>
      </c>
      <c r="M2619">
        <v>85.88</v>
      </c>
      <c r="N2619">
        <v>67.150000000000006</v>
      </c>
      <c r="O2619">
        <v>14.35</v>
      </c>
      <c r="P2619">
        <v>13.9</v>
      </c>
      <c r="Q2619">
        <v>24.7</v>
      </c>
      <c r="R2619">
        <v>217.29</v>
      </c>
      <c r="S2619">
        <v>99</v>
      </c>
      <c r="T2619">
        <v>505</v>
      </c>
      <c r="U2619">
        <v>194.71</v>
      </c>
      <c r="V2619">
        <v>99</v>
      </c>
      <c r="W2619">
        <v>776.5</v>
      </c>
      <c r="X2619">
        <v>15.865</v>
      </c>
      <c r="Y2619">
        <v>10.89</v>
      </c>
      <c r="Z2619">
        <v>3354.5</v>
      </c>
      <c r="AA2619">
        <v>9.9600000000000009</v>
      </c>
      <c r="AB2619" t="s">
        <v>8</v>
      </c>
      <c r="AC2619" t="s">
        <v>8</v>
      </c>
      <c r="AD2619" t="s">
        <v>8</v>
      </c>
      <c r="AE2619" t="s">
        <v>8</v>
      </c>
      <c r="AF2619">
        <v>1.1000000000000001</v>
      </c>
      <c r="AG2619">
        <v>2.58</v>
      </c>
      <c r="AH2619">
        <v>48.21</v>
      </c>
      <c r="AI2619">
        <v>464.85</v>
      </c>
      <c r="AJ2619">
        <v>47.795000000000002</v>
      </c>
      <c r="AK2619">
        <v>57.88</v>
      </c>
      <c r="AL2619">
        <v>35.909999999999997</v>
      </c>
      <c r="AM2619">
        <v>36.6</v>
      </c>
      <c r="AN2619">
        <v>57.12</v>
      </c>
      <c r="AO2619">
        <v>15.79</v>
      </c>
      <c r="AP2619">
        <v>139.53</v>
      </c>
      <c r="AQ2619">
        <v>1277</v>
      </c>
      <c r="AR2619">
        <v>36.86</v>
      </c>
      <c r="AS2619">
        <v>335.9</v>
      </c>
      <c r="AT2619">
        <v>119.9</v>
      </c>
      <c r="AU2619">
        <v>64.010000000000005</v>
      </c>
      <c r="AV2619">
        <v>849.85</v>
      </c>
      <c r="AW2619">
        <v>99</v>
      </c>
      <c r="AX2619" t="s">
        <v>8</v>
      </c>
      <c r="AY2619" t="s">
        <v>8</v>
      </c>
      <c r="AZ2619">
        <v>39720</v>
      </c>
      <c r="BA2619" t="s">
        <v>8</v>
      </c>
      <c r="BB2619" t="s">
        <v>8</v>
      </c>
      <c r="BC2619">
        <v>119.08</v>
      </c>
      <c r="BD2619">
        <v>117.58</v>
      </c>
      <c r="BE2619">
        <v>238.27</v>
      </c>
      <c r="BF2619">
        <v>206.38200000000001</v>
      </c>
      <c r="BG2619">
        <v>289.38</v>
      </c>
      <c r="BH2619">
        <v>87.01</v>
      </c>
      <c r="BI2619">
        <v>46.68</v>
      </c>
      <c r="BJ2619">
        <v>3583</v>
      </c>
      <c r="BK2619">
        <v>9306</v>
      </c>
    </row>
    <row r="2620" spans="1:63" x14ac:dyDescent="0.2">
      <c r="A2620" s="1">
        <v>42797</v>
      </c>
      <c r="B2620">
        <v>2647.25</v>
      </c>
      <c r="C2620">
        <v>4995.13</v>
      </c>
      <c r="D2620">
        <v>48.73</v>
      </c>
      <c r="E2620">
        <v>10126.914000000001</v>
      </c>
      <c r="F2620">
        <v>1385</v>
      </c>
      <c r="G2620">
        <v>839.5</v>
      </c>
      <c r="H2620">
        <v>13.03</v>
      </c>
      <c r="I2620">
        <v>98.43</v>
      </c>
      <c r="J2620">
        <v>25.57</v>
      </c>
      <c r="K2620">
        <v>83.59</v>
      </c>
      <c r="L2620">
        <v>80.7</v>
      </c>
      <c r="M2620">
        <v>87.32</v>
      </c>
      <c r="N2620">
        <v>68.239999999999995</v>
      </c>
      <c r="O2620">
        <v>14.05</v>
      </c>
      <c r="P2620">
        <v>13.03</v>
      </c>
      <c r="Q2620">
        <v>25.57</v>
      </c>
      <c r="R2620">
        <v>218.32</v>
      </c>
      <c r="S2620">
        <v>98.43</v>
      </c>
      <c r="T2620">
        <v>509</v>
      </c>
      <c r="U2620">
        <v>194.35</v>
      </c>
      <c r="V2620">
        <v>98.43</v>
      </c>
      <c r="W2620">
        <v>770.5</v>
      </c>
      <c r="X2620">
        <v>15.95</v>
      </c>
      <c r="Y2620">
        <v>10.87</v>
      </c>
      <c r="Z2620">
        <v>3340</v>
      </c>
      <c r="AA2620">
        <v>10.18</v>
      </c>
      <c r="AB2620" t="s">
        <v>8</v>
      </c>
      <c r="AC2620" t="s">
        <v>8</v>
      </c>
      <c r="AD2620" t="s">
        <v>8</v>
      </c>
      <c r="AE2620" t="s">
        <v>8</v>
      </c>
      <c r="AF2620">
        <v>1.1016699999999999</v>
      </c>
      <c r="AG2620">
        <v>2.62</v>
      </c>
      <c r="AH2620">
        <v>47.82</v>
      </c>
      <c r="AI2620">
        <v>464.05</v>
      </c>
      <c r="AJ2620">
        <v>48.075000000000003</v>
      </c>
      <c r="AK2620">
        <v>58.12</v>
      </c>
      <c r="AL2620">
        <v>35.9</v>
      </c>
      <c r="AM2620">
        <v>36.21</v>
      </c>
      <c r="AN2620">
        <v>57.1</v>
      </c>
      <c r="AO2620">
        <v>15.75</v>
      </c>
      <c r="AP2620">
        <v>139.13999999999999</v>
      </c>
      <c r="AQ2620">
        <v>1272.5</v>
      </c>
      <c r="AR2620">
        <v>37.24</v>
      </c>
      <c r="AS2620">
        <v>338.25</v>
      </c>
      <c r="AT2620">
        <v>120.04</v>
      </c>
      <c r="AU2620">
        <v>64.25</v>
      </c>
      <c r="AV2620">
        <v>849.08</v>
      </c>
      <c r="AW2620">
        <v>98.43</v>
      </c>
      <c r="AX2620" t="s">
        <v>8</v>
      </c>
      <c r="AY2620" t="s">
        <v>8</v>
      </c>
      <c r="AZ2620">
        <v>39620</v>
      </c>
      <c r="BA2620" t="s">
        <v>8</v>
      </c>
      <c r="BB2620" t="s">
        <v>8</v>
      </c>
      <c r="BC2620">
        <v>119.31</v>
      </c>
      <c r="BD2620">
        <v>117.51</v>
      </c>
      <c r="BE2620">
        <v>238.42</v>
      </c>
      <c r="BF2620">
        <v>207.18199999999999</v>
      </c>
      <c r="BG2620">
        <v>293.47000000000003</v>
      </c>
      <c r="BH2620">
        <v>87.24</v>
      </c>
      <c r="BI2620">
        <v>47.07</v>
      </c>
      <c r="BJ2620">
        <v>3602</v>
      </c>
      <c r="BK2620">
        <v>9336</v>
      </c>
    </row>
    <row r="2621" spans="1:63" x14ac:dyDescent="0.2">
      <c r="A2621" s="1">
        <v>42798</v>
      </c>
      <c r="B2621" t="e">
        <v>#N/A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  <c r="H2621" t="s">
        <v>8</v>
      </c>
      <c r="I2621" t="s">
        <v>8</v>
      </c>
      <c r="J2621" t="s">
        <v>8</v>
      </c>
      <c r="K2621" t="s">
        <v>8</v>
      </c>
      <c r="L2621" t="s">
        <v>8</v>
      </c>
      <c r="M2621" t="s">
        <v>8</v>
      </c>
      <c r="N2621" t="s">
        <v>8</v>
      </c>
      <c r="O2621" t="s">
        <v>8</v>
      </c>
      <c r="P2621" t="s">
        <v>8</v>
      </c>
      <c r="Q2621" t="s">
        <v>8</v>
      </c>
      <c r="R2621" t="s">
        <v>8</v>
      </c>
      <c r="S2621" t="s">
        <v>8</v>
      </c>
      <c r="T2621" t="s">
        <v>8</v>
      </c>
      <c r="U2621" t="s">
        <v>8</v>
      </c>
      <c r="V2621" t="s">
        <v>8</v>
      </c>
      <c r="W2621" t="s">
        <v>8</v>
      </c>
      <c r="X2621" t="s">
        <v>8</v>
      </c>
      <c r="Y2621" t="s">
        <v>8</v>
      </c>
      <c r="Z2621" t="s">
        <v>8</v>
      </c>
      <c r="AA2621" t="s">
        <v>8</v>
      </c>
      <c r="AB2621" t="s">
        <v>8</v>
      </c>
      <c r="AC2621" t="s">
        <v>8</v>
      </c>
      <c r="AD2621" t="s">
        <v>8</v>
      </c>
      <c r="AE2621" t="s">
        <v>8</v>
      </c>
      <c r="AF2621" t="s">
        <v>8</v>
      </c>
      <c r="AG2621" t="s">
        <v>8</v>
      </c>
      <c r="AH2621" t="s">
        <v>8</v>
      </c>
      <c r="AI2621" t="s">
        <v>8</v>
      </c>
      <c r="AJ2621" t="s">
        <v>8</v>
      </c>
      <c r="AK2621" t="s">
        <v>8</v>
      </c>
      <c r="AL2621" t="s">
        <v>8</v>
      </c>
      <c r="AM2621" t="s">
        <v>8</v>
      </c>
      <c r="AN2621" t="s">
        <v>8</v>
      </c>
      <c r="AO2621" t="s">
        <v>8</v>
      </c>
      <c r="AP2621" t="s">
        <v>8</v>
      </c>
      <c r="AQ2621" t="s">
        <v>8</v>
      </c>
      <c r="AR2621" t="s">
        <v>8</v>
      </c>
      <c r="AS2621" t="s">
        <v>8</v>
      </c>
      <c r="AT2621" t="s">
        <v>8</v>
      </c>
      <c r="AU2621" t="s">
        <v>8</v>
      </c>
      <c r="AV2621" t="s">
        <v>8</v>
      </c>
      <c r="AW2621" t="s">
        <v>8</v>
      </c>
      <c r="AX2621" t="s">
        <v>8</v>
      </c>
      <c r="AY2621" t="s">
        <v>8</v>
      </c>
      <c r="AZ2621" t="s">
        <v>8</v>
      </c>
      <c r="BA2621" t="s">
        <v>8</v>
      </c>
      <c r="BB2621" t="s">
        <v>8</v>
      </c>
      <c r="BC2621" t="s">
        <v>8</v>
      </c>
      <c r="BD2621" t="s">
        <v>8</v>
      </c>
      <c r="BE2621" t="s">
        <v>8</v>
      </c>
      <c r="BF2621" t="s">
        <v>8</v>
      </c>
      <c r="BG2621" t="s">
        <v>8</v>
      </c>
      <c r="BH2621" t="s">
        <v>8</v>
      </c>
      <c r="BI2621" t="s">
        <v>8</v>
      </c>
      <c r="BJ2621" t="s">
        <v>8</v>
      </c>
      <c r="BK2621" t="e">
        <v>#N/A</v>
      </c>
    </row>
    <row r="2622" spans="1:63" x14ac:dyDescent="0.2">
      <c r="A2622" s="1">
        <v>42799</v>
      </c>
      <c r="B2622" t="e">
        <v>#N/A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  <c r="H2622" t="s">
        <v>8</v>
      </c>
      <c r="I2622" t="s">
        <v>8</v>
      </c>
      <c r="J2622" t="s">
        <v>8</v>
      </c>
      <c r="K2622" t="s">
        <v>8</v>
      </c>
      <c r="L2622" t="s">
        <v>8</v>
      </c>
      <c r="M2622" t="s">
        <v>8</v>
      </c>
      <c r="N2622" t="s">
        <v>8</v>
      </c>
      <c r="O2622" t="s">
        <v>8</v>
      </c>
      <c r="P2622" t="s">
        <v>8</v>
      </c>
      <c r="Q2622" t="s">
        <v>8</v>
      </c>
      <c r="R2622" t="s">
        <v>8</v>
      </c>
      <c r="S2622" t="s">
        <v>8</v>
      </c>
      <c r="T2622" t="s">
        <v>8</v>
      </c>
      <c r="U2622" t="s">
        <v>8</v>
      </c>
      <c r="V2622" t="s">
        <v>8</v>
      </c>
      <c r="W2622" t="s">
        <v>8</v>
      </c>
      <c r="X2622" t="s">
        <v>8</v>
      </c>
      <c r="Y2622" t="s">
        <v>8</v>
      </c>
      <c r="Z2622" t="s">
        <v>8</v>
      </c>
      <c r="AA2622" t="s">
        <v>8</v>
      </c>
      <c r="AB2622" t="s">
        <v>8</v>
      </c>
      <c r="AC2622" t="s">
        <v>8</v>
      </c>
      <c r="AD2622" t="s">
        <v>8</v>
      </c>
      <c r="AE2622" t="s">
        <v>8</v>
      </c>
      <c r="AF2622" t="s">
        <v>8</v>
      </c>
      <c r="AG2622" t="s">
        <v>8</v>
      </c>
      <c r="AH2622" t="s">
        <v>8</v>
      </c>
      <c r="AI2622" t="s">
        <v>8</v>
      </c>
      <c r="AJ2622" t="s">
        <v>8</v>
      </c>
      <c r="AK2622" t="s">
        <v>8</v>
      </c>
      <c r="AL2622" t="s">
        <v>8</v>
      </c>
      <c r="AM2622" t="s">
        <v>8</v>
      </c>
      <c r="AN2622" t="s">
        <v>8</v>
      </c>
      <c r="AO2622" t="s">
        <v>8</v>
      </c>
      <c r="AP2622" t="s">
        <v>8</v>
      </c>
      <c r="AQ2622" t="s">
        <v>8</v>
      </c>
      <c r="AR2622" t="s">
        <v>8</v>
      </c>
      <c r="AS2622" t="s">
        <v>8</v>
      </c>
      <c r="AT2622" t="s">
        <v>8</v>
      </c>
      <c r="AU2622" t="s">
        <v>8</v>
      </c>
      <c r="AV2622" t="s">
        <v>8</v>
      </c>
      <c r="AW2622" t="s">
        <v>8</v>
      </c>
      <c r="AX2622" t="s">
        <v>8</v>
      </c>
      <c r="AY2622" t="s">
        <v>8</v>
      </c>
      <c r="AZ2622" t="s">
        <v>8</v>
      </c>
      <c r="BA2622" t="s">
        <v>8</v>
      </c>
      <c r="BB2622" t="s">
        <v>8</v>
      </c>
      <c r="BC2622" t="s">
        <v>8</v>
      </c>
      <c r="BD2622" t="s">
        <v>8</v>
      </c>
      <c r="BE2622" t="s">
        <v>8</v>
      </c>
      <c r="BF2622" t="s">
        <v>8</v>
      </c>
      <c r="BG2622" t="s">
        <v>8</v>
      </c>
      <c r="BH2622" t="s">
        <v>8</v>
      </c>
      <c r="BI2622" t="s">
        <v>8</v>
      </c>
      <c r="BJ2622" t="s">
        <v>8</v>
      </c>
      <c r="BK2622" t="e">
        <v>#N/A</v>
      </c>
    </row>
    <row r="2623" spans="1:63" x14ac:dyDescent="0.2">
      <c r="A2623" s="1">
        <v>42800</v>
      </c>
      <c r="B2623">
        <v>2636.09</v>
      </c>
      <c r="C2623">
        <v>4972.1899999999996</v>
      </c>
      <c r="D2623">
        <v>49.18</v>
      </c>
      <c r="E2623">
        <v>10240.700000000001</v>
      </c>
      <c r="F2623">
        <v>1370</v>
      </c>
      <c r="G2623">
        <v>829.5</v>
      </c>
      <c r="H2623">
        <v>13.04</v>
      </c>
      <c r="I2623">
        <v>97.67</v>
      </c>
      <c r="J2623">
        <v>25.71</v>
      </c>
      <c r="K2623">
        <v>82.45</v>
      </c>
      <c r="L2623">
        <v>80.72</v>
      </c>
      <c r="M2623">
        <v>86.14</v>
      </c>
      <c r="N2623">
        <v>67.989999999999995</v>
      </c>
      <c r="O2623">
        <v>14.35</v>
      </c>
      <c r="P2623">
        <v>13.04</v>
      </c>
      <c r="Q2623">
        <v>25.71</v>
      </c>
      <c r="R2623">
        <v>217.94</v>
      </c>
      <c r="S2623">
        <v>97.67</v>
      </c>
      <c r="T2623">
        <v>510</v>
      </c>
      <c r="U2623">
        <v>193.95</v>
      </c>
      <c r="V2623">
        <v>97.67</v>
      </c>
      <c r="W2623">
        <v>760</v>
      </c>
      <c r="X2623">
        <v>15.93</v>
      </c>
      <c r="Y2623">
        <v>10.89</v>
      </c>
      <c r="Z2623">
        <v>3270.5</v>
      </c>
      <c r="AA2623">
        <v>9.94</v>
      </c>
      <c r="AB2623" t="s">
        <v>8</v>
      </c>
      <c r="AC2623" t="s">
        <v>8</v>
      </c>
      <c r="AD2623" t="s">
        <v>8</v>
      </c>
      <c r="AE2623" t="s">
        <v>8</v>
      </c>
      <c r="AF2623">
        <v>1.10622</v>
      </c>
      <c r="AG2623">
        <v>2.54</v>
      </c>
      <c r="AH2623">
        <v>48.32</v>
      </c>
      <c r="AI2623">
        <v>462.8</v>
      </c>
      <c r="AJ2623">
        <v>48.03</v>
      </c>
      <c r="AK2623">
        <v>58.73</v>
      </c>
      <c r="AL2623">
        <v>35.57</v>
      </c>
      <c r="AM2623">
        <v>36.075000000000003</v>
      </c>
      <c r="AN2623">
        <v>56.68</v>
      </c>
      <c r="AO2623">
        <v>15.56</v>
      </c>
      <c r="AP2623">
        <v>141.94</v>
      </c>
      <c r="AQ2623">
        <v>1238</v>
      </c>
      <c r="AR2623">
        <v>36.82</v>
      </c>
      <c r="AS2623">
        <v>326.5</v>
      </c>
      <c r="AT2623">
        <v>120.15</v>
      </c>
      <c r="AU2623">
        <v>64.27</v>
      </c>
      <c r="AV2623">
        <v>847.27</v>
      </c>
      <c r="AW2623">
        <v>97.67</v>
      </c>
      <c r="AX2623" t="s">
        <v>8</v>
      </c>
      <c r="AY2623" t="s">
        <v>8</v>
      </c>
      <c r="AZ2623">
        <v>40080</v>
      </c>
      <c r="BA2623" t="s">
        <v>8</v>
      </c>
      <c r="BB2623" t="s">
        <v>8</v>
      </c>
      <c r="BC2623">
        <v>118.83</v>
      </c>
      <c r="BD2623">
        <v>116.72</v>
      </c>
      <c r="BE2623">
        <v>237.71</v>
      </c>
      <c r="BF2623">
        <v>209.18199999999999</v>
      </c>
      <c r="BG2623">
        <v>292.27999999999997</v>
      </c>
      <c r="BH2623">
        <v>87.14</v>
      </c>
      <c r="BI2623">
        <v>47.81</v>
      </c>
      <c r="BJ2623">
        <v>3560</v>
      </c>
      <c r="BK2623">
        <v>9324</v>
      </c>
    </row>
    <row r="2624" spans="1:63" x14ac:dyDescent="0.2">
      <c r="A2624" s="1">
        <v>42801</v>
      </c>
      <c r="B2624">
        <v>2604.13</v>
      </c>
      <c r="C2624">
        <v>4955</v>
      </c>
      <c r="D2624">
        <v>49.49</v>
      </c>
      <c r="E2624">
        <v>10179.431</v>
      </c>
      <c r="F2624">
        <v>1362</v>
      </c>
      <c r="G2624">
        <v>818</v>
      </c>
      <c r="H2624">
        <v>13.05</v>
      </c>
      <c r="I2624">
        <v>98.74</v>
      </c>
      <c r="J2624">
        <v>25.64</v>
      </c>
      <c r="K2624">
        <v>81.8</v>
      </c>
      <c r="L2624">
        <v>79.95</v>
      </c>
      <c r="M2624">
        <v>86.43</v>
      </c>
      <c r="N2624">
        <v>67.94</v>
      </c>
      <c r="O2624">
        <v>14.5</v>
      </c>
      <c r="P2624">
        <v>13.05</v>
      </c>
      <c r="Q2624">
        <v>25.64</v>
      </c>
      <c r="R2624">
        <v>219.25</v>
      </c>
      <c r="S2624">
        <v>98.74</v>
      </c>
      <c r="T2624">
        <v>511.5</v>
      </c>
      <c r="U2624">
        <v>192.91</v>
      </c>
      <c r="V2624">
        <v>98.74</v>
      </c>
      <c r="W2624">
        <v>757</v>
      </c>
      <c r="X2624">
        <v>15.53</v>
      </c>
      <c r="Y2624">
        <v>11.01</v>
      </c>
      <c r="Z2624">
        <v>3289.5</v>
      </c>
      <c r="AA2624">
        <v>9.93</v>
      </c>
      <c r="AB2624" t="s">
        <v>8</v>
      </c>
      <c r="AC2624" t="s">
        <v>8</v>
      </c>
      <c r="AD2624" t="s">
        <v>8</v>
      </c>
      <c r="AE2624" t="s">
        <v>8</v>
      </c>
      <c r="AF2624">
        <v>1.10622</v>
      </c>
      <c r="AG2624">
        <v>2.5</v>
      </c>
      <c r="AH2624">
        <v>47.72</v>
      </c>
      <c r="AI2624">
        <v>463</v>
      </c>
      <c r="AJ2624">
        <v>47.704999999999998</v>
      </c>
      <c r="AK2624">
        <v>59.19</v>
      </c>
      <c r="AL2624">
        <v>35.799999999999997</v>
      </c>
      <c r="AM2624">
        <v>36</v>
      </c>
      <c r="AN2624">
        <v>56.2</v>
      </c>
      <c r="AO2624">
        <v>15.18</v>
      </c>
      <c r="AP2624">
        <v>141.43</v>
      </c>
      <c r="AQ2624">
        <v>1227</v>
      </c>
      <c r="AR2624">
        <v>36.46</v>
      </c>
      <c r="AS2624">
        <v>320</v>
      </c>
      <c r="AT2624">
        <v>119.98</v>
      </c>
      <c r="AU2624">
        <v>64.400000000000006</v>
      </c>
      <c r="AV2624">
        <v>851.15</v>
      </c>
      <c r="AW2624">
        <v>98.74</v>
      </c>
      <c r="AX2624" t="s">
        <v>8</v>
      </c>
      <c r="AY2624" t="s">
        <v>8</v>
      </c>
      <c r="AZ2624">
        <v>40200</v>
      </c>
      <c r="BA2624" t="s">
        <v>8</v>
      </c>
      <c r="BB2624" t="s">
        <v>8</v>
      </c>
      <c r="BC2624">
        <v>118.45</v>
      </c>
      <c r="BD2624">
        <v>115.78</v>
      </c>
      <c r="BE2624">
        <v>237</v>
      </c>
      <c r="BF2624">
        <v>211.78100000000001</v>
      </c>
      <c r="BG2624">
        <v>292.08</v>
      </c>
      <c r="BH2624">
        <v>88.3</v>
      </c>
      <c r="BI2624">
        <v>48.06</v>
      </c>
      <c r="BJ2624">
        <v>3522</v>
      </c>
      <c r="BK2624">
        <v>9061</v>
      </c>
    </row>
    <row r="2625" spans="1:63" x14ac:dyDescent="0.2">
      <c r="A2625" s="1">
        <v>42802</v>
      </c>
      <c r="B2625" t="e">
        <v>#N/A</v>
      </c>
      <c r="C2625">
        <v>4960.4799999999996</v>
      </c>
      <c r="D2625">
        <v>50.5</v>
      </c>
      <c r="E2625">
        <v>10380.744000000001</v>
      </c>
      <c r="F2625">
        <v>1352</v>
      </c>
      <c r="G2625">
        <v>815</v>
      </c>
      <c r="H2625">
        <v>13.22</v>
      </c>
      <c r="I2625">
        <v>98.56</v>
      </c>
      <c r="J2625">
        <v>25.38</v>
      </c>
      <c r="K2625">
        <v>82.15</v>
      </c>
      <c r="L2625">
        <v>78.099999999999994</v>
      </c>
      <c r="M2625">
        <v>85.65</v>
      </c>
      <c r="N2625">
        <v>68.010000000000005</v>
      </c>
      <c r="O2625">
        <v>14.5</v>
      </c>
      <c r="P2625">
        <v>13.22</v>
      </c>
      <c r="Q2625">
        <v>25.38</v>
      </c>
      <c r="R2625">
        <v>219.63</v>
      </c>
      <c r="S2625">
        <v>98.56</v>
      </c>
      <c r="T2625">
        <v>511</v>
      </c>
      <c r="U2625">
        <v>192.92</v>
      </c>
      <c r="V2625">
        <v>98.56</v>
      </c>
      <c r="W2625">
        <v>749</v>
      </c>
      <c r="X2625">
        <v>15.2</v>
      </c>
      <c r="Y2625">
        <v>11.16</v>
      </c>
      <c r="Z2625">
        <v>3261</v>
      </c>
      <c r="AA2625">
        <v>9.4600000000000009</v>
      </c>
      <c r="AB2625" t="s">
        <v>8</v>
      </c>
      <c r="AC2625" t="s">
        <v>8</v>
      </c>
      <c r="AD2625" t="s">
        <v>8</v>
      </c>
      <c r="AE2625" t="s">
        <v>8</v>
      </c>
      <c r="AF2625">
        <v>1.109</v>
      </c>
      <c r="AG2625">
        <v>2.4900000000000002</v>
      </c>
      <c r="AH2625">
        <v>45.91</v>
      </c>
      <c r="AI2625">
        <v>460.7</v>
      </c>
      <c r="AJ2625">
        <v>47.164999999999999</v>
      </c>
      <c r="AK2625">
        <v>59.31</v>
      </c>
      <c r="AL2625">
        <v>35.619999999999997</v>
      </c>
      <c r="AM2625">
        <v>36.299999999999997</v>
      </c>
      <c r="AN2625">
        <v>55.74</v>
      </c>
      <c r="AO2625">
        <v>15.24</v>
      </c>
      <c r="AP2625">
        <v>140.32</v>
      </c>
      <c r="AQ2625">
        <v>1204.5</v>
      </c>
      <c r="AR2625">
        <v>36.06</v>
      </c>
      <c r="AS2625">
        <v>318.64999999999998</v>
      </c>
      <c r="AT2625">
        <v>119.6</v>
      </c>
      <c r="AU2625">
        <v>64.989999999999995</v>
      </c>
      <c r="AV2625">
        <v>853.64</v>
      </c>
      <c r="AW2625">
        <v>98.56</v>
      </c>
      <c r="AX2625" t="s">
        <v>8</v>
      </c>
      <c r="AY2625" t="s">
        <v>8</v>
      </c>
      <c r="AZ2625">
        <v>40200</v>
      </c>
      <c r="BA2625" t="s">
        <v>8</v>
      </c>
      <c r="BB2625" t="s">
        <v>8</v>
      </c>
      <c r="BC2625">
        <v>117.78</v>
      </c>
      <c r="BD2625">
        <v>115.06</v>
      </c>
      <c r="BE2625">
        <v>236.56</v>
      </c>
      <c r="BF2625">
        <v>212.18100000000001</v>
      </c>
      <c r="BG2625">
        <v>291.44</v>
      </c>
      <c r="BH2625">
        <v>89</v>
      </c>
      <c r="BI2625">
        <v>48.58</v>
      </c>
      <c r="BJ2625">
        <v>3513</v>
      </c>
      <c r="BK2625" t="e">
        <v>#N/A</v>
      </c>
    </row>
    <row r="2626" spans="1:63" x14ac:dyDescent="0.2">
      <c r="A2626" s="1">
        <v>42803</v>
      </c>
      <c r="B2626">
        <v>2508.41</v>
      </c>
      <c r="C2626">
        <v>4981.51</v>
      </c>
      <c r="D2626">
        <v>50.15</v>
      </c>
      <c r="E2626">
        <v>10196.936</v>
      </c>
      <c r="F2626">
        <v>1367</v>
      </c>
      <c r="G2626">
        <v>814.5</v>
      </c>
      <c r="H2626">
        <v>13.33</v>
      </c>
      <c r="I2626">
        <v>98.54</v>
      </c>
      <c r="J2626">
        <v>25.15</v>
      </c>
      <c r="K2626">
        <v>82.32</v>
      </c>
      <c r="L2626">
        <v>78.7</v>
      </c>
      <c r="M2626">
        <v>85.33</v>
      </c>
      <c r="N2626">
        <v>67.7</v>
      </c>
      <c r="O2626">
        <v>13.85</v>
      </c>
      <c r="P2626">
        <v>13.33</v>
      </c>
      <c r="Q2626">
        <v>25.15</v>
      </c>
      <c r="R2626">
        <v>222.01</v>
      </c>
      <c r="S2626">
        <v>98.54</v>
      </c>
      <c r="T2626">
        <v>544</v>
      </c>
      <c r="U2626">
        <v>191.31</v>
      </c>
      <c r="V2626">
        <v>98.54</v>
      </c>
      <c r="W2626">
        <v>747.5</v>
      </c>
      <c r="X2626">
        <v>14.75</v>
      </c>
      <c r="Y2626">
        <v>10.88</v>
      </c>
      <c r="Z2626">
        <v>3202.5</v>
      </c>
      <c r="AA2626">
        <v>9.4600000000000009</v>
      </c>
      <c r="AB2626" t="s">
        <v>8</v>
      </c>
      <c r="AC2626" t="s">
        <v>8</v>
      </c>
      <c r="AD2626" t="s">
        <v>8</v>
      </c>
      <c r="AE2626" t="s">
        <v>8</v>
      </c>
      <c r="AF2626">
        <v>1.1195599999999999</v>
      </c>
      <c r="AG2626">
        <v>2.4900000000000002</v>
      </c>
      <c r="AH2626">
        <v>46.48</v>
      </c>
      <c r="AI2626">
        <v>454</v>
      </c>
      <c r="AJ2626">
        <v>46.79</v>
      </c>
      <c r="AK2626">
        <v>59.16</v>
      </c>
      <c r="AL2626">
        <v>35.82</v>
      </c>
      <c r="AM2626">
        <v>36.299999999999997</v>
      </c>
      <c r="AN2626">
        <v>55.19</v>
      </c>
      <c r="AO2626">
        <v>15.22</v>
      </c>
      <c r="AP2626">
        <v>140.53</v>
      </c>
      <c r="AQ2626">
        <v>1149</v>
      </c>
      <c r="AR2626">
        <v>35.15</v>
      </c>
      <c r="AS2626">
        <v>307</v>
      </c>
      <c r="AT2626">
        <v>119.91</v>
      </c>
      <c r="AU2626">
        <v>64.73</v>
      </c>
      <c r="AV2626">
        <v>857.84</v>
      </c>
      <c r="AW2626">
        <v>98.54</v>
      </c>
      <c r="AX2626" t="s">
        <v>8</v>
      </c>
      <c r="AY2626" t="s">
        <v>8</v>
      </c>
      <c r="AZ2626">
        <v>40200</v>
      </c>
      <c r="BA2626" t="s">
        <v>8</v>
      </c>
      <c r="BB2626" t="s">
        <v>8</v>
      </c>
      <c r="BC2626">
        <v>116.87</v>
      </c>
      <c r="BD2626">
        <v>114.47</v>
      </c>
      <c r="BE2626">
        <v>236.86</v>
      </c>
      <c r="BF2626">
        <v>209.78200000000001</v>
      </c>
      <c r="BG2626">
        <v>291.27</v>
      </c>
      <c r="BH2626">
        <v>89.03</v>
      </c>
      <c r="BI2626">
        <v>49.02</v>
      </c>
      <c r="BJ2626">
        <v>3532</v>
      </c>
      <c r="BK2626">
        <v>8807</v>
      </c>
    </row>
    <row r="2627" spans="1:63" x14ac:dyDescent="0.2">
      <c r="A2627" s="1">
        <v>42804</v>
      </c>
      <c r="B2627">
        <v>2522.94</v>
      </c>
      <c r="C2627">
        <v>4993.32</v>
      </c>
      <c r="D2627">
        <v>51</v>
      </c>
      <c r="E2627">
        <v>10319.475</v>
      </c>
      <c r="F2627">
        <v>1392</v>
      </c>
      <c r="G2627">
        <v>828</v>
      </c>
      <c r="H2627">
        <v>13.91</v>
      </c>
      <c r="I2627">
        <v>99.12</v>
      </c>
      <c r="J2627">
        <v>25.18</v>
      </c>
      <c r="K2627">
        <v>82.24</v>
      </c>
      <c r="L2627">
        <v>78.69</v>
      </c>
      <c r="M2627">
        <v>84.67</v>
      </c>
      <c r="N2627">
        <v>67.41</v>
      </c>
      <c r="O2627">
        <v>13.45</v>
      </c>
      <c r="P2627">
        <v>13.91</v>
      </c>
      <c r="Q2627">
        <v>25.18</v>
      </c>
      <c r="R2627">
        <v>226.35</v>
      </c>
      <c r="S2627">
        <v>99.12</v>
      </c>
      <c r="T2627">
        <v>541</v>
      </c>
      <c r="U2627">
        <v>192.15</v>
      </c>
      <c r="V2627">
        <v>99.12</v>
      </c>
      <c r="W2627">
        <v>754.5</v>
      </c>
      <c r="X2627">
        <v>15.03</v>
      </c>
      <c r="Y2627">
        <v>11.06</v>
      </c>
      <c r="Z2627">
        <v>3178.5</v>
      </c>
      <c r="AA2627">
        <v>9.4700000000000006</v>
      </c>
      <c r="AB2627" t="s">
        <v>8</v>
      </c>
      <c r="AC2627" t="s">
        <v>8</v>
      </c>
      <c r="AD2627" t="s">
        <v>8</v>
      </c>
      <c r="AE2627" t="s">
        <v>8</v>
      </c>
      <c r="AF2627">
        <v>1.1212200000000001</v>
      </c>
      <c r="AG2627">
        <v>2.62</v>
      </c>
      <c r="AH2627">
        <v>45.67</v>
      </c>
      <c r="AI2627">
        <v>470.7</v>
      </c>
      <c r="AJ2627">
        <v>47.265000000000001</v>
      </c>
      <c r="AK2627">
        <v>59</v>
      </c>
      <c r="AL2627">
        <v>35.909999999999997</v>
      </c>
      <c r="AM2627">
        <v>36.884999999999998</v>
      </c>
      <c r="AN2627">
        <v>54.53</v>
      </c>
      <c r="AO2627">
        <v>15.12</v>
      </c>
      <c r="AP2627">
        <v>140.88999999999999</v>
      </c>
      <c r="AQ2627">
        <v>1140.5</v>
      </c>
      <c r="AR2627">
        <v>35.39</v>
      </c>
      <c r="AS2627">
        <v>310.55</v>
      </c>
      <c r="AT2627">
        <v>121.09</v>
      </c>
      <c r="AU2627">
        <v>64.930000000000007</v>
      </c>
      <c r="AV2627">
        <v>861.40499999999997</v>
      </c>
      <c r="AW2627">
        <v>99.12</v>
      </c>
      <c r="AX2627" t="s">
        <v>8</v>
      </c>
      <c r="AY2627" t="s">
        <v>8</v>
      </c>
      <c r="AZ2627">
        <v>40180</v>
      </c>
      <c r="BA2627" t="s">
        <v>8</v>
      </c>
      <c r="BB2627" t="s">
        <v>8</v>
      </c>
      <c r="BC2627">
        <v>117.23</v>
      </c>
      <c r="BD2627">
        <v>114.72</v>
      </c>
      <c r="BE2627">
        <v>237.69</v>
      </c>
      <c r="BF2627">
        <v>212.381</v>
      </c>
      <c r="BG2627">
        <v>289.39999999999998</v>
      </c>
      <c r="BH2627">
        <v>89.81</v>
      </c>
      <c r="BI2627">
        <v>49.2</v>
      </c>
      <c r="BJ2627">
        <v>3661</v>
      </c>
      <c r="BK2627">
        <v>8855</v>
      </c>
    </row>
    <row r="2628" spans="1:63" x14ac:dyDescent="0.2">
      <c r="A2628" s="1">
        <v>42805</v>
      </c>
      <c r="B2628" t="e">
        <v>#N/A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  <c r="H2628" t="s">
        <v>8</v>
      </c>
      <c r="I2628" t="s">
        <v>8</v>
      </c>
      <c r="J2628" t="s">
        <v>8</v>
      </c>
      <c r="K2628" t="s">
        <v>8</v>
      </c>
      <c r="L2628" t="s">
        <v>8</v>
      </c>
      <c r="M2628" t="s">
        <v>8</v>
      </c>
      <c r="N2628" t="s">
        <v>8</v>
      </c>
      <c r="O2628" t="s">
        <v>8</v>
      </c>
      <c r="P2628" t="s">
        <v>8</v>
      </c>
      <c r="Q2628" t="s">
        <v>8</v>
      </c>
      <c r="R2628" t="s">
        <v>8</v>
      </c>
      <c r="S2628" t="s">
        <v>8</v>
      </c>
      <c r="T2628" t="s">
        <v>8</v>
      </c>
      <c r="U2628" t="s">
        <v>8</v>
      </c>
      <c r="V2628" t="s">
        <v>8</v>
      </c>
      <c r="W2628" t="s">
        <v>8</v>
      </c>
      <c r="X2628" t="s">
        <v>8</v>
      </c>
      <c r="Y2628" t="s">
        <v>8</v>
      </c>
      <c r="Z2628" t="s">
        <v>8</v>
      </c>
      <c r="AA2628" t="s">
        <v>8</v>
      </c>
      <c r="AB2628" t="s">
        <v>8</v>
      </c>
      <c r="AC2628" t="s">
        <v>8</v>
      </c>
      <c r="AD2628" t="s">
        <v>8</v>
      </c>
      <c r="AE2628" t="s">
        <v>8</v>
      </c>
      <c r="AF2628" t="s">
        <v>8</v>
      </c>
      <c r="AG2628" t="s">
        <v>8</v>
      </c>
      <c r="AH2628" t="s">
        <v>8</v>
      </c>
      <c r="AI2628" t="s">
        <v>8</v>
      </c>
      <c r="AJ2628" t="s">
        <v>8</v>
      </c>
      <c r="AK2628" t="s">
        <v>8</v>
      </c>
      <c r="AL2628" t="s">
        <v>8</v>
      </c>
      <c r="AM2628" t="s">
        <v>8</v>
      </c>
      <c r="AN2628" t="s">
        <v>8</v>
      </c>
      <c r="AO2628" t="s">
        <v>8</v>
      </c>
      <c r="AP2628" t="s">
        <v>8</v>
      </c>
      <c r="AQ2628" t="s">
        <v>8</v>
      </c>
      <c r="AR2628" t="s">
        <v>8</v>
      </c>
      <c r="AS2628" t="s">
        <v>8</v>
      </c>
      <c r="AT2628" t="s">
        <v>8</v>
      </c>
      <c r="AU2628" t="s">
        <v>8</v>
      </c>
      <c r="AV2628" t="s">
        <v>8</v>
      </c>
      <c r="AW2628" t="s">
        <v>8</v>
      </c>
      <c r="AX2628" t="s">
        <v>8</v>
      </c>
      <c r="AY2628" t="s">
        <v>8</v>
      </c>
      <c r="AZ2628" t="s">
        <v>8</v>
      </c>
      <c r="BA2628" t="s">
        <v>8</v>
      </c>
      <c r="BB2628" t="s">
        <v>8</v>
      </c>
      <c r="BC2628" t="s">
        <v>8</v>
      </c>
      <c r="BD2628" t="s">
        <v>8</v>
      </c>
      <c r="BE2628" t="s">
        <v>8</v>
      </c>
      <c r="BF2628" t="s">
        <v>8</v>
      </c>
      <c r="BG2628" t="s">
        <v>8</v>
      </c>
      <c r="BH2628" t="s">
        <v>8</v>
      </c>
      <c r="BI2628" t="s">
        <v>8</v>
      </c>
      <c r="BJ2628" t="s">
        <v>8</v>
      </c>
      <c r="BK2628" t="e">
        <v>#N/A</v>
      </c>
    </row>
    <row r="2629" spans="1:63" x14ac:dyDescent="0.2">
      <c r="A2629" s="1">
        <v>42806</v>
      </c>
      <c r="B2629" t="e">
        <v>#N/A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  <c r="H2629" t="s">
        <v>8</v>
      </c>
      <c r="I2629" t="s">
        <v>8</v>
      </c>
      <c r="J2629" t="s">
        <v>8</v>
      </c>
      <c r="K2629" t="s">
        <v>8</v>
      </c>
      <c r="L2629" t="s">
        <v>8</v>
      </c>
      <c r="M2629" t="s">
        <v>8</v>
      </c>
      <c r="N2629" t="s">
        <v>8</v>
      </c>
      <c r="O2629" t="s">
        <v>8</v>
      </c>
      <c r="P2629" t="s">
        <v>8</v>
      </c>
      <c r="Q2629" t="s">
        <v>8</v>
      </c>
      <c r="R2629" t="s">
        <v>8</v>
      </c>
      <c r="S2629" t="s">
        <v>8</v>
      </c>
      <c r="T2629" t="s">
        <v>8</v>
      </c>
      <c r="U2629" t="s">
        <v>8</v>
      </c>
      <c r="V2629" t="s">
        <v>8</v>
      </c>
      <c r="W2629" t="s">
        <v>8</v>
      </c>
      <c r="X2629" t="s">
        <v>8</v>
      </c>
      <c r="Y2629" t="s">
        <v>8</v>
      </c>
      <c r="Z2629" t="s">
        <v>8</v>
      </c>
      <c r="AA2629" t="s">
        <v>8</v>
      </c>
      <c r="AB2629" t="s">
        <v>8</v>
      </c>
      <c r="AC2629" t="s">
        <v>8</v>
      </c>
      <c r="AD2629" t="s">
        <v>8</v>
      </c>
      <c r="AE2629" t="s">
        <v>8</v>
      </c>
      <c r="AF2629" t="s">
        <v>8</v>
      </c>
      <c r="AG2629" t="s">
        <v>8</v>
      </c>
      <c r="AH2629" t="s">
        <v>8</v>
      </c>
      <c r="AI2629" t="s">
        <v>8</v>
      </c>
      <c r="AJ2629" t="s">
        <v>8</v>
      </c>
      <c r="AK2629" t="s">
        <v>8</v>
      </c>
      <c r="AL2629" t="s">
        <v>8</v>
      </c>
      <c r="AM2629" t="s">
        <v>8</v>
      </c>
      <c r="AN2629" t="s">
        <v>8</v>
      </c>
      <c r="AO2629" t="s">
        <v>8</v>
      </c>
      <c r="AP2629" t="s">
        <v>8</v>
      </c>
      <c r="AQ2629" t="s">
        <v>8</v>
      </c>
      <c r="AR2629" t="s">
        <v>8</v>
      </c>
      <c r="AS2629" t="s">
        <v>8</v>
      </c>
      <c r="AT2629" t="s">
        <v>8</v>
      </c>
      <c r="AU2629" t="s">
        <v>8</v>
      </c>
      <c r="AV2629" t="s">
        <v>8</v>
      </c>
      <c r="AW2629" t="s">
        <v>8</v>
      </c>
      <c r="AX2629" t="s">
        <v>8</v>
      </c>
      <c r="AY2629" t="s">
        <v>8</v>
      </c>
      <c r="AZ2629" t="s">
        <v>8</v>
      </c>
      <c r="BA2629" t="s">
        <v>8</v>
      </c>
      <c r="BB2629" t="s">
        <v>8</v>
      </c>
      <c r="BC2629" t="s">
        <v>8</v>
      </c>
      <c r="BD2629" t="s">
        <v>8</v>
      </c>
      <c r="BE2629" t="s">
        <v>8</v>
      </c>
      <c r="BF2629" t="s">
        <v>8</v>
      </c>
      <c r="BG2629" t="s">
        <v>8</v>
      </c>
      <c r="BH2629" t="s">
        <v>8</v>
      </c>
      <c r="BI2629" t="s">
        <v>8</v>
      </c>
      <c r="BJ2629" t="s">
        <v>8</v>
      </c>
      <c r="BK2629" t="e">
        <v>#N/A</v>
      </c>
    </row>
    <row r="2630" spans="1:63" x14ac:dyDescent="0.2">
      <c r="A2630" s="1">
        <v>42807</v>
      </c>
      <c r="B2630">
        <v>2548.2399999999998</v>
      </c>
      <c r="C2630">
        <v>4999.6000000000004</v>
      </c>
      <c r="D2630">
        <v>51.15</v>
      </c>
      <c r="E2630">
        <v>10503.281999999999</v>
      </c>
      <c r="F2630">
        <v>1420</v>
      </c>
      <c r="G2630">
        <v>836</v>
      </c>
      <c r="H2630">
        <v>14.28</v>
      </c>
      <c r="I2630">
        <v>101.85</v>
      </c>
      <c r="J2630">
        <v>25.7</v>
      </c>
      <c r="K2630">
        <v>82.04</v>
      </c>
      <c r="L2630">
        <v>78.59</v>
      </c>
      <c r="M2630">
        <v>86.2</v>
      </c>
      <c r="N2630">
        <v>67.91</v>
      </c>
      <c r="O2630">
        <v>13.45</v>
      </c>
      <c r="P2630">
        <v>14.28</v>
      </c>
      <c r="Q2630">
        <v>25.7</v>
      </c>
      <c r="R2630">
        <v>226.45</v>
      </c>
      <c r="S2630">
        <v>101.85</v>
      </c>
      <c r="T2630">
        <v>543.5</v>
      </c>
      <c r="U2630">
        <v>193.12</v>
      </c>
      <c r="V2630">
        <v>101.85</v>
      </c>
      <c r="W2630">
        <v>762</v>
      </c>
      <c r="X2630">
        <v>15.25</v>
      </c>
      <c r="Y2630">
        <v>11</v>
      </c>
      <c r="Z2630">
        <v>3304.5</v>
      </c>
      <c r="AA2630">
        <v>9.84</v>
      </c>
      <c r="AB2630" t="s">
        <v>8</v>
      </c>
      <c r="AC2630" t="s">
        <v>8</v>
      </c>
      <c r="AD2630" t="s">
        <v>8</v>
      </c>
      <c r="AE2630" t="s">
        <v>8</v>
      </c>
      <c r="AF2630">
        <v>1.1312199999999999</v>
      </c>
      <c r="AG2630">
        <v>2.62</v>
      </c>
      <c r="AH2630">
        <v>45.84</v>
      </c>
      <c r="AI2630">
        <v>463.5</v>
      </c>
      <c r="AJ2630">
        <v>47.1</v>
      </c>
      <c r="AK2630">
        <v>59.51</v>
      </c>
      <c r="AL2630">
        <v>35.159999999999997</v>
      </c>
      <c r="AM2630">
        <v>36.86</v>
      </c>
      <c r="AN2630">
        <v>54.63</v>
      </c>
      <c r="AO2630">
        <v>15.21</v>
      </c>
      <c r="AP2630">
        <v>143.52000000000001</v>
      </c>
      <c r="AQ2630">
        <v>1186.5</v>
      </c>
      <c r="AR2630">
        <v>35.64</v>
      </c>
      <c r="AS2630">
        <v>314.89999999999998</v>
      </c>
      <c r="AT2630">
        <v>121.8</v>
      </c>
      <c r="AU2630">
        <v>64.709999999999994</v>
      </c>
      <c r="AV2630">
        <v>864.58</v>
      </c>
      <c r="AW2630">
        <v>101.85</v>
      </c>
      <c r="AX2630" t="s">
        <v>8</v>
      </c>
      <c r="AY2630" t="s">
        <v>8</v>
      </c>
      <c r="AZ2630">
        <v>40600</v>
      </c>
      <c r="BA2630" t="s">
        <v>8</v>
      </c>
      <c r="BB2630" t="s">
        <v>8</v>
      </c>
      <c r="BC2630">
        <v>116.54</v>
      </c>
      <c r="BD2630">
        <v>114.74</v>
      </c>
      <c r="BE2630">
        <v>237.81</v>
      </c>
      <c r="BF2630">
        <v>215.381</v>
      </c>
      <c r="BG2630">
        <v>289.85000000000002</v>
      </c>
      <c r="BH2630">
        <v>90.73</v>
      </c>
      <c r="BI2630">
        <v>49.5</v>
      </c>
      <c r="BJ2630">
        <v>3659</v>
      </c>
      <c r="BK2630">
        <v>8965</v>
      </c>
    </row>
    <row r="2631" spans="1:63" x14ac:dyDescent="0.2">
      <c r="A2631" s="1">
        <v>42808</v>
      </c>
      <c r="B2631">
        <v>2541.61</v>
      </c>
      <c r="C2631">
        <v>4974.26</v>
      </c>
      <c r="D2631">
        <v>50.5</v>
      </c>
      <c r="E2631">
        <v>10371.991</v>
      </c>
      <c r="F2631">
        <v>1443</v>
      </c>
      <c r="G2631">
        <v>829</v>
      </c>
      <c r="H2631">
        <v>14.1</v>
      </c>
      <c r="I2631">
        <v>101.78</v>
      </c>
      <c r="J2631">
        <v>25.58</v>
      </c>
      <c r="K2631">
        <v>82.21</v>
      </c>
      <c r="L2631">
        <v>78.38</v>
      </c>
      <c r="M2631">
        <v>85.33</v>
      </c>
      <c r="N2631">
        <v>68.010000000000005</v>
      </c>
      <c r="O2631">
        <v>14.2</v>
      </c>
      <c r="P2631">
        <v>14.1</v>
      </c>
      <c r="Q2631">
        <v>25.58</v>
      </c>
      <c r="R2631">
        <v>224.35</v>
      </c>
      <c r="S2631">
        <v>101.78</v>
      </c>
      <c r="T2631">
        <v>540</v>
      </c>
      <c r="U2631">
        <v>191.38</v>
      </c>
      <c r="V2631">
        <v>101.78</v>
      </c>
      <c r="W2631">
        <v>767</v>
      </c>
      <c r="X2631">
        <v>15.29</v>
      </c>
      <c r="Y2631">
        <v>10.79</v>
      </c>
      <c r="Z2631">
        <v>3315</v>
      </c>
      <c r="AA2631">
        <v>9.86</v>
      </c>
      <c r="AB2631" t="s">
        <v>8</v>
      </c>
      <c r="AC2631" t="s">
        <v>8</v>
      </c>
      <c r="AD2631" t="s">
        <v>8</v>
      </c>
      <c r="AE2631" t="s">
        <v>8</v>
      </c>
      <c r="AF2631">
        <v>1.13733</v>
      </c>
      <c r="AG2631">
        <v>2.5300000000000002</v>
      </c>
      <c r="AH2631">
        <v>44.94</v>
      </c>
      <c r="AI2631">
        <v>457</v>
      </c>
      <c r="AJ2631">
        <v>46.3</v>
      </c>
      <c r="AK2631">
        <v>59.25</v>
      </c>
      <c r="AL2631">
        <v>35.18</v>
      </c>
      <c r="AM2631">
        <v>36.880000000000003</v>
      </c>
      <c r="AN2631">
        <v>54.27</v>
      </c>
      <c r="AO2631">
        <v>15.32</v>
      </c>
      <c r="AP2631">
        <v>143.19</v>
      </c>
      <c r="AQ2631">
        <v>1180</v>
      </c>
      <c r="AR2631">
        <v>35.07</v>
      </c>
      <c r="AS2631">
        <v>316.05</v>
      </c>
      <c r="AT2631">
        <v>121.44</v>
      </c>
      <c r="AU2631">
        <v>64.41</v>
      </c>
      <c r="AV2631">
        <v>865.91</v>
      </c>
      <c r="AW2631">
        <v>101.78</v>
      </c>
      <c r="AX2631" t="s">
        <v>8</v>
      </c>
      <c r="AY2631" t="s">
        <v>8</v>
      </c>
      <c r="AZ2631">
        <v>41360</v>
      </c>
      <c r="BA2631" t="s">
        <v>8</v>
      </c>
      <c r="BB2631" t="s">
        <v>8</v>
      </c>
      <c r="BC2631">
        <v>117.06</v>
      </c>
      <c r="BD2631">
        <v>114.12</v>
      </c>
      <c r="BE2631">
        <v>236.9</v>
      </c>
      <c r="BF2631">
        <v>214.58099999999999</v>
      </c>
      <c r="BG2631">
        <v>289.44</v>
      </c>
      <c r="BH2631">
        <v>90.9</v>
      </c>
      <c r="BI2631">
        <v>49.08</v>
      </c>
      <c r="BJ2631">
        <v>3635</v>
      </c>
      <c r="BK2631">
        <v>9097</v>
      </c>
    </row>
    <row r="2632" spans="1:63" x14ac:dyDescent="0.2">
      <c r="A2632" s="1">
        <v>42809</v>
      </c>
      <c r="B2632">
        <v>2529.11</v>
      </c>
      <c r="C2632">
        <v>4985.4799999999996</v>
      </c>
      <c r="D2632">
        <v>50.3</v>
      </c>
      <c r="E2632">
        <v>10477.023999999999</v>
      </c>
      <c r="F2632">
        <v>1454</v>
      </c>
      <c r="G2632">
        <v>830.5</v>
      </c>
      <c r="H2632">
        <v>13.98</v>
      </c>
      <c r="I2632">
        <v>102.55</v>
      </c>
      <c r="J2632">
        <v>26.12</v>
      </c>
      <c r="K2632">
        <v>82.32</v>
      </c>
      <c r="L2632">
        <v>80.25</v>
      </c>
      <c r="M2632">
        <v>82.2</v>
      </c>
      <c r="N2632">
        <v>68.180000000000007</v>
      </c>
      <c r="O2632">
        <v>13.9</v>
      </c>
      <c r="P2632">
        <v>13.98</v>
      </c>
      <c r="Q2632">
        <v>26.12</v>
      </c>
      <c r="R2632">
        <v>225.93</v>
      </c>
      <c r="S2632">
        <v>102.55</v>
      </c>
      <c r="T2632">
        <v>537.5</v>
      </c>
      <c r="U2632">
        <v>193.26</v>
      </c>
      <c r="V2632">
        <v>102.55</v>
      </c>
      <c r="W2632">
        <v>773</v>
      </c>
      <c r="X2632">
        <v>15.265000000000001</v>
      </c>
      <c r="Y2632">
        <v>10.88</v>
      </c>
      <c r="Z2632">
        <v>3346.5</v>
      </c>
      <c r="AA2632">
        <v>10.68</v>
      </c>
      <c r="AB2632" t="s">
        <v>8</v>
      </c>
      <c r="AC2632" t="s">
        <v>8</v>
      </c>
      <c r="AD2632" t="s">
        <v>8</v>
      </c>
      <c r="AE2632" t="s">
        <v>8</v>
      </c>
      <c r="AF2632">
        <v>1.1481699999999999</v>
      </c>
      <c r="AG2632">
        <v>2.77</v>
      </c>
      <c r="AH2632">
        <v>45.84</v>
      </c>
      <c r="AI2632">
        <v>456.15</v>
      </c>
      <c r="AJ2632">
        <v>46.98</v>
      </c>
      <c r="AK2632">
        <v>59.02</v>
      </c>
      <c r="AL2632">
        <v>35.1</v>
      </c>
      <c r="AM2632">
        <v>36.674999999999997</v>
      </c>
      <c r="AN2632">
        <v>54.54</v>
      </c>
      <c r="AO2632">
        <v>15.03</v>
      </c>
      <c r="AP2632">
        <v>145.25</v>
      </c>
      <c r="AQ2632">
        <v>1194.5</v>
      </c>
      <c r="AR2632">
        <v>36.049999999999997</v>
      </c>
      <c r="AS2632">
        <v>325.10000000000002</v>
      </c>
      <c r="AT2632">
        <v>122.11</v>
      </c>
      <c r="AU2632">
        <v>64.75</v>
      </c>
      <c r="AV2632">
        <v>868.39</v>
      </c>
      <c r="AW2632">
        <v>102.55</v>
      </c>
      <c r="AX2632" t="s">
        <v>8</v>
      </c>
      <c r="AY2632" t="s">
        <v>8</v>
      </c>
      <c r="AZ2632">
        <v>41400</v>
      </c>
      <c r="BA2632" t="s">
        <v>8</v>
      </c>
      <c r="BB2632" t="s">
        <v>8</v>
      </c>
      <c r="BC2632">
        <v>118.45</v>
      </c>
      <c r="BD2632">
        <v>116.25</v>
      </c>
      <c r="BE2632">
        <v>238.95</v>
      </c>
      <c r="BF2632">
        <v>214.58099999999999</v>
      </c>
      <c r="BG2632">
        <v>286.86</v>
      </c>
      <c r="BH2632">
        <v>91.51</v>
      </c>
      <c r="BI2632">
        <v>49.22</v>
      </c>
      <c r="BJ2632">
        <v>3604</v>
      </c>
      <c r="BK2632">
        <v>9057</v>
      </c>
    </row>
    <row r="2633" spans="1:63" x14ac:dyDescent="0.2">
      <c r="A2633" s="1">
        <v>42810</v>
      </c>
      <c r="B2633">
        <v>2575.6799999999998</v>
      </c>
      <c r="C2633">
        <v>5013.38</v>
      </c>
      <c r="D2633">
        <v>51.6</v>
      </c>
      <c r="E2633">
        <v>10582.057000000001</v>
      </c>
      <c r="F2633">
        <v>1482</v>
      </c>
      <c r="G2633">
        <v>810.5</v>
      </c>
      <c r="H2633">
        <v>13.65</v>
      </c>
      <c r="I2633">
        <v>103.81</v>
      </c>
      <c r="J2633">
        <v>26.04</v>
      </c>
      <c r="K2633">
        <v>83.02</v>
      </c>
      <c r="L2633">
        <v>79.650000000000006</v>
      </c>
      <c r="M2633">
        <v>79.45</v>
      </c>
      <c r="N2633">
        <v>67.3</v>
      </c>
      <c r="O2633">
        <v>14.3</v>
      </c>
      <c r="P2633">
        <v>13.65</v>
      </c>
      <c r="Q2633">
        <v>26.04</v>
      </c>
      <c r="R2633">
        <v>222.36</v>
      </c>
      <c r="S2633">
        <v>103.81</v>
      </c>
      <c r="T2633">
        <v>539.5</v>
      </c>
      <c r="U2633">
        <v>193.11</v>
      </c>
      <c r="V2633">
        <v>103.81</v>
      </c>
      <c r="W2633">
        <v>774.5</v>
      </c>
      <c r="X2633">
        <v>15.565</v>
      </c>
      <c r="Y2633">
        <v>11.16</v>
      </c>
      <c r="Z2633">
        <v>3454.5</v>
      </c>
      <c r="AA2633">
        <v>10.43</v>
      </c>
      <c r="AB2633" t="s">
        <v>8</v>
      </c>
      <c r="AC2633" t="s">
        <v>8</v>
      </c>
      <c r="AD2633" t="s">
        <v>8</v>
      </c>
      <c r="AE2633" t="s">
        <v>8</v>
      </c>
      <c r="AF2633">
        <v>1.15178</v>
      </c>
      <c r="AG2633">
        <v>2.83</v>
      </c>
      <c r="AH2633">
        <v>45.84</v>
      </c>
      <c r="AI2633">
        <v>459.25</v>
      </c>
      <c r="AJ2633">
        <v>47.13</v>
      </c>
      <c r="AK2633">
        <v>58.51</v>
      </c>
      <c r="AL2633">
        <v>35.14</v>
      </c>
      <c r="AM2633">
        <v>36.905000000000001</v>
      </c>
      <c r="AN2633">
        <v>54.8</v>
      </c>
      <c r="AO2633">
        <v>15.19</v>
      </c>
      <c r="AP2633">
        <v>144.38999999999999</v>
      </c>
      <c r="AQ2633">
        <v>1297.5</v>
      </c>
      <c r="AR2633">
        <v>36</v>
      </c>
      <c r="AS2633">
        <v>341.4</v>
      </c>
      <c r="AT2633">
        <v>122.35</v>
      </c>
      <c r="AU2633">
        <v>64.64</v>
      </c>
      <c r="AV2633">
        <v>870</v>
      </c>
      <c r="AW2633">
        <v>103.81</v>
      </c>
      <c r="AX2633" t="s">
        <v>8</v>
      </c>
      <c r="AY2633" t="s">
        <v>8</v>
      </c>
      <c r="AZ2633">
        <v>41840</v>
      </c>
      <c r="BA2633" t="s">
        <v>8</v>
      </c>
      <c r="BB2633" t="s">
        <v>8</v>
      </c>
      <c r="BC2633">
        <v>117.93</v>
      </c>
      <c r="BD2633">
        <v>116.73</v>
      </c>
      <c r="BE2633">
        <v>238.48</v>
      </c>
      <c r="BF2633">
        <v>220.78100000000001</v>
      </c>
      <c r="BG2633">
        <v>283.27</v>
      </c>
      <c r="BH2633">
        <v>90.2</v>
      </c>
      <c r="BI2633">
        <v>49.1</v>
      </c>
      <c r="BJ2633">
        <v>3619</v>
      </c>
      <c r="BK2633">
        <v>9054</v>
      </c>
    </row>
    <row r="2634" spans="1:63" x14ac:dyDescent="0.2">
      <c r="A2634" s="1">
        <v>42811</v>
      </c>
      <c r="B2634">
        <v>2590.94</v>
      </c>
      <c r="C2634">
        <v>5029.24</v>
      </c>
      <c r="D2634">
        <v>53.2</v>
      </c>
      <c r="E2634">
        <v>10625.82</v>
      </c>
      <c r="F2634">
        <v>1475</v>
      </c>
      <c r="G2634">
        <v>797</v>
      </c>
      <c r="H2634">
        <v>13.49</v>
      </c>
      <c r="I2634">
        <v>106.07</v>
      </c>
      <c r="J2634">
        <v>25.8</v>
      </c>
      <c r="K2634">
        <v>82.61</v>
      </c>
      <c r="L2634">
        <v>79.55</v>
      </c>
      <c r="M2634">
        <v>78.650000000000006</v>
      </c>
      <c r="N2634">
        <v>66.95</v>
      </c>
      <c r="O2634">
        <v>14.3</v>
      </c>
      <c r="P2634">
        <v>13.49</v>
      </c>
      <c r="Q2634">
        <v>25.8</v>
      </c>
      <c r="R2634">
        <v>221.18</v>
      </c>
      <c r="S2634">
        <v>106.07</v>
      </c>
      <c r="T2634">
        <v>536</v>
      </c>
      <c r="U2634">
        <v>194.59</v>
      </c>
      <c r="V2634">
        <v>106.07</v>
      </c>
      <c r="W2634">
        <v>772.5</v>
      </c>
      <c r="X2634">
        <v>15.77</v>
      </c>
      <c r="Y2634">
        <v>11.06</v>
      </c>
      <c r="Z2634">
        <v>3453.5</v>
      </c>
      <c r="AA2634">
        <v>10.130000000000001</v>
      </c>
      <c r="AB2634" t="s">
        <v>8</v>
      </c>
      <c r="AC2634" t="s">
        <v>8</v>
      </c>
      <c r="AD2634" t="s">
        <v>8</v>
      </c>
      <c r="AE2634" t="s">
        <v>8</v>
      </c>
      <c r="AF2634">
        <v>1.15178</v>
      </c>
      <c r="AG2634">
        <v>2.77</v>
      </c>
      <c r="AH2634">
        <v>45.69</v>
      </c>
      <c r="AI2634">
        <v>463</v>
      </c>
      <c r="AJ2634">
        <v>47.36</v>
      </c>
      <c r="AK2634">
        <v>58.01</v>
      </c>
      <c r="AL2634">
        <v>35.270000000000003</v>
      </c>
      <c r="AM2634">
        <v>37.450000000000003</v>
      </c>
      <c r="AN2634">
        <v>55.78</v>
      </c>
      <c r="AO2634">
        <v>15.08</v>
      </c>
      <c r="AP2634">
        <v>145.11000000000001</v>
      </c>
      <c r="AQ2634">
        <v>1292.5</v>
      </c>
      <c r="AR2634">
        <v>36.130000000000003</v>
      </c>
      <c r="AS2634">
        <v>342.3</v>
      </c>
      <c r="AT2634">
        <v>127.01</v>
      </c>
      <c r="AU2634">
        <v>64.87</v>
      </c>
      <c r="AV2634">
        <v>872.37</v>
      </c>
      <c r="AW2634">
        <v>106.07</v>
      </c>
      <c r="AX2634" t="s">
        <v>8</v>
      </c>
      <c r="AY2634" t="s">
        <v>8</v>
      </c>
      <c r="AZ2634">
        <v>42400</v>
      </c>
      <c r="BA2634" t="s">
        <v>8</v>
      </c>
      <c r="BB2634" t="s">
        <v>8</v>
      </c>
      <c r="BC2634">
        <v>118.58</v>
      </c>
      <c r="BD2634">
        <v>116.99</v>
      </c>
      <c r="BE2634">
        <v>237.03</v>
      </c>
      <c r="BF2634">
        <v>221.98099999999999</v>
      </c>
      <c r="BG2634">
        <v>291.5</v>
      </c>
      <c r="BH2634">
        <v>89.59</v>
      </c>
      <c r="BI2634">
        <v>49.13</v>
      </c>
      <c r="BJ2634">
        <v>3639</v>
      </c>
      <c r="BK2634">
        <v>9169</v>
      </c>
    </row>
    <row r="2635" spans="1:63" x14ac:dyDescent="0.2">
      <c r="A2635" s="1">
        <v>42812</v>
      </c>
      <c r="B2635" t="e">
        <v>#N/A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  <c r="H2635" t="s">
        <v>8</v>
      </c>
      <c r="I2635" t="s">
        <v>8</v>
      </c>
      <c r="J2635" t="s">
        <v>8</v>
      </c>
      <c r="K2635" t="s">
        <v>8</v>
      </c>
      <c r="L2635" t="s">
        <v>8</v>
      </c>
      <c r="M2635" t="s">
        <v>8</v>
      </c>
      <c r="N2635" t="s">
        <v>8</v>
      </c>
      <c r="O2635" t="s">
        <v>8</v>
      </c>
      <c r="P2635" t="s">
        <v>8</v>
      </c>
      <c r="Q2635" t="s">
        <v>8</v>
      </c>
      <c r="R2635" t="s">
        <v>8</v>
      </c>
      <c r="S2635" t="s">
        <v>8</v>
      </c>
      <c r="T2635" t="s">
        <v>8</v>
      </c>
      <c r="U2635" t="s">
        <v>8</v>
      </c>
      <c r="V2635" t="s">
        <v>8</v>
      </c>
      <c r="W2635" t="s">
        <v>8</v>
      </c>
      <c r="X2635" t="s">
        <v>8</v>
      </c>
      <c r="Y2635" t="s">
        <v>8</v>
      </c>
      <c r="Z2635" t="s">
        <v>8</v>
      </c>
      <c r="AA2635" t="s">
        <v>8</v>
      </c>
      <c r="AB2635" t="s">
        <v>8</v>
      </c>
      <c r="AC2635" t="s">
        <v>8</v>
      </c>
      <c r="AD2635" t="s">
        <v>8</v>
      </c>
      <c r="AE2635" t="s">
        <v>8</v>
      </c>
      <c r="AF2635" t="s">
        <v>8</v>
      </c>
      <c r="AG2635" t="s">
        <v>8</v>
      </c>
      <c r="AH2635" t="s">
        <v>8</v>
      </c>
      <c r="AI2635" t="s">
        <v>8</v>
      </c>
      <c r="AJ2635" t="s">
        <v>8</v>
      </c>
      <c r="AK2635" t="s">
        <v>8</v>
      </c>
      <c r="AL2635" t="s">
        <v>8</v>
      </c>
      <c r="AM2635" t="s">
        <v>8</v>
      </c>
      <c r="AN2635" t="s">
        <v>8</v>
      </c>
      <c r="AO2635" t="s">
        <v>8</v>
      </c>
      <c r="AP2635" t="s">
        <v>8</v>
      </c>
      <c r="AQ2635" t="s">
        <v>8</v>
      </c>
      <c r="AR2635" t="s">
        <v>8</v>
      </c>
      <c r="AS2635" t="s">
        <v>8</v>
      </c>
      <c r="AT2635" t="s">
        <v>8</v>
      </c>
      <c r="AU2635" t="s">
        <v>8</v>
      </c>
      <c r="AV2635" t="s">
        <v>8</v>
      </c>
      <c r="AW2635" t="s">
        <v>8</v>
      </c>
      <c r="AX2635" t="s">
        <v>8</v>
      </c>
      <c r="AY2635" t="s">
        <v>8</v>
      </c>
      <c r="AZ2635" t="s">
        <v>8</v>
      </c>
      <c r="BA2635" t="s">
        <v>8</v>
      </c>
      <c r="BB2635" t="s">
        <v>8</v>
      </c>
      <c r="BC2635" t="s">
        <v>8</v>
      </c>
      <c r="BD2635" t="s">
        <v>8</v>
      </c>
      <c r="BE2635" t="s">
        <v>8</v>
      </c>
      <c r="BF2635" t="s">
        <v>8</v>
      </c>
      <c r="BG2635" t="s">
        <v>8</v>
      </c>
      <c r="BH2635" t="s">
        <v>8</v>
      </c>
      <c r="BI2635" t="s">
        <v>8</v>
      </c>
      <c r="BJ2635" t="s">
        <v>8</v>
      </c>
      <c r="BK2635" t="e">
        <v>#N/A</v>
      </c>
    </row>
    <row r="2636" spans="1:63" x14ac:dyDescent="0.2">
      <c r="A2636" s="1">
        <v>42813</v>
      </c>
      <c r="B2636" t="e">
        <v>#N/A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  <c r="H2636" t="s">
        <v>8</v>
      </c>
      <c r="I2636" t="s">
        <v>8</v>
      </c>
      <c r="J2636" t="s">
        <v>8</v>
      </c>
      <c r="K2636" t="s">
        <v>8</v>
      </c>
      <c r="L2636" t="s">
        <v>8</v>
      </c>
      <c r="M2636" t="s">
        <v>8</v>
      </c>
      <c r="N2636" t="s">
        <v>8</v>
      </c>
      <c r="O2636" t="s">
        <v>8</v>
      </c>
      <c r="P2636" t="s">
        <v>8</v>
      </c>
      <c r="Q2636" t="s">
        <v>8</v>
      </c>
      <c r="R2636" t="s">
        <v>8</v>
      </c>
      <c r="S2636" t="s">
        <v>8</v>
      </c>
      <c r="T2636" t="s">
        <v>8</v>
      </c>
      <c r="U2636" t="s">
        <v>8</v>
      </c>
      <c r="V2636" t="s">
        <v>8</v>
      </c>
      <c r="W2636" t="s">
        <v>8</v>
      </c>
      <c r="X2636" t="s">
        <v>8</v>
      </c>
      <c r="Y2636" t="s">
        <v>8</v>
      </c>
      <c r="Z2636" t="s">
        <v>8</v>
      </c>
      <c r="AA2636" t="s">
        <v>8</v>
      </c>
      <c r="AB2636" t="s">
        <v>8</v>
      </c>
      <c r="AC2636" t="s">
        <v>8</v>
      </c>
      <c r="AD2636" t="s">
        <v>8</v>
      </c>
      <c r="AE2636" t="s">
        <v>8</v>
      </c>
      <c r="AF2636" t="s">
        <v>8</v>
      </c>
      <c r="AG2636" t="s">
        <v>8</v>
      </c>
      <c r="AH2636" t="s">
        <v>8</v>
      </c>
      <c r="AI2636" t="s">
        <v>8</v>
      </c>
      <c r="AJ2636" t="s">
        <v>8</v>
      </c>
      <c r="AK2636" t="s">
        <v>8</v>
      </c>
      <c r="AL2636" t="s">
        <v>8</v>
      </c>
      <c r="AM2636" t="s">
        <v>8</v>
      </c>
      <c r="AN2636" t="s">
        <v>8</v>
      </c>
      <c r="AO2636" t="s">
        <v>8</v>
      </c>
      <c r="AP2636" t="s">
        <v>8</v>
      </c>
      <c r="AQ2636" t="s">
        <v>8</v>
      </c>
      <c r="AR2636" t="s">
        <v>8</v>
      </c>
      <c r="AS2636" t="s">
        <v>8</v>
      </c>
      <c r="AT2636" t="s">
        <v>8</v>
      </c>
      <c r="AU2636" t="s">
        <v>8</v>
      </c>
      <c r="AV2636" t="s">
        <v>8</v>
      </c>
      <c r="AW2636" t="s">
        <v>8</v>
      </c>
      <c r="AX2636" t="s">
        <v>8</v>
      </c>
      <c r="AY2636" t="s">
        <v>8</v>
      </c>
      <c r="AZ2636" t="s">
        <v>8</v>
      </c>
      <c r="BA2636" t="s">
        <v>8</v>
      </c>
      <c r="BB2636" t="s">
        <v>8</v>
      </c>
      <c r="BC2636" t="s">
        <v>8</v>
      </c>
      <c r="BD2636" t="s">
        <v>8</v>
      </c>
      <c r="BE2636" t="s">
        <v>8</v>
      </c>
      <c r="BF2636" t="s">
        <v>8</v>
      </c>
      <c r="BG2636" t="s">
        <v>8</v>
      </c>
      <c r="BH2636" t="s">
        <v>8</v>
      </c>
      <c r="BI2636" t="s">
        <v>8</v>
      </c>
      <c r="BJ2636" t="s">
        <v>8</v>
      </c>
      <c r="BK2636" t="e">
        <v>#N/A</v>
      </c>
    </row>
    <row r="2637" spans="1:63" x14ac:dyDescent="0.2">
      <c r="A2637" s="1">
        <v>42814</v>
      </c>
      <c r="B2637">
        <v>2607.56</v>
      </c>
      <c r="C2637">
        <v>5012.16</v>
      </c>
      <c r="D2637">
        <v>52.05</v>
      </c>
      <c r="E2637">
        <v>10538.293</v>
      </c>
      <c r="F2637">
        <v>1448</v>
      </c>
      <c r="G2637">
        <v>776.5</v>
      </c>
      <c r="H2637">
        <v>14.4</v>
      </c>
      <c r="I2637">
        <v>109.45</v>
      </c>
      <c r="J2637">
        <v>26.21</v>
      </c>
      <c r="K2637">
        <v>82.74</v>
      </c>
      <c r="L2637">
        <v>79</v>
      </c>
      <c r="M2637">
        <v>79.73</v>
      </c>
      <c r="N2637">
        <v>66.91</v>
      </c>
      <c r="O2637">
        <v>14.4</v>
      </c>
      <c r="P2637">
        <v>14.4</v>
      </c>
      <c r="Q2637">
        <v>26.21</v>
      </c>
      <c r="R2637">
        <v>221.24</v>
      </c>
      <c r="S2637">
        <v>109.45</v>
      </c>
      <c r="T2637">
        <v>538</v>
      </c>
      <c r="U2637">
        <v>192.27</v>
      </c>
      <c r="V2637">
        <v>109.45</v>
      </c>
      <c r="W2637">
        <v>775</v>
      </c>
      <c r="X2637">
        <v>15.65</v>
      </c>
      <c r="Y2637">
        <v>11.01</v>
      </c>
      <c r="Z2637">
        <v>3470</v>
      </c>
      <c r="AA2637">
        <v>10.29</v>
      </c>
      <c r="AB2637" t="s">
        <v>8</v>
      </c>
      <c r="AC2637" t="s">
        <v>8</v>
      </c>
      <c r="AD2637" t="s">
        <v>8</v>
      </c>
      <c r="AE2637" t="s">
        <v>8</v>
      </c>
      <c r="AF2637">
        <v>1.15622</v>
      </c>
      <c r="AG2637">
        <v>2.7800000000000002</v>
      </c>
      <c r="AH2637">
        <v>45.86</v>
      </c>
      <c r="AI2637">
        <v>461.1</v>
      </c>
      <c r="AJ2637">
        <v>46.05</v>
      </c>
      <c r="AK2637">
        <v>57.89</v>
      </c>
      <c r="AL2637">
        <v>35.43</v>
      </c>
      <c r="AM2637">
        <v>37.450000000000003</v>
      </c>
      <c r="AN2637">
        <v>55.81</v>
      </c>
      <c r="AO2637">
        <v>15.09</v>
      </c>
      <c r="AP2637">
        <v>145.83000000000001</v>
      </c>
      <c r="AQ2637">
        <v>1279</v>
      </c>
      <c r="AR2637">
        <v>36.4</v>
      </c>
      <c r="AS2637">
        <v>344.7</v>
      </c>
      <c r="AT2637">
        <v>126.31</v>
      </c>
      <c r="AU2637">
        <v>64.930000000000007</v>
      </c>
      <c r="AV2637">
        <v>867.91</v>
      </c>
      <c r="AW2637">
        <v>109.45</v>
      </c>
      <c r="AX2637" t="s">
        <v>8</v>
      </c>
      <c r="AY2637" t="s">
        <v>8</v>
      </c>
      <c r="AZ2637">
        <v>41900</v>
      </c>
      <c r="BA2637" t="s">
        <v>8</v>
      </c>
      <c r="BB2637" t="s">
        <v>8</v>
      </c>
      <c r="BC2637">
        <v>119.21</v>
      </c>
      <c r="BD2637">
        <v>117.5645</v>
      </c>
      <c r="BE2637">
        <v>236.77</v>
      </c>
      <c r="BF2637">
        <v>228.18</v>
      </c>
      <c r="BG2637">
        <v>294.12</v>
      </c>
      <c r="BH2637">
        <v>89.16</v>
      </c>
      <c r="BI2637">
        <v>48.96</v>
      </c>
      <c r="BJ2637" t="s">
        <v>8</v>
      </c>
      <c r="BK2637">
        <v>9011</v>
      </c>
    </row>
    <row r="2638" spans="1:63" x14ac:dyDescent="0.2">
      <c r="A2638" s="1">
        <v>42815</v>
      </c>
      <c r="B2638">
        <v>2582.96</v>
      </c>
      <c r="C2638">
        <v>5002.43</v>
      </c>
      <c r="D2638">
        <v>50.7</v>
      </c>
      <c r="E2638">
        <v>10266.958000000001</v>
      </c>
      <c r="F2638">
        <v>1415</v>
      </c>
      <c r="G2638">
        <v>759</v>
      </c>
      <c r="H2638">
        <v>13.82</v>
      </c>
      <c r="I2638">
        <v>105.91</v>
      </c>
      <c r="J2638">
        <v>25.52</v>
      </c>
      <c r="K2638">
        <v>82.72</v>
      </c>
      <c r="L2638">
        <v>78.69</v>
      </c>
      <c r="M2638">
        <v>79.45</v>
      </c>
      <c r="N2638">
        <v>65.97</v>
      </c>
      <c r="O2638">
        <v>14.75</v>
      </c>
      <c r="P2638">
        <v>13.82</v>
      </c>
      <c r="Q2638">
        <v>25.52</v>
      </c>
      <c r="R2638">
        <v>216.02</v>
      </c>
      <c r="S2638">
        <v>105.91</v>
      </c>
      <c r="T2638">
        <v>539</v>
      </c>
      <c r="U2638">
        <v>191.84</v>
      </c>
      <c r="V2638">
        <v>105.91</v>
      </c>
      <c r="W2638">
        <v>778</v>
      </c>
      <c r="X2638">
        <v>15.775</v>
      </c>
      <c r="Y2638">
        <v>10.64</v>
      </c>
      <c r="Z2638">
        <v>3327</v>
      </c>
      <c r="AA2638">
        <v>9.44</v>
      </c>
      <c r="AB2638" t="s">
        <v>8</v>
      </c>
      <c r="AC2638" t="s">
        <v>8</v>
      </c>
      <c r="AD2638" t="s">
        <v>8</v>
      </c>
      <c r="AE2638" t="s">
        <v>8</v>
      </c>
      <c r="AF2638">
        <v>1.15622</v>
      </c>
      <c r="AG2638">
        <v>2.85</v>
      </c>
      <c r="AH2638">
        <v>45.18</v>
      </c>
      <c r="AI2638">
        <v>458.35</v>
      </c>
      <c r="AJ2638">
        <v>46.32</v>
      </c>
      <c r="AK2638">
        <v>56.6</v>
      </c>
      <c r="AL2638">
        <v>35.04</v>
      </c>
      <c r="AM2638">
        <v>36.914999999999999</v>
      </c>
      <c r="AN2638">
        <v>55.54</v>
      </c>
      <c r="AO2638">
        <v>14.54</v>
      </c>
      <c r="AP2638">
        <v>142.41999999999999</v>
      </c>
      <c r="AQ2638">
        <v>1247</v>
      </c>
      <c r="AR2638">
        <v>35.89</v>
      </c>
      <c r="AS2638">
        <v>330.1</v>
      </c>
      <c r="AT2638">
        <v>125.07</v>
      </c>
      <c r="AU2638">
        <v>64.209999999999994</v>
      </c>
      <c r="AV2638">
        <v>850.14</v>
      </c>
      <c r="AW2638">
        <v>105.91</v>
      </c>
      <c r="AX2638" t="s">
        <v>8</v>
      </c>
      <c r="AY2638" t="s">
        <v>8</v>
      </c>
      <c r="AZ2638">
        <v>42560</v>
      </c>
      <c r="BA2638" t="s">
        <v>8</v>
      </c>
      <c r="BB2638" t="s">
        <v>8</v>
      </c>
      <c r="BC2638">
        <v>120.12</v>
      </c>
      <c r="BD2638">
        <v>118.54</v>
      </c>
      <c r="BE2638">
        <v>233.73</v>
      </c>
      <c r="BF2638">
        <v>228.78</v>
      </c>
      <c r="BG2638">
        <v>282.67</v>
      </c>
      <c r="BH2638">
        <v>88.41</v>
      </c>
      <c r="BI2638">
        <v>48.22</v>
      </c>
      <c r="BJ2638">
        <v>3627</v>
      </c>
      <c r="BK2638">
        <v>9109</v>
      </c>
    </row>
    <row r="2639" spans="1:63" x14ac:dyDescent="0.2">
      <c r="A2639" s="1">
        <v>42816</v>
      </c>
      <c r="B2639">
        <v>2590.56</v>
      </c>
      <c r="C2639">
        <v>4994.7</v>
      </c>
      <c r="D2639">
        <v>50.55</v>
      </c>
      <c r="E2639">
        <v>10065.645</v>
      </c>
      <c r="F2639">
        <v>1395</v>
      </c>
      <c r="G2639">
        <v>749.5</v>
      </c>
      <c r="H2639">
        <v>14.1</v>
      </c>
      <c r="I2639">
        <v>108.07</v>
      </c>
      <c r="J2639">
        <v>26.06</v>
      </c>
      <c r="K2639">
        <v>82.77</v>
      </c>
      <c r="L2639">
        <v>78.38</v>
      </c>
      <c r="M2639">
        <v>79.5</v>
      </c>
      <c r="N2639">
        <v>66.12</v>
      </c>
      <c r="O2639">
        <v>14.65</v>
      </c>
      <c r="P2639">
        <v>14.1</v>
      </c>
      <c r="Q2639">
        <v>26.06</v>
      </c>
      <c r="R2639">
        <v>217.42</v>
      </c>
      <c r="S2639">
        <v>108.07</v>
      </c>
      <c r="T2639">
        <v>534</v>
      </c>
      <c r="U2639">
        <v>195.92</v>
      </c>
      <c r="V2639">
        <v>108.07</v>
      </c>
      <c r="W2639">
        <v>758</v>
      </c>
      <c r="X2639">
        <v>15.8</v>
      </c>
      <c r="Y2639">
        <v>10.86</v>
      </c>
      <c r="Z2639">
        <v>3309.5</v>
      </c>
      <c r="AA2639">
        <v>9.5299999999999994</v>
      </c>
      <c r="AB2639" t="s">
        <v>8</v>
      </c>
      <c r="AC2639" t="s">
        <v>8</v>
      </c>
      <c r="AD2639" t="s">
        <v>8</v>
      </c>
      <c r="AE2639" t="s">
        <v>8</v>
      </c>
      <c r="AF2639">
        <v>1.1567799999999999</v>
      </c>
      <c r="AG2639">
        <v>2.87</v>
      </c>
      <c r="AH2639">
        <v>44.65</v>
      </c>
      <c r="AI2639">
        <v>454.75</v>
      </c>
      <c r="AJ2639">
        <v>46.24</v>
      </c>
      <c r="AK2639">
        <v>57.58</v>
      </c>
      <c r="AL2639">
        <v>35.369999999999997</v>
      </c>
      <c r="AM2639">
        <v>37.5</v>
      </c>
      <c r="AN2639">
        <v>55.89</v>
      </c>
      <c r="AO2639">
        <v>14.98</v>
      </c>
      <c r="AP2639">
        <v>142.65</v>
      </c>
      <c r="AQ2639">
        <v>1265</v>
      </c>
      <c r="AR2639">
        <v>36.49</v>
      </c>
      <c r="AS2639">
        <v>329.55</v>
      </c>
      <c r="AT2639">
        <v>126.21</v>
      </c>
      <c r="AU2639">
        <v>65.03</v>
      </c>
      <c r="AV2639">
        <v>849.8</v>
      </c>
      <c r="AW2639">
        <v>108.07</v>
      </c>
      <c r="AX2639" t="s">
        <v>8</v>
      </c>
      <c r="AY2639" t="s">
        <v>8</v>
      </c>
      <c r="AZ2639">
        <v>42460</v>
      </c>
      <c r="BA2639" t="s">
        <v>8</v>
      </c>
      <c r="BB2639" t="s">
        <v>8</v>
      </c>
      <c r="BC2639">
        <v>120.59</v>
      </c>
      <c r="BD2639">
        <v>118.83</v>
      </c>
      <c r="BE2639">
        <v>234.28</v>
      </c>
      <c r="BF2639">
        <v>225.18</v>
      </c>
      <c r="BG2639">
        <v>286.19</v>
      </c>
      <c r="BH2639">
        <v>88.74</v>
      </c>
      <c r="BI2639">
        <v>48.68</v>
      </c>
      <c r="BJ2639">
        <v>3553</v>
      </c>
      <c r="BK2639">
        <v>9180</v>
      </c>
    </row>
    <row r="2640" spans="1:63" x14ac:dyDescent="0.2">
      <c r="A2640" s="1">
        <v>42817</v>
      </c>
      <c r="B2640">
        <v>2585.1999999999998</v>
      </c>
      <c r="C2640">
        <v>5032.76</v>
      </c>
      <c r="D2640">
        <v>50.45</v>
      </c>
      <c r="E2640">
        <v>10065.645</v>
      </c>
      <c r="F2640">
        <v>1394</v>
      </c>
      <c r="G2640">
        <v>763</v>
      </c>
      <c r="H2640">
        <v>13.79</v>
      </c>
      <c r="I2640">
        <v>107.09</v>
      </c>
      <c r="J2640">
        <v>26.47</v>
      </c>
      <c r="K2640">
        <v>83.3</v>
      </c>
      <c r="L2640">
        <v>77.67</v>
      </c>
      <c r="M2640">
        <v>80.680000000000007</v>
      </c>
      <c r="N2640">
        <v>66.73</v>
      </c>
      <c r="O2640">
        <v>14.6</v>
      </c>
      <c r="P2640">
        <v>13.79</v>
      </c>
      <c r="Q2640">
        <v>26.47</v>
      </c>
      <c r="R2640">
        <v>216.86</v>
      </c>
      <c r="S2640">
        <v>107.09</v>
      </c>
      <c r="T2640">
        <v>530.5</v>
      </c>
      <c r="U2640">
        <v>189.19</v>
      </c>
      <c r="V2640">
        <v>107.09</v>
      </c>
      <c r="W2640">
        <v>754</v>
      </c>
      <c r="X2640">
        <v>15.89</v>
      </c>
      <c r="Y2640">
        <v>10.99</v>
      </c>
      <c r="Z2640">
        <v>3266.5</v>
      </c>
      <c r="AA2640">
        <v>9.32</v>
      </c>
      <c r="AB2640" t="s">
        <v>8</v>
      </c>
      <c r="AC2640" t="s">
        <v>8</v>
      </c>
      <c r="AD2640" t="s">
        <v>8</v>
      </c>
      <c r="AE2640" t="s">
        <v>8</v>
      </c>
      <c r="AF2640">
        <v>1.15289</v>
      </c>
      <c r="AG2640">
        <v>2.79</v>
      </c>
      <c r="AH2640">
        <v>44.48</v>
      </c>
      <c r="AI2640">
        <v>456.6</v>
      </c>
      <c r="AJ2640">
        <v>46.5</v>
      </c>
      <c r="AK2640">
        <v>57.72</v>
      </c>
      <c r="AL2640">
        <v>35.270000000000003</v>
      </c>
      <c r="AM2640">
        <v>37.979999999999997</v>
      </c>
      <c r="AN2640">
        <v>55.85</v>
      </c>
      <c r="AO2640">
        <v>14.93</v>
      </c>
      <c r="AP2640">
        <v>141.84</v>
      </c>
      <c r="AQ2640">
        <v>1253.5</v>
      </c>
      <c r="AR2640">
        <v>36.409999999999997</v>
      </c>
      <c r="AS2640">
        <v>321.64999999999998</v>
      </c>
      <c r="AT2640">
        <v>126.87</v>
      </c>
      <c r="AU2640">
        <v>64.87</v>
      </c>
      <c r="AV2640">
        <v>839.65</v>
      </c>
      <c r="AW2640">
        <v>107.09</v>
      </c>
      <c r="AX2640" t="s">
        <v>8</v>
      </c>
      <c r="AY2640" t="s">
        <v>8</v>
      </c>
      <c r="AZ2640">
        <v>41800</v>
      </c>
      <c r="BA2640" t="s">
        <v>8</v>
      </c>
      <c r="BB2640" t="s">
        <v>8</v>
      </c>
      <c r="BC2640">
        <v>120.41</v>
      </c>
      <c r="BD2640">
        <v>118.67</v>
      </c>
      <c r="BE2640">
        <v>234.03</v>
      </c>
      <c r="BF2640">
        <v>222.98</v>
      </c>
      <c r="BG2640">
        <v>286.27</v>
      </c>
      <c r="BH2640">
        <v>88.61</v>
      </c>
      <c r="BI2640">
        <v>48.78</v>
      </c>
      <c r="BJ2640">
        <v>3540</v>
      </c>
      <c r="BK2640">
        <v>9182</v>
      </c>
    </row>
    <row r="2641" spans="1:63" x14ac:dyDescent="0.2">
      <c r="A2641" s="1">
        <v>42818</v>
      </c>
      <c r="B2641">
        <v>2575.4</v>
      </c>
      <c r="C2641">
        <v>5020.8999999999996</v>
      </c>
      <c r="D2641">
        <v>50.9</v>
      </c>
      <c r="E2641">
        <v>10109.409</v>
      </c>
      <c r="F2641">
        <v>1406</v>
      </c>
      <c r="G2641">
        <v>768</v>
      </c>
      <c r="H2641">
        <v>13.7</v>
      </c>
      <c r="I2641">
        <v>107.47</v>
      </c>
      <c r="J2641">
        <v>28.43</v>
      </c>
      <c r="K2641">
        <v>82.87</v>
      </c>
      <c r="L2641">
        <v>76.959999999999994</v>
      </c>
      <c r="M2641">
        <v>80.849999999999994</v>
      </c>
      <c r="N2641">
        <v>66.900000000000006</v>
      </c>
      <c r="O2641">
        <v>14.7</v>
      </c>
      <c r="P2641">
        <v>13.7</v>
      </c>
      <c r="Q2641">
        <v>28.43</v>
      </c>
      <c r="R2641">
        <v>218.97</v>
      </c>
      <c r="S2641">
        <v>107.47</v>
      </c>
      <c r="T2641">
        <v>525.5</v>
      </c>
      <c r="U2641">
        <v>188.12</v>
      </c>
      <c r="V2641">
        <v>107.47</v>
      </c>
      <c r="W2641">
        <v>756.5</v>
      </c>
      <c r="X2641">
        <v>15.914999999999999</v>
      </c>
      <c r="Y2641">
        <v>10.89</v>
      </c>
      <c r="Z2641">
        <v>3257.5</v>
      </c>
      <c r="AA2641">
        <v>9.3000000000000007</v>
      </c>
      <c r="AB2641" t="s">
        <v>8</v>
      </c>
      <c r="AC2641" t="s">
        <v>8</v>
      </c>
      <c r="AD2641" t="s">
        <v>8</v>
      </c>
      <c r="AE2641" t="s">
        <v>8</v>
      </c>
      <c r="AF2641">
        <v>1.1512800000000001</v>
      </c>
      <c r="AG2641">
        <v>2.7800000000000002</v>
      </c>
      <c r="AH2641">
        <v>44.1</v>
      </c>
      <c r="AI2641">
        <v>451.85</v>
      </c>
      <c r="AJ2641">
        <v>46.21</v>
      </c>
      <c r="AK2641">
        <v>58.12</v>
      </c>
      <c r="AL2641">
        <v>35.159999999999997</v>
      </c>
      <c r="AM2641">
        <v>38.075000000000003</v>
      </c>
      <c r="AN2641">
        <v>56.81</v>
      </c>
      <c r="AO2641">
        <v>15.14</v>
      </c>
      <c r="AP2641">
        <v>142.02000000000001</v>
      </c>
      <c r="AQ2641">
        <v>1252.5</v>
      </c>
      <c r="AR2641">
        <v>36.549999999999997</v>
      </c>
      <c r="AS2641">
        <v>319.75</v>
      </c>
      <c r="AT2641">
        <v>127.7</v>
      </c>
      <c r="AU2641">
        <v>64.98</v>
      </c>
      <c r="AV2641">
        <v>835.14</v>
      </c>
      <c r="AW2641">
        <v>107.47</v>
      </c>
      <c r="AX2641" t="s">
        <v>8</v>
      </c>
      <c r="AY2641" t="s">
        <v>8</v>
      </c>
      <c r="AZ2641">
        <v>41500</v>
      </c>
      <c r="BA2641" t="s">
        <v>8</v>
      </c>
      <c r="BB2641" t="s">
        <v>8</v>
      </c>
      <c r="BC2641">
        <v>120.81</v>
      </c>
      <c r="BD2641">
        <v>118.86</v>
      </c>
      <c r="BE2641">
        <v>233.86</v>
      </c>
      <c r="BF2641">
        <v>225.18</v>
      </c>
      <c r="BG2641">
        <v>288.98</v>
      </c>
      <c r="BH2641">
        <v>89.35</v>
      </c>
      <c r="BI2641">
        <v>49.12</v>
      </c>
      <c r="BJ2641">
        <v>3603</v>
      </c>
      <c r="BK2641">
        <v>9165</v>
      </c>
    </row>
    <row r="2642" spans="1:63" x14ac:dyDescent="0.2">
      <c r="A2642" s="1">
        <v>42819</v>
      </c>
      <c r="B2642" t="e">
        <v>#N/A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  <c r="H2642" t="s">
        <v>8</v>
      </c>
      <c r="I2642" t="s">
        <v>8</v>
      </c>
      <c r="J2642" t="s">
        <v>8</v>
      </c>
      <c r="K2642" t="s">
        <v>8</v>
      </c>
      <c r="L2642" t="s">
        <v>8</v>
      </c>
      <c r="M2642" t="s">
        <v>8</v>
      </c>
      <c r="N2642" t="s">
        <v>8</v>
      </c>
      <c r="O2642" t="s">
        <v>8</v>
      </c>
      <c r="P2642" t="s">
        <v>8</v>
      </c>
      <c r="Q2642" t="s">
        <v>8</v>
      </c>
      <c r="R2642" t="s">
        <v>8</v>
      </c>
      <c r="S2642" t="s">
        <v>8</v>
      </c>
      <c r="T2642" t="s">
        <v>8</v>
      </c>
      <c r="U2642" t="s">
        <v>8</v>
      </c>
      <c r="V2642" t="s">
        <v>8</v>
      </c>
      <c r="W2642" t="s">
        <v>8</v>
      </c>
      <c r="X2642" t="s">
        <v>8</v>
      </c>
      <c r="Y2642" t="s">
        <v>8</v>
      </c>
      <c r="Z2642" t="s">
        <v>8</v>
      </c>
      <c r="AA2642" t="s">
        <v>8</v>
      </c>
      <c r="AB2642" t="s">
        <v>8</v>
      </c>
      <c r="AC2642" t="s">
        <v>8</v>
      </c>
      <c r="AD2642" t="s">
        <v>8</v>
      </c>
      <c r="AE2642" t="s">
        <v>8</v>
      </c>
      <c r="AF2642" t="s">
        <v>8</v>
      </c>
      <c r="AG2642" t="s">
        <v>8</v>
      </c>
      <c r="AH2642" t="s">
        <v>8</v>
      </c>
      <c r="AI2642" t="s">
        <v>8</v>
      </c>
      <c r="AJ2642" t="s">
        <v>8</v>
      </c>
      <c r="AK2642" t="s">
        <v>8</v>
      </c>
      <c r="AL2642" t="s">
        <v>8</v>
      </c>
      <c r="AM2642" t="s">
        <v>8</v>
      </c>
      <c r="AN2642" t="s">
        <v>8</v>
      </c>
      <c r="AO2642" t="s">
        <v>8</v>
      </c>
      <c r="AP2642" t="s">
        <v>8</v>
      </c>
      <c r="AQ2642" t="s">
        <v>8</v>
      </c>
      <c r="AR2642" t="s">
        <v>8</v>
      </c>
      <c r="AS2642" t="s">
        <v>8</v>
      </c>
      <c r="AT2642" t="s">
        <v>8</v>
      </c>
      <c r="AU2642" t="s">
        <v>8</v>
      </c>
      <c r="AV2642" t="s">
        <v>8</v>
      </c>
      <c r="AW2642" t="s">
        <v>8</v>
      </c>
      <c r="AX2642" t="s">
        <v>8</v>
      </c>
      <c r="AY2642" t="s">
        <v>8</v>
      </c>
      <c r="AZ2642" t="s">
        <v>8</v>
      </c>
      <c r="BA2642" t="s">
        <v>8</v>
      </c>
      <c r="BB2642" t="s">
        <v>8</v>
      </c>
      <c r="BC2642" t="s">
        <v>8</v>
      </c>
      <c r="BD2642" t="s">
        <v>8</v>
      </c>
      <c r="BE2642" t="s">
        <v>8</v>
      </c>
      <c r="BF2642" t="s">
        <v>8</v>
      </c>
      <c r="BG2642" t="s">
        <v>8</v>
      </c>
      <c r="BH2642" t="s">
        <v>8</v>
      </c>
      <c r="BI2642" t="s">
        <v>8</v>
      </c>
      <c r="BJ2642" t="s">
        <v>8</v>
      </c>
      <c r="BK2642" t="e">
        <v>#N/A</v>
      </c>
    </row>
    <row r="2643" spans="1:63" x14ac:dyDescent="0.2">
      <c r="A2643" s="1">
        <v>42820</v>
      </c>
      <c r="B2643" t="e">
        <v>#N/A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  <c r="H2643" t="s">
        <v>8</v>
      </c>
      <c r="I2643" t="s">
        <v>8</v>
      </c>
      <c r="J2643" t="s">
        <v>8</v>
      </c>
      <c r="K2643" t="s">
        <v>8</v>
      </c>
      <c r="L2643" t="s">
        <v>8</v>
      </c>
      <c r="M2643" t="s">
        <v>8</v>
      </c>
      <c r="N2643" t="s">
        <v>8</v>
      </c>
      <c r="O2643" t="s">
        <v>8</v>
      </c>
      <c r="P2643" t="s">
        <v>8</v>
      </c>
      <c r="Q2643" t="s">
        <v>8</v>
      </c>
      <c r="R2643" t="s">
        <v>8</v>
      </c>
      <c r="S2643" t="s">
        <v>8</v>
      </c>
      <c r="T2643" t="s">
        <v>8</v>
      </c>
      <c r="U2643" t="s">
        <v>8</v>
      </c>
      <c r="V2643" t="s">
        <v>8</v>
      </c>
      <c r="W2643" t="s">
        <v>8</v>
      </c>
      <c r="X2643" t="s">
        <v>8</v>
      </c>
      <c r="Y2643" t="s">
        <v>8</v>
      </c>
      <c r="Z2643" t="s">
        <v>8</v>
      </c>
      <c r="AA2643" t="s">
        <v>8</v>
      </c>
      <c r="AB2643" t="s">
        <v>8</v>
      </c>
      <c r="AC2643" t="s">
        <v>8</v>
      </c>
      <c r="AD2643" t="s">
        <v>8</v>
      </c>
      <c r="AE2643" t="s">
        <v>8</v>
      </c>
      <c r="AF2643" t="s">
        <v>8</v>
      </c>
      <c r="AG2643" t="s">
        <v>8</v>
      </c>
      <c r="AH2643" t="s">
        <v>8</v>
      </c>
      <c r="AI2643" t="s">
        <v>8</v>
      </c>
      <c r="AJ2643" t="s">
        <v>8</v>
      </c>
      <c r="AK2643" t="s">
        <v>8</v>
      </c>
      <c r="AL2643" t="s">
        <v>8</v>
      </c>
      <c r="AM2643" t="s">
        <v>8</v>
      </c>
      <c r="AN2643" t="s">
        <v>8</v>
      </c>
      <c r="AO2643" t="s">
        <v>8</v>
      </c>
      <c r="AP2643" t="s">
        <v>8</v>
      </c>
      <c r="AQ2643" t="s">
        <v>8</v>
      </c>
      <c r="AR2643" t="s">
        <v>8</v>
      </c>
      <c r="AS2643" t="s">
        <v>8</v>
      </c>
      <c r="AT2643" t="s">
        <v>8</v>
      </c>
      <c r="AU2643" t="s">
        <v>8</v>
      </c>
      <c r="AV2643" t="s">
        <v>8</v>
      </c>
      <c r="AW2643" t="s">
        <v>8</v>
      </c>
      <c r="AX2643" t="s">
        <v>8</v>
      </c>
      <c r="AY2643" t="s">
        <v>8</v>
      </c>
      <c r="AZ2643" t="s">
        <v>8</v>
      </c>
      <c r="BA2643" t="s">
        <v>8</v>
      </c>
      <c r="BB2643" t="s">
        <v>8</v>
      </c>
      <c r="BC2643" t="s">
        <v>8</v>
      </c>
      <c r="BD2643" t="s">
        <v>8</v>
      </c>
      <c r="BE2643" t="s">
        <v>8</v>
      </c>
      <c r="BF2643" t="s">
        <v>8</v>
      </c>
      <c r="BG2643" t="s">
        <v>8</v>
      </c>
      <c r="BH2643" t="s">
        <v>8</v>
      </c>
      <c r="BI2643" t="s">
        <v>8</v>
      </c>
      <c r="BJ2643" t="s">
        <v>8</v>
      </c>
      <c r="BK2643" t="e">
        <v>#N/A</v>
      </c>
    </row>
    <row r="2644" spans="1:63" x14ac:dyDescent="0.2">
      <c r="A2644" s="1">
        <v>42821</v>
      </c>
      <c r="B2644">
        <v>2534.44</v>
      </c>
      <c r="C2644">
        <v>5017.43</v>
      </c>
      <c r="D2644">
        <v>48.35</v>
      </c>
      <c r="E2644">
        <v>9899.3430000000008</v>
      </c>
      <c r="F2644">
        <v>1383</v>
      </c>
      <c r="G2644">
        <v>771.5</v>
      </c>
      <c r="H2644">
        <v>13.7</v>
      </c>
      <c r="I2644">
        <v>108.25</v>
      </c>
      <c r="J2644">
        <v>28.76</v>
      </c>
      <c r="K2644">
        <v>83.47</v>
      </c>
      <c r="L2644">
        <v>77.02</v>
      </c>
      <c r="M2644">
        <v>80.599999999999994</v>
      </c>
      <c r="N2644">
        <v>67.489999999999995</v>
      </c>
      <c r="O2644">
        <v>14.65</v>
      </c>
      <c r="P2644">
        <v>13.7</v>
      </c>
      <c r="Q2644">
        <v>28.76</v>
      </c>
      <c r="R2644">
        <v>219.05</v>
      </c>
      <c r="S2644">
        <v>108.25</v>
      </c>
      <c r="T2644">
        <v>523</v>
      </c>
      <c r="U2644">
        <v>187.04</v>
      </c>
      <c r="V2644">
        <v>108.25</v>
      </c>
      <c r="W2644">
        <v>743</v>
      </c>
      <c r="X2644">
        <v>15.605</v>
      </c>
      <c r="Y2644">
        <v>11.03</v>
      </c>
      <c r="Z2644">
        <v>3132</v>
      </c>
      <c r="AA2644">
        <v>9.34</v>
      </c>
      <c r="AB2644" t="s">
        <v>8</v>
      </c>
      <c r="AC2644" t="s">
        <v>8</v>
      </c>
      <c r="AD2644" t="s">
        <v>8</v>
      </c>
      <c r="AE2644" t="s">
        <v>8</v>
      </c>
      <c r="AF2644">
        <v>1.1518900000000001</v>
      </c>
      <c r="AG2644">
        <v>2.88</v>
      </c>
      <c r="AH2644">
        <v>44.29</v>
      </c>
      <c r="AI2644">
        <v>447.9</v>
      </c>
      <c r="AJ2644">
        <v>46.125</v>
      </c>
      <c r="AK2644">
        <v>58.57</v>
      </c>
      <c r="AL2644">
        <v>35.39</v>
      </c>
      <c r="AM2644">
        <v>38.234999999999999</v>
      </c>
      <c r="AN2644">
        <v>57.23</v>
      </c>
      <c r="AO2644">
        <v>14.99</v>
      </c>
      <c r="AP2644">
        <v>144.06</v>
      </c>
      <c r="AQ2644">
        <v>1203.5</v>
      </c>
      <c r="AR2644">
        <v>35.79</v>
      </c>
      <c r="AS2644">
        <v>305.75</v>
      </c>
      <c r="AT2644">
        <v>128.25</v>
      </c>
      <c r="AU2644">
        <v>65.099999999999994</v>
      </c>
      <c r="AV2644">
        <v>838.51</v>
      </c>
      <c r="AW2644">
        <v>108.25</v>
      </c>
      <c r="AX2644" t="s">
        <v>8</v>
      </c>
      <c r="AY2644" t="s">
        <v>8</v>
      </c>
      <c r="AZ2644">
        <v>41200</v>
      </c>
      <c r="BA2644" t="s">
        <v>8</v>
      </c>
      <c r="BB2644" t="s">
        <v>8</v>
      </c>
      <c r="BC2644">
        <v>121.45</v>
      </c>
      <c r="BD2644">
        <v>119.53</v>
      </c>
      <c r="BE2644">
        <v>233.62</v>
      </c>
      <c r="BF2644">
        <v>224.78</v>
      </c>
      <c r="BG2644">
        <v>289.25</v>
      </c>
      <c r="BH2644">
        <v>89.02</v>
      </c>
      <c r="BI2644">
        <v>49.3</v>
      </c>
      <c r="BJ2644">
        <v>3577</v>
      </c>
      <c r="BK2644">
        <v>8891</v>
      </c>
    </row>
    <row r="2645" spans="1:63" x14ac:dyDescent="0.2">
      <c r="A2645" s="1">
        <v>42822</v>
      </c>
      <c r="B2645">
        <v>2558.0300000000002</v>
      </c>
      <c r="C2645">
        <v>5046.2</v>
      </c>
      <c r="D2645">
        <v>48.9</v>
      </c>
      <c r="E2645">
        <v>9995.6229999999996</v>
      </c>
      <c r="F2645">
        <v>1402</v>
      </c>
      <c r="G2645">
        <v>776.5</v>
      </c>
      <c r="H2645">
        <v>13.69</v>
      </c>
      <c r="I2645">
        <v>107.69</v>
      </c>
      <c r="J2645">
        <v>28.69</v>
      </c>
      <c r="K2645">
        <v>83.94</v>
      </c>
      <c r="L2645">
        <v>78.31</v>
      </c>
      <c r="M2645">
        <v>81.78</v>
      </c>
      <c r="N2645">
        <v>67.77</v>
      </c>
      <c r="O2645">
        <v>14.35</v>
      </c>
      <c r="P2645">
        <v>13.69</v>
      </c>
      <c r="Q2645">
        <v>28.69</v>
      </c>
      <c r="R2645">
        <v>220.95</v>
      </c>
      <c r="S2645">
        <v>107.69</v>
      </c>
      <c r="T2645">
        <v>533</v>
      </c>
      <c r="U2645">
        <v>189.89</v>
      </c>
      <c r="V2645">
        <v>107.69</v>
      </c>
      <c r="W2645">
        <v>753.5</v>
      </c>
      <c r="X2645">
        <v>15.64</v>
      </c>
      <c r="Y2645">
        <v>11.2</v>
      </c>
      <c r="Z2645">
        <v>3220</v>
      </c>
      <c r="AA2645">
        <v>9.4700000000000006</v>
      </c>
      <c r="AB2645" t="s">
        <v>8</v>
      </c>
      <c r="AC2645" t="s">
        <v>8</v>
      </c>
      <c r="AD2645" t="s">
        <v>8</v>
      </c>
      <c r="AE2645" t="s">
        <v>8</v>
      </c>
      <c r="AF2645">
        <v>1.15222</v>
      </c>
      <c r="AG2645">
        <v>2.7800000000000002</v>
      </c>
      <c r="AH2645">
        <v>45.38</v>
      </c>
      <c r="AI2645">
        <v>453.45</v>
      </c>
      <c r="AJ2645">
        <v>46.414999999999999</v>
      </c>
      <c r="AK2645">
        <v>58.81</v>
      </c>
      <c r="AL2645">
        <v>35.6</v>
      </c>
      <c r="AM2645">
        <v>38.840000000000003</v>
      </c>
      <c r="AN2645">
        <v>57.35</v>
      </c>
      <c r="AO2645">
        <v>14.94</v>
      </c>
      <c r="AP2645">
        <v>145.16999999999999</v>
      </c>
      <c r="AQ2645">
        <v>1218.5</v>
      </c>
      <c r="AR2645">
        <v>36.03</v>
      </c>
      <c r="AS2645">
        <v>311.60000000000002</v>
      </c>
      <c r="AT2645">
        <v>128.69</v>
      </c>
      <c r="AU2645">
        <v>65.290000000000006</v>
      </c>
      <c r="AV2645">
        <v>840.63</v>
      </c>
      <c r="AW2645">
        <v>107.69</v>
      </c>
      <c r="AX2645" t="s">
        <v>8</v>
      </c>
      <c r="AY2645" t="s">
        <v>8</v>
      </c>
      <c r="AZ2645">
        <v>41480</v>
      </c>
      <c r="BA2645" t="s">
        <v>8</v>
      </c>
      <c r="BB2645" t="s">
        <v>8</v>
      </c>
      <c r="BC2645">
        <v>120.61</v>
      </c>
      <c r="BD2645">
        <v>119.04</v>
      </c>
      <c r="BE2645">
        <v>235.32</v>
      </c>
      <c r="BF2645">
        <v>225.98</v>
      </c>
      <c r="BG2645">
        <v>289.35000000000002</v>
      </c>
      <c r="BH2645">
        <v>89.74</v>
      </c>
      <c r="BI2645">
        <v>49.76</v>
      </c>
      <c r="BJ2645">
        <v>3605</v>
      </c>
      <c r="BK2645">
        <v>9011</v>
      </c>
    </row>
    <row r="2646" spans="1:63" x14ac:dyDescent="0.2">
      <c r="A2646" s="1">
        <v>42823</v>
      </c>
      <c r="B2646">
        <v>2557.2399999999998</v>
      </c>
      <c r="C2646">
        <v>5069.04</v>
      </c>
      <c r="D2646">
        <v>49.72</v>
      </c>
      <c r="E2646">
        <v>9873.0849999999991</v>
      </c>
      <c r="F2646">
        <v>1427</v>
      </c>
      <c r="G2646">
        <v>760.5</v>
      </c>
      <c r="H2646">
        <v>13.71</v>
      </c>
      <c r="I2646">
        <v>107.34</v>
      </c>
      <c r="J2646">
        <v>28.5</v>
      </c>
      <c r="K2646">
        <v>84.51</v>
      </c>
      <c r="L2646">
        <v>78.67</v>
      </c>
      <c r="M2646">
        <v>81.540000000000006</v>
      </c>
      <c r="N2646">
        <v>68.25</v>
      </c>
      <c r="O2646">
        <v>14.85</v>
      </c>
      <c r="P2646">
        <v>13.71</v>
      </c>
      <c r="Q2646">
        <v>28.5</v>
      </c>
      <c r="R2646">
        <v>221.31</v>
      </c>
      <c r="S2646">
        <v>107.34</v>
      </c>
      <c r="T2646">
        <v>531</v>
      </c>
      <c r="U2646">
        <v>190.92</v>
      </c>
      <c r="V2646">
        <v>107.34</v>
      </c>
      <c r="W2646">
        <v>759</v>
      </c>
      <c r="X2646">
        <v>15.715</v>
      </c>
      <c r="Y2646">
        <v>11.27</v>
      </c>
      <c r="Z2646">
        <v>3258.5</v>
      </c>
      <c r="AA2646">
        <v>9.6199999999999992</v>
      </c>
      <c r="AB2646" t="s">
        <v>8</v>
      </c>
      <c r="AC2646" t="s">
        <v>8</v>
      </c>
      <c r="AD2646" t="s">
        <v>8</v>
      </c>
      <c r="AE2646" t="s">
        <v>8</v>
      </c>
      <c r="AF2646">
        <v>1.1467799999999999</v>
      </c>
      <c r="AG2646">
        <v>2.83</v>
      </c>
      <c r="AH2646">
        <v>45.95</v>
      </c>
      <c r="AI2646">
        <v>461.2</v>
      </c>
      <c r="AJ2646">
        <v>46.615000000000002</v>
      </c>
      <c r="AK2646">
        <v>58.79</v>
      </c>
      <c r="AL2646">
        <v>35.57</v>
      </c>
      <c r="AM2646">
        <v>39.1</v>
      </c>
      <c r="AN2646">
        <v>57.54</v>
      </c>
      <c r="AO2646">
        <v>15.04</v>
      </c>
      <c r="AP2646">
        <v>146.47</v>
      </c>
      <c r="AQ2646">
        <v>1234.5</v>
      </c>
      <c r="AR2646">
        <v>36.15</v>
      </c>
      <c r="AS2646">
        <v>313</v>
      </c>
      <c r="AT2646">
        <v>129.58000000000001</v>
      </c>
      <c r="AU2646">
        <v>65.47</v>
      </c>
      <c r="AV2646">
        <v>849.87</v>
      </c>
      <c r="AW2646">
        <v>107.34</v>
      </c>
      <c r="AX2646" t="s">
        <v>8</v>
      </c>
      <c r="AY2646" t="s">
        <v>8</v>
      </c>
      <c r="AZ2646">
        <v>41780</v>
      </c>
      <c r="BA2646" t="s">
        <v>8</v>
      </c>
      <c r="BB2646" t="s">
        <v>8</v>
      </c>
      <c r="BC2646">
        <v>121.36</v>
      </c>
      <c r="BD2646">
        <v>119.33</v>
      </c>
      <c r="BE2646">
        <v>235.54</v>
      </c>
      <c r="BF2646">
        <v>227.98</v>
      </c>
      <c r="BG2646">
        <v>283.32</v>
      </c>
      <c r="BH2646">
        <v>89.78</v>
      </c>
      <c r="BI2646">
        <v>50.14</v>
      </c>
      <c r="BJ2646">
        <v>3704</v>
      </c>
      <c r="BK2646">
        <v>8985</v>
      </c>
    </row>
    <row r="2647" spans="1:63" x14ac:dyDescent="0.2">
      <c r="A2647" s="1">
        <v>42824</v>
      </c>
      <c r="B2647">
        <v>2549.3200000000002</v>
      </c>
      <c r="C2647">
        <v>5089.6400000000003</v>
      </c>
      <c r="D2647">
        <v>50.4</v>
      </c>
      <c r="E2647">
        <v>10284.464</v>
      </c>
      <c r="F2647">
        <v>1413</v>
      </c>
      <c r="G2647">
        <v>765</v>
      </c>
      <c r="H2647">
        <v>14.05</v>
      </c>
      <c r="I2647">
        <v>109.4</v>
      </c>
      <c r="J2647">
        <v>28.97</v>
      </c>
      <c r="K2647">
        <v>84.24</v>
      </c>
      <c r="L2647">
        <v>77.84</v>
      </c>
      <c r="M2647">
        <v>81.510000000000005</v>
      </c>
      <c r="N2647">
        <v>69.34</v>
      </c>
      <c r="O2647">
        <v>14.9</v>
      </c>
      <c r="P2647">
        <v>14.05</v>
      </c>
      <c r="Q2647">
        <v>28.97</v>
      </c>
      <c r="R2647">
        <v>220.04</v>
      </c>
      <c r="S2647">
        <v>109.4</v>
      </c>
      <c r="T2647">
        <v>528</v>
      </c>
      <c r="U2647">
        <v>194.17</v>
      </c>
      <c r="V2647">
        <v>109.4</v>
      </c>
      <c r="W2647">
        <v>766</v>
      </c>
      <c r="X2647">
        <v>15.855</v>
      </c>
      <c r="Y2647">
        <v>11.22</v>
      </c>
      <c r="Z2647">
        <v>3290</v>
      </c>
      <c r="AA2647">
        <v>9.5399999999999991</v>
      </c>
      <c r="AB2647" t="s">
        <v>8</v>
      </c>
      <c r="AC2647" t="s">
        <v>8</v>
      </c>
      <c r="AD2647" t="s">
        <v>8</v>
      </c>
      <c r="AE2647" t="s">
        <v>8</v>
      </c>
      <c r="AF2647">
        <v>1.14761</v>
      </c>
      <c r="AG2647">
        <v>2.77</v>
      </c>
      <c r="AH2647">
        <v>50</v>
      </c>
      <c r="AI2647">
        <v>461.65</v>
      </c>
      <c r="AJ2647">
        <v>47.075000000000003</v>
      </c>
      <c r="AK2647">
        <v>58.9</v>
      </c>
      <c r="AL2647">
        <v>35.75</v>
      </c>
      <c r="AM2647">
        <v>40</v>
      </c>
      <c r="AN2647">
        <v>58.16</v>
      </c>
      <c r="AO2647">
        <v>14.92</v>
      </c>
      <c r="AP2647">
        <v>148.06</v>
      </c>
      <c r="AQ2647">
        <v>1262.5</v>
      </c>
      <c r="AR2647">
        <v>36.200000000000003</v>
      </c>
      <c r="AS2647">
        <v>317.5</v>
      </c>
      <c r="AT2647">
        <v>129.61000000000001</v>
      </c>
      <c r="AU2647">
        <v>65.709999999999994</v>
      </c>
      <c r="AV2647">
        <v>849.48</v>
      </c>
      <c r="AW2647">
        <v>109.4</v>
      </c>
      <c r="AX2647" t="s">
        <v>8</v>
      </c>
      <c r="AY2647" t="s">
        <v>8</v>
      </c>
      <c r="AZ2647">
        <v>41980</v>
      </c>
      <c r="BA2647" t="s">
        <v>8</v>
      </c>
      <c r="BB2647" t="s">
        <v>8</v>
      </c>
      <c r="BC2647">
        <v>120.36</v>
      </c>
      <c r="BD2647">
        <v>118.47</v>
      </c>
      <c r="BE2647">
        <v>236.29</v>
      </c>
      <c r="BF2647">
        <v>225.18</v>
      </c>
      <c r="BG2647">
        <v>282.35000000000002</v>
      </c>
      <c r="BH2647">
        <v>90.26</v>
      </c>
      <c r="BI2647">
        <v>50.19</v>
      </c>
      <c r="BJ2647">
        <v>3734</v>
      </c>
      <c r="BK2647">
        <v>8989</v>
      </c>
    </row>
    <row r="2648" spans="1:63" x14ac:dyDescent="0.2">
      <c r="A2648" s="1">
        <v>42825</v>
      </c>
      <c r="B2648">
        <v>2518.21</v>
      </c>
      <c r="C2648">
        <v>5122.51</v>
      </c>
      <c r="D2648">
        <v>49.86</v>
      </c>
      <c r="E2648">
        <v>10126.914000000001</v>
      </c>
      <c r="F2648">
        <v>1343</v>
      </c>
      <c r="G2648">
        <v>772</v>
      </c>
      <c r="H2648">
        <v>14.55</v>
      </c>
      <c r="I2648">
        <v>108.93</v>
      </c>
      <c r="J2648">
        <v>28.9</v>
      </c>
      <c r="K2648">
        <v>84.62</v>
      </c>
      <c r="L2648">
        <v>78.099999999999994</v>
      </c>
      <c r="M2648">
        <v>81.430000000000007</v>
      </c>
      <c r="N2648">
        <v>69.36</v>
      </c>
      <c r="O2648">
        <v>14.6</v>
      </c>
      <c r="P2648">
        <v>14.55</v>
      </c>
      <c r="Q2648">
        <v>28.9</v>
      </c>
      <c r="R2648">
        <v>218.96</v>
      </c>
      <c r="S2648">
        <v>108.93</v>
      </c>
      <c r="T2648">
        <v>532</v>
      </c>
      <c r="U2648">
        <v>195.15</v>
      </c>
      <c r="V2648">
        <v>108.93</v>
      </c>
      <c r="W2648">
        <v>754</v>
      </c>
      <c r="X2648">
        <v>15.72</v>
      </c>
      <c r="Y2648">
        <v>11.07</v>
      </c>
      <c r="Z2648">
        <v>3209.5</v>
      </c>
      <c r="AA2648">
        <v>9.5</v>
      </c>
      <c r="AB2648" t="s">
        <v>8</v>
      </c>
      <c r="AC2648" t="s">
        <v>8</v>
      </c>
      <c r="AD2648" t="s">
        <v>8</v>
      </c>
      <c r="AE2648" t="s">
        <v>8</v>
      </c>
      <c r="AF2648">
        <v>1.1495599999999999</v>
      </c>
      <c r="AG2648">
        <v>2.76</v>
      </c>
      <c r="AH2648">
        <v>49.87</v>
      </c>
      <c r="AI2648">
        <v>457.55</v>
      </c>
      <c r="AJ2648">
        <v>47.414999999999999</v>
      </c>
      <c r="AK2648">
        <v>59.27</v>
      </c>
      <c r="AL2648">
        <v>36.07</v>
      </c>
      <c r="AM2648">
        <v>40.045000000000002</v>
      </c>
      <c r="AN2648">
        <v>58.39</v>
      </c>
      <c r="AO2648">
        <v>14.95</v>
      </c>
      <c r="AP2648">
        <v>147.81</v>
      </c>
      <c r="AQ2648">
        <v>1219.5</v>
      </c>
      <c r="AR2648">
        <v>35.89</v>
      </c>
      <c r="AS2648">
        <v>313.14999999999998</v>
      </c>
      <c r="AT2648">
        <v>130.13</v>
      </c>
      <c r="AU2648">
        <v>65.86</v>
      </c>
      <c r="AV2648">
        <v>847.8</v>
      </c>
      <c r="AW2648">
        <v>108.93</v>
      </c>
      <c r="AX2648" t="s">
        <v>8</v>
      </c>
      <c r="AY2648" t="s">
        <v>8</v>
      </c>
      <c r="AZ2648">
        <v>41200</v>
      </c>
      <c r="BA2648" t="s">
        <v>8</v>
      </c>
      <c r="BB2648" t="s">
        <v>8</v>
      </c>
      <c r="BC2648">
        <v>120.68</v>
      </c>
      <c r="BD2648">
        <v>118.72</v>
      </c>
      <c r="BE2648">
        <v>235.74</v>
      </c>
      <c r="BF2648">
        <v>222.78</v>
      </c>
      <c r="BG2648">
        <v>284</v>
      </c>
      <c r="BH2648">
        <v>89.52</v>
      </c>
      <c r="BI2648">
        <v>49.86</v>
      </c>
      <c r="BJ2648">
        <v>3766</v>
      </c>
      <c r="BK2648">
        <v>8929</v>
      </c>
    </row>
    <row r="2649" spans="1:63" x14ac:dyDescent="0.2">
      <c r="A2649" s="1">
        <v>42826</v>
      </c>
      <c r="B2649" t="e">
        <v>#N/A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  <c r="H2649" t="s">
        <v>8</v>
      </c>
      <c r="I2649" t="s">
        <v>8</v>
      </c>
      <c r="J2649" t="s">
        <v>8</v>
      </c>
      <c r="K2649" t="s">
        <v>8</v>
      </c>
      <c r="L2649" t="s">
        <v>8</v>
      </c>
      <c r="M2649" t="s">
        <v>8</v>
      </c>
      <c r="N2649" t="s">
        <v>8</v>
      </c>
      <c r="O2649" t="s">
        <v>8</v>
      </c>
      <c r="P2649" t="s">
        <v>8</v>
      </c>
      <c r="Q2649" t="s">
        <v>8</v>
      </c>
      <c r="R2649" t="s">
        <v>8</v>
      </c>
      <c r="S2649" t="s">
        <v>8</v>
      </c>
      <c r="T2649" t="s">
        <v>8</v>
      </c>
      <c r="U2649" t="s">
        <v>8</v>
      </c>
      <c r="V2649" t="s">
        <v>8</v>
      </c>
      <c r="W2649" t="s">
        <v>8</v>
      </c>
      <c r="X2649" t="s">
        <v>8</v>
      </c>
      <c r="Y2649" t="s">
        <v>8</v>
      </c>
      <c r="Z2649" t="s">
        <v>8</v>
      </c>
      <c r="AA2649" t="s">
        <v>8</v>
      </c>
      <c r="AB2649" t="s">
        <v>8</v>
      </c>
      <c r="AC2649" t="s">
        <v>8</v>
      </c>
      <c r="AD2649" t="s">
        <v>8</v>
      </c>
      <c r="AE2649" t="s">
        <v>8</v>
      </c>
      <c r="AF2649" t="s">
        <v>8</v>
      </c>
      <c r="AG2649" t="s">
        <v>8</v>
      </c>
      <c r="AH2649" t="s">
        <v>8</v>
      </c>
      <c r="AI2649" t="s">
        <v>8</v>
      </c>
      <c r="AJ2649" t="s">
        <v>8</v>
      </c>
      <c r="AK2649" t="s">
        <v>8</v>
      </c>
      <c r="AL2649" t="s">
        <v>8</v>
      </c>
      <c r="AM2649" t="s">
        <v>8</v>
      </c>
      <c r="AN2649" t="s">
        <v>8</v>
      </c>
      <c r="AO2649" t="s">
        <v>8</v>
      </c>
      <c r="AP2649" t="s">
        <v>8</v>
      </c>
      <c r="AQ2649" t="s">
        <v>8</v>
      </c>
      <c r="AR2649" t="s">
        <v>8</v>
      </c>
      <c r="AS2649" t="s">
        <v>8</v>
      </c>
      <c r="AT2649" t="s">
        <v>8</v>
      </c>
      <c r="AU2649" t="s">
        <v>8</v>
      </c>
      <c r="AV2649" t="s">
        <v>8</v>
      </c>
      <c r="AW2649" t="s">
        <v>8</v>
      </c>
      <c r="AX2649" t="s">
        <v>8</v>
      </c>
      <c r="AY2649" t="s">
        <v>8</v>
      </c>
      <c r="AZ2649" t="s">
        <v>8</v>
      </c>
      <c r="BA2649" t="s">
        <v>8</v>
      </c>
      <c r="BB2649" t="s">
        <v>8</v>
      </c>
      <c r="BC2649" t="s">
        <v>8</v>
      </c>
      <c r="BD2649" t="s">
        <v>8</v>
      </c>
      <c r="BE2649" t="s">
        <v>8</v>
      </c>
      <c r="BF2649" t="s">
        <v>8</v>
      </c>
      <c r="BG2649" t="s">
        <v>8</v>
      </c>
      <c r="BH2649" t="s">
        <v>8</v>
      </c>
      <c r="BI2649" t="s">
        <v>8</v>
      </c>
      <c r="BJ2649" t="s">
        <v>8</v>
      </c>
      <c r="BK2649" t="e">
        <v>#N/A</v>
      </c>
    </row>
    <row r="2650" spans="1:63" x14ac:dyDescent="0.2">
      <c r="A2650" s="1">
        <v>42827</v>
      </c>
      <c r="B2650" t="e">
        <v>#N/A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  <c r="H2650" t="s">
        <v>8</v>
      </c>
      <c r="I2650" t="s">
        <v>8</v>
      </c>
      <c r="J2650" t="s">
        <v>8</v>
      </c>
      <c r="K2650" t="s">
        <v>8</v>
      </c>
      <c r="L2650" t="s">
        <v>8</v>
      </c>
      <c r="M2650" t="s">
        <v>8</v>
      </c>
      <c r="N2650" t="s">
        <v>8</v>
      </c>
      <c r="O2650" t="s">
        <v>8</v>
      </c>
      <c r="P2650" t="s">
        <v>8</v>
      </c>
      <c r="Q2650" t="s">
        <v>8</v>
      </c>
      <c r="R2650" t="s">
        <v>8</v>
      </c>
      <c r="S2650" t="s">
        <v>8</v>
      </c>
      <c r="T2650" t="s">
        <v>8</v>
      </c>
      <c r="U2650" t="s">
        <v>8</v>
      </c>
      <c r="V2650" t="s">
        <v>8</v>
      </c>
      <c r="W2650" t="s">
        <v>8</v>
      </c>
      <c r="X2650" t="s">
        <v>8</v>
      </c>
      <c r="Y2650" t="s">
        <v>8</v>
      </c>
      <c r="Z2650" t="s">
        <v>8</v>
      </c>
      <c r="AA2650" t="s">
        <v>8</v>
      </c>
      <c r="AB2650" t="s">
        <v>8</v>
      </c>
      <c r="AC2650" t="s">
        <v>8</v>
      </c>
      <c r="AD2650" t="s">
        <v>8</v>
      </c>
      <c r="AE2650" t="s">
        <v>8</v>
      </c>
      <c r="AF2650" t="s">
        <v>8</v>
      </c>
      <c r="AG2650" t="s">
        <v>8</v>
      </c>
      <c r="AH2650" t="s">
        <v>8</v>
      </c>
      <c r="AI2650" t="s">
        <v>8</v>
      </c>
      <c r="AJ2650" t="s">
        <v>8</v>
      </c>
      <c r="AK2650" t="s">
        <v>8</v>
      </c>
      <c r="AL2650" t="s">
        <v>8</v>
      </c>
      <c r="AM2650" t="s">
        <v>8</v>
      </c>
      <c r="AN2650" t="s">
        <v>8</v>
      </c>
      <c r="AO2650" t="s">
        <v>8</v>
      </c>
      <c r="AP2650" t="s">
        <v>8</v>
      </c>
      <c r="AQ2650" t="s">
        <v>8</v>
      </c>
      <c r="AR2650" t="s">
        <v>8</v>
      </c>
      <c r="AS2650" t="s">
        <v>8</v>
      </c>
      <c r="AT2650" t="s">
        <v>8</v>
      </c>
      <c r="AU2650" t="s">
        <v>8</v>
      </c>
      <c r="AV2650" t="s">
        <v>8</v>
      </c>
      <c r="AW2650" t="s">
        <v>8</v>
      </c>
      <c r="AX2650" t="s">
        <v>8</v>
      </c>
      <c r="AY2650" t="s">
        <v>8</v>
      </c>
      <c r="AZ2650" t="s">
        <v>8</v>
      </c>
      <c r="BA2650" t="s">
        <v>8</v>
      </c>
      <c r="BB2650" t="s">
        <v>8</v>
      </c>
      <c r="BC2650" t="s">
        <v>8</v>
      </c>
      <c r="BD2650" t="s">
        <v>8</v>
      </c>
      <c r="BE2650" t="s">
        <v>8</v>
      </c>
      <c r="BF2650" t="s">
        <v>8</v>
      </c>
      <c r="BG2650" t="s">
        <v>8</v>
      </c>
      <c r="BH2650" t="s">
        <v>8</v>
      </c>
      <c r="BI2650" t="s">
        <v>8</v>
      </c>
      <c r="BJ2650" t="s">
        <v>8</v>
      </c>
      <c r="BK2650" t="e">
        <v>#N/A</v>
      </c>
    </row>
    <row r="2651" spans="1:63" x14ac:dyDescent="0.2">
      <c r="A2651" s="1">
        <v>42828</v>
      </c>
      <c r="B2651">
        <v>2534.39</v>
      </c>
      <c r="C2651">
        <v>5085.91</v>
      </c>
      <c r="D2651">
        <v>50.5</v>
      </c>
      <c r="E2651">
        <v>10030.634</v>
      </c>
      <c r="F2651">
        <v>1264</v>
      </c>
      <c r="G2651">
        <v>761.5</v>
      </c>
      <c r="H2651">
        <v>14.64</v>
      </c>
      <c r="I2651">
        <v>108.38</v>
      </c>
      <c r="J2651">
        <v>28.64</v>
      </c>
      <c r="K2651">
        <v>84.48</v>
      </c>
      <c r="L2651">
        <v>77.7</v>
      </c>
      <c r="M2651">
        <v>81.28</v>
      </c>
      <c r="N2651">
        <v>68.86</v>
      </c>
      <c r="O2651">
        <v>14.75</v>
      </c>
      <c r="P2651">
        <v>14.64</v>
      </c>
      <c r="Q2651">
        <v>28.64</v>
      </c>
      <c r="R2651">
        <v>218.8</v>
      </c>
      <c r="S2651">
        <v>108.38</v>
      </c>
      <c r="T2651">
        <v>528.5</v>
      </c>
      <c r="U2651">
        <v>195.36</v>
      </c>
      <c r="V2651">
        <v>108.38</v>
      </c>
      <c r="W2651">
        <v>750.5</v>
      </c>
      <c r="X2651">
        <v>15.88</v>
      </c>
      <c r="Y2651">
        <v>11.02</v>
      </c>
      <c r="Z2651">
        <v>3186.5</v>
      </c>
      <c r="AA2651">
        <v>9.49</v>
      </c>
      <c r="AB2651" t="s">
        <v>8</v>
      </c>
      <c r="AC2651" t="s">
        <v>8</v>
      </c>
      <c r="AD2651" t="s">
        <v>8</v>
      </c>
      <c r="AE2651" t="s">
        <v>8</v>
      </c>
      <c r="AF2651">
        <v>1.1498299999999999</v>
      </c>
      <c r="AG2651">
        <v>2.79</v>
      </c>
      <c r="AH2651">
        <v>49.45</v>
      </c>
      <c r="AI2651">
        <v>456.1</v>
      </c>
      <c r="AJ2651">
        <v>46.965000000000003</v>
      </c>
      <c r="AK2651">
        <v>58.74</v>
      </c>
      <c r="AL2651">
        <v>36.159999999999997</v>
      </c>
      <c r="AM2651">
        <v>39.83</v>
      </c>
      <c r="AN2651">
        <v>58.44</v>
      </c>
      <c r="AO2651">
        <v>14.84</v>
      </c>
      <c r="AP2651">
        <v>146.91999999999999</v>
      </c>
      <c r="AQ2651">
        <v>1209</v>
      </c>
      <c r="AR2651">
        <v>36.020000000000003</v>
      </c>
      <c r="AS2651">
        <v>313.60000000000002</v>
      </c>
      <c r="AT2651">
        <v>129.59</v>
      </c>
      <c r="AU2651">
        <v>65.55</v>
      </c>
      <c r="AV2651">
        <v>856.75</v>
      </c>
      <c r="AW2651">
        <v>108.38</v>
      </c>
      <c r="AX2651" t="s">
        <v>8</v>
      </c>
      <c r="AY2651" t="s">
        <v>8</v>
      </c>
      <c r="AZ2651">
        <v>41440</v>
      </c>
      <c r="BA2651" t="s">
        <v>8</v>
      </c>
      <c r="BB2651" t="s">
        <v>8</v>
      </c>
      <c r="BC2651">
        <v>121.64</v>
      </c>
      <c r="BD2651">
        <v>119.35</v>
      </c>
      <c r="BE2651">
        <v>235.33</v>
      </c>
      <c r="BF2651">
        <v>225.18</v>
      </c>
      <c r="BG2651">
        <v>285.22000000000003</v>
      </c>
      <c r="BH2651">
        <v>89.11</v>
      </c>
      <c r="BI2651">
        <v>49.53</v>
      </c>
      <c r="BJ2651">
        <v>3664</v>
      </c>
      <c r="BK2651">
        <v>8974</v>
      </c>
    </row>
    <row r="2652" spans="1:63" x14ac:dyDescent="0.2">
      <c r="A2652" s="1">
        <v>42829</v>
      </c>
      <c r="B2652">
        <v>2549.2600000000002</v>
      </c>
      <c r="C2652">
        <v>5101.13</v>
      </c>
      <c r="D2652">
        <v>50.2</v>
      </c>
      <c r="E2652">
        <v>10100.656000000001</v>
      </c>
      <c r="F2652">
        <v>1289</v>
      </c>
      <c r="G2652">
        <v>730</v>
      </c>
      <c r="H2652">
        <v>14.16</v>
      </c>
      <c r="I2652">
        <v>100.78</v>
      </c>
      <c r="J2652">
        <v>28.59</v>
      </c>
      <c r="K2652">
        <v>85.3</v>
      </c>
      <c r="L2652">
        <v>78.209999999999994</v>
      </c>
      <c r="M2652">
        <v>80.099999999999994</v>
      </c>
      <c r="N2652">
        <v>69.2</v>
      </c>
      <c r="O2652">
        <v>14.75</v>
      </c>
      <c r="P2652">
        <v>14.16</v>
      </c>
      <c r="Q2652">
        <v>28.59</v>
      </c>
      <c r="R2652">
        <v>218.96</v>
      </c>
      <c r="S2652">
        <v>100.78</v>
      </c>
      <c r="T2652">
        <v>529.5</v>
      </c>
      <c r="U2652">
        <v>196.27</v>
      </c>
      <c r="V2652">
        <v>100.78</v>
      </c>
      <c r="W2652">
        <v>766.5</v>
      </c>
      <c r="X2652">
        <v>15.95</v>
      </c>
      <c r="Y2652">
        <v>11.1</v>
      </c>
      <c r="Z2652">
        <v>3264.5</v>
      </c>
      <c r="AA2652">
        <v>9.86</v>
      </c>
      <c r="AB2652" t="s">
        <v>8</v>
      </c>
      <c r="AC2652" t="s">
        <v>8</v>
      </c>
      <c r="AD2652" t="s">
        <v>8</v>
      </c>
      <c r="AE2652" t="s">
        <v>8</v>
      </c>
      <c r="AF2652">
        <v>1.1498299999999999</v>
      </c>
      <c r="AG2652">
        <v>2.83</v>
      </c>
      <c r="AH2652">
        <v>49.73</v>
      </c>
      <c r="AI2652">
        <v>463.65</v>
      </c>
      <c r="AJ2652">
        <v>47.75</v>
      </c>
      <c r="AK2652">
        <v>57.85</v>
      </c>
      <c r="AL2652">
        <v>36.28</v>
      </c>
      <c r="AM2652">
        <v>40.020000000000003</v>
      </c>
      <c r="AN2652">
        <v>58.32</v>
      </c>
      <c r="AO2652">
        <v>14.69</v>
      </c>
      <c r="AP2652">
        <v>145.5</v>
      </c>
      <c r="AQ2652">
        <v>1238.5</v>
      </c>
      <c r="AR2652">
        <v>36.14</v>
      </c>
      <c r="AS2652">
        <v>320.2</v>
      </c>
      <c r="AT2652">
        <v>130.04</v>
      </c>
      <c r="AU2652">
        <v>65.73</v>
      </c>
      <c r="AV2652">
        <v>852.57</v>
      </c>
      <c r="AW2652">
        <v>100.78</v>
      </c>
      <c r="AX2652" t="s">
        <v>8</v>
      </c>
      <c r="AY2652" t="s">
        <v>8</v>
      </c>
      <c r="AZ2652">
        <v>42080</v>
      </c>
      <c r="BA2652" t="s">
        <v>8</v>
      </c>
      <c r="BB2652" t="s">
        <v>8</v>
      </c>
      <c r="BC2652">
        <v>121.02</v>
      </c>
      <c r="BD2652">
        <v>119.62</v>
      </c>
      <c r="BE2652">
        <v>235.48</v>
      </c>
      <c r="BF2652" t="s">
        <v>8</v>
      </c>
      <c r="BG2652">
        <v>273.08999999999997</v>
      </c>
      <c r="BH2652">
        <v>89.28</v>
      </c>
      <c r="BI2652">
        <v>49.04</v>
      </c>
      <c r="BJ2652">
        <v>3674</v>
      </c>
      <c r="BK2652">
        <v>9000</v>
      </c>
    </row>
    <row r="2653" spans="1:63" x14ac:dyDescent="0.2">
      <c r="A2653" s="1">
        <v>42830</v>
      </c>
      <c r="B2653">
        <v>2579.04</v>
      </c>
      <c r="C2653">
        <v>5091.8500000000004</v>
      </c>
      <c r="D2653">
        <v>52</v>
      </c>
      <c r="E2653">
        <v>10266.958000000001</v>
      </c>
      <c r="F2653">
        <v>1257</v>
      </c>
      <c r="G2653">
        <v>718</v>
      </c>
      <c r="H2653">
        <v>14.17</v>
      </c>
      <c r="I2653">
        <v>100.03</v>
      </c>
      <c r="J2653">
        <v>28.26</v>
      </c>
      <c r="K2653">
        <v>85.43</v>
      </c>
      <c r="L2653">
        <v>78.3</v>
      </c>
      <c r="M2653">
        <v>78.48</v>
      </c>
      <c r="N2653">
        <v>69.510000000000005</v>
      </c>
      <c r="O2653">
        <v>15.15</v>
      </c>
      <c r="P2653">
        <v>14.17</v>
      </c>
      <c r="Q2653">
        <v>28.26</v>
      </c>
      <c r="R2653">
        <v>217.13</v>
      </c>
      <c r="S2653">
        <v>100.03</v>
      </c>
      <c r="T2653">
        <v>529.5</v>
      </c>
      <c r="U2653">
        <v>195.85</v>
      </c>
      <c r="V2653">
        <v>100.03</v>
      </c>
      <c r="W2653">
        <v>778.5</v>
      </c>
      <c r="X2653">
        <v>16.274999999999999</v>
      </c>
      <c r="Y2653">
        <v>10.88</v>
      </c>
      <c r="Z2653">
        <v>3268</v>
      </c>
      <c r="AA2653">
        <v>9.43</v>
      </c>
      <c r="AB2653" t="s">
        <v>8</v>
      </c>
      <c r="AC2653" t="s">
        <v>8</v>
      </c>
      <c r="AD2653" t="s">
        <v>8</v>
      </c>
      <c r="AE2653" t="s">
        <v>8</v>
      </c>
      <c r="AF2653">
        <v>1.15039</v>
      </c>
      <c r="AG2653">
        <v>2.87</v>
      </c>
      <c r="AH2653">
        <v>49.11</v>
      </c>
      <c r="AI2653">
        <v>465.2</v>
      </c>
      <c r="AJ2653">
        <v>48</v>
      </c>
      <c r="AK2653">
        <v>57.86</v>
      </c>
      <c r="AL2653">
        <v>36.22</v>
      </c>
      <c r="AM2653">
        <v>40.56</v>
      </c>
      <c r="AN2653">
        <v>58.22</v>
      </c>
      <c r="AO2653">
        <v>14.53</v>
      </c>
      <c r="AP2653">
        <v>143.62</v>
      </c>
      <c r="AQ2653">
        <v>1241</v>
      </c>
      <c r="AR2653">
        <v>36.15</v>
      </c>
      <c r="AS2653">
        <v>321.95</v>
      </c>
      <c r="AT2653">
        <v>129.88999999999999</v>
      </c>
      <c r="AU2653">
        <v>65.56</v>
      </c>
      <c r="AV2653">
        <v>848.91</v>
      </c>
      <c r="AW2653">
        <v>100.03</v>
      </c>
      <c r="AX2653" t="s">
        <v>8</v>
      </c>
      <c r="AY2653" t="s">
        <v>8</v>
      </c>
      <c r="AZ2653">
        <v>42140</v>
      </c>
      <c r="BA2653" t="s">
        <v>8</v>
      </c>
      <c r="BB2653" t="s">
        <v>8</v>
      </c>
      <c r="BC2653">
        <v>121.37</v>
      </c>
      <c r="BD2653">
        <v>119.62</v>
      </c>
      <c r="BE2653">
        <v>234.78</v>
      </c>
      <c r="BF2653">
        <v>228.78</v>
      </c>
      <c r="BG2653">
        <v>276.45999999999998</v>
      </c>
      <c r="BH2653">
        <v>88.4</v>
      </c>
      <c r="BI2653">
        <v>49.2</v>
      </c>
      <c r="BJ2653">
        <v>3655</v>
      </c>
      <c r="BK2653">
        <v>9186</v>
      </c>
    </row>
    <row r="2654" spans="1:63" x14ac:dyDescent="0.2">
      <c r="A2654" s="1">
        <v>42831</v>
      </c>
      <c r="B2654">
        <v>2586.2800000000002</v>
      </c>
      <c r="C2654">
        <v>5121.4399999999996</v>
      </c>
      <c r="D2654">
        <v>50.8</v>
      </c>
      <c r="E2654">
        <v>10240.700000000001</v>
      </c>
      <c r="F2654">
        <v>1255</v>
      </c>
      <c r="G2654">
        <v>736.5</v>
      </c>
      <c r="H2654">
        <v>13.27</v>
      </c>
      <c r="I2654">
        <v>100.76</v>
      </c>
      <c r="J2654">
        <v>28.62</v>
      </c>
      <c r="K2654">
        <v>85.21</v>
      </c>
      <c r="L2654">
        <v>78.62</v>
      </c>
      <c r="M2654">
        <v>78.41</v>
      </c>
      <c r="N2654">
        <v>68.88</v>
      </c>
      <c r="O2654">
        <v>14.85</v>
      </c>
      <c r="P2654">
        <v>13.27</v>
      </c>
      <c r="Q2654">
        <v>28.62</v>
      </c>
      <c r="R2654">
        <v>217.5</v>
      </c>
      <c r="S2654">
        <v>100.76</v>
      </c>
      <c r="T2654">
        <v>514.5</v>
      </c>
      <c r="U2654">
        <v>195.99</v>
      </c>
      <c r="V2654">
        <v>100.76</v>
      </c>
      <c r="W2654">
        <v>784</v>
      </c>
      <c r="X2654">
        <v>16.29</v>
      </c>
      <c r="Y2654">
        <v>11.12</v>
      </c>
      <c r="Z2654">
        <v>3257.5</v>
      </c>
      <c r="AA2654">
        <v>9.16</v>
      </c>
      <c r="AB2654" t="s">
        <v>8</v>
      </c>
      <c r="AC2654" t="s">
        <v>8</v>
      </c>
      <c r="AD2654" t="s">
        <v>8</v>
      </c>
      <c r="AE2654" t="s">
        <v>8</v>
      </c>
      <c r="AF2654">
        <v>1.1553899999999999</v>
      </c>
      <c r="AG2654">
        <v>2.84</v>
      </c>
      <c r="AH2654">
        <v>49.81</v>
      </c>
      <c r="AI2654">
        <v>464.45</v>
      </c>
      <c r="AJ2654">
        <v>48.53</v>
      </c>
      <c r="AK2654">
        <v>58.05</v>
      </c>
      <c r="AL2654">
        <v>36.03</v>
      </c>
      <c r="AM2654">
        <v>40.35</v>
      </c>
      <c r="AN2654">
        <v>57.92</v>
      </c>
      <c r="AO2654">
        <v>14.39</v>
      </c>
      <c r="AP2654">
        <v>143.74</v>
      </c>
      <c r="AQ2654">
        <v>1245</v>
      </c>
      <c r="AR2654">
        <v>36.36</v>
      </c>
      <c r="AS2654">
        <v>319.35000000000002</v>
      </c>
      <c r="AT2654">
        <v>130.15</v>
      </c>
      <c r="AU2654">
        <v>65.73</v>
      </c>
      <c r="AV2654">
        <v>845.09500000000003</v>
      </c>
      <c r="AW2654">
        <v>100.76</v>
      </c>
      <c r="AX2654" t="s">
        <v>8</v>
      </c>
      <c r="AY2654" t="s">
        <v>8</v>
      </c>
      <c r="AZ2654">
        <v>41840</v>
      </c>
      <c r="BA2654" t="s">
        <v>8</v>
      </c>
      <c r="BB2654" t="s">
        <v>8</v>
      </c>
      <c r="BC2654">
        <v>121.24</v>
      </c>
      <c r="BD2654">
        <v>119.18</v>
      </c>
      <c r="BE2654">
        <v>235.44</v>
      </c>
      <c r="BF2654">
        <v>227.98</v>
      </c>
      <c r="BG2654">
        <v>276.01</v>
      </c>
      <c r="BH2654">
        <v>88.56</v>
      </c>
      <c r="BI2654">
        <v>49.36</v>
      </c>
      <c r="BJ2654">
        <v>3555</v>
      </c>
      <c r="BK2654">
        <v>9133</v>
      </c>
    </row>
    <row r="2655" spans="1:63" x14ac:dyDescent="0.2">
      <c r="A2655" s="1">
        <v>42832</v>
      </c>
      <c r="B2655">
        <v>2524.02</v>
      </c>
      <c r="C2655">
        <v>5135.28</v>
      </c>
      <c r="D2655">
        <v>50.1</v>
      </c>
      <c r="E2655">
        <v>10363.237999999999</v>
      </c>
      <c r="F2655">
        <v>1240</v>
      </c>
      <c r="G2655">
        <v>741.5</v>
      </c>
      <c r="H2655">
        <v>13.52</v>
      </c>
      <c r="I2655">
        <v>100.33</v>
      </c>
      <c r="J2655">
        <v>28.52</v>
      </c>
      <c r="K2655">
        <v>84.65</v>
      </c>
      <c r="L2655">
        <v>78.33</v>
      </c>
      <c r="M2655">
        <v>78.989999999999995</v>
      </c>
      <c r="N2655">
        <v>68.67</v>
      </c>
      <c r="O2655">
        <v>14.7</v>
      </c>
      <c r="P2655">
        <v>13.52</v>
      </c>
      <c r="Q2655">
        <v>28.52</v>
      </c>
      <c r="R2655">
        <v>218.25</v>
      </c>
      <c r="S2655">
        <v>100.33</v>
      </c>
      <c r="T2655">
        <v>514</v>
      </c>
      <c r="U2655">
        <v>195.65</v>
      </c>
      <c r="V2655">
        <v>100.33</v>
      </c>
      <c r="W2655">
        <v>797</v>
      </c>
      <c r="X2655">
        <v>15.91</v>
      </c>
      <c r="Y2655">
        <v>11.16</v>
      </c>
      <c r="Z2655">
        <v>3255</v>
      </c>
      <c r="AA2655">
        <v>9.23</v>
      </c>
      <c r="AB2655" t="s">
        <v>8</v>
      </c>
      <c r="AC2655" t="s">
        <v>8</v>
      </c>
      <c r="AD2655" t="s">
        <v>8</v>
      </c>
      <c r="AE2655" t="s">
        <v>8</v>
      </c>
      <c r="AF2655">
        <v>1.15761</v>
      </c>
      <c r="AG2655">
        <v>2.84</v>
      </c>
      <c r="AH2655">
        <v>49.54</v>
      </c>
      <c r="AI2655">
        <v>470.4</v>
      </c>
      <c r="AJ2655">
        <v>49</v>
      </c>
      <c r="AK2655">
        <v>58.47</v>
      </c>
      <c r="AL2655">
        <v>36.03</v>
      </c>
      <c r="AM2655">
        <v>41</v>
      </c>
      <c r="AN2655">
        <v>58.02</v>
      </c>
      <c r="AO2655">
        <v>14.29</v>
      </c>
      <c r="AP2655">
        <v>143.11000000000001</v>
      </c>
      <c r="AQ2655">
        <v>1235.5</v>
      </c>
      <c r="AR2655">
        <v>36.229999999999997</v>
      </c>
      <c r="AS2655">
        <v>321.10000000000002</v>
      </c>
      <c r="AT2655">
        <v>130.22</v>
      </c>
      <c r="AU2655">
        <v>65.680000000000007</v>
      </c>
      <c r="AV2655">
        <v>842.1</v>
      </c>
      <c r="AW2655">
        <v>100.33</v>
      </c>
      <c r="AX2655" t="s">
        <v>8</v>
      </c>
      <c r="AY2655" t="s">
        <v>8</v>
      </c>
      <c r="AZ2655">
        <v>41600</v>
      </c>
      <c r="BA2655" t="s">
        <v>8</v>
      </c>
      <c r="BB2655" t="s">
        <v>8</v>
      </c>
      <c r="BC2655">
        <v>120.72</v>
      </c>
      <c r="BD2655">
        <v>119.46</v>
      </c>
      <c r="BE2655">
        <v>235.2</v>
      </c>
      <c r="BF2655">
        <v>227.18</v>
      </c>
      <c r="BG2655">
        <v>277.22000000000003</v>
      </c>
      <c r="BH2655">
        <v>88.73</v>
      </c>
      <c r="BI2655">
        <v>49.61</v>
      </c>
      <c r="BJ2655">
        <v>3547</v>
      </c>
      <c r="BK2655">
        <v>9025</v>
      </c>
    </row>
    <row r="2656" spans="1:63" x14ac:dyDescent="0.2">
      <c r="A2656" s="1">
        <v>42833</v>
      </c>
      <c r="B2656" t="e">
        <v>#N/A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  <c r="H2656" t="s">
        <v>8</v>
      </c>
      <c r="I2656" t="s">
        <v>8</v>
      </c>
      <c r="J2656" t="s">
        <v>8</v>
      </c>
      <c r="K2656" t="s">
        <v>8</v>
      </c>
      <c r="L2656" t="s">
        <v>8</v>
      </c>
      <c r="M2656" t="s">
        <v>8</v>
      </c>
      <c r="N2656" t="s">
        <v>8</v>
      </c>
      <c r="O2656" t="s">
        <v>8</v>
      </c>
      <c r="P2656" t="s">
        <v>8</v>
      </c>
      <c r="Q2656" t="s">
        <v>8</v>
      </c>
      <c r="R2656" t="s">
        <v>8</v>
      </c>
      <c r="S2656" t="s">
        <v>8</v>
      </c>
      <c r="T2656" t="s">
        <v>8</v>
      </c>
      <c r="U2656" t="s">
        <v>8</v>
      </c>
      <c r="V2656" t="s">
        <v>8</v>
      </c>
      <c r="W2656" t="s">
        <v>8</v>
      </c>
      <c r="X2656" t="s">
        <v>8</v>
      </c>
      <c r="Y2656" t="s">
        <v>8</v>
      </c>
      <c r="Z2656" t="s">
        <v>8</v>
      </c>
      <c r="AA2656" t="s">
        <v>8</v>
      </c>
      <c r="AB2656" t="s">
        <v>8</v>
      </c>
      <c r="AC2656" t="s">
        <v>8</v>
      </c>
      <c r="AD2656" t="s">
        <v>8</v>
      </c>
      <c r="AE2656" t="s">
        <v>8</v>
      </c>
      <c r="AF2656" t="s">
        <v>8</v>
      </c>
      <c r="AG2656" t="s">
        <v>8</v>
      </c>
      <c r="AH2656" t="s">
        <v>8</v>
      </c>
      <c r="AI2656" t="s">
        <v>8</v>
      </c>
      <c r="AJ2656" t="s">
        <v>8</v>
      </c>
      <c r="AK2656" t="s">
        <v>8</v>
      </c>
      <c r="AL2656" t="s">
        <v>8</v>
      </c>
      <c r="AM2656" t="s">
        <v>8</v>
      </c>
      <c r="AN2656" t="s">
        <v>8</v>
      </c>
      <c r="AO2656" t="s">
        <v>8</v>
      </c>
      <c r="AP2656" t="s">
        <v>8</v>
      </c>
      <c r="AQ2656" t="s">
        <v>8</v>
      </c>
      <c r="AR2656" t="s">
        <v>8</v>
      </c>
      <c r="AS2656" t="s">
        <v>8</v>
      </c>
      <c r="AT2656" t="s">
        <v>8</v>
      </c>
      <c r="AU2656" t="s">
        <v>8</v>
      </c>
      <c r="AV2656" t="s">
        <v>8</v>
      </c>
      <c r="AW2656" t="s">
        <v>8</v>
      </c>
      <c r="AX2656" t="s">
        <v>8</v>
      </c>
      <c r="AY2656" t="s">
        <v>8</v>
      </c>
      <c r="AZ2656" t="s">
        <v>8</v>
      </c>
      <c r="BA2656" t="s">
        <v>8</v>
      </c>
      <c r="BB2656" t="s">
        <v>8</v>
      </c>
      <c r="BC2656" t="s">
        <v>8</v>
      </c>
      <c r="BD2656" t="s">
        <v>8</v>
      </c>
      <c r="BE2656" t="s">
        <v>8</v>
      </c>
      <c r="BF2656" t="s">
        <v>8</v>
      </c>
      <c r="BG2656" t="s">
        <v>8</v>
      </c>
      <c r="BH2656" t="s">
        <v>8</v>
      </c>
      <c r="BI2656" t="s">
        <v>8</v>
      </c>
      <c r="BJ2656" t="s">
        <v>8</v>
      </c>
      <c r="BK2656" t="e">
        <v>#N/A</v>
      </c>
    </row>
    <row r="2657" spans="1:63" x14ac:dyDescent="0.2">
      <c r="A2657" s="1">
        <v>42834</v>
      </c>
      <c r="B2657" t="e">
        <v>#N/A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  <c r="H2657" t="s">
        <v>8</v>
      </c>
      <c r="I2657" t="s">
        <v>8</v>
      </c>
      <c r="J2657" t="s">
        <v>8</v>
      </c>
      <c r="K2657" t="s">
        <v>8</v>
      </c>
      <c r="L2657" t="s">
        <v>8</v>
      </c>
      <c r="M2657" t="s">
        <v>8</v>
      </c>
      <c r="N2657" t="s">
        <v>8</v>
      </c>
      <c r="O2657" t="s">
        <v>8</v>
      </c>
      <c r="P2657" t="s">
        <v>8</v>
      </c>
      <c r="Q2657" t="s">
        <v>8</v>
      </c>
      <c r="R2657" t="s">
        <v>8</v>
      </c>
      <c r="S2657" t="s">
        <v>8</v>
      </c>
      <c r="T2657" t="s">
        <v>8</v>
      </c>
      <c r="U2657" t="s">
        <v>8</v>
      </c>
      <c r="V2657" t="s">
        <v>8</v>
      </c>
      <c r="W2657" t="s">
        <v>8</v>
      </c>
      <c r="X2657" t="s">
        <v>8</v>
      </c>
      <c r="Y2657" t="s">
        <v>8</v>
      </c>
      <c r="Z2657" t="s">
        <v>8</v>
      </c>
      <c r="AA2657" t="s">
        <v>8</v>
      </c>
      <c r="AB2657" t="s">
        <v>8</v>
      </c>
      <c r="AC2657" t="s">
        <v>8</v>
      </c>
      <c r="AD2657" t="s">
        <v>8</v>
      </c>
      <c r="AE2657" t="s">
        <v>8</v>
      </c>
      <c r="AF2657" t="s">
        <v>8</v>
      </c>
      <c r="AG2657" t="s">
        <v>8</v>
      </c>
      <c r="AH2657" t="s">
        <v>8</v>
      </c>
      <c r="AI2657" t="s">
        <v>8</v>
      </c>
      <c r="AJ2657" t="s">
        <v>8</v>
      </c>
      <c r="AK2657" t="s">
        <v>8</v>
      </c>
      <c r="AL2657" t="s">
        <v>8</v>
      </c>
      <c r="AM2657" t="s">
        <v>8</v>
      </c>
      <c r="AN2657" t="s">
        <v>8</v>
      </c>
      <c r="AO2657" t="s">
        <v>8</v>
      </c>
      <c r="AP2657" t="s">
        <v>8</v>
      </c>
      <c r="AQ2657" t="s">
        <v>8</v>
      </c>
      <c r="AR2657" t="s">
        <v>8</v>
      </c>
      <c r="AS2657" t="s">
        <v>8</v>
      </c>
      <c r="AT2657" t="s">
        <v>8</v>
      </c>
      <c r="AU2657" t="s">
        <v>8</v>
      </c>
      <c r="AV2657" t="s">
        <v>8</v>
      </c>
      <c r="AW2657" t="s">
        <v>8</v>
      </c>
      <c r="AX2657" t="s">
        <v>8</v>
      </c>
      <c r="AY2657" t="s">
        <v>8</v>
      </c>
      <c r="AZ2657" t="s">
        <v>8</v>
      </c>
      <c r="BA2657" t="s">
        <v>8</v>
      </c>
      <c r="BB2657" t="s">
        <v>8</v>
      </c>
      <c r="BC2657" t="s">
        <v>8</v>
      </c>
      <c r="BD2657" t="s">
        <v>8</v>
      </c>
      <c r="BE2657" t="s">
        <v>8</v>
      </c>
      <c r="BF2657" t="s">
        <v>8</v>
      </c>
      <c r="BG2657" t="s">
        <v>8</v>
      </c>
      <c r="BH2657" t="s">
        <v>8</v>
      </c>
      <c r="BI2657" t="s">
        <v>8</v>
      </c>
      <c r="BJ2657" t="s">
        <v>8</v>
      </c>
      <c r="BK2657" t="e">
        <v>#N/A</v>
      </c>
    </row>
    <row r="2658" spans="1:63" x14ac:dyDescent="0.2">
      <c r="A2658" s="1">
        <v>42835</v>
      </c>
      <c r="B2658">
        <v>2457.61</v>
      </c>
      <c r="C2658">
        <v>5107.45</v>
      </c>
      <c r="D2658">
        <v>51</v>
      </c>
      <c r="E2658">
        <v>10415.754999999999</v>
      </c>
      <c r="F2658">
        <v>1278</v>
      </c>
      <c r="G2658">
        <v>735.5</v>
      </c>
      <c r="H2658">
        <v>13.1</v>
      </c>
      <c r="I2658">
        <v>97.77</v>
      </c>
      <c r="J2658">
        <v>27.64</v>
      </c>
      <c r="K2658">
        <v>84.61</v>
      </c>
      <c r="L2658">
        <v>78.709999999999994</v>
      </c>
      <c r="M2658">
        <v>79.2</v>
      </c>
      <c r="N2658">
        <v>68.22</v>
      </c>
      <c r="O2658">
        <v>14.4</v>
      </c>
      <c r="P2658">
        <v>13.1</v>
      </c>
      <c r="Q2658">
        <v>27.64</v>
      </c>
      <c r="R2658">
        <v>218.02</v>
      </c>
      <c r="S2658">
        <v>97.77</v>
      </c>
      <c r="T2658">
        <v>513</v>
      </c>
      <c r="U2658">
        <v>195.76</v>
      </c>
      <c r="V2658">
        <v>97.77</v>
      </c>
      <c r="W2658">
        <v>797</v>
      </c>
      <c r="X2658">
        <v>15.76</v>
      </c>
      <c r="Y2658">
        <v>11.6</v>
      </c>
      <c r="Z2658">
        <v>3262</v>
      </c>
      <c r="AA2658">
        <v>9.24</v>
      </c>
      <c r="AB2658" t="s">
        <v>8</v>
      </c>
      <c r="AC2658" t="s">
        <v>8</v>
      </c>
      <c r="AD2658" t="s">
        <v>8</v>
      </c>
      <c r="AE2658" t="s">
        <v>8</v>
      </c>
      <c r="AF2658">
        <v>1.15567</v>
      </c>
      <c r="AG2658">
        <v>2.88</v>
      </c>
      <c r="AH2658">
        <v>50.15</v>
      </c>
      <c r="AI2658">
        <v>469.65</v>
      </c>
      <c r="AJ2658">
        <v>48.63</v>
      </c>
      <c r="AK2658">
        <v>58.43</v>
      </c>
      <c r="AL2658">
        <v>35.799999999999997</v>
      </c>
      <c r="AM2658">
        <v>40.854999999999997</v>
      </c>
      <c r="AN2658">
        <v>57.95</v>
      </c>
      <c r="AO2658">
        <v>14.36</v>
      </c>
      <c r="AP2658">
        <v>143.85</v>
      </c>
      <c r="AQ2658">
        <v>1234.5</v>
      </c>
      <c r="AR2658">
        <v>36.19</v>
      </c>
      <c r="AS2658">
        <v>318.64999999999998</v>
      </c>
      <c r="AT2658">
        <v>130.16</v>
      </c>
      <c r="AU2658">
        <v>65.53</v>
      </c>
      <c r="AV2658">
        <v>841.7</v>
      </c>
      <c r="AW2658">
        <v>97.77</v>
      </c>
      <c r="AX2658" t="s">
        <v>8</v>
      </c>
      <c r="AY2658" t="s">
        <v>8</v>
      </c>
      <c r="AZ2658">
        <v>41940</v>
      </c>
      <c r="BA2658" t="s">
        <v>8</v>
      </c>
      <c r="BB2658" t="s">
        <v>8</v>
      </c>
      <c r="BC2658">
        <v>121.23</v>
      </c>
      <c r="BD2658">
        <v>119.46</v>
      </c>
      <c r="BE2658">
        <v>235.34</v>
      </c>
      <c r="BF2658">
        <v>226.38</v>
      </c>
      <c r="BG2658">
        <v>272.33</v>
      </c>
      <c r="BH2658">
        <v>88.74</v>
      </c>
      <c r="BI2658">
        <v>49.04</v>
      </c>
      <c r="BJ2658">
        <v>3553</v>
      </c>
      <c r="BK2658">
        <v>8956</v>
      </c>
    </row>
    <row r="2659" spans="1:63" x14ac:dyDescent="0.2">
      <c r="A2659" s="1">
        <v>42836</v>
      </c>
      <c r="B2659">
        <v>2480.9699999999998</v>
      </c>
      <c r="C2659">
        <v>5101.8599999999997</v>
      </c>
      <c r="D2659">
        <v>51.05</v>
      </c>
      <c r="E2659">
        <v>10424.507</v>
      </c>
      <c r="F2659">
        <v>1270</v>
      </c>
      <c r="G2659">
        <v>741</v>
      </c>
      <c r="H2659">
        <v>13.1</v>
      </c>
      <c r="I2659">
        <v>98.12</v>
      </c>
      <c r="J2659">
        <v>27.18</v>
      </c>
      <c r="K2659">
        <v>84.81</v>
      </c>
      <c r="L2659">
        <v>79.650000000000006</v>
      </c>
      <c r="M2659">
        <v>78.86</v>
      </c>
      <c r="N2659">
        <v>68.03</v>
      </c>
      <c r="O2659">
        <v>14.45</v>
      </c>
      <c r="P2659">
        <v>13.1</v>
      </c>
      <c r="Q2659">
        <v>27.18</v>
      </c>
      <c r="R2659">
        <v>217.55</v>
      </c>
      <c r="S2659">
        <v>98.12</v>
      </c>
      <c r="T2659">
        <v>519.5</v>
      </c>
      <c r="U2659">
        <v>192.99</v>
      </c>
      <c r="V2659">
        <v>98.12</v>
      </c>
      <c r="W2659">
        <v>810.5</v>
      </c>
      <c r="X2659">
        <v>15.85</v>
      </c>
      <c r="Y2659">
        <v>11.8</v>
      </c>
      <c r="Z2659">
        <v>3275.5</v>
      </c>
      <c r="AA2659">
        <v>9.15</v>
      </c>
      <c r="AB2659" t="s">
        <v>8</v>
      </c>
      <c r="AC2659" t="s">
        <v>8</v>
      </c>
      <c r="AD2659" t="s">
        <v>8</v>
      </c>
      <c r="AE2659" t="s">
        <v>8</v>
      </c>
      <c r="AF2659">
        <v>1.1551100000000001</v>
      </c>
      <c r="AG2659">
        <v>2.94</v>
      </c>
      <c r="AH2659">
        <v>50.15</v>
      </c>
      <c r="AI2659">
        <v>470.7</v>
      </c>
      <c r="AJ2659">
        <v>48.73</v>
      </c>
      <c r="AK2659">
        <v>58.42</v>
      </c>
      <c r="AL2659">
        <v>35.74</v>
      </c>
      <c r="AM2659">
        <v>40.65</v>
      </c>
      <c r="AN2659">
        <v>57.88</v>
      </c>
      <c r="AO2659">
        <v>14.31</v>
      </c>
      <c r="AP2659">
        <v>144.35</v>
      </c>
      <c r="AQ2659">
        <v>1218.5</v>
      </c>
      <c r="AR2659">
        <v>36.479999999999997</v>
      </c>
      <c r="AS2659">
        <v>320.39999999999998</v>
      </c>
      <c r="AT2659">
        <v>129.94999999999999</v>
      </c>
      <c r="AU2659">
        <v>65.48</v>
      </c>
      <c r="AV2659">
        <v>839.88</v>
      </c>
      <c r="AW2659">
        <v>98.12</v>
      </c>
      <c r="AX2659" t="s">
        <v>8</v>
      </c>
      <c r="AY2659" t="s">
        <v>8</v>
      </c>
      <c r="AZ2659">
        <v>41600</v>
      </c>
      <c r="BA2659" t="s">
        <v>8</v>
      </c>
      <c r="BB2659" t="s">
        <v>8</v>
      </c>
      <c r="BC2659">
        <v>122.4</v>
      </c>
      <c r="BD2659">
        <v>121.19</v>
      </c>
      <c r="BE2659">
        <v>235.06</v>
      </c>
      <c r="BF2659">
        <v>224.98</v>
      </c>
      <c r="BG2659">
        <v>268</v>
      </c>
      <c r="BH2659">
        <v>89.68</v>
      </c>
      <c r="BI2659">
        <v>49.08</v>
      </c>
      <c r="BJ2659">
        <v>3532</v>
      </c>
      <c r="BK2659">
        <v>8964</v>
      </c>
    </row>
    <row r="2660" spans="1:63" x14ac:dyDescent="0.2">
      <c r="A2660" s="1">
        <v>42837</v>
      </c>
      <c r="B2660">
        <v>2451.1799999999998</v>
      </c>
      <c r="C2660">
        <v>5101.1099999999997</v>
      </c>
      <c r="D2660">
        <v>50.6</v>
      </c>
      <c r="E2660">
        <v>10477.023999999999</v>
      </c>
      <c r="F2660">
        <v>1255</v>
      </c>
      <c r="G2660">
        <v>755</v>
      </c>
      <c r="H2660">
        <v>12.76</v>
      </c>
      <c r="I2660">
        <v>97.31</v>
      </c>
      <c r="J2660">
        <v>26.69</v>
      </c>
      <c r="K2660">
        <v>85.24</v>
      </c>
      <c r="L2660">
        <v>79.569999999999993</v>
      </c>
      <c r="M2660">
        <v>79.260000000000005</v>
      </c>
      <c r="N2660">
        <v>67.16</v>
      </c>
      <c r="O2660">
        <v>14.1</v>
      </c>
      <c r="P2660">
        <v>12.76</v>
      </c>
      <c r="Q2660">
        <v>26.69</v>
      </c>
      <c r="R2660">
        <v>209.2</v>
      </c>
      <c r="S2660">
        <v>97.31</v>
      </c>
      <c r="T2660">
        <v>518.5</v>
      </c>
      <c r="U2660">
        <v>186.31</v>
      </c>
      <c r="V2660">
        <v>97.31</v>
      </c>
      <c r="W2660">
        <v>830.5</v>
      </c>
      <c r="X2660">
        <v>15.7</v>
      </c>
      <c r="Y2660">
        <v>11.33</v>
      </c>
      <c r="Z2660">
        <v>3145</v>
      </c>
      <c r="AA2660">
        <v>8.74</v>
      </c>
      <c r="AB2660" t="s">
        <v>8</v>
      </c>
      <c r="AC2660" t="s">
        <v>8</v>
      </c>
      <c r="AD2660" t="s">
        <v>8</v>
      </c>
      <c r="AE2660" t="s">
        <v>8</v>
      </c>
      <c r="AF2660">
        <v>1.1584399999999999</v>
      </c>
      <c r="AG2660">
        <v>3.02</v>
      </c>
      <c r="AH2660">
        <v>49.44</v>
      </c>
      <c r="AI2660">
        <v>472.5</v>
      </c>
      <c r="AJ2660">
        <v>48.64</v>
      </c>
      <c r="AK2660">
        <v>57.87</v>
      </c>
      <c r="AL2660">
        <v>35.630000000000003</v>
      </c>
      <c r="AM2660">
        <v>40.805</v>
      </c>
      <c r="AN2660">
        <v>57.58</v>
      </c>
      <c r="AO2660">
        <v>14.42</v>
      </c>
      <c r="AP2660">
        <v>143.83000000000001</v>
      </c>
      <c r="AQ2660">
        <v>1171</v>
      </c>
      <c r="AR2660">
        <v>35.340000000000003</v>
      </c>
      <c r="AS2660">
        <v>310</v>
      </c>
      <c r="AT2660">
        <v>129.38</v>
      </c>
      <c r="AU2660">
        <v>65.23</v>
      </c>
      <c r="AV2660">
        <v>841.46</v>
      </c>
      <c r="AW2660">
        <v>97.31</v>
      </c>
      <c r="AX2660" t="s">
        <v>8</v>
      </c>
      <c r="AY2660" t="s">
        <v>8</v>
      </c>
      <c r="AZ2660">
        <v>41900</v>
      </c>
      <c r="BA2660" t="s">
        <v>8</v>
      </c>
      <c r="BB2660" t="s">
        <v>8</v>
      </c>
      <c r="BC2660">
        <v>123.06</v>
      </c>
      <c r="BD2660">
        <v>122.02</v>
      </c>
      <c r="BE2660">
        <v>234.03</v>
      </c>
      <c r="BF2660">
        <v>230.98</v>
      </c>
      <c r="BG2660">
        <v>265.43</v>
      </c>
      <c r="BH2660">
        <v>89.95</v>
      </c>
      <c r="BI2660">
        <v>48.64</v>
      </c>
      <c r="BJ2660">
        <v>3458</v>
      </c>
      <c r="BK2660">
        <v>8924</v>
      </c>
    </row>
    <row r="2661" spans="1:63" x14ac:dyDescent="0.2">
      <c r="A2661" s="1">
        <v>42838</v>
      </c>
      <c r="B2661">
        <v>2440.62</v>
      </c>
      <c r="C2661">
        <v>5071.1000000000004</v>
      </c>
      <c r="D2661" t="s">
        <v>8</v>
      </c>
      <c r="E2661" t="s">
        <v>8</v>
      </c>
      <c r="F2661" t="s">
        <v>8</v>
      </c>
      <c r="G2661" t="s">
        <v>8</v>
      </c>
      <c r="H2661">
        <v>12.31</v>
      </c>
      <c r="I2661">
        <v>95.49</v>
      </c>
      <c r="J2661">
        <v>26.74</v>
      </c>
      <c r="K2661">
        <v>85.33</v>
      </c>
      <c r="L2661">
        <v>78.150000000000006</v>
      </c>
      <c r="M2661">
        <v>77.989999999999995</v>
      </c>
      <c r="N2661">
        <v>66.459999999999994</v>
      </c>
      <c r="O2661">
        <v>14.05</v>
      </c>
      <c r="P2661">
        <v>12.31</v>
      </c>
      <c r="Q2661">
        <v>26.74</v>
      </c>
      <c r="R2661">
        <v>211.32</v>
      </c>
      <c r="S2661">
        <v>95.49</v>
      </c>
      <c r="T2661">
        <v>517.5</v>
      </c>
      <c r="U2661">
        <v>183.73</v>
      </c>
      <c r="V2661">
        <v>95.49</v>
      </c>
      <c r="W2661">
        <v>828.5</v>
      </c>
      <c r="X2661">
        <v>15.57</v>
      </c>
      <c r="Y2661">
        <v>11.11</v>
      </c>
      <c r="Z2661">
        <v>3121</v>
      </c>
      <c r="AA2661">
        <v>8.7200000000000006</v>
      </c>
      <c r="AB2661" t="s">
        <v>8</v>
      </c>
      <c r="AC2661" t="s">
        <v>8</v>
      </c>
      <c r="AD2661" t="s">
        <v>8</v>
      </c>
      <c r="AE2661" t="s">
        <v>8</v>
      </c>
      <c r="AF2661">
        <v>1.1584399999999999</v>
      </c>
      <c r="AG2661">
        <v>3.11</v>
      </c>
      <c r="AH2661">
        <v>48.62</v>
      </c>
      <c r="AI2661">
        <v>471.1</v>
      </c>
      <c r="AJ2661">
        <v>48.03</v>
      </c>
      <c r="AK2661">
        <v>57.53</v>
      </c>
      <c r="AL2661">
        <v>35.25</v>
      </c>
      <c r="AM2661">
        <v>40.799999999999997</v>
      </c>
      <c r="AN2661">
        <v>57.51</v>
      </c>
      <c r="AO2661">
        <v>14.3</v>
      </c>
      <c r="AP2661">
        <v>142.91999999999999</v>
      </c>
      <c r="AQ2661">
        <v>1170</v>
      </c>
      <c r="AR2661">
        <v>34.97</v>
      </c>
      <c r="AS2661">
        <v>309.05</v>
      </c>
      <c r="AT2661">
        <v>129.05000000000001</v>
      </c>
      <c r="AU2661">
        <v>64.95</v>
      </c>
      <c r="AV2661">
        <v>840.18</v>
      </c>
      <c r="AW2661">
        <v>95.49</v>
      </c>
      <c r="AX2661" t="s">
        <v>8</v>
      </c>
      <c r="AY2661" t="s">
        <v>8</v>
      </c>
      <c r="AZ2661">
        <v>42420</v>
      </c>
      <c r="BA2661" t="s">
        <v>8</v>
      </c>
      <c r="BB2661" t="s">
        <v>8</v>
      </c>
      <c r="BC2661">
        <v>123.47</v>
      </c>
      <c r="BD2661">
        <v>122.6</v>
      </c>
      <c r="BE2661">
        <v>232.51</v>
      </c>
      <c r="BF2661">
        <v>230.58</v>
      </c>
      <c r="BG2661">
        <v>265.68</v>
      </c>
      <c r="BH2661">
        <v>89.02</v>
      </c>
      <c r="BI2661">
        <v>48.42</v>
      </c>
      <c r="BJ2661">
        <v>3446</v>
      </c>
      <c r="BK2661">
        <v>8775</v>
      </c>
    </row>
    <row r="2662" spans="1:63" x14ac:dyDescent="0.2">
      <c r="A2662" s="1">
        <v>42839</v>
      </c>
      <c r="B2662">
        <v>2416.96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  <c r="H2662" t="s">
        <v>8</v>
      </c>
      <c r="I2662" t="s">
        <v>8</v>
      </c>
      <c r="J2662" t="s">
        <v>8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  <c r="P2662" t="s">
        <v>8</v>
      </c>
      <c r="Q2662" t="s">
        <v>8</v>
      </c>
      <c r="R2662" t="s">
        <v>8</v>
      </c>
      <c r="S2662" t="s">
        <v>8</v>
      </c>
      <c r="T2662" t="s">
        <v>8</v>
      </c>
      <c r="U2662" t="s">
        <v>8</v>
      </c>
      <c r="V2662" t="s">
        <v>8</v>
      </c>
      <c r="W2662" t="s">
        <v>8</v>
      </c>
      <c r="X2662" t="s">
        <v>8</v>
      </c>
      <c r="Y2662" t="s">
        <v>8</v>
      </c>
      <c r="Z2662" t="s">
        <v>8</v>
      </c>
      <c r="AA2662" t="s">
        <v>8</v>
      </c>
      <c r="AB2662" t="s">
        <v>8</v>
      </c>
      <c r="AC2662" t="s">
        <v>8</v>
      </c>
      <c r="AD2662" t="s">
        <v>8</v>
      </c>
      <c r="AE2662" t="s">
        <v>8</v>
      </c>
      <c r="AF2662" t="s">
        <v>8</v>
      </c>
      <c r="AG2662" t="s">
        <v>8</v>
      </c>
      <c r="AH2662" t="s">
        <v>8</v>
      </c>
      <c r="AI2662" t="s">
        <v>8</v>
      </c>
      <c r="AJ2662" t="s">
        <v>8</v>
      </c>
      <c r="AK2662" t="s">
        <v>8</v>
      </c>
      <c r="AL2662" t="s">
        <v>8</v>
      </c>
      <c r="AM2662" t="s">
        <v>8</v>
      </c>
      <c r="AN2662" t="s">
        <v>8</v>
      </c>
      <c r="AO2662" t="s">
        <v>8</v>
      </c>
      <c r="AP2662" t="s">
        <v>8</v>
      </c>
      <c r="AQ2662" t="s">
        <v>8</v>
      </c>
      <c r="AR2662" t="s">
        <v>8</v>
      </c>
      <c r="AS2662" t="s">
        <v>8</v>
      </c>
      <c r="AT2662" t="s">
        <v>8</v>
      </c>
      <c r="AU2662" t="s">
        <v>8</v>
      </c>
      <c r="AV2662" t="s">
        <v>8</v>
      </c>
      <c r="AW2662" t="s">
        <v>8</v>
      </c>
      <c r="AX2662" t="s">
        <v>8</v>
      </c>
      <c r="AY2662" t="s">
        <v>8</v>
      </c>
      <c r="AZ2662">
        <v>42020</v>
      </c>
      <c r="BA2662" t="s">
        <v>8</v>
      </c>
      <c r="BB2662" t="s">
        <v>8</v>
      </c>
      <c r="BC2662" t="s">
        <v>8</v>
      </c>
      <c r="BD2662" t="s">
        <v>8</v>
      </c>
      <c r="BE2662" t="s">
        <v>8</v>
      </c>
      <c r="BF2662" t="s">
        <v>8</v>
      </c>
      <c r="BG2662" t="s">
        <v>8</v>
      </c>
      <c r="BH2662" t="s">
        <v>8</v>
      </c>
      <c r="BI2662" t="s">
        <v>8</v>
      </c>
      <c r="BJ2662">
        <v>3422</v>
      </c>
      <c r="BK2662">
        <v>8710</v>
      </c>
    </row>
    <row r="2663" spans="1:63" x14ac:dyDescent="0.2">
      <c r="A2663" s="1">
        <v>42840</v>
      </c>
      <c r="B2663" t="e">
        <v>#N/A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  <c r="H2663" t="s">
        <v>8</v>
      </c>
      <c r="I2663" t="s">
        <v>8</v>
      </c>
      <c r="J2663" t="s">
        <v>8</v>
      </c>
      <c r="K2663" t="s">
        <v>8</v>
      </c>
      <c r="L2663" t="s">
        <v>8</v>
      </c>
      <c r="M2663" t="s">
        <v>8</v>
      </c>
      <c r="N2663" t="s">
        <v>8</v>
      </c>
      <c r="O2663" t="s">
        <v>8</v>
      </c>
      <c r="P2663" t="s">
        <v>8</v>
      </c>
      <c r="Q2663" t="s">
        <v>8</v>
      </c>
      <c r="R2663" t="s">
        <v>8</v>
      </c>
      <c r="S2663" t="s">
        <v>8</v>
      </c>
      <c r="T2663" t="s">
        <v>8</v>
      </c>
      <c r="U2663" t="s">
        <v>8</v>
      </c>
      <c r="V2663" t="s">
        <v>8</v>
      </c>
      <c r="W2663" t="s">
        <v>8</v>
      </c>
      <c r="X2663" t="s">
        <v>8</v>
      </c>
      <c r="Y2663" t="s">
        <v>8</v>
      </c>
      <c r="Z2663" t="s">
        <v>8</v>
      </c>
      <c r="AA2663" t="s">
        <v>8</v>
      </c>
      <c r="AB2663" t="s">
        <v>8</v>
      </c>
      <c r="AC2663" t="s">
        <v>8</v>
      </c>
      <c r="AD2663" t="s">
        <v>8</v>
      </c>
      <c r="AE2663" t="s">
        <v>8</v>
      </c>
      <c r="AF2663" t="s">
        <v>8</v>
      </c>
      <c r="AG2663" t="s">
        <v>8</v>
      </c>
      <c r="AH2663" t="s">
        <v>8</v>
      </c>
      <c r="AI2663" t="s">
        <v>8</v>
      </c>
      <c r="AJ2663" t="s">
        <v>8</v>
      </c>
      <c r="AK2663" t="s">
        <v>8</v>
      </c>
      <c r="AL2663" t="s">
        <v>8</v>
      </c>
      <c r="AM2663" t="s">
        <v>8</v>
      </c>
      <c r="AN2663" t="s">
        <v>8</v>
      </c>
      <c r="AO2663" t="s">
        <v>8</v>
      </c>
      <c r="AP2663" t="s">
        <v>8</v>
      </c>
      <c r="AQ2663" t="s">
        <v>8</v>
      </c>
      <c r="AR2663" t="s">
        <v>8</v>
      </c>
      <c r="AS2663" t="s">
        <v>8</v>
      </c>
      <c r="AT2663" t="s">
        <v>8</v>
      </c>
      <c r="AU2663" t="s">
        <v>8</v>
      </c>
      <c r="AV2663" t="s">
        <v>8</v>
      </c>
      <c r="AW2663" t="s">
        <v>8</v>
      </c>
      <c r="AX2663" t="s">
        <v>8</v>
      </c>
      <c r="AY2663" t="s">
        <v>8</v>
      </c>
      <c r="AZ2663" t="s">
        <v>8</v>
      </c>
      <c r="BA2663" t="s">
        <v>8</v>
      </c>
      <c r="BB2663" t="s">
        <v>8</v>
      </c>
      <c r="BC2663" t="s">
        <v>8</v>
      </c>
      <c r="BD2663" t="s">
        <v>8</v>
      </c>
      <c r="BE2663" t="s">
        <v>8</v>
      </c>
      <c r="BF2663" t="s">
        <v>8</v>
      </c>
      <c r="BG2663" t="s">
        <v>8</v>
      </c>
      <c r="BH2663" t="s">
        <v>8</v>
      </c>
      <c r="BI2663" t="s">
        <v>8</v>
      </c>
      <c r="BJ2663" t="s">
        <v>8</v>
      </c>
      <c r="BK2663" t="e">
        <v>#N/A</v>
      </c>
    </row>
    <row r="2664" spans="1:63" x14ac:dyDescent="0.2">
      <c r="A2664" s="1">
        <v>42841</v>
      </c>
      <c r="B2664" t="e">
        <v>#N/A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  <c r="H2664" t="s">
        <v>8</v>
      </c>
      <c r="I2664" t="s">
        <v>8</v>
      </c>
      <c r="J2664" t="s">
        <v>8</v>
      </c>
      <c r="K2664" t="s">
        <v>8</v>
      </c>
      <c r="L2664" t="s">
        <v>8</v>
      </c>
      <c r="M2664" t="s">
        <v>8</v>
      </c>
      <c r="N2664" t="s">
        <v>8</v>
      </c>
      <c r="O2664" t="s">
        <v>8</v>
      </c>
      <c r="P2664" t="s">
        <v>8</v>
      </c>
      <c r="Q2664" t="s">
        <v>8</v>
      </c>
      <c r="R2664" t="s">
        <v>8</v>
      </c>
      <c r="S2664" t="s">
        <v>8</v>
      </c>
      <c r="T2664" t="s">
        <v>8</v>
      </c>
      <c r="U2664" t="s">
        <v>8</v>
      </c>
      <c r="V2664" t="s">
        <v>8</v>
      </c>
      <c r="W2664" t="s">
        <v>8</v>
      </c>
      <c r="X2664" t="s">
        <v>8</v>
      </c>
      <c r="Y2664" t="s">
        <v>8</v>
      </c>
      <c r="Z2664" t="s">
        <v>8</v>
      </c>
      <c r="AA2664" t="s">
        <v>8</v>
      </c>
      <c r="AB2664" t="s">
        <v>8</v>
      </c>
      <c r="AC2664" t="s">
        <v>8</v>
      </c>
      <c r="AD2664" t="s">
        <v>8</v>
      </c>
      <c r="AE2664" t="s">
        <v>8</v>
      </c>
      <c r="AF2664" t="s">
        <v>8</v>
      </c>
      <c r="AG2664" t="s">
        <v>8</v>
      </c>
      <c r="AH2664" t="s">
        <v>8</v>
      </c>
      <c r="AI2664" t="s">
        <v>8</v>
      </c>
      <c r="AJ2664" t="s">
        <v>8</v>
      </c>
      <c r="AK2664" t="s">
        <v>8</v>
      </c>
      <c r="AL2664" t="s">
        <v>8</v>
      </c>
      <c r="AM2664" t="s">
        <v>8</v>
      </c>
      <c r="AN2664" t="s">
        <v>8</v>
      </c>
      <c r="AO2664" t="s">
        <v>8</v>
      </c>
      <c r="AP2664" t="s">
        <v>8</v>
      </c>
      <c r="AQ2664" t="s">
        <v>8</v>
      </c>
      <c r="AR2664" t="s">
        <v>8</v>
      </c>
      <c r="AS2664" t="s">
        <v>8</v>
      </c>
      <c r="AT2664" t="s">
        <v>8</v>
      </c>
      <c r="AU2664" t="s">
        <v>8</v>
      </c>
      <c r="AV2664" t="s">
        <v>8</v>
      </c>
      <c r="AW2664" t="s">
        <v>8</v>
      </c>
      <c r="AX2664" t="s">
        <v>8</v>
      </c>
      <c r="AY2664" t="s">
        <v>8</v>
      </c>
      <c r="AZ2664" t="s">
        <v>8</v>
      </c>
      <c r="BA2664" t="s">
        <v>8</v>
      </c>
      <c r="BB2664" t="s">
        <v>8</v>
      </c>
      <c r="BC2664" t="s">
        <v>8</v>
      </c>
      <c r="BD2664" t="s">
        <v>8</v>
      </c>
      <c r="BE2664" t="s">
        <v>8</v>
      </c>
      <c r="BF2664" t="s">
        <v>8</v>
      </c>
      <c r="BG2664" t="s">
        <v>8</v>
      </c>
      <c r="BH2664" t="s">
        <v>8</v>
      </c>
      <c r="BI2664" t="s">
        <v>8</v>
      </c>
      <c r="BJ2664" t="s">
        <v>8</v>
      </c>
      <c r="BK2664" t="e">
        <v>#N/A</v>
      </c>
    </row>
    <row r="2665" spans="1:63" x14ac:dyDescent="0.2">
      <c r="A2665" s="1">
        <v>42842</v>
      </c>
      <c r="B2665">
        <v>2467.9899999999998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  <c r="H2665">
        <v>12.79</v>
      </c>
      <c r="I2665">
        <v>99.23</v>
      </c>
      <c r="J2665">
        <v>27.13</v>
      </c>
      <c r="K2665" t="s">
        <v>8</v>
      </c>
      <c r="L2665">
        <v>78.239999999999995</v>
      </c>
      <c r="M2665" t="s">
        <v>8</v>
      </c>
      <c r="N2665">
        <v>67.180000000000007</v>
      </c>
      <c r="O2665" t="s">
        <v>8</v>
      </c>
      <c r="P2665">
        <v>12.79</v>
      </c>
      <c r="Q2665">
        <v>27.13</v>
      </c>
      <c r="R2665">
        <v>213.87</v>
      </c>
      <c r="S2665">
        <v>99.23</v>
      </c>
      <c r="T2665" t="s">
        <v>8</v>
      </c>
      <c r="U2665">
        <v>185.54</v>
      </c>
      <c r="V2665">
        <v>99.23</v>
      </c>
      <c r="W2665" t="s">
        <v>8</v>
      </c>
      <c r="X2665" t="s">
        <v>8</v>
      </c>
      <c r="Y2665">
        <v>11.14</v>
      </c>
      <c r="Z2665" t="s">
        <v>8</v>
      </c>
      <c r="AA2665">
        <v>8.8000000000000007</v>
      </c>
      <c r="AB2665" t="s">
        <v>8</v>
      </c>
      <c r="AC2665" t="s">
        <v>8</v>
      </c>
      <c r="AD2665" t="s">
        <v>8</v>
      </c>
      <c r="AE2665" t="s">
        <v>8</v>
      </c>
      <c r="AF2665" t="s">
        <v>8</v>
      </c>
      <c r="AG2665">
        <v>3.15</v>
      </c>
      <c r="AH2665">
        <v>48.95</v>
      </c>
      <c r="AI2665" t="s">
        <v>8</v>
      </c>
      <c r="AJ2665" t="s">
        <v>8</v>
      </c>
      <c r="AK2665">
        <v>58.55</v>
      </c>
      <c r="AL2665">
        <v>35.479999999999997</v>
      </c>
      <c r="AM2665" t="s">
        <v>8</v>
      </c>
      <c r="AN2665">
        <v>58.08</v>
      </c>
      <c r="AO2665">
        <v>14.4</v>
      </c>
      <c r="AP2665">
        <v>147.25</v>
      </c>
      <c r="AQ2665" t="s">
        <v>8</v>
      </c>
      <c r="AR2665">
        <v>35.44</v>
      </c>
      <c r="AS2665" t="s">
        <v>8</v>
      </c>
      <c r="AT2665">
        <v>129.99</v>
      </c>
      <c r="AU2665">
        <v>65.48</v>
      </c>
      <c r="AV2665">
        <v>855.13</v>
      </c>
      <c r="AW2665">
        <v>99.23</v>
      </c>
      <c r="AX2665" t="s">
        <v>8</v>
      </c>
      <c r="AY2665" t="s">
        <v>8</v>
      </c>
      <c r="AZ2665">
        <v>41560</v>
      </c>
      <c r="BA2665" t="s">
        <v>8</v>
      </c>
      <c r="BB2665" t="s">
        <v>8</v>
      </c>
      <c r="BC2665">
        <v>123.13</v>
      </c>
      <c r="BD2665">
        <v>122.24</v>
      </c>
      <c r="BE2665">
        <v>234.57</v>
      </c>
      <c r="BF2665" t="s">
        <v>8</v>
      </c>
      <c r="BG2665">
        <v>266.22000000000003</v>
      </c>
      <c r="BH2665">
        <v>89.21</v>
      </c>
      <c r="BI2665">
        <v>48.8</v>
      </c>
      <c r="BJ2665">
        <v>3453</v>
      </c>
      <c r="BK2665">
        <v>8841</v>
      </c>
    </row>
    <row r="2666" spans="1:63" x14ac:dyDescent="0.2">
      <c r="A2666" s="1">
        <v>42843</v>
      </c>
      <c r="B2666">
        <v>2429.12</v>
      </c>
      <c r="C2666">
        <v>4990.25</v>
      </c>
      <c r="D2666">
        <v>49.51</v>
      </c>
      <c r="E2666">
        <v>10126.914000000001</v>
      </c>
      <c r="F2666">
        <v>1278</v>
      </c>
      <c r="G2666">
        <v>663.5</v>
      </c>
      <c r="H2666">
        <v>12.95</v>
      </c>
      <c r="I2666">
        <v>99.29</v>
      </c>
      <c r="J2666">
        <v>27.14</v>
      </c>
      <c r="K2666">
        <v>83.28</v>
      </c>
      <c r="L2666">
        <v>77.930000000000007</v>
      </c>
      <c r="M2666">
        <v>78.040000000000006</v>
      </c>
      <c r="N2666">
        <v>68.39</v>
      </c>
      <c r="O2666">
        <v>14.1</v>
      </c>
      <c r="P2666">
        <v>12.95</v>
      </c>
      <c r="Q2666">
        <v>27.14</v>
      </c>
      <c r="R2666">
        <v>213.1</v>
      </c>
      <c r="S2666">
        <v>99.29</v>
      </c>
      <c r="T2666">
        <v>507</v>
      </c>
      <c r="U2666">
        <v>183.61</v>
      </c>
      <c r="V2666">
        <v>99.29</v>
      </c>
      <c r="W2666">
        <v>815.5</v>
      </c>
      <c r="X2666">
        <v>15.3</v>
      </c>
      <c r="Y2666">
        <v>10.87</v>
      </c>
      <c r="Z2666">
        <v>3003</v>
      </c>
      <c r="AA2666">
        <v>8.57</v>
      </c>
      <c r="AB2666" t="s">
        <v>8</v>
      </c>
      <c r="AC2666" t="s">
        <v>8</v>
      </c>
      <c r="AD2666" t="s">
        <v>8</v>
      </c>
      <c r="AE2666" t="s">
        <v>8</v>
      </c>
      <c r="AF2666">
        <v>1.15622</v>
      </c>
      <c r="AG2666">
        <v>3.15</v>
      </c>
      <c r="AH2666">
        <v>48.69</v>
      </c>
      <c r="AI2666">
        <v>452.6</v>
      </c>
      <c r="AJ2666">
        <v>47.115000000000002</v>
      </c>
      <c r="AK2666">
        <v>59.39</v>
      </c>
      <c r="AL2666">
        <v>35.765000000000001</v>
      </c>
      <c r="AM2666">
        <v>40.56</v>
      </c>
      <c r="AN2666">
        <v>58.35</v>
      </c>
      <c r="AO2666">
        <v>14.44</v>
      </c>
      <c r="AP2666">
        <v>143.36000000000001</v>
      </c>
      <c r="AQ2666">
        <v>1110</v>
      </c>
      <c r="AR2666">
        <v>34.96</v>
      </c>
      <c r="AS2666">
        <v>291.8</v>
      </c>
      <c r="AT2666">
        <v>129.81</v>
      </c>
      <c r="AU2666">
        <v>65.39</v>
      </c>
      <c r="AV2666">
        <v>853.99</v>
      </c>
      <c r="AW2666">
        <v>99.29</v>
      </c>
      <c r="AX2666" t="s">
        <v>8</v>
      </c>
      <c r="AY2666" t="s">
        <v>8</v>
      </c>
      <c r="AZ2666">
        <v>41500</v>
      </c>
      <c r="BA2666" t="s">
        <v>8</v>
      </c>
      <c r="BB2666" t="s">
        <v>8</v>
      </c>
      <c r="BC2666">
        <v>124.67</v>
      </c>
      <c r="BD2666">
        <v>122.82</v>
      </c>
      <c r="BE2666">
        <v>233.87</v>
      </c>
      <c r="BF2666">
        <v>227.98</v>
      </c>
      <c r="BG2666">
        <v>264.2</v>
      </c>
      <c r="BH2666">
        <v>89.2</v>
      </c>
      <c r="BI2666">
        <v>49.17</v>
      </c>
      <c r="BJ2666">
        <v>3456</v>
      </c>
      <c r="BK2666">
        <v>8556</v>
      </c>
    </row>
    <row r="2667" spans="1:63" x14ac:dyDescent="0.2">
      <c r="A2667" s="1">
        <v>42844</v>
      </c>
      <c r="B2667">
        <v>2410.2600000000002</v>
      </c>
      <c r="C2667">
        <v>5003.7299999999996</v>
      </c>
      <c r="D2667">
        <v>49.42</v>
      </c>
      <c r="E2667">
        <v>10153.173000000001</v>
      </c>
      <c r="F2667">
        <v>1299</v>
      </c>
      <c r="G2667">
        <v>680</v>
      </c>
      <c r="H2667">
        <v>12.84</v>
      </c>
      <c r="I2667">
        <v>99.68</v>
      </c>
      <c r="J2667">
        <v>27.26</v>
      </c>
      <c r="K2667">
        <v>82.73</v>
      </c>
      <c r="L2667">
        <v>76.48</v>
      </c>
      <c r="M2667">
        <v>79.430000000000007</v>
      </c>
      <c r="N2667">
        <v>68.569999999999993</v>
      </c>
      <c r="O2667">
        <v>13.8</v>
      </c>
      <c r="P2667">
        <v>12.84</v>
      </c>
      <c r="Q2667">
        <v>27.26</v>
      </c>
      <c r="R2667">
        <v>213.63</v>
      </c>
      <c r="S2667">
        <v>99.68</v>
      </c>
      <c r="T2667">
        <v>508.5</v>
      </c>
      <c r="U2667">
        <v>183.56</v>
      </c>
      <c r="V2667">
        <v>99.68</v>
      </c>
      <c r="W2667">
        <v>801</v>
      </c>
      <c r="X2667">
        <v>15.22</v>
      </c>
      <c r="Y2667">
        <v>10.62</v>
      </c>
      <c r="Z2667">
        <v>3030.5</v>
      </c>
      <c r="AA2667">
        <v>8.51</v>
      </c>
      <c r="AB2667" t="s">
        <v>8</v>
      </c>
      <c r="AC2667" t="s">
        <v>8</v>
      </c>
      <c r="AD2667" t="s">
        <v>8</v>
      </c>
      <c r="AE2667" t="s">
        <v>8</v>
      </c>
      <c r="AF2667">
        <v>1.15567</v>
      </c>
      <c r="AG2667">
        <v>2.96</v>
      </c>
      <c r="AH2667">
        <v>48</v>
      </c>
      <c r="AI2667">
        <v>447.8</v>
      </c>
      <c r="AJ2667">
        <v>46.854999999999997</v>
      </c>
      <c r="AK2667">
        <v>60.45</v>
      </c>
      <c r="AL2667">
        <v>35.909999999999997</v>
      </c>
      <c r="AM2667">
        <v>40.4</v>
      </c>
      <c r="AN2667">
        <v>59.04</v>
      </c>
      <c r="AO2667">
        <v>14.54</v>
      </c>
      <c r="AP2667">
        <v>139.76</v>
      </c>
      <c r="AQ2667">
        <v>1125</v>
      </c>
      <c r="AR2667">
        <v>34.9</v>
      </c>
      <c r="AS2667">
        <v>296.3</v>
      </c>
      <c r="AT2667">
        <v>130.22</v>
      </c>
      <c r="AU2667">
        <v>65.040000000000006</v>
      </c>
      <c r="AV2667">
        <v>856.51</v>
      </c>
      <c r="AW2667">
        <v>99.68</v>
      </c>
      <c r="AX2667" t="s">
        <v>8</v>
      </c>
      <c r="AY2667" t="s">
        <v>8</v>
      </c>
      <c r="AZ2667">
        <v>40900</v>
      </c>
      <c r="BA2667" t="s">
        <v>8</v>
      </c>
      <c r="BB2667" t="s">
        <v>8</v>
      </c>
      <c r="BC2667">
        <v>124.04</v>
      </c>
      <c r="BD2667">
        <v>121.73</v>
      </c>
      <c r="BE2667">
        <v>233.44</v>
      </c>
      <c r="BF2667">
        <v>230.18</v>
      </c>
      <c r="BG2667">
        <v>262.88</v>
      </c>
      <c r="BH2667">
        <v>89.65</v>
      </c>
      <c r="BI2667">
        <v>49.35</v>
      </c>
      <c r="BJ2667">
        <v>3506</v>
      </c>
      <c r="BK2667">
        <v>8553</v>
      </c>
    </row>
    <row r="2668" spans="1:63" x14ac:dyDescent="0.2">
      <c r="A2668" s="1">
        <v>42845</v>
      </c>
      <c r="B2668">
        <v>2425.4</v>
      </c>
      <c r="C2668">
        <v>5077.91</v>
      </c>
      <c r="D2668">
        <v>49.25</v>
      </c>
      <c r="E2668">
        <v>10179.431</v>
      </c>
      <c r="F2668">
        <v>1313</v>
      </c>
      <c r="G2668">
        <v>714</v>
      </c>
      <c r="H2668">
        <v>13.11</v>
      </c>
      <c r="I2668">
        <v>101.26</v>
      </c>
      <c r="J2668">
        <v>27.96</v>
      </c>
      <c r="K2668">
        <v>83.32</v>
      </c>
      <c r="L2668">
        <v>76.510000000000005</v>
      </c>
      <c r="M2668">
        <v>80.959999999999994</v>
      </c>
      <c r="N2668">
        <v>68.67</v>
      </c>
      <c r="O2668">
        <v>13.65</v>
      </c>
      <c r="P2668">
        <v>13.11</v>
      </c>
      <c r="Q2668">
        <v>27.96</v>
      </c>
      <c r="R2668">
        <v>218.21</v>
      </c>
      <c r="S2668">
        <v>101.26</v>
      </c>
      <c r="T2668">
        <v>506.5</v>
      </c>
      <c r="U2668">
        <v>186.48</v>
      </c>
      <c r="V2668">
        <v>101.26</v>
      </c>
      <c r="W2668">
        <v>805</v>
      </c>
      <c r="X2668">
        <v>15.2</v>
      </c>
      <c r="Y2668">
        <v>10.65</v>
      </c>
      <c r="Z2668">
        <v>3068</v>
      </c>
      <c r="AA2668">
        <v>8.82</v>
      </c>
      <c r="AB2668" t="s">
        <v>8</v>
      </c>
      <c r="AC2668" t="s">
        <v>8</v>
      </c>
      <c r="AD2668" t="s">
        <v>8</v>
      </c>
      <c r="AE2668" t="s">
        <v>8</v>
      </c>
      <c r="AF2668">
        <v>1.15317</v>
      </c>
      <c r="AG2668">
        <v>3</v>
      </c>
      <c r="AH2668">
        <v>47.95</v>
      </c>
      <c r="AI2668">
        <v>446.65</v>
      </c>
      <c r="AJ2668">
        <v>47.07</v>
      </c>
      <c r="AK2668">
        <v>62.03</v>
      </c>
      <c r="AL2668">
        <v>36.18</v>
      </c>
      <c r="AM2668">
        <v>41.02</v>
      </c>
      <c r="AN2668">
        <v>60.08</v>
      </c>
      <c r="AO2668">
        <v>14.65</v>
      </c>
      <c r="AP2668">
        <v>141.18</v>
      </c>
      <c r="AQ2668">
        <v>1136.5</v>
      </c>
      <c r="AR2668">
        <v>35.39</v>
      </c>
      <c r="AS2668">
        <v>300.45</v>
      </c>
      <c r="AT2668">
        <v>131.41999999999999</v>
      </c>
      <c r="AU2668">
        <v>65.5</v>
      </c>
      <c r="AV2668">
        <v>860.08</v>
      </c>
      <c r="AW2668">
        <v>101.26</v>
      </c>
      <c r="AX2668" t="s">
        <v>8</v>
      </c>
      <c r="AY2668" t="s">
        <v>8</v>
      </c>
      <c r="AZ2668">
        <v>40280</v>
      </c>
      <c r="BA2668" t="s">
        <v>8</v>
      </c>
      <c r="BB2668" t="s">
        <v>8</v>
      </c>
      <c r="BC2668">
        <v>123.57</v>
      </c>
      <c r="BD2668">
        <v>121.96</v>
      </c>
      <c r="BE2668">
        <v>235.34</v>
      </c>
      <c r="BF2668">
        <v>236.57900000000001</v>
      </c>
      <c r="BG2668">
        <v>266.14</v>
      </c>
      <c r="BH2668">
        <v>91.21</v>
      </c>
      <c r="BI2668">
        <v>49.95</v>
      </c>
      <c r="BJ2668">
        <v>3571</v>
      </c>
      <c r="BK2668">
        <v>8620</v>
      </c>
    </row>
    <row r="2669" spans="1:63" x14ac:dyDescent="0.2">
      <c r="A2669" s="1">
        <v>42846</v>
      </c>
      <c r="B2669">
        <v>2431.2800000000002</v>
      </c>
      <c r="C2669">
        <v>5059.2</v>
      </c>
      <c r="D2669">
        <v>50.5</v>
      </c>
      <c r="E2669">
        <v>10065.645</v>
      </c>
      <c r="F2669">
        <v>1305</v>
      </c>
      <c r="G2669">
        <v>702</v>
      </c>
      <c r="H2669">
        <v>13</v>
      </c>
      <c r="I2669">
        <v>101.68</v>
      </c>
      <c r="J2669">
        <v>27.32</v>
      </c>
      <c r="K2669">
        <v>82.36</v>
      </c>
      <c r="L2669">
        <v>74.84</v>
      </c>
      <c r="M2669">
        <v>80.459999999999994</v>
      </c>
      <c r="N2669">
        <v>66.84</v>
      </c>
      <c r="O2669">
        <v>13.95</v>
      </c>
      <c r="P2669">
        <v>13</v>
      </c>
      <c r="Q2669">
        <v>27.32</v>
      </c>
      <c r="R2669">
        <v>217.66</v>
      </c>
      <c r="S2669">
        <v>101.68</v>
      </c>
      <c r="T2669">
        <v>510</v>
      </c>
      <c r="U2669">
        <v>185.28</v>
      </c>
      <c r="V2669">
        <v>101.68</v>
      </c>
      <c r="W2669">
        <v>806.5</v>
      </c>
      <c r="X2669">
        <v>14.885</v>
      </c>
      <c r="Y2669">
        <v>10.73</v>
      </c>
      <c r="Z2669">
        <v>3058.5</v>
      </c>
      <c r="AA2669">
        <v>8.8699999999999992</v>
      </c>
      <c r="AB2669" t="s">
        <v>8</v>
      </c>
      <c r="AC2669" t="s">
        <v>8</v>
      </c>
      <c r="AD2669" t="s">
        <v>8</v>
      </c>
      <c r="AE2669" t="s">
        <v>8</v>
      </c>
      <c r="AF2669">
        <v>1.15622</v>
      </c>
      <c r="AG2669">
        <v>3.01</v>
      </c>
      <c r="AH2669">
        <v>47.74</v>
      </c>
      <c r="AI2669">
        <v>441.4</v>
      </c>
      <c r="AJ2669">
        <v>46.48</v>
      </c>
      <c r="AK2669">
        <v>62.29</v>
      </c>
      <c r="AL2669">
        <v>36.32</v>
      </c>
      <c r="AM2669">
        <v>40.92</v>
      </c>
      <c r="AN2669">
        <v>60.61</v>
      </c>
      <c r="AO2669">
        <v>14.63</v>
      </c>
      <c r="AP2669">
        <v>142.87</v>
      </c>
      <c r="AQ2669">
        <v>1117.5</v>
      </c>
      <c r="AR2669">
        <v>35.28</v>
      </c>
      <c r="AS2669">
        <v>298.64999999999998</v>
      </c>
      <c r="AT2669">
        <v>131.52000000000001</v>
      </c>
      <c r="AU2669">
        <v>66.400000000000006</v>
      </c>
      <c r="AV2669">
        <v>858.95</v>
      </c>
      <c r="AW2669">
        <v>101.68</v>
      </c>
      <c r="AX2669" t="s">
        <v>8</v>
      </c>
      <c r="AY2669" t="s">
        <v>8</v>
      </c>
      <c r="AZ2669">
        <v>40760</v>
      </c>
      <c r="BA2669" t="s">
        <v>8</v>
      </c>
      <c r="BB2669" t="s">
        <v>8</v>
      </c>
      <c r="BC2669">
        <v>123.5</v>
      </c>
      <c r="BD2669">
        <v>122.31</v>
      </c>
      <c r="BE2669">
        <v>234.59</v>
      </c>
      <c r="BF2669">
        <v>236.37899999999999</v>
      </c>
      <c r="BG2669">
        <v>268.97000000000003</v>
      </c>
      <c r="BH2669">
        <v>91.94</v>
      </c>
      <c r="BI2669">
        <v>49.87</v>
      </c>
      <c r="BJ2669">
        <v>3592</v>
      </c>
      <c r="BK2669">
        <v>8538</v>
      </c>
    </row>
    <row r="2670" spans="1:63" x14ac:dyDescent="0.2">
      <c r="A2670" s="1">
        <v>42847</v>
      </c>
      <c r="B2670" t="e">
        <v>#N/A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  <c r="H2670" t="s">
        <v>8</v>
      </c>
      <c r="I2670" t="s">
        <v>8</v>
      </c>
      <c r="J2670" t="s">
        <v>8</v>
      </c>
      <c r="K2670" t="s">
        <v>8</v>
      </c>
      <c r="L2670" t="s">
        <v>8</v>
      </c>
      <c r="M2670" t="s">
        <v>8</v>
      </c>
      <c r="N2670" t="s">
        <v>8</v>
      </c>
      <c r="O2670" t="s">
        <v>8</v>
      </c>
      <c r="P2670" t="s">
        <v>8</v>
      </c>
      <c r="Q2670" t="s">
        <v>8</v>
      </c>
      <c r="R2670" t="s">
        <v>8</v>
      </c>
      <c r="S2670" t="s">
        <v>8</v>
      </c>
      <c r="T2670" t="s">
        <v>8</v>
      </c>
      <c r="U2670" t="s">
        <v>8</v>
      </c>
      <c r="V2670" t="s">
        <v>8</v>
      </c>
      <c r="W2670" t="s">
        <v>8</v>
      </c>
      <c r="X2670" t="s">
        <v>8</v>
      </c>
      <c r="Y2670" t="s">
        <v>8</v>
      </c>
      <c r="Z2670" t="s">
        <v>8</v>
      </c>
      <c r="AA2670" t="s">
        <v>8</v>
      </c>
      <c r="AB2670" t="s">
        <v>8</v>
      </c>
      <c r="AC2670" t="s">
        <v>8</v>
      </c>
      <c r="AD2670" t="s">
        <v>8</v>
      </c>
      <c r="AE2670" t="s">
        <v>8</v>
      </c>
      <c r="AF2670" t="s">
        <v>8</v>
      </c>
      <c r="AG2670" t="s">
        <v>8</v>
      </c>
      <c r="AH2670" t="s">
        <v>8</v>
      </c>
      <c r="AI2670" t="s">
        <v>8</v>
      </c>
      <c r="AJ2670" t="s">
        <v>8</v>
      </c>
      <c r="AK2670" t="s">
        <v>8</v>
      </c>
      <c r="AL2670" t="s">
        <v>8</v>
      </c>
      <c r="AM2670" t="s">
        <v>8</v>
      </c>
      <c r="AN2670" t="s">
        <v>8</v>
      </c>
      <c r="AO2670" t="s">
        <v>8</v>
      </c>
      <c r="AP2670" t="s">
        <v>8</v>
      </c>
      <c r="AQ2670" t="s">
        <v>8</v>
      </c>
      <c r="AR2670" t="s">
        <v>8</v>
      </c>
      <c r="AS2670" t="s">
        <v>8</v>
      </c>
      <c r="AT2670" t="s">
        <v>8</v>
      </c>
      <c r="AU2670" t="s">
        <v>8</v>
      </c>
      <c r="AV2670" t="s">
        <v>8</v>
      </c>
      <c r="AW2670" t="s">
        <v>8</v>
      </c>
      <c r="AX2670" t="s">
        <v>8</v>
      </c>
      <c r="AY2670" t="s">
        <v>8</v>
      </c>
      <c r="AZ2670" t="s">
        <v>8</v>
      </c>
      <c r="BA2670" t="s">
        <v>8</v>
      </c>
      <c r="BB2670" t="s">
        <v>8</v>
      </c>
      <c r="BC2670" t="s">
        <v>8</v>
      </c>
      <c r="BD2670" t="s">
        <v>8</v>
      </c>
      <c r="BE2670" t="s">
        <v>8</v>
      </c>
      <c r="BF2670" t="s">
        <v>8</v>
      </c>
      <c r="BG2670" t="s">
        <v>8</v>
      </c>
      <c r="BH2670" t="s">
        <v>8</v>
      </c>
      <c r="BI2670" t="s">
        <v>8</v>
      </c>
      <c r="BJ2670" t="s">
        <v>8</v>
      </c>
      <c r="BK2670" t="e">
        <v>#N/A</v>
      </c>
    </row>
    <row r="2671" spans="1:63" x14ac:dyDescent="0.2">
      <c r="A2671" s="1">
        <v>42848</v>
      </c>
      <c r="B2671" t="e">
        <v>#N/A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  <c r="H2671" t="s">
        <v>8</v>
      </c>
      <c r="I2671" t="s">
        <v>8</v>
      </c>
      <c r="J2671" t="s">
        <v>8</v>
      </c>
      <c r="K2671" t="s">
        <v>8</v>
      </c>
      <c r="L2671" t="s">
        <v>8</v>
      </c>
      <c r="M2671" t="s">
        <v>8</v>
      </c>
      <c r="N2671" t="s">
        <v>8</v>
      </c>
      <c r="O2671" t="s">
        <v>8</v>
      </c>
      <c r="P2671" t="s">
        <v>8</v>
      </c>
      <c r="Q2671" t="s">
        <v>8</v>
      </c>
      <c r="R2671" t="s">
        <v>8</v>
      </c>
      <c r="S2671" t="s">
        <v>8</v>
      </c>
      <c r="T2671" t="s">
        <v>8</v>
      </c>
      <c r="U2671" t="s">
        <v>8</v>
      </c>
      <c r="V2671" t="s">
        <v>8</v>
      </c>
      <c r="W2671" t="s">
        <v>8</v>
      </c>
      <c r="X2671" t="s">
        <v>8</v>
      </c>
      <c r="Y2671" t="s">
        <v>8</v>
      </c>
      <c r="Z2671" t="s">
        <v>8</v>
      </c>
      <c r="AA2671" t="s">
        <v>8</v>
      </c>
      <c r="AB2671" t="s">
        <v>8</v>
      </c>
      <c r="AC2671" t="s">
        <v>8</v>
      </c>
      <c r="AD2671" t="s">
        <v>8</v>
      </c>
      <c r="AE2671" t="s">
        <v>8</v>
      </c>
      <c r="AF2671" t="s">
        <v>8</v>
      </c>
      <c r="AG2671" t="s">
        <v>8</v>
      </c>
      <c r="AH2671" t="s">
        <v>8</v>
      </c>
      <c r="AI2671" t="s">
        <v>8</v>
      </c>
      <c r="AJ2671" t="s">
        <v>8</v>
      </c>
      <c r="AK2671" t="s">
        <v>8</v>
      </c>
      <c r="AL2671" t="s">
        <v>8</v>
      </c>
      <c r="AM2671" t="s">
        <v>8</v>
      </c>
      <c r="AN2671" t="s">
        <v>8</v>
      </c>
      <c r="AO2671" t="s">
        <v>8</v>
      </c>
      <c r="AP2671" t="s">
        <v>8</v>
      </c>
      <c r="AQ2671" t="s">
        <v>8</v>
      </c>
      <c r="AR2671" t="s">
        <v>8</v>
      </c>
      <c r="AS2671" t="s">
        <v>8</v>
      </c>
      <c r="AT2671" t="s">
        <v>8</v>
      </c>
      <c r="AU2671" t="s">
        <v>8</v>
      </c>
      <c r="AV2671" t="s">
        <v>8</v>
      </c>
      <c r="AW2671" t="s">
        <v>8</v>
      </c>
      <c r="AX2671" t="s">
        <v>8</v>
      </c>
      <c r="AY2671" t="s">
        <v>8</v>
      </c>
      <c r="AZ2671" t="s">
        <v>8</v>
      </c>
      <c r="BA2671" t="s">
        <v>8</v>
      </c>
      <c r="BB2671" t="s">
        <v>8</v>
      </c>
      <c r="BC2671" t="s">
        <v>8</v>
      </c>
      <c r="BD2671" t="s">
        <v>8</v>
      </c>
      <c r="BE2671" t="s">
        <v>8</v>
      </c>
      <c r="BF2671" t="s">
        <v>8</v>
      </c>
      <c r="BG2671" t="s">
        <v>8</v>
      </c>
      <c r="BH2671" t="s">
        <v>8</v>
      </c>
      <c r="BI2671" t="s">
        <v>8</v>
      </c>
      <c r="BJ2671" t="s">
        <v>8</v>
      </c>
      <c r="BK2671" t="e">
        <v>#N/A</v>
      </c>
    </row>
    <row r="2672" spans="1:63" x14ac:dyDescent="0.2">
      <c r="A2672" s="1">
        <v>42849</v>
      </c>
      <c r="B2672">
        <v>2485.63</v>
      </c>
      <c r="C2672">
        <v>5268.85</v>
      </c>
      <c r="D2672">
        <v>51.7</v>
      </c>
      <c r="E2672">
        <v>10205.689</v>
      </c>
      <c r="F2672">
        <v>1316</v>
      </c>
      <c r="G2672">
        <v>705.5</v>
      </c>
      <c r="H2672">
        <v>13.13</v>
      </c>
      <c r="I2672">
        <v>102.95</v>
      </c>
      <c r="J2672">
        <v>26.57</v>
      </c>
      <c r="K2672">
        <v>84.84</v>
      </c>
      <c r="L2672">
        <v>74.099999999999994</v>
      </c>
      <c r="M2672">
        <v>83.02</v>
      </c>
      <c r="N2672">
        <v>65.95</v>
      </c>
      <c r="O2672">
        <v>14.15</v>
      </c>
      <c r="P2672">
        <v>13.13</v>
      </c>
      <c r="Q2672">
        <v>26.57</v>
      </c>
      <c r="R2672">
        <v>221.24</v>
      </c>
      <c r="S2672">
        <v>102.95</v>
      </c>
      <c r="T2672">
        <v>527.5</v>
      </c>
      <c r="U2672">
        <v>188.56</v>
      </c>
      <c r="V2672">
        <v>102.95</v>
      </c>
      <c r="W2672">
        <v>810</v>
      </c>
      <c r="X2672">
        <v>15.4</v>
      </c>
      <c r="Y2672">
        <v>10.91</v>
      </c>
      <c r="Z2672">
        <v>3112.5</v>
      </c>
      <c r="AA2672">
        <v>8.75</v>
      </c>
      <c r="AB2672" t="s">
        <v>8</v>
      </c>
      <c r="AC2672" t="s">
        <v>8</v>
      </c>
      <c r="AD2672" t="s">
        <v>8</v>
      </c>
      <c r="AE2672" t="s">
        <v>8</v>
      </c>
      <c r="AF2672">
        <v>1.1665000000000001</v>
      </c>
      <c r="AG2672">
        <v>2.96</v>
      </c>
      <c r="AH2672">
        <v>47.91</v>
      </c>
      <c r="AI2672">
        <v>449.3</v>
      </c>
      <c r="AJ2672">
        <v>47.825000000000003</v>
      </c>
      <c r="AK2672">
        <v>62.55</v>
      </c>
      <c r="AL2672">
        <v>36.75</v>
      </c>
      <c r="AM2672">
        <v>42.055</v>
      </c>
      <c r="AN2672">
        <v>61.11</v>
      </c>
      <c r="AO2672">
        <v>14.71</v>
      </c>
      <c r="AP2672">
        <v>143.83000000000001</v>
      </c>
      <c r="AQ2672">
        <v>1129</v>
      </c>
      <c r="AR2672">
        <v>35.520000000000003</v>
      </c>
      <c r="AS2672">
        <v>305.5</v>
      </c>
      <c r="AT2672">
        <v>132.88999999999999</v>
      </c>
      <c r="AU2672">
        <v>67.53</v>
      </c>
      <c r="AV2672">
        <v>878.93</v>
      </c>
      <c r="AW2672">
        <v>102.95</v>
      </c>
      <c r="AX2672" t="s">
        <v>8</v>
      </c>
      <c r="AY2672" t="s">
        <v>8</v>
      </c>
      <c r="AZ2672">
        <v>41240</v>
      </c>
      <c r="BA2672" t="s">
        <v>8</v>
      </c>
      <c r="BB2672" t="s">
        <v>8</v>
      </c>
      <c r="BC2672">
        <v>122.96</v>
      </c>
      <c r="BD2672">
        <v>121.48</v>
      </c>
      <c r="BE2672">
        <v>237.17</v>
      </c>
      <c r="BF2672">
        <v>237.97900000000001</v>
      </c>
      <c r="BG2672">
        <v>274.14</v>
      </c>
      <c r="BH2672">
        <v>92.81</v>
      </c>
      <c r="BI2672">
        <v>50.88</v>
      </c>
      <c r="BJ2672">
        <v>3730</v>
      </c>
      <c r="BK2672">
        <v>8685</v>
      </c>
    </row>
    <row r="2673" spans="1:63" x14ac:dyDescent="0.2">
      <c r="A2673" s="1">
        <v>42850</v>
      </c>
      <c r="B2673">
        <v>2523.04</v>
      </c>
      <c r="C2673">
        <v>5277.88</v>
      </c>
      <c r="D2673">
        <v>53.25</v>
      </c>
      <c r="E2673">
        <v>10196.936</v>
      </c>
      <c r="F2673">
        <v>1317</v>
      </c>
      <c r="G2673">
        <v>715.5</v>
      </c>
      <c r="H2673">
        <v>13.49</v>
      </c>
      <c r="I2673">
        <v>104.74</v>
      </c>
      <c r="J2673">
        <v>26.99</v>
      </c>
      <c r="K2673">
        <v>85.09</v>
      </c>
      <c r="L2673">
        <v>74.09</v>
      </c>
      <c r="M2673">
        <v>83.22</v>
      </c>
      <c r="N2673">
        <v>66.41</v>
      </c>
      <c r="O2673">
        <v>14.7</v>
      </c>
      <c r="P2673">
        <v>13.49</v>
      </c>
      <c r="Q2673">
        <v>26.99</v>
      </c>
      <c r="R2673">
        <v>223.2</v>
      </c>
      <c r="S2673">
        <v>104.74</v>
      </c>
      <c r="T2673">
        <v>529</v>
      </c>
      <c r="U2673">
        <v>188.97</v>
      </c>
      <c r="V2673">
        <v>104.74</v>
      </c>
      <c r="W2673">
        <v>812.5</v>
      </c>
      <c r="X2673">
        <v>15.625</v>
      </c>
      <c r="Y2673">
        <v>11.12</v>
      </c>
      <c r="Z2673">
        <v>3099.5</v>
      </c>
      <c r="AA2673">
        <v>8.9499999999999993</v>
      </c>
      <c r="AB2673" t="s">
        <v>8</v>
      </c>
      <c r="AC2673" t="s">
        <v>8</v>
      </c>
      <c r="AD2673" t="s">
        <v>8</v>
      </c>
      <c r="AE2673" t="s">
        <v>8</v>
      </c>
      <c r="AF2673">
        <v>1.17039</v>
      </c>
      <c r="AG2673">
        <v>2.75</v>
      </c>
      <c r="AH2673">
        <v>48.79</v>
      </c>
      <c r="AI2673">
        <v>449.25</v>
      </c>
      <c r="AJ2673">
        <v>47.825000000000003</v>
      </c>
      <c r="AK2673">
        <v>62.63</v>
      </c>
      <c r="AL2673">
        <v>36.869999999999997</v>
      </c>
      <c r="AM2673">
        <v>43.115000000000002</v>
      </c>
      <c r="AN2673">
        <v>60.96</v>
      </c>
      <c r="AO2673">
        <v>14.66</v>
      </c>
      <c r="AP2673">
        <v>152.16</v>
      </c>
      <c r="AQ2673">
        <v>1123</v>
      </c>
      <c r="AR2673">
        <v>35.700000000000003</v>
      </c>
      <c r="AS2673">
        <v>312.2</v>
      </c>
      <c r="AT2673">
        <v>133.49</v>
      </c>
      <c r="AU2673">
        <v>67.92</v>
      </c>
      <c r="AV2673">
        <v>888.84</v>
      </c>
      <c r="AW2673">
        <v>104.74</v>
      </c>
      <c r="AX2673" t="s">
        <v>8</v>
      </c>
      <c r="AY2673" t="s">
        <v>8</v>
      </c>
      <c r="AZ2673">
        <v>42700</v>
      </c>
      <c r="BA2673" t="s">
        <v>8</v>
      </c>
      <c r="BB2673" t="s">
        <v>8</v>
      </c>
      <c r="BC2673">
        <v>121.49</v>
      </c>
      <c r="BD2673">
        <v>120.25</v>
      </c>
      <c r="BE2673">
        <v>238.55</v>
      </c>
      <c r="BF2673">
        <v>242.779</v>
      </c>
      <c r="BG2673">
        <v>277.95999999999998</v>
      </c>
      <c r="BH2673">
        <v>92.99</v>
      </c>
      <c r="BI2673">
        <v>51.36</v>
      </c>
      <c r="BJ2673">
        <v>3715</v>
      </c>
      <c r="BK2673">
        <v>8873</v>
      </c>
    </row>
    <row r="2674" spans="1:63" x14ac:dyDescent="0.2">
      <c r="A2674" s="1">
        <v>42851</v>
      </c>
      <c r="B2674">
        <v>2574.62</v>
      </c>
      <c r="C2674">
        <v>5287.88</v>
      </c>
      <c r="D2674">
        <v>53.3</v>
      </c>
      <c r="E2674">
        <v>10240.700000000001</v>
      </c>
      <c r="F2674">
        <v>1367</v>
      </c>
      <c r="G2674">
        <v>733</v>
      </c>
      <c r="H2674">
        <v>13.41</v>
      </c>
      <c r="I2674">
        <v>104.02</v>
      </c>
      <c r="J2674">
        <v>26.79</v>
      </c>
      <c r="K2674">
        <v>85.65</v>
      </c>
      <c r="L2674">
        <v>74.11</v>
      </c>
      <c r="M2674">
        <v>83.64</v>
      </c>
      <c r="N2674">
        <v>66.91</v>
      </c>
      <c r="O2674">
        <v>14.7</v>
      </c>
      <c r="P2674">
        <v>13.41</v>
      </c>
      <c r="Q2674">
        <v>26.79</v>
      </c>
      <c r="R2674">
        <v>221.68</v>
      </c>
      <c r="S2674">
        <v>104.02</v>
      </c>
      <c r="T2674">
        <v>531</v>
      </c>
      <c r="U2674">
        <v>189.58</v>
      </c>
      <c r="V2674">
        <v>104.02</v>
      </c>
      <c r="W2674">
        <v>826</v>
      </c>
      <c r="X2674">
        <v>15.69</v>
      </c>
      <c r="Y2674">
        <v>10.89</v>
      </c>
      <c r="Z2674">
        <v>3112</v>
      </c>
      <c r="AA2674">
        <v>8.73</v>
      </c>
      <c r="AB2674" t="s">
        <v>8</v>
      </c>
      <c r="AC2674" t="s">
        <v>8</v>
      </c>
      <c r="AD2674" t="s">
        <v>8</v>
      </c>
      <c r="AE2674" t="s">
        <v>8</v>
      </c>
      <c r="AF2674">
        <v>1.17178</v>
      </c>
      <c r="AG2674">
        <v>2.73</v>
      </c>
      <c r="AH2674">
        <v>48.34</v>
      </c>
      <c r="AI2674">
        <v>453.65</v>
      </c>
      <c r="AJ2674">
        <v>47.844999999999999</v>
      </c>
      <c r="AK2674">
        <v>62.78</v>
      </c>
      <c r="AL2674">
        <v>36.93</v>
      </c>
      <c r="AM2674">
        <v>43.71</v>
      </c>
      <c r="AN2674">
        <v>61.56</v>
      </c>
      <c r="AO2674">
        <v>15.82</v>
      </c>
      <c r="AP2674">
        <v>150.16999999999999</v>
      </c>
      <c r="AQ2674">
        <v>1115</v>
      </c>
      <c r="AR2674">
        <v>36.06</v>
      </c>
      <c r="AS2674">
        <v>309.39999999999998</v>
      </c>
      <c r="AT2674">
        <v>132.79</v>
      </c>
      <c r="AU2674">
        <v>67.83</v>
      </c>
      <c r="AV2674">
        <v>889.14</v>
      </c>
      <c r="AW2674">
        <v>104.02</v>
      </c>
      <c r="AX2674" t="s">
        <v>8</v>
      </c>
      <c r="AY2674" t="s">
        <v>8</v>
      </c>
      <c r="AZ2674">
        <v>42800</v>
      </c>
      <c r="BA2674" t="s">
        <v>8</v>
      </c>
      <c r="BB2674" t="s">
        <v>8</v>
      </c>
      <c r="BC2674">
        <v>122.1</v>
      </c>
      <c r="BD2674">
        <v>120.84</v>
      </c>
      <c r="BE2674">
        <v>238.4</v>
      </c>
      <c r="BF2674">
        <v>241.57900000000001</v>
      </c>
      <c r="BG2674">
        <v>265.39999999999998</v>
      </c>
      <c r="BH2674">
        <v>93.5</v>
      </c>
      <c r="BI2674">
        <v>51.36</v>
      </c>
      <c r="BJ2674">
        <v>3742</v>
      </c>
      <c r="BK2674">
        <v>8890</v>
      </c>
    </row>
    <row r="2675" spans="1:63" x14ac:dyDescent="0.2">
      <c r="A2675" s="1">
        <v>42852</v>
      </c>
      <c r="B2675">
        <v>2598.89</v>
      </c>
      <c r="C2675">
        <v>5271.7</v>
      </c>
      <c r="D2675">
        <v>51.6</v>
      </c>
      <c r="E2675">
        <v>10188.183999999999</v>
      </c>
      <c r="F2675">
        <v>1371</v>
      </c>
      <c r="G2675">
        <v>735</v>
      </c>
      <c r="H2675">
        <v>13.62</v>
      </c>
      <c r="I2675">
        <v>105.64</v>
      </c>
      <c r="J2675">
        <v>27.63</v>
      </c>
      <c r="K2675">
        <v>85.97</v>
      </c>
      <c r="L2675">
        <v>72.84</v>
      </c>
      <c r="M2675">
        <v>82.56</v>
      </c>
      <c r="N2675">
        <v>66.34</v>
      </c>
      <c r="O2675">
        <v>14.65</v>
      </c>
      <c r="P2675">
        <v>13.62</v>
      </c>
      <c r="Q2675">
        <v>27.63</v>
      </c>
      <c r="R2675">
        <v>223.09</v>
      </c>
      <c r="S2675">
        <v>105.64</v>
      </c>
      <c r="T2675">
        <v>528</v>
      </c>
      <c r="U2675">
        <v>191.71</v>
      </c>
      <c r="V2675">
        <v>105.64</v>
      </c>
      <c r="W2675">
        <v>809</v>
      </c>
      <c r="X2675">
        <v>15.404999999999999</v>
      </c>
      <c r="Y2675">
        <v>10.5</v>
      </c>
      <c r="Z2675">
        <v>3030</v>
      </c>
      <c r="AA2675">
        <v>8.42</v>
      </c>
      <c r="AB2675" t="s">
        <v>8</v>
      </c>
      <c r="AC2675" t="s">
        <v>8</v>
      </c>
      <c r="AD2675" t="s">
        <v>8</v>
      </c>
      <c r="AE2675" t="s">
        <v>8</v>
      </c>
      <c r="AF2675">
        <v>1.1695599999999999</v>
      </c>
      <c r="AG2675">
        <v>2.63</v>
      </c>
      <c r="AH2675">
        <v>47.86</v>
      </c>
      <c r="AI2675">
        <v>442.65</v>
      </c>
      <c r="AJ2675">
        <v>47.284999999999997</v>
      </c>
      <c r="AK2675">
        <v>63.15</v>
      </c>
      <c r="AL2675">
        <v>37.43</v>
      </c>
      <c r="AM2675">
        <v>43.88</v>
      </c>
      <c r="AN2675">
        <v>61.3</v>
      </c>
      <c r="AO2675">
        <v>16.61</v>
      </c>
      <c r="AP2675">
        <v>153.08000000000001</v>
      </c>
      <c r="AQ2675">
        <v>1088</v>
      </c>
      <c r="AR2675">
        <v>35.4</v>
      </c>
      <c r="AS2675">
        <v>299.64999999999998</v>
      </c>
      <c r="AT2675">
        <v>133.38</v>
      </c>
      <c r="AU2675">
        <v>68.27</v>
      </c>
      <c r="AV2675">
        <v>891.44</v>
      </c>
      <c r="AW2675">
        <v>105.64</v>
      </c>
      <c r="AX2675" t="s">
        <v>8</v>
      </c>
      <c r="AY2675" t="s">
        <v>8</v>
      </c>
      <c r="AZ2675">
        <v>43840</v>
      </c>
      <c r="BA2675" t="s">
        <v>8</v>
      </c>
      <c r="BB2675" t="s">
        <v>8</v>
      </c>
      <c r="BC2675">
        <v>122.13</v>
      </c>
      <c r="BD2675">
        <v>120.39</v>
      </c>
      <c r="BE2675">
        <v>238.6</v>
      </c>
      <c r="BF2675">
        <v>244.57900000000001</v>
      </c>
      <c r="BG2675">
        <v>265.69</v>
      </c>
      <c r="BH2675">
        <v>94.24</v>
      </c>
      <c r="BI2675">
        <v>51.91</v>
      </c>
      <c r="BJ2675">
        <v>3762</v>
      </c>
      <c r="BK2675">
        <v>8750</v>
      </c>
    </row>
    <row r="2676" spans="1:63" x14ac:dyDescent="0.2">
      <c r="A2676" s="1">
        <v>42853</v>
      </c>
      <c r="B2676">
        <v>2601.21</v>
      </c>
      <c r="C2676">
        <v>5267.33</v>
      </c>
      <c r="D2676">
        <v>49</v>
      </c>
      <c r="E2676">
        <v>10336.98</v>
      </c>
      <c r="F2676">
        <v>1358</v>
      </c>
      <c r="G2676">
        <v>738</v>
      </c>
      <c r="H2676">
        <v>13.3</v>
      </c>
      <c r="I2676">
        <v>104.3</v>
      </c>
      <c r="J2676">
        <v>27.67</v>
      </c>
      <c r="K2676">
        <v>86.61</v>
      </c>
      <c r="L2676">
        <v>72.59</v>
      </c>
      <c r="M2676">
        <v>85.61</v>
      </c>
      <c r="N2676">
        <v>66.56</v>
      </c>
      <c r="O2676">
        <v>14.75</v>
      </c>
      <c r="P2676">
        <v>13.3</v>
      </c>
      <c r="Q2676">
        <v>27.67</v>
      </c>
      <c r="R2676">
        <v>220.81</v>
      </c>
      <c r="S2676">
        <v>104.3</v>
      </c>
      <c r="T2676">
        <v>524.5</v>
      </c>
      <c r="U2676">
        <v>189.7</v>
      </c>
      <c r="V2676">
        <v>104.3</v>
      </c>
      <c r="W2676">
        <v>812</v>
      </c>
      <c r="X2676">
        <v>15.385</v>
      </c>
      <c r="Y2676">
        <v>9.59</v>
      </c>
      <c r="Z2676">
        <v>3062</v>
      </c>
      <c r="AA2676">
        <v>8.58</v>
      </c>
      <c r="AB2676" t="s">
        <v>8</v>
      </c>
      <c r="AC2676" t="s">
        <v>8</v>
      </c>
      <c r="AD2676" t="s">
        <v>8</v>
      </c>
      <c r="AE2676" t="s">
        <v>8</v>
      </c>
      <c r="AF2676">
        <v>1.1723300000000001</v>
      </c>
      <c r="AG2676">
        <v>2.7</v>
      </c>
      <c r="AH2676">
        <v>47.91</v>
      </c>
      <c r="AI2676">
        <v>442.5</v>
      </c>
      <c r="AJ2676">
        <v>47.17</v>
      </c>
      <c r="AK2676">
        <v>62.85</v>
      </c>
      <c r="AL2676">
        <v>36.15</v>
      </c>
      <c r="AM2676">
        <v>43.5</v>
      </c>
      <c r="AN2676">
        <v>60.06</v>
      </c>
      <c r="AO2676">
        <v>16.48</v>
      </c>
      <c r="AP2676">
        <v>152.19999999999999</v>
      </c>
      <c r="AQ2676">
        <v>1106.5</v>
      </c>
      <c r="AR2676">
        <v>35.369999999999997</v>
      </c>
      <c r="AS2676">
        <v>303.64999999999998</v>
      </c>
      <c r="AT2676">
        <v>133.74</v>
      </c>
      <c r="AU2676">
        <v>68.459999999999994</v>
      </c>
      <c r="AV2676">
        <v>924.52</v>
      </c>
      <c r="AW2676">
        <v>104.3</v>
      </c>
      <c r="AX2676" t="s">
        <v>8</v>
      </c>
      <c r="AY2676" t="s">
        <v>8</v>
      </c>
      <c r="AZ2676">
        <v>44620</v>
      </c>
      <c r="BA2676" t="s">
        <v>8</v>
      </c>
      <c r="BB2676" t="s">
        <v>8</v>
      </c>
      <c r="BC2676">
        <v>122.32</v>
      </c>
      <c r="BD2676">
        <v>120.77</v>
      </c>
      <c r="BE2676">
        <v>238.08</v>
      </c>
      <c r="BF2676">
        <v>243.37899999999999</v>
      </c>
      <c r="BG2676">
        <v>265.39</v>
      </c>
      <c r="BH2676">
        <v>94.82</v>
      </c>
      <c r="BI2676">
        <v>52.25</v>
      </c>
      <c r="BJ2676">
        <v>3759</v>
      </c>
      <c r="BK2676">
        <v>8747</v>
      </c>
    </row>
    <row r="2677" spans="1:63" x14ac:dyDescent="0.2">
      <c r="A2677" s="1">
        <v>42854</v>
      </c>
      <c r="B2677" t="e">
        <v>#N/A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  <c r="H2677" t="s">
        <v>8</v>
      </c>
      <c r="I2677" t="s">
        <v>8</v>
      </c>
      <c r="J2677" t="s">
        <v>8</v>
      </c>
      <c r="K2677" t="s">
        <v>8</v>
      </c>
      <c r="L2677" t="s">
        <v>8</v>
      </c>
      <c r="M2677" t="s">
        <v>8</v>
      </c>
      <c r="N2677" t="s">
        <v>8</v>
      </c>
      <c r="O2677" t="s">
        <v>8</v>
      </c>
      <c r="P2677" t="s">
        <v>8</v>
      </c>
      <c r="Q2677" t="s">
        <v>8</v>
      </c>
      <c r="R2677" t="s">
        <v>8</v>
      </c>
      <c r="S2677" t="s">
        <v>8</v>
      </c>
      <c r="T2677" t="s">
        <v>8</v>
      </c>
      <c r="U2677" t="s">
        <v>8</v>
      </c>
      <c r="V2677" t="s">
        <v>8</v>
      </c>
      <c r="W2677" t="s">
        <v>8</v>
      </c>
      <c r="X2677" t="s">
        <v>8</v>
      </c>
      <c r="Y2677" t="s">
        <v>8</v>
      </c>
      <c r="Z2677" t="s">
        <v>8</v>
      </c>
      <c r="AA2677" t="s">
        <v>8</v>
      </c>
      <c r="AB2677" t="s">
        <v>8</v>
      </c>
      <c r="AC2677" t="s">
        <v>8</v>
      </c>
      <c r="AD2677" t="s">
        <v>8</v>
      </c>
      <c r="AE2677" t="s">
        <v>8</v>
      </c>
      <c r="AF2677" t="s">
        <v>8</v>
      </c>
      <c r="AG2677" t="s">
        <v>8</v>
      </c>
      <c r="AH2677" t="s">
        <v>8</v>
      </c>
      <c r="AI2677" t="s">
        <v>8</v>
      </c>
      <c r="AJ2677" t="s">
        <v>8</v>
      </c>
      <c r="AK2677" t="s">
        <v>8</v>
      </c>
      <c r="AL2677" t="s">
        <v>8</v>
      </c>
      <c r="AM2677" t="s">
        <v>8</v>
      </c>
      <c r="AN2677" t="s">
        <v>8</v>
      </c>
      <c r="AO2677" t="s">
        <v>8</v>
      </c>
      <c r="AP2677" t="s">
        <v>8</v>
      </c>
      <c r="AQ2677" t="s">
        <v>8</v>
      </c>
      <c r="AR2677" t="s">
        <v>8</v>
      </c>
      <c r="AS2677" t="s">
        <v>8</v>
      </c>
      <c r="AT2677" t="s">
        <v>8</v>
      </c>
      <c r="AU2677" t="s">
        <v>8</v>
      </c>
      <c r="AV2677" t="s">
        <v>8</v>
      </c>
      <c r="AW2677" t="s">
        <v>8</v>
      </c>
      <c r="AX2677" t="s">
        <v>8</v>
      </c>
      <c r="AY2677" t="s">
        <v>8</v>
      </c>
      <c r="AZ2677" t="s">
        <v>8</v>
      </c>
      <c r="BA2677" t="s">
        <v>8</v>
      </c>
      <c r="BB2677" t="s">
        <v>8</v>
      </c>
      <c r="BC2677" t="s">
        <v>8</v>
      </c>
      <c r="BD2677" t="s">
        <v>8</v>
      </c>
      <c r="BE2677" t="s">
        <v>8</v>
      </c>
      <c r="BF2677" t="s">
        <v>8</v>
      </c>
      <c r="BG2677" t="s">
        <v>8</v>
      </c>
      <c r="BH2677" t="s">
        <v>8</v>
      </c>
      <c r="BI2677" t="s">
        <v>8</v>
      </c>
      <c r="BJ2677" t="s">
        <v>8</v>
      </c>
      <c r="BK2677" t="e">
        <v>#N/A</v>
      </c>
    </row>
    <row r="2678" spans="1:63" x14ac:dyDescent="0.2">
      <c r="A2678" s="1">
        <v>42855</v>
      </c>
      <c r="B2678" t="e">
        <v>#N/A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  <c r="H2678" t="s">
        <v>8</v>
      </c>
      <c r="I2678" t="s">
        <v>8</v>
      </c>
      <c r="J2678" t="s">
        <v>8</v>
      </c>
      <c r="K2678" t="s">
        <v>8</v>
      </c>
      <c r="L2678" t="s">
        <v>8</v>
      </c>
      <c r="M2678" t="s">
        <v>8</v>
      </c>
      <c r="N2678" t="s">
        <v>8</v>
      </c>
      <c r="O2678" t="s">
        <v>8</v>
      </c>
      <c r="P2678" t="s">
        <v>8</v>
      </c>
      <c r="Q2678" t="s">
        <v>8</v>
      </c>
      <c r="R2678" t="s">
        <v>8</v>
      </c>
      <c r="S2678" t="s">
        <v>8</v>
      </c>
      <c r="T2678" t="s">
        <v>8</v>
      </c>
      <c r="U2678" t="s">
        <v>8</v>
      </c>
      <c r="V2678" t="s">
        <v>8</v>
      </c>
      <c r="W2678" t="s">
        <v>8</v>
      </c>
      <c r="X2678" t="s">
        <v>8</v>
      </c>
      <c r="Y2678" t="s">
        <v>8</v>
      </c>
      <c r="Z2678" t="s">
        <v>8</v>
      </c>
      <c r="AA2678" t="s">
        <v>8</v>
      </c>
      <c r="AB2678" t="s">
        <v>8</v>
      </c>
      <c r="AC2678" t="s">
        <v>8</v>
      </c>
      <c r="AD2678" t="s">
        <v>8</v>
      </c>
      <c r="AE2678" t="s">
        <v>8</v>
      </c>
      <c r="AF2678" t="s">
        <v>8</v>
      </c>
      <c r="AG2678" t="s">
        <v>8</v>
      </c>
      <c r="AH2678" t="s">
        <v>8</v>
      </c>
      <c r="AI2678" t="s">
        <v>8</v>
      </c>
      <c r="AJ2678" t="s">
        <v>8</v>
      </c>
      <c r="AK2678" t="s">
        <v>8</v>
      </c>
      <c r="AL2678" t="s">
        <v>8</v>
      </c>
      <c r="AM2678" t="s">
        <v>8</v>
      </c>
      <c r="AN2678" t="s">
        <v>8</v>
      </c>
      <c r="AO2678" t="s">
        <v>8</v>
      </c>
      <c r="AP2678" t="s">
        <v>8</v>
      </c>
      <c r="AQ2678" t="s">
        <v>8</v>
      </c>
      <c r="AR2678" t="s">
        <v>8</v>
      </c>
      <c r="AS2678" t="s">
        <v>8</v>
      </c>
      <c r="AT2678" t="s">
        <v>8</v>
      </c>
      <c r="AU2678" t="s">
        <v>8</v>
      </c>
      <c r="AV2678" t="s">
        <v>8</v>
      </c>
      <c r="AW2678" t="s">
        <v>8</v>
      </c>
      <c r="AX2678" t="s">
        <v>8</v>
      </c>
      <c r="AY2678" t="s">
        <v>8</v>
      </c>
      <c r="AZ2678" t="s">
        <v>8</v>
      </c>
      <c r="BA2678" t="s">
        <v>8</v>
      </c>
      <c r="BB2678" t="s">
        <v>8</v>
      </c>
      <c r="BC2678" t="s">
        <v>8</v>
      </c>
      <c r="BD2678" t="s">
        <v>8</v>
      </c>
      <c r="BE2678" t="s">
        <v>8</v>
      </c>
      <c r="BF2678" t="s">
        <v>8</v>
      </c>
      <c r="BG2678" t="s">
        <v>8</v>
      </c>
      <c r="BH2678" t="s">
        <v>8</v>
      </c>
      <c r="BI2678" t="s">
        <v>8</v>
      </c>
      <c r="BJ2678" t="s">
        <v>8</v>
      </c>
      <c r="BK2678" t="e">
        <v>#N/A</v>
      </c>
    </row>
    <row r="2679" spans="1:63" x14ac:dyDescent="0.2">
      <c r="A2679" s="1">
        <v>42856</v>
      </c>
      <c r="B2679" t="e">
        <v>#N/A</v>
      </c>
      <c r="C2679" t="s">
        <v>8</v>
      </c>
      <c r="D2679" t="s">
        <v>8</v>
      </c>
      <c r="E2679">
        <v>10144.42</v>
      </c>
      <c r="F2679">
        <v>1372</v>
      </c>
      <c r="G2679">
        <v>730</v>
      </c>
      <c r="H2679">
        <v>13.62</v>
      </c>
      <c r="I2679">
        <v>106.64</v>
      </c>
      <c r="J2679">
        <v>28.29</v>
      </c>
      <c r="K2679" t="s">
        <v>8</v>
      </c>
      <c r="L2679">
        <v>72.3</v>
      </c>
      <c r="M2679" t="s">
        <v>8</v>
      </c>
      <c r="N2679">
        <v>66.650000000000006</v>
      </c>
      <c r="O2679" t="s">
        <v>8</v>
      </c>
      <c r="P2679">
        <v>13.62</v>
      </c>
      <c r="Q2679">
        <v>28.29</v>
      </c>
      <c r="R2679">
        <v>221.32</v>
      </c>
      <c r="S2679">
        <v>106.64</v>
      </c>
      <c r="T2679" t="s">
        <v>8</v>
      </c>
      <c r="U2679">
        <v>188.23</v>
      </c>
      <c r="V2679">
        <v>106.64</v>
      </c>
      <c r="W2679" t="s">
        <v>8</v>
      </c>
      <c r="X2679" t="s">
        <v>8</v>
      </c>
      <c r="Y2679">
        <v>9.67</v>
      </c>
      <c r="Z2679" t="s">
        <v>8</v>
      </c>
      <c r="AA2679">
        <v>8.68</v>
      </c>
      <c r="AB2679" t="s">
        <v>8</v>
      </c>
      <c r="AC2679" t="s">
        <v>8</v>
      </c>
      <c r="AD2679" t="s">
        <v>8</v>
      </c>
      <c r="AE2679" t="s">
        <v>8</v>
      </c>
      <c r="AF2679" t="s">
        <v>8</v>
      </c>
      <c r="AG2679">
        <v>2.61</v>
      </c>
      <c r="AH2679">
        <v>47.48</v>
      </c>
      <c r="AI2679" t="s">
        <v>8</v>
      </c>
      <c r="AJ2679" t="s">
        <v>8</v>
      </c>
      <c r="AK2679">
        <v>63.98</v>
      </c>
      <c r="AL2679">
        <v>36.31</v>
      </c>
      <c r="AM2679" t="s">
        <v>8</v>
      </c>
      <c r="AN2679">
        <v>60.18</v>
      </c>
      <c r="AO2679">
        <v>17.54</v>
      </c>
      <c r="AP2679">
        <v>155.35</v>
      </c>
      <c r="AQ2679" t="s">
        <v>8</v>
      </c>
      <c r="AR2679">
        <v>35.26</v>
      </c>
      <c r="AS2679" t="s">
        <v>8</v>
      </c>
      <c r="AT2679">
        <v>135.11000000000001</v>
      </c>
      <c r="AU2679">
        <v>69.41</v>
      </c>
      <c r="AV2679">
        <v>932.82</v>
      </c>
      <c r="AW2679">
        <v>106.64</v>
      </c>
      <c r="AX2679" t="s">
        <v>8</v>
      </c>
      <c r="AY2679" t="s">
        <v>8</v>
      </c>
      <c r="AZ2679" t="s">
        <v>8</v>
      </c>
      <c r="BA2679" t="s">
        <v>8</v>
      </c>
      <c r="BB2679" t="s">
        <v>8</v>
      </c>
      <c r="BC2679">
        <v>121.11</v>
      </c>
      <c r="BD2679">
        <v>119.67</v>
      </c>
      <c r="BE2679">
        <v>238.68</v>
      </c>
      <c r="BF2679" t="s">
        <v>8</v>
      </c>
      <c r="BG2679">
        <v>269.81</v>
      </c>
      <c r="BH2679">
        <v>94.79</v>
      </c>
      <c r="BI2679">
        <v>52.7</v>
      </c>
      <c r="BJ2679">
        <v>3873</v>
      </c>
      <c r="BK2679" t="e">
        <v>#N/A</v>
      </c>
    </row>
    <row r="2680" spans="1:63" x14ac:dyDescent="0.2">
      <c r="A2680" s="1">
        <v>42857</v>
      </c>
      <c r="B2680">
        <v>2620.94</v>
      </c>
      <c r="C2680">
        <v>5304.15</v>
      </c>
      <c r="D2680">
        <v>48.4</v>
      </c>
      <c r="E2680">
        <v>10249.453</v>
      </c>
      <c r="F2680">
        <v>1381</v>
      </c>
      <c r="G2680">
        <v>719.5</v>
      </c>
      <c r="H2680">
        <v>10.32</v>
      </c>
      <c r="I2680">
        <v>103.48</v>
      </c>
      <c r="J2680">
        <v>27.77</v>
      </c>
      <c r="K2680">
        <v>87.58</v>
      </c>
      <c r="L2680">
        <v>71.45</v>
      </c>
      <c r="M2680">
        <v>84.74</v>
      </c>
      <c r="N2680">
        <v>65.66</v>
      </c>
      <c r="O2680">
        <v>14.7</v>
      </c>
      <c r="P2680">
        <v>10.32</v>
      </c>
      <c r="Q2680">
        <v>27.77</v>
      </c>
      <c r="R2680">
        <v>225.45</v>
      </c>
      <c r="S2680">
        <v>103.48</v>
      </c>
      <c r="T2680">
        <v>524</v>
      </c>
      <c r="U2680">
        <v>189.03</v>
      </c>
      <c r="V2680">
        <v>103.48</v>
      </c>
      <c r="W2680">
        <v>823.5</v>
      </c>
      <c r="X2680">
        <v>15.385</v>
      </c>
      <c r="Y2680">
        <v>9.93</v>
      </c>
      <c r="Z2680">
        <v>3046</v>
      </c>
      <c r="AA2680">
        <v>8.82</v>
      </c>
      <c r="AB2680" t="s">
        <v>8</v>
      </c>
      <c r="AC2680" t="s">
        <v>8</v>
      </c>
      <c r="AD2680" t="s">
        <v>8</v>
      </c>
      <c r="AE2680" t="s">
        <v>8</v>
      </c>
      <c r="AF2680">
        <v>1.1737200000000001</v>
      </c>
      <c r="AG2680">
        <v>2.66</v>
      </c>
      <c r="AH2680">
        <v>46.7</v>
      </c>
      <c r="AI2680">
        <v>449.6</v>
      </c>
      <c r="AJ2680">
        <v>46.844999999999999</v>
      </c>
      <c r="AK2680">
        <v>64.09</v>
      </c>
      <c r="AL2680">
        <v>36.97</v>
      </c>
      <c r="AM2680">
        <v>44.524999999999999</v>
      </c>
      <c r="AN2680">
        <v>60.5</v>
      </c>
      <c r="AO2680">
        <v>18.239999999999998</v>
      </c>
      <c r="AP2680">
        <v>156.44999999999999</v>
      </c>
      <c r="AQ2680">
        <v>1079</v>
      </c>
      <c r="AR2680">
        <v>35.270000000000003</v>
      </c>
      <c r="AS2680">
        <v>297.85000000000002</v>
      </c>
      <c r="AT2680">
        <v>135</v>
      </c>
      <c r="AU2680">
        <v>69.3</v>
      </c>
      <c r="AV2680">
        <v>937.09</v>
      </c>
      <c r="AW2680">
        <v>103.48</v>
      </c>
      <c r="AX2680" t="s">
        <v>8</v>
      </c>
      <c r="AY2680" t="s">
        <v>8</v>
      </c>
      <c r="AZ2680">
        <v>44900</v>
      </c>
      <c r="BA2680" t="s">
        <v>8</v>
      </c>
      <c r="BB2680" t="s">
        <v>8</v>
      </c>
      <c r="BC2680">
        <v>121.65</v>
      </c>
      <c r="BD2680">
        <v>119.65</v>
      </c>
      <c r="BE2680">
        <v>238.77</v>
      </c>
      <c r="BF2680">
        <v>248.37799999999999</v>
      </c>
      <c r="BG2680">
        <v>265.58999999999997</v>
      </c>
      <c r="BH2680">
        <v>94.25</v>
      </c>
      <c r="BI2680">
        <v>53.03</v>
      </c>
      <c r="BJ2680">
        <v>3853</v>
      </c>
      <c r="BK2680">
        <v>8809</v>
      </c>
    </row>
    <row r="2681" spans="1:63" x14ac:dyDescent="0.2">
      <c r="A2681" s="1">
        <v>42858</v>
      </c>
      <c r="B2681">
        <v>2551.1</v>
      </c>
      <c r="C2681">
        <v>5301</v>
      </c>
      <c r="D2681">
        <v>48.35</v>
      </c>
      <c r="E2681">
        <v>10074.397999999999</v>
      </c>
      <c r="F2681">
        <v>1370</v>
      </c>
      <c r="G2681">
        <v>714</v>
      </c>
      <c r="H2681">
        <v>10.39</v>
      </c>
      <c r="I2681">
        <v>104.25</v>
      </c>
      <c r="J2681">
        <v>28</v>
      </c>
      <c r="K2681">
        <v>87.55</v>
      </c>
      <c r="L2681">
        <v>71.53</v>
      </c>
      <c r="M2681">
        <v>83.74</v>
      </c>
      <c r="N2681">
        <v>63.46</v>
      </c>
      <c r="O2681">
        <v>14.6</v>
      </c>
      <c r="P2681">
        <v>10.39</v>
      </c>
      <c r="Q2681">
        <v>28</v>
      </c>
      <c r="R2681">
        <v>224.9</v>
      </c>
      <c r="S2681">
        <v>104.25</v>
      </c>
      <c r="T2681">
        <v>526</v>
      </c>
      <c r="U2681">
        <v>189.92</v>
      </c>
      <c r="V2681">
        <v>104.25</v>
      </c>
      <c r="W2681">
        <v>824.5</v>
      </c>
      <c r="X2681">
        <v>15.2</v>
      </c>
      <c r="Y2681">
        <v>9.7899999999999991</v>
      </c>
      <c r="Z2681">
        <v>2962.5</v>
      </c>
      <c r="AA2681">
        <v>8.36</v>
      </c>
      <c r="AB2681" t="s">
        <v>8</v>
      </c>
      <c r="AC2681" t="s">
        <v>8</v>
      </c>
      <c r="AD2681" t="s">
        <v>8</v>
      </c>
      <c r="AE2681" t="s">
        <v>8</v>
      </c>
      <c r="AF2681">
        <v>1.1712199999999999</v>
      </c>
      <c r="AG2681">
        <v>2.67</v>
      </c>
      <c r="AH2681">
        <v>47.08</v>
      </c>
      <c r="AI2681">
        <v>446.65</v>
      </c>
      <c r="AJ2681">
        <v>46.765000000000001</v>
      </c>
      <c r="AK2681">
        <v>63.99</v>
      </c>
      <c r="AL2681">
        <v>36.979999999999997</v>
      </c>
      <c r="AM2681">
        <v>44.5</v>
      </c>
      <c r="AN2681">
        <v>60.59</v>
      </c>
      <c r="AO2681">
        <v>18.57</v>
      </c>
      <c r="AP2681">
        <v>155.59</v>
      </c>
      <c r="AQ2681">
        <v>1044.5</v>
      </c>
      <c r="AR2681">
        <v>33.880000000000003</v>
      </c>
      <c r="AS2681">
        <v>286.8</v>
      </c>
      <c r="AT2681">
        <v>134.85</v>
      </c>
      <c r="AU2681">
        <v>69.08</v>
      </c>
      <c r="AV2681">
        <v>948.45</v>
      </c>
      <c r="AW2681">
        <v>104.25</v>
      </c>
      <c r="AX2681" t="s">
        <v>8</v>
      </c>
      <c r="AY2681" t="s">
        <v>8</v>
      </c>
      <c r="AZ2681" t="s">
        <v>8</v>
      </c>
      <c r="BA2681" t="s">
        <v>8</v>
      </c>
      <c r="BB2681" t="s">
        <v>8</v>
      </c>
      <c r="BC2681">
        <v>121.78</v>
      </c>
      <c r="BD2681">
        <v>117.98</v>
      </c>
      <c r="BE2681">
        <v>238.48</v>
      </c>
      <c r="BF2681" t="s">
        <v>8</v>
      </c>
      <c r="BG2681">
        <v>268.37</v>
      </c>
      <c r="BH2681">
        <v>94.11</v>
      </c>
      <c r="BI2681">
        <v>52.84</v>
      </c>
      <c r="BJ2681" t="s">
        <v>8</v>
      </c>
      <c r="BK2681">
        <v>8688</v>
      </c>
    </row>
    <row r="2682" spans="1:63" x14ac:dyDescent="0.2">
      <c r="A2682" s="1">
        <v>42859</v>
      </c>
      <c r="B2682">
        <v>2544.35</v>
      </c>
      <c r="C2682">
        <v>5372.42</v>
      </c>
      <c r="D2682">
        <v>46.23</v>
      </c>
      <c r="E2682">
        <v>10021.882</v>
      </c>
      <c r="F2682">
        <v>1371</v>
      </c>
      <c r="G2682">
        <v>725.5</v>
      </c>
      <c r="H2682">
        <v>10.1</v>
      </c>
      <c r="I2682">
        <v>103.85</v>
      </c>
      <c r="J2682">
        <v>27.79</v>
      </c>
      <c r="K2682">
        <v>89.4</v>
      </c>
      <c r="L2682">
        <v>70.94</v>
      </c>
      <c r="M2682">
        <v>84.27</v>
      </c>
      <c r="N2682">
        <v>63.85</v>
      </c>
      <c r="O2682">
        <v>14.5</v>
      </c>
      <c r="P2682">
        <v>10.1</v>
      </c>
      <c r="Q2682">
        <v>27.79</v>
      </c>
      <c r="R2682">
        <v>223.4</v>
      </c>
      <c r="S2682">
        <v>103.85</v>
      </c>
      <c r="T2682">
        <v>532.5</v>
      </c>
      <c r="U2682">
        <v>191.19</v>
      </c>
      <c r="V2682">
        <v>103.85</v>
      </c>
      <c r="W2682">
        <v>812.5</v>
      </c>
      <c r="X2682">
        <v>14.83</v>
      </c>
      <c r="Y2682">
        <v>9.51</v>
      </c>
      <c r="Z2682">
        <v>2910</v>
      </c>
      <c r="AA2682">
        <v>7.95</v>
      </c>
      <c r="AB2682" t="s">
        <v>8</v>
      </c>
      <c r="AC2682" t="s">
        <v>8</v>
      </c>
      <c r="AD2682" t="s">
        <v>8</v>
      </c>
      <c r="AE2682" t="s">
        <v>8</v>
      </c>
      <c r="AF2682">
        <v>1.1792799999999999</v>
      </c>
      <c r="AG2682">
        <v>2.44</v>
      </c>
      <c r="AH2682">
        <v>45.92</v>
      </c>
      <c r="AI2682">
        <v>444.8</v>
      </c>
      <c r="AJ2682">
        <v>47.045000000000002</v>
      </c>
      <c r="AK2682">
        <v>63.66</v>
      </c>
      <c r="AL2682">
        <v>36.85</v>
      </c>
      <c r="AM2682">
        <v>45.1</v>
      </c>
      <c r="AN2682">
        <v>60.83</v>
      </c>
      <c r="AO2682">
        <v>18.48</v>
      </c>
      <c r="AP2682">
        <v>157.25</v>
      </c>
      <c r="AQ2682">
        <v>1001</v>
      </c>
      <c r="AR2682">
        <v>33.01</v>
      </c>
      <c r="AS2682">
        <v>277.2</v>
      </c>
      <c r="AT2682">
        <v>134.61000000000001</v>
      </c>
      <c r="AU2682">
        <v>68.81</v>
      </c>
      <c r="AV2682">
        <v>954.72</v>
      </c>
      <c r="AW2682">
        <v>103.85</v>
      </c>
      <c r="AX2682" t="s">
        <v>8</v>
      </c>
      <c r="AY2682" t="s">
        <v>8</v>
      </c>
      <c r="AZ2682">
        <v>45520</v>
      </c>
      <c r="BA2682" t="s">
        <v>8</v>
      </c>
      <c r="BB2682" t="s">
        <v>8</v>
      </c>
      <c r="BC2682">
        <v>121.2</v>
      </c>
      <c r="BD2682">
        <v>116.79</v>
      </c>
      <c r="BE2682">
        <v>238.76</v>
      </c>
      <c r="BF2682">
        <v>243.779</v>
      </c>
      <c r="BG2682">
        <v>265.33999999999997</v>
      </c>
      <c r="BH2682">
        <v>94.76</v>
      </c>
      <c r="BI2682">
        <v>53.1</v>
      </c>
      <c r="BJ2682" t="s">
        <v>8</v>
      </c>
      <c r="BK2682">
        <v>8701</v>
      </c>
    </row>
    <row r="2683" spans="1:63" x14ac:dyDescent="0.2">
      <c r="A2683" s="1">
        <v>42860</v>
      </c>
      <c r="B2683">
        <v>2561.92</v>
      </c>
      <c r="C2683">
        <v>5432.4</v>
      </c>
      <c r="D2683">
        <v>46.79</v>
      </c>
      <c r="E2683">
        <v>10135.666999999999</v>
      </c>
      <c r="F2683">
        <v>1367</v>
      </c>
      <c r="G2683">
        <v>747</v>
      </c>
      <c r="H2683">
        <v>10.19</v>
      </c>
      <c r="I2683">
        <v>103.86</v>
      </c>
      <c r="J2683">
        <v>28.2</v>
      </c>
      <c r="K2683">
        <v>89.69</v>
      </c>
      <c r="L2683">
        <v>71.97</v>
      </c>
      <c r="M2683">
        <v>85.45</v>
      </c>
      <c r="N2683">
        <v>65.2</v>
      </c>
      <c r="O2683">
        <v>14.65</v>
      </c>
      <c r="P2683">
        <v>10.19</v>
      </c>
      <c r="Q2683">
        <v>28.2</v>
      </c>
      <c r="R2683">
        <v>226.45</v>
      </c>
      <c r="S2683">
        <v>103.86</v>
      </c>
      <c r="T2683">
        <v>532</v>
      </c>
      <c r="U2683">
        <v>192.42</v>
      </c>
      <c r="V2683">
        <v>103.86</v>
      </c>
      <c r="W2683">
        <v>853.5</v>
      </c>
      <c r="X2683">
        <v>14.92</v>
      </c>
      <c r="Y2683">
        <v>9.7200000000000006</v>
      </c>
      <c r="Z2683">
        <v>2979</v>
      </c>
      <c r="AA2683">
        <v>8.17</v>
      </c>
      <c r="AB2683" t="s">
        <v>8</v>
      </c>
      <c r="AC2683" t="s">
        <v>8</v>
      </c>
      <c r="AD2683" t="s">
        <v>8</v>
      </c>
      <c r="AE2683" t="s">
        <v>8</v>
      </c>
      <c r="AF2683">
        <v>1.1803900000000001</v>
      </c>
      <c r="AG2683">
        <v>2.48</v>
      </c>
      <c r="AH2683">
        <v>46.77</v>
      </c>
      <c r="AI2683">
        <v>451.35</v>
      </c>
      <c r="AJ2683">
        <v>48</v>
      </c>
      <c r="AK2683">
        <v>65.42</v>
      </c>
      <c r="AL2683">
        <v>36.82</v>
      </c>
      <c r="AM2683">
        <v>45.72</v>
      </c>
      <c r="AN2683">
        <v>60.95</v>
      </c>
      <c r="AO2683">
        <v>18.690000000000001</v>
      </c>
      <c r="AP2683">
        <v>156.6</v>
      </c>
      <c r="AQ2683">
        <v>1030.5</v>
      </c>
      <c r="AR2683">
        <v>33.69</v>
      </c>
      <c r="AS2683">
        <v>289.05</v>
      </c>
      <c r="AT2683">
        <v>134.84</v>
      </c>
      <c r="AU2683">
        <v>69</v>
      </c>
      <c r="AV2683">
        <v>950.28</v>
      </c>
      <c r="AW2683">
        <v>103.86</v>
      </c>
      <c r="AX2683" t="s">
        <v>8</v>
      </c>
      <c r="AY2683" t="s">
        <v>8</v>
      </c>
      <c r="AZ2683" t="s">
        <v>8</v>
      </c>
      <c r="BA2683" t="s">
        <v>8</v>
      </c>
      <c r="BB2683" t="s">
        <v>8</v>
      </c>
      <c r="BC2683">
        <v>121.3</v>
      </c>
      <c r="BD2683">
        <v>117.01</v>
      </c>
      <c r="BE2683">
        <v>239.7</v>
      </c>
      <c r="BF2683">
        <v>243.779</v>
      </c>
      <c r="BG2683">
        <v>264.5</v>
      </c>
      <c r="BH2683">
        <v>95.74</v>
      </c>
      <c r="BI2683">
        <v>53.83</v>
      </c>
      <c r="BJ2683" t="s">
        <v>8</v>
      </c>
      <c r="BK2683">
        <v>8765</v>
      </c>
    </row>
    <row r="2684" spans="1:63" x14ac:dyDescent="0.2">
      <c r="A2684" s="1">
        <v>42861</v>
      </c>
      <c r="B2684" t="e">
        <v>#N/A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  <c r="H2684" t="s">
        <v>8</v>
      </c>
      <c r="I2684" t="s">
        <v>8</v>
      </c>
      <c r="J2684" t="s">
        <v>8</v>
      </c>
      <c r="K2684" t="s">
        <v>8</v>
      </c>
      <c r="L2684" t="s">
        <v>8</v>
      </c>
      <c r="M2684" t="s">
        <v>8</v>
      </c>
      <c r="N2684" t="s">
        <v>8</v>
      </c>
      <c r="O2684" t="s">
        <v>8</v>
      </c>
      <c r="P2684" t="s">
        <v>8</v>
      </c>
      <c r="Q2684" t="s">
        <v>8</v>
      </c>
      <c r="R2684" t="s">
        <v>8</v>
      </c>
      <c r="S2684" t="s">
        <v>8</v>
      </c>
      <c r="T2684" t="s">
        <v>8</v>
      </c>
      <c r="U2684" t="s">
        <v>8</v>
      </c>
      <c r="V2684" t="s">
        <v>8</v>
      </c>
      <c r="W2684" t="s">
        <v>8</v>
      </c>
      <c r="X2684" t="s">
        <v>8</v>
      </c>
      <c r="Y2684" t="s">
        <v>8</v>
      </c>
      <c r="Z2684" t="s">
        <v>8</v>
      </c>
      <c r="AA2684" t="s">
        <v>8</v>
      </c>
      <c r="AB2684" t="s">
        <v>8</v>
      </c>
      <c r="AC2684" t="s">
        <v>8</v>
      </c>
      <c r="AD2684" t="s">
        <v>8</v>
      </c>
      <c r="AE2684" t="s">
        <v>8</v>
      </c>
      <c r="AF2684" t="s">
        <v>8</v>
      </c>
      <c r="AG2684" t="s">
        <v>8</v>
      </c>
      <c r="AH2684" t="s">
        <v>8</v>
      </c>
      <c r="AI2684" t="s">
        <v>8</v>
      </c>
      <c r="AJ2684" t="s">
        <v>8</v>
      </c>
      <c r="AK2684" t="s">
        <v>8</v>
      </c>
      <c r="AL2684" t="s">
        <v>8</v>
      </c>
      <c r="AM2684" t="s">
        <v>8</v>
      </c>
      <c r="AN2684" t="s">
        <v>8</v>
      </c>
      <c r="AO2684" t="s">
        <v>8</v>
      </c>
      <c r="AP2684" t="s">
        <v>8</v>
      </c>
      <c r="AQ2684" t="s">
        <v>8</v>
      </c>
      <c r="AR2684" t="s">
        <v>8</v>
      </c>
      <c r="AS2684" t="s">
        <v>8</v>
      </c>
      <c r="AT2684" t="s">
        <v>8</v>
      </c>
      <c r="AU2684" t="s">
        <v>8</v>
      </c>
      <c r="AV2684" t="s">
        <v>8</v>
      </c>
      <c r="AW2684" t="s">
        <v>8</v>
      </c>
      <c r="AX2684" t="s">
        <v>8</v>
      </c>
      <c r="AY2684" t="s">
        <v>8</v>
      </c>
      <c r="AZ2684" t="s">
        <v>8</v>
      </c>
      <c r="BA2684" t="s">
        <v>8</v>
      </c>
      <c r="BB2684" t="s">
        <v>8</v>
      </c>
      <c r="BC2684" t="s">
        <v>8</v>
      </c>
      <c r="BD2684" t="s">
        <v>8</v>
      </c>
      <c r="BE2684" t="s">
        <v>8</v>
      </c>
      <c r="BF2684" t="s">
        <v>8</v>
      </c>
      <c r="BG2684" t="s">
        <v>8</v>
      </c>
      <c r="BH2684" t="s">
        <v>8</v>
      </c>
      <c r="BI2684" t="s">
        <v>8</v>
      </c>
      <c r="BJ2684" t="s">
        <v>8</v>
      </c>
      <c r="BK2684" t="e">
        <v>#N/A</v>
      </c>
    </row>
    <row r="2685" spans="1:63" x14ac:dyDescent="0.2">
      <c r="A2685" s="1">
        <v>42862</v>
      </c>
      <c r="B2685" t="e">
        <v>#N/A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  <c r="H2685" t="s">
        <v>8</v>
      </c>
      <c r="I2685" t="s">
        <v>8</v>
      </c>
      <c r="J2685" t="s">
        <v>8</v>
      </c>
      <c r="K2685" t="s">
        <v>8</v>
      </c>
      <c r="L2685" t="s">
        <v>8</v>
      </c>
      <c r="M2685" t="s">
        <v>8</v>
      </c>
      <c r="N2685" t="s">
        <v>8</v>
      </c>
      <c r="O2685" t="s">
        <v>8</v>
      </c>
      <c r="P2685" t="s">
        <v>8</v>
      </c>
      <c r="Q2685" t="s">
        <v>8</v>
      </c>
      <c r="R2685" t="s">
        <v>8</v>
      </c>
      <c r="S2685" t="s">
        <v>8</v>
      </c>
      <c r="T2685" t="s">
        <v>8</v>
      </c>
      <c r="U2685" t="s">
        <v>8</v>
      </c>
      <c r="V2685" t="s">
        <v>8</v>
      </c>
      <c r="W2685" t="s">
        <v>8</v>
      </c>
      <c r="X2685" t="s">
        <v>8</v>
      </c>
      <c r="Y2685" t="s">
        <v>8</v>
      </c>
      <c r="Z2685" t="s">
        <v>8</v>
      </c>
      <c r="AA2685" t="s">
        <v>8</v>
      </c>
      <c r="AB2685" t="s">
        <v>8</v>
      </c>
      <c r="AC2685" t="s">
        <v>8</v>
      </c>
      <c r="AD2685" t="s">
        <v>8</v>
      </c>
      <c r="AE2685" t="s">
        <v>8</v>
      </c>
      <c r="AF2685" t="s">
        <v>8</v>
      </c>
      <c r="AG2685" t="s">
        <v>8</v>
      </c>
      <c r="AH2685" t="s">
        <v>8</v>
      </c>
      <c r="AI2685" t="s">
        <v>8</v>
      </c>
      <c r="AJ2685" t="s">
        <v>8</v>
      </c>
      <c r="AK2685" t="s">
        <v>8</v>
      </c>
      <c r="AL2685" t="s">
        <v>8</v>
      </c>
      <c r="AM2685" t="s">
        <v>8</v>
      </c>
      <c r="AN2685" t="s">
        <v>8</v>
      </c>
      <c r="AO2685" t="s">
        <v>8</v>
      </c>
      <c r="AP2685" t="s">
        <v>8</v>
      </c>
      <c r="AQ2685" t="s">
        <v>8</v>
      </c>
      <c r="AR2685" t="s">
        <v>8</v>
      </c>
      <c r="AS2685" t="s">
        <v>8</v>
      </c>
      <c r="AT2685" t="s">
        <v>8</v>
      </c>
      <c r="AU2685" t="s">
        <v>8</v>
      </c>
      <c r="AV2685" t="s">
        <v>8</v>
      </c>
      <c r="AW2685" t="s">
        <v>8</v>
      </c>
      <c r="AX2685" t="s">
        <v>8</v>
      </c>
      <c r="AY2685" t="s">
        <v>8</v>
      </c>
      <c r="AZ2685" t="s">
        <v>8</v>
      </c>
      <c r="BA2685" t="s">
        <v>8</v>
      </c>
      <c r="BB2685" t="s">
        <v>8</v>
      </c>
      <c r="BC2685" t="s">
        <v>8</v>
      </c>
      <c r="BD2685" t="s">
        <v>8</v>
      </c>
      <c r="BE2685" t="s">
        <v>8</v>
      </c>
      <c r="BF2685" t="s">
        <v>8</v>
      </c>
      <c r="BG2685" t="s">
        <v>8</v>
      </c>
      <c r="BH2685" t="s">
        <v>8</v>
      </c>
      <c r="BI2685" t="s">
        <v>8</v>
      </c>
      <c r="BJ2685" t="s">
        <v>8</v>
      </c>
      <c r="BK2685" t="e">
        <v>#N/A</v>
      </c>
    </row>
    <row r="2686" spans="1:63" x14ac:dyDescent="0.2">
      <c r="A2686" s="1">
        <v>42863</v>
      </c>
      <c r="B2686" t="e">
        <v>#N/A</v>
      </c>
      <c r="C2686">
        <v>5382.95</v>
      </c>
      <c r="D2686">
        <v>46.42</v>
      </c>
      <c r="E2686">
        <v>10188.183999999999</v>
      </c>
      <c r="F2686">
        <v>1372</v>
      </c>
      <c r="G2686">
        <v>731.5</v>
      </c>
      <c r="H2686">
        <v>10.039999999999999</v>
      </c>
      <c r="I2686">
        <v>102.77</v>
      </c>
      <c r="J2686">
        <v>28.06</v>
      </c>
      <c r="K2686">
        <v>89.38</v>
      </c>
      <c r="L2686">
        <v>72.22</v>
      </c>
      <c r="M2686">
        <v>85.11</v>
      </c>
      <c r="N2686">
        <v>63.37</v>
      </c>
      <c r="O2686">
        <v>14.95</v>
      </c>
      <c r="P2686">
        <v>10.039999999999999</v>
      </c>
      <c r="Q2686">
        <v>28.06</v>
      </c>
      <c r="R2686">
        <v>225.08</v>
      </c>
      <c r="S2686">
        <v>102.77</v>
      </c>
      <c r="T2686">
        <v>530</v>
      </c>
      <c r="U2686">
        <v>191.11</v>
      </c>
      <c r="V2686">
        <v>102.77</v>
      </c>
      <c r="W2686">
        <v>850.5</v>
      </c>
      <c r="X2686">
        <v>15</v>
      </c>
      <c r="Y2686">
        <v>9.93</v>
      </c>
      <c r="Z2686">
        <v>2935</v>
      </c>
      <c r="AA2686">
        <v>8.1300000000000008</v>
      </c>
      <c r="AB2686" t="s">
        <v>8</v>
      </c>
      <c r="AC2686" t="s">
        <v>8</v>
      </c>
      <c r="AD2686" t="s">
        <v>8</v>
      </c>
      <c r="AE2686" t="s">
        <v>8</v>
      </c>
      <c r="AF2686">
        <v>1.1845600000000001</v>
      </c>
      <c r="AG2686">
        <v>2.5</v>
      </c>
      <c r="AH2686">
        <v>47.13</v>
      </c>
      <c r="AI2686">
        <v>454.45</v>
      </c>
      <c r="AJ2686">
        <v>47.81</v>
      </c>
      <c r="AK2686">
        <v>65.06</v>
      </c>
      <c r="AL2686">
        <v>36.54</v>
      </c>
      <c r="AM2686">
        <v>44.9</v>
      </c>
      <c r="AN2686">
        <v>60.94</v>
      </c>
      <c r="AO2686">
        <v>18.309999999999999</v>
      </c>
      <c r="AP2686">
        <v>156.38</v>
      </c>
      <c r="AQ2686">
        <v>1009.5</v>
      </c>
      <c r="AR2686">
        <v>33.71</v>
      </c>
      <c r="AS2686">
        <v>284.45</v>
      </c>
      <c r="AT2686">
        <v>135.12</v>
      </c>
      <c r="AU2686">
        <v>68.94</v>
      </c>
      <c r="AV2686">
        <v>958.69</v>
      </c>
      <c r="AW2686">
        <v>102.77</v>
      </c>
      <c r="AX2686" t="s">
        <v>8</v>
      </c>
      <c r="AY2686" t="s">
        <v>8</v>
      </c>
      <c r="AZ2686">
        <v>47020</v>
      </c>
      <c r="BA2686" t="s">
        <v>8</v>
      </c>
      <c r="BB2686" t="s">
        <v>8</v>
      </c>
      <c r="BC2686">
        <v>120.66</v>
      </c>
      <c r="BD2686">
        <v>116.75</v>
      </c>
      <c r="BE2686">
        <v>239.66</v>
      </c>
      <c r="BF2686">
        <v>244.779</v>
      </c>
      <c r="BG2686">
        <v>268.95</v>
      </c>
      <c r="BH2686">
        <v>95.73</v>
      </c>
      <c r="BI2686">
        <v>53.99</v>
      </c>
      <c r="BJ2686">
        <v>3989</v>
      </c>
      <c r="BK2686" t="e">
        <v>#N/A</v>
      </c>
    </row>
    <row r="2687" spans="1:63" x14ac:dyDescent="0.2">
      <c r="A2687" s="1">
        <v>42864</v>
      </c>
      <c r="B2687" t="e">
        <v>#N/A</v>
      </c>
      <c r="C2687">
        <v>5398.01</v>
      </c>
      <c r="D2687">
        <v>46.57</v>
      </c>
      <c r="E2687">
        <v>10118.162</v>
      </c>
      <c r="F2687">
        <v>1344</v>
      </c>
      <c r="G2687">
        <v>683</v>
      </c>
      <c r="H2687">
        <v>10.18</v>
      </c>
      <c r="I2687">
        <v>102.94</v>
      </c>
      <c r="J2687">
        <v>28.81</v>
      </c>
      <c r="K2687">
        <v>89.98</v>
      </c>
      <c r="L2687">
        <v>72.28</v>
      </c>
      <c r="M2687">
        <v>85.02</v>
      </c>
      <c r="N2687">
        <v>63.56</v>
      </c>
      <c r="O2687">
        <v>15</v>
      </c>
      <c r="P2687">
        <v>10.18</v>
      </c>
      <c r="Q2687">
        <v>28.81</v>
      </c>
      <c r="R2687">
        <v>228.46</v>
      </c>
      <c r="S2687">
        <v>102.94</v>
      </c>
      <c r="T2687">
        <v>535.5</v>
      </c>
      <c r="U2687">
        <v>190.79</v>
      </c>
      <c r="V2687">
        <v>102.94</v>
      </c>
      <c r="W2687">
        <v>890</v>
      </c>
      <c r="X2687">
        <v>15</v>
      </c>
      <c r="Y2687">
        <v>9.9600000000000009</v>
      </c>
      <c r="Z2687">
        <v>2968.5</v>
      </c>
      <c r="AA2687">
        <v>8.26</v>
      </c>
      <c r="AB2687" t="s">
        <v>8</v>
      </c>
      <c r="AC2687" t="s">
        <v>8</v>
      </c>
      <c r="AD2687" t="s">
        <v>8</v>
      </c>
      <c r="AE2687" t="s">
        <v>8</v>
      </c>
      <c r="AF2687">
        <v>1.1819999999999999</v>
      </c>
      <c r="AG2687">
        <v>2.5</v>
      </c>
      <c r="AH2687">
        <v>46.27</v>
      </c>
      <c r="AI2687">
        <v>455.75</v>
      </c>
      <c r="AJ2687">
        <v>47.825000000000003</v>
      </c>
      <c r="AK2687">
        <v>65.11</v>
      </c>
      <c r="AL2687">
        <v>36.369999999999997</v>
      </c>
      <c r="AM2687">
        <v>45.28</v>
      </c>
      <c r="AN2687">
        <v>60.98</v>
      </c>
      <c r="AO2687">
        <v>18.37</v>
      </c>
      <c r="AP2687">
        <v>157.46</v>
      </c>
      <c r="AQ2687">
        <v>1020.5</v>
      </c>
      <c r="AR2687">
        <v>33.83</v>
      </c>
      <c r="AS2687">
        <v>290.89999999999998</v>
      </c>
      <c r="AT2687">
        <v>135.6</v>
      </c>
      <c r="AU2687">
        <v>69.040000000000006</v>
      </c>
      <c r="AV2687">
        <v>956.71</v>
      </c>
      <c r="AW2687">
        <v>102.94</v>
      </c>
      <c r="AX2687" t="s">
        <v>8</v>
      </c>
      <c r="AY2687" t="s">
        <v>8</v>
      </c>
      <c r="AZ2687" t="s">
        <v>8</v>
      </c>
      <c r="BA2687" t="s">
        <v>8</v>
      </c>
      <c r="BB2687" t="s">
        <v>8</v>
      </c>
      <c r="BC2687">
        <v>120.59</v>
      </c>
      <c r="BD2687">
        <v>116.05</v>
      </c>
      <c r="BE2687">
        <v>239.44</v>
      </c>
      <c r="BF2687">
        <v>250.77799999999999</v>
      </c>
      <c r="BG2687">
        <v>271.89999999999998</v>
      </c>
      <c r="BH2687">
        <v>96.01</v>
      </c>
      <c r="BI2687">
        <v>54.62</v>
      </c>
      <c r="BJ2687">
        <v>4024</v>
      </c>
      <c r="BK2687" t="e">
        <v>#N/A</v>
      </c>
    </row>
    <row r="2688" spans="1:63" x14ac:dyDescent="0.2">
      <c r="A2688" s="1">
        <v>42865</v>
      </c>
      <c r="B2688">
        <v>2605.27</v>
      </c>
      <c r="C2688">
        <v>5400.46</v>
      </c>
      <c r="D2688">
        <v>46.67</v>
      </c>
      <c r="E2688">
        <v>10266.958000000001</v>
      </c>
      <c r="F2688">
        <v>1403</v>
      </c>
      <c r="G2688">
        <v>710</v>
      </c>
      <c r="H2688">
        <v>10.79</v>
      </c>
      <c r="I2688">
        <v>121.29</v>
      </c>
      <c r="J2688">
        <v>29.32</v>
      </c>
      <c r="K2688">
        <v>90.69</v>
      </c>
      <c r="L2688">
        <v>72.67</v>
      </c>
      <c r="M2688">
        <v>85.75</v>
      </c>
      <c r="N2688">
        <v>62.53</v>
      </c>
      <c r="O2688">
        <v>14.75</v>
      </c>
      <c r="P2688">
        <v>10.79</v>
      </c>
      <c r="Q2688">
        <v>29.32</v>
      </c>
      <c r="R2688">
        <v>231.33</v>
      </c>
      <c r="S2688">
        <v>121.29</v>
      </c>
      <c r="T2688">
        <v>542</v>
      </c>
      <c r="U2688">
        <v>189.75</v>
      </c>
      <c r="V2688">
        <v>121.29</v>
      </c>
      <c r="W2688">
        <v>874.5</v>
      </c>
      <c r="X2688">
        <v>14.85</v>
      </c>
      <c r="Y2688">
        <v>9.98</v>
      </c>
      <c r="Z2688">
        <v>2978</v>
      </c>
      <c r="AA2688">
        <v>8.36</v>
      </c>
      <c r="AB2688" t="s">
        <v>8</v>
      </c>
      <c r="AC2688" t="s">
        <v>8</v>
      </c>
      <c r="AD2688" t="s">
        <v>8</v>
      </c>
      <c r="AE2688" t="s">
        <v>8</v>
      </c>
      <c r="AF2688">
        <v>1.1809400000000001</v>
      </c>
      <c r="AG2688">
        <v>2.58</v>
      </c>
      <c r="AH2688">
        <v>47.61</v>
      </c>
      <c r="AI2688">
        <v>460.55</v>
      </c>
      <c r="AJ2688">
        <v>48.164999999999999</v>
      </c>
      <c r="AK2688">
        <v>68.680000000000007</v>
      </c>
      <c r="AL2688">
        <v>36.01</v>
      </c>
      <c r="AM2688">
        <v>46.125</v>
      </c>
      <c r="AN2688">
        <v>60.66</v>
      </c>
      <c r="AO2688">
        <v>18.54</v>
      </c>
      <c r="AP2688">
        <v>160.28</v>
      </c>
      <c r="AQ2688">
        <v>1041.5</v>
      </c>
      <c r="AR2688">
        <v>34.17</v>
      </c>
      <c r="AS2688">
        <v>288.64999999999998</v>
      </c>
      <c r="AT2688">
        <v>136.15</v>
      </c>
      <c r="AU2688">
        <v>69.31</v>
      </c>
      <c r="AV2688">
        <v>954.84</v>
      </c>
      <c r="AW2688">
        <v>121.29</v>
      </c>
      <c r="AX2688" t="s">
        <v>8</v>
      </c>
      <c r="AY2688" t="s">
        <v>8</v>
      </c>
      <c r="AZ2688">
        <v>45600</v>
      </c>
      <c r="BA2688" t="s">
        <v>8</v>
      </c>
      <c r="BB2688" t="s">
        <v>8</v>
      </c>
      <c r="BC2688">
        <v>120.47</v>
      </c>
      <c r="BD2688">
        <v>116.04</v>
      </c>
      <c r="BE2688">
        <v>239.87</v>
      </c>
      <c r="BF2688">
        <v>250.37799999999999</v>
      </c>
      <c r="BG2688">
        <v>279.05</v>
      </c>
      <c r="BH2688">
        <v>108.16</v>
      </c>
      <c r="BI2688">
        <v>55.99</v>
      </c>
      <c r="BJ2688">
        <v>4081</v>
      </c>
      <c r="BK2688">
        <v>8658</v>
      </c>
    </row>
    <row r="2689" spans="1:63" x14ac:dyDescent="0.2">
      <c r="A2689" s="1">
        <v>42866</v>
      </c>
      <c r="B2689">
        <v>2566.75</v>
      </c>
      <c r="C2689">
        <v>5383.42</v>
      </c>
      <c r="D2689">
        <v>47.06</v>
      </c>
      <c r="E2689">
        <v>10660.831</v>
      </c>
      <c r="F2689">
        <v>1357</v>
      </c>
      <c r="G2689">
        <v>684.5</v>
      </c>
      <c r="H2689">
        <v>11.07</v>
      </c>
      <c r="I2689">
        <v>126.5</v>
      </c>
      <c r="J2689">
        <v>29.03</v>
      </c>
      <c r="K2689">
        <v>91.4</v>
      </c>
      <c r="L2689">
        <v>71.78</v>
      </c>
      <c r="M2689">
        <v>88.11</v>
      </c>
      <c r="N2689">
        <v>62.75</v>
      </c>
      <c r="O2689">
        <v>14.4</v>
      </c>
      <c r="P2689">
        <v>11.07</v>
      </c>
      <c r="Q2689">
        <v>29.03</v>
      </c>
      <c r="R2689">
        <v>231.09</v>
      </c>
      <c r="S2689">
        <v>126.5</v>
      </c>
      <c r="T2689">
        <v>537.5</v>
      </c>
      <c r="U2689">
        <v>190.84</v>
      </c>
      <c r="V2689">
        <v>126.5</v>
      </c>
      <c r="W2689">
        <v>871.5</v>
      </c>
      <c r="X2689">
        <v>14.795</v>
      </c>
      <c r="Y2689">
        <v>9.83</v>
      </c>
      <c r="Z2689">
        <v>2990</v>
      </c>
      <c r="AA2689">
        <v>8.33</v>
      </c>
      <c r="AB2689" t="s">
        <v>8</v>
      </c>
      <c r="AC2689" t="s">
        <v>8</v>
      </c>
      <c r="AD2689" t="s">
        <v>8</v>
      </c>
      <c r="AE2689" t="s">
        <v>8</v>
      </c>
      <c r="AF2689">
        <v>1.1817800000000001</v>
      </c>
      <c r="AG2689">
        <v>2.71</v>
      </c>
      <c r="AH2689">
        <v>47.42</v>
      </c>
      <c r="AI2689">
        <v>455.95</v>
      </c>
      <c r="AJ2689">
        <v>47.89</v>
      </c>
      <c r="AK2689">
        <v>68.59</v>
      </c>
      <c r="AL2689">
        <v>35.69</v>
      </c>
      <c r="AM2689">
        <v>46.405000000000001</v>
      </c>
      <c r="AN2689">
        <v>60.27</v>
      </c>
      <c r="AO2689">
        <v>18.39</v>
      </c>
      <c r="AP2689">
        <v>158.54</v>
      </c>
      <c r="AQ2689">
        <v>1052</v>
      </c>
      <c r="AR2689">
        <v>34.92</v>
      </c>
      <c r="AS2689">
        <v>290.05</v>
      </c>
      <c r="AT2689">
        <v>136.29</v>
      </c>
      <c r="AU2689">
        <v>68.459999999999994</v>
      </c>
      <c r="AV2689">
        <v>955.89</v>
      </c>
      <c r="AW2689">
        <v>126.5</v>
      </c>
      <c r="AX2689" t="s">
        <v>8</v>
      </c>
      <c r="AY2689" t="s">
        <v>8</v>
      </c>
      <c r="AZ2689">
        <v>45500</v>
      </c>
      <c r="BA2689" t="s">
        <v>8</v>
      </c>
      <c r="BB2689" t="s">
        <v>8</v>
      </c>
      <c r="BC2689">
        <v>120.44</v>
      </c>
      <c r="BD2689">
        <v>116.5</v>
      </c>
      <c r="BE2689">
        <v>239.38</v>
      </c>
      <c r="BF2689">
        <v>254.578</v>
      </c>
      <c r="BG2689">
        <v>276.76</v>
      </c>
      <c r="BH2689">
        <v>108.58</v>
      </c>
      <c r="BI2689">
        <v>55.75</v>
      </c>
      <c r="BJ2689">
        <v>4073</v>
      </c>
      <c r="BK2689">
        <v>8500</v>
      </c>
    </row>
    <row r="2690" spans="1:63" x14ac:dyDescent="0.2">
      <c r="A2690" s="1">
        <v>42867</v>
      </c>
      <c r="B2690">
        <v>2561.25</v>
      </c>
      <c r="C2690">
        <v>5405.42</v>
      </c>
      <c r="D2690">
        <v>47.76</v>
      </c>
      <c r="E2690" t="s">
        <v>8</v>
      </c>
      <c r="F2690" t="s">
        <v>8</v>
      </c>
      <c r="G2690" t="s">
        <v>8</v>
      </c>
      <c r="H2690">
        <v>11.26</v>
      </c>
      <c r="I2690">
        <v>127.89</v>
      </c>
      <c r="J2690">
        <v>28.93</v>
      </c>
      <c r="K2690">
        <v>92.75</v>
      </c>
      <c r="L2690">
        <v>71.02</v>
      </c>
      <c r="M2690">
        <v>88.27</v>
      </c>
      <c r="N2690">
        <v>62.2</v>
      </c>
      <c r="O2690">
        <v>14.35</v>
      </c>
      <c r="P2690">
        <v>11.26</v>
      </c>
      <c r="Q2690">
        <v>28.93</v>
      </c>
      <c r="R2690">
        <v>235.96</v>
      </c>
      <c r="S2690">
        <v>127.89</v>
      </c>
      <c r="T2690">
        <v>538.5</v>
      </c>
      <c r="U2690">
        <v>191.66</v>
      </c>
      <c r="V2690">
        <v>127.89</v>
      </c>
      <c r="W2690">
        <v>863.5</v>
      </c>
      <c r="X2690">
        <v>14.615</v>
      </c>
      <c r="Y2690">
        <v>9.82</v>
      </c>
      <c r="Z2690">
        <v>2970</v>
      </c>
      <c r="AA2690">
        <v>8.26</v>
      </c>
      <c r="AB2690" t="s">
        <v>8</v>
      </c>
      <c r="AC2690" t="s">
        <v>8</v>
      </c>
      <c r="AD2690" t="s">
        <v>8</v>
      </c>
      <c r="AE2690" t="s">
        <v>8</v>
      </c>
      <c r="AF2690">
        <v>1.1795599999999999</v>
      </c>
      <c r="AG2690">
        <v>2.7199999999999998</v>
      </c>
      <c r="AH2690">
        <v>46.97</v>
      </c>
      <c r="AI2690">
        <v>460</v>
      </c>
      <c r="AJ2690">
        <v>47.98</v>
      </c>
      <c r="AK2690">
        <v>67.98</v>
      </c>
      <c r="AL2690">
        <v>35.53</v>
      </c>
      <c r="AM2690">
        <v>47.835000000000001</v>
      </c>
      <c r="AN2690">
        <v>59.93</v>
      </c>
      <c r="AO2690">
        <v>18.61</v>
      </c>
      <c r="AP2690">
        <v>160.81</v>
      </c>
      <c r="AQ2690">
        <v>1041</v>
      </c>
      <c r="AR2690">
        <v>34.6</v>
      </c>
      <c r="AS2690">
        <v>285</v>
      </c>
      <c r="AT2690">
        <v>136.84</v>
      </c>
      <c r="AU2690">
        <v>68.38</v>
      </c>
      <c r="AV2690">
        <v>955.14</v>
      </c>
      <c r="AW2690">
        <v>127.89</v>
      </c>
      <c r="AX2690" t="s">
        <v>8</v>
      </c>
      <c r="AY2690" t="s">
        <v>8</v>
      </c>
      <c r="AZ2690">
        <v>45820</v>
      </c>
      <c r="BA2690" t="s">
        <v>8</v>
      </c>
      <c r="BB2690" t="s">
        <v>8</v>
      </c>
      <c r="BC2690">
        <v>121.35</v>
      </c>
      <c r="BD2690">
        <v>116.83</v>
      </c>
      <c r="BE2690">
        <v>238.98</v>
      </c>
      <c r="BF2690">
        <v>258.17700000000002</v>
      </c>
      <c r="BG2690">
        <v>271.29000000000002</v>
      </c>
      <c r="BH2690">
        <v>109.09</v>
      </c>
      <c r="BI2690">
        <v>56.01</v>
      </c>
      <c r="BJ2690">
        <v>4046</v>
      </c>
      <c r="BK2690">
        <v>8405</v>
      </c>
    </row>
    <row r="2691" spans="1:63" x14ac:dyDescent="0.2">
      <c r="A2691" s="1">
        <v>42868</v>
      </c>
      <c r="B2691" t="e">
        <v>#N/A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  <c r="H2691" t="s">
        <v>8</v>
      </c>
      <c r="I2691" t="s">
        <v>8</v>
      </c>
      <c r="J2691" t="s">
        <v>8</v>
      </c>
      <c r="K2691" t="s">
        <v>8</v>
      </c>
      <c r="L2691" t="s">
        <v>8</v>
      </c>
      <c r="M2691" t="s">
        <v>8</v>
      </c>
      <c r="N2691" t="s">
        <v>8</v>
      </c>
      <c r="O2691" t="s">
        <v>8</v>
      </c>
      <c r="P2691" t="s">
        <v>8</v>
      </c>
      <c r="Q2691" t="s">
        <v>8</v>
      </c>
      <c r="R2691" t="s">
        <v>8</v>
      </c>
      <c r="S2691" t="s">
        <v>8</v>
      </c>
      <c r="T2691" t="s">
        <v>8</v>
      </c>
      <c r="U2691" t="s">
        <v>8</v>
      </c>
      <c r="V2691" t="s">
        <v>8</v>
      </c>
      <c r="W2691" t="s">
        <v>8</v>
      </c>
      <c r="X2691" t="s">
        <v>8</v>
      </c>
      <c r="Y2691" t="s">
        <v>8</v>
      </c>
      <c r="Z2691" t="s">
        <v>8</v>
      </c>
      <c r="AA2691" t="s">
        <v>8</v>
      </c>
      <c r="AB2691" t="s">
        <v>8</v>
      </c>
      <c r="AC2691" t="s">
        <v>8</v>
      </c>
      <c r="AD2691" t="s">
        <v>8</v>
      </c>
      <c r="AE2691" t="s">
        <v>8</v>
      </c>
      <c r="AF2691" t="s">
        <v>8</v>
      </c>
      <c r="AG2691" t="s">
        <v>8</v>
      </c>
      <c r="AH2691" t="s">
        <v>8</v>
      </c>
      <c r="AI2691" t="s">
        <v>8</v>
      </c>
      <c r="AJ2691" t="s">
        <v>8</v>
      </c>
      <c r="AK2691" t="s">
        <v>8</v>
      </c>
      <c r="AL2691" t="s">
        <v>8</v>
      </c>
      <c r="AM2691" t="s">
        <v>8</v>
      </c>
      <c r="AN2691" t="s">
        <v>8</v>
      </c>
      <c r="AO2691" t="s">
        <v>8</v>
      </c>
      <c r="AP2691" t="s">
        <v>8</v>
      </c>
      <c r="AQ2691" t="s">
        <v>8</v>
      </c>
      <c r="AR2691" t="s">
        <v>8</v>
      </c>
      <c r="AS2691" t="s">
        <v>8</v>
      </c>
      <c r="AT2691" t="s">
        <v>8</v>
      </c>
      <c r="AU2691" t="s">
        <v>8</v>
      </c>
      <c r="AV2691" t="s">
        <v>8</v>
      </c>
      <c r="AW2691" t="s">
        <v>8</v>
      </c>
      <c r="AX2691" t="s">
        <v>8</v>
      </c>
      <c r="AY2691" t="s">
        <v>8</v>
      </c>
      <c r="AZ2691" t="s">
        <v>8</v>
      </c>
      <c r="BA2691" t="s">
        <v>8</v>
      </c>
      <c r="BB2691" t="s">
        <v>8</v>
      </c>
      <c r="BC2691" t="s">
        <v>8</v>
      </c>
      <c r="BD2691" t="s">
        <v>8</v>
      </c>
      <c r="BE2691" t="s">
        <v>8</v>
      </c>
      <c r="BF2691" t="s">
        <v>8</v>
      </c>
      <c r="BG2691" t="s">
        <v>8</v>
      </c>
      <c r="BH2691" t="s">
        <v>8</v>
      </c>
      <c r="BI2691" t="s">
        <v>8</v>
      </c>
      <c r="BJ2691" t="s">
        <v>8</v>
      </c>
      <c r="BK2691" t="e">
        <v>#N/A</v>
      </c>
    </row>
    <row r="2692" spans="1:63" x14ac:dyDescent="0.2">
      <c r="A2692" s="1">
        <v>42869</v>
      </c>
      <c r="B2692" t="e">
        <v>#N/A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  <c r="H2692" t="s">
        <v>8</v>
      </c>
      <c r="I2692" t="s">
        <v>8</v>
      </c>
      <c r="J2692" t="s">
        <v>8</v>
      </c>
      <c r="K2692" t="s">
        <v>8</v>
      </c>
      <c r="L2692" t="s">
        <v>8</v>
      </c>
      <c r="M2692" t="s">
        <v>8</v>
      </c>
      <c r="N2692" t="s">
        <v>8</v>
      </c>
      <c r="O2692" t="s">
        <v>8</v>
      </c>
      <c r="P2692" t="s">
        <v>8</v>
      </c>
      <c r="Q2692" t="s">
        <v>8</v>
      </c>
      <c r="R2692" t="s">
        <v>8</v>
      </c>
      <c r="S2692" t="s">
        <v>8</v>
      </c>
      <c r="T2692" t="s">
        <v>8</v>
      </c>
      <c r="U2692" t="s">
        <v>8</v>
      </c>
      <c r="V2692" t="s">
        <v>8</v>
      </c>
      <c r="W2692" t="s">
        <v>8</v>
      </c>
      <c r="X2692" t="s">
        <v>8</v>
      </c>
      <c r="Y2692" t="s">
        <v>8</v>
      </c>
      <c r="Z2692" t="s">
        <v>8</v>
      </c>
      <c r="AA2692" t="s">
        <v>8</v>
      </c>
      <c r="AB2692" t="s">
        <v>8</v>
      </c>
      <c r="AC2692" t="s">
        <v>8</v>
      </c>
      <c r="AD2692" t="s">
        <v>8</v>
      </c>
      <c r="AE2692" t="s">
        <v>8</v>
      </c>
      <c r="AF2692" t="s">
        <v>8</v>
      </c>
      <c r="AG2692" t="s">
        <v>8</v>
      </c>
      <c r="AH2692" t="s">
        <v>8</v>
      </c>
      <c r="AI2692" t="s">
        <v>8</v>
      </c>
      <c r="AJ2692" t="s">
        <v>8</v>
      </c>
      <c r="AK2692" t="s">
        <v>8</v>
      </c>
      <c r="AL2692" t="s">
        <v>8</v>
      </c>
      <c r="AM2692" t="s">
        <v>8</v>
      </c>
      <c r="AN2692" t="s">
        <v>8</v>
      </c>
      <c r="AO2692" t="s">
        <v>8</v>
      </c>
      <c r="AP2692" t="s">
        <v>8</v>
      </c>
      <c r="AQ2692" t="s">
        <v>8</v>
      </c>
      <c r="AR2692" t="s">
        <v>8</v>
      </c>
      <c r="AS2692" t="s">
        <v>8</v>
      </c>
      <c r="AT2692" t="s">
        <v>8</v>
      </c>
      <c r="AU2692" t="s">
        <v>8</v>
      </c>
      <c r="AV2692" t="s">
        <v>8</v>
      </c>
      <c r="AW2692" t="s">
        <v>8</v>
      </c>
      <c r="AX2692" t="s">
        <v>8</v>
      </c>
      <c r="AY2692" t="s">
        <v>8</v>
      </c>
      <c r="AZ2692" t="s">
        <v>8</v>
      </c>
      <c r="BA2692" t="s">
        <v>8</v>
      </c>
      <c r="BB2692" t="s">
        <v>8</v>
      </c>
      <c r="BC2692" t="s">
        <v>8</v>
      </c>
      <c r="BD2692" t="s">
        <v>8</v>
      </c>
      <c r="BE2692" t="s">
        <v>8</v>
      </c>
      <c r="BF2692" t="s">
        <v>8</v>
      </c>
      <c r="BG2692" t="s">
        <v>8</v>
      </c>
      <c r="BH2692" t="s">
        <v>8</v>
      </c>
      <c r="BI2692" t="s">
        <v>8</v>
      </c>
      <c r="BJ2692" t="s">
        <v>8</v>
      </c>
      <c r="BK2692" t="e">
        <v>#N/A</v>
      </c>
    </row>
    <row r="2693" spans="1:63" x14ac:dyDescent="0.2">
      <c r="A2693" s="1">
        <v>42870</v>
      </c>
      <c r="B2693">
        <v>2565.1</v>
      </c>
      <c r="C2693">
        <v>5417.4</v>
      </c>
      <c r="D2693">
        <v>48.49</v>
      </c>
      <c r="E2693">
        <v>11045.951999999999</v>
      </c>
      <c r="F2693">
        <v>1383</v>
      </c>
      <c r="G2693">
        <v>673.5</v>
      </c>
      <c r="H2693">
        <v>11.42</v>
      </c>
      <c r="I2693">
        <v>134.31</v>
      </c>
      <c r="J2693">
        <v>28.83</v>
      </c>
      <c r="K2693">
        <v>92.97</v>
      </c>
      <c r="L2693">
        <v>72</v>
      </c>
      <c r="M2693">
        <v>88.74</v>
      </c>
      <c r="N2693">
        <v>62.08</v>
      </c>
      <c r="O2693">
        <v>14.45</v>
      </c>
      <c r="P2693">
        <v>11.42</v>
      </c>
      <c r="Q2693">
        <v>28.83</v>
      </c>
      <c r="R2693">
        <v>239.03</v>
      </c>
      <c r="S2693">
        <v>134.31</v>
      </c>
      <c r="T2693">
        <v>535</v>
      </c>
      <c r="U2693">
        <v>194.76</v>
      </c>
      <c r="V2693">
        <v>134.31</v>
      </c>
      <c r="W2693">
        <v>854</v>
      </c>
      <c r="X2693">
        <v>14.95</v>
      </c>
      <c r="Y2693">
        <v>9.93</v>
      </c>
      <c r="Z2693">
        <v>3019.5</v>
      </c>
      <c r="AA2693">
        <v>8.51</v>
      </c>
      <c r="AB2693" t="s">
        <v>8</v>
      </c>
      <c r="AC2693" t="s">
        <v>8</v>
      </c>
      <c r="AD2693" t="s">
        <v>8</v>
      </c>
      <c r="AE2693" t="s">
        <v>8</v>
      </c>
      <c r="AF2693">
        <v>1.17944</v>
      </c>
      <c r="AG2693">
        <v>2.73</v>
      </c>
      <c r="AH2693">
        <v>47.44</v>
      </c>
      <c r="AI2693">
        <v>464.2</v>
      </c>
      <c r="AJ2693">
        <v>48.35</v>
      </c>
      <c r="AK2693">
        <v>69.27</v>
      </c>
      <c r="AL2693">
        <v>35.630000000000003</v>
      </c>
      <c r="AM2693">
        <v>50</v>
      </c>
      <c r="AN2693">
        <v>60.45</v>
      </c>
      <c r="AO2693">
        <v>19.23</v>
      </c>
      <c r="AP2693">
        <v>160.02000000000001</v>
      </c>
      <c r="AQ2693">
        <v>1074.5</v>
      </c>
      <c r="AR2693">
        <v>34.68</v>
      </c>
      <c r="AS2693">
        <v>294</v>
      </c>
      <c r="AT2693">
        <v>137.6</v>
      </c>
      <c r="AU2693">
        <v>68.430000000000007</v>
      </c>
      <c r="AV2693">
        <v>959.22</v>
      </c>
      <c r="AW2693">
        <v>134.31</v>
      </c>
      <c r="AX2693" t="s">
        <v>8</v>
      </c>
      <c r="AY2693" t="s">
        <v>8</v>
      </c>
      <c r="AZ2693">
        <v>46100</v>
      </c>
      <c r="BA2693" t="s">
        <v>8</v>
      </c>
      <c r="BB2693" t="s">
        <v>8</v>
      </c>
      <c r="BC2693">
        <v>121.05</v>
      </c>
      <c r="BD2693">
        <v>117.14</v>
      </c>
      <c r="BE2693">
        <v>240.3</v>
      </c>
      <c r="BF2693">
        <v>258.97699999999998</v>
      </c>
      <c r="BG2693">
        <v>284.25</v>
      </c>
      <c r="BH2693">
        <v>110.9</v>
      </c>
      <c r="BI2693">
        <v>56.41</v>
      </c>
      <c r="BJ2693">
        <v>4005</v>
      </c>
      <c r="BK2693">
        <v>8530</v>
      </c>
    </row>
    <row r="2694" spans="1:63" x14ac:dyDescent="0.2">
      <c r="A2694" s="1">
        <v>42871</v>
      </c>
      <c r="B2694">
        <v>2557.46</v>
      </c>
      <c r="C2694">
        <v>5406.1</v>
      </c>
      <c r="D2694">
        <v>49.08</v>
      </c>
      <c r="E2694">
        <v>11028.446</v>
      </c>
      <c r="F2694">
        <v>1389</v>
      </c>
      <c r="G2694">
        <v>655.5</v>
      </c>
      <c r="H2694">
        <v>12.75</v>
      </c>
      <c r="I2694">
        <v>136.81</v>
      </c>
      <c r="J2694">
        <v>29.02</v>
      </c>
      <c r="K2694">
        <v>90.75</v>
      </c>
      <c r="L2694">
        <v>71.37</v>
      </c>
      <c r="M2694">
        <v>87.73</v>
      </c>
      <c r="N2694">
        <v>61.2</v>
      </c>
      <c r="O2694">
        <v>14.7</v>
      </c>
      <c r="P2694">
        <v>12.75</v>
      </c>
      <c r="Q2694">
        <v>29.02</v>
      </c>
      <c r="R2694">
        <v>240.68</v>
      </c>
      <c r="S2694">
        <v>136.81</v>
      </c>
      <c r="T2694">
        <v>534.5</v>
      </c>
      <c r="U2694">
        <v>194.14</v>
      </c>
      <c r="V2694">
        <v>136.81</v>
      </c>
      <c r="W2694">
        <v>865</v>
      </c>
      <c r="X2694">
        <v>14.84</v>
      </c>
      <c r="Y2694">
        <v>9.9</v>
      </c>
      <c r="Z2694">
        <v>3100.5</v>
      </c>
      <c r="AA2694">
        <v>8.77</v>
      </c>
      <c r="AB2694" t="s">
        <v>8</v>
      </c>
      <c r="AC2694" t="s">
        <v>8</v>
      </c>
      <c r="AD2694" t="s">
        <v>8</v>
      </c>
      <c r="AE2694" t="s">
        <v>8</v>
      </c>
      <c r="AF2694">
        <v>1.1811700000000001</v>
      </c>
      <c r="AG2694">
        <v>2.77</v>
      </c>
      <c r="AH2694">
        <v>47.13</v>
      </c>
      <c r="AI2694">
        <v>469.25</v>
      </c>
      <c r="AJ2694">
        <v>48.7</v>
      </c>
      <c r="AK2694">
        <v>70.37</v>
      </c>
      <c r="AL2694">
        <v>35.82</v>
      </c>
      <c r="AM2694">
        <v>48.734999999999999</v>
      </c>
      <c r="AN2694">
        <v>59.98</v>
      </c>
      <c r="AO2694">
        <v>19.489999999999998</v>
      </c>
      <c r="AP2694">
        <v>159.41</v>
      </c>
      <c r="AQ2694">
        <v>1089.5</v>
      </c>
      <c r="AR2694">
        <v>34.6</v>
      </c>
      <c r="AS2694">
        <v>296.64999999999998</v>
      </c>
      <c r="AT2694">
        <v>138.03</v>
      </c>
      <c r="AU2694">
        <v>69.41</v>
      </c>
      <c r="AV2694">
        <v>964.61</v>
      </c>
      <c r="AW2694">
        <v>136.81</v>
      </c>
      <c r="AX2694" t="s">
        <v>8</v>
      </c>
      <c r="AY2694" t="s">
        <v>8</v>
      </c>
      <c r="AZ2694">
        <v>46380</v>
      </c>
      <c r="BA2694" t="s">
        <v>8</v>
      </c>
      <c r="BB2694" t="s">
        <v>8</v>
      </c>
      <c r="BC2694">
        <v>121.47</v>
      </c>
      <c r="BD2694">
        <v>117.65</v>
      </c>
      <c r="BE2694">
        <v>240.08</v>
      </c>
      <c r="BF2694">
        <v>258.77699999999999</v>
      </c>
      <c r="BG2694">
        <v>289.7</v>
      </c>
      <c r="BH2694">
        <v>111.76</v>
      </c>
      <c r="BI2694">
        <v>56.78</v>
      </c>
      <c r="BJ2694">
        <v>4023</v>
      </c>
      <c r="BK2694">
        <v>8402</v>
      </c>
    </row>
    <row r="2695" spans="1:63" x14ac:dyDescent="0.2">
      <c r="A2695" s="1">
        <v>42872</v>
      </c>
      <c r="B2695">
        <v>2535.5</v>
      </c>
      <c r="C2695">
        <v>5317.89</v>
      </c>
      <c r="D2695" t="s">
        <v>8</v>
      </c>
      <c r="E2695">
        <v>10809.628000000001</v>
      </c>
      <c r="F2695">
        <v>1340</v>
      </c>
      <c r="G2695">
        <v>643</v>
      </c>
      <c r="H2695">
        <v>11.2</v>
      </c>
      <c r="I2695">
        <v>127.72</v>
      </c>
      <c r="J2695">
        <v>27</v>
      </c>
      <c r="K2695">
        <v>89.57</v>
      </c>
      <c r="L2695">
        <v>70.989999999999995</v>
      </c>
      <c r="M2695">
        <v>86.99</v>
      </c>
      <c r="N2695">
        <v>60.38</v>
      </c>
      <c r="O2695">
        <v>14.55</v>
      </c>
      <c r="P2695">
        <v>11.2</v>
      </c>
      <c r="Q2695">
        <v>27</v>
      </c>
      <c r="R2695">
        <v>231.18</v>
      </c>
      <c r="S2695">
        <v>127.72</v>
      </c>
      <c r="T2695">
        <v>528</v>
      </c>
      <c r="U2695">
        <v>187.49</v>
      </c>
      <c r="V2695">
        <v>127.72</v>
      </c>
      <c r="W2695">
        <v>842.5</v>
      </c>
      <c r="X2695">
        <v>14.7</v>
      </c>
      <c r="Y2695">
        <v>9.56</v>
      </c>
      <c r="Z2695">
        <v>3095.5</v>
      </c>
      <c r="AA2695">
        <v>8.5399999999999991</v>
      </c>
      <c r="AB2695" t="s">
        <v>8</v>
      </c>
      <c r="AC2695" t="s">
        <v>8</v>
      </c>
      <c r="AD2695" t="s">
        <v>8</v>
      </c>
      <c r="AE2695" t="s">
        <v>8</v>
      </c>
      <c r="AF2695">
        <v>1.17839</v>
      </c>
      <c r="AG2695">
        <v>2.82</v>
      </c>
      <c r="AH2695">
        <v>46.41</v>
      </c>
      <c r="AI2695">
        <v>470.5</v>
      </c>
      <c r="AJ2695">
        <v>48.45</v>
      </c>
      <c r="AK2695">
        <v>66.52</v>
      </c>
      <c r="AL2695">
        <v>35.04</v>
      </c>
      <c r="AM2695">
        <v>46.97</v>
      </c>
      <c r="AN2695">
        <v>59.73</v>
      </c>
      <c r="AO2695">
        <v>18.28</v>
      </c>
      <c r="AP2695">
        <v>153.19999999999999</v>
      </c>
      <c r="AQ2695">
        <v>1078</v>
      </c>
      <c r="AR2695">
        <v>33.659999999999997</v>
      </c>
      <c r="AS2695">
        <v>290</v>
      </c>
      <c r="AT2695">
        <v>134.33000000000001</v>
      </c>
      <c r="AU2695">
        <v>67.48</v>
      </c>
      <c r="AV2695">
        <v>942.17</v>
      </c>
      <c r="AW2695">
        <v>127.72</v>
      </c>
      <c r="AX2695" t="s">
        <v>8</v>
      </c>
      <c r="AY2695" t="s">
        <v>8</v>
      </c>
      <c r="AZ2695">
        <v>46340</v>
      </c>
      <c r="BA2695" t="s">
        <v>8</v>
      </c>
      <c r="BB2695" t="s">
        <v>8</v>
      </c>
      <c r="BC2695">
        <v>123.29</v>
      </c>
      <c r="BD2695">
        <v>119.79</v>
      </c>
      <c r="BE2695">
        <v>235.82</v>
      </c>
      <c r="BF2695">
        <v>259.77699999999999</v>
      </c>
      <c r="BG2695">
        <v>283.02</v>
      </c>
      <c r="BH2695">
        <v>105.24</v>
      </c>
      <c r="BI2695">
        <v>54.23</v>
      </c>
      <c r="BJ2695">
        <v>4033</v>
      </c>
      <c r="BK2695">
        <v>8372</v>
      </c>
    </row>
    <row r="2696" spans="1:63" x14ac:dyDescent="0.2">
      <c r="A2696" s="1">
        <v>42873</v>
      </c>
      <c r="B2696">
        <v>2500.9899999999998</v>
      </c>
      <c r="C2696">
        <v>5289.73</v>
      </c>
      <c r="D2696">
        <v>45.98</v>
      </c>
      <c r="E2696">
        <v>10800.875</v>
      </c>
      <c r="F2696">
        <v>1405</v>
      </c>
      <c r="G2696">
        <v>648.5</v>
      </c>
      <c r="H2696">
        <v>11.275</v>
      </c>
      <c r="I2696">
        <v>133.07</v>
      </c>
      <c r="J2696">
        <v>27.48</v>
      </c>
      <c r="K2696">
        <v>88.35</v>
      </c>
      <c r="L2696">
        <v>71.430000000000007</v>
      </c>
      <c r="M2696">
        <v>86.19</v>
      </c>
      <c r="N2696">
        <v>60.38</v>
      </c>
      <c r="O2696">
        <v>14.4</v>
      </c>
      <c r="P2696">
        <v>11.275</v>
      </c>
      <c r="Q2696">
        <v>27.48</v>
      </c>
      <c r="R2696">
        <v>237.66</v>
      </c>
      <c r="S2696">
        <v>133.07</v>
      </c>
      <c r="T2696">
        <v>528</v>
      </c>
      <c r="U2696">
        <v>188.73</v>
      </c>
      <c r="V2696">
        <v>133.07</v>
      </c>
      <c r="W2696">
        <v>850.5</v>
      </c>
      <c r="X2696">
        <v>14.56</v>
      </c>
      <c r="Y2696">
        <v>9.68</v>
      </c>
      <c r="Z2696">
        <v>3101.5</v>
      </c>
      <c r="AA2696">
        <v>8</v>
      </c>
      <c r="AB2696" t="s">
        <v>8</v>
      </c>
      <c r="AC2696" t="s">
        <v>8</v>
      </c>
      <c r="AD2696" t="s">
        <v>8</v>
      </c>
      <c r="AE2696" t="s">
        <v>8</v>
      </c>
      <c r="AF2696">
        <v>1.1717200000000001</v>
      </c>
      <c r="AG2696">
        <v>2.74</v>
      </c>
      <c r="AH2696">
        <v>46.42</v>
      </c>
      <c r="AI2696">
        <v>469</v>
      </c>
      <c r="AJ2696">
        <v>48.25</v>
      </c>
      <c r="AK2696">
        <v>68.599999999999994</v>
      </c>
      <c r="AL2696">
        <v>35.22</v>
      </c>
      <c r="AM2696">
        <v>46.97</v>
      </c>
      <c r="AN2696">
        <v>59.82</v>
      </c>
      <c r="AO2696">
        <v>18.510000000000002</v>
      </c>
      <c r="AP2696">
        <v>155.69999999999999</v>
      </c>
      <c r="AQ2696">
        <v>1067</v>
      </c>
      <c r="AR2696">
        <v>33.659999999999997</v>
      </c>
      <c r="AS2696">
        <v>291</v>
      </c>
      <c r="AT2696">
        <v>134.54</v>
      </c>
      <c r="AU2696">
        <v>67.709999999999994</v>
      </c>
      <c r="AV2696">
        <v>950.5</v>
      </c>
      <c r="AW2696">
        <v>133.07</v>
      </c>
      <c r="AX2696" t="s">
        <v>8</v>
      </c>
      <c r="AY2696" t="s">
        <v>8</v>
      </c>
      <c r="AZ2696">
        <v>45940</v>
      </c>
      <c r="BA2696" t="s">
        <v>8</v>
      </c>
      <c r="BB2696" t="s">
        <v>8</v>
      </c>
      <c r="BC2696">
        <v>123.44</v>
      </c>
      <c r="BD2696">
        <v>118.81</v>
      </c>
      <c r="BE2696">
        <v>236.77</v>
      </c>
      <c r="BF2696">
        <v>263.97699999999998</v>
      </c>
      <c r="BG2696">
        <v>282.74</v>
      </c>
      <c r="BH2696">
        <v>106.93</v>
      </c>
      <c r="BI2696">
        <v>55.15</v>
      </c>
      <c r="BJ2696">
        <v>3942</v>
      </c>
      <c r="BK2696">
        <v>8420</v>
      </c>
    </row>
    <row r="2697" spans="1:63" x14ac:dyDescent="0.2">
      <c r="A2697" s="1">
        <v>42874</v>
      </c>
      <c r="B2697">
        <v>2514.56</v>
      </c>
      <c r="C2697">
        <v>5324.4</v>
      </c>
      <c r="D2697">
        <v>47.82</v>
      </c>
      <c r="E2697">
        <v>10765.864</v>
      </c>
      <c r="F2697">
        <v>1418</v>
      </c>
      <c r="G2697">
        <v>671</v>
      </c>
      <c r="H2697">
        <v>11.41</v>
      </c>
      <c r="I2697">
        <v>136</v>
      </c>
      <c r="J2697">
        <v>27.82</v>
      </c>
      <c r="K2697">
        <v>88.38</v>
      </c>
      <c r="L2697">
        <v>71.75</v>
      </c>
      <c r="M2697">
        <v>86.36</v>
      </c>
      <c r="N2697">
        <v>61.66</v>
      </c>
      <c r="O2697">
        <v>14.3</v>
      </c>
      <c r="P2697">
        <v>11.41</v>
      </c>
      <c r="Q2697">
        <v>27.82</v>
      </c>
      <c r="R2697">
        <v>234.1</v>
      </c>
      <c r="S2697">
        <v>136</v>
      </c>
      <c r="T2697">
        <v>534</v>
      </c>
      <c r="U2697">
        <v>189.37</v>
      </c>
      <c r="V2697">
        <v>136</v>
      </c>
      <c r="W2697">
        <v>851</v>
      </c>
      <c r="X2697">
        <v>14.57</v>
      </c>
      <c r="Y2697">
        <v>9.84</v>
      </c>
      <c r="Z2697">
        <v>3167.5</v>
      </c>
      <c r="AA2697">
        <v>8.42</v>
      </c>
      <c r="AB2697" t="s">
        <v>8</v>
      </c>
      <c r="AC2697" t="s">
        <v>8</v>
      </c>
      <c r="AD2697" t="s">
        <v>8</v>
      </c>
      <c r="AE2697" t="s">
        <v>8</v>
      </c>
      <c r="AF2697">
        <v>1.1864399999999999</v>
      </c>
      <c r="AG2697">
        <v>2.81</v>
      </c>
      <c r="AH2697">
        <v>47.48</v>
      </c>
      <c r="AI2697">
        <v>472.15</v>
      </c>
      <c r="AJ2697">
        <v>48.4</v>
      </c>
      <c r="AK2697">
        <v>67.58</v>
      </c>
      <c r="AL2697">
        <v>35.4</v>
      </c>
      <c r="AM2697">
        <v>47.9</v>
      </c>
      <c r="AN2697">
        <v>61.36</v>
      </c>
      <c r="AO2697">
        <v>18.350000000000001</v>
      </c>
      <c r="AP2697">
        <v>157.02000000000001</v>
      </c>
      <c r="AQ2697">
        <v>1093</v>
      </c>
      <c r="AR2697">
        <v>34.58</v>
      </c>
      <c r="AS2697">
        <v>295.14999999999998</v>
      </c>
      <c r="AT2697">
        <v>136.43</v>
      </c>
      <c r="AU2697">
        <v>67.69</v>
      </c>
      <c r="AV2697">
        <v>954.65</v>
      </c>
      <c r="AW2697">
        <v>136</v>
      </c>
      <c r="AX2697" t="s">
        <v>8</v>
      </c>
      <c r="AY2697" t="s">
        <v>8</v>
      </c>
      <c r="AZ2697">
        <v>44720</v>
      </c>
      <c r="BA2697" t="s">
        <v>8</v>
      </c>
      <c r="BB2697" t="s">
        <v>8</v>
      </c>
      <c r="BC2697">
        <v>123.66</v>
      </c>
      <c r="BD2697">
        <v>119.4</v>
      </c>
      <c r="BE2697">
        <v>238.31</v>
      </c>
      <c r="BF2697">
        <v>268.37599999999998</v>
      </c>
      <c r="BG2697">
        <v>286.75</v>
      </c>
      <c r="BH2697">
        <v>107.64</v>
      </c>
      <c r="BI2697">
        <v>55.88</v>
      </c>
      <c r="BJ2697">
        <v>3937</v>
      </c>
      <c r="BK2697">
        <v>8305</v>
      </c>
    </row>
    <row r="2698" spans="1:63" x14ac:dyDescent="0.2">
      <c r="A2698" s="1">
        <v>42875</v>
      </c>
      <c r="B2698" t="e">
        <v>#N/A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  <c r="H2698" t="s">
        <v>8</v>
      </c>
      <c r="I2698" t="s">
        <v>8</v>
      </c>
      <c r="J2698" t="s">
        <v>8</v>
      </c>
      <c r="K2698" t="s">
        <v>8</v>
      </c>
      <c r="L2698" t="s">
        <v>8</v>
      </c>
      <c r="M2698" t="s">
        <v>8</v>
      </c>
      <c r="N2698" t="s">
        <v>8</v>
      </c>
      <c r="O2698" t="s">
        <v>8</v>
      </c>
      <c r="P2698" t="s">
        <v>8</v>
      </c>
      <c r="Q2698" t="s">
        <v>8</v>
      </c>
      <c r="R2698" t="s">
        <v>8</v>
      </c>
      <c r="S2698" t="s">
        <v>8</v>
      </c>
      <c r="T2698" t="s">
        <v>8</v>
      </c>
      <c r="U2698" t="s">
        <v>8</v>
      </c>
      <c r="V2698" t="s">
        <v>8</v>
      </c>
      <c r="W2698" t="s">
        <v>8</v>
      </c>
      <c r="X2698" t="s">
        <v>8</v>
      </c>
      <c r="Y2698" t="s">
        <v>8</v>
      </c>
      <c r="Z2698" t="s">
        <v>8</v>
      </c>
      <c r="AA2698" t="s">
        <v>8</v>
      </c>
      <c r="AB2698" t="s">
        <v>8</v>
      </c>
      <c r="AC2698" t="s">
        <v>8</v>
      </c>
      <c r="AD2698" t="s">
        <v>8</v>
      </c>
      <c r="AE2698" t="s">
        <v>8</v>
      </c>
      <c r="AF2698" t="s">
        <v>8</v>
      </c>
      <c r="AG2698" t="s">
        <v>8</v>
      </c>
      <c r="AH2698" t="s">
        <v>8</v>
      </c>
      <c r="AI2698" t="s">
        <v>8</v>
      </c>
      <c r="AJ2698" t="s">
        <v>8</v>
      </c>
      <c r="AK2698" t="s">
        <v>8</v>
      </c>
      <c r="AL2698" t="s">
        <v>8</v>
      </c>
      <c r="AM2698" t="s">
        <v>8</v>
      </c>
      <c r="AN2698" t="s">
        <v>8</v>
      </c>
      <c r="AO2698" t="s">
        <v>8</v>
      </c>
      <c r="AP2698" t="s">
        <v>8</v>
      </c>
      <c r="AQ2698" t="s">
        <v>8</v>
      </c>
      <c r="AR2698" t="s">
        <v>8</v>
      </c>
      <c r="AS2698" t="s">
        <v>8</v>
      </c>
      <c r="AT2698" t="s">
        <v>8</v>
      </c>
      <c r="AU2698" t="s">
        <v>8</v>
      </c>
      <c r="AV2698" t="s">
        <v>8</v>
      </c>
      <c r="AW2698" t="s">
        <v>8</v>
      </c>
      <c r="AX2698" t="s">
        <v>8</v>
      </c>
      <c r="AY2698" t="s">
        <v>8</v>
      </c>
      <c r="AZ2698" t="s">
        <v>8</v>
      </c>
      <c r="BA2698" t="s">
        <v>8</v>
      </c>
      <c r="BB2698" t="s">
        <v>8</v>
      </c>
      <c r="BC2698" t="s">
        <v>8</v>
      </c>
      <c r="BD2698" t="s">
        <v>8</v>
      </c>
      <c r="BE2698" t="s">
        <v>8</v>
      </c>
      <c r="BF2698" t="s">
        <v>8</v>
      </c>
      <c r="BG2698" t="s">
        <v>8</v>
      </c>
      <c r="BH2698" t="s">
        <v>8</v>
      </c>
      <c r="BI2698" t="s">
        <v>8</v>
      </c>
      <c r="BJ2698" t="s">
        <v>8</v>
      </c>
      <c r="BK2698" t="e">
        <v>#N/A</v>
      </c>
    </row>
    <row r="2699" spans="1:63" x14ac:dyDescent="0.2">
      <c r="A2699" s="1">
        <v>42876</v>
      </c>
      <c r="B2699" t="e">
        <v>#N/A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  <c r="H2699" t="s">
        <v>8</v>
      </c>
      <c r="I2699" t="s">
        <v>8</v>
      </c>
      <c r="J2699" t="s">
        <v>8</v>
      </c>
      <c r="K2699" t="s">
        <v>8</v>
      </c>
      <c r="L2699" t="s">
        <v>8</v>
      </c>
      <c r="M2699" t="s">
        <v>8</v>
      </c>
      <c r="N2699" t="s">
        <v>8</v>
      </c>
      <c r="O2699" t="s">
        <v>8</v>
      </c>
      <c r="P2699" t="s">
        <v>8</v>
      </c>
      <c r="Q2699" t="s">
        <v>8</v>
      </c>
      <c r="R2699" t="s">
        <v>8</v>
      </c>
      <c r="S2699" t="s">
        <v>8</v>
      </c>
      <c r="T2699" t="s">
        <v>8</v>
      </c>
      <c r="U2699" t="s">
        <v>8</v>
      </c>
      <c r="V2699" t="s">
        <v>8</v>
      </c>
      <c r="W2699" t="s">
        <v>8</v>
      </c>
      <c r="X2699" t="s">
        <v>8</v>
      </c>
      <c r="Y2699" t="s">
        <v>8</v>
      </c>
      <c r="Z2699" t="s">
        <v>8</v>
      </c>
      <c r="AA2699" t="s">
        <v>8</v>
      </c>
      <c r="AB2699" t="s">
        <v>8</v>
      </c>
      <c r="AC2699" t="s">
        <v>8</v>
      </c>
      <c r="AD2699" t="s">
        <v>8</v>
      </c>
      <c r="AE2699" t="s">
        <v>8</v>
      </c>
      <c r="AF2699" t="s">
        <v>8</v>
      </c>
      <c r="AG2699" t="s">
        <v>8</v>
      </c>
      <c r="AH2699" t="s">
        <v>8</v>
      </c>
      <c r="AI2699" t="s">
        <v>8</v>
      </c>
      <c r="AJ2699" t="s">
        <v>8</v>
      </c>
      <c r="AK2699" t="s">
        <v>8</v>
      </c>
      <c r="AL2699" t="s">
        <v>8</v>
      </c>
      <c r="AM2699" t="s">
        <v>8</v>
      </c>
      <c r="AN2699" t="s">
        <v>8</v>
      </c>
      <c r="AO2699" t="s">
        <v>8</v>
      </c>
      <c r="AP2699" t="s">
        <v>8</v>
      </c>
      <c r="AQ2699" t="s">
        <v>8</v>
      </c>
      <c r="AR2699" t="s">
        <v>8</v>
      </c>
      <c r="AS2699" t="s">
        <v>8</v>
      </c>
      <c r="AT2699" t="s">
        <v>8</v>
      </c>
      <c r="AU2699" t="s">
        <v>8</v>
      </c>
      <c r="AV2699" t="s">
        <v>8</v>
      </c>
      <c r="AW2699" t="s">
        <v>8</v>
      </c>
      <c r="AX2699" t="s">
        <v>8</v>
      </c>
      <c r="AY2699" t="s">
        <v>8</v>
      </c>
      <c r="AZ2699" t="s">
        <v>8</v>
      </c>
      <c r="BA2699" t="s">
        <v>8</v>
      </c>
      <c r="BB2699" t="s">
        <v>8</v>
      </c>
      <c r="BC2699" t="s">
        <v>8</v>
      </c>
      <c r="BD2699" t="s">
        <v>8</v>
      </c>
      <c r="BE2699" t="s">
        <v>8</v>
      </c>
      <c r="BF2699" t="s">
        <v>8</v>
      </c>
      <c r="BG2699" t="s">
        <v>8</v>
      </c>
      <c r="BH2699" t="s">
        <v>8</v>
      </c>
      <c r="BI2699" t="s">
        <v>8</v>
      </c>
      <c r="BJ2699" t="s">
        <v>8</v>
      </c>
      <c r="BK2699" t="e">
        <v>#N/A</v>
      </c>
    </row>
    <row r="2700" spans="1:63" x14ac:dyDescent="0.2">
      <c r="A2700" s="1">
        <v>42877</v>
      </c>
      <c r="B2700">
        <v>2488.5</v>
      </c>
      <c r="C2700">
        <v>5322.88</v>
      </c>
      <c r="D2700">
        <v>47.56</v>
      </c>
      <c r="E2700">
        <v>10809.628000000001</v>
      </c>
      <c r="F2700">
        <v>1401</v>
      </c>
      <c r="G2700">
        <v>662</v>
      </c>
      <c r="H2700">
        <v>11.04</v>
      </c>
      <c r="I2700">
        <v>138.9</v>
      </c>
      <c r="J2700">
        <v>28.06</v>
      </c>
      <c r="K2700">
        <v>87.75</v>
      </c>
      <c r="L2700">
        <v>71.89</v>
      </c>
      <c r="M2700">
        <v>86.46</v>
      </c>
      <c r="N2700">
        <v>62.05</v>
      </c>
      <c r="O2700">
        <v>14.1</v>
      </c>
      <c r="P2700">
        <v>11.04</v>
      </c>
      <c r="Q2700">
        <v>28.06</v>
      </c>
      <c r="R2700">
        <v>238.38</v>
      </c>
      <c r="S2700">
        <v>138.9</v>
      </c>
      <c r="T2700">
        <v>531.5</v>
      </c>
      <c r="U2700">
        <v>191.65</v>
      </c>
      <c r="V2700">
        <v>138.9</v>
      </c>
      <c r="W2700">
        <v>853.5</v>
      </c>
      <c r="X2700">
        <v>14.63</v>
      </c>
      <c r="Y2700">
        <v>9.9600000000000009</v>
      </c>
      <c r="Z2700">
        <v>3211</v>
      </c>
      <c r="AA2700">
        <v>8.49</v>
      </c>
      <c r="AB2700" t="s">
        <v>8</v>
      </c>
      <c r="AC2700" t="s">
        <v>8</v>
      </c>
      <c r="AD2700" t="s">
        <v>8</v>
      </c>
      <c r="AE2700" t="s">
        <v>8</v>
      </c>
      <c r="AF2700">
        <v>1.1919999999999999</v>
      </c>
      <c r="AG2700">
        <v>2.84</v>
      </c>
      <c r="AH2700">
        <v>46.93</v>
      </c>
      <c r="AI2700">
        <v>473.95</v>
      </c>
      <c r="AJ2700">
        <v>48.384999999999998</v>
      </c>
      <c r="AK2700">
        <v>69.040000000000006</v>
      </c>
      <c r="AL2700">
        <v>35.770000000000003</v>
      </c>
      <c r="AM2700">
        <v>47.445</v>
      </c>
      <c r="AN2700">
        <v>61.23</v>
      </c>
      <c r="AO2700">
        <v>18.43</v>
      </c>
      <c r="AP2700">
        <v>157.16</v>
      </c>
      <c r="AQ2700">
        <v>1085.5</v>
      </c>
      <c r="AR2700">
        <v>35.1</v>
      </c>
      <c r="AS2700">
        <v>296.5</v>
      </c>
      <c r="AT2700">
        <v>138.86000000000001</v>
      </c>
      <c r="AU2700">
        <v>68.45</v>
      </c>
      <c r="AV2700">
        <v>964.07</v>
      </c>
      <c r="AW2700">
        <v>138.9</v>
      </c>
      <c r="AX2700" t="s">
        <v>8</v>
      </c>
      <c r="AY2700" t="s">
        <v>8</v>
      </c>
      <c r="AZ2700">
        <v>45100</v>
      </c>
      <c r="BA2700" t="s">
        <v>8</v>
      </c>
      <c r="BB2700" t="s">
        <v>8</v>
      </c>
      <c r="BC2700">
        <v>123.4</v>
      </c>
      <c r="BD2700">
        <v>119.9</v>
      </c>
      <c r="BE2700">
        <v>239.52</v>
      </c>
      <c r="BF2700">
        <v>275.37599999999998</v>
      </c>
      <c r="BG2700">
        <v>293.68</v>
      </c>
      <c r="BH2700">
        <v>108.39</v>
      </c>
      <c r="BI2700">
        <v>57.12</v>
      </c>
      <c r="BJ2700">
        <v>3943</v>
      </c>
      <c r="BK2700">
        <v>8275</v>
      </c>
    </row>
    <row r="2701" spans="1:63" x14ac:dyDescent="0.2">
      <c r="A2701" s="1">
        <v>42878</v>
      </c>
      <c r="B2701">
        <v>2504.84</v>
      </c>
      <c r="C2701">
        <v>5348.16</v>
      </c>
      <c r="D2701">
        <v>47.69</v>
      </c>
      <c r="E2701">
        <v>10792.121999999999</v>
      </c>
      <c r="F2701">
        <v>1382</v>
      </c>
      <c r="G2701">
        <v>651</v>
      </c>
      <c r="H2701">
        <v>10.89</v>
      </c>
      <c r="I2701">
        <v>137.03</v>
      </c>
      <c r="J2701">
        <v>28.29</v>
      </c>
      <c r="K2701">
        <v>87.82</v>
      </c>
      <c r="L2701">
        <v>72.09</v>
      </c>
      <c r="M2701">
        <v>85.8</v>
      </c>
      <c r="N2701">
        <v>61.47</v>
      </c>
      <c r="O2701">
        <v>14.3</v>
      </c>
      <c r="P2701">
        <v>10.89</v>
      </c>
      <c r="Q2701">
        <v>28.29</v>
      </c>
      <c r="R2701">
        <v>236.54</v>
      </c>
      <c r="S2701">
        <v>137.03</v>
      </c>
      <c r="T2701">
        <v>531</v>
      </c>
      <c r="U2701">
        <v>193.06</v>
      </c>
      <c r="V2701">
        <v>137.03</v>
      </c>
      <c r="W2701">
        <v>862</v>
      </c>
      <c r="X2701">
        <v>14.73</v>
      </c>
      <c r="Y2701">
        <v>9.86</v>
      </c>
      <c r="Z2701">
        <v>3192.5</v>
      </c>
      <c r="AA2701">
        <v>8.6300000000000008</v>
      </c>
      <c r="AB2701" t="s">
        <v>8</v>
      </c>
      <c r="AC2701" t="s">
        <v>8</v>
      </c>
      <c r="AD2701" t="s">
        <v>8</v>
      </c>
      <c r="AE2701" t="s">
        <v>8</v>
      </c>
      <c r="AF2701">
        <v>1.1886700000000001</v>
      </c>
      <c r="AG2701">
        <v>2.73</v>
      </c>
      <c r="AH2701">
        <v>46.76</v>
      </c>
      <c r="AI2701">
        <v>474.25</v>
      </c>
      <c r="AJ2701">
        <v>48.2</v>
      </c>
      <c r="AK2701">
        <v>72.83</v>
      </c>
      <c r="AL2701">
        <v>35.86</v>
      </c>
      <c r="AM2701">
        <v>48.774999999999999</v>
      </c>
      <c r="AN2701">
        <v>61.15</v>
      </c>
      <c r="AO2701">
        <v>18.149999999999999</v>
      </c>
      <c r="AP2701">
        <v>157.94999999999999</v>
      </c>
      <c r="AQ2701">
        <v>1075</v>
      </c>
      <c r="AR2701">
        <v>35.01</v>
      </c>
      <c r="AS2701">
        <v>291.95</v>
      </c>
      <c r="AT2701">
        <v>139.52000000000001</v>
      </c>
      <c r="AU2701">
        <v>68.680000000000007</v>
      </c>
      <c r="AV2701">
        <v>970.55</v>
      </c>
      <c r="AW2701">
        <v>137.03</v>
      </c>
      <c r="AX2701" t="s">
        <v>8</v>
      </c>
      <c r="AY2701" t="s">
        <v>8</v>
      </c>
      <c r="AZ2701">
        <v>44920</v>
      </c>
      <c r="BA2701" t="s">
        <v>8</v>
      </c>
      <c r="BB2701" t="s">
        <v>8</v>
      </c>
      <c r="BC2701">
        <v>122.54</v>
      </c>
      <c r="BD2701">
        <v>119.14</v>
      </c>
      <c r="BE2701">
        <v>240.05</v>
      </c>
      <c r="BF2701">
        <v>275.17599999999999</v>
      </c>
      <c r="BG2701">
        <v>292.27999999999997</v>
      </c>
      <c r="BH2701">
        <v>109.01</v>
      </c>
      <c r="BI2701">
        <v>57.8</v>
      </c>
      <c r="BJ2701">
        <v>3957</v>
      </c>
      <c r="BK2701">
        <v>8359</v>
      </c>
    </row>
    <row r="2702" spans="1:63" x14ac:dyDescent="0.2">
      <c r="A2702" s="1">
        <v>42879</v>
      </c>
      <c r="B2702">
        <v>2486.4</v>
      </c>
      <c r="C2702">
        <v>5341.34</v>
      </c>
      <c r="D2702">
        <v>47.62</v>
      </c>
      <c r="E2702">
        <v>10923.413</v>
      </c>
      <c r="F2702">
        <v>1387</v>
      </c>
      <c r="G2702">
        <v>627</v>
      </c>
      <c r="H2702">
        <v>10.89</v>
      </c>
      <c r="I2702">
        <v>138.57</v>
      </c>
      <c r="J2702">
        <v>28.99</v>
      </c>
      <c r="K2702">
        <v>87.6</v>
      </c>
      <c r="L2702">
        <v>71.36</v>
      </c>
      <c r="M2702">
        <v>85.67</v>
      </c>
      <c r="N2702">
        <v>61.61</v>
      </c>
      <c r="O2702">
        <v>14.3</v>
      </c>
      <c r="P2702">
        <v>10.89</v>
      </c>
      <c r="Q2702">
        <v>28.99</v>
      </c>
      <c r="R2702">
        <v>239.6</v>
      </c>
      <c r="S2702">
        <v>138.57</v>
      </c>
      <c r="T2702">
        <v>530</v>
      </c>
      <c r="U2702">
        <v>193.27</v>
      </c>
      <c r="V2702">
        <v>138.57</v>
      </c>
      <c r="W2702">
        <v>854.5</v>
      </c>
      <c r="X2702">
        <v>14.79</v>
      </c>
      <c r="Y2702">
        <v>9.6300000000000008</v>
      </c>
      <c r="Z2702">
        <v>3175.5</v>
      </c>
      <c r="AA2702">
        <v>8.4600000000000009</v>
      </c>
      <c r="AB2702" t="s">
        <v>8</v>
      </c>
      <c r="AC2702" t="s">
        <v>8</v>
      </c>
      <c r="AD2702" t="s">
        <v>8</v>
      </c>
      <c r="AE2702" t="s">
        <v>8</v>
      </c>
      <c r="AF2702">
        <v>1.1976100000000001</v>
      </c>
      <c r="AG2702">
        <v>2.8</v>
      </c>
      <c r="AH2702">
        <v>46.67</v>
      </c>
      <c r="AI2702">
        <v>478.5</v>
      </c>
      <c r="AJ2702">
        <v>48.145000000000003</v>
      </c>
      <c r="AK2702">
        <v>77.73</v>
      </c>
      <c r="AL2702">
        <v>36.119999999999997</v>
      </c>
      <c r="AM2702">
        <v>48.545000000000002</v>
      </c>
      <c r="AN2702">
        <v>61.89</v>
      </c>
      <c r="AO2702">
        <v>17.98</v>
      </c>
      <c r="AP2702">
        <v>157.75</v>
      </c>
      <c r="AQ2702">
        <v>1084</v>
      </c>
      <c r="AR2702">
        <v>34.81</v>
      </c>
      <c r="AS2702">
        <v>291.75</v>
      </c>
      <c r="AT2702">
        <v>141.12</v>
      </c>
      <c r="AU2702">
        <v>68.77</v>
      </c>
      <c r="AV2702">
        <v>977.61</v>
      </c>
      <c r="AW2702">
        <v>138.57</v>
      </c>
      <c r="AX2702" t="s">
        <v>8</v>
      </c>
      <c r="AY2702" t="s">
        <v>8</v>
      </c>
      <c r="AZ2702">
        <v>44880</v>
      </c>
      <c r="BA2702" t="s">
        <v>8</v>
      </c>
      <c r="BB2702" t="s">
        <v>8</v>
      </c>
      <c r="BC2702">
        <v>123.2</v>
      </c>
      <c r="BD2702">
        <v>119.61</v>
      </c>
      <c r="BE2702">
        <v>240.61</v>
      </c>
      <c r="BF2702">
        <v>273.57600000000002</v>
      </c>
      <c r="BG2702">
        <v>288.61</v>
      </c>
      <c r="BH2702">
        <v>112.31</v>
      </c>
      <c r="BI2702">
        <v>58.51</v>
      </c>
      <c r="BJ2702">
        <v>3998</v>
      </c>
      <c r="BK2702">
        <v>8399</v>
      </c>
    </row>
    <row r="2703" spans="1:63" x14ac:dyDescent="0.2">
      <c r="A2703" s="1">
        <v>42880</v>
      </c>
      <c r="B2703">
        <v>2472.2600000000002</v>
      </c>
      <c r="C2703">
        <v>5337.16</v>
      </c>
      <c r="D2703" t="s">
        <v>8</v>
      </c>
      <c r="E2703" t="s">
        <v>8</v>
      </c>
      <c r="F2703" t="s">
        <v>8</v>
      </c>
      <c r="G2703" t="s">
        <v>8</v>
      </c>
      <c r="H2703">
        <v>10.98</v>
      </c>
      <c r="I2703">
        <v>138.26</v>
      </c>
      <c r="J2703">
        <v>29.43</v>
      </c>
      <c r="K2703">
        <v>87.31</v>
      </c>
      <c r="L2703">
        <v>69.39</v>
      </c>
      <c r="M2703">
        <v>85.45</v>
      </c>
      <c r="N2703">
        <v>61.6</v>
      </c>
      <c r="O2703">
        <v>14.5</v>
      </c>
      <c r="P2703">
        <v>10.98</v>
      </c>
      <c r="Q2703">
        <v>29.43</v>
      </c>
      <c r="R2703">
        <v>240.86</v>
      </c>
      <c r="S2703">
        <v>138.26</v>
      </c>
      <c r="T2703">
        <v>531</v>
      </c>
      <c r="U2703">
        <v>194.81</v>
      </c>
      <c r="V2703">
        <v>138.26</v>
      </c>
      <c r="W2703">
        <v>851.5</v>
      </c>
      <c r="X2703">
        <v>14.59</v>
      </c>
      <c r="Y2703">
        <v>9.42</v>
      </c>
      <c r="Z2703">
        <v>3165.5</v>
      </c>
      <c r="AA2703">
        <v>8.4700000000000006</v>
      </c>
      <c r="AB2703" t="s">
        <v>8</v>
      </c>
      <c r="AC2703" t="s">
        <v>8</v>
      </c>
      <c r="AD2703" t="s">
        <v>8</v>
      </c>
      <c r="AE2703" t="s">
        <v>8</v>
      </c>
      <c r="AF2703">
        <v>1.2003900000000001</v>
      </c>
      <c r="AG2703">
        <v>2.7800000000000002</v>
      </c>
      <c r="AH2703">
        <v>45.05</v>
      </c>
      <c r="AI2703">
        <v>473.1</v>
      </c>
      <c r="AJ2703">
        <v>47.73</v>
      </c>
      <c r="AK2703">
        <v>78.53</v>
      </c>
      <c r="AL2703">
        <v>36.26</v>
      </c>
      <c r="AM2703">
        <v>48.465000000000003</v>
      </c>
      <c r="AN2703">
        <v>62.9</v>
      </c>
      <c r="AO2703">
        <v>17.95</v>
      </c>
      <c r="AP2703">
        <v>163.05000000000001</v>
      </c>
      <c r="AQ2703">
        <v>1057.5</v>
      </c>
      <c r="AR2703">
        <v>34.9</v>
      </c>
      <c r="AS2703">
        <v>291.39999999999998</v>
      </c>
      <c r="AT2703">
        <v>142.85</v>
      </c>
      <c r="AU2703">
        <v>69.62</v>
      </c>
      <c r="AV2703">
        <v>991.86</v>
      </c>
      <c r="AW2703">
        <v>138.26</v>
      </c>
      <c r="AX2703" t="s">
        <v>8</v>
      </c>
      <c r="AY2703" t="s">
        <v>8</v>
      </c>
      <c r="AZ2703">
        <v>45680</v>
      </c>
      <c r="BA2703" t="s">
        <v>8</v>
      </c>
      <c r="BB2703" t="s">
        <v>8</v>
      </c>
      <c r="BC2703">
        <v>123.26</v>
      </c>
      <c r="BD2703">
        <v>119.48</v>
      </c>
      <c r="BE2703">
        <v>241.76</v>
      </c>
      <c r="BF2703">
        <v>277.17599999999999</v>
      </c>
      <c r="BG2703">
        <v>293.39999999999998</v>
      </c>
      <c r="BH2703">
        <v>113.83</v>
      </c>
      <c r="BI2703">
        <v>59.22</v>
      </c>
      <c r="BJ2703">
        <v>4001</v>
      </c>
      <c r="BK2703">
        <v>8227</v>
      </c>
    </row>
    <row r="2704" spans="1:63" x14ac:dyDescent="0.2">
      <c r="A2704" s="1">
        <v>42881</v>
      </c>
      <c r="B2704">
        <v>2457.96</v>
      </c>
      <c r="C2704">
        <v>5336.64</v>
      </c>
      <c r="D2704">
        <v>47.48</v>
      </c>
      <c r="E2704" t="s">
        <v>8</v>
      </c>
      <c r="F2704" t="s">
        <v>8</v>
      </c>
      <c r="G2704" t="s">
        <v>8</v>
      </c>
      <c r="H2704">
        <v>11</v>
      </c>
      <c r="I2704">
        <v>141.84</v>
      </c>
      <c r="J2704">
        <v>29.76</v>
      </c>
      <c r="K2704">
        <v>87.74</v>
      </c>
      <c r="L2704">
        <v>70.09</v>
      </c>
      <c r="M2704">
        <v>84.67</v>
      </c>
      <c r="N2704">
        <v>61.57</v>
      </c>
      <c r="O2704">
        <v>14.45</v>
      </c>
      <c r="P2704">
        <v>11</v>
      </c>
      <c r="Q2704">
        <v>29.76</v>
      </c>
      <c r="R2704">
        <v>241.21</v>
      </c>
      <c r="S2704">
        <v>141.84</v>
      </c>
      <c r="T2704">
        <v>526.5</v>
      </c>
      <c r="U2704">
        <v>194.26</v>
      </c>
      <c r="V2704">
        <v>141.84</v>
      </c>
      <c r="W2704">
        <v>873</v>
      </c>
      <c r="X2704">
        <v>14.4</v>
      </c>
      <c r="Y2704">
        <v>9.5299999999999994</v>
      </c>
      <c r="Z2704">
        <v>3190</v>
      </c>
      <c r="AA2704">
        <v>8.5299999999999994</v>
      </c>
      <c r="AB2704" t="s">
        <v>8</v>
      </c>
      <c r="AC2704" t="s">
        <v>8</v>
      </c>
      <c r="AD2704" t="s">
        <v>8</v>
      </c>
      <c r="AE2704" t="s">
        <v>8</v>
      </c>
      <c r="AF2704">
        <v>1.2017800000000001</v>
      </c>
      <c r="AG2704">
        <v>2.76</v>
      </c>
      <c r="AH2704">
        <v>45.35</v>
      </c>
      <c r="AI2704">
        <v>474.55</v>
      </c>
      <c r="AJ2704">
        <v>47.435000000000002</v>
      </c>
      <c r="AK2704">
        <v>77.069999999999993</v>
      </c>
      <c r="AL2704">
        <v>36.26</v>
      </c>
      <c r="AM2704">
        <v>48.32</v>
      </c>
      <c r="AN2704">
        <v>63.3</v>
      </c>
      <c r="AO2704">
        <v>18.23</v>
      </c>
      <c r="AP2704">
        <v>162.43</v>
      </c>
      <c r="AQ2704">
        <v>1052.5</v>
      </c>
      <c r="AR2704">
        <v>34.89</v>
      </c>
      <c r="AS2704">
        <v>292.5</v>
      </c>
      <c r="AT2704">
        <v>141.88999999999999</v>
      </c>
      <c r="AU2704">
        <v>69.959999999999994</v>
      </c>
      <c r="AV2704">
        <v>993.27</v>
      </c>
      <c r="AW2704">
        <v>141.84</v>
      </c>
      <c r="AX2704" t="s">
        <v>8</v>
      </c>
      <c r="AY2704" t="s">
        <v>8</v>
      </c>
      <c r="AZ2704">
        <v>46080</v>
      </c>
      <c r="BA2704" t="s">
        <v>8</v>
      </c>
      <c r="BB2704" t="s">
        <v>8</v>
      </c>
      <c r="BC2704">
        <v>123.49</v>
      </c>
      <c r="BD2704">
        <v>120.54</v>
      </c>
      <c r="BE2704">
        <v>241.71</v>
      </c>
      <c r="BF2704">
        <v>277.976</v>
      </c>
      <c r="BG2704">
        <v>292.35000000000002</v>
      </c>
      <c r="BH2704">
        <v>112.13</v>
      </c>
      <c r="BI2704">
        <v>58.28</v>
      </c>
      <c r="BJ2704">
        <v>4009</v>
      </c>
      <c r="BK2704">
        <v>8200</v>
      </c>
    </row>
    <row r="2705" spans="1:63" x14ac:dyDescent="0.2">
      <c r="A2705" s="1">
        <v>42882</v>
      </c>
      <c r="B2705" t="e">
        <v>#N/A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  <c r="H2705" t="s">
        <v>8</v>
      </c>
      <c r="I2705" t="s">
        <v>8</v>
      </c>
      <c r="J2705" t="s">
        <v>8</v>
      </c>
      <c r="K2705" t="s">
        <v>8</v>
      </c>
      <c r="L2705" t="s">
        <v>8</v>
      </c>
      <c r="M2705" t="s">
        <v>8</v>
      </c>
      <c r="N2705" t="s">
        <v>8</v>
      </c>
      <c r="O2705" t="s">
        <v>8</v>
      </c>
      <c r="P2705" t="s">
        <v>8</v>
      </c>
      <c r="Q2705" t="s">
        <v>8</v>
      </c>
      <c r="R2705" t="s">
        <v>8</v>
      </c>
      <c r="S2705" t="s">
        <v>8</v>
      </c>
      <c r="T2705" t="s">
        <v>8</v>
      </c>
      <c r="U2705" t="s">
        <v>8</v>
      </c>
      <c r="V2705" t="s">
        <v>8</v>
      </c>
      <c r="W2705" t="s">
        <v>8</v>
      </c>
      <c r="X2705" t="s">
        <v>8</v>
      </c>
      <c r="Y2705" t="s">
        <v>8</v>
      </c>
      <c r="Z2705" t="s">
        <v>8</v>
      </c>
      <c r="AA2705" t="s">
        <v>8</v>
      </c>
      <c r="AB2705" t="s">
        <v>8</v>
      </c>
      <c r="AC2705" t="s">
        <v>8</v>
      </c>
      <c r="AD2705" t="s">
        <v>8</v>
      </c>
      <c r="AE2705" t="s">
        <v>8</v>
      </c>
      <c r="AF2705" t="s">
        <v>8</v>
      </c>
      <c r="AG2705" t="s">
        <v>8</v>
      </c>
      <c r="AH2705" t="s">
        <v>8</v>
      </c>
      <c r="AI2705" t="s">
        <v>8</v>
      </c>
      <c r="AJ2705" t="s">
        <v>8</v>
      </c>
      <c r="AK2705" t="s">
        <v>8</v>
      </c>
      <c r="AL2705" t="s">
        <v>8</v>
      </c>
      <c r="AM2705" t="s">
        <v>8</v>
      </c>
      <c r="AN2705" t="s">
        <v>8</v>
      </c>
      <c r="AO2705" t="s">
        <v>8</v>
      </c>
      <c r="AP2705" t="s">
        <v>8</v>
      </c>
      <c r="AQ2705" t="s">
        <v>8</v>
      </c>
      <c r="AR2705" t="s">
        <v>8</v>
      </c>
      <c r="AS2705" t="s">
        <v>8</v>
      </c>
      <c r="AT2705" t="s">
        <v>8</v>
      </c>
      <c r="AU2705" t="s">
        <v>8</v>
      </c>
      <c r="AV2705" t="s">
        <v>8</v>
      </c>
      <c r="AW2705" t="s">
        <v>8</v>
      </c>
      <c r="AX2705" t="s">
        <v>8</v>
      </c>
      <c r="AY2705" t="s">
        <v>8</v>
      </c>
      <c r="AZ2705" t="s">
        <v>8</v>
      </c>
      <c r="BA2705" t="s">
        <v>8</v>
      </c>
      <c r="BB2705" t="s">
        <v>8</v>
      </c>
      <c r="BC2705" t="s">
        <v>8</v>
      </c>
      <c r="BD2705" t="s">
        <v>8</v>
      </c>
      <c r="BE2705" t="s">
        <v>8</v>
      </c>
      <c r="BF2705" t="s">
        <v>8</v>
      </c>
      <c r="BG2705" t="s">
        <v>8</v>
      </c>
      <c r="BH2705" t="s">
        <v>8</v>
      </c>
      <c r="BI2705" t="s">
        <v>8</v>
      </c>
      <c r="BJ2705" t="s">
        <v>8</v>
      </c>
      <c r="BK2705" t="e">
        <v>#N/A</v>
      </c>
    </row>
    <row r="2706" spans="1:63" x14ac:dyDescent="0.2">
      <c r="A2706" s="1">
        <v>42883</v>
      </c>
      <c r="B2706" t="e">
        <v>#N/A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  <c r="H2706" t="s">
        <v>8</v>
      </c>
      <c r="I2706" t="s">
        <v>8</v>
      </c>
      <c r="J2706" t="s">
        <v>8</v>
      </c>
      <c r="K2706" t="s">
        <v>8</v>
      </c>
      <c r="L2706" t="s">
        <v>8</v>
      </c>
      <c r="M2706" t="s">
        <v>8</v>
      </c>
      <c r="N2706" t="s">
        <v>8</v>
      </c>
      <c r="O2706" t="s">
        <v>8</v>
      </c>
      <c r="P2706" t="s">
        <v>8</v>
      </c>
      <c r="Q2706" t="s">
        <v>8</v>
      </c>
      <c r="R2706" t="s">
        <v>8</v>
      </c>
      <c r="S2706" t="s">
        <v>8</v>
      </c>
      <c r="T2706" t="s">
        <v>8</v>
      </c>
      <c r="U2706" t="s">
        <v>8</v>
      </c>
      <c r="V2706" t="s">
        <v>8</v>
      </c>
      <c r="W2706" t="s">
        <v>8</v>
      </c>
      <c r="X2706" t="s">
        <v>8</v>
      </c>
      <c r="Y2706" t="s">
        <v>8</v>
      </c>
      <c r="Z2706" t="s">
        <v>8</v>
      </c>
      <c r="AA2706" t="s">
        <v>8</v>
      </c>
      <c r="AB2706" t="s">
        <v>8</v>
      </c>
      <c r="AC2706" t="s">
        <v>8</v>
      </c>
      <c r="AD2706" t="s">
        <v>8</v>
      </c>
      <c r="AE2706" t="s">
        <v>8</v>
      </c>
      <c r="AF2706" t="s">
        <v>8</v>
      </c>
      <c r="AG2706" t="s">
        <v>8</v>
      </c>
      <c r="AH2706" t="s">
        <v>8</v>
      </c>
      <c r="AI2706" t="s">
        <v>8</v>
      </c>
      <c r="AJ2706" t="s">
        <v>8</v>
      </c>
      <c r="AK2706" t="s">
        <v>8</v>
      </c>
      <c r="AL2706" t="s">
        <v>8</v>
      </c>
      <c r="AM2706" t="s">
        <v>8</v>
      </c>
      <c r="AN2706" t="s">
        <v>8</v>
      </c>
      <c r="AO2706" t="s">
        <v>8</v>
      </c>
      <c r="AP2706" t="s">
        <v>8</v>
      </c>
      <c r="AQ2706" t="s">
        <v>8</v>
      </c>
      <c r="AR2706" t="s">
        <v>8</v>
      </c>
      <c r="AS2706" t="s">
        <v>8</v>
      </c>
      <c r="AT2706" t="s">
        <v>8</v>
      </c>
      <c r="AU2706" t="s">
        <v>8</v>
      </c>
      <c r="AV2706" t="s">
        <v>8</v>
      </c>
      <c r="AW2706" t="s">
        <v>8</v>
      </c>
      <c r="AX2706" t="s">
        <v>8</v>
      </c>
      <c r="AY2706" t="s">
        <v>8</v>
      </c>
      <c r="AZ2706" t="s">
        <v>8</v>
      </c>
      <c r="BA2706" t="s">
        <v>8</v>
      </c>
      <c r="BB2706" t="s">
        <v>8</v>
      </c>
      <c r="BC2706" t="s">
        <v>8</v>
      </c>
      <c r="BD2706" t="s">
        <v>8</v>
      </c>
      <c r="BE2706" t="s">
        <v>8</v>
      </c>
      <c r="BF2706" t="s">
        <v>8</v>
      </c>
      <c r="BG2706" t="s">
        <v>8</v>
      </c>
      <c r="BH2706" t="s">
        <v>8</v>
      </c>
      <c r="BI2706" t="s">
        <v>8</v>
      </c>
      <c r="BJ2706" t="s">
        <v>8</v>
      </c>
      <c r="BK2706" t="e">
        <v>#N/A</v>
      </c>
    </row>
    <row r="2707" spans="1:63" x14ac:dyDescent="0.2">
      <c r="A2707" s="1">
        <v>42884</v>
      </c>
      <c r="B2707">
        <v>2464.9699999999998</v>
      </c>
      <c r="C2707">
        <v>5332.47</v>
      </c>
      <c r="D2707">
        <v>47.86</v>
      </c>
      <c r="E2707">
        <v>10923.413</v>
      </c>
      <c r="F2707">
        <v>1363</v>
      </c>
      <c r="G2707">
        <v>600</v>
      </c>
      <c r="H2707" t="s">
        <v>8</v>
      </c>
      <c r="I2707" t="s">
        <v>8</v>
      </c>
      <c r="J2707" t="s">
        <v>8</v>
      </c>
      <c r="K2707">
        <v>87.62</v>
      </c>
      <c r="L2707" t="s">
        <v>8</v>
      </c>
      <c r="M2707">
        <v>84.64</v>
      </c>
      <c r="N2707" t="s">
        <v>8</v>
      </c>
      <c r="O2707" t="s">
        <v>8</v>
      </c>
      <c r="P2707" t="s">
        <v>8</v>
      </c>
      <c r="Q2707" t="s">
        <v>8</v>
      </c>
      <c r="R2707" t="s">
        <v>8</v>
      </c>
      <c r="S2707" t="s">
        <v>8</v>
      </c>
      <c r="T2707" t="s">
        <v>8</v>
      </c>
      <c r="U2707" t="s">
        <v>8</v>
      </c>
      <c r="V2707" t="s">
        <v>8</v>
      </c>
      <c r="W2707" t="s">
        <v>8</v>
      </c>
      <c r="X2707" t="s">
        <v>8</v>
      </c>
      <c r="Y2707" t="s">
        <v>8</v>
      </c>
      <c r="Z2707" t="s">
        <v>8</v>
      </c>
      <c r="AA2707" t="s">
        <v>8</v>
      </c>
      <c r="AB2707" t="s">
        <v>8</v>
      </c>
      <c r="AC2707" t="s">
        <v>8</v>
      </c>
      <c r="AD2707" t="s">
        <v>8</v>
      </c>
      <c r="AE2707" t="s">
        <v>8</v>
      </c>
      <c r="AF2707" t="s">
        <v>8</v>
      </c>
      <c r="AG2707" t="s">
        <v>8</v>
      </c>
      <c r="AH2707" t="s">
        <v>8</v>
      </c>
      <c r="AI2707" t="s">
        <v>8</v>
      </c>
      <c r="AJ2707">
        <v>47.54</v>
      </c>
      <c r="AK2707" t="s">
        <v>8</v>
      </c>
      <c r="AL2707" t="s">
        <v>8</v>
      </c>
      <c r="AM2707">
        <v>48.71</v>
      </c>
      <c r="AN2707" t="s">
        <v>8</v>
      </c>
      <c r="AO2707" t="s">
        <v>8</v>
      </c>
      <c r="AP2707" t="s">
        <v>8</v>
      </c>
      <c r="AQ2707" t="s">
        <v>8</v>
      </c>
      <c r="AR2707" t="s">
        <v>8</v>
      </c>
      <c r="AS2707" t="s">
        <v>8</v>
      </c>
      <c r="AT2707" t="s">
        <v>8</v>
      </c>
      <c r="AU2707" t="s">
        <v>8</v>
      </c>
      <c r="AV2707" t="s">
        <v>8</v>
      </c>
      <c r="AW2707" t="s">
        <v>8</v>
      </c>
      <c r="AX2707" t="s">
        <v>8</v>
      </c>
      <c r="AY2707" t="s">
        <v>8</v>
      </c>
      <c r="AZ2707">
        <v>45620</v>
      </c>
      <c r="BA2707" t="s">
        <v>8</v>
      </c>
      <c r="BB2707" t="s">
        <v>8</v>
      </c>
      <c r="BC2707" t="s">
        <v>8</v>
      </c>
      <c r="BD2707" t="s">
        <v>8</v>
      </c>
      <c r="BE2707" t="s">
        <v>8</v>
      </c>
      <c r="BF2707">
        <v>274.77600000000001</v>
      </c>
      <c r="BG2707" t="s">
        <v>8</v>
      </c>
      <c r="BH2707" t="s">
        <v>8</v>
      </c>
      <c r="BI2707" t="s">
        <v>8</v>
      </c>
      <c r="BJ2707">
        <v>4038</v>
      </c>
      <c r="BK2707">
        <v>8143</v>
      </c>
    </row>
    <row r="2708" spans="1:63" x14ac:dyDescent="0.2">
      <c r="A2708" s="1">
        <v>42885</v>
      </c>
      <c r="B2708">
        <v>2465.37</v>
      </c>
      <c r="C2708">
        <v>5305.94</v>
      </c>
      <c r="D2708">
        <v>47.48</v>
      </c>
      <c r="E2708">
        <v>10975.93</v>
      </c>
      <c r="F2708">
        <v>1362</v>
      </c>
      <c r="G2708">
        <v>620</v>
      </c>
      <c r="H2708">
        <v>11.12</v>
      </c>
      <c r="I2708">
        <v>144.87</v>
      </c>
      <c r="J2708">
        <v>30.7</v>
      </c>
      <c r="K2708">
        <v>87.56</v>
      </c>
      <c r="L2708">
        <v>68.739999999999995</v>
      </c>
      <c r="M2708">
        <v>84.93</v>
      </c>
      <c r="N2708">
        <v>61.52</v>
      </c>
      <c r="O2708">
        <v>14.3</v>
      </c>
      <c r="P2708">
        <v>11.12</v>
      </c>
      <c r="Q2708">
        <v>30.7</v>
      </c>
      <c r="R2708">
        <v>239.82</v>
      </c>
      <c r="S2708">
        <v>144.87</v>
      </c>
      <c r="T2708">
        <v>524.5</v>
      </c>
      <c r="U2708">
        <v>193.88</v>
      </c>
      <c r="V2708">
        <v>144.87</v>
      </c>
      <c r="W2708">
        <v>868.5</v>
      </c>
      <c r="X2708">
        <v>14.21</v>
      </c>
      <c r="Y2708">
        <v>9.39</v>
      </c>
      <c r="Z2708">
        <v>3183</v>
      </c>
      <c r="AA2708">
        <v>8.76</v>
      </c>
      <c r="AB2708" t="s">
        <v>8</v>
      </c>
      <c r="AC2708" t="s">
        <v>8</v>
      </c>
      <c r="AD2708" t="s">
        <v>8</v>
      </c>
      <c r="AE2708" t="s">
        <v>8</v>
      </c>
      <c r="AF2708">
        <v>1.2017800000000001</v>
      </c>
      <c r="AG2708">
        <v>2.68</v>
      </c>
      <c r="AH2708">
        <v>44.79</v>
      </c>
      <c r="AI2708">
        <v>472.1</v>
      </c>
      <c r="AJ2708">
        <v>47.555</v>
      </c>
      <c r="AK2708">
        <v>76.069999999999993</v>
      </c>
      <c r="AL2708">
        <v>36.18</v>
      </c>
      <c r="AM2708">
        <v>49.125</v>
      </c>
      <c r="AN2708">
        <v>63.26</v>
      </c>
      <c r="AO2708">
        <v>18.43</v>
      </c>
      <c r="AP2708">
        <v>163.22</v>
      </c>
      <c r="AQ2708">
        <v>1056</v>
      </c>
      <c r="AR2708">
        <v>35.11</v>
      </c>
      <c r="AS2708">
        <v>292</v>
      </c>
      <c r="AT2708">
        <v>142.41</v>
      </c>
      <c r="AU2708">
        <v>70.41</v>
      </c>
      <c r="AV2708">
        <v>996.17</v>
      </c>
      <c r="AW2708">
        <v>144.87</v>
      </c>
      <c r="AX2708" t="s">
        <v>8</v>
      </c>
      <c r="AY2708" t="s">
        <v>8</v>
      </c>
      <c r="AZ2708">
        <v>44640</v>
      </c>
      <c r="BA2708" t="s">
        <v>8</v>
      </c>
      <c r="BB2708" t="s">
        <v>8</v>
      </c>
      <c r="BC2708">
        <v>124.06</v>
      </c>
      <c r="BD2708">
        <v>120.14</v>
      </c>
      <c r="BE2708">
        <v>241.5</v>
      </c>
      <c r="BF2708" t="s">
        <v>8</v>
      </c>
      <c r="BG2708">
        <v>288.45999999999998</v>
      </c>
      <c r="BH2708">
        <v>112.85</v>
      </c>
      <c r="BI2708">
        <v>58.58</v>
      </c>
      <c r="BJ2708">
        <v>4031</v>
      </c>
      <c r="BK2708">
        <v>8050</v>
      </c>
    </row>
    <row r="2709" spans="1:63" x14ac:dyDescent="0.2">
      <c r="A2709" s="1">
        <v>42886</v>
      </c>
      <c r="B2709">
        <v>2420.21</v>
      </c>
      <c r="C2709">
        <v>5283.63</v>
      </c>
      <c r="D2709">
        <v>45.53</v>
      </c>
      <c r="E2709">
        <v>11037.199000000001</v>
      </c>
      <c r="F2709">
        <v>1413</v>
      </c>
      <c r="G2709">
        <v>627.5</v>
      </c>
      <c r="H2709">
        <v>11.19</v>
      </c>
      <c r="I2709">
        <v>144.35</v>
      </c>
      <c r="J2709">
        <v>30.77</v>
      </c>
      <c r="K2709">
        <v>88.17</v>
      </c>
      <c r="L2709">
        <v>69.59</v>
      </c>
      <c r="M2709">
        <v>83.09</v>
      </c>
      <c r="N2709">
        <v>61.11</v>
      </c>
      <c r="O2709">
        <v>14.2</v>
      </c>
      <c r="P2709">
        <v>11.19</v>
      </c>
      <c r="Q2709">
        <v>30.77</v>
      </c>
      <c r="R2709">
        <v>239.48</v>
      </c>
      <c r="S2709">
        <v>144.35</v>
      </c>
      <c r="T2709">
        <v>525</v>
      </c>
      <c r="U2709">
        <v>193.84</v>
      </c>
      <c r="V2709">
        <v>144.35</v>
      </c>
      <c r="W2709">
        <v>867.5</v>
      </c>
      <c r="X2709">
        <v>13.86</v>
      </c>
      <c r="Y2709">
        <v>9.2200000000000006</v>
      </c>
      <c r="Z2709">
        <v>3102.5</v>
      </c>
      <c r="AA2709">
        <v>8.3699999999999992</v>
      </c>
      <c r="AB2709" t="s">
        <v>8</v>
      </c>
      <c r="AC2709" t="s">
        <v>8</v>
      </c>
      <c r="AD2709" t="s">
        <v>8</v>
      </c>
      <c r="AE2709" t="s">
        <v>8</v>
      </c>
      <c r="AF2709">
        <v>1.21</v>
      </c>
      <c r="AG2709">
        <v>2.61</v>
      </c>
      <c r="AH2709">
        <v>44.69</v>
      </c>
      <c r="AI2709">
        <v>466.7</v>
      </c>
      <c r="AJ2709">
        <v>47.27</v>
      </c>
      <c r="AK2709">
        <v>76.739999999999995</v>
      </c>
      <c r="AL2709">
        <v>36.11</v>
      </c>
      <c r="AM2709">
        <v>49.53</v>
      </c>
      <c r="AN2709">
        <v>63.61</v>
      </c>
      <c r="AO2709">
        <v>18.32</v>
      </c>
      <c r="AP2709">
        <v>163.07</v>
      </c>
      <c r="AQ2709">
        <v>1031.5</v>
      </c>
      <c r="AR2709">
        <v>34.96</v>
      </c>
      <c r="AS2709">
        <v>285.10000000000002</v>
      </c>
      <c r="AT2709">
        <v>141.86000000000001</v>
      </c>
      <c r="AU2709">
        <v>69.84</v>
      </c>
      <c r="AV2709">
        <v>987.09</v>
      </c>
      <c r="AW2709">
        <v>144.35</v>
      </c>
      <c r="AX2709" t="s">
        <v>8</v>
      </c>
      <c r="AY2709" t="s">
        <v>8</v>
      </c>
      <c r="AZ2709">
        <v>44700</v>
      </c>
      <c r="BA2709" t="s">
        <v>8</v>
      </c>
      <c r="BB2709" t="s">
        <v>8</v>
      </c>
      <c r="BC2709">
        <v>124.35</v>
      </c>
      <c r="BD2709">
        <v>120.62</v>
      </c>
      <c r="BE2709">
        <v>241.44</v>
      </c>
      <c r="BF2709">
        <v>267.577</v>
      </c>
      <c r="BG2709">
        <v>284.77999999999997</v>
      </c>
      <c r="BH2709">
        <v>113.33</v>
      </c>
      <c r="BI2709">
        <v>58.58</v>
      </c>
      <c r="BJ2709">
        <v>4034</v>
      </c>
      <c r="BK2709">
        <v>7902</v>
      </c>
    </row>
    <row r="2710" spans="1:63" x14ac:dyDescent="0.2">
      <c r="A2710" s="1">
        <v>42887</v>
      </c>
      <c r="B2710">
        <v>2406.77</v>
      </c>
      <c r="C2710">
        <v>5318.67</v>
      </c>
      <c r="D2710">
        <v>45.66</v>
      </c>
      <c r="E2710">
        <v>11089.715</v>
      </c>
      <c r="F2710">
        <v>1440</v>
      </c>
      <c r="G2710">
        <v>615</v>
      </c>
      <c r="H2710">
        <v>10.93</v>
      </c>
      <c r="I2710">
        <v>144.36000000000001</v>
      </c>
      <c r="J2710">
        <v>30.76</v>
      </c>
      <c r="K2710">
        <v>87.88</v>
      </c>
      <c r="L2710">
        <v>69.78</v>
      </c>
      <c r="M2710">
        <v>84.81</v>
      </c>
      <c r="N2710">
        <v>61.73</v>
      </c>
      <c r="O2710">
        <v>14.1</v>
      </c>
      <c r="P2710">
        <v>10.93</v>
      </c>
      <c r="Q2710">
        <v>30.76</v>
      </c>
      <c r="R2710">
        <v>234.59</v>
      </c>
      <c r="S2710">
        <v>144.36000000000001</v>
      </c>
      <c r="T2710">
        <v>529.5</v>
      </c>
      <c r="U2710">
        <v>198.36</v>
      </c>
      <c r="V2710">
        <v>144.36000000000001</v>
      </c>
      <c r="W2710">
        <v>885.5</v>
      </c>
      <c r="X2710">
        <v>13.695</v>
      </c>
      <c r="Y2710">
        <v>9.42</v>
      </c>
      <c r="Z2710">
        <v>3143</v>
      </c>
      <c r="AA2710">
        <v>8.19</v>
      </c>
      <c r="AB2710" t="s">
        <v>8</v>
      </c>
      <c r="AC2710" t="s">
        <v>8</v>
      </c>
      <c r="AD2710" t="s">
        <v>8</v>
      </c>
      <c r="AE2710" t="s">
        <v>8</v>
      </c>
      <c r="AF2710">
        <v>1.2180599999999999</v>
      </c>
      <c r="AG2710">
        <v>2.54</v>
      </c>
      <c r="AH2710">
        <v>44.86</v>
      </c>
      <c r="AI2710">
        <v>470</v>
      </c>
      <c r="AJ2710">
        <v>47.174999999999997</v>
      </c>
      <c r="AK2710">
        <v>78.12</v>
      </c>
      <c r="AL2710">
        <v>36.119999999999997</v>
      </c>
      <c r="AM2710">
        <v>50.5</v>
      </c>
      <c r="AN2710">
        <v>63.75</v>
      </c>
      <c r="AO2710">
        <v>18.53</v>
      </c>
      <c r="AP2710">
        <v>162.99</v>
      </c>
      <c r="AQ2710">
        <v>1034</v>
      </c>
      <c r="AR2710">
        <v>34.72</v>
      </c>
      <c r="AS2710">
        <v>286.05</v>
      </c>
      <c r="AT2710">
        <v>141.38</v>
      </c>
      <c r="AU2710">
        <v>70.099999999999994</v>
      </c>
      <c r="AV2710">
        <v>988.29</v>
      </c>
      <c r="AW2710">
        <v>144.36000000000001</v>
      </c>
      <c r="AX2710" t="s">
        <v>8</v>
      </c>
      <c r="AY2710" t="s">
        <v>8</v>
      </c>
      <c r="AZ2710">
        <v>44680</v>
      </c>
      <c r="BA2710" t="s">
        <v>8</v>
      </c>
      <c r="BB2710" t="s">
        <v>8</v>
      </c>
      <c r="BC2710">
        <v>124.15</v>
      </c>
      <c r="BD2710">
        <v>120.72</v>
      </c>
      <c r="BE2710">
        <v>243.36</v>
      </c>
      <c r="BF2710">
        <v>271.17599999999999</v>
      </c>
      <c r="BG2710">
        <v>288.57</v>
      </c>
      <c r="BH2710">
        <v>113.87</v>
      </c>
      <c r="BI2710">
        <v>59.56</v>
      </c>
      <c r="BJ2710">
        <v>4029</v>
      </c>
      <c r="BK2710">
        <v>7791</v>
      </c>
    </row>
    <row r="2711" spans="1:63" x14ac:dyDescent="0.2">
      <c r="A2711" s="1">
        <v>42888</v>
      </c>
      <c r="B2711">
        <v>2407.38</v>
      </c>
      <c r="C2711">
        <v>5343.41</v>
      </c>
      <c r="D2711">
        <v>45.34</v>
      </c>
      <c r="E2711">
        <v>11273.522999999999</v>
      </c>
      <c r="F2711">
        <v>1453</v>
      </c>
      <c r="G2711">
        <v>626.5</v>
      </c>
      <c r="H2711">
        <v>10.9</v>
      </c>
      <c r="I2711">
        <v>143.63999999999999</v>
      </c>
      <c r="J2711">
        <v>31.21</v>
      </c>
      <c r="K2711">
        <v>88.87</v>
      </c>
      <c r="L2711">
        <v>68.959999999999994</v>
      </c>
      <c r="M2711">
        <v>85.21</v>
      </c>
      <c r="N2711">
        <v>61.3</v>
      </c>
      <c r="O2711">
        <v>13.8</v>
      </c>
      <c r="P2711">
        <v>10.9</v>
      </c>
      <c r="Q2711">
        <v>31.21</v>
      </c>
      <c r="R2711">
        <v>254.53</v>
      </c>
      <c r="S2711">
        <v>143.63999999999999</v>
      </c>
      <c r="T2711">
        <v>532</v>
      </c>
      <c r="U2711">
        <v>203.11</v>
      </c>
      <c r="V2711">
        <v>143.63999999999999</v>
      </c>
      <c r="W2711">
        <v>891.5</v>
      </c>
      <c r="X2711">
        <v>13.75</v>
      </c>
      <c r="Y2711">
        <v>9.1300000000000008</v>
      </c>
      <c r="Z2711">
        <v>3156</v>
      </c>
      <c r="AA2711">
        <v>8.2100000000000009</v>
      </c>
      <c r="AB2711" t="s">
        <v>8</v>
      </c>
      <c r="AC2711" t="s">
        <v>8</v>
      </c>
      <c r="AD2711" t="s">
        <v>8</v>
      </c>
      <c r="AE2711" t="s">
        <v>8</v>
      </c>
      <c r="AF2711">
        <v>1.2224999999999999</v>
      </c>
      <c r="AG2711">
        <v>2.57</v>
      </c>
      <c r="AH2711">
        <v>44.26</v>
      </c>
      <c r="AI2711">
        <v>462.75</v>
      </c>
      <c r="AJ2711">
        <v>46.8</v>
      </c>
      <c r="AK2711">
        <v>77.650000000000006</v>
      </c>
      <c r="AL2711">
        <v>36.32</v>
      </c>
      <c r="AM2711">
        <v>50.38</v>
      </c>
      <c r="AN2711">
        <v>64.569999999999993</v>
      </c>
      <c r="AO2711">
        <v>18.309999999999999</v>
      </c>
      <c r="AP2711">
        <v>165.18</v>
      </c>
      <c r="AQ2711">
        <v>1029.5</v>
      </c>
      <c r="AR2711">
        <v>34.53</v>
      </c>
      <c r="AS2711">
        <v>286.75</v>
      </c>
      <c r="AT2711">
        <v>143.47999999999999</v>
      </c>
      <c r="AU2711">
        <v>71.760000000000005</v>
      </c>
      <c r="AV2711">
        <v>996.12</v>
      </c>
      <c r="AW2711">
        <v>143.63999999999999</v>
      </c>
      <c r="AX2711" t="s">
        <v>8</v>
      </c>
      <c r="AY2711" t="s">
        <v>8</v>
      </c>
      <c r="AZ2711">
        <v>45960</v>
      </c>
      <c r="BA2711" t="s">
        <v>8</v>
      </c>
      <c r="BB2711" t="s">
        <v>8</v>
      </c>
      <c r="BC2711">
        <v>125.6</v>
      </c>
      <c r="BD2711">
        <v>121.61</v>
      </c>
      <c r="BE2711">
        <v>244.17</v>
      </c>
      <c r="BF2711">
        <v>269.976</v>
      </c>
      <c r="BG2711">
        <v>291.67</v>
      </c>
      <c r="BH2711">
        <v>114.52</v>
      </c>
      <c r="BI2711">
        <v>59.65</v>
      </c>
      <c r="BJ2711">
        <v>4159</v>
      </c>
      <c r="BK2711">
        <v>7829</v>
      </c>
    </row>
    <row r="2712" spans="1:63" x14ac:dyDescent="0.2">
      <c r="A2712" s="1">
        <v>42889</v>
      </c>
      <c r="B2712" t="e">
        <v>#N/A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  <c r="H2712" t="s">
        <v>8</v>
      </c>
      <c r="I2712" t="s">
        <v>8</v>
      </c>
      <c r="J2712" t="s">
        <v>8</v>
      </c>
      <c r="K2712" t="s">
        <v>8</v>
      </c>
      <c r="L2712" t="s">
        <v>8</v>
      </c>
      <c r="M2712" t="s">
        <v>8</v>
      </c>
      <c r="N2712" t="s">
        <v>8</v>
      </c>
      <c r="O2712" t="s">
        <v>8</v>
      </c>
      <c r="P2712" t="s">
        <v>8</v>
      </c>
      <c r="Q2712" t="s">
        <v>8</v>
      </c>
      <c r="R2712" t="s">
        <v>8</v>
      </c>
      <c r="S2712" t="s">
        <v>8</v>
      </c>
      <c r="T2712" t="s">
        <v>8</v>
      </c>
      <c r="U2712" t="s">
        <v>8</v>
      </c>
      <c r="V2712" t="s">
        <v>8</v>
      </c>
      <c r="W2712" t="s">
        <v>8</v>
      </c>
      <c r="X2712" t="s">
        <v>8</v>
      </c>
      <c r="Y2712" t="s">
        <v>8</v>
      </c>
      <c r="Z2712" t="s">
        <v>8</v>
      </c>
      <c r="AA2712" t="s">
        <v>8</v>
      </c>
      <c r="AB2712" t="s">
        <v>8</v>
      </c>
      <c r="AC2712" t="s">
        <v>8</v>
      </c>
      <c r="AD2712" t="s">
        <v>8</v>
      </c>
      <c r="AE2712" t="s">
        <v>8</v>
      </c>
      <c r="AF2712" t="s">
        <v>8</v>
      </c>
      <c r="AG2712" t="s">
        <v>8</v>
      </c>
      <c r="AH2712" t="s">
        <v>8</v>
      </c>
      <c r="AI2712" t="s">
        <v>8</v>
      </c>
      <c r="AJ2712" t="s">
        <v>8</v>
      </c>
      <c r="AK2712" t="s">
        <v>8</v>
      </c>
      <c r="AL2712" t="s">
        <v>8</v>
      </c>
      <c r="AM2712" t="s">
        <v>8</v>
      </c>
      <c r="AN2712" t="s">
        <v>8</v>
      </c>
      <c r="AO2712" t="s">
        <v>8</v>
      </c>
      <c r="AP2712" t="s">
        <v>8</v>
      </c>
      <c r="AQ2712" t="s">
        <v>8</v>
      </c>
      <c r="AR2712" t="s">
        <v>8</v>
      </c>
      <c r="AS2712" t="s">
        <v>8</v>
      </c>
      <c r="AT2712" t="s">
        <v>8</v>
      </c>
      <c r="AU2712" t="s">
        <v>8</v>
      </c>
      <c r="AV2712" t="s">
        <v>8</v>
      </c>
      <c r="AW2712" t="s">
        <v>8</v>
      </c>
      <c r="AX2712" t="s">
        <v>8</v>
      </c>
      <c r="AY2712" t="s">
        <v>8</v>
      </c>
      <c r="AZ2712" t="s">
        <v>8</v>
      </c>
      <c r="BA2712" t="s">
        <v>8</v>
      </c>
      <c r="BB2712" t="s">
        <v>8</v>
      </c>
      <c r="BC2712" t="s">
        <v>8</v>
      </c>
      <c r="BD2712" t="s">
        <v>8</v>
      </c>
      <c r="BE2712" t="s">
        <v>8</v>
      </c>
      <c r="BF2712" t="s">
        <v>8</v>
      </c>
      <c r="BG2712" t="s">
        <v>8</v>
      </c>
      <c r="BH2712" t="s">
        <v>8</v>
      </c>
      <c r="BI2712" t="s">
        <v>8</v>
      </c>
      <c r="BJ2712" t="s">
        <v>8</v>
      </c>
      <c r="BK2712" t="e">
        <v>#N/A</v>
      </c>
    </row>
    <row r="2713" spans="1:63" x14ac:dyDescent="0.2">
      <c r="A2713" s="1">
        <v>42890</v>
      </c>
      <c r="B2713" t="e">
        <v>#N/A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  <c r="H2713" t="s">
        <v>8</v>
      </c>
      <c r="I2713" t="s">
        <v>8</v>
      </c>
      <c r="J2713" t="s">
        <v>8</v>
      </c>
      <c r="K2713" t="s">
        <v>8</v>
      </c>
      <c r="L2713" t="s">
        <v>8</v>
      </c>
      <c r="M2713" t="s">
        <v>8</v>
      </c>
      <c r="N2713" t="s">
        <v>8</v>
      </c>
      <c r="O2713" t="s">
        <v>8</v>
      </c>
      <c r="P2713" t="s">
        <v>8</v>
      </c>
      <c r="Q2713" t="s">
        <v>8</v>
      </c>
      <c r="R2713" t="s">
        <v>8</v>
      </c>
      <c r="S2713" t="s">
        <v>8</v>
      </c>
      <c r="T2713" t="s">
        <v>8</v>
      </c>
      <c r="U2713" t="s">
        <v>8</v>
      </c>
      <c r="V2713" t="s">
        <v>8</v>
      </c>
      <c r="W2713" t="s">
        <v>8</v>
      </c>
      <c r="X2713" t="s">
        <v>8</v>
      </c>
      <c r="Y2713" t="s">
        <v>8</v>
      </c>
      <c r="Z2713" t="s">
        <v>8</v>
      </c>
      <c r="AA2713" t="s">
        <v>8</v>
      </c>
      <c r="AB2713" t="s">
        <v>8</v>
      </c>
      <c r="AC2713" t="s">
        <v>8</v>
      </c>
      <c r="AD2713" t="s">
        <v>8</v>
      </c>
      <c r="AE2713" t="s">
        <v>8</v>
      </c>
      <c r="AF2713" t="s">
        <v>8</v>
      </c>
      <c r="AG2713" t="s">
        <v>8</v>
      </c>
      <c r="AH2713" t="s">
        <v>8</v>
      </c>
      <c r="AI2713" t="s">
        <v>8</v>
      </c>
      <c r="AJ2713" t="s">
        <v>8</v>
      </c>
      <c r="AK2713" t="s">
        <v>8</v>
      </c>
      <c r="AL2713" t="s">
        <v>8</v>
      </c>
      <c r="AM2713" t="s">
        <v>8</v>
      </c>
      <c r="AN2713" t="s">
        <v>8</v>
      </c>
      <c r="AO2713" t="s">
        <v>8</v>
      </c>
      <c r="AP2713" t="s">
        <v>8</v>
      </c>
      <c r="AQ2713" t="s">
        <v>8</v>
      </c>
      <c r="AR2713" t="s">
        <v>8</v>
      </c>
      <c r="AS2713" t="s">
        <v>8</v>
      </c>
      <c r="AT2713" t="s">
        <v>8</v>
      </c>
      <c r="AU2713" t="s">
        <v>8</v>
      </c>
      <c r="AV2713" t="s">
        <v>8</v>
      </c>
      <c r="AW2713" t="s">
        <v>8</v>
      </c>
      <c r="AX2713" t="s">
        <v>8</v>
      </c>
      <c r="AY2713" t="s">
        <v>8</v>
      </c>
      <c r="AZ2713" t="s">
        <v>8</v>
      </c>
      <c r="BA2713" t="s">
        <v>8</v>
      </c>
      <c r="BB2713" t="s">
        <v>8</v>
      </c>
      <c r="BC2713" t="s">
        <v>8</v>
      </c>
      <c r="BD2713" t="s">
        <v>8</v>
      </c>
      <c r="BE2713" t="s">
        <v>8</v>
      </c>
      <c r="BF2713" t="s">
        <v>8</v>
      </c>
      <c r="BG2713" t="s">
        <v>8</v>
      </c>
      <c r="BH2713" t="s">
        <v>8</v>
      </c>
      <c r="BI2713" t="s">
        <v>8</v>
      </c>
      <c r="BJ2713" t="s">
        <v>8</v>
      </c>
      <c r="BK2713" t="e">
        <v>#N/A</v>
      </c>
    </row>
    <row r="2714" spans="1:63" x14ac:dyDescent="0.2">
      <c r="A2714" s="1">
        <v>42891</v>
      </c>
      <c r="B2714">
        <v>2424.3200000000002</v>
      </c>
      <c r="C2714">
        <v>5307.89</v>
      </c>
      <c r="D2714" t="s">
        <v>8</v>
      </c>
      <c r="E2714" t="s">
        <v>8</v>
      </c>
      <c r="F2714" t="s">
        <v>8</v>
      </c>
      <c r="G2714" t="s">
        <v>8</v>
      </c>
      <c r="H2714">
        <v>11.24</v>
      </c>
      <c r="I2714">
        <v>148.01</v>
      </c>
      <c r="J2714">
        <v>31.21</v>
      </c>
      <c r="K2714">
        <v>88.69</v>
      </c>
      <c r="L2714">
        <v>69.27</v>
      </c>
      <c r="M2714">
        <v>84.99</v>
      </c>
      <c r="N2714">
        <v>60.34</v>
      </c>
      <c r="O2714">
        <v>13.75</v>
      </c>
      <c r="P2714">
        <v>11.24</v>
      </c>
      <c r="Q2714">
        <v>31.21</v>
      </c>
      <c r="R2714">
        <v>252.21</v>
      </c>
      <c r="S2714">
        <v>148.01</v>
      </c>
      <c r="T2714">
        <v>529</v>
      </c>
      <c r="U2714">
        <v>202.25</v>
      </c>
      <c r="V2714">
        <v>148.01</v>
      </c>
      <c r="W2714">
        <v>894.5</v>
      </c>
      <c r="X2714">
        <v>13.875</v>
      </c>
      <c r="Y2714">
        <v>9.2100000000000009</v>
      </c>
      <c r="Z2714">
        <v>3113</v>
      </c>
      <c r="AA2714">
        <v>8.09</v>
      </c>
      <c r="AB2714" t="s">
        <v>8</v>
      </c>
      <c r="AC2714" t="s">
        <v>8</v>
      </c>
      <c r="AD2714" t="s">
        <v>8</v>
      </c>
      <c r="AE2714" t="s">
        <v>8</v>
      </c>
      <c r="AF2714">
        <v>1.21956</v>
      </c>
      <c r="AG2714">
        <v>2.57</v>
      </c>
      <c r="AH2714">
        <v>44.02</v>
      </c>
      <c r="AI2714">
        <v>464.05</v>
      </c>
      <c r="AJ2714">
        <v>45.814999999999998</v>
      </c>
      <c r="AK2714">
        <v>77.319999999999993</v>
      </c>
      <c r="AL2714">
        <v>36.340000000000003</v>
      </c>
      <c r="AM2714">
        <v>50</v>
      </c>
      <c r="AN2714">
        <v>64.27</v>
      </c>
      <c r="AO2714">
        <v>18.23</v>
      </c>
      <c r="AP2714">
        <v>165.06</v>
      </c>
      <c r="AQ2714">
        <v>1026</v>
      </c>
      <c r="AR2714">
        <v>34.69</v>
      </c>
      <c r="AS2714">
        <v>283.39999999999998</v>
      </c>
      <c r="AT2714">
        <v>143.59</v>
      </c>
      <c r="AU2714">
        <v>72.28</v>
      </c>
      <c r="AV2714">
        <v>1003.88</v>
      </c>
      <c r="AW2714">
        <v>148.01</v>
      </c>
      <c r="AX2714" t="s">
        <v>8</v>
      </c>
      <c r="AY2714" t="s">
        <v>8</v>
      </c>
      <c r="AZ2714">
        <v>45940</v>
      </c>
      <c r="BA2714" t="s">
        <v>8</v>
      </c>
      <c r="BB2714" t="s">
        <v>8</v>
      </c>
      <c r="BC2714">
        <v>124.84</v>
      </c>
      <c r="BD2714">
        <v>121.73</v>
      </c>
      <c r="BE2714">
        <v>243.99</v>
      </c>
      <c r="BF2714">
        <v>271.57600000000002</v>
      </c>
      <c r="BG2714">
        <v>293.52999999999997</v>
      </c>
      <c r="BH2714">
        <v>114.69</v>
      </c>
      <c r="BI2714">
        <v>59.8</v>
      </c>
      <c r="BJ2714">
        <v>4174</v>
      </c>
      <c r="BK2714">
        <v>7887</v>
      </c>
    </row>
    <row r="2715" spans="1:63" x14ac:dyDescent="0.2">
      <c r="A2715" s="1">
        <v>42892</v>
      </c>
      <c r="B2715">
        <v>2396.0500000000002</v>
      </c>
      <c r="C2715">
        <v>5269.22</v>
      </c>
      <c r="D2715">
        <v>45.31</v>
      </c>
      <c r="E2715">
        <v>11072.21</v>
      </c>
      <c r="F2715">
        <v>1454</v>
      </c>
      <c r="G2715">
        <v>625.5</v>
      </c>
      <c r="H2715">
        <v>12.03</v>
      </c>
      <c r="I2715">
        <v>147.34</v>
      </c>
      <c r="J2715">
        <v>31.57</v>
      </c>
      <c r="K2715">
        <v>87.83</v>
      </c>
      <c r="L2715">
        <v>69.97</v>
      </c>
      <c r="M2715">
        <v>83.61</v>
      </c>
      <c r="N2715">
        <v>60.87</v>
      </c>
      <c r="O2715">
        <v>13.8</v>
      </c>
      <c r="P2715">
        <v>12.03</v>
      </c>
      <c r="Q2715">
        <v>31.57</v>
      </c>
      <c r="R2715">
        <v>253.86</v>
      </c>
      <c r="S2715">
        <v>147.34</v>
      </c>
      <c r="T2715">
        <v>524.5</v>
      </c>
      <c r="U2715">
        <v>203.17</v>
      </c>
      <c r="V2715">
        <v>147.34</v>
      </c>
      <c r="W2715">
        <v>894</v>
      </c>
      <c r="X2715">
        <v>13.8</v>
      </c>
      <c r="Y2715">
        <v>9.0500000000000007</v>
      </c>
      <c r="Z2715">
        <v>3148.5</v>
      </c>
      <c r="AA2715">
        <v>8.14</v>
      </c>
      <c r="AB2715" t="s">
        <v>8</v>
      </c>
      <c r="AC2715" t="s">
        <v>8</v>
      </c>
      <c r="AD2715" t="s">
        <v>8</v>
      </c>
      <c r="AE2715" t="s">
        <v>8</v>
      </c>
      <c r="AF2715">
        <v>1.2190000000000001</v>
      </c>
      <c r="AG2715">
        <v>2.76</v>
      </c>
      <c r="AH2715">
        <v>44.48</v>
      </c>
      <c r="AI2715">
        <v>464.9</v>
      </c>
      <c r="AJ2715">
        <v>45.744999999999997</v>
      </c>
      <c r="AK2715">
        <v>77.66</v>
      </c>
      <c r="AL2715">
        <v>36.130000000000003</v>
      </c>
      <c r="AM2715">
        <v>50</v>
      </c>
      <c r="AN2715">
        <v>64.16</v>
      </c>
      <c r="AO2715">
        <v>17.57</v>
      </c>
      <c r="AP2715">
        <v>165.17</v>
      </c>
      <c r="AQ2715">
        <v>1045</v>
      </c>
      <c r="AR2715">
        <v>35</v>
      </c>
      <c r="AS2715">
        <v>282.7</v>
      </c>
      <c r="AT2715">
        <v>143.03</v>
      </c>
      <c r="AU2715">
        <v>72.52</v>
      </c>
      <c r="AV2715">
        <v>996.68</v>
      </c>
      <c r="AW2715">
        <v>147.34</v>
      </c>
      <c r="AX2715" t="s">
        <v>8</v>
      </c>
      <c r="AY2715" t="s">
        <v>8</v>
      </c>
      <c r="AZ2715" t="s">
        <v>8</v>
      </c>
      <c r="BA2715" t="s">
        <v>8</v>
      </c>
      <c r="BB2715" t="s">
        <v>8</v>
      </c>
      <c r="BC2715">
        <v>125.4</v>
      </c>
      <c r="BD2715">
        <v>123.1</v>
      </c>
      <c r="BE2715">
        <v>243.21</v>
      </c>
      <c r="BF2715">
        <v>273.57600000000002</v>
      </c>
      <c r="BG2715">
        <v>302.88</v>
      </c>
      <c r="BH2715">
        <v>113.69</v>
      </c>
      <c r="BI2715">
        <v>59.84</v>
      </c>
      <c r="BJ2715">
        <v>4167</v>
      </c>
      <c r="BK2715">
        <v>7898</v>
      </c>
    </row>
    <row r="2716" spans="1:63" x14ac:dyDescent="0.2">
      <c r="A2716" s="1">
        <v>42893</v>
      </c>
      <c r="B2716">
        <v>2385.4699999999998</v>
      </c>
      <c r="C2716">
        <v>5265.53</v>
      </c>
      <c r="D2716">
        <v>46.33</v>
      </c>
      <c r="E2716">
        <v>10984.682000000001</v>
      </c>
      <c r="F2716">
        <v>1417</v>
      </c>
      <c r="G2716">
        <v>637.5</v>
      </c>
      <c r="H2716">
        <v>12.38</v>
      </c>
      <c r="I2716">
        <v>149.12</v>
      </c>
      <c r="J2716">
        <v>32.5</v>
      </c>
      <c r="K2716">
        <v>86.08</v>
      </c>
      <c r="L2716">
        <v>68.67</v>
      </c>
      <c r="M2716">
        <v>84.59</v>
      </c>
      <c r="N2716">
        <v>61.17</v>
      </c>
      <c r="O2716">
        <v>13.8</v>
      </c>
      <c r="P2716">
        <v>12.38</v>
      </c>
      <c r="Q2716">
        <v>32.5</v>
      </c>
      <c r="R2716">
        <v>254.28</v>
      </c>
      <c r="S2716">
        <v>149.12</v>
      </c>
      <c r="T2716">
        <v>524</v>
      </c>
      <c r="U2716">
        <v>206.15</v>
      </c>
      <c r="V2716">
        <v>149.12</v>
      </c>
      <c r="W2716">
        <v>888</v>
      </c>
      <c r="X2716">
        <v>13.85</v>
      </c>
      <c r="Y2716">
        <v>9.0399999999999991</v>
      </c>
      <c r="Z2716">
        <v>3166.5</v>
      </c>
      <c r="AA2716">
        <v>8.1</v>
      </c>
      <c r="AB2716" t="s">
        <v>8</v>
      </c>
      <c r="AC2716" t="s">
        <v>8</v>
      </c>
      <c r="AD2716" t="s">
        <v>8</v>
      </c>
      <c r="AE2716" t="s">
        <v>8</v>
      </c>
      <c r="AF2716">
        <v>1.2210000000000001</v>
      </c>
      <c r="AG2716">
        <v>2.74</v>
      </c>
      <c r="AH2716">
        <v>43.56</v>
      </c>
      <c r="AI2716">
        <v>456.8</v>
      </c>
      <c r="AJ2716">
        <v>45.325000000000003</v>
      </c>
      <c r="AK2716">
        <v>79.77</v>
      </c>
      <c r="AL2716">
        <v>36.26</v>
      </c>
      <c r="AM2716">
        <v>50.37</v>
      </c>
      <c r="AN2716">
        <v>63.5</v>
      </c>
      <c r="AO2716">
        <v>17.440000000000001</v>
      </c>
      <c r="AP2716">
        <v>165.61</v>
      </c>
      <c r="AQ2716">
        <v>1050</v>
      </c>
      <c r="AR2716">
        <v>35.06</v>
      </c>
      <c r="AS2716">
        <v>283</v>
      </c>
      <c r="AT2716">
        <v>143.62</v>
      </c>
      <c r="AU2716">
        <v>72.39</v>
      </c>
      <c r="AV2716">
        <v>1001.59</v>
      </c>
      <c r="AW2716">
        <v>149.12</v>
      </c>
      <c r="AX2716" t="s">
        <v>8</v>
      </c>
      <c r="AY2716" t="s">
        <v>8</v>
      </c>
      <c r="AZ2716">
        <v>45300</v>
      </c>
      <c r="BA2716" t="s">
        <v>8</v>
      </c>
      <c r="BB2716" t="s">
        <v>8</v>
      </c>
      <c r="BC2716">
        <v>124.93</v>
      </c>
      <c r="BD2716">
        <v>122.45</v>
      </c>
      <c r="BE2716">
        <v>243.66</v>
      </c>
      <c r="BF2716">
        <v>272.77600000000001</v>
      </c>
      <c r="BG2716">
        <v>314.66000000000003</v>
      </c>
      <c r="BH2716">
        <v>115.37</v>
      </c>
      <c r="BI2716">
        <v>60.53</v>
      </c>
      <c r="BJ2716">
        <v>4126</v>
      </c>
      <c r="BK2716">
        <v>7865</v>
      </c>
    </row>
    <row r="2717" spans="1:63" x14ac:dyDescent="0.2">
      <c r="A2717" s="1">
        <v>42894</v>
      </c>
      <c r="B2717">
        <v>2384.21</v>
      </c>
      <c r="C2717">
        <v>5264.24</v>
      </c>
      <c r="D2717">
        <v>45.75</v>
      </c>
      <c r="E2717">
        <v>10888.402</v>
      </c>
      <c r="F2717">
        <v>1408</v>
      </c>
      <c r="G2717">
        <v>625</v>
      </c>
      <c r="H2717">
        <v>12.9</v>
      </c>
      <c r="I2717">
        <v>159.94</v>
      </c>
      <c r="J2717">
        <v>32.450000000000003</v>
      </c>
      <c r="K2717">
        <v>85.98</v>
      </c>
      <c r="L2717">
        <v>68.31</v>
      </c>
      <c r="M2717">
        <v>83.84</v>
      </c>
      <c r="N2717">
        <v>60.35</v>
      </c>
      <c r="O2717">
        <v>13.75</v>
      </c>
      <c r="P2717">
        <v>12.9</v>
      </c>
      <c r="Q2717">
        <v>32.450000000000003</v>
      </c>
      <c r="R2717">
        <v>254.95</v>
      </c>
      <c r="S2717">
        <v>159.94</v>
      </c>
      <c r="T2717">
        <v>524.5</v>
      </c>
      <c r="U2717">
        <v>205.84</v>
      </c>
      <c r="V2717">
        <v>159.94</v>
      </c>
      <c r="W2717">
        <v>888</v>
      </c>
      <c r="X2717">
        <v>13.895</v>
      </c>
      <c r="Y2717">
        <v>9.4</v>
      </c>
      <c r="Z2717">
        <v>3224</v>
      </c>
      <c r="AA2717">
        <v>8.27</v>
      </c>
      <c r="AB2717" t="s">
        <v>8</v>
      </c>
      <c r="AC2717" t="s">
        <v>8</v>
      </c>
      <c r="AD2717" t="s">
        <v>8</v>
      </c>
      <c r="AE2717" t="s">
        <v>8</v>
      </c>
      <c r="AF2717">
        <v>1.22811</v>
      </c>
      <c r="AG2717">
        <v>2.67</v>
      </c>
      <c r="AH2717">
        <v>43.07</v>
      </c>
      <c r="AI2717">
        <v>456.35</v>
      </c>
      <c r="AJ2717">
        <v>45.534999999999997</v>
      </c>
      <c r="AK2717">
        <v>79.319999999999993</v>
      </c>
      <c r="AL2717">
        <v>36.479999999999997</v>
      </c>
      <c r="AM2717">
        <v>50.1</v>
      </c>
      <c r="AN2717">
        <v>62.24</v>
      </c>
      <c r="AO2717">
        <v>17.59</v>
      </c>
      <c r="AP2717">
        <v>165.88</v>
      </c>
      <c r="AQ2717">
        <v>1062.5</v>
      </c>
      <c r="AR2717">
        <v>36.01</v>
      </c>
      <c r="AS2717">
        <v>288.89999999999998</v>
      </c>
      <c r="AT2717">
        <v>142.63</v>
      </c>
      <c r="AU2717">
        <v>71.95</v>
      </c>
      <c r="AV2717">
        <v>1004.28</v>
      </c>
      <c r="AW2717">
        <v>159.94</v>
      </c>
      <c r="AX2717" t="s">
        <v>8</v>
      </c>
      <c r="AY2717" t="s">
        <v>8</v>
      </c>
      <c r="AZ2717">
        <v>45160</v>
      </c>
      <c r="BA2717" t="s">
        <v>8</v>
      </c>
      <c r="BB2717" t="s">
        <v>8</v>
      </c>
      <c r="BC2717">
        <v>124.6</v>
      </c>
      <c r="BD2717">
        <v>121.65</v>
      </c>
      <c r="BE2717">
        <v>243.78</v>
      </c>
      <c r="BF2717">
        <v>273.37599999999998</v>
      </c>
      <c r="BG2717">
        <v>313.64</v>
      </c>
      <c r="BH2717">
        <v>114.29</v>
      </c>
      <c r="BI2717">
        <v>60.55</v>
      </c>
      <c r="BJ2717">
        <v>4116</v>
      </c>
      <c r="BK2717">
        <v>8013</v>
      </c>
    </row>
    <row r="2718" spans="1:63" x14ac:dyDescent="0.2">
      <c r="A2718" s="1">
        <v>42895</v>
      </c>
      <c r="B2718">
        <v>2389</v>
      </c>
      <c r="C2718">
        <v>5299.71</v>
      </c>
      <c r="D2718">
        <v>46.47</v>
      </c>
      <c r="E2718">
        <v>11037.199000000001</v>
      </c>
      <c r="F2718">
        <v>1404</v>
      </c>
      <c r="G2718">
        <v>628.5</v>
      </c>
      <c r="H2718">
        <v>12.28</v>
      </c>
      <c r="I2718">
        <v>149.6</v>
      </c>
      <c r="J2718">
        <v>30.6</v>
      </c>
      <c r="K2718">
        <v>86.14</v>
      </c>
      <c r="L2718">
        <v>69.680000000000007</v>
      </c>
      <c r="M2718">
        <v>84.11</v>
      </c>
      <c r="N2718">
        <v>60.71</v>
      </c>
      <c r="O2718">
        <v>13.9</v>
      </c>
      <c r="P2718">
        <v>12.28</v>
      </c>
      <c r="Q2718">
        <v>30.6</v>
      </c>
      <c r="R2718">
        <v>243.34</v>
      </c>
      <c r="S2718">
        <v>149.6</v>
      </c>
      <c r="T2718">
        <v>532</v>
      </c>
      <c r="U2718">
        <v>206.4</v>
      </c>
      <c r="V2718">
        <v>149.6</v>
      </c>
      <c r="W2718">
        <v>908.5</v>
      </c>
      <c r="X2718">
        <v>14.05</v>
      </c>
      <c r="Y2718">
        <v>9.5</v>
      </c>
      <c r="Z2718">
        <v>3264.5</v>
      </c>
      <c r="AA2718">
        <v>8.31</v>
      </c>
      <c r="AB2718" t="s">
        <v>8</v>
      </c>
      <c r="AC2718" t="s">
        <v>8</v>
      </c>
      <c r="AD2718" t="s">
        <v>8</v>
      </c>
      <c r="AE2718" t="s">
        <v>8</v>
      </c>
      <c r="AF2718">
        <v>1.23644</v>
      </c>
      <c r="AG2718">
        <v>2.63</v>
      </c>
      <c r="AH2718">
        <v>44.82</v>
      </c>
      <c r="AI2718">
        <v>467.8</v>
      </c>
      <c r="AJ2718">
        <v>45.695</v>
      </c>
      <c r="AK2718">
        <v>75.3</v>
      </c>
      <c r="AL2718">
        <v>35.71</v>
      </c>
      <c r="AM2718">
        <v>50.16</v>
      </c>
      <c r="AN2718">
        <v>62.19</v>
      </c>
      <c r="AO2718">
        <v>16.899999999999999</v>
      </c>
      <c r="AP2718">
        <v>158.03</v>
      </c>
      <c r="AQ2718">
        <v>1081</v>
      </c>
      <c r="AR2718">
        <v>36.270000000000003</v>
      </c>
      <c r="AS2718">
        <v>295</v>
      </c>
      <c r="AT2718">
        <v>138.05000000000001</v>
      </c>
      <c r="AU2718">
        <v>70.319999999999993</v>
      </c>
      <c r="AV2718">
        <v>970.12</v>
      </c>
      <c r="AW2718">
        <v>149.6</v>
      </c>
      <c r="AX2718" t="s">
        <v>8</v>
      </c>
      <c r="AY2718" t="s">
        <v>8</v>
      </c>
      <c r="AZ2718">
        <v>46100</v>
      </c>
      <c r="BA2718" t="s">
        <v>8</v>
      </c>
      <c r="BB2718" t="s">
        <v>8</v>
      </c>
      <c r="BC2718">
        <v>124.4</v>
      </c>
      <c r="BD2718">
        <v>120.54</v>
      </c>
      <c r="BE2718">
        <v>243.41</v>
      </c>
      <c r="BF2718">
        <v>277.37599999999998</v>
      </c>
      <c r="BG2718">
        <v>303.62</v>
      </c>
      <c r="BH2718">
        <v>110.46</v>
      </c>
      <c r="BI2718">
        <v>58.03</v>
      </c>
      <c r="BJ2718">
        <v>4116</v>
      </c>
      <c r="BK2718">
        <v>8100</v>
      </c>
    </row>
    <row r="2719" spans="1:63" x14ac:dyDescent="0.2">
      <c r="A2719" s="1">
        <v>42896</v>
      </c>
      <c r="B2719" t="e">
        <v>#N/A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  <c r="H2719" t="s">
        <v>8</v>
      </c>
      <c r="I2719" t="s">
        <v>8</v>
      </c>
      <c r="J2719" t="s">
        <v>8</v>
      </c>
      <c r="K2719" t="s">
        <v>8</v>
      </c>
      <c r="L2719" t="s">
        <v>8</v>
      </c>
      <c r="M2719" t="s">
        <v>8</v>
      </c>
      <c r="N2719" t="s">
        <v>8</v>
      </c>
      <c r="O2719" t="s">
        <v>8</v>
      </c>
      <c r="P2719" t="s">
        <v>8</v>
      </c>
      <c r="Q2719" t="s">
        <v>8</v>
      </c>
      <c r="R2719" t="s">
        <v>8</v>
      </c>
      <c r="S2719" t="s">
        <v>8</v>
      </c>
      <c r="T2719" t="s">
        <v>8</v>
      </c>
      <c r="U2719" t="s">
        <v>8</v>
      </c>
      <c r="V2719" t="s">
        <v>8</v>
      </c>
      <c r="W2719" t="s">
        <v>8</v>
      </c>
      <c r="X2719" t="s">
        <v>8</v>
      </c>
      <c r="Y2719" t="s">
        <v>8</v>
      </c>
      <c r="Z2719" t="s">
        <v>8</v>
      </c>
      <c r="AA2719" t="s">
        <v>8</v>
      </c>
      <c r="AB2719" t="s">
        <v>8</v>
      </c>
      <c r="AC2719" t="s">
        <v>8</v>
      </c>
      <c r="AD2719" t="s">
        <v>8</v>
      </c>
      <c r="AE2719" t="s">
        <v>8</v>
      </c>
      <c r="AF2719" t="s">
        <v>8</v>
      </c>
      <c r="AG2719" t="s">
        <v>8</v>
      </c>
      <c r="AH2719" t="s">
        <v>8</v>
      </c>
      <c r="AI2719" t="s">
        <v>8</v>
      </c>
      <c r="AJ2719" t="s">
        <v>8</v>
      </c>
      <c r="AK2719" t="s">
        <v>8</v>
      </c>
      <c r="AL2719" t="s">
        <v>8</v>
      </c>
      <c r="AM2719" t="s">
        <v>8</v>
      </c>
      <c r="AN2719" t="s">
        <v>8</v>
      </c>
      <c r="AO2719" t="s">
        <v>8</v>
      </c>
      <c r="AP2719" t="s">
        <v>8</v>
      </c>
      <c r="AQ2719" t="s">
        <v>8</v>
      </c>
      <c r="AR2719" t="s">
        <v>8</v>
      </c>
      <c r="AS2719" t="s">
        <v>8</v>
      </c>
      <c r="AT2719" t="s">
        <v>8</v>
      </c>
      <c r="AU2719" t="s">
        <v>8</v>
      </c>
      <c r="AV2719" t="s">
        <v>8</v>
      </c>
      <c r="AW2719" t="s">
        <v>8</v>
      </c>
      <c r="AX2719" t="s">
        <v>8</v>
      </c>
      <c r="AY2719" t="s">
        <v>8</v>
      </c>
      <c r="AZ2719" t="s">
        <v>8</v>
      </c>
      <c r="BA2719" t="s">
        <v>8</v>
      </c>
      <c r="BB2719" t="s">
        <v>8</v>
      </c>
      <c r="BC2719" t="s">
        <v>8</v>
      </c>
      <c r="BD2719" t="s">
        <v>8</v>
      </c>
      <c r="BE2719" t="s">
        <v>8</v>
      </c>
      <c r="BF2719" t="s">
        <v>8</v>
      </c>
      <c r="BG2719" t="s">
        <v>8</v>
      </c>
      <c r="BH2719" t="s">
        <v>8</v>
      </c>
      <c r="BI2719" t="s">
        <v>8</v>
      </c>
      <c r="BJ2719" t="s">
        <v>8</v>
      </c>
      <c r="BK2719" t="e">
        <v>#N/A</v>
      </c>
    </row>
    <row r="2720" spans="1:63" x14ac:dyDescent="0.2">
      <c r="A2720" s="1">
        <v>42897</v>
      </c>
      <c r="B2720" t="e">
        <v>#N/A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  <c r="H2720" t="s">
        <v>8</v>
      </c>
      <c r="I2720" t="s">
        <v>8</v>
      </c>
      <c r="J2720" t="s">
        <v>8</v>
      </c>
      <c r="K2720" t="s">
        <v>8</v>
      </c>
      <c r="L2720" t="s">
        <v>8</v>
      </c>
      <c r="M2720" t="s">
        <v>8</v>
      </c>
      <c r="N2720" t="s">
        <v>8</v>
      </c>
      <c r="O2720" t="s">
        <v>8</v>
      </c>
      <c r="P2720" t="s">
        <v>8</v>
      </c>
      <c r="Q2720" t="s">
        <v>8</v>
      </c>
      <c r="R2720" t="s">
        <v>8</v>
      </c>
      <c r="S2720" t="s">
        <v>8</v>
      </c>
      <c r="T2720" t="s">
        <v>8</v>
      </c>
      <c r="U2720" t="s">
        <v>8</v>
      </c>
      <c r="V2720" t="s">
        <v>8</v>
      </c>
      <c r="W2720" t="s">
        <v>8</v>
      </c>
      <c r="X2720" t="s">
        <v>8</v>
      </c>
      <c r="Y2720" t="s">
        <v>8</v>
      </c>
      <c r="Z2720" t="s">
        <v>8</v>
      </c>
      <c r="AA2720" t="s">
        <v>8</v>
      </c>
      <c r="AB2720" t="s">
        <v>8</v>
      </c>
      <c r="AC2720" t="s">
        <v>8</v>
      </c>
      <c r="AD2720" t="s">
        <v>8</v>
      </c>
      <c r="AE2720" t="s">
        <v>8</v>
      </c>
      <c r="AF2720" t="s">
        <v>8</v>
      </c>
      <c r="AG2720" t="s">
        <v>8</v>
      </c>
      <c r="AH2720" t="s">
        <v>8</v>
      </c>
      <c r="AI2720" t="s">
        <v>8</v>
      </c>
      <c r="AJ2720" t="s">
        <v>8</v>
      </c>
      <c r="AK2720" t="s">
        <v>8</v>
      </c>
      <c r="AL2720" t="s">
        <v>8</v>
      </c>
      <c r="AM2720" t="s">
        <v>8</v>
      </c>
      <c r="AN2720" t="s">
        <v>8</v>
      </c>
      <c r="AO2720" t="s">
        <v>8</v>
      </c>
      <c r="AP2720" t="s">
        <v>8</v>
      </c>
      <c r="AQ2720" t="s">
        <v>8</v>
      </c>
      <c r="AR2720" t="s">
        <v>8</v>
      </c>
      <c r="AS2720" t="s">
        <v>8</v>
      </c>
      <c r="AT2720" t="s">
        <v>8</v>
      </c>
      <c r="AU2720" t="s">
        <v>8</v>
      </c>
      <c r="AV2720" t="s">
        <v>8</v>
      </c>
      <c r="AW2720" t="s">
        <v>8</v>
      </c>
      <c r="AX2720" t="s">
        <v>8</v>
      </c>
      <c r="AY2720" t="s">
        <v>8</v>
      </c>
      <c r="AZ2720" t="s">
        <v>8</v>
      </c>
      <c r="BA2720" t="s">
        <v>8</v>
      </c>
      <c r="BB2720" t="s">
        <v>8</v>
      </c>
      <c r="BC2720" t="s">
        <v>8</v>
      </c>
      <c r="BD2720" t="s">
        <v>8</v>
      </c>
      <c r="BE2720" t="s">
        <v>8</v>
      </c>
      <c r="BF2720" t="s">
        <v>8</v>
      </c>
      <c r="BG2720" t="s">
        <v>8</v>
      </c>
      <c r="BH2720" t="s">
        <v>8</v>
      </c>
      <c r="BI2720" t="s">
        <v>8</v>
      </c>
      <c r="BJ2720" t="s">
        <v>8</v>
      </c>
      <c r="BK2720" t="e">
        <v>#N/A</v>
      </c>
    </row>
    <row r="2721" spans="1:63" x14ac:dyDescent="0.2">
      <c r="A2721" s="1">
        <v>42898</v>
      </c>
      <c r="B2721" t="e">
        <v>#N/A</v>
      </c>
      <c r="C2721">
        <v>5240.59</v>
      </c>
      <c r="D2721">
        <v>46.34</v>
      </c>
      <c r="E2721">
        <v>10967.177</v>
      </c>
      <c r="F2721">
        <v>1371</v>
      </c>
      <c r="G2721">
        <v>642</v>
      </c>
      <c r="H2721">
        <v>12.09</v>
      </c>
      <c r="I2721">
        <v>149.97</v>
      </c>
      <c r="J2721">
        <v>31.2</v>
      </c>
      <c r="K2721">
        <v>84.85</v>
      </c>
      <c r="L2721">
        <v>69.31</v>
      </c>
      <c r="M2721">
        <v>86</v>
      </c>
      <c r="N2721">
        <v>62.65</v>
      </c>
      <c r="O2721">
        <v>13.55</v>
      </c>
      <c r="P2721">
        <v>12.09</v>
      </c>
      <c r="Q2721">
        <v>31.2</v>
      </c>
      <c r="R2721">
        <v>242.67</v>
      </c>
      <c r="S2721">
        <v>149.97</v>
      </c>
      <c r="T2721">
        <v>533.5</v>
      </c>
      <c r="U2721">
        <v>209.12</v>
      </c>
      <c r="V2721">
        <v>149.97</v>
      </c>
      <c r="W2721">
        <v>892</v>
      </c>
      <c r="X2721">
        <v>14.14</v>
      </c>
      <c r="Y2721">
        <v>9.4499999999999993</v>
      </c>
      <c r="Z2721">
        <v>3246</v>
      </c>
      <c r="AA2721">
        <v>8.1300000000000008</v>
      </c>
      <c r="AB2721" t="s">
        <v>8</v>
      </c>
      <c r="AC2721" t="s">
        <v>8</v>
      </c>
      <c r="AD2721" t="s">
        <v>8</v>
      </c>
      <c r="AE2721" t="s">
        <v>8</v>
      </c>
      <c r="AF2721">
        <v>1.2416700000000001</v>
      </c>
      <c r="AG2721">
        <v>2.48</v>
      </c>
      <c r="AH2721">
        <v>45.72</v>
      </c>
      <c r="AI2721">
        <v>470.9</v>
      </c>
      <c r="AJ2721">
        <v>45.484999999999999</v>
      </c>
      <c r="AK2721">
        <v>73.83</v>
      </c>
      <c r="AL2721">
        <v>35.729999999999997</v>
      </c>
      <c r="AM2721">
        <v>47.61</v>
      </c>
      <c r="AN2721">
        <v>61.29</v>
      </c>
      <c r="AO2721">
        <v>17.04</v>
      </c>
      <c r="AP2721">
        <v>151.44</v>
      </c>
      <c r="AQ2721">
        <v>1087.5</v>
      </c>
      <c r="AR2721">
        <v>35.880000000000003</v>
      </c>
      <c r="AS2721">
        <v>294.14999999999998</v>
      </c>
      <c r="AT2721">
        <v>137.25</v>
      </c>
      <c r="AU2721">
        <v>69.78</v>
      </c>
      <c r="AV2721">
        <v>961.81</v>
      </c>
      <c r="AW2721">
        <v>149.97</v>
      </c>
      <c r="AX2721" t="s">
        <v>8</v>
      </c>
      <c r="AY2721" t="s">
        <v>8</v>
      </c>
      <c r="AZ2721">
        <v>45380</v>
      </c>
      <c r="BA2721" t="s">
        <v>8</v>
      </c>
      <c r="BB2721" t="s">
        <v>8</v>
      </c>
      <c r="BC2721">
        <v>124.36</v>
      </c>
      <c r="BD2721">
        <v>120.36</v>
      </c>
      <c r="BE2721">
        <v>243.36</v>
      </c>
      <c r="BF2721">
        <v>270.57600000000002</v>
      </c>
      <c r="BG2721">
        <v>306.45999999999998</v>
      </c>
      <c r="BH2721">
        <v>108.9</v>
      </c>
      <c r="BI2721">
        <v>56.76</v>
      </c>
      <c r="BJ2721">
        <v>4066</v>
      </c>
      <c r="BK2721" t="e">
        <v>#N/A</v>
      </c>
    </row>
    <row r="2722" spans="1:63" x14ac:dyDescent="0.2">
      <c r="A2722" s="1">
        <v>42899</v>
      </c>
      <c r="B2722">
        <v>2379.12</v>
      </c>
      <c r="C2722">
        <v>5261.74</v>
      </c>
      <c r="D2722">
        <v>45.96</v>
      </c>
      <c r="E2722">
        <v>11028.446</v>
      </c>
      <c r="F2722">
        <v>1423</v>
      </c>
      <c r="G2722">
        <v>661.5</v>
      </c>
      <c r="H2722">
        <v>11.96</v>
      </c>
      <c r="I2722">
        <v>151.4</v>
      </c>
      <c r="J2722">
        <v>31.54</v>
      </c>
      <c r="K2722">
        <v>85.34</v>
      </c>
      <c r="L2722">
        <v>69.349999999999994</v>
      </c>
      <c r="M2722">
        <v>83.68</v>
      </c>
      <c r="N2722">
        <v>61.85</v>
      </c>
      <c r="O2722">
        <v>13</v>
      </c>
      <c r="P2722">
        <v>11.96</v>
      </c>
      <c r="Q2722">
        <v>31.54</v>
      </c>
      <c r="R2722">
        <v>242.94</v>
      </c>
      <c r="S2722">
        <v>151.4</v>
      </c>
      <c r="T2722">
        <v>533</v>
      </c>
      <c r="U2722">
        <v>209.42</v>
      </c>
      <c r="V2722">
        <v>151.4</v>
      </c>
      <c r="W2722">
        <v>891.5</v>
      </c>
      <c r="X2722">
        <v>14.11</v>
      </c>
      <c r="Y2722">
        <v>9.5299999999999994</v>
      </c>
      <c r="Z2722">
        <v>3217.5</v>
      </c>
      <c r="AA2722">
        <v>8</v>
      </c>
      <c r="AB2722" t="s">
        <v>8</v>
      </c>
      <c r="AC2722" t="s">
        <v>8</v>
      </c>
      <c r="AD2722" t="s">
        <v>8</v>
      </c>
      <c r="AE2722" t="s">
        <v>8</v>
      </c>
      <c r="AF2722">
        <v>1.24556</v>
      </c>
      <c r="AG2722">
        <v>2.54</v>
      </c>
      <c r="AH2722">
        <v>46.43</v>
      </c>
      <c r="AI2722">
        <v>470.15</v>
      </c>
      <c r="AJ2722">
        <v>45.47</v>
      </c>
      <c r="AK2722">
        <v>74.62</v>
      </c>
      <c r="AL2722">
        <v>35.880000000000003</v>
      </c>
      <c r="AM2722">
        <v>48.96</v>
      </c>
      <c r="AN2722">
        <v>60.92</v>
      </c>
      <c r="AO2722">
        <v>16.97</v>
      </c>
      <c r="AP2722">
        <v>152.72</v>
      </c>
      <c r="AQ2722">
        <v>1087.5</v>
      </c>
      <c r="AR2722">
        <v>36.159999999999997</v>
      </c>
      <c r="AS2722">
        <v>294.3</v>
      </c>
      <c r="AT2722">
        <v>139.09</v>
      </c>
      <c r="AU2722">
        <v>70.650000000000006</v>
      </c>
      <c r="AV2722">
        <v>970.5</v>
      </c>
      <c r="AW2722">
        <v>151.4</v>
      </c>
      <c r="AX2722" t="s">
        <v>8</v>
      </c>
      <c r="AY2722" t="s">
        <v>8</v>
      </c>
      <c r="AZ2722">
        <v>45400</v>
      </c>
      <c r="BA2722" t="s">
        <v>8</v>
      </c>
      <c r="BB2722" t="s">
        <v>8</v>
      </c>
      <c r="BC2722">
        <v>124.42</v>
      </c>
      <c r="BD2722">
        <v>120.48</v>
      </c>
      <c r="BE2722">
        <v>244.55</v>
      </c>
      <c r="BF2722">
        <v>272.37599999999998</v>
      </c>
      <c r="BG2722">
        <v>301.69</v>
      </c>
      <c r="BH2722">
        <v>109.98</v>
      </c>
      <c r="BI2722">
        <v>57.9</v>
      </c>
      <c r="BJ2722">
        <v>4037</v>
      </c>
      <c r="BK2722">
        <v>8058</v>
      </c>
    </row>
    <row r="2723" spans="1:63" x14ac:dyDescent="0.2">
      <c r="A2723" s="1">
        <v>42900</v>
      </c>
      <c r="B2723">
        <v>2359.9699999999998</v>
      </c>
      <c r="C2723">
        <v>5243.29</v>
      </c>
      <c r="D2723">
        <v>45.38</v>
      </c>
      <c r="E2723">
        <v>11045.951999999999</v>
      </c>
      <c r="F2723">
        <v>1413</v>
      </c>
      <c r="G2723">
        <v>657</v>
      </c>
      <c r="H2723">
        <v>11.77</v>
      </c>
      <c r="I2723">
        <v>151.72</v>
      </c>
      <c r="J2723">
        <v>31.06</v>
      </c>
      <c r="K2723">
        <v>84.86</v>
      </c>
      <c r="L2723">
        <v>68.180000000000007</v>
      </c>
      <c r="M2723">
        <v>82.7</v>
      </c>
      <c r="N2723">
        <v>60.74</v>
      </c>
      <c r="O2723">
        <v>13.05</v>
      </c>
      <c r="P2723">
        <v>11.77</v>
      </c>
      <c r="Q2723">
        <v>31.06</v>
      </c>
      <c r="R2723">
        <v>240.54</v>
      </c>
      <c r="S2723">
        <v>151.72</v>
      </c>
      <c r="T2723">
        <v>533</v>
      </c>
      <c r="U2723">
        <v>208.9</v>
      </c>
      <c r="V2723">
        <v>151.72</v>
      </c>
      <c r="W2723">
        <v>896</v>
      </c>
      <c r="X2723">
        <v>14.21</v>
      </c>
      <c r="Y2723">
        <v>9.25</v>
      </c>
      <c r="Z2723">
        <v>3142.5</v>
      </c>
      <c r="AA2723">
        <v>7.95</v>
      </c>
      <c r="AB2723" t="s">
        <v>8</v>
      </c>
      <c r="AC2723" t="s">
        <v>8</v>
      </c>
      <c r="AD2723" t="s">
        <v>8</v>
      </c>
      <c r="AE2723" t="s">
        <v>8</v>
      </c>
      <c r="AF2723">
        <v>1.2503299999999999</v>
      </c>
      <c r="AG2723">
        <v>2.5099999999999998</v>
      </c>
      <c r="AH2723">
        <v>45.42</v>
      </c>
      <c r="AI2723">
        <v>461.6</v>
      </c>
      <c r="AJ2723">
        <v>44.755000000000003</v>
      </c>
      <c r="AK2723">
        <v>74.38</v>
      </c>
      <c r="AL2723">
        <v>35.53</v>
      </c>
      <c r="AM2723">
        <v>49.42</v>
      </c>
      <c r="AN2723">
        <v>60.27</v>
      </c>
      <c r="AO2723">
        <v>16.760000000000002</v>
      </c>
      <c r="AP2723">
        <v>152.19999999999999</v>
      </c>
      <c r="AQ2723">
        <v>1059</v>
      </c>
      <c r="AR2723">
        <v>35.340000000000003</v>
      </c>
      <c r="AS2723">
        <v>286.64999999999998</v>
      </c>
      <c r="AT2723">
        <v>138.25</v>
      </c>
      <c r="AU2723">
        <v>70.27</v>
      </c>
      <c r="AV2723">
        <v>967.93</v>
      </c>
      <c r="AW2723">
        <v>151.72</v>
      </c>
      <c r="AX2723" t="s">
        <v>8</v>
      </c>
      <c r="AY2723" t="s">
        <v>8</v>
      </c>
      <c r="AZ2723">
        <v>45360</v>
      </c>
      <c r="BA2723" t="s">
        <v>8</v>
      </c>
      <c r="BB2723" t="s">
        <v>8</v>
      </c>
      <c r="BC2723">
        <v>126.29</v>
      </c>
      <c r="BD2723">
        <v>119.82</v>
      </c>
      <c r="BE2723">
        <v>244.24</v>
      </c>
      <c r="BF2723">
        <v>277.37599999999998</v>
      </c>
      <c r="BG2723">
        <v>294.77</v>
      </c>
      <c r="BH2723">
        <v>110.02</v>
      </c>
      <c r="BI2723">
        <v>58.45</v>
      </c>
      <c r="BJ2723">
        <v>4060</v>
      </c>
      <c r="BK2723">
        <v>8113</v>
      </c>
    </row>
    <row r="2724" spans="1:63" x14ac:dyDescent="0.2">
      <c r="A2724" s="1">
        <v>42901</v>
      </c>
      <c r="B2724">
        <v>2346.7399999999998</v>
      </c>
      <c r="C2724">
        <v>5216.88</v>
      </c>
      <c r="D2724">
        <v>44</v>
      </c>
      <c r="E2724">
        <v>11028.446</v>
      </c>
      <c r="F2724">
        <v>1395</v>
      </c>
      <c r="G2724">
        <v>633</v>
      </c>
      <c r="H2724">
        <v>11.5</v>
      </c>
      <c r="I2724">
        <v>152.37</v>
      </c>
      <c r="J2724">
        <v>30.56</v>
      </c>
      <c r="K2724">
        <v>85.48</v>
      </c>
      <c r="L2724">
        <v>67.33</v>
      </c>
      <c r="M2724">
        <v>82.18</v>
      </c>
      <c r="N2724">
        <v>61.51</v>
      </c>
      <c r="O2724">
        <v>12.65</v>
      </c>
      <c r="P2724">
        <v>11.5</v>
      </c>
      <c r="Q2724">
        <v>30.56</v>
      </c>
      <c r="R2724">
        <v>237.99</v>
      </c>
      <c r="S2724">
        <v>152.37</v>
      </c>
      <c r="T2724">
        <v>532.5</v>
      </c>
      <c r="U2724">
        <v>210.45</v>
      </c>
      <c r="V2724">
        <v>152.37</v>
      </c>
      <c r="W2724">
        <v>895</v>
      </c>
      <c r="X2724">
        <v>13.775</v>
      </c>
      <c r="Y2724">
        <v>9.14</v>
      </c>
      <c r="Z2724">
        <v>3073</v>
      </c>
      <c r="AA2724">
        <v>7.84</v>
      </c>
      <c r="AB2724" t="s">
        <v>8</v>
      </c>
      <c r="AC2724" t="s">
        <v>8</v>
      </c>
      <c r="AD2724" t="s">
        <v>8</v>
      </c>
      <c r="AE2724" t="s">
        <v>8</v>
      </c>
      <c r="AF2724">
        <v>1.2674400000000001</v>
      </c>
      <c r="AG2724">
        <v>2.48</v>
      </c>
      <c r="AH2724">
        <v>45.39</v>
      </c>
      <c r="AI2724">
        <v>460.95</v>
      </c>
      <c r="AJ2724">
        <v>44.49</v>
      </c>
      <c r="AK2724">
        <v>74.010000000000005</v>
      </c>
      <c r="AL2724">
        <v>35.31</v>
      </c>
      <c r="AM2724">
        <v>49.795000000000002</v>
      </c>
      <c r="AN2724">
        <v>60.09</v>
      </c>
      <c r="AO2724">
        <v>16.829999999999998</v>
      </c>
      <c r="AP2724">
        <v>151.76</v>
      </c>
      <c r="AQ2724">
        <v>995.1</v>
      </c>
      <c r="AR2724">
        <v>34.35</v>
      </c>
      <c r="AS2724">
        <v>283.05</v>
      </c>
      <c r="AT2724">
        <v>137.52000000000001</v>
      </c>
      <c r="AU2724">
        <v>69.900000000000006</v>
      </c>
      <c r="AV2724">
        <v>960.18</v>
      </c>
      <c r="AW2724">
        <v>152.37</v>
      </c>
      <c r="AX2724" t="s">
        <v>8</v>
      </c>
      <c r="AY2724" t="s">
        <v>8</v>
      </c>
      <c r="AZ2724">
        <v>45680</v>
      </c>
      <c r="BA2724" t="s">
        <v>8</v>
      </c>
      <c r="BB2724" t="s">
        <v>8</v>
      </c>
      <c r="BC2724">
        <v>126.13</v>
      </c>
      <c r="BD2724">
        <v>119.32</v>
      </c>
      <c r="BE2724">
        <v>243.77</v>
      </c>
      <c r="BF2724">
        <v>272.976</v>
      </c>
      <c r="BG2724">
        <v>292.67</v>
      </c>
      <c r="BH2724">
        <v>110.53</v>
      </c>
      <c r="BI2724">
        <v>58.91</v>
      </c>
      <c r="BJ2724">
        <v>4138</v>
      </c>
      <c r="BK2724">
        <v>8011</v>
      </c>
    </row>
    <row r="2725" spans="1:63" x14ac:dyDescent="0.2">
      <c r="A2725" s="1">
        <v>42902</v>
      </c>
      <c r="B2725">
        <v>2329.59</v>
      </c>
      <c r="C2725">
        <v>5263.31</v>
      </c>
      <c r="D2725">
        <v>43.98</v>
      </c>
      <c r="E2725">
        <v>11203.501</v>
      </c>
      <c r="F2725">
        <v>1402</v>
      </c>
      <c r="G2725">
        <v>629</v>
      </c>
      <c r="H2725">
        <v>11.44</v>
      </c>
      <c r="I2725">
        <v>151.62</v>
      </c>
      <c r="J2725">
        <v>29.86</v>
      </c>
      <c r="K2725">
        <v>85.06</v>
      </c>
      <c r="L2725">
        <v>68.58</v>
      </c>
      <c r="M2725">
        <v>82.95</v>
      </c>
      <c r="N2725">
        <v>62.23</v>
      </c>
      <c r="O2725">
        <v>13.1</v>
      </c>
      <c r="P2725">
        <v>11.44</v>
      </c>
      <c r="Q2725">
        <v>29.86</v>
      </c>
      <c r="R2725">
        <v>236.25</v>
      </c>
      <c r="S2725">
        <v>151.62</v>
      </c>
      <c r="T2725">
        <v>536</v>
      </c>
      <c r="U2725">
        <v>210.5</v>
      </c>
      <c r="V2725">
        <v>151.62</v>
      </c>
      <c r="W2725">
        <v>907.5</v>
      </c>
      <c r="X2725">
        <v>14</v>
      </c>
      <c r="Y2725">
        <v>9.17</v>
      </c>
      <c r="Z2725">
        <v>3044</v>
      </c>
      <c r="AA2725">
        <v>7.88</v>
      </c>
      <c r="AB2725" t="s">
        <v>8</v>
      </c>
      <c r="AC2725" t="s">
        <v>8</v>
      </c>
      <c r="AD2725" t="s">
        <v>8</v>
      </c>
      <c r="AE2725" t="s">
        <v>8</v>
      </c>
      <c r="AF2725">
        <v>1.27356</v>
      </c>
      <c r="AG2725">
        <v>2.4500000000000002</v>
      </c>
      <c r="AH2725">
        <v>46.53</v>
      </c>
      <c r="AI2725">
        <v>466.65</v>
      </c>
      <c r="AJ2725">
        <v>44.81</v>
      </c>
      <c r="AK2725">
        <v>74.16</v>
      </c>
      <c r="AL2725">
        <v>35.21</v>
      </c>
      <c r="AM2725">
        <v>49.92</v>
      </c>
      <c r="AN2725">
        <v>60.14</v>
      </c>
      <c r="AO2725">
        <v>16.670000000000002</v>
      </c>
      <c r="AP2725">
        <v>152.38</v>
      </c>
      <c r="AQ2725">
        <v>967.3</v>
      </c>
      <c r="AR2725">
        <v>34.44</v>
      </c>
      <c r="AS2725">
        <v>279.75</v>
      </c>
      <c r="AT2725">
        <v>137.84</v>
      </c>
      <c r="AU2725">
        <v>70</v>
      </c>
      <c r="AV2725">
        <v>958.62</v>
      </c>
      <c r="AW2725">
        <v>151.62</v>
      </c>
      <c r="AX2725" t="s">
        <v>8</v>
      </c>
      <c r="AY2725" t="s">
        <v>8</v>
      </c>
      <c r="AZ2725">
        <v>45580</v>
      </c>
      <c r="BA2725" t="s">
        <v>8</v>
      </c>
      <c r="BB2725" t="s">
        <v>8</v>
      </c>
      <c r="BC2725">
        <v>126.37</v>
      </c>
      <c r="BD2725">
        <v>119.34</v>
      </c>
      <c r="BE2725">
        <v>242.64</v>
      </c>
      <c r="BF2725">
        <v>272.57600000000002</v>
      </c>
      <c r="BG2725">
        <v>296.97000000000003</v>
      </c>
      <c r="BH2725">
        <v>110.51</v>
      </c>
      <c r="BI2725">
        <v>58.8</v>
      </c>
      <c r="BJ2725">
        <v>4137</v>
      </c>
      <c r="BK2725">
        <v>8154</v>
      </c>
    </row>
    <row r="2726" spans="1:63" x14ac:dyDescent="0.2">
      <c r="A2726" s="1">
        <v>42903</v>
      </c>
      <c r="B2726" t="e">
        <v>#N/A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  <c r="H2726" t="s">
        <v>8</v>
      </c>
      <c r="I2726" t="s">
        <v>8</v>
      </c>
      <c r="J2726" t="s">
        <v>8</v>
      </c>
      <c r="K2726" t="s">
        <v>8</v>
      </c>
      <c r="L2726" t="s">
        <v>8</v>
      </c>
      <c r="M2726" t="s">
        <v>8</v>
      </c>
      <c r="N2726" t="s">
        <v>8</v>
      </c>
      <c r="O2726" t="s">
        <v>8</v>
      </c>
      <c r="P2726" t="s">
        <v>8</v>
      </c>
      <c r="Q2726" t="s">
        <v>8</v>
      </c>
      <c r="R2726" t="s">
        <v>8</v>
      </c>
      <c r="S2726" t="s">
        <v>8</v>
      </c>
      <c r="T2726" t="s">
        <v>8</v>
      </c>
      <c r="U2726" t="s">
        <v>8</v>
      </c>
      <c r="V2726" t="s">
        <v>8</v>
      </c>
      <c r="W2726" t="s">
        <v>8</v>
      </c>
      <c r="X2726" t="s">
        <v>8</v>
      </c>
      <c r="Y2726" t="s">
        <v>8</v>
      </c>
      <c r="Z2726" t="s">
        <v>8</v>
      </c>
      <c r="AA2726" t="s">
        <v>8</v>
      </c>
      <c r="AB2726" t="s">
        <v>8</v>
      </c>
      <c r="AC2726" t="s">
        <v>8</v>
      </c>
      <c r="AD2726" t="s">
        <v>8</v>
      </c>
      <c r="AE2726" t="s">
        <v>8</v>
      </c>
      <c r="AF2726" t="s">
        <v>8</v>
      </c>
      <c r="AG2726" t="s">
        <v>8</v>
      </c>
      <c r="AH2726" t="s">
        <v>8</v>
      </c>
      <c r="AI2726" t="s">
        <v>8</v>
      </c>
      <c r="AJ2726" t="s">
        <v>8</v>
      </c>
      <c r="AK2726" t="s">
        <v>8</v>
      </c>
      <c r="AL2726" t="s">
        <v>8</v>
      </c>
      <c r="AM2726" t="s">
        <v>8</v>
      </c>
      <c r="AN2726" t="s">
        <v>8</v>
      </c>
      <c r="AO2726" t="s">
        <v>8</v>
      </c>
      <c r="AP2726" t="s">
        <v>8</v>
      </c>
      <c r="AQ2726" t="s">
        <v>8</v>
      </c>
      <c r="AR2726" t="s">
        <v>8</v>
      </c>
      <c r="AS2726" t="s">
        <v>8</v>
      </c>
      <c r="AT2726" t="s">
        <v>8</v>
      </c>
      <c r="AU2726" t="s">
        <v>8</v>
      </c>
      <c r="AV2726" t="s">
        <v>8</v>
      </c>
      <c r="AW2726" t="s">
        <v>8</v>
      </c>
      <c r="AX2726" t="s">
        <v>8</v>
      </c>
      <c r="AY2726" t="s">
        <v>8</v>
      </c>
      <c r="AZ2726" t="s">
        <v>8</v>
      </c>
      <c r="BA2726" t="s">
        <v>8</v>
      </c>
      <c r="BB2726" t="s">
        <v>8</v>
      </c>
      <c r="BC2726" t="s">
        <v>8</v>
      </c>
      <c r="BD2726" t="s">
        <v>8</v>
      </c>
      <c r="BE2726" t="s">
        <v>8</v>
      </c>
      <c r="BF2726" t="s">
        <v>8</v>
      </c>
      <c r="BG2726" t="s">
        <v>8</v>
      </c>
      <c r="BH2726" t="s">
        <v>8</v>
      </c>
      <c r="BI2726" t="s">
        <v>8</v>
      </c>
      <c r="BJ2726" t="s">
        <v>8</v>
      </c>
      <c r="BK2726" t="e">
        <v>#N/A</v>
      </c>
    </row>
    <row r="2727" spans="1:63" x14ac:dyDescent="0.2">
      <c r="A2727" s="1">
        <v>42904</v>
      </c>
      <c r="B2727" t="e">
        <v>#N/A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  <c r="H2727" t="s">
        <v>8</v>
      </c>
      <c r="I2727" t="s">
        <v>8</v>
      </c>
      <c r="J2727" t="s">
        <v>8</v>
      </c>
      <c r="K2727" t="s">
        <v>8</v>
      </c>
      <c r="L2727" t="s">
        <v>8</v>
      </c>
      <c r="M2727" t="s">
        <v>8</v>
      </c>
      <c r="N2727" t="s">
        <v>8</v>
      </c>
      <c r="O2727" t="s">
        <v>8</v>
      </c>
      <c r="P2727" t="s">
        <v>8</v>
      </c>
      <c r="Q2727" t="s">
        <v>8</v>
      </c>
      <c r="R2727" t="s">
        <v>8</v>
      </c>
      <c r="S2727" t="s">
        <v>8</v>
      </c>
      <c r="T2727" t="s">
        <v>8</v>
      </c>
      <c r="U2727" t="s">
        <v>8</v>
      </c>
      <c r="V2727" t="s">
        <v>8</v>
      </c>
      <c r="W2727" t="s">
        <v>8</v>
      </c>
      <c r="X2727" t="s">
        <v>8</v>
      </c>
      <c r="Y2727" t="s">
        <v>8</v>
      </c>
      <c r="Z2727" t="s">
        <v>8</v>
      </c>
      <c r="AA2727" t="s">
        <v>8</v>
      </c>
      <c r="AB2727" t="s">
        <v>8</v>
      </c>
      <c r="AC2727" t="s">
        <v>8</v>
      </c>
      <c r="AD2727" t="s">
        <v>8</v>
      </c>
      <c r="AE2727" t="s">
        <v>8</v>
      </c>
      <c r="AF2727" t="s">
        <v>8</v>
      </c>
      <c r="AG2727" t="s">
        <v>8</v>
      </c>
      <c r="AH2727" t="s">
        <v>8</v>
      </c>
      <c r="AI2727" t="s">
        <v>8</v>
      </c>
      <c r="AJ2727" t="s">
        <v>8</v>
      </c>
      <c r="AK2727" t="s">
        <v>8</v>
      </c>
      <c r="AL2727" t="s">
        <v>8</v>
      </c>
      <c r="AM2727" t="s">
        <v>8</v>
      </c>
      <c r="AN2727" t="s">
        <v>8</v>
      </c>
      <c r="AO2727" t="s">
        <v>8</v>
      </c>
      <c r="AP2727" t="s">
        <v>8</v>
      </c>
      <c r="AQ2727" t="s">
        <v>8</v>
      </c>
      <c r="AR2727" t="s">
        <v>8</v>
      </c>
      <c r="AS2727" t="s">
        <v>8</v>
      </c>
      <c r="AT2727" t="s">
        <v>8</v>
      </c>
      <c r="AU2727" t="s">
        <v>8</v>
      </c>
      <c r="AV2727" t="s">
        <v>8</v>
      </c>
      <c r="AW2727" t="s">
        <v>8</v>
      </c>
      <c r="AX2727" t="s">
        <v>8</v>
      </c>
      <c r="AY2727" t="s">
        <v>8</v>
      </c>
      <c r="AZ2727" t="s">
        <v>8</v>
      </c>
      <c r="BA2727" t="s">
        <v>8</v>
      </c>
      <c r="BB2727" t="s">
        <v>8</v>
      </c>
      <c r="BC2727" t="s">
        <v>8</v>
      </c>
      <c r="BD2727" t="s">
        <v>8</v>
      </c>
      <c r="BE2727" t="s">
        <v>8</v>
      </c>
      <c r="BF2727" t="s">
        <v>8</v>
      </c>
      <c r="BG2727" t="s">
        <v>8</v>
      </c>
      <c r="BH2727" t="s">
        <v>8</v>
      </c>
      <c r="BI2727" t="s">
        <v>8</v>
      </c>
      <c r="BJ2727" t="s">
        <v>8</v>
      </c>
      <c r="BK2727" t="e">
        <v>#N/A</v>
      </c>
    </row>
    <row r="2728" spans="1:63" x14ac:dyDescent="0.2">
      <c r="A2728" s="1">
        <v>42905</v>
      </c>
      <c r="B2728">
        <v>2385.34</v>
      </c>
      <c r="C2728">
        <v>5310.72</v>
      </c>
      <c r="D2728">
        <v>45.1</v>
      </c>
      <c r="E2728">
        <v>11361.05</v>
      </c>
      <c r="F2728">
        <v>1424</v>
      </c>
      <c r="G2728">
        <v>644</v>
      </c>
      <c r="H2728">
        <v>11.93</v>
      </c>
      <c r="I2728">
        <v>157.32</v>
      </c>
      <c r="J2728">
        <v>31.2</v>
      </c>
      <c r="K2728">
        <v>86.7</v>
      </c>
      <c r="L2728">
        <v>68.099999999999994</v>
      </c>
      <c r="M2728">
        <v>82.91</v>
      </c>
      <c r="N2728">
        <v>62.24</v>
      </c>
      <c r="O2728">
        <v>13.25</v>
      </c>
      <c r="P2728">
        <v>11.93</v>
      </c>
      <c r="Q2728">
        <v>31.2</v>
      </c>
      <c r="R2728">
        <v>241.15</v>
      </c>
      <c r="S2728">
        <v>157.32</v>
      </c>
      <c r="T2728">
        <v>537</v>
      </c>
      <c r="U2728">
        <v>210.95</v>
      </c>
      <c r="V2728">
        <v>157.32</v>
      </c>
      <c r="W2728">
        <v>924.5</v>
      </c>
      <c r="X2728">
        <v>14</v>
      </c>
      <c r="Y2728">
        <v>9.2799999999999994</v>
      </c>
      <c r="Z2728">
        <v>3088</v>
      </c>
      <c r="AA2728">
        <v>8.0299999999999994</v>
      </c>
      <c r="AB2728" t="s">
        <v>8</v>
      </c>
      <c r="AC2728" t="s">
        <v>8</v>
      </c>
      <c r="AD2728" t="s">
        <v>8</v>
      </c>
      <c r="AE2728" t="s">
        <v>8</v>
      </c>
      <c r="AF2728">
        <v>1.2802199999999999</v>
      </c>
      <c r="AG2728">
        <v>2.37</v>
      </c>
      <c r="AH2728">
        <v>46.36</v>
      </c>
      <c r="AI2728">
        <v>472.65</v>
      </c>
      <c r="AJ2728">
        <v>45.15</v>
      </c>
      <c r="AK2728">
        <v>74.099999999999994</v>
      </c>
      <c r="AL2728">
        <v>35.51</v>
      </c>
      <c r="AM2728">
        <v>51.45</v>
      </c>
      <c r="AN2728">
        <v>60.9</v>
      </c>
      <c r="AO2728">
        <v>17.059999999999999</v>
      </c>
      <c r="AP2728">
        <v>153.4</v>
      </c>
      <c r="AQ2728">
        <v>986.2</v>
      </c>
      <c r="AR2728">
        <v>34.72</v>
      </c>
      <c r="AS2728">
        <v>287.95</v>
      </c>
      <c r="AT2728">
        <v>140.35</v>
      </c>
      <c r="AU2728">
        <v>70.87</v>
      </c>
      <c r="AV2728">
        <v>975.22</v>
      </c>
      <c r="AW2728">
        <v>157.32</v>
      </c>
      <c r="AX2728" t="s">
        <v>8</v>
      </c>
      <c r="AY2728" t="s">
        <v>8</v>
      </c>
      <c r="AZ2728">
        <v>46560</v>
      </c>
      <c r="BA2728" t="s">
        <v>8</v>
      </c>
      <c r="BB2728" t="s">
        <v>8</v>
      </c>
      <c r="BC2728">
        <v>126.18</v>
      </c>
      <c r="BD2728">
        <v>118.43</v>
      </c>
      <c r="BE2728">
        <v>244.66</v>
      </c>
      <c r="BF2728">
        <v>278.77600000000001</v>
      </c>
      <c r="BG2728">
        <v>312.93</v>
      </c>
      <c r="BH2728">
        <v>113.65</v>
      </c>
      <c r="BI2728">
        <v>60.32</v>
      </c>
      <c r="BJ2728">
        <v>4290</v>
      </c>
      <c r="BK2728">
        <v>8250</v>
      </c>
    </row>
    <row r="2729" spans="1:63" x14ac:dyDescent="0.2">
      <c r="A2729" s="1">
        <v>42906</v>
      </c>
      <c r="B2729">
        <v>2383.91</v>
      </c>
      <c r="C2729">
        <v>5293.65</v>
      </c>
      <c r="D2729">
        <v>44.96</v>
      </c>
      <c r="E2729">
        <v>11177.243</v>
      </c>
      <c r="F2729">
        <v>1417</v>
      </c>
      <c r="G2729">
        <v>650</v>
      </c>
      <c r="H2729">
        <v>12.64</v>
      </c>
      <c r="I2729">
        <v>157.09</v>
      </c>
      <c r="J2729">
        <v>30.83</v>
      </c>
      <c r="K2729">
        <v>86.82</v>
      </c>
      <c r="L2729">
        <v>66.75</v>
      </c>
      <c r="M2729">
        <v>82.1</v>
      </c>
      <c r="N2729">
        <v>60.66</v>
      </c>
      <c r="O2729">
        <v>13.25</v>
      </c>
      <c r="P2729">
        <v>12.64</v>
      </c>
      <c r="Q2729">
        <v>30.83</v>
      </c>
      <c r="R2729">
        <v>239.99</v>
      </c>
      <c r="S2729">
        <v>157.09</v>
      </c>
      <c r="T2729">
        <v>538.5</v>
      </c>
      <c r="U2729">
        <v>208.95</v>
      </c>
      <c r="V2729">
        <v>157.09</v>
      </c>
      <c r="W2729">
        <v>925.5</v>
      </c>
      <c r="X2729">
        <v>13.91</v>
      </c>
      <c r="Y2729">
        <v>9.1</v>
      </c>
      <c r="Z2729">
        <v>3000</v>
      </c>
      <c r="AA2729">
        <v>7.77</v>
      </c>
      <c r="AB2729" t="s">
        <v>8</v>
      </c>
      <c r="AC2729" t="s">
        <v>8</v>
      </c>
      <c r="AD2729" t="s">
        <v>8</v>
      </c>
      <c r="AE2729" t="s">
        <v>8</v>
      </c>
      <c r="AF2729">
        <v>1.28722</v>
      </c>
      <c r="AG2729">
        <v>2.36</v>
      </c>
      <c r="AH2729">
        <v>45.82</v>
      </c>
      <c r="AI2729">
        <v>460.25</v>
      </c>
      <c r="AJ2729">
        <v>44.555</v>
      </c>
      <c r="AK2729">
        <v>73.099999999999994</v>
      </c>
      <c r="AL2729">
        <v>34.86</v>
      </c>
      <c r="AM2729">
        <v>50.64</v>
      </c>
      <c r="AN2729">
        <v>59.86</v>
      </c>
      <c r="AO2729">
        <v>16.91</v>
      </c>
      <c r="AP2729">
        <v>152.05000000000001</v>
      </c>
      <c r="AQ2729">
        <v>959.4</v>
      </c>
      <c r="AR2729">
        <v>33.67</v>
      </c>
      <c r="AS2729">
        <v>276.60000000000002</v>
      </c>
      <c r="AT2729">
        <v>140.91</v>
      </c>
      <c r="AU2729">
        <v>69.91</v>
      </c>
      <c r="AV2729">
        <v>968.99</v>
      </c>
      <c r="AW2729">
        <v>157.09</v>
      </c>
      <c r="AX2729" t="s">
        <v>8</v>
      </c>
      <c r="AY2729" t="s">
        <v>8</v>
      </c>
      <c r="AZ2729">
        <v>48140</v>
      </c>
      <c r="BA2729" t="s">
        <v>8</v>
      </c>
      <c r="BB2729" t="s">
        <v>8</v>
      </c>
      <c r="BC2729">
        <v>127.27</v>
      </c>
      <c r="BD2729">
        <v>118.18</v>
      </c>
      <c r="BE2729">
        <v>243.01</v>
      </c>
      <c r="BF2729">
        <v>279.97500000000002</v>
      </c>
      <c r="BG2729">
        <v>316.5</v>
      </c>
      <c r="BH2729">
        <v>113.47</v>
      </c>
      <c r="BI2729">
        <v>60.15</v>
      </c>
      <c r="BJ2729">
        <v>4278</v>
      </c>
      <c r="BK2729">
        <v>8311</v>
      </c>
    </row>
    <row r="2730" spans="1:63" x14ac:dyDescent="0.2">
      <c r="A2730" s="1">
        <v>42907</v>
      </c>
      <c r="B2730">
        <v>2385.19</v>
      </c>
      <c r="C2730">
        <v>5274.26</v>
      </c>
      <c r="D2730">
        <v>45.17</v>
      </c>
      <c r="E2730">
        <v>11142.232</v>
      </c>
      <c r="F2730">
        <v>1441</v>
      </c>
      <c r="G2730">
        <v>638</v>
      </c>
      <c r="H2730">
        <v>13.98</v>
      </c>
      <c r="I2730">
        <v>159.47</v>
      </c>
      <c r="J2730">
        <v>32.01</v>
      </c>
      <c r="K2730">
        <v>86.56</v>
      </c>
      <c r="L2730">
        <v>65.47</v>
      </c>
      <c r="M2730">
        <v>80.150000000000006</v>
      </c>
      <c r="N2730">
        <v>62.53</v>
      </c>
      <c r="O2730">
        <v>13.6</v>
      </c>
      <c r="P2730">
        <v>13.98</v>
      </c>
      <c r="Q2730">
        <v>32.01</v>
      </c>
      <c r="R2730">
        <v>245.12</v>
      </c>
      <c r="S2730">
        <v>159.47</v>
      </c>
      <c r="T2730">
        <v>534.5</v>
      </c>
      <c r="U2730">
        <v>212.3</v>
      </c>
      <c r="V2730">
        <v>159.47</v>
      </c>
      <c r="W2730">
        <v>932.5</v>
      </c>
      <c r="X2730">
        <v>13.835000000000001</v>
      </c>
      <c r="Y2730">
        <v>9.07</v>
      </c>
      <c r="Z2730">
        <v>3020</v>
      </c>
      <c r="AA2730">
        <v>7.95</v>
      </c>
      <c r="AB2730" t="s">
        <v>8</v>
      </c>
      <c r="AC2730" t="s">
        <v>8</v>
      </c>
      <c r="AD2730" t="s">
        <v>8</v>
      </c>
      <c r="AE2730" t="s">
        <v>8</v>
      </c>
      <c r="AF2730">
        <v>1.2894399999999999</v>
      </c>
      <c r="AG2730">
        <v>2.4300000000000002</v>
      </c>
      <c r="AH2730">
        <v>44.95</v>
      </c>
      <c r="AI2730">
        <v>456.7</v>
      </c>
      <c r="AJ2730">
        <v>44.4</v>
      </c>
      <c r="AK2730">
        <v>73.05</v>
      </c>
      <c r="AL2730">
        <v>34.58</v>
      </c>
      <c r="AM2730">
        <v>50.6</v>
      </c>
      <c r="AN2730">
        <v>59.96</v>
      </c>
      <c r="AO2730">
        <v>17.78</v>
      </c>
      <c r="AP2730">
        <v>155.03</v>
      </c>
      <c r="AQ2730">
        <v>975.7</v>
      </c>
      <c r="AR2730">
        <v>34.01</v>
      </c>
      <c r="AS2730">
        <v>281.45</v>
      </c>
      <c r="AT2730">
        <v>144.24</v>
      </c>
      <c r="AU2730">
        <v>70.27</v>
      </c>
      <c r="AV2730">
        <v>978.59</v>
      </c>
      <c r="AW2730">
        <v>159.47</v>
      </c>
      <c r="AX2730" t="s">
        <v>8</v>
      </c>
      <c r="AY2730" t="s">
        <v>8</v>
      </c>
      <c r="AZ2730">
        <v>47480</v>
      </c>
      <c r="BA2730" t="s">
        <v>8</v>
      </c>
      <c r="BB2730" t="s">
        <v>8</v>
      </c>
      <c r="BC2730">
        <v>127.53</v>
      </c>
      <c r="BD2730">
        <v>118.52</v>
      </c>
      <c r="BE2730">
        <v>242.95</v>
      </c>
      <c r="BF2730">
        <v>279.17599999999999</v>
      </c>
      <c r="BG2730">
        <v>323.73</v>
      </c>
      <c r="BH2730">
        <v>113.17</v>
      </c>
      <c r="BI2730">
        <v>60.68</v>
      </c>
      <c r="BJ2730">
        <v>4228</v>
      </c>
      <c r="BK2730">
        <v>8290</v>
      </c>
    </row>
    <row r="2731" spans="1:63" x14ac:dyDescent="0.2">
      <c r="A2731" s="1">
        <v>42908</v>
      </c>
      <c r="B2731">
        <v>2418.7800000000002</v>
      </c>
      <c r="C2731">
        <v>5281.93</v>
      </c>
      <c r="D2731">
        <v>44.96</v>
      </c>
      <c r="E2731">
        <v>11115.973</v>
      </c>
      <c r="F2731">
        <v>1476</v>
      </c>
      <c r="G2731">
        <v>630</v>
      </c>
      <c r="H2731">
        <v>14.38</v>
      </c>
      <c r="I2731">
        <v>158.37</v>
      </c>
      <c r="J2731">
        <v>31.89</v>
      </c>
      <c r="K2731">
        <v>88.65</v>
      </c>
      <c r="L2731">
        <v>65.37</v>
      </c>
      <c r="M2731">
        <v>81.25</v>
      </c>
      <c r="N2731">
        <v>62.55</v>
      </c>
      <c r="O2731">
        <v>13.3</v>
      </c>
      <c r="P2731">
        <v>14.38</v>
      </c>
      <c r="Q2731">
        <v>31.89</v>
      </c>
      <c r="R2731">
        <v>244.04</v>
      </c>
      <c r="S2731">
        <v>158.37</v>
      </c>
      <c r="T2731">
        <v>529</v>
      </c>
      <c r="U2731">
        <v>211.63</v>
      </c>
      <c r="V2731">
        <v>158.37</v>
      </c>
      <c r="W2731">
        <v>930.5</v>
      </c>
      <c r="X2731">
        <v>13</v>
      </c>
      <c r="Y2731">
        <v>9.11</v>
      </c>
      <c r="Z2731">
        <v>3038.5</v>
      </c>
      <c r="AA2731">
        <v>8.1</v>
      </c>
      <c r="AB2731" t="s">
        <v>8</v>
      </c>
      <c r="AC2731" t="s">
        <v>8</v>
      </c>
      <c r="AD2731" t="s">
        <v>8</v>
      </c>
      <c r="AE2731" t="s">
        <v>8</v>
      </c>
      <c r="AF2731">
        <v>1.29556</v>
      </c>
      <c r="AG2731">
        <v>2.52</v>
      </c>
      <c r="AH2731">
        <v>44.81</v>
      </c>
      <c r="AI2731">
        <v>456.75</v>
      </c>
      <c r="AJ2731">
        <v>44.35</v>
      </c>
      <c r="AK2731">
        <v>73.05</v>
      </c>
      <c r="AL2731">
        <v>34.36</v>
      </c>
      <c r="AM2731">
        <v>51.31</v>
      </c>
      <c r="AN2731">
        <v>59.51</v>
      </c>
      <c r="AO2731">
        <v>18.149999999999999</v>
      </c>
      <c r="AP2731">
        <v>154.88999999999999</v>
      </c>
      <c r="AQ2731">
        <v>978.7</v>
      </c>
      <c r="AR2731">
        <v>34.39</v>
      </c>
      <c r="AS2731">
        <v>281.85000000000002</v>
      </c>
      <c r="AT2731">
        <v>143.69</v>
      </c>
      <c r="AU2731">
        <v>70.260000000000005</v>
      </c>
      <c r="AV2731">
        <v>976.62</v>
      </c>
      <c r="AW2731">
        <v>158.37</v>
      </c>
      <c r="AX2731" t="s">
        <v>8</v>
      </c>
      <c r="AY2731" t="s">
        <v>8</v>
      </c>
      <c r="AZ2731">
        <v>47960</v>
      </c>
      <c r="BA2731" t="s">
        <v>8</v>
      </c>
      <c r="BB2731" t="s">
        <v>8</v>
      </c>
      <c r="BC2731">
        <v>127.81</v>
      </c>
      <c r="BD2731">
        <v>118.92</v>
      </c>
      <c r="BE2731">
        <v>242.84</v>
      </c>
      <c r="BF2731">
        <v>281.57499999999999</v>
      </c>
      <c r="BG2731">
        <v>325.27999999999997</v>
      </c>
      <c r="BH2731">
        <v>112.62</v>
      </c>
      <c r="BI2731">
        <v>61.16</v>
      </c>
      <c r="BJ2731">
        <v>4276</v>
      </c>
      <c r="BK2731">
        <v>7850</v>
      </c>
    </row>
    <row r="2732" spans="1:63" x14ac:dyDescent="0.2">
      <c r="A2732" s="1">
        <v>42909</v>
      </c>
      <c r="B2732">
        <v>2439.9499999999998</v>
      </c>
      <c r="C2732">
        <v>5266.12</v>
      </c>
      <c r="D2732">
        <v>45.15</v>
      </c>
      <c r="E2732">
        <v>11072.21</v>
      </c>
      <c r="F2732">
        <v>1478</v>
      </c>
      <c r="G2732">
        <v>627.5</v>
      </c>
      <c r="H2732">
        <v>14.17</v>
      </c>
      <c r="I2732">
        <v>153.83000000000001</v>
      </c>
      <c r="J2732">
        <v>31.73</v>
      </c>
      <c r="K2732">
        <v>87.87</v>
      </c>
      <c r="L2732">
        <v>65.930000000000007</v>
      </c>
      <c r="M2732">
        <v>80.400000000000006</v>
      </c>
      <c r="N2732">
        <v>63.61</v>
      </c>
      <c r="O2732">
        <v>13.6</v>
      </c>
      <c r="P2732">
        <v>14.17</v>
      </c>
      <c r="Q2732">
        <v>31.73</v>
      </c>
      <c r="R2732">
        <v>245.26</v>
      </c>
      <c r="S2732">
        <v>153.83000000000001</v>
      </c>
      <c r="T2732">
        <v>528.5</v>
      </c>
      <c r="U2732">
        <v>215.35</v>
      </c>
      <c r="V2732">
        <v>153.83000000000001</v>
      </c>
      <c r="W2732">
        <v>942</v>
      </c>
      <c r="X2732">
        <v>13.45</v>
      </c>
      <c r="Y2732">
        <v>9.34</v>
      </c>
      <c r="Z2732">
        <v>3052.5</v>
      </c>
      <c r="AA2732">
        <v>8.17</v>
      </c>
      <c r="AB2732" t="s">
        <v>8</v>
      </c>
      <c r="AC2732" t="s">
        <v>8</v>
      </c>
      <c r="AD2732" t="s">
        <v>8</v>
      </c>
      <c r="AE2732" t="s">
        <v>8</v>
      </c>
      <c r="AF2732">
        <v>1.29328</v>
      </c>
      <c r="AG2732">
        <v>2.66</v>
      </c>
      <c r="AH2732">
        <v>44.83</v>
      </c>
      <c r="AI2732">
        <v>456.35</v>
      </c>
      <c r="AJ2732">
        <v>44.11</v>
      </c>
      <c r="AK2732">
        <v>72.88</v>
      </c>
      <c r="AL2732">
        <v>34.19</v>
      </c>
      <c r="AM2732">
        <v>52.13</v>
      </c>
      <c r="AN2732">
        <v>59.81</v>
      </c>
      <c r="AO2732">
        <v>18.5</v>
      </c>
      <c r="AP2732">
        <v>158.02000000000001</v>
      </c>
      <c r="AQ2732">
        <v>972.9</v>
      </c>
      <c r="AR2732">
        <v>34.880000000000003</v>
      </c>
      <c r="AS2732">
        <v>279.5</v>
      </c>
      <c r="AT2732">
        <v>145.41</v>
      </c>
      <c r="AU2732">
        <v>71.209999999999994</v>
      </c>
      <c r="AV2732">
        <v>986.09</v>
      </c>
      <c r="AW2732">
        <v>153.83000000000001</v>
      </c>
      <c r="AX2732" t="s">
        <v>8</v>
      </c>
      <c r="AY2732" t="s">
        <v>8</v>
      </c>
      <c r="AZ2732">
        <v>47620</v>
      </c>
      <c r="BA2732" t="s">
        <v>8</v>
      </c>
      <c r="BB2732" t="s">
        <v>8</v>
      </c>
      <c r="BC2732">
        <v>127.71</v>
      </c>
      <c r="BD2732">
        <v>119.43</v>
      </c>
      <c r="BE2732">
        <v>243.13</v>
      </c>
      <c r="BF2732">
        <v>280.17500000000001</v>
      </c>
      <c r="BG2732">
        <v>333.56</v>
      </c>
      <c r="BH2732">
        <v>110.87</v>
      </c>
      <c r="BI2732">
        <v>60.44</v>
      </c>
      <c r="BJ2732">
        <v>4275</v>
      </c>
      <c r="BK2732">
        <v>8015</v>
      </c>
    </row>
    <row r="2733" spans="1:63" x14ac:dyDescent="0.2">
      <c r="A2733" s="1">
        <v>42910</v>
      </c>
      <c r="B2733" t="e">
        <v>#N/A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  <c r="H2733" t="s">
        <v>8</v>
      </c>
      <c r="I2733" t="s">
        <v>8</v>
      </c>
      <c r="J2733" t="s">
        <v>8</v>
      </c>
      <c r="K2733" t="s">
        <v>8</v>
      </c>
      <c r="L2733" t="s">
        <v>8</v>
      </c>
      <c r="M2733" t="s">
        <v>8</v>
      </c>
      <c r="N2733" t="s">
        <v>8</v>
      </c>
      <c r="O2733" t="s">
        <v>8</v>
      </c>
      <c r="P2733" t="s">
        <v>8</v>
      </c>
      <c r="Q2733" t="s">
        <v>8</v>
      </c>
      <c r="R2733" t="s">
        <v>8</v>
      </c>
      <c r="S2733" t="s">
        <v>8</v>
      </c>
      <c r="T2733" t="s">
        <v>8</v>
      </c>
      <c r="U2733" t="s">
        <v>8</v>
      </c>
      <c r="V2733" t="s">
        <v>8</v>
      </c>
      <c r="W2733" t="s">
        <v>8</v>
      </c>
      <c r="X2733" t="s">
        <v>8</v>
      </c>
      <c r="Y2733" t="s">
        <v>8</v>
      </c>
      <c r="Z2733" t="s">
        <v>8</v>
      </c>
      <c r="AA2733" t="s">
        <v>8</v>
      </c>
      <c r="AB2733" t="s">
        <v>8</v>
      </c>
      <c r="AC2733" t="s">
        <v>8</v>
      </c>
      <c r="AD2733" t="s">
        <v>8</v>
      </c>
      <c r="AE2733" t="s">
        <v>8</v>
      </c>
      <c r="AF2733" t="s">
        <v>8</v>
      </c>
      <c r="AG2733" t="s">
        <v>8</v>
      </c>
      <c r="AH2733" t="s">
        <v>8</v>
      </c>
      <c r="AI2733" t="s">
        <v>8</v>
      </c>
      <c r="AJ2733" t="s">
        <v>8</v>
      </c>
      <c r="AK2733" t="s">
        <v>8</v>
      </c>
      <c r="AL2733" t="s">
        <v>8</v>
      </c>
      <c r="AM2733" t="s">
        <v>8</v>
      </c>
      <c r="AN2733" t="s">
        <v>8</v>
      </c>
      <c r="AO2733" t="s">
        <v>8</v>
      </c>
      <c r="AP2733" t="s">
        <v>8</v>
      </c>
      <c r="AQ2733" t="s">
        <v>8</v>
      </c>
      <c r="AR2733" t="s">
        <v>8</v>
      </c>
      <c r="AS2733" t="s">
        <v>8</v>
      </c>
      <c r="AT2733" t="s">
        <v>8</v>
      </c>
      <c r="AU2733" t="s">
        <v>8</v>
      </c>
      <c r="AV2733" t="s">
        <v>8</v>
      </c>
      <c r="AW2733" t="s">
        <v>8</v>
      </c>
      <c r="AX2733" t="s">
        <v>8</v>
      </c>
      <c r="AY2733" t="s">
        <v>8</v>
      </c>
      <c r="AZ2733" t="s">
        <v>8</v>
      </c>
      <c r="BA2733" t="s">
        <v>8</v>
      </c>
      <c r="BB2733" t="s">
        <v>8</v>
      </c>
      <c r="BC2733" t="s">
        <v>8</v>
      </c>
      <c r="BD2733" t="s">
        <v>8</v>
      </c>
      <c r="BE2733" t="s">
        <v>8</v>
      </c>
      <c r="BF2733" t="s">
        <v>8</v>
      </c>
      <c r="BG2733" t="s">
        <v>8</v>
      </c>
      <c r="BH2733" t="s">
        <v>8</v>
      </c>
      <c r="BI2733" t="s">
        <v>8</v>
      </c>
      <c r="BJ2733" t="s">
        <v>8</v>
      </c>
      <c r="BK2733" t="e">
        <v>#N/A</v>
      </c>
    </row>
    <row r="2734" spans="1:63" x14ac:dyDescent="0.2">
      <c r="A2734" s="1">
        <v>42911</v>
      </c>
      <c r="B2734" t="e">
        <v>#N/A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  <c r="H2734" t="s">
        <v>8</v>
      </c>
      <c r="I2734" t="s">
        <v>8</v>
      </c>
      <c r="J2734" t="s">
        <v>8</v>
      </c>
      <c r="K2734" t="s">
        <v>8</v>
      </c>
      <c r="L2734" t="s">
        <v>8</v>
      </c>
      <c r="M2734" t="s">
        <v>8</v>
      </c>
      <c r="N2734" t="s">
        <v>8</v>
      </c>
      <c r="O2734" t="s">
        <v>8</v>
      </c>
      <c r="P2734" t="s">
        <v>8</v>
      </c>
      <c r="Q2734" t="s">
        <v>8</v>
      </c>
      <c r="R2734" t="s">
        <v>8</v>
      </c>
      <c r="S2734" t="s">
        <v>8</v>
      </c>
      <c r="T2734" t="s">
        <v>8</v>
      </c>
      <c r="U2734" t="s">
        <v>8</v>
      </c>
      <c r="V2734" t="s">
        <v>8</v>
      </c>
      <c r="W2734" t="s">
        <v>8</v>
      </c>
      <c r="X2734" t="s">
        <v>8</v>
      </c>
      <c r="Y2734" t="s">
        <v>8</v>
      </c>
      <c r="Z2734" t="s">
        <v>8</v>
      </c>
      <c r="AA2734" t="s">
        <v>8</v>
      </c>
      <c r="AB2734" t="s">
        <v>8</v>
      </c>
      <c r="AC2734" t="s">
        <v>8</v>
      </c>
      <c r="AD2734" t="s">
        <v>8</v>
      </c>
      <c r="AE2734" t="s">
        <v>8</v>
      </c>
      <c r="AF2734" t="s">
        <v>8</v>
      </c>
      <c r="AG2734" t="s">
        <v>8</v>
      </c>
      <c r="AH2734" t="s">
        <v>8</v>
      </c>
      <c r="AI2734" t="s">
        <v>8</v>
      </c>
      <c r="AJ2734" t="s">
        <v>8</v>
      </c>
      <c r="AK2734" t="s">
        <v>8</v>
      </c>
      <c r="AL2734" t="s">
        <v>8</v>
      </c>
      <c r="AM2734" t="s">
        <v>8</v>
      </c>
      <c r="AN2734" t="s">
        <v>8</v>
      </c>
      <c r="AO2734" t="s">
        <v>8</v>
      </c>
      <c r="AP2734" t="s">
        <v>8</v>
      </c>
      <c r="AQ2734" t="s">
        <v>8</v>
      </c>
      <c r="AR2734" t="s">
        <v>8</v>
      </c>
      <c r="AS2734" t="s">
        <v>8</v>
      </c>
      <c r="AT2734" t="s">
        <v>8</v>
      </c>
      <c r="AU2734" t="s">
        <v>8</v>
      </c>
      <c r="AV2734" t="s">
        <v>8</v>
      </c>
      <c r="AW2734" t="s">
        <v>8</v>
      </c>
      <c r="AX2734" t="s">
        <v>8</v>
      </c>
      <c r="AY2734" t="s">
        <v>8</v>
      </c>
      <c r="AZ2734" t="s">
        <v>8</v>
      </c>
      <c r="BA2734" t="s">
        <v>8</v>
      </c>
      <c r="BB2734" t="s">
        <v>8</v>
      </c>
      <c r="BC2734" t="s">
        <v>8</v>
      </c>
      <c r="BD2734" t="s">
        <v>8</v>
      </c>
      <c r="BE2734" t="s">
        <v>8</v>
      </c>
      <c r="BF2734" t="s">
        <v>8</v>
      </c>
      <c r="BG2734" t="s">
        <v>8</v>
      </c>
      <c r="BH2734" t="s">
        <v>8</v>
      </c>
      <c r="BI2734" t="s">
        <v>8</v>
      </c>
      <c r="BJ2734" t="s">
        <v>8</v>
      </c>
      <c r="BK2734" t="e">
        <v>#N/A</v>
      </c>
    </row>
    <row r="2735" spans="1:63" x14ac:dyDescent="0.2">
      <c r="A2735" s="1">
        <v>42912</v>
      </c>
      <c r="B2735">
        <v>2423.39</v>
      </c>
      <c r="C2735">
        <v>5295.75</v>
      </c>
      <c r="D2735">
        <v>44.7</v>
      </c>
      <c r="E2735">
        <v>11282.275</v>
      </c>
      <c r="F2735">
        <v>1456</v>
      </c>
      <c r="G2735">
        <v>629</v>
      </c>
      <c r="H2735">
        <v>14.08</v>
      </c>
      <c r="I2735">
        <v>152.15</v>
      </c>
      <c r="J2735">
        <v>32.5</v>
      </c>
      <c r="K2735">
        <v>88.7</v>
      </c>
      <c r="L2735">
        <v>65.89</v>
      </c>
      <c r="M2735">
        <v>80.58</v>
      </c>
      <c r="N2735">
        <v>64.36</v>
      </c>
      <c r="O2735">
        <v>13.5</v>
      </c>
      <c r="P2735">
        <v>14.08</v>
      </c>
      <c r="Q2735">
        <v>32.5</v>
      </c>
      <c r="R2735">
        <v>242.75</v>
      </c>
      <c r="S2735">
        <v>152.15</v>
      </c>
      <c r="T2735">
        <v>530</v>
      </c>
      <c r="U2735">
        <v>215.36</v>
      </c>
      <c r="V2735">
        <v>152.15</v>
      </c>
      <c r="W2735">
        <v>930.5</v>
      </c>
      <c r="X2735">
        <v>13.58</v>
      </c>
      <c r="Y2735">
        <v>9.5500000000000007</v>
      </c>
      <c r="Z2735">
        <v>3057</v>
      </c>
      <c r="AA2735">
        <v>8.34</v>
      </c>
      <c r="AB2735" t="s">
        <v>8</v>
      </c>
      <c r="AC2735" t="s">
        <v>8</v>
      </c>
      <c r="AD2735" t="s">
        <v>8</v>
      </c>
      <c r="AE2735" t="s">
        <v>8</v>
      </c>
      <c r="AF2735">
        <v>1.2948299999999999</v>
      </c>
      <c r="AG2735">
        <v>2.61</v>
      </c>
      <c r="AH2735">
        <v>44.23</v>
      </c>
      <c r="AI2735">
        <v>457.8</v>
      </c>
      <c r="AJ2735">
        <v>44.104999999999997</v>
      </c>
      <c r="AK2735">
        <v>73.569999999999993</v>
      </c>
      <c r="AL2735">
        <v>34.07</v>
      </c>
      <c r="AM2735">
        <v>52.05</v>
      </c>
      <c r="AN2735">
        <v>59.64</v>
      </c>
      <c r="AO2735">
        <v>18.29</v>
      </c>
      <c r="AP2735">
        <v>157.5</v>
      </c>
      <c r="AQ2735">
        <v>974.5</v>
      </c>
      <c r="AR2735">
        <v>35.03</v>
      </c>
      <c r="AS2735">
        <v>277.2</v>
      </c>
      <c r="AT2735">
        <v>144.96</v>
      </c>
      <c r="AU2735">
        <v>70.53</v>
      </c>
      <c r="AV2735">
        <v>972.09</v>
      </c>
      <c r="AW2735">
        <v>152.15</v>
      </c>
      <c r="AX2735" t="s">
        <v>8</v>
      </c>
      <c r="AY2735" t="s">
        <v>8</v>
      </c>
      <c r="AZ2735">
        <v>48280</v>
      </c>
      <c r="BA2735" t="s">
        <v>8</v>
      </c>
      <c r="BB2735" t="s">
        <v>8</v>
      </c>
      <c r="BC2735">
        <v>128.22</v>
      </c>
      <c r="BD2735">
        <v>118.36</v>
      </c>
      <c r="BE2735">
        <v>243.29</v>
      </c>
      <c r="BF2735">
        <v>283.97500000000002</v>
      </c>
      <c r="BG2735">
        <v>320.64</v>
      </c>
      <c r="BH2735">
        <v>111.86</v>
      </c>
      <c r="BI2735">
        <v>60.22</v>
      </c>
      <c r="BJ2735">
        <v>4298</v>
      </c>
      <c r="BK2735">
        <v>7999</v>
      </c>
    </row>
    <row r="2736" spans="1:63" x14ac:dyDescent="0.2">
      <c r="A2736" s="1">
        <v>42913</v>
      </c>
      <c r="B2736">
        <v>2426.2199999999998</v>
      </c>
      <c r="C2736">
        <v>5258.58</v>
      </c>
      <c r="D2736">
        <v>45.69</v>
      </c>
      <c r="E2736">
        <v>11229.759</v>
      </c>
      <c r="F2736">
        <v>1428</v>
      </c>
      <c r="G2736">
        <v>619</v>
      </c>
      <c r="H2736">
        <v>13.4</v>
      </c>
      <c r="I2736">
        <v>146.58000000000001</v>
      </c>
      <c r="J2736">
        <v>31.66</v>
      </c>
      <c r="K2736">
        <v>87.63</v>
      </c>
      <c r="L2736">
        <v>65.36</v>
      </c>
      <c r="M2736">
        <v>80.040000000000006</v>
      </c>
      <c r="N2736">
        <v>64.02</v>
      </c>
      <c r="O2736">
        <v>13.25</v>
      </c>
      <c r="P2736">
        <v>13.4</v>
      </c>
      <c r="Q2736">
        <v>31.66</v>
      </c>
      <c r="R2736">
        <v>235.33</v>
      </c>
      <c r="S2736">
        <v>146.58000000000001</v>
      </c>
      <c r="T2736">
        <v>531.5</v>
      </c>
      <c r="U2736">
        <v>214.33</v>
      </c>
      <c r="V2736">
        <v>146.58000000000001</v>
      </c>
      <c r="W2736">
        <v>919</v>
      </c>
      <c r="X2736">
        <v>13.72</v>
      </c>
      <c r="Y2736">
        <v>9.5</v>
      </c>
      <c r="Z2736">
        <v>3157</v>
      </c>
      <c r="AA2736">
        <v>8.42</v>
      </c>
      <c r="AB2736" t="s">
        <v>8</v>
      </c>
      <c r="AC2736" t="s">
        <v>8</v>
      </c>
      <c r="AD2736" t="s">
        <v>8</v>
      </c>
      <c r="AE2736" t="s">
        <v>8</v>
      </c>
      <c r="AF2736">
        <v>1.2950599999999999</v>
      </c>
      <c r="AG2736">
        <v>2.57</v>
      </c>
      <c r="AH2736">
        <v>43.97</v>
      </c>
      <c r="AI2736">
        <v>460.3</v>
      </c>
      <c r="AJ2736">
        <v>44.4</v>
      </c>
      <c r="AK2736">
        <v>71.17</v>
      </c>
      <c r="AL2736">
        <v>33.65</v>
      </c>
      <c r="AM2736">
        <v>50.6</v>
      </c>
      <c r="AN2736">
        <v>58.96</v>
      </c>
      <c r="AO2736">
        <v>18.12</v>
      </c>
      <c r="AP2736">
        <v>151.03</v>
      </c>
      <c r="AQ2736">
        <v>1006</v>
      </c>
      <c r="AR2736">
        <v>34.36</v>
      </c>
      <c r="AS2736">
        <v>287.64999999999998</v>
      </c>
      <c r="AT2736">
        <v>142.54</v>
      </c>
      <c r="AU2736">
        <v>69.209999999999994</v>
      </c>
      <c r="AV2736">
        <v>948.09</v>
      </c>
      <c r="AW2736">
        <v>146.58000000000001</v>
      </c>
      <c r="AX2736" t="s">
        <v>8</v>
      </c>
      <c r="AY2736" t="s">
        <v>8</v>
      </c>
      <c r="AZ2736">
        <v>48300</v>
      </c>
      <c r="BA2736" t="s">
        <v>8</v>
      </c>
      <c r="BB2736" t="s">
        <v>8</v>
      </c>
      <c r="BC2736">
        <v>126.94</v>
      </c>
      <c r="BD2736">
        <v>118.81</v>
      </c>
      <c r="BE2736">
        <v>241.33</v>
      </c>
      <c r="BF2736">
        <v>287.97500000000002</v>
      </c>
      <c r="BG2736">
        <v>311.5</v>
      </c>
      <c r="BH2736">
        <v>108.32</v>
      </c>
      <c r="BI2736">
        <v>58.29</v>
      </c>
      <c r="BJ2736">
        <v>4349</v>
      </c>
      <c r="BK2736">
        <v>8126</v>
      </c>
    </row>
    <row r="2737" spans="1:63" x14ac:dyDescent="0.2">
      <c r="A2737" s="1">
        <v>42914</v>
      </c>
      <c r="B2737">
        <v>2451.36</v>
      </c>
      <c r="C2737">
        <v>5252.9</v>
      </c>
      <c r="D2737">
        <v>46.31</v>
      </c>
      <c r="E2737">
        <v>11439.825000000001</v>
      </c>
      <c r="F2737">
        <v>1396</v>
      </c>
      <c r="G2737">
        <v>622</v>
      </c>
      <c r="H2737">
        <v>13.23</v>
      </c>
      <c r="I2737">
        <v>151.75</v>
      </c>
      <c r="J2737">
        <v>32.24</v>
      </c>
      <c r="K2737">
        <v>86.7</v>
      </c>
      <c r="L2737">
        <v>65.25</v>
      </c>
      <c r="M2737">
        <v>80.540000000000006</v>
      </c>
      <c r="N2737">
        <v>65.150000000000006</v>
      </c>
      <c r="O2737">
        <v>13.3</v>
      </c>
      <c r="P2737">
        <v>13.23</v>
      </c>
      <c r="Q2737">
        <v>32.24</v>
      </c>
      <c r="R2737">
        <v>241.05</v>
      </c>
      <c r="S2737">
        <v>151.75</v>
      </c>
      <c r="T2737">
        <v>531</v>
      </c>
      <c r="U2737">
        <v>217.15</v>
      </c>
      <c r="V2737">
        <v>151.75</v>
      </c>
      <c r="W2737">
        <v>910</v>
      </c>
      <c r="X2737">
        <v>13.785</v>
      </c>
      <c r="Y2737">
        <v>9.5299999999999994</v>
      </c>
      <c r="Z2737">
        <v>3155.5</v>
      </c>
      <c r="AA2737">
        <v>8.7200000000000006</v>
      </c>
      <c r="AB2737" t="s">
        <v>8</v>
      </c>
      <c r="AC2737" t="s">
        <v>8</v>
      </c>
      <c r="AD2737" t="s">
        <v>8</v>
      </c>
      <c r="AE2737" t="s">
        <v>8</v>
      </c>
      <c r="AF2737">
        <v>1.2963899999999999</v>
      </c>
      <c r="AG2737">
        <v>2.57</v>
      </c>
      <c r="AH2737">
        <v>43.96</v>
      </c>
      <c r="AI2737">
        <v>455.3</v>
      </c>
      <c r="AJ2737">
        <v>44.435000000000002</v>
      </c>
      <c r="AK2737">
        <v>73.27</v>
      </c>
      <c r="AL2737">
        <v>34.200000000000003</v>
      </c>
      <c r="AM2737">
        <v>50.56</v>
      </c>
      <c r="AN2737">
        <v>59.18</v>
      </c>
      <c r="AO2737">
        <v>17.95</v>
      </c>
      <c r="AP2737">
        <v>153.41</v>
      </c>
      <c r="AQ2737">
        <v>1012</v>
      </c>
      <c r="AR2737">
        <v>34.58</v>
      </c>
      <c r="AS2737">
        <v>284.05</v>
      </c>
      <c r="AT2737">
        <v>143.81</v>
      </c>
      <c r="AU2737">
        <v>69.8</v>
      </c>
      <c r="AV2737">
        <v>961.01</v>
      </c>
      <c r="AW2737">
        <v>151.75</v>
      </c>
      <c r="AX2737" t="s">
        <v>8</v>
      </c>
      <c r="AY2737" t="s">
        <v>8</v>
      </c>
      <c r="AZ2737">
        <v>47700</v>
      </c>
      <c r="BA2737" t="s">
        <v>8</v>
      </c>
      <c r="BB2737" t="s">
        <v>8</v>
      </c>
      <c r="BC2737">
        <v>126.47</v>
      </c>
      <c r="BD2737">
        <v>118.9</v>
      </c>
      <c r="BE2737">
        <v>243.49</v>
      </c>
      <c r="BF2737">
        <v>282.77499999999998</v>
      </c>
      <c r="BG2737">
        <v>317.43</v>
      </c>
      <c r="BH2737">
        <v>108.81</v>
      </c>
      <c r="BI2737">
        <v>58.81</v>
      </c>
      <c r="BJ2737">
        <v>4328</v>
      </c>
      <c r="BK2737">
        <v>8175</v>
      </c>
    </row>
    <row r="2738" spans="1:63" x14ac:dyDescent="0.2">
      <c r="A2738" s="1">
        <v>42915</v>
      </c>
      <c r="B2738">
        <v>2431.54</v>
      </c>
      <c r="C2738">
        <v>5154.3500000000004</v>
      </c>
      <c r="D2738">
        <v>45.99</v>
      </c>
      <c r="E2738">
        <v>11361.05</v>
      </c>
      <c r="F2738">
        <v>1397</v>
      </c>
      <c r="G2738">
        <v>604.5</v>
      </c>
      <c r="H2738">
        <v>12.6</v>
      </c>
      <c r="I2738">
        <v>146.68</v>
      </c>
      <c r="J2738">
        <v>31.47</v>
      </c>
      <c r="K2738">
        <v>84.54</v>
      </c>
      <c r="L2738">
        <v>65.38</v>
      </c>
      <c r="M2738">
        <v>79.77</v>
      </c>
      <c r="N2738">
        <v>63.55</v>
      </c>
      <c r="O2738">
        <v>13.1</v>
      </c>
      <c r="P2738">
        <v>12.6</v>
      </c>
      <c r="Q2738">
        <v>31.47</v>
      </c>
      <c r="R2738">
        <v>234.04</v>
      </c>
      <c r="S2738">
        <v>146.68</v>
      </c>
      <c r="T2738">
        <v>530.5</v>
      </c>
      <c r="U2738">
        <v>215.23</v>
      </c>
      <c r="V2738">
        <v>146.68</v>
      </c>
      <c r="W2738">
        <v>896.5</v>
      </c>
      <c r="X2738">
        <v>13.975</v>
      </c>
      <c r="Y2738">
        <v>9.44</v>
      </c>
      <c r="Z2738">
        <v>3232.5</v>
      </c>
      <c r="AA2738">
        <v>8.74</v>
      </c>
      <c r="AB2738" t="s">
        <v>8</v>
      </c>
      <c r="AC2738" t="s">
        <v>8</v>
      </c>
      <c r="AD2738" t="s">
        <v>8</v>
      </c>
      <c r="AE2738" t="s">
        <v>8</v>
      </c>
      <c r="AF2738">
        <v>1.29861</v>
      </c>
      <c r="AG2738">
        <v>2.46</v>
      </c>
      <c r="AH2738">
        <v>44.08</v>
      </c>
      <c r="AI2738">
        <v>449.9</v>
      </c>
      <c r="AJ2738">
        <v>43.9</v>
      </c>
      <c r="AK2738">
        <v>72.52</v>
      </c>
      <c r="AL2738">
        <v>33.54</v>
      </c>
      <c r="AM2738">
        <v>49.225000000000001</v>
      </c>
      <c r="AN2738">
        <v>58.36</v>
      </c>
      <c r="AO2738">
        <v>17.649999999999999</v>
      </c>
      <c r="AP2738">
        <v>150.09</v>
      </c>
      <c r="AQ2738">
        <v>1029</v>
      </c>
      <c r="AR2738">
        <v>34.770000000000003</v>
      </c>
      <c r="AS2738">
        <v>290.39999999999998</v>
      </c>
      <c r="AT2738">
        <v>141.24</v>
      </c>
      <c r="AU2738">
        <v>68.489999999999995</v>
      </c>
      <c r="AV2738">
        <v>937.82</v>
      </c>
      <c r="AW2738">
        <v>146.68</v>
      </c>
      <c r="AX2738" t="s">
        <v>8</v>
      </c>
      <c r="AY2738" t="s">
        <v>8</v>
      </c>
      <c r="AZ2738">
        <v>47940</v>
      </c>
      <c r="BA2738" t="s">
        <v>8</v>
      </c>
      <c r="BB2738" t="s">
        <v>8</v>
      </c>
      <c r="BC2738">
        <v>125.48</v>
      </c>
      <c r="BD2738">
        <v>118.32</v>
      </c>
      <c r="BE2738">
        <v>241.35</v>
      </c>
      <c r="BF2738">
        <v>283.97500000000002</v>
      </c>
      <c r="BG2738">
        <v>302.10000000000002</v>
      </c>
      <c r="BH2738">
        <v>106.68</v>
      </c>
      <c r="BI2738">
        <v>57.58</v>
      </c>
      <c r="BJ2738">
        <v>4365</v>
      </c>
      <c r="BK2738">
        <v>8180</v>
      </c>
    </row>
    <row r="2739" spans="1:63" x14ac:dyDescent="0.2">
      <c r="A2739" s="1">
        <v>42916</v>
      </c>
      <c r="B2739">
        <v>2424.36</v>
      </c>
      <c r="C2739">
        <v>5120.68</v>
      </c>
      <c r="D2739">
        <v>46.28</v>
      </c>
      <c r="E2739">
        <v>11457.33</v>
      </c>
      <c r="F2739">
        <v>1389</v>
      </c>
      <c r="G2739">
        <v>607.5</v>
      </c>
      <c r="H2739">
        <v>12.48</v>
      </c>
      <c r="I2739">
        <v>144.56</v>
      </c>
      <c r="J2739">
        <v>29.86</v>
      </c>
      <c r="K2739">
        <v>83.76</v>
      </c>
      <c r="L2739">
        <v>65.84</v>
      </c>
      <c r="M2739">
        <v>79.25</v>
      </c>
      <c r="N2739">
        <v>63.78</v>
      </c>
      <c r="O2739">
        <v>13.25</v>
      </c>
      <c r="P2739">
        <v>12.48</v>
      </c>
      <c r="Q2739">
        <v>29.86</v>
      </c>
      <c r="R2739">
        <v>233.05</v>
      </c>
      <c r="S2739">
        <v>144.56</v>
      </c>
      <c r="T2739">
        <v>526</v>
      </c>
      <c r="U2739">
        <v>217.33</v>
      </c>
      <c r="V2739">
        <v>144.56</v>
      </c>
      <c r="W2739">
        <v>891</v>
      </c>
      <c r="X2739">
        <v>13.8</v>
      </c>
      <c r="Y2739">
        <v>9.1</v>
      </c>
      <c r="Z2739">
        <v>3242</v>
      </c>
      <c r="AA2739">
        <v>8.75</v>
      </c>
      <c r="AB2739" t="s">
        <v>8</v>
      </c>
      <c r="AC2739" t="s">
        <v>8</v>
      </c>
      <c r="AD2739" t="s">
        <v>8</v>
      </c>
      <c r="AE2739" t="s">
        <v>8</v>
      </c>
      <c r="AF2739">
        <v>1.2991699999999999</v>
      </c>
      <c r="AG2739">
        <v>2.4300000000000002</v>
      </c>
      <c r="AH2739">
        <v>43.96</v>
      </c>
      <c r="AI2739">
        <v>442.8</v>
      </c>
      <c r="AJ2739">
        <v>43.284999999999997</v>
      </c>
      <c r="AK2739">
        <v>73.38</v>
      </c>
      <c r="AL2739">
        <v>33.74</v>
      </c>
      <c r="AM2739">
        <v>49.68</v>
      </c>
      <c r="AN2739">
        <v>58.31</v>
      </c>
      <c r="AO2739">
        <v>17.87</v>
      </c>
      <c r="AP2739">
        <v>149.41</v>
      </c>
      <c r="AQ2739">
        <v>1024</v>
      </c>
      <c r="AR2739">
        <v>34.630000000000003</v>
      </c>
      <c r="AS2739">
        <v>287.2</v>
      </c>
      <c r="AT2739">
        <v>141.44</v>
      </c>
      <c r="AU2739">
        <v>68.930000000000007</v>
      </c>
      <c r="AV2739">
        <v>929.68</v>
      </c>
      <c r="AW2739">
        <v>144.56</v>
      </c>
      <c r="AX2739" t="s">
        <v>8</v>
      </c>
      <c r="AY2739" t="s">
        <v>8</v>
      </c>
      <c r="AZ2739">
        <v>47540</v>
      </c>
      <c r="BA2739" t="s">
        <v>8</v>
      </c>
      <c r="BB2739" t="s">
        <v>8</v>
      </c>
      <c r="BC2739">
        <v>125.12</v>
      </c>
      <c r="BD2739">
        <v>118.02</v>
      </c>
      <c r="BE2739">
        <v>241.8</v>
      </c>
      <c r="BF2739">
        <v>279.17599999999999</v>
      </c>
      <c r="BG2739">
        <v>300.63</v>
      </c>
      <c r="BH2739">
        <v>105.72</v>
      </c>
      <c r="BI2739">
        <v>57.57</v>
      </c>
      <c r="BJ2739">
        <v>4286</v>
      </c>
      <c r="BK2739">
        <v>8068</v>
      </c>
    </row>
    <row r="2740" spans="1:63" x14ac:dyDescent="0.2">
      <c r="A2740" s="1">
        <v>42917</v>
      </c>
      <c r="B2740" t="e">
        <v>#N/A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  <c r="H2740" t="s">
        <v>8</v>
      </c>
      <c r="I2740" t="s">
        <v>8</v>
      </c>
      <c r="J2740" t="s">
        <v>8</v>
      </c>
      <c r="K2740" t="s">
        <v>8</v>
      </c>
      <c r="L2740" t="s">
        <v>8</v>
      </c>
      <c r="M2740" t="s">
        <v>8</v>
      </c>
      <c r="N2740" t="s">
        <v>8</v>
      </c>
      <c r="O2740" t="s">
        <v>8</v>
      </c>
      <c r="P2740" t="s">
        <v>8</v>
      </c>
      <c r="Q2740" t="s">
        <v>8</v>
      </c>
      <c r="R2740" t="s">
        <v>8</v>
      </c>
      <c r="S2740" t="s">
        <v>8</v>
      </c>
      <c r="T2740" t="s">
        <v>8</v>
      </c>
      <c r="U2740" t="s">
        <v>8</v>
      </c>
      <c r="V2740" t="s">
        <v>8</v>
      </c>
      <c r="W2740" t="s">
        <v>8</v>
      </c>
      <c r="X2740" t="s">
        <v>8</v>
      </c>
      <c r="Y2740" t="s">
        <v>8</v>
      </c>
      <c r="Z2740" t="s">
        <v>8</v>
      </c>
      <c r="AA2740" t="s">
        <v>8</v>
      </c>
      <c r="AB2740" t="s">
        <v>8</v>
      </c>
      <c r="AC2740" t="s">
        <v>8</v>
      </c>
      <c r="AD2740" t="s">
        <v>8</v>
      </c>
      <c r="AE2740" t="s">
        <v>8</v>
      </c>
      <c r="AF2740" t="s">
        <v>8</v>
      </c>
      <c r="AG2740" t="s">
        <v>8</v>
      </c>
      <c r="AH2740" t="s">
        <v>8</v>
      </c>
      <c r="AI2740" t="s">
        <v>8</v>
      </c>
      <c r="AJ2740" t="s">
        <v>8</v>
      </c>
      <c r="AK2740" t="s">
        <v>8</v>
      </c>
      <c r="AL2740" t="s">
        <v>8</v>
      </c>
      <c r="AM2740" t="s">
        <v>8</v>
      </c>
      <c r="AN2740" t="s">
        <v>8</v>
      </c>
      <c r="AO2740" t="s">
        <v>8</v>
      </c>
      <c r="AP2740" t="s">
        <v>8</v>
      </c>
      <c r="AQ2740" t="s">
        <v>8</v>
      </c>
      <c r="AR2740" t="s">
        <v>8</v>
      </c>
      <c r="AS2740" t="s">
        <v>8</v>
      </c>
      <c r="AT2740" t="s">
        <v>8</v>
      </c>
      <c r="AU2740" t="s">
        <v>8</v>
      </c>
      <c r="AV2740" t="s">
        <v>8</v>
      </c>
      <c r="AW2740" t="s">
        <v>8</v>
      </c>
      <c r="AX2740" t="s">
        <v>8</v>
      </c>
      <c r="AY2740" t="s">
        <v>8</v>
      </c>
      <c r="AZ2740" t="s">
        <v>8</v>
      </c>
      <c r="BA2740" t="s">
        <v>8</v>
      </c>
      <c r="BB2740" t="s">
        <v>8</v>
      </c>
      <c r="BC2740" t="s">
        <v>8</v>
      </c>
      <c r="BD2740" t="s">
        <v>8</v>
      </c>
      <c r="BE2740" t="s">
        <v>8</v>
      </c>
      <c r="BF2740" t="s">
        <v>8</v>
      </c>
      <c r="BG2740" t="s">
        <v>8</v>
      </c>
      <c r="BH2740" t="s">
        <v>8</v>
      </c>
      <c r="BI2740" t="s">
        <v>8</v>
      </c>
      <c r="BJ2740" t="s">
        <v>8</v>
      </c>
      <c r="BK2740" t="e">
        <v>#N/A</v>
      </c>
    </row>
    <row r="2741" spans="1:63" x14ac:dyDescent="0.2">
      <c r="A2741" s="1">
        <v>42918</v>
      </c>
      <c r="B2741" t="e">
        <v>#N/A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  <c r="H2741" t="s">
        <v>8</v>
      </c>
      <c r="I2741" t="s">
        <v>8</v>
      </c>
      <c r="J2741" t="s">
        <v>8</v>
      </c>
      <c r="K2741" t="s">
        <v>8</v>
      </c>
      <c r="L2741" t="s">
        <v>8</v>
      </c>
      <c r="M2741" t="s">
        <v>8</v>
      </c>
      <c r="N2741" t="s">
        <v>8</v>
      </c>
      <c r="O2741" t="s">
        <v>8</v>
      </c>
      <c r="P2741" t="s">
        <v>8</v>
      </c>
      <c r="Q2741" t="s">
        <v>8</v>
      </c>
      <c r="R2741" t="s">
        <v>8</v>
      </c>
      <c r="S2741" t="s">
        <v>8</v>
      </c>
      <c r="T2741" t="s">
        <v>8</v>
      </c>
      <c r="U2741" t="s">
        <v>8</v>
      </c>
      <c r="V2741" t="s">
        <v>8</v>
      </c>
      <c r="W2741" t="s">
        <v>8</v>
      </c>
      <c r="X2741" t="s">
        <v>8</v>
      </c>
      <c r="Y2741" t="s">
        <v>8</v>
      </c>
      <c r="Z2741" t="s">
        <v>8</v>
      </c>
      <c r="AA2741" t="s">
        <v>8</v>
      </c>
      <c r="AB2741" t="s">
        <v>8</v>
      </c>
      <c r="AC2741" t="s">
        <v>8</v>
      </c>
      <c r="AD2741" t="s">
        <v>8</v>
      </c>
      <c r="AE2741" t="s">
        <v>8</v>
      </c>
      <c r="AF2741" t="s">
        <v>8</v>
      </c>
      <c r="AG2741" t="s">
        <v>8</v>
      </c>
      <c r="AH2741" t="s">
        <v>8</v>
      </c>
      <c r="AI2741" t="s">
        <v>8</v>
      </c>
      <c r="AJ2741" t="s">
        <v>8</v>
      </c>
      <c r="AK2741" t="s">
        <v>8</v>
      </c>
      <c r="AL2741" t="s">
        <v>8</v>
      </c>
      <c r="AM2741" t="s">
        <v>8</v>
      </c>
      <c r="AN2741" t="s">
        <v>8</v>
      </c>
      <c r="AO2741" t="s">
        <v>8</v>
      </c>
      <c r="AP2741" t="s">
        <v>8</v>
      </c>
      <c r="AQ2741" t="s">
        <v>8</v>
      </c>
      <c r="AR2741" t="s">
        <v>8</v>
      </c>
      <c r="AS2741" t="s">
        <v>8</v>
      </c>
      <c r="AT2741" t="s">
        <v>8</v>
      </c>
      <c r="AU2741" t="s">
        <v>8</v>
      </c>
      <c r="AV2741" t="s">
        <v>8</v>
      </c>
      <c r="AW2741" t="s">
        <v>8</v>
      </c>
      <c r="AX2741" t="s">
        <v>8</v>
      </c>
      <c r="AY2741" t="s">
        <v>8</v>
      </c>
      <c r="AZ2741" t="s">
        <v>8</v>
      </c>
      <c r="BA2741" t="s">
        <v>8</v>
      </c>
      <c r="BB2741" t="s">
        <v>8</v>
      </c>
      <c r="BC2741" t="s">
        <v>8</v>
      </c>
      <c r="BD2741" t="s">
        <v>8</v>
      </c>
      <c r="BE2741" t="s">
        <v>8</v>
      </c>
      <c r="BF2741" t="s">
        <v>8</v>
      </c>
      <c r="BG2741" t="s">
        <v>8</v>
      </c>
      <c r="BH2741" t="s">
        <v>8</v>
      </c>
      <c r="BI2741" t="s">
        <v>8</v>
      </c>
      <c r="BJ2741" t="s">
        <v>8</v>
      </c>
      <c r="BK2741" t="e">
        <v>#N/A</v>
      </c>
    </row>
    <row r="2742" spans="1:63" x14ac:dyDescent="0.2">
      <c r="A2742" s="1">
        <v>42919</v>
      </c>
      <c r="B2742">
        <v>2450.9499999999998</v>
      </c>
      <c r="C2742">
        <v>5195.72</v>
      </c>
      <c r="D2742">
        <v>48.19</v>
      </c>
      <c r="E2742">
        <v>11623.632</v>
      </c>
      <c r="F2742">
        <v>1381</v>
      </c>
      <c r="G2742">
        <v>643.5</v>
      </c>
      <c r="H2742">
        <v>12.15</v>
      </c>
      <c r="I2742">
        <v>139.33000000000001</v>
      </c>
      <c r="J2742">
        <v>29.14</v>
      </c>
      <c r="K2742">
        <v>84.2</v>
      </c>
      <c r="L2742">
        <v>66.97</v>
      </c>
      <c r="M2742">
        <v>80.75</v>
      </c>
      <c r="N2742">
        <v>64.16</v>
      </c>
      <c r="O2742">
        <v>13.1</v>
      </c>
      <c r="P2742">
        <v>12.15</v>
      </c>
      <c r="Q2742">
        <v>29.14</v>
      </c>
      <c r="R2742">
        <v>229.76</v>
      </c>
      <c r="S2742">
        <v>139.33000000000001</v>
      </c>
      <c r="T2742">
        <v>532</v>
      </c>
      <c r="U2742">
        <v>217.38</v>
      </c>
      <c r="V2742">
        <v>139.33000000000001</v>
      </c>
      <c r="W2742">
        <v>896.5</v>
      </c>
      <c r="X2742">
        <v>13.93</v>
      </c>
      <c r="Y2742">
        <v>9.19</v>
      </c>
      <c r="Z2742">
        <v>3374.5</v>
      </c>
      <c r="AA2742">
        <v>8.92</v>
      </c>
      <c r="AB2742" t="s">
        <v>8</v>
      </c>
      <c r="AC2742" t="s">
        <v>8</v>
      </c>
      <c r="AD2742" t="s">
        <v>8</v>
      </c>
      <c r="AE2742" t="s">
        <v>8</v>
      </c>
      <c r="AF2742">
        <v>1.3007200000000001</v>
      </c>
      <c r="AG2742">
        <v>2.38</v>
      </c>
      <c r="AH2742">
        <v>45.66</v>
      </c>
      <c r="AI2742">
        <v>451.3</v>
      </c>
      <c r="AJ2742">
        <v>44.155000000000001</v>
      </c>
      <c r="AK2742">
        <v>72.069999999999993</v>
      </c>
      <c r="AL2742">
        <v>33.46</v>
      </c>
      <c r="AM2742">
        <v>49.244999999999997</v>
      </c>
      <c r="AN2742">
        <v>58.25</v>
      </c>
      <c r="AO2742">
        <v>17.649999999999999</v>
      </c>
      <c r="AP2742">
        <v>146.16999999999999</v>
      </c>
      <c r="AQ2742">
        <v>1065</v>
      </c>
      <c r="AR2742">
        <v>35.090000000000003</v>
      </c>
      <c r="AS2742">
        <v>301.60000000000002</v>
      </c>
      <c r="AT2742">
        <v>138.41</v>
      </c>
      <c r="AU2742">
        <v>68.17</v>
      </c>
      <c r="AV2742">
        <v>919.46</v>
      </c>
      <c r="AW2742">
        <v>139.33000000000001</v>
      </c>
      <c r="AX2742" t="s">
        <v>8</v>
      </c>
      <c r="AY2742" t="s">
        <v>8</v>
      </c>
      <c r="AZ2742">
        <v>47220</v>
      </c>
      <c r="BA2742" t="s">
        <v>8</v>
      </c>
      <c r="BB2742" t="s">
        <v>8</v>
      </c>
      <c r="BC2742">
        <v>124.42</v>
      </c>
      <c r="BD2742">
        <v>116.09</v>
      </c>
      <c r="BE2742">
        <v>242.21</v>
      </c>
      <c r="BF2742">
        <v>280.77499999999998</v>
      </c>
      <c r="BG2742">
        <v>296.83</v>
      </c>
      <c r="BH2742">
        <v>105.42</v>
      </c>
      <c r="BI2742">
        <v>56.26</v>
      </c>
      <c r="BJ2742">
        <v>4310</v>
      </c>
      <c r="BK2742">
        <v>8246</v>
      </c>
    </row>
    <row r="2743" spans="1:63" x14ac:dyDescent="0.2">
      <c r="A2743" s="1">
        <v>42920</v>
      </c>
      <c r="B2743">
        <v>2475.86</v>
      </c>
      <c r="C2743">
        <v>5174.8999999999996</v>
      </c>
      <c r="D2743">
        <v>48.43</v>
      </c>
      <c r="E2743">
        <v>11562.362999999999</v>
      </c>
      <c r="F2743">
        <v>1375</v>
      </c>
      <c r="G2743">
        <v>645</v>
      </c>
      <c r="H2743" t="s">
        <v>8</v>
      </c>
      <c r="I2743" t="s">
        <v>8</v>
      </c>
      <c r="J2743" t="s">
        <v>8</v>
      </c>
      <c r="K2743">
        <v>83.86</v>
      </c>
      <c r="L2743" t="s">
        <v>8</v>
      </c>
      <c r="M2743">
        <v>80.459999999999994</v>
      </c>
      <c r="N2743" t="s">
        <v>8</v>
      </c>
      <c r="O2743">
        <v>13.45</v>
      </c>
      <c r="P2743" t="s">
        <v>8</v>
      </c>
      <c r="Q2743" t="s">
        <v>8</v>
      </c>
      <c r="R2743" t="s">
        <v>8</v>
      </c>
      <c r="S2743" t="s">
        <v>8</v>
      </c>
      <c r="T2743">
        <v>531</v>
      </c>
      <c r="U2743" t="s">
        <v>8</v>
      </c>
      <c r="V2743" t="s">
        <v>8</v>
      </c>
      <c r="W2743">
        <v>897</v>
      </c>
      <c r="X2743">
        <v>13.93</v>
      </c>
      <c r="Y2743" t="s">
        <v>8</v>
      </c>
      <c r="Z2743">
        <v>3378.5</v>
      </c>
      <c r="AA2743" t="s">
        <v>8</v>
      </c>
      <c r="AB2743" t="s">
        <v>8</v>
      </c>
      <c r="AC2743" t="s">
        <v>8</v>
      </c>
      <c r="AD2743" t="s">
        <v>8</v>
      </c>
      <c r="AE2743" t="s">
        <v>8</v>
      </c>
      <c r="AF2743">
        <v>1.3021099999999999</v>
      </c>
      <c r="AG2743" t="s">
        <v>8</v>
      </c>
      <c r="AH2743" t="s">
        <v>8</v>
      </c>
      <c r="AI2743">
        <v>450</v>
      </c>
      <c r="AJ2743">
        <v>43.98</v>
      </c>
      <c r="AK2743" t="s">
        <v>8</v>
      </c>
      <c r="AL2743" t="s">
        <v>8</v>
      </c>
      <c r="AM2743">
        <v>48.24</v>
      </c>
      <c r="AN2743" t="s">
        <v>8</v>
      </c>
      <c r="AO2743" t="s">
        <v>8</v>
      </c>
      <c r="AP2743" t="s">
        <v>8</v>
      </c>
      <c r="AQ2743">
        <v>1067.5</v>
      </c>
      <c r="AR2743" t="s">
        <v>8</v>
      </c>
      <c r="AS2743">
        <v>303.60000000000002</v>
      </c>
      <c r="AT2743" t="s">
        <v>8</v>
      </c>
      <c r="AU2743" t="s">
        <v>8</v>
      </c>
      <c r="AV2743" t="s">
        <v>8</v>
      </c>
      <c r="AW2743" t="s">
        <v>8</v>
      </c>
      <c r="AX2743" t="s">
        <v>8</v>
      </c>
      <c r="AY2743" t="s">
        <v>8</v>
      </c>
      <c r="AZ2743">
        <v>47000</v>
      </c>
      <c r="BA2743" t="s">
        <v>8</v>
      </c>
      <c r="BB2743" t="s">
        <v>8</v>
      </c>
      <c r="BC2743" t="s">
        <v>8</v>
      </c>
      <c r="BD2743" t="s">
        <v>8</v>
      </c>
      <c r="BE2743" t="s">
        <v>8</v>
      </c>
      <c r="BF2743">
        <v>269.17599999999999</v>
      </c>
      <c r="BG2743" t="s">
        <v>8</v>
      </c>
      <c r="BH2743" t="s">
        <v>8</v>
      </c>
      <c r="BI2743" t="s">
        <v>8</v>
      </c>
      <c r="BJ2743">
        <v>4237</v>
      </c>
      <c r="BK2743">
        <v>8197</v>
      </c>
    </row>
    <row r="2744" spans="1:63" x14ac:dyDescent="0.2">
      <c r="A2744" s="1">
        <v>42921</v>
      </c>
      <c r="B2744">
        <v>2483.34</v>
      </c>
      <c r="C2744">
        <v>5180.1000000000004</v>
      </c>
      <c r="D2744">
        <v>48.31</v>
      </c>
      <c r="E2744">
        <v>11492.341</v>
      </c>
      <c r="F2744">
        <v>1389</v>
      </c>
      <c r="G2744">
        <v>662.5</v>
      </c>
      <c r="H2744">
        <v>13.19</v>
      </c>
      <c r="I2744">
        <v>143.05000000000001</v>
      </c>
      <c r="J2744">
        <v>30.51</v>
      </c>
      <c r="K2744">
        <v>84.22</v>
      </c>
      <c r="L2744">
        <v>65.739999999999995</v>
      </c>
      <c r="M2744">
        <v>79.84</v>
      </c>
      <c r="N2744">
        <v>63.27</v>
      </c>
      <c r="O2744">
        <v>13.4</v>
      </c>
      <c r="P2744">
        <v>13.19</v>
      </c>
      <c r="Q2744">
        <v>30.51</v>
      </c>
      <c r="R2744">
        <v>231.61</v>
      </c>
      <c r="S2744">
        <v>143.05000000000001</v>
      </c>
      <c r="T2744">
        <v>532.5</v>
      </c>
      <c r="U2744">
        <v>218.31</v>
      </c>
      <c r="V2744">
        <v>143.05000000000001</v>
      </c>
      <c r="W2744">
        <v>908.5</v>
      </c>
      <c r="X2744">
        <v>13.9</v>
      </c>
      <c r="Y2744">
        <v>9.24</v>
      </c>
      <c r="Z2744">
        <v>3370.5</v>
      </c>
      <c r="AA2744">
        <v>8.74</v>
      </c>
      <c r="AB2744" t="s">
        <v>8</v>
      </c>
      <c r="AC2744" t="s">
        <v>8</v>
      </c>
      <c r="AD2744" t="s">
        <v>8</v>
      </c>
      <c r="AE2744" t="s">
        <v>8</v>
      </c>
      <c r="AF2744">
        <v>1.3029999999999999</v>
      </c>
      <c r="AG2744">
        <v>2.3199999999999998</v>
      </c>
      <c r="AH2744">
        <v>44.16</v>
      </c>
      <c r="AI2744">
        <v>444.15</v>
      </c>
      <c r="AJ2744">
        <v>43.325000000000003</v>
      </c>
      <c r="AK2744">
        <v>73.28</v>
      </c>
      <c r="AL2744">
        <v>34.340000000000003</v>
      </c>
      <c r="AM2744">
        <v>49.57</v>
      </c>
      <c r="AN2744">
        <v>57.94</v>
      </c>
      <c r="AO2744">
        <v>17.82</v>
      </c>
      <c r="AP2744">
        <v>147.61000000000001</v>
      </c>
      <c r="AQ2744">
        <v>1056.5</v>
      </c>
      <c r="AR2744">
        <v>35.25</v>
      </c>
      <c r="AS2744">
        <v>307.39999999999998</v>
      </c>
      <c r="AT2744">
        <v>141.21</v>
      </c>
      <c r="AU2744">
        <v>69.08</v>
      </c>
      <c r="AV2744">
        <v>932.26</v>
      </c>
      <c r="AW2744">
        <v>143.05000000000001</v>
      </c>
      <c r="AX2744" t="s">
        <v>8</v>
      </c>
      <c r="AY2744" t="s">
        <v>8</v>
      </c>
      <c r="AZ2744">
        <v>47580</v>
      </c>
      <c r="BA2744" t="s">
        <v>8</v>
      </c>
      <c r="BB2744" t="s">
        <v>8</v>
      </c>
      <c r="BC2744">
        <v>124.49</v>
      </c>
      <c r="BD2744">
        <v>116.52</v>
      </c>
      <c r="BE2744">
        <v>242.77</v>
      </c>
      <c r="BF2744">
        <v>270.976</v>
      </c>
      <c r="BG2744">
        <v>294.14999999999998</v>
      </c>
      <c r="BH2744">
        <v>106.76</v>
      </c>
      <c r="BI2744">
        <v>57.16</v>
      </c>
      <c r="BJ2744">
        <v>4270</v>
      </c>
      <c r="BK2744">
        <v>8288</v>
      </c>
    </row>
    <row r="2745" spans="1:63" x14ac:dyDescent="0.2">
      <c r="A2745" s="1">
        <v>42922</v>
      </c>
      <c r="B2745">
        <v>2491.23</v>
      </c>
      <c r="C2745">
        <v>5152.3999999999996</v>
      </c>
      <c r="D2745">
        <v>48.47</v>
      </c>
      <c r="E2745">
        <v>11483.588</v>
      </c>
      <c r="F2745">
        <v>1376</v>
      </c>
      <c r="G2745">
        <v>654.5</v>
      </c>
      <c r="H2745">
        <v>13.02</v>
      </c>
      <c r="I2745">
        <v>143.47999999999999</v>
      </c>
      <c r="J2745">
        <v>30.1</v>
      </c>
      <c r="K2745">
        <v>82.97</v>
      </c>
      <c r="L2745">
        <v>65.13</v>
      </c>
      <c r="M2745">
        <v>81.11</v>
      </c>
      <c r="N2745">
        <v>62.07</v>
      </c>
      <c r="O2745">
        <v>13.5</v>
      </c>
      <c r="P2745">
        <v>13.02</v>
      </c>
      <c r="Q2745">
        <v>30.1</v>
      </c>
      <c r="R2745">
        <v>235.04</v>
      </c>
      <c r="S2745">
        <v>143.47999999999999</v>
      </c>
      <c r="T2745">
        <v>535.5</v>
      </c>
      <c r="U2745">
        <v>215.03</v>
      </c>
      <c r="V2745">
        <v>143.47999999999999</v>
      </c>
      <c r="W2745">
        <v>915.5</v>
      </c>
      <c r="X2745">
        <v>13.945</v>
      </c>
      <c r="Y2745">
        <v>9.2200000000000006</v>
      </c>
      <c r="Z2745">
        <v>3347.5</v>
      </c>
      <c r="AA2745">
        <v>8.76</v>
      </c>
      <c r="AB2745" t="s">
        <v>8</v>
      </c>
      <c r="AC2745" t="s">
        <v>8</v>
      </c>
      <c r="AD2745" t="s">
        <v>8</v>
      </c>
      <c r="AE2745" t="s">
        <v>8</v>
      </c>
      <c r="AF2745">
        <v>1.3041100000000001</v>
      </c>
      <c r="AG2745">
        <v>2.31</v>
      </c>
      <c r="AH2745">
        <v>43.31</v>
      </c>
      <c r="AI2745">
        <v>445.9</v>
      </c>
      <c r="AJ2745">
        <v>43.1</v>
      </c>
      <c r="AK2745">
        <v>73.2</v>
      </c>
      <c r="AL2745">
        <v>33.630000000000003</v>
      </c>
      <c r="AM2745">
        <v>48.465000000000003</v>
      </c>
      <c r="AN2745">
        <v>57.6</v>
      </c>
      <c r="AO2745">
        <v>17.920000000000002</v>
      </c>
      <c r="AP2745">
        <v>146.25</v>
      </c>
      <c r="AQ2745">
        <v>1056</v>
      </c>
      <c r="AR2745">
        <v>34.75</v>
      </c>
      <c r="AS2745">
        <v>299.64999999999998</v>
      </c>
      <c r="AT2745">
        <v>140.75</v>
      </c>
      <c r="AU2745">
        <v>68.569999999999993</v>
      </c>
      <c r="AV2745">
        <v>927.69</v>
      </c>
      <c r="AW2745">
        <v>143.47999999999999</v>
      </c>
      <c r="AX2745" t="s">
        <v>8</v>
      </c>
      <c r="AY2745" t="s">
        <v>8</v>
      </c>
      <c r="AZ2745">
        <v>48060</v>
      </c>
      <c r="BA2745" t="s">
        <v>8</v>
      </c>
      <c r="BB2745" t="s">
        <v>8</v>
      </c>
      <c r="BC2745">
        <v>123.43</v>
      </c>
      <c r="BD2745">
        <v>116.47</v>
      </c>
      <c r="BE2745">
        <v>240.55</v>
      </c>
      <c r="BF2745">
        <v>271.77600000000001</v>
      </c>
      <c r="BG2745">
        <v>296.8</v>
      </c>
      <c r="BH2745">
        <v>105.75</v>
      </c>
      <c r="BI2745">
        <v>56.62</v>
      </c>
      <c r="BJ2745">
        <v>4259</v>
      </c>
      <c r="BK2745">
        <v>8343</v>
      </c>
    </row>
    <row r="2746" spans="1:63" x14ac:dyDescent="0.2">
      <c r="A2746" s="1">
        <v>42923</v>
      </c>
      <c r="B2746">
        <v>2487.6799999999998</v>
      </c>
      <c r="C2746">
        <v>5145.16</v>
      </c>
      <c r="D2746">
        <v>48.71</v>
      </c>
      <c r="E2746">
        <v>11536.105</v>
      </c>
      <c r="F2746">
        <v>1382</v>
      </c>
      <c r="G2746">
        <v>676.5</v>
      </c>
      <c r="H2746">
        <v>13.36</v>
      </c>
      <c r="I2746">
        <v>146.76</v>
      </c>
      <c r="J2746">
        <v>30.2</v>
      </c>
      <c r="K2746">
        <v>83.66</v>
      </c>
      <c r="L2746">
        <v>65.08</v>
      </c>
      <c r="M2746">
        <v>81.25</v>
      </c>
      <c r="N2746">
        <v>62.81</v>
      </c>
      <c r="O2746">
        <v>13.55</v>
      </c>
      <c r="P2746">
        <v>13.36</v>
      </c>
      <c r="Q2746">
        <v>30.2</v>
      </c>
      <c r="R2746">
        <v>239.62</v>
      </c>
      <c r="S2746">
        <v>146.76</v>
      </c>
      <c r="T2746">
        <v>535</v>
      </c>
      <c r="U2746">
        <v>218.51</v>
      </c>
      <c r="V2746">
        <v>146.76</v>
      </c>
      <c r="W2746">
        <v>936.5</v>
      </c>
      <c r="X2746">
        <v>13.98</v>
      </c>
      <c r="Y2746">
        <v>9.27</v>
      </c>
      <c r="Z2746">
        <v>3362</v>
      </c>
      <c r="AA2746">
        <v>8.77</v>
      </c>
      <c r="AB2746" t="s">
        <v>8</v>
      </c>
      <c r="AC2746" t="s">
        <v>8</v>
      </c>
      <c r="AD2746" t="s">
        <v>8</v>
      </c>
      <c r="AE2746" t="s">
        <v>8</v>
      </c>
      <c r="AF2746">
        <v>1.30522</v>
      </c>
      <c r="AG2746">
        <v>2.23</v>
      </c>
      <c r="AH2746">
        <v>43</v>
      </c>
      <c r="AI2746">
        <v>444</v>
      </c>
      <c r="AJ2746">
        <v>42.46</v>
      </c>
      <c r="AK2746">
        <v>74.59</v>
      </c>
      <c r="AL2746">
        <v>33.880000000000003</v>
      </c>
      <c r="AM2746">
        <v>48.375</v>
      </c>
      <c r="AN2746">
        <v>58.04</v>
      </c>
      <c r="AO2746">
        <v>18.02</v>
      </c>
      <c r="AP2746">
        <v>150.18</v>
      </c>
      <c r="AQ2746">
        <v>1051</v>
      </c>
      <c r="AR2746">
        <v>34.979999999999997</v>
      </c>
      <c r="AS2746">
        <v>297.25</v>
      </c>
      <c r="AT2746">
        <v>142.22</v>
      </c>
      <c r="AU2746">
        <v>69.459999999999994</v>
      </c>
      <c r="AV2746">
        <v>940.81</v>
      </c>
      <c r="AW2746">
        <v>146.76</v>
      </c>
      <c r="AX2746" t="s">
        <v>8</v>
      </c>
      <c r="AY2746" t="s">
        <v>8</v>
      </c>
      <c r="AZ2746">
        <v>47860</v>
      </c>
      <c r="BA2746" t="s">
        <v>8</v>
      </c>
      <c r="BB2746" t="s">
        <v>8</v>
      </c>
      <c r="BC2746">
        <v>122.77</v>
      </c>
      <c r="BD2746">
        <v>115.28</v>
      </c>
      <c r="BE2746">
        <v>242.11</v>
      </c>
      <c r="BF2746">
        <v>268.976</v>
      </c>
      <c r="BG2746">
        <v>295.79000000000002</v>
      </c>
      <c r="BH2746">
        <v>107.45</v>
      </c>
      <c r="BI2746">
        <v>58.09</v>
      </c>
      <c r="BJ2746">
        <v>4245</v>
      </c>
      <c r="BK2746">
        <v>8373</v>
      </c>
    </row>
    <row r="2747" spans="1:63" x14ac:dyDescent="0.2">
      <c r="A2747" s="1">
        <v>42924</v>
      </c>
      <c r="B2747" t="e">
        <v>#N/A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  <c r="H2747" t="s">
        <v>8</v>
      </c>
      <c r="I2747" t="s">
        <v>8</v>
      </c>
      <c r="J2747" t="s">
        <v>8</v>
      </c>
      <c r="K2747" t="s">
        <v>8</v>
      </c>
      <c r="L2747" t="s">
        <v>8</v>
      </c>
      <c r="M2747" t="s">
        <v>8</v>
      </c>
      <c r="N2747" t="s">
        <v>8</v>
      </c>
      <c r="O2747" t="s">
        <v>8</v>
      </c>
      <c r="P2747" t="s">
        <v>8</v>
      </c>
      <c r="Q2747" t="s">
        <v>8</v>
      </c>
      <c r="R2747" t="s">
        <v>8</v>
      </c>
      <c r="S2747" t="s">
        <v>8</v>
      </c>
      <c r="T2747" t="s">
        <v>8</v>
      </c>
      <c r="U2747" t="s">
        <v>8</v>
      </c>
      <c r="V2747" t="s">
        <v>8</v>
      </c>
      <c r="W2747" t="s">
        <v>8</v>
      </c>
      <c r="X2747" t="s">
        <v>8</v>
      </c>
      <c r="Y2747" t="s">
        <v>8</v>
      </c>
      <c r="Z2747" t="s">
        <v>8</v>
      </c>
      <c r="AA2747" t="s">
        <v>8</v>
      </c>
      <c r="AB2747" t="s">
        <v>8</v>
      </c>
      <c r="AC2747" t="s">
        <v>8</v>
      </c>
      <c r="AD2747" t="s">
        <v>8</v>
      </c>
      <c r="AE2747" t="s">
        <v>8</v>
      </c>
      <c r="AF2747" t="s">
        <v>8</v>
      </c>
      <c r="AG2747" t="s">
        <v>8</v>
      </c>
      <c r="AH2747" t="s">
        <v>8</v>
      </c>
      <c r="AI2747" t="s">
        <v>8</v>
      </c>
      <c r="AJ2747" t="s">
        <v>8</v>
      </c>
      <c r="AK2747" t="s">
        <v>8</v>
      </c>
      <c r="AL2747" t="s">
        <v>8</v>
      </c>
      <c r="AM2747" t="s">
        <v>8</v>
      </c>
      <c r="AN2747" t="s">
        <v>8</v>
      </c>
      <c r="AO2747" t="s">
        <v>8</v>
      </c>
      <c r="AP2747" t="s">
        <v>8</v>
      </c>
      <c r="AQ2747" t="s">
        <v>8</v>
      </c>
      <c r="AR2747" t="s">
        <v>8</v>
      </c>
      <c r="AS2747" t="s">
        <v>8</v>
      </c>
      <c r="AT2747" t="s">
        <v>8</v>
      </c>
      <c r="AU2747" t="s">
        <v>8</v>
      </c>
      <c r="AV2747" t="s">
        <v>8</v>
      </c>
      <c r="AW2747" t="s">
        <v>8</v>
      </c>
      <c r="AX2747" t="s">
        <v>8</v>
      </c>
      <c r="AY2747" t="s">
        <v>8</v>
      </c>
      <c r="AZ2747" t="s">
        <v>8</v>
      </c>
      <c r="BA2747" t="s">
        <v>8</v>
      </c>
      <c r="BB2747" t="s">
        <v>8</v>
      </c>
      <c r="BC2747" t="s">
        <v>8</v>
      </c>
      <c r="BD2747" t="s">
        <v>8</v>
      </c>
      <c r="BE2747" t="s">
        <v>8</v>
      </c>
      <c r="BF2747" t="s">
        <v>8</v>
      </c>
      <c r="BG2747" t="s">
        <v>8</v>
      </c>
      <c r="BH2747" t="s">
        <v>8</v>
      </c>
      <c r="BI2747" t="s">
        <v>8</v>
      </c>
      <c r="BJ2747" t="s">
        <v>8</v>
      </c>
      <c r="BK2747" t="e">
        <v>#N/A</v>
      </c>
    </row>
    <row r="2748" spans="1:63" x14ac:dyDescent="0.2">
      <c r="A2748" s="1">
        <v>42925</v>
      </c>
      <c r="B2748" t="e">
        <v>#N/A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  <c r="H2748" t="s">
        <v>8</v>
      </c>
      <c r="I2748" t="s">
        <v>8</v>
      </c>
      <c r="J2748" t="s">
        <v>8</v>
      </c>
      <c r="K2748" t="s">
        <v>8</v>
      </c>
      <c r="L2748" t="s">
        <v>8</v>
      </c>
      <c r="M2748" t="s">
        <v>8</v>
      </c>
      <c r="N2748" t="s">
        <v>8</v>
      </c>
      <c r="O2748" t="s">
        <v>8</v>
      </c>
      <c r="P2748" t="s">
        <v>8</v>
      </c>
      <c r="Q2748" t="s">
        <v>8</v>
      </c>
      <c r="R2748" t="s">
        <v>8</v>
      </c>
      <c r="S2748" t="s">
        <v>8</v>
      </c>
      <c r="T2748" t="s">
        <v>8</v>
      </c>
      <c r="U2748" t="s">
        <v>8</v>
      </c>
      <c r="V2748" t="s">
        <v>8</v>
      </c>
      <c r="W2748" t="s">
        <v>8</v>
      </c>
      <c r="X2748" t="s">
        <v>8</v>
      </c>
      <c r="Y2748" t="s">
        <v>8</v>
      </c>
      <c r="Z2748" t="s">
        <v>8</v>
      </c>
      <c r="AA2748" t="s">
        <v>8</v>
      </c>
      <c r="AB2748" t="s">
        <v>8</v>
      </c>
      <c r="AC2748" t="s">
        <v>8</v>
      </c>
      <c r="AD2748" t="s">
        <v>8</v>
      </c>
      <c r="AE2748" t="s">
        <v>8</v>
      </c>
      <c r="AF2748" t="s">
        <v>8</v>
      </c>
      <c r="AG2748" t="s">
        <v>8</v>
      </c>
      <c r="AH2748" t="s">
        <v>8</v>
      </c>
      <c r="AI2748" t="s">
        <v>8</v>
      </c>
      <c r="AJ2748" t="s">
        <v>8</v>
      </c>
      <c r="AK2748" t="s">
        <v>8</v>
      </c>
      <c r="AL2748" t="s">
        <v>8</v>
      </c>
      <c r="AM2748" t="s">
        <v>8</v>
      </c>
      <c r="AN2748" t="s">
        <v>8</v>
      </c>
      <c r="AO2748" t="s">
        <v>8</v>
      </c>
      <c r="AP2748" t="s">
        <v>8</v>
      </c>
      <c r="AQ2748" t="s">
        <v>8</v>
      </c>
      <c r="AR2748" t="s">
        <v>8</v>
      </c>
      <c r="AS2748" t="s">
        <v>8</v>
      </c>
      <c r="AT2748" t="s">
        <v>8</v>
      </c>
      <c r="AU2748" t="s">
        <v>8</v>
      </c>
      <c r="AV2748" t="s">
        <v>8</v>
      </c>
      <c r="AW2748" t="s">
        <v>8</v>
      </c>
      <c r="AX2748" t="s">
        <v>8</v>
      </c>
      <c r="AY2748" t="s">
        <v>8</v>
      </c>
      <c r="AZ2748" t="s">
        <v>8</v>
      </c>
      <c r="BA2748" t="s">
        <v>8</v>
      </c>
      <c r="BB2748" t="s">
        <v>8</v>
      </c>
      <c r="BC2748" t="s">
        <v>8</v>
      </c>
      <c r="BD2748" t="s">
        <v>8</v>
      </c>
      <c r="BE2748" t="s">
        <v>8</v>
      </c>
      <c r="BF2748" t="s">
        <v>8</v>
      </c>
      <c r="BG2748" t="s">
        <v>8</v>
      </c>
      <c r="BH2748" t="s">
        <v>8</v>
      </c>
      <c r="BI2748" t="s">
        <v>8</v>
      </c>
      <c r="BJ2748" t="s">
        <v>8</v>
      </c>
      <c r="BK2748" t="e">
        <v>#N/A</v>
      </c>
    </row>
    <row r="2749" spans="1:63" x14ac:dyDescent="0.2">
      <c r="A2749" s="1">
        <v>42926</v>
      </c>
      <c r="B2749">
        <v>2530.79</v>
      </c>
      <c r="C2749">
        <v>5165.6400000000003</v>
      </c>
      <c r="D2749">
        <v>49.45</v>
      </c>
      <c r="E2749">
        <v>12000</v>
      </c>
      <c r="F2749">
        <v>1386</v>
      </c>
      <c r="G2749">
        <v>658.5</v>
      </c>
      <c r="H2749">
        <v>13.81</v>
      </c>
      <c r="I2749">
        <v>153.69999999999999</v>
      </c>
      <c r="J2749">
        <v>30.5</v>
      </c>
      <c r="K2749">
        <v>83.9</v>
      </c>
      <c r="L2749">
        <v>65.349999999999994</v>
      </c>
      <c r="M2749">
        <v>80.95</v>
      </c>
      <c r="N2749">
        <v>63.7</v>
      </c>
      <c r="O2749">
        <v>13.5</v>
      </c>
      <c r="P2749">
        <v>13.81</v>
      </c>
      <c r="Q2749">
        <v>30.5</v>
      </c>
      <c r="R2749">
        <v>241.77</v>
      </c>
      <c r="S2749">
        <v>153.69999999999999</v>
      </c>
      <c r="T2749">
        <v>536</v>
      </c>
      <c r="U2749">
        <v>218.87</v>
      </c>
      <c r="V2749">
        <v>153.69999999999999</v>
      </c>
      <c r="W2749">
        <v>932</v>
      </c>
      <c r="X2749">
        <v>14.205</v>
      </c>
      <c r="Y2749">
        <v>9.59</v>
      </c>
      <c r="Z2749">
        <v>3398.5</v>
      </c>
      <c r="AA2749">
        <v>9.09</v>
      </c>
      <c r="AB2749" t="s">
        <v>8</v>
      </c>
      <c r="AC2749" t="s">
        <v>8</v>
      </c>
      <c r="AD2749" t="s">
        <v>8</v>
      </c>
      <c r="AE2749" t="s">
        <v>8</v>
      </c>
      <c r="AF2749">
        <v>1.3041100000000001</v>
      </c>
      <c r="AG2749">
        <v>2.33</v>
      </c>
      <c r="AH2749">
        <v>43.24</v>
      </c>
      <c r="AI2749">
        <v>443.75</v>
      </c>
      <c r="AJ2749">
        <v>42.765000000000001</v>
      </c>
      <c r="AK2749">
        <v>74.48</v>
      </c>
      <c r="AL2749">
        <v>33.65</v>
      </c>
      <c r="AM2749">
        <v>48.88</v>
      </c>
      <c r="AN2749">
        <v>57.81</v>
      </c>
      <c r="AO2749">
        <v>18.079999999999998</v>
      </c>
      <c r="AP2749">
        <v>152.66999999999999</v>
      </c>
      <c r="AQ2749">
        <v>1068</v>
      </c>
      <c r="AR2749">
        <v>35.79</v>
      </c>
      <c r="AS2749">
        <v>301.05</v>
      </c>
      <c r="AT2749">
        <v>143.34</v>
      </c>
      <c r="AU2749">
        <v>69.98</v>
      </c>
      <c r="AV2749">
        <v>951</v>
      </c>
      <c r="AW2749">
        <v>153.69999999999999</v>
      </c>
      <c r="AX2749" t="s">
        <v>8</v>
      </c>
      <c r="AY2749" t="s">
        <v>8</v>
      </c>
      <c r="AZ2749">
        <v>48660</v>
      </c>
      <c r="BA2749" t="s">
        <v>8</v>
      </c>
      <c r="BB2749" t="s">
        <v>8</v>
      </c>
      <c r="BC2749">
        <v>122.92</v>
      </c>
      <c r="BD2749">
        <v>115.47</v>
      </c>
      <c r="BE2749">
        <v>242.37</v>
      </c>
      <c r="BF2749">
        <v>271.57600000000002</v>
      </c>
      <c r="BG2749">
        <v>301</v>
      </c>
      <c r="BH2749">
        <v>107.84</v>
      </c>
      <c r="BI2749">
        <v>58.51</v>
      </c>
      <c r="BJ2749">
        <v>4318</v>
      </c>
      <c r="BK2749">
        <v>8515</v>
      </c>
    </row>
    <row r="2750" spans="1:63" x14ac:dyDescent="0.2">
      <c r="A2750" s="1">
        <v>42927</v>
      </c>
      <c r="B2750">
        <v>2549.9499999999998</v>
      </c>
      <c r="C2750">
        <v>5140.6000000000004</v>
      </c>
      <c r="D2750">
        <v>50.25</v>
      </c>
      <c r="E2750">
        <v>12201.313</v>
      </c>
      <c r="F2750">
        <v>1380</v>
      </c>
      <c r="G2750">
        <v>667.5</v>
      </c>
      <c r="H2750">
        <v>13.89</v>
      </c>
      <c r="I2750">
        <v>155.88</v>
      </c>
      <c r="J2750">
        <v>31.37</v>
      </c>
      <c r="K2750">
        <v>83.36</v>
      </c>
      <c r="L2750">
        <v>65.790000000000006</v>
      </c>
      <c r="M2750">
        <v>81.47</v>
      </c>
      <c r="N2750">
        <v>63.77</v>
      </c>
      <c r="O2750">
        <v>13.35</v>
      </c>
      <c r="P2750">
        <v>13.89</v>
      </c>
      <c r="Q2750">
        <v>31.37</v>
      </c>
      <c r="R2750">
        <v>240.89</v>
      </c>
      <c r="S2750">
        <v>155.88</v>
      </c>
      <c r="T2750">
        <v>527.5</v>
      </c>
      <c r="U2750">
        <v>217.54</v>
      </c>
      <c r="V2750">
        <v>155.88</v>
      </c>
      <c r="W2750">
        <v>922.5</v>
      </c>
      <c r="X2750">
        <v>14.2</v>
      </c>
      <c r="Y2750">
        <v>9.57</v>
      </c>
      <c r="Z2750">
        <v>3425.5</v>
      </c>
      <c r="AA2750">
        <v>9.2100000000000009</v>
      </c>
      <c r="AB2750" t="s">
        <v>8</v>
      </c>
      <c r="AC2750" t="s">
        <v>8</v>
      </c>
      <c r="AD2750" t="s">
        <v>8</v>
      </c>
      <c r="AE2750" t="s">
        <v>8</v>
      </c>
      <c r="AF2750">
        <v>1.3035000000000001</v>
      </c>
      <c r="AG2750">
        <v>2.36</v>
      </c>
      <c r="AH2750">
        <v>43.35</v>
      </c>
      <c r="AI2750">
        <v>442.45</v>
      </c>
      <c r="AJ2750">
        <v>42.67</v>
      </c>
      <c r="AK2750">
        <v>75.900000000000006</v>
      </c>
      <c r="AL2750">
        <v>33.92</v>
      </c>
      <c r="AM2750">
        <v>48.7</v>
      </c>
      <c r="AN2750">
        <v>57.9</v>
      </c>
      <c r="AO2750">
        <v>18.64</v>
      </c>
      <c r="AP2750">
        <v>154.33000000000001</v>
      </c>
      <c r="AQ2750">
        <v>1084.5</v>
      </c>
      <c r="AR2750">
        <v>35.979999999999997</v>
      </c>
      <c r="AS2750">
        <v>307.5</v>
      </c>
      <c r="AT2750">
        <v>142.93</v>
      </c>
      <c r="AU2750">
        <v>69.989999999999995</v>
      </c>
      <c r="AV2750">
        <v>953.53</v>
      </c>
      <c r="AW2750">
        <v>155.88</v>
      </c>
      <c r="AX2750" t="s">
        <v>8</v>
      </c>
      <c r="AY2750" t="s">
        <v>8</v>
      </c>
      <c r="AZ2750">
        <v>49000</v>
      </c>
      <c r="BA2750" t="s">
        <v>8</v>
      </c>
      <c r="BB2750" t="s">
        <v>8</v>
      </c>
      <c r="BC2750">
        <v>123.13</v>
      </c>
      <c r="BD2750">
        <v>115.62</v>
      </c>
      <c r="BE2750">
        <v>242.19</v>
      </c>
      <c r="BF2750">
        <v>278.37599999999998</v>
      </c>
      <c r="BG2750">
        <v>308.64</v>
      </c>
      <c r="BH2750">
        <v>108.42</v>
      </c>
      <c r="BI2750">
        <v>57.98</v>
      </c>
      <c r="BJ2750">
        <v>4439</v>
      </c>
      <c r="BK2750">
        <v>8591</v>
      </c>
    </row>
    <row r="2751" spans="1:63" x14ac:dyDescent="0.2">
      <c r="A2751" s="1">
        <v>42928</v>
      </c>
      <c r="B2751">
        <v>2592.9299999999998</v>
      </c>
      <c r="C2751">
        <v>5222.13</v>
      </c>
      <c r="D2751">
        <v>50.25</v>
      </c>
      <c r="E2751">
        <v>12078.773999999999</v>
      </c>
      <c r="F2751">
        <v>1414</v>
      </c>
      <c r="G2751">
        <v>658</v>
      </c>
      <c r="H2751">
        <v>14.29</v>
      </c>
      <c r="I2751">
        <v>162.51</v>
      </c>
      <c r="J2751">
        <v>31.45</v>
      </c>
      <c r="K2751">
        <v>85.96</v>
      </c>
      <c r="L2751">
        <v>65.58</v>
      </c>
      <c r="M2751">
        <v>82.8</v>
      </c>
      <c r="N2751">
        <v>63.37</v>
      </c>
      <c r="O2751">
        <v>13.55</v>
      </c>
      <c r="P2751">
        <v>14.29</v>
      </c>
      <c r="Q2751">
        <v>31.45</v>
      </c>
      <c r="R2751">
        <v>246.42</v>
      </c>
      <c r="S2751">
        <v>162.51</v>
      </c>
      <c r="T2751">
        <v>527</v>
      </c>
      <c r="U2751">
        <v>218.32</v>
      </c>
      <c r="V2751">
        <v>162.51</v>
      </c>
      <c r="W2751">
        <v>929.5</v>
      </c>
      <c r="X2751">
        <v>14.3</v>
      </c>
      <c r="Y2751">
        <v>9.61</v>
      </c>
      <c r="Z2751">
        <v>3453</v>
      </c>
      <c r="AA2751">
        <v>9.31</v>
      </c>
      <c r="AB2751" t="s">
        <v>8</v>
      </c>
      <c r="AC2751" t="s">
        <v>8</v>
      </c>
      <c r="AD2751" t="s">
        <v>8</v>
      </c>
      <c r="AE2751" t="s">
        <v>8</v>
      </c>
      <c r="AF2751">
        <v>1.30389</v>
      </c>
      <c r="AG2751">
        <v>2.38</v>
      </c>
      <c r="AH2751">
        <v>43.24</v>
      </c>
      <c r="AI2751">
        <v>450.65</v>
      </c>
      <c r="AJ2751">
        <v>43.075000000000003</v>
      </c>
      <c r="AK2751">
        <v>77.31</v>
      </c>
      <c r="AL2751">
        <v>34.25</v>
      </c>
      <c r="AM2751">
        <v>49.344999999999999</v>
      </c>
      <c r="AN2751">
        <v>58.54</v>
      </c>
      <c r="AO2751">
        <v>19.25</v>
      </c>
      <c r="AP2751">
        <v>158.75</v>
      </c>
      <c r="AQ2751">
        <v>1097</v>
      </c>
      <c r="AR2751">
        <v>36.4</v>
      </c>
      <c r="AS2751">
        <v>315</v>
      </c>
      <c r="AT2751">
        <v>145.91</v>
      </c>
      <c r="AU2751">
        <v>71.150000000000006</v>
      </c>
      <c r="AV2751">
        <v>967.66</v>
      </c>
      <c r="AW2751">
        <v>162.51</v>
      </c>
      <c r="AX2751" t="s">
        <v>8</v>
      </c>
      <c r="AY2751" t="s">
        <v>8</v>
      </c>
      <c r="AZ2751">
        <v>49880</v>
      </c>
      <c r="BA2751" t="s">
        <v>8</v>
      </c>
      <c r="BB2751" t="s">
        <v>8</v>
      </c>
      <c r="BC2751">
        <v>123.92</v>
      </c>
      <c r="BD2751">
        <v>116.03</v>
      </c>
      <c r="BE2751">
        <v>244.01</v>
      </c>
      <c r="BF2751">
        <v>281.17500000000001</v>
      </c>
      <c r="BG2751">
        <v>314.45999999999998</v>
      </c>
      <c r="BH2751">
        <v>110.68</v>
      </c>
      <c r="BI2751">
        <v>61.02</v>
      </c>
      <c r="BJ2751">
        <v>4477</v>
      </c>
      <c r="BK2751">
        <v>8600</v>
      </c>
    </row>
    <row r="2752" spans="1:63" x14ac:dyDescent="0.2">
      <c r="A2752" s="1">
        <v>42929</v>
      </c>
      <c r="B2752">
        <v>2659.42</v>
      </c>
      <c r="C2752">
        <v>5235.3999999999996</v>
      </c>
      <c r="D2752">
        <v>50.75</v>
      </c>
      <c r="E2752">
        <v>11982.494000000001</v>
      </c>
      <c r="F2752">
        <v>1412</v>
      </c>
      <c r="G2752">
        <v>666.5</v>
      </c>
      <c r="H2752">
        <v>13.53</v>
      </c>
      <c r="I2752">
        <v>160.63</v>
      </c>
      <c r="J2752">
        <v>31.13</v>
      </c>
      <c r="K2752">
        <v>85.22</v>
      </c>
      <c r="L2752">
        <v>66.489999999999995</v>
      </c>
      <c r="M2752">
        <v>83.08</v>
      </c>
      <c r="N2752">
        <v>63.09</v>
      </c>
      <c r="O2752">
        <v>13.75</v>
      </c>
      <c r="P2752">
        <v>13.53</v>
      </c>
      <c r="Q2752">
        <v>31.13</v>
      </c>
      <c r="R2752">
        <v>247.31</v>
      </c>
      <c r="S2752">
        <v>160.63</v>
      </c>
      <c r="T2752">
        <v>532</v>
      </c>
      <c r="U2752">
        <v>217.97</v>
      </c>
      <c r="V2752">
        <v>160.63</v>
      </c>
      <c r="W2752">
        <v>926</v>
      </c>
      <c r="X2752">
        <v>14.145</v>
      </c>
      <c r="Y2752">
        <v>9.7799999999999994</v>
      </c>
      <c r="Z2752">
        <v>3420</v>
      </c>
      <c r="AA2752">
        <v>9.07</v>
      </c>
      <c r="AB2752" t="s">
        <v>8</v>
      </c>
      <c r="AC2752" t="s">
        <v>8</v>
      </c>
      <c r="AD2752" t="s">
        <v>8</v>
      </c>
      <c r="AE2752" t="s">
        <v>8</v>
      </c>
      <c r="AF2752">
        <v>1.3036099999999999</v>
      </c>
      <c r="AG2752">
        <v>2.35</v>
      </c>
      <c r="AH2752">
        <v>43.25</v>
      </c>
      <c r="AI2752">
        <v>446.85</v>
      </c>
      <c r="AJ2752">
        <v>43.11</v>
      </c>
      <c r="AK2752">
        <v>76.33</v>
      </c>
      <c r="AL2752">
        <v>34.24</v>
      </c>
      <c r="AM2752">
        <v>49.3</v>
      </c>
      <c r="AN2752">
        <v>58.38</v>
      </c>
      <c r="AO2752">
        <v>19.32</v>
      </c>
      <c r="AP2752">
        <v>158.21</v>
      </c>
      <c r="AQ2752">
        <v>1094</v>
      </c>
      <c r="AR2752">
        <v>36.57</v>
      </c>
      <c r="AS2752">
        <v>314.55</v>
      </c>
      <c r="AT2752">
        <v>145.05000000000001</v>
      </c>
      <c r="AU2752">
        <v>71.77</v>
      </c>
      <c r="AV2752">
        <v>968.85</v>
      </c>
      <c r="AW2752">
        <v>160.63</v>
      </c>
      <c r="AX2752" t="s">
        <v>8</v>
      </c>
      <c r="AY2752" t="s">
        <v>8</v>
      </c>
      <c r="AZ2752">
        <v>50560</v>
      </c>
      <c r="BA2752" t="s">
        <v>8</v>
      </c>
      <c r="BB2752" t="s">
        <v>8</v>
      </c>
      <c r="BC2752">
        <v>123.18</v>
      </c>
      <c r="BD2752">
        <v>115.82</v>
      </c>
      <c r="BE2752">
        <v>244.42</v>
      </c>
      <c r="BF2752">
        <v>284.375</v>
      </c>
      <c r="BG2752">
        <v>307.35000000000002</v>
      </c>
      <c r="BH2752">
        <v>108.98</v>
      </c>
      <c r="BI2752">
        <v>60.5</v>
      </c>
      <c r="BJ2752">
        <v>4478</v>
      </c>
      <c r="BK2752">
        <v>8496</v>
      </c>
    </row>
    <row r="2753" spans="1:63" x14ac:dyDescent="0.2">
      <c r="A2753" s="1">
        <v>42930</v>
      </c>
      <c r="B2753">
        <v>2650.97</v>
      </c>
      <c r="C2753">
        <v>5235.3100000000004</v>
      </c>
      <c r="D2753">
        <v>52.15</v>
      </c>
      <c r="E2753">
        <v>12078.773999999999</v>
      </c>
      <c r="F2753">
        <v>1430</v>
      </c>
      <c r="G2753">
        <v>651</v>
      </c>
      <c r="H2753">
        <v>13.92</v>
      </c>
      <c r="I2753">
        <v>164.95</v>
      </c>
      <c r="J2753">
        <v>31.79</v>
      </c>
      <c r="K2753">
        <v>84.58</v>
      </c>
      <c r="L2753">
        <v>66.849999999999994</v>
      </c>
      <c r="M2753">
        <v>83.41</v>
      </c>
      <c r="N2753">
        <v>63.95</v>
      </c>
      <c r="O2753">
        <v>13.8</v>
      </c>
      <c r="P2753">
        <v>13.92</v>
      </c>
      <c r="Q2753">
        <v>31.79</v>
      </c>
      <c r="R2753">
        <v>250.29</v>
      </c>
      <c r="S2753">
        <v>164.95</v>
      </c>
      <c r="T2753">
        <v>529.5</v>
      </c>
      <c r="U2753">
        <v>219.06</v>
      </c>
      <c r="V2753">
        <v>164.95</v>
      </c>
      <c r="W2753">
        <v>914.5</v>
      </c>
      <c r="X2753">
        <v>14.22</v>
      </c>
      <c r="Y2753">
        <v>9.9700000000000006</v>
      </c>
      <c r="Z2753">
        <v>3448</v>
      </c>
      <c r="AA2753">
        <v>9.25</v>
      </c>
      <c r="AB2753" t="s">
        <v>8</v>
      </c>
      <c r="AC2753" t="s">
        <v>8</v>
      </c>
      <c r="AD2753" t="s">
        <v>8</v>
      </c>
      <c r="AE2753" t="s">
        <v>8</v>
      </c>
      <c r="AF2753">
        <v>1.3036099999999999</v>
      </c>
      <c r="AG2753">
        <v>2.38</v>
      </c>
      <c r="AH2753">
        <v>43.45</v>
      </c>
      <c r="AI2753">
        <v>444.8</v>
      </c>
      <c r="AJ2753">
        <v>43.335000000000001</v>
      </c>
      <c r="AK2753">
        <v>76.209999999999994</v>
      </c>
      <c r="AL2753">
        <v>34.68</v>
      </c>
      <c r="AM2753">
        <v>49.27</v>
      </c>
      <c r="AN2753">
        <v>58.76</v>
      </c>
      <c r="AO2753">
        <v>19.64</v>
      </c>
      <c r="AP2753">
        <v>161.12</v>
      </c>
      <c r="AQ2753">
        <v>1117</v>
      </c>
      <c r="AR2753">
        <v>37.090000000000003</v>
      </c>
      <c r="AS2753">
        <v>316.10000000000002</v>
      </c>
      <c r="AT2753">
        <v>146.16</v>
      </c>
      <c r="AU2753">
        <v>72.78</v>
      </c>
      <c r="AV2753">
        <v>976.91</v>
      </c>
      <c r="AW2753">
        <v>164.95</v>
      </c>
      <c r="AX2753" t="s">
        <v>8</v>
      </c>
      <c r="AY2753" t="s">
        <v>8</v>
      </c>
      <c r="AZ2753">
        <v>50480</v>
      </c>
      <c r="BA2753" t="s">
        <v>8</v>
      </c>
      <c r="BB2753" t="s">
        <v>8</v>
      </c>
      <c r="BC2753">
        <v>123.34</v>
      </c>
      <c r="BD2753">
        <v>116.77</v>
      </c>
      <c r="BE2753">
        <v>245.56</v>
      </c>
      <c r="BF2753">
        <v>284.77499999999998</v>
      </c>
      <c r="BG2753">
        <v>310.35000000000002</v>
      </c>
      <c r="BH2753">
        <v>108.99</v>
      </c>
      <c r="BI2753">
        <v>60.75</v>
      </c>
      <c r="BJ2753">
        <v>4499</v>
      </c>
      <c r="BK2753">
        <v>8480</v>
      </c>
    </row>
    <row r="2754" spans="1:63" x14ac:dyDescent="0.2">
      <c r="A2754" s="1">
        <v>42931</v>
      </c>
      <c r="B2754" t="e">
        <v>#N/A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  <c r="H2754" t="s">
        <v>8</v>
      </c>
      <c r="I2754" t="s">
        <v>8</v>
      </c>
      <c r="J2754" t="s">
        <v>8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  <c r="P2754" t="s">
        <v>8</v>
      </c>
      <c r="Q2754" t="s">
        <v>8</v>
      </c>
      <c r="R2754" t="s">
        <v>8</v>
      </c>
      <c r="S2754" t="s">
        <v>8</v>
      </c>
      <c r="T2754" t="s">
        <v>8</v>
      </c>
      <c r="U2754" t="s">
        <v>8</v>
      </c>
      <c r="V2754" t="s">
        <v>8</v>
      </c>
      <c r="W2754" t="s">
        <v>8</v>
      </c>
      <c r="X2754" t="s">
        <v>8</v>
      </c>
      <c r="Y2754" t="s">
        <v>8</v>
      </c>
      <c r="Z2754" t="s">
        <v>8</v>
      </c>
      <c r="AA2754" t="s">
        <v>8</v>
      </c>
      <c r="AB2754" t="s">
        <v>8</v>
      </c>
      <c r="AC2754" t="s">
        <v>8</v>
      </c>
      <c r="AD2754" t="s">
        <v>8</v>
      </c>
      <c r="AE2754" t="s">
        <v>8</v>
      </c>
      <c r="AF2754" t="s">
        <v>8</v>
      </c>
      <c r="AG2754" t="s">
        <v>8</v>
      </c>
      <c r="AH2754" t="s">
        <v>8</v>
      </c>
      <c r="AI2754" t="s">
        <v>8</v>
      </c>
      <c r="AJ2754" t="s">
        <v>8</v>
      </c>
      <c r="AK2754" t="s">
        <v>8</v>
      </c>
      <c r="AL2754" t="s">
        <v>8</v>
      </c>
      <c r="AM2754" t="s">
        <v>8</v>
      </c>
      <c r="AN2754" t="s">
        <v>8</v>
      </c>
      <c r="AO2754" t="s">
        <v>8</v>
      </c>
      <c r="AP2754" t="s">
        <v>8</v>
      </c>
      <c r="AQ2754" t="s">
        <v>8</v>
      </c>
      <c r="AR2754" t="s">
        <v>8</v>
      </c>
      <c r="AS2754" t="s">
        <v>8</v>
      </c>
      <c r="AT2754" t="s">
        <v>8</v>
      </c>
      <c r="AU2754" t="s">
        <v>8</v>
      </c>
      <c r="AV2754" t="s">
        <v>8</v>
      </c>
      <c r="AW2754" t="s">
        <v>8</v>
      </c>
      <c r="AX2754" t="s">
        <v>8</v>
      </c>
      <c r="AY2754" t="s">
        <v>8</v>
      </c>
      <c r="AZ2754" t="s">
        <v>8</v>
      </c>
      <c r="BA2754" t="s">
        <v>8</v>
      </c>
      <c r="BB2754" t="s">
        <v>8</v>
      </c>
      <c r="BC2754" t="s">
        <v>8</v>
      </c>
      <c r="BD2754" t="s">
        <v>8</v>
      </c>
      <c r="BE2754" t="s">
        <v>8</v>
      </c>
      <c r="BF2754" t="s">
        <v>8</v>
      </c>
      <c r="BG2754" t="s">
        <v>8</v>
      </c>
      <c r="BH2754" t="s">
        <v>8</v>
      </c>
      <c r="BI2754" t="s">
        <v>8</v>
      </c>
      <c r="BJ2754" t="s">
        <v>8</v>
      </c>
      <c r="BK2754" t="e">
        <v>#N/A</v>
      </c>
    </row>
    <row r="2755" spans="1:63" x14ac:dyDescent="0.2">
      <c r="A2755" s="1">
        <v>42932</v>
      </c>
      <c r="B2755" t="e">
        <v>#N/A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  <c r="H2755" t="s">
        <v>8</v>
      </c>
      <c r="I2755" t="s">
        <v>8</v>
      </c>
      <c r="J2755" t="s">
        <v>8</v>
      </c>
      <c r="K2755" t="s">
        <v>8</v>
      </c>
      <c r="L2755" t="s">
        <v>8</v>
      </c>
      <c r="M2755" t="s">
        <v>8</v>
      </c>
      <c r="N2755" t="s">
        <v>8</v>
      </c>
      <c r="O2755" t="s">
        <v>8</v>
      </c>
      <c r="P2755" t="s">
        <v>8</v>
      </c>
      <c r="Q2755" t="s">
        <v>8</v>
      </c>
      <c r="R2755" t="s">
        <v>8</v>
      </c>
      <c r="S2755" t="s">
        <v>8</v>
      </c>
      <c r="T2755" t="s">
        <v>8</v>
      </c>
      <c r="U2755" t="s">
        <v>8</v>
      </c>
      <c r="V2755" t="s">
        <v>8</v>
      </c>
      <c r="W2755" t="s">
        <v>8</v>
      </c>
      <c r="X2755" t="s">
        <v>8</v>
      </c>
      <c r="Y2755" t="s">
        <v>8</v>
      </c>
      <c r="Z2755" t="s">
        <v>8</v>
      </c>
      <c r="AA2755" t="s">
        <v>8</v>
      </c>
      <c r="AB2755" t="s">
        <v>8</v>
      </c>
      <c r="AC2755" t="s">
        <v>8</v>
      </c>
      <c r="AD2755" t="s">
        <v>8</v>
      </c>
      <c r="AE2755" t="s">
        <v>8</v>
      </c>
      <c r="AF2755" t="s">
        <v>8</v>
      </c>
      <c r="AG2755" t="s">
        <v>8</v>
      </c>
      <c r="AH2755" t="s">
        <v>8</v>
      </c>
      <c r="AI2755" t="s">
        <v>8</v>
      </c>
      <c r="AJ2755" t="s">
        <v>8</v>
      </c>
      <c r="AK2755" t="s">
        <v>8</v>
      </c>
      <c r="AL2755" t="s">
        <v>8</v>
      </c>
      <c r="AM2755" t="s">
        <v>8</v>
      </c>
      <c r="AN2755" t="s">
        <v>8</v>
      </c>
      <c r="AO2755" t="s">
        <v>8</v>
      </c>
      <c r="AP2755" t="s">
        <v>8</v>
      </c>
      <c r="AQ2755" t="s">
        <v>8</v>
      </c>
      <c r="AR2755" t="s">
        <v>8</v>
      </c>
      <c r="AS2755" t="s">
        <v>8</v>
      </c>
      <c r="AT2755" t="s">
        <v>8</v>
      </c>
      <c r="AU2755" t="s">
        <v>8</v>
      </c>
      <c r="AV2755" t="s">
        <v>8</v>
      </c>
      <c r="AW2755" t="s">
        <v>8</v>
      </c>
      <c r="AX2755" t="s">
        <v>8</v>
      </c>
      <c r="AY2755" t="s">
        <v>8</v>
      </c>
      <c r="AZ2755" t="s">
        <v>8</v>
      </c>
      <c r="BA2755" t="s">
        <v>8</v>
      </c>
      <c r="BB2755" t="s">
        <v>8</v>
      </c>
      <c r="BC2755" t="s">
        <v>8</v>
      </c>
      <c r="BD2755" t="s">
        <v>8</v>
      </c>
      <c r="BE2755" t="s">
        <v>8</v>
      </c>
      <c r="BF2755" t="s">
        <v>8</v>
      </c>
      <c r="BG2755" t="s">
        <v>8</v>
      </c>
      <c r="BH2755" t="s">
        <v>8</v>
      </c>
      <c r="BI2755" t="s">
        <v>8</v>
      </c>
      <c r="BJ2755" t="s">
        <v>8</v>
      </c>
      <c r="BK2755" t="e">
        <v>#N/A</v>
      </c>
    </row>
    <row r="2756" spans="1:63" x14ac:dyDescent="0.2">
      <c r="A2756" s="1">
        <v>42933</v>
      </c>
      <c r="B2756">
        <v>2639.55</v>
      </c>
      <c r="C2756">
        <v>5230.17</v>
      </c>
      <c r="D2756">
        <v>52.45</v>
      </c>
      <c r="E2756">
        <v>12140.043</v>
      </c>
      <c r="F2756">
        <v>1434</v>
      </c>
      <c r="G2756">
        <v>660</v>
      </c>
      <c r="H2756">
        <v>13.8</v>
      </c>
      <c r="I2756">
        <v>164.25</v>
      </c>
      <c r="J2756">
        <v>31.72</v>
      </c>
      <c r="K2756">
        <v>83.8</v>
      </c>
      <c r="L2756">
        <v>66.83</v>
      </c>
      <c r="M2756">
        <v>84.41</v>
      </c>
      <c r="N2756">
        <v>64.599999999999994</v>
      </c>
      <c r="O2756">
        <v>13.8</v>
      </c>
      <c r="P2756">
        <v>13.8</v>
      </c>
      <c r="Q2756">
        <v>31.72</v>
      </c>
      <c r="R2756">
        <v>249.02</v>
      </c>
      <c r="S2756">
        <v>164.25</v>
      </c>
      <c r="T2756">
        <v>528</v>
      </c>
      <c r="U2756">
        <v>215.48</v>
      </c>
      <c r="V2756">
        <v>164.25</v>
      </c>
      <c r="W2756">
        <v>916</v>
      </c>
      <c r="X2756">
        <v>14.465</v>
      </c>
      <c r="Y2756">
        <v>10.050000000000001</v>
      </c>
      <c r="Z2756">
        <v>3472.5</v>
      </c>
      <c r="AA2756">
        <v>9.3000000000000007</v>
      </c>
      <c r="AB2756" t="s">
        <v>8</v>
      </c>
      <c r="AC2756" t="s">
        <v>8</v>
      </c>
      <c r="AD2756" t="s">
        <v>8</v>
      </c>
      <c r="AE2756" t="s">
        <v>8</v>
      </c>
      <c r="AF2756">
        <v>1.3061099999999999</v>
      </c>
      <c r="AG2756">
        <v>2.4500000000000002</v>
      </c>
      <c r="AH2756">
        <v>43.19</v>
      </c>
      <c r="AI2756">
        <v>447.85</v>
      </c>
      <c r="AJ2756">
        <v>43.27</v>
      </c>
      <c r="AK2756">
        <v>76.099999999999994</v>
      </c>
      <c r="AL2756">
        <v>34.47</v>
      </c>
      <c r="AM2756">
        <v>49.204999999999998</v>
      </c>
      <c r="AN2756">
        <v>58.33</v>
      </c>
      <c r="AO2756">
        <v>19.940000000000001</v>
      </c>
      <c r="AP2756">
        <v>161.69999999999999</v>
      </c>
      <c r="AQ2756">
        <v>1130.5</v>
      </c>
      <c r="AR2756">
        <v>37.93</v>
      </c>
      <c r="AS2756">
        <v>320.8</v>
      </c>
      <c r="AT2756">
        <v>146.4</v>
      </c>
      <c r="AU2756">
        <v>73.349999999999994</v>
      </c>
      <c r="AV2756">
        <v>975.96</v>
      </c>
      <c r="AW2756">
        <v>164.25</v>
      </c>
      <c r="AX2756" t="s">
        <v>8</v>
      </c>
      <c r="AY2756" t="s">
        <v>8</v>
      </c>
      <c r="AZ2756">
        <v>50640</v>
      </c>
      <c r="BA2756" t="s">
        <v>8</v>
      </c>
      <c r="BB2756" t="s">
        <v>8</v>
      </c>
      <c r="BC2756">
        <v>123.64</v>
      </c>
      <c r="BD2756">
        <v>117.29</v>
      </c>
      <c r="BE2756">
        <v>245.53</v>
      </c>
      <c r="BF2756">
        <v>284.97500000000002</v>
      </c>
      <c r="BG2756">
        <v>301.99</v>
      </c>
      <c r="BH2756">
        <v>109.44</v>
      </c>
      <c r="BI2756">
        <v>60.5</v>
      </c>
      <c r="BJ2756" t="s">
        <v>8</v>
      </c>
      <c r="BK2756">
        <v>8593</v>
      </c>
    </row>
    <row r="2757" spans="1:63" x14ac:dyDescent="0.2">
      <c r="A2757" s="1">
        <v>42934</v>
      </c>
      <c r="B2757">
        <v>2627.81</v>
      </c>
      <c r="C2757">
        <v>5173.2700000000004</v>
      </c>
      <c r="D2757">
        <v>51.7</v>
      </c>
      <c r="E2757">
        <v>12288.84</v>
      </c>
      <c r="F2757">
        <v>1450</v>
      </c>
      <c r="G2757">
        <v>655.5</v>
      </c>
      <c r="H2757">
        <v>13.48</v>
      </c>
      <c r="I2757">
        <v>165.96</v>
      </c>
      <c r="J2757">
        <v>31.9</v>
      </c>
      <c r="K2757">
        <v>82.59</v>
      </c>
      <c r="L2757">
        <v>66.180000000000007</v>
      </c>
      <c r="M2757">
        <v>83.12</v>
      </c>
      <c r="N2757">
        <v>64.2</v>
      </c>
      <c r="O2757">
        <v>13.8</v>
      </c>
      <c r="P2757">
        <v>13.48</v>
      </c>
      <c r="Q2757">
        <v>31.9</v>
      </c>
      <c r="R2757">
        <v>250.88</v>
      </c>
      <c r="S2757">
        <v>165.96</v>
      </c>
      <c r="T2757">
        <v>527</v>
      </c>
      <c r="U2757">
        <v>211.04</v>
      </c>
      <c r="V2757">
        <v>165.96</v>
      </c>
      <c r="W2757">
        <v>916</v>
      </c>
      <c r="X2757">
        <v>14.49</v>
      </c>
      <c r="Y2757">
        <v>9.7200000000000006</v>
      </c>
      <c r="Z2757">
        <v>3448</v>
      </c>
      <c r="AA2757">
        <v>9.42</v>
      </c>
      <c r="AB2757" t="s">
        <v>8</v>
      </c>
      <c r="AC2757" t="s">
        <v>8</v>
      </c>
      <c r="AD2757" t="s">
        <v>8</v>
      </c>
      <c r="AE2757" t="s">
        <v>8</v>
      </c>
      <c r="AF2757">
        <v>1.30694</v>
      </c>
      <c r="AG2757">
        <v>2.5099999999999998</v>
      </c>
      <c r="AH2757">
        <v>43.07</v>
      </c>
      <c r="AI2757">
        <v>445.45</v>
      </c>
      <c r="AJ2757">
        <v>42.914999999999999</v>
      </c>
      <c r="AK2757">
        <v>77.47</v>
      </c>
      <c r="AL2757">
        <v>34.53</v>
      </c>
      <c r="AM2757">
        <v>48.604999999999997</v>
      </c>
      <c r="AN2757">
        <v>58.21</v>
      </c>
      <c r="AO2757">
        <v>19.98</v>
      </c>
      <c r="AP2757">
        <v>183.6</v>
      </c>
      <c r="AQ2757">
        <v>1133</v>
      </c>
      <c r="AR2757">
        <v>37.81</v>
      </c>
      <c r="AS2757">
        <v>321.25</v>
      </c>
      <c r="AT2757">
        <v>147.88999999999999</v>
      </c>
      <c r="AU2757">
        <v>73.3</v>
      </c>
      <c r="AV2757">
        <v>986.95</v>
      </c>
      <c r="AW2757">
        <v>165.96</v>
      </c>
      <c r="AX2757" t="s">
        <v>8</v>
      </c>
      <c r="AY2757" t="s">
        <v>8</v>
      </c>
      <c r="AZ2757">
        <v>50840</v>
      </c>
      <c r="BA2757" t="s">
        <v>8</v>
      </c>
      <c r="BB2757" t="s">
        <v>8</v>
      </c>
      <c r="BC2757">
        <v>124.73</v>
      </c>
      <c r="BD2757">
        <v>118.11</v>
      </c>
      <c r="BE2757">
        <v>245.66</v>
      </c>
      <c r="BF2757">
        <v>286.77499999999998</v>
      </c>
      <c r="BG2757">
        <v>309.20999999999998</v>
      </c>
      <c r="BH2757">
        <v>110.28</v>
      </c>
      <c r="BI2757">
        <v>61.33</v>
      </c>
      <c r="BJ2757">
        <v>4505</v>
      </c>
      <c r="BK2757">
        <v>8574</v>
      </c>
    </row>
    <row r="2758" spans="1:63" x14ac:dyDescent="0.2">
      <c r="A2758" s="1">
        <v>42935</v>
      </c>
      <c r="B2758">
        <v>2632.63</v>
      </c>
      <c r="C2758">
        <v>5216.07</v>
      </c>
      <c r="D2758">
        <v>52.5</v>
      </c>
      <c r="E2758">
        <v>12367.615</v>
      </c>
      <c r="F2758">
        <v>1438</v>
      </c>
      <c r="G2758">
        <v>661</v>
      </c>
      <c r="H2758">
        <v>13.55</v>
      </c>
      <c r="I2758">
        <v>165.1</v>
      </c>
      <c r="J2758">
        <v>31.82</v>
      </c>
      <c r="K2758">
        <v>82.24</v>
      </c>
      <c r="L2758">
        <v>67.44</v>
      </c>
      <c r="M2758">
        <v>83.09</v>
      </c>
      <c r="N2758">
        <v>64.98</v>
      </c>
      <c r="O2758">
        <v>14.1</v>
      </c>
      <c r="P2758">
        <v>13.55</v>
      </c>
      <c r="Q2758">
        <v>31.82</v>
      </c>
      <c r="R2758">
        <v>254.4</v>
      </c>
      <c r="S2758">
        <v>165.1</v>
      </c>
      <c r="T2758">
        <v>529</v>
      </c>
      <c r="U2758">
        <v>212.88</v>
      </c>
      <c r="V2758">
        <v>165.1</v>
      </c>
      <c r="W2758">
        <v>924</v>
      </c>
      <c r="X2758">
        <v>14.63</v>
      </c>
      <c r="Y2758">
        <v>10.029999999999999</v>
      </c>
      <c r="Z2758">
        <v>3446.5</v>
      </c>
      <c r="AA2758">
        <v>9.42</v>
      </c>
      <c r="AB2758" t="s">
        <v>8</v>
      </c>
      <c r="AC2758" t="s">
        <v>8</v>
      </c>
      <c r="AD2758" t="s">
        <v>8</v>
      </c>
      <c r="AE2758" t="s">
        <v>8</v>
      </c>
      <c r="AF2758">
        <v>1.30722</v>
      </c>
      <c r="AG2758">
        <v>2.5099999999999998</v>
      </c>
      <c r="AH2758">
        <v>43.66</v>
      </c>
      <c r="AI2758">
        <v>445.95</v>
      </c>
      <c r="AJ2758">
        <v>43.384999999999998</v>
      </c>
      <c r="AK2758">
        <v>78.430000000000007</v>
      </c>
      <c r="AL2758">
        <v>34.56</v>
      </c>
      <c r="AM2758">
        <v>53.5</v>
      </c>
      <c r="AN2758">
        <v>58.11</v>
      </c>
      <c r="AO2758">
        <v>20.12</v>
      </c>
      <c r="AP2758">
        <v>183.86</v>
      </c>
      <c r="AQ2758">
        <v>1133</v>
      </c>
      <c r="AR2758">
        <v>37.97</v>
      </c>
      <c r="AS2758">
        <v>322</v>
      </c>
      <c r="AT2758">
        <v>148.91999999999999</v>
      </c>
      <c r="AU2758">
        <v>73.86</v>
      </c>
      <c r="AV2758">
        <v>992.77</v>
      </c>
      <c r="AW2758">
        <v>165.1</v>
      </c>
      <c r="AX2758" t="s">
        <v>8</v>
      </c>
      <c r="AY2758" t="s">
        <v>8</v>
      </c>
      <c r="AZ2758">
        <v>50740</v>
      </c>
      <c r="BA2758" t="s">
        <v>8</v>
      </c>
      <c r="BB2758" t="s">
        <v>8</v>
      </c>
      <c r="BC2758">
        <v>124.81</v>
      </c>
      <c r="BD2758">
        <v>118.08</v>
      </c>
      <c r="BE2758">
        <v>246.99</v>
      </c>
      <c r="BF2758">
        <v>297.97399999999999</v>
      </c>
      <c r="BG2758">
        <v>306.95999999999998</v>
      </c>
      <c r="BH2758">
        <v>111.58</v>
      </c>
      <c r="BI2758">
        <v>61.33</v>
      </c>
      <c r="BJ2758">
        <v>4497</v>
      </c>
      <c r="BK2758">
        <v>8693</v>
      </c>
    </row>
    <row r="2759" spans="1:63" x14ac:dyDescent="0.2">
      <c r="A2759" s="1">
        <v>42936</v>
      </c>
      <c r="B2759">
        <v>2656.63</v>
      </c>
      <c r="C2759">
        <v>5199.22</v>
      </c>
      <c r="D2759">
        <v>52.45</v>
      </c>
      <c r="E2759">
        <v>12253.829</v>
      </c>
      <c r="F2759">
        <v>1432</v>
      </c>
      <c r="G2759">
        <v>708</v>
      </c>
      <c r="H2759">
        <v>13.8</v>
      </c>
      <c r="I2759">
        <v>167.5</v>
      </c>
      <c r="J2759">
        <v>32</v>
      </c>
      <c r="K2759">
        <v>82.77</v>
      </c>
      <c r="L2759">
        <v>67.02</v>
      </c>
      <c r="M2759">
        <v>83.37</v>
      </c>
      <c r="N2759">
        <v>65.86</v>
      </c>
      <c r="O2759">
        <v>14.15</v>
      </c>
      <c r="P2759">
        <v>13.8</v>
      </c>
      <c r="Q2759">
        <v>32</v>
      </c>
      <c r="R2759">
        <v>253.43</v>
      </c>
      <c r="S2759">
        <v>167.5</v>
      </c>
      <c r="T2759">
        <v>532</v>
      </c>
      <c r="U2759">
        <v>211.88</v>
      </c>
      <c r="V2759">
        <v>167.5</v>
      </c>
      <c r="W2759">
        <v>916.5</v>
      </c>
      <c r="X2759">
        <v>14.76</v>
      </c>
      <c r="Y2759">
        <v>10.08</v>
      </c>
      <c r="Z2759">
        <v>3385.5</v>
      </c>
      <c r="AA2759">
        <v>9.1300000000000008</v>
      </c>
      <c r="AB2759" t="s">
        <v>8</v>
      </c>
      <c r="AC2759" t="s">
        <v>8</v>
      </c>
      <c r="AD2759" t="s">
        <v>8</v>
      </c>
      <c r="AE2759" t="s">
        <v>8</v>
      </c>
      <c r="AF2759">
        <v>1.3125</v>
      </c>
      <c r="AG2759">
        <v>2.54</v>
      </c>
      <c r="AH2759">
        <v>43.23</v>
      </c>
      <c r="AI2759">
        <v>450.25</v>
      </c>
      <c r="AJ2759">
        <v>43.344999999999999</v>
      </c>
      <c r="AK2759">
        <v>78.03</v>
      </c>
      <c r="AL2759">
        <v>34.75</v>
      </c>
      <c r="AM2759">
        <v>53.75</v>
      </c>
      <c r="AN2759">
        <v>58.03</v>
      </c>
      <c r="AO2759">
        <v>20.53</v>
      </c>
      <c r="AP2759">
        <v>183.6</v>
      </c>
      <c r="AQ2759">
        <v>1100.5</v>
      </c>
      <c r="AR2759">
        <v>37.729999999999997</v>
      </c>
      <c r="AS2759">
        <v>318.7</v>
      </c>
      <c r="AT2759">
        <v>149.94</v>
      </c>
      <c r="AU2759">
        <v>74.22</v>
      </c>
      <c r="AV2759">
        <v>992.19</v>
      </c>
      <c r="AW2759">
        <v>167.5</v>
      </c>
      <c r="AX2759" t="s">
        <v>8</v>
      </c>
      <c r="AY2759" t="s">
        <v>8</v>
      </c>
      <c r="AZ2759">
        <v>51200</v>
      </c>
      <c r="BA2759" t="s">
        <v>8</v>
      </c>
      <c r="BB2759" t="s">
        <v>8</v>
      </c>
      <c r="BC2759">
        <v>125.15</v>
      </c>
      <c r="BD2759">
        <v>118.24</v>
      </c>
      <c r="BE2759">
        <v>247.1</v>
      </c>
      <c r="BF2759">
        <v>296.97399999999999</v>
      </c>
      <c r="BG2759">
        <v>308.64999999999998</v>
      </c>
      <c r="BH2759">
        <v>111.97</v>
      </c>
      <c r="BI2759">
        <v>61.08</v>
      </c>
      <c r="BJ2759">
        <v>4534</v>
      </c>
      <c r="BK2759">
        <v>8410</v>
      </c>
    </row>
    <row r="2760" spans="1:63" x14ac:dyDescent="0.2">
      <c r="A2760" s="1">
        <v>42937</v>
      </c>
      <c r="B2760">
        <v>2631.89</v>
      </c>
      <c r="C2760">
        <v>5117.66</v>
      </c>
      <c r="D2760">
        <v>52.05</v>
      </c>
      <c r="E2760">
        <v>11912.472</v>
      </c>
      <c r="F2760">
        <v>1438</v>
      </c>
      <c r="G2760">
        <v>698</v>
      </c>
      <c r="H2760">
        <v>13.88</v>
      </c>
      <c r="I2760">
        <v>168.1</v>
      </c>
      <c r="J2760">
        <v>32.01</v>
      </c>
      <c r="K2760">
        <v>81.52</v>
      </c>
      <c r="L2760">
        <v>66.53</v>
      </c>
      <c r="M2760">
        <v>81.08</v>
      </c>
      <c r="N2760">
        <v>65.83</v>
      </c>
      <c r="O2760">
        <v>14.15</v>
      </c>
      <c r="P2760">
        <v>13.88</v>
      </c>
      <c r="Q2760">
        <v>32.01</v>
      </c>
      <c r="R2760">
        <v>253.11</v>
      </c>
      <c r="S2760">
        <v>168.1</v>
      </c>
      <c r="T2760">
        <v>530</v>
      </c>
      <c r="U2760">
        <v>212.51</v>
      </c>
      <c r="V2760">
        <v>168.1</v>
      </c>
      <c r="W2760">
        <v>922</v>
      </c>
      <c r="X2760">
        <v>14.11</v>
      </c>
      <c r="Y2760">
        <v>9.94</v>
      </c>
      <c r="Z2760">
        <v>3353</v>
      </c>
      <c r="AA2760">
        <v>9.02</v>
      </c>
      <c r="AB2760" t="s">
        <v>8</v>
      </c>
      <c r="AC2760" t="s">
        <v>8</v>
      </c>
      <c r="AD2760" t="s">
        <v>8</v>
      </c>
      <c r="AE2760" t="s">
        <v>8</v>
      </c>
      <c r="AF2760">
        <v>1.3144400000000001</v>
      </c>
      <c r="AG2760">
        <v>2.62</v>
      </c>
      <c r="AH2760">
        <v>42.65</v>
      </c>
      <c r="AI2760">
        <v>446.3</v>
      </c>
      <c r="AJ2760">
        <v>42.715000000000003</v>
      </c>
      <c r="AK2760">
        <v>79.25</v>
      </c>
      <c r="AL2760">
        <v>34.729999999999997</v>
      </c>
      <c r="AM2760">
        <v>53.34</v>
      </c>
      <c r="AN2760">
        <v>57.98</v>
      </c>
      <c r="AO2760">
        <v>20.11</v>
      </c>
      <c r="AP2760">
        <v>188.54</v>
      </c>
      <c r="AQ2760">
        <v>1091.5</v>
      </c>
      <c r="AR2760">
        <v>37.83</v>
      </c>
      <c r="AS2760">
        <v>313.55</v>
      </c>
      <c r="AT2760">
        <v>149.52000000000001</v>
      </c>
      <c r="AU2760">
        <v>73.790000000000006</v>
      </c>
      <c r="AV2760">
        <v>993.84</v>
      </c>
      <c r="AW2760">
        <v>168.1</v>
      </c>
      <c r="AX2760" t="s">
        <v>8</v>
      </c>
      <c r="AY2760" t="s">
        <v>8</v>
      </c>
      <c r="AZ2760">
        <v>51080</v>
      </c>
      <c r="BA2760" t="s">
        <v>8</v>
      </c>
      <c r="BB2760" t="s">
        <v>8</v>
      </c>
      <c r="BC2760">
        <v>125.68</v>
      </c>
      <c r="BD2760">
        <v>119.26</v>
      </c>
      <c r="BE2760">
        <v>246.88</v>
      </c>
      <c r="BF2760">
        <v>296.97399999999999</v>
      </c>
      <c r="BG2760">
        <v>307.2</v>
      </c>
      <c r="BH2760">
        <v>112.22</v>
      </c>
      <c r="BI2760">
        <v>60.93</v>
      </c>
      <c r="BJ2760">
        <v>4539</v>
      </c>
      <c r="BK2760">
        <v>8388</v>
      </c>
    </row>
    <row r="2761" spans="1:63" x14ac:dyDescent="0.2">
      <c r="A2761" s="1">
        <v>42938</v>
      </c>
      <c r="B2761" t="e">
        <v>#N/A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  <c r="H2761" t="s">
        <v>8</v>
      </c>
      <c r="I2761" t="s">
        <v>8</v>
      </c>
      <c r="J2761" t="s">
        <v>8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  <c r="P2761" t="s">
        <v>8</v>
      </c>
      <c r="Q2761" t="s">
        <v>8</v>
      </c>
      <c r="R2761" t="s">
        <v>8</v>
      </c>
      <c r="S2761" t="s">
        <v>8</v>
      </c>
      <c r="T2761" t="s">
        <v>8</v>
      </c>
      <c r="U2761" t="s">
        <v>8</v>
      </c>
      <c r="V2761" t="s">
        <v>8</v>
      </c>
      <c r="W2761" t="s">
        <v>8</v>
      </c>
      <c r="X2761" t="s">
        <v>8</v>
      </c>
      <c r="Y2761" t="s">
        <v>8</v>
      </c>
      <c r="Z2761" t="s">
        <v>8</v>
      </c>
      <c r="AA2761" t="s">
        <v>8</v>
      </c>
      <c r="AB2761" t="s">
        <v>8</v>
      </c>
      <c r="AC2761" t="s">
        <v>8</v>
      </c>
      <c r="AD2761" t="s">
        <v>8</v>
      </c>
      <c r="AE2761" t="s">
        <v>8</v>
      </c>
      <c r="AF2761" t="s">
        <v>8</v>
      </c>
      <c r="AG2761" t="s">
        <v>8</v>
      </c>
      <c r="AH2761" t="s">
        <v>8</v>
      </c>
      <c r="AI2761" t="s">
        <v>8</v>
      </c>
      <c r="AJ2761" t="s">
        <v>8</v>
      </c>
      <c r="AK2761" t="s">
        <v>8</v>
      </c>
      <c r="AL2761" t="s">
        <v>8</v>
      </c>
      <c r="AM2761" t="s">
        <v>8</v>
      </c>
      <c r="AN2761" t="s">
        <v>8</v>
      </c>
      <c r="AO2761" t="s">
        <v>8</v>
      </c>
      <c r="AP2761" t="s">
        <v>8</v>
      </c>
      <c r="AQ2761" t="s">
        <v>8</v>
      </c>
      <c r="AR2761" t="s">
        <v>8</v>
      </c>
      <c r="AS2761" t="s">
        <v>8</v>
      </c>
      <c r="AT2761" t="s">
        <v>8</v>
      </c>
      <c r="AU2761" t="s">
        <v>8</v>
      </c>
      <c r="AV2761" t="s">
        <v>8</v>
      </c>
      <c r="AW2761" t="s">
        <v>8</v>
      </c>
      <c r="AX2761" t="s">
        <v>8</v>
      </c>
      <c r="AY2761" t="s">
        <v>8</v>
      </c>
      <c r="AZ2761" t="s">
        <v>8</v>
      </c>
      <c r="BA2761" t="s">
        <v>8</v>
      </c>
      <c r="BB2761" t="s">
        <v>8</v>
      </c>
      <c r="BC2761" t="s">
        <v>8</v>
      </c>
      <c r="BD2761" t="s">
        <v>8</v>
      </c>
      <c r="BE2761" t="s">
        <v>8</v>
      </c>
      <c r="BF2761" t="s">
        <v>8</v>
      </c>
      <c r="BG2761" t="s">
        <v>8</v>
      </c>
      <c r="BH2761" t="s">
        <v>8</v>
      </c>
      <c r="BI2761" t="s">
        <v>8</v>
      </c>
      <c r="BJ2761" t="s">
        <v>8</v>
      </c>
      <c r="BK2761" t="e">
        <v>#N/A</v>
      </c>
    </row>
    <row r="2762" spans="1:63" x14ac:dyDescent="0.2">
      <c r="A2762" s="1">
        <v>42939</v>
      </c>
      <c r="B2762" t="e">
        <v>#N/A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  <c r="H2762" t="s">
        <v>8</v>
      </c>
      <c r="I2762" t="s">
        <v>8</v>
      </c>
      <c r="J2762" t="s">
        <v>8</v>
      </c>
      <c r="K2762" t="s">
        <v>8</v>
      </c>
      <c r="L2762" t="s">
        <v>8</v>
      </c>
      <c r="M2762" t="s">
        <v>8</v>
      </c>
      <c r="N2762" t="s">
        <v>8</v>
      </c>
      <c r="O2762" t="s">
        <v>8</v>
      </c>
      <c r="P2762" t="s">
        <v>8</v>
      </c>
      <c r="Q2762" t="s">
        <v>8</v>
      </c>
      <c r="R2762" t="s">
        <v>8</v>
      </c>
      <c r="S2762" t="s">
        <v>8</v>
      </c>
      <c r="T2762" t="s">
        <v>8</v>
      </c>
      <c r="U2762" t="s">
        <v>8</v>
      </c>
      <c r="V2762" t="s">
        <v>8</v>
      </c>
      <c r="W2762" t="s">
        <v>8</v>
      </c>
      <c r="X2762" t="s">
        <v>8</v>
      </c>
      <c r="Y2762" t="s">
        <v>8</v>
      </c>
      <c r="Z2762" t="s">
        <v>8</v>
      </c>
      <c r="AA2762" t="s">
        <v>8</v>
      </c>
      <c r="AB2762" t="s">
        <v>8</v>
      </c>
      <c r="AC2762" t="s">
        <v>8</v>
      </c>
      <c r="AD2762" t="s">
        <v>8</v>
      </c>
      <c r="AE2762" t="s">
        <v>8</v>
      </c>
      <c r="AF2762" t="s">
        <v>8</v>
      </c>
      <c r="AG2762" t="s">
        <v>8</v>
      </c>
      <c r="AH2762" t="s">
        <v>8</v>
      </c>
      <c r="AI2762" t="s">
        <v>8</v>
      </c>
      <c r="AJ2762" t="s">
        <v>8</v>
      </c>
      <c r="AK2762" t="s">
        <v>8</v>
      </c>
      <c r="AL2762" t="s">
        <v>8</v>
      </c>
      <c r="AM2762" t="s">
        <v>8</v>
      </c>
      <c r="AN2762" t="s">
        <v>8</v>
      </c>
      <c r="AO2762" t="s">
        <v>8</v>
      </c>
      <c r="AP2762" t="s">
        <v>8</v>
      </c>
      <c r="AQ2762" t="s">
        <v>8</v>
      </c>
      <c r="AR2762" t="s">
        <v>8</v>
      </c>
      <c r="AS2762" t="s">
        <v>8</v>
      </c>
      <c r="AT2762" t="s">
        <v>8</v>
      </c>
      <c r="AU2762" t="s">
        <v>8</v>
      </c>
      <c r="AV2762" t="s">
        <v>8</v>
      </c>
      <c r="AW2762" t="s">
        <v>8</v>
      </c>
      <c r="AX2762" t="s">
        <v>8</v>
      </c>
      <c r="AY2762" t="s">
        <v>8</v>
      </c>
      <c r="AZ2762" t="s">
        <v>8</v>
      </c>
      <c r="BA2762" t="s">
        <v>8</v>
      </c>
      <c r="BB2762" t="s">
        <v>8</v>
      </c>
      <c r="BC2762" t="s">
        <v>8</v>
      </c>
      <c r="BD2762" t="s">
        <v>8</v>
      </c>
      <c r="BE2762" t="s">
        <v>8</v>
      </c>
      <c r="BF2762" t="s">
        <v>8</v>
      </c>
      <c r="BG2762" t="s">
        <v>8</v>
      </c>
      <c r="BH2762" t="s">
        <v>8</v>
      </c>
      <c r="BI2762" t="s">
        <v>8</v>
      </c>
      <c r="BJ2762" t="s">
        <v>8</v>
      </c>
      <c r="BK2762" t="e">
        <v>#N/A</v>
      </c>
    </row>
    <row r="2763" spans="1:63" x14ac:dyDescent="0.2">
      <c r="A2763" s="1">
        <v>42940</v>
      </c>
      <c r="B2763">
        <v>2634.19</v>
      </c>
      <c r="C2763">
        <v>5127.7</v>
      </c>
      <c r="D2763">
        <v>52.65</v>
      </c>
      <c r="E2763">
        <v>11912.472</v>
      </c>
      <c r="F2763">
        <v>1411</v>
      </c>
      <c r="G2763">
        <v>689</v>
      </c>
      <c r="H2763">
        <v>14.16</v>
      </c>
      <c r="I2763">
        <v>166.15</v>
      </c>
      <c r="J2763">
        <v>31.67</v>
      </c>
      <c r="K2763">
        <v>81.91</v>
      </c>
      <c r="L2763">
        <v>66.42</v>
      </c>
      <c r="M2763">
        <v>80.83</v>
      </c>
      <c r="N2763">
        <v>66.260000000000005</v>
      </c>
      <c r="O2763">
        <v>14.05</v>
      </c>
      <c r="P2763">
        <v>14.16</v>
      </c>
      <c r="Q2763">
        <v>31.67</v>
      </c>
      <c r="R2763">
        <v>253.03</v>
      </c>
      <c r="S2763">
        <v>166.15</v>
      </c>
      <c r="T2763">
        <v>526.5</v>
      </c>
      <c r="U2763">
        <v>212.68</v>
      </c>
      <c r="V2763">
        <v>166.15</v>
      </c>
      <c r="W2763">
        <v>925</v>
      </c>
      <c r="X2763">
        <v>14.17</v>
      </c>
      <c r="Y2763">
        <v>9.94</v>
      </c>
      <c r="Z2763">
        <v>3324</v>
      </c>
      <c r="AA2763">
        <v>9.19</v>
      </c>
      <c r="AB2763" t="s">
        <v>8</v>
      </c>
      <c r="AC2763" t="s">
        <v>8</v>
      </c>
      <c r="AD2763" t="s">
        <v>8</v>
      </c>
      <c r="AE2763" t="s">
        <v>8</v>
      </c>
      <c r="AF2763">
        <v>1.31389</v>
      </c>
      <c r="AG2763">
        <v>2.4900000000000002</v>
      </c>
      <c r="AH2763">
        <v>42.61</v>
      </c>
      <c r="AI2763">
        <v>439.75</v>
      </c>
      <c r="AJ2763">
        <v>42.655000000000001</v>
      </c>
      <c r="AK2763">
        <v>79.67</v>
      </c>
      <c r="AL2763">
        <v>34.5</v>
      </c>
      <c r="AM2763">
        <v>53.92</v>
      </c>
      <c r="AN2763">
        <v>58.02</v>
      </c>
      <c r="AO2763">
        <v>20</v>
      </c>
      <c r="AP2763">
        <v>187.91</v>
      </c>
      <c r="AQ2763">
        <v>1104.5</v>
      </c>
      <c r="AR2763">
        <v>38.14</v>
      </c>
      <c r="AS2763">
        <v>312.64999999999998</v>
      </c>
      <c r="AT2763">
        <v>149.53</v>
      </c>
      <c r="AU2763">
        <v>73.599999999999994</v>
      </c>
      <c r="AV2763">
        <v>998.31</v>
      </c>
      <c r="AW2763">
        <v>166.15</v>
      </c>
      <c r="AX2763" t="s">
        <v>8</v>
      </c>
      <c r="AY2763" t="s">
        <v>8</v>
      </c>
      <c r="AZ2763">
        <v>50860</v>
      </c>
      <c r="BA2763" t="s">
        <v>8</v>
      </c>
      <c r="BB2763" t="s">
        <v>8</v>
      </c>
      <c r="BC2763">
        <v>125.23</v>
      </c>
      <c r="BD2763">
        <v>119.31</v>
      </c>
      <c r="BE2763">
        <v>246.82</v>
      </c>
      <c r="BF2763">
        <v>302.17399999999998</v>
      </c>
      <c r="BG2763">
        <v>311.5</v>
      </c>
      <c r="BH2763">
        <v>113.75</v>
      </c>
      <c r="BI2763">
        <v>61.44</v>
      </c>
      <c r="BJ2763">
        <v>4485</v>
      </c>
      <c r="BK2763">
        <v>8585</v>
      </c>
    </row>
    <row r="2764" spans="1:63" x14ac:dyDescent="0.2">
      <c r="A2764" s="1">
        <v>42941</v>
      </c>
      <c r="B2764">
        <v>2630.69</v>
      </c>
      <c r="C2764">
        <v>5161.08</v>
      </c>
      <c r="D2764">
        <v>51.1</v>
      </c>
      <c r="E2764">
        <v>11964.989</v>
      </c>
      <c r="F2764">
        <v>1417</v>
      </c>
      <c r="G2764">
        <v>708</v>
      </c>
      <c r="H2764">
        <v>14.11</v>
      </c>
      <c r="I2764">
        <v>165.35</v>
      </c>
      <c r="J2764">
        <v>29.9</v>
      </c>
      <c r="K2764">
        <v>82.67</v>
      </c>
      <c r="L2764">
        <v>67.010000000000005</v>
      </c>
      <c r="M2764">
        <v>80.67</v>
      </c>
      <c r="N2764">
        <v>66.08</v>
      </c>
      <c r="O2764">
        <v>14.1</v>
      </c>
      <c r="P2764">
        <v>14.11</v>
      </c>
      <c r="Q2764">
        <v>29.9</v>
      </c>
      <c r="R2764">
        <v>254.3</v>
      </c>
      <c r="S2764">
        <v>165.35</v>
      </c>
      <c r="T2764">
        <v>532.5</v>
      </c>
      <c r="U2764">
        <v>214.37</v>
      </c>
      <c r="V2764">
        <v>165.35</v>
      </c>
      <c r="W2764">
        <v>925</v>
      </c>
      <c r="X2764">
        <v>14.39</v>
      </c>
      <c r="Y2764">
        <v>10.15</v>
      </c>
      <c r="Z2764">
        <v>3475</v>
      </c>
      <c r="AA2764">
        <v>9.57</v>
      </c>
      <c r="AB2764" t="s">
        <v>8</v>
      </c>
      <c r="AC2764" t="s">
        <v>8</v>
      </c>
      <c r="AD2764" t="s">
        <v>8</v>
      </c>
      <c r="AE2764" t="s">
        <v>8</v>
      </c>
      <c r="AF2764">
        <v>1.31667</v>
      </c>
      <c r="AG2764">
        <v>2.48</v>
      </c>
      <c r="AH2764">
        <v>43.65</v>
      </c>
      <c r="AI2764">
        <v>446.45</v>
      </c>
      <c r="AJ2764">
        <v>42.97</v>
      </c>
      <c r="AK2764">
        <v>80.849999999999994</v>
      </c>
      <c r="AL2764">
        <v>34.67</v>
      </c>
      <c r="AM2764">
        <v>54.25</v>
      </c>
      <c r="AN2764">
        <v>58.55</v>
      </c>
      <c r="AO2764">
        <v>19.97</v>
      </c>
      <c r="AP2764">
        <v>186.97</v>
      </c>
      <c r="AQ2764">
        <v>1171.5</v>
      </c>
      <c r="AR2764">
        <v>39.35</v>
      </c>
      <c r="AS2764">
        <v>330.65</v>
      </c>
      <c r="AT2764">
        <v>148.21</v>
      </c>
      <c r="AU2764">
        <v>74.19</v>
      </c>
      <c r="AV2764">
        <v>969.03</v>
      </c>
      <c r="AW2764">
        <v>165.35</v>
      </c>
      <c r="AX2764" t="s">
        <v>8</v>
      </c>
      <c r="AY2764" t="s">
        <v>8</v>
      </c>
      <c r="AZ2764">
        <v>50000</v>
      </c>
      <c r="BA2764" t="s">
        <v>8</v>
      </c>
      <c r="BB2764" t="s">
        <v>8</v>
      </c>
      <c r="BC2764">
        <v>123.61</v>
      </c>
      <c r="BD2764">
        <v>118.92</v>
      </c>
      <c r="BE2764">
        <v>247.42</v>
      </c>
      <c r="BF2764">
        <v>301.57400000000001</v>
      </c>
      <c r="BG2764">
        <v>308.89</v>
      </c>
      <c r="BH2764">
        <v>113.66</v>
      </c>
      <c r="BI2764">
        <v>60.95</v>
      </c>
      <c r="BJ2764">
        <v>4467</v>
      </c>
      <c r="BK2764">
        <v>8675</v>
      </c>
    </row>
    <row r="2765" spans="1:63" x14ac:dyDescent="0.2">
      <c r="A2765" s="1">
        <v>42942</v>
      </c>
      <c r="B2765">
        <v>2656.74</v>
      </c>
      <c r="C2765">
        <v>5190.17</v>
      </c>
      <c r="D2765">
        <v>52.15</v>
      </c>
      <c r="E2765">
        <v>11929.977999999999</v>
      </c>
      <c r="F2765">
        <v>1428</v>
      </c>
      <c r="G2765">
        <v>714</v>
      </c>
      <c r="H2765">
        <v>14.76</v>
      </c>
      <c r="I2765">
        <v>167.26</v>
      </c>
      <c r="J2765">
        <v>29.81</v>
      </c>
      <c r="K2765">
        <v>82.33</v>
      </c>
      <c r="L2765">
        <v>66.989999999999995</v>
      </c>
      <c r="M2765">
        <v>81.36</v>
      </c>
      <c r="N2765">
        <v>66.62</v>
      </c>
      <c r="O2765">
        <v>14.25</v>
      </c>
      <c r="P2765">
        <v>14.76</v>
      </c>
      <c r="Q2765">
        <v>29.81</v>
      </c>
      <c r="R2765">
        <v>257.01</v>
      </c>
      <c r="S2765">
        <v>167.26</v>
      </c>
      <c r="T2765">
        <v>535.5</v>
      </c>
      <c r="U2765">
        <v>213.63</v>
      </c>
      <c r="V2765">
        <v>167.26</v>
      </c>
      <c r="W2765">
        <v>921</v>
      </c>
      <c r="X2765">
        <v>14.37</v>
      </c>
      <c r="Y2765">
        <v>10.11</v>
      </c>
      <c r="Z2765">
        <v>3460</v>
      </c>
      <c r="AA2765">
        <v>9.39</v>
      </c>
      <c r="AB2765" t="s">
        <v>8</v>
      </c>
      <c r="AC2765" t="s">
        <v>8</v>
      </c>
      <c r="AD2765" t="s">
        <v>8</v>
      </c>
      <c r="AE2765" t="s">
        <v>8</v>
      </c>
      <c r="AF2765">
        <v>1.31389</v>
      </c>
      <c r="AG2765">
        <v>2.62</v>
      </c>
      <c r="AH2765">
        <v>43.7</v>
      </c>
      <c r="AI2765">
        <v>445.15</v>
      </c>
      <c r="AJ2765">
        <v>43.22</v>
      </c>
      <c r="AK2765">
        <v>81.459999999999994</v>
      </c>
      <c r="AL2765">
        <v>34.75</v>
      </c>
      <c r="AM2765">
        <v>56.21</v>
      </c>
      <c r="AN2765">
        <v>57.94</v>
      </c>
      <c r="AO2765">
        <v>19.61</v>
      </c>
      <c r="AP2765">
        <v>189.08</v>
      </c>
      <c r="AQ2765">
        <v>1195</v>
      </c>
      <c r="AR2765">
        <v>39.72</v>
      </c>
      <c r="AS2765">
        <v>329.65</v>
      </c>
      <c r="AT2765">
        <v>149.78</v>
      </c>
      <c r="AU2765">
        <v>74.05</v>
      </c>
      <c r="AV2765">
        <v>965.31</v>
      </c>
      <c r="AW2765">
        <v>167.26</v>
      </c>
      <c r="AX2765" t="s">
        <v>8</v>
      </c>
      <c r="AY2765" t="s">
        <v>8</v>
      </c>
      <c r="AZ2765">
        <v>49840</v>
      </c>
      <c r="BA2765" t="s">
        <v>8</v>
      </c>
      <c r="BB2765" t="s">
        <v>8</v>
      </c>
      <c r="BC2765">
        <v>123.77</v>
      </c>
      <c r="BD2765">
        <v>119.88</v>
      </c>
      <c r="BE2765">
        <v>247.43</v>
      </c>
      <c r="BF2765">
        <v>300.97399999999999</v>
      </c>
      <c r="BG2765">
        <v>312.14999999999998</v>
      </c>
      <c r="BH2765">
        <v>118</v>
      </c>
      <c r="BI2765">
        <v>62.64</v>
      </c>
      <c r="BJ2765">
        <v>4524</v>
      </c>
      <c r="BK2765">
        <v>8646</v>
      </c>
    </row>
    <row r="2766" spans="1:63" x14ac:dyDescent="0.2">
      <c r="A2766" s="1">
        <v>42943</v>
      </c>
      <c r="B2766">
        <v>2656.26</v>
      </c>
      <c r="C2766">
        <v>5186.95</v>
      </c>
      <c r="D2766">
        <v>52.2</v>
      </c>
      <c r="E2766">
        <v>12061.269</v>
      </c>
      <c r="F2766">
        <v>1437</v>
      </c>
      <c r="G2766">
        <v>719.5</v>
      </c>
      <c r="H2766">
        <v>14.12</v>
      </c>
      <c r="I2766">
        <v>161.74</v>
      </c>
      <c r="J2766">
        <v>30.24</v>
      </c>
      <c r="K2766">
        <v>82.21</v>
      </c>
      <c r="L2766">
        <v>67.78</v>
      </c>
      <c r="M2766">
        <v>81.040000000000006</v>
      </c>
      <c r="N2766">
        <v>67.56</v>
      </c>
      <c r="O2766">
        <v>14.05</v>
      </c>
      <c r="P2766">
        <v>14.12</v>
      </c>
      <c r="Q2766">
        <v>30.24</v>
      </c>
      <c r="R2766">
        <v>250.95</v>
      </c>
      <c r="S2766">
        <v>161.74</v>
      </c>
      <c r="T2766">
        <v>536</v>
      </c>
      <c r="U2766">
        <v>207.54</v>
      </c>
      <c r="V2766">
        <v>161.74</v>
      </c>
      <c r="W2766">
        <v>931.5</v>
      </c>
      <c r="X2766">
        <v>14.765000000000001</v>
      </c>
      <c r="Y2766">
        <v>10.33</v>
      </c>
      <c r="Z2766">
        <v>3496</v>
      </c>
      <c r="AA2766">
        <v>9.41</v>
      </c>
      <c r="AB2766" t="s">
        <v>8</v>
      </c>
      <c r="AC2766" t="s">
        <v>8</v>
      </c>
      <c r="AD2766" t="s">
        <v>8</v>
      </c>
      <c r="AE2766" t="s">
        <v>8</v>
      </c>
      <c r="AF2766">
        <v>1.31111</v>
      </c>
      <c r="AG2766">
        <v>2.54</v>
      </c>
      <c r="AH2766">
        <v>44.66</v>
      </c>
      <c r="AI2766">
        <v>444.7</v>
      </c>
      <c r="AJ2766">
        <v>43</v>
      </c>
      <c r="AK2766">
        <v>79.709999999999994</v>
      </c>
      <c r="AL2766">
        <v>34.97</v>
      </c>
      <c r="AM2766">
        <v>54.95</v>
      </c>
      <c r="AN2766">
        <v>59.5</v>
      </c>
      <c r="AO2766">
        <v>16.84</v>
      </c>
      <c r="AP2766">
        <v>182.68</v>
      </c>
      <c r="AQ2766">
        <v>1233.5</v>
      </c>
      <c r="AR2766">
        <v>39.33</v>
      </c>
      <c r="AS2766">
        <v>330.7</v>
      </c>
      <c r="AT2766">
        <v>146.19999999999999</v>
      </c>
      <c r="AU2766">
        <v>73.16</v>
      </c>
      <c r="AV2766">
        <v>952.51</v>
      </c>
      <c r="AW2766">
        <v>161.74</v>
      </c>
      <c r="AX2766" t="s">
        <v>8</v>
      </c>
      <c r="AY2766" t="s">
        <v>8</v>
      </c>
      <c r="AZ2766">
        <v>49800</v>
      </c>
      <c r="BA2766" t="s">
        <v>8</v>
      </c>
      <c r="BB2766" t="s">
        <v>8</v>
      </c>
      <c r="BC2766">
        <v>123.19</v>
      </c>
      <c r="BD2766">
        <v>119.79</v>
      </c>
      <c r="BE2766">
        <v>247.2</v>
      </c>
      <c r="BF2766">
        <v>308.37299999999999</v>
      </c>
      <c r="BG2766">
        <v>310.14</v>
      </c>
      <c r="BH2766">
        <v>117.6</v>
      </c>
      <c r="BI2766">
        <v>61.17</v>
      </c>
      <c r="BJ2766">
        <v>4594</v>
      </c>
      <c r="BK2766">
        <v>8865</v>
      </c>
    </row>
    <row r="2767" spans="1:63" x14ac:dyDescent="0.2">
      <c r="A2767" s="1">
        <v>42944</v>
      </c>
      <c r="B2767">
        <v>2608.3000000000002</v>
      </c>
      <c r="C2767">
        <v>5131.3900000000003</v>
      </c>
      <c r="D2767">
        <v>51.25</v>
      </c>
      <c r="E2767">
        <v>11973.741</v>
      </c>
      <c r="F2767">
        <v>1429</v>
      </c>
      <c r="G2767">
        <v>724.5</v>
      </c>
      <c r="H2767">
        <v>13.95</v>
      </c>
      <c r="I2767">
        <v>164.39</v>
      </c>
      <c r="J2767">
        <v>29.28</v>
      </c>
      <c r="K2767">
        <v>81.59</v>
      </c>
      <c r="L2767">
        <v>68.459999999999994</v>
      </c>
      <c r="M2767">
        <v>76.92</v>
      </c>
      <c r="N2767">
        <v>67.430000000000007</v>
      </c>
      <c r="O2767">
        <v>14.05</v>
      </c>
      <c r="P2767">
        <v>13.95</v>
      </c>
      <c r="Q2767">
        <v>29.28</v>
      </c>
      <c r="R2767">
        <v>250.37</v>
      </c>
      <c r="S2767">
        <v>164.39</v>
      </c>
      <c r="T2767">
        <v>534</v>
      </c>
      <c r="U2767">
        <v>208.04</v>
      </c>
      <c r="V2767">
        <v>164.39</v>
      </c>
      <c r="W2767">
        <v>929</v>
      </c>
      <c r="X2767">
        <v>14.8</v>
      </c>
      <c r="Y2767">
        <v>10.56</v>
      </c>
      <c r="Z2767">
        <v>3504</v>
      </c>
      <c r="AA2767">
        <v>9.67</v>
      </c>
      <c r="AB2767" t="s">
        <v>8</v>
      </c>
      <c r="AC2767" t="s">
        <v>8</v>
      </c>
      <c r="AD2767" t="s">
        <v>8</v>
      </c>
      <c r="AE2767" t="s">
        <v>8</v>
      </c>
      <c r="AF2767">
        <v>1.3105599999999999</v>
      </c>
      <c r="AG2767">
        <v>2.59</v>
      </c>
      <c r="AH2767">
        <v>45.26</v>
      </c>
      <c r="AI2767">
        <v>443.65</v>
      </c>
      <c r="AJ2767">
        <v>42.99</v>
      </c>
      <c r="AK2767">
        <v>80.099999999999994</v>
      </c>
      <c r="AL2767">
        <v>35.31</v>
      </c>
      <c r="AM2767">
        <v>53.75</v>
      </c>
      <c r="AN2767">
        <v>54</v>
      </c>
      <c r="AO2767">
        <v>16.75</v>
      </c>
      <c r="AP2767">
        <v>184.04</v>
      </c>
      <c r="AQ2767">
        <v>1232</v>
      </c>
      <c r="AR2767">
        <v>39.46</v>
      </c>
      <c r="AS2767">
        <v>331.25</v>
      </c>
      <c r="AT2767">
        <v>146.72999999999999</v>
      </c>
      <c r="AU2767">
        <v>73.040000000000006</v>
      </c>
      <c r="AV2767">
        <v>958.33</v>
      </c>
      <c r="AW2767">
        <v>164.39</v>
      </c>
      <c r="AX2767" t="s">
        <v>8</v>
      </c>
      <c r="AY2767" t="s">
        <v>8</v>
      </c>
      <c r="AZ2767">
        <v>47760</v>
      </c>
      <c r="BA2767" t="s">
        <v>8</v>
      </c>
      <c r="BB2767" t="s">
        <v>8</v>
      </c>
      <c r="BC2767">
        <v>123.9</v>
      </c>
      <c r="BD2767">
        <v>120.69</v>
      </c>
      <c r="BE2767">
        <v>246.91</v>
      </c>
      <c r="BF2767">
        <v>304.77300000000002</v>
      </c>
      <c r="BG2767">
        <v>313.79000000000002</v>
      </c>
      <c r="BH2767">
        <v>118.25</v>
      </c>
      <c r="BI2767">
        <v>61.45</v>
      </c>
      <c r="BJ2767">
        <v>4533</v>
      </c>
      <c r="BK2767">
        <v>8831</v>
      </c>
    </row>
    <row r="2768" spans="1:63" x14ac:dyDescent="0.2">
      <c r="A2768" s="1">
        <v>42945</v>
      </c>
      <c r="B2768" t="e">
        <v>#N/A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  <c r="H2768" t="s">
        <v>8</v>
      </c>
      <c r="I2768" t="s">
        <v>8</v>
      </c>
      <c r="J2768" t="s">
        <v>8</v>
      </c>
      <c r="K2768" t="s">
        <v>8</v>
      </c>
      <c r="L2768" t="s">
        <v>8</v>
      </c>
      <c r="M2768" t="s">
        <v>8</v>
      </c>
      <c r="N2768" t="s">
        <v>8</v>
      </c>
      <c r="O2768" t="s">
        <v>8</v>
      </c>
      <c r="P2768" t="s">
        <v>8</v>
      </c>
      <c r="Q2768" t="s">
        <v>8</v>
      </c>
      <c r="R2768" t="s">
        <v>8</v>
      </c>
      <c r="S2768" t="s">
        <v>8</v>
      </c>
      <c r="T2768" t="s">
        <v>8</v>
      </c>
      <c r="U2768" t="s">
        <v>8</v>
      </c>
      <c r="V2768" t="s">
        <v>8</v>
      </c>
      <c r="W2768" t="s">
        <v>8</v>
      </c>
      <c r="X2768" t="s">
        <v>8</v>
      </c>
      <c r="Y2768" t="s">
        <v>8</v>
      </c>
      <c r="Z2768" t="s">
        <v>8</v>
      </c>
      <c r="AA2768" t="s">
        <v>8</v>
      </c>
      <c r="AB2768" t="s">
        <v>8</v>
      </c>
      <c r="AC2768" t="s">
        <v>8</v>
      </c>
      <c r="AD2768" t="s">
        <v>8</v>
      </c>
      <c r="AE2768" t="s">
        <v>8</v>
      </c>
      <c r="AF2768" t="s">
        <v>8</v>
      </c>
      <c r="AG2768" t="s">
        <v>8</v>
      </c>
      <c r="AH2768" t="s">
        <v>8</v>
      </c>
      <c r="AI2768" t="s">
        <v>8</v>
      </c>
      <c r="AJ2768" t="s">
        <v>8</v>
      </c>
      <c r="AK2768" t="s">
        <v>8</v>
      </c>
      <c r="AL2768" t="s">
        <v>8</v>
      </c>
      <c r="AM2768" t="s">
        <v>8</v>
      </c>
      <c r="AN2768" t="s">
        <v>8</v>
      </c>
      <c r="AO2768" t="s">
        <v>8</v>
      </c>
      <c r="AP2768" t="s">
        <v>8</v>
      </c>
      <c r="AQ2768" t="s">
        <v>8</v>
      </c>
      <c r="AR2768" t="s">
        <v>8</v>
      </c>
      <c r="AS2768" t="s">
        <v>8</v>
      </c>
      <c r="AT2768" t="s">
        <v>8</v>
      </c>
      <c r="AU2768" t="s">
        <v>8</v>
      </c>
      <c r="AV2768" t="s">
        <v>8</v>
      </c>
      <c r="AW2768" t="s">
        <v>8</v>
      </c>
      <c r="AX2768" t="s">
        <v>8</v>
      </c>
      <c r="AY2768" t="s">
        <v>8</v>
      </c>
      <c r="AZ2768" t="s">
        <v>8</v>
      </c>
      <c r="BA2768" t="s">
        <v>8</v>
      </c>
      <c r="BB2768" t="s">
        <v>8</v>
      </c>
      <c r="BC2768" t="s">
        <v>8</v>
      </c>
      <c r="BD2768" t="s">
        <v>8</v>
      </c>
      <c r="BE2768" t="s">
        <v>8</v>
      </c>
      <c r="BF2768" t="s">
        <v>8</v>
      </c>
      <c r="BG2768" t="s">
        <v>8</v>
      </c>
      <c r="BH2768" t="s">
        <v>8</v>
      </c>
      <c r="BI2768" t="s">
        <v>8</v>
      </c>
      <c r="BJ2768" t="s">
        <v>8</v>
      </c>
      <c r="BK2768" t="e">
        <v>#N/A</v>
      </c>
    </row>
    <row r="2769" spans="1:63" x14ac:dyDescent="0.2">
      <c r="A2769" s="1">
        <v>42946</v>
      </c>
      <c r="B2769" t="e">
        <v>#N/A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  <c r="H2769" t="s">
        <v>8</v>
      </c>
      <c r="I2769" t="s">
        <v>8</v>
      </c>
      <c r="J2769" t="s">
        <v>8</v>
      </c>
      <c r="K2769" t="s">
        <v>8</v>
      </c>
      <c r="L2769" t="s">
        <v>8</v>
      </c>
      <c r="M2769" t="s">
        <v>8</v>
      </c>
      <c r="N2769" t="s">
        <v>8</v>
      </c>
      <c r="O2769" t="s">
        <v>8</v>
      </c>
      <c r="P2769" t="s">
        <v>8</v>
      </c>
      <c r="Q2769" t="s">
        <v>8</v>
      </c>
      <c r="R2769" t="s">
        <v>8</v>
      </c>
      <c r="S2769" t="s">
        <v>8</v>
      </c>
      <c r="T2769" t="s">
        <v>8</v>
      </c>
      <c r="U2769" t="s">
        <v>8</v>
      </c>
      <c r="V2769" t="s">
        <v>8</v>
      </c>
      <c r="W2769" t="s">
        <v>8</v>
      </c>
      <c r="X2769" t="s">
        <v>8</v>
      </c>
      <c r="Y2769" t="s">
        <v>8</v>
      </c>
      <c r="Z2769" t="s">
        <v>8</v>
      </c>
      <c r="AA2769" t="s">
        <v>8</v>
      </c>
      <c r="AB2769" t="s">
        <v>8</v>
      </c>
      <c r="AC2769" t="s">
        <v>8</v>
      </c>
      <c r="AD2769" t="s">
        <v>8</v>
      </c>
      <c r="AE2769" t="s">
        <v>8</v>
      </c>
      <c r="AF2769" t="s">
        <v>8</v>
      </c>
      <c r="AG2769" t="s">
        <v>8</v>
      </c>
      <c r="AH2769" t="s">
        <v>8</v>
      </c>
      <c r="AI2769" t="s">
        <v>8</v>
      </c>
      <c r="AJ2769" t="s">
        <v>8</v>
      </c>
      <c r="AK2769" t="s">
        <v>8</v>
      </c>
      <c r="AL2769" t="s">
        <v>8</v>
      </c>
      <c r="AM2769" t="s">
        <v>8</v>
      </c>
      <c r="AN2769" t="s">
        <v>8</v>
      </c>
      <c r="AO2769" t="s">
        <v>8</v>
      </c>
      <c r="AP2769" t="s">
        <v>8</v>
      </c>
      <c r="AQ2769" t="s">
        <v>8</v>
      </c>
      <c r="AR2769" t="s">
        <v>8</v>
      </c>
      <c r="AS2769" t="s">
        <v>8</v>
      </c>
      <c r="AT2769" t="s">
        <v>8</v>
      </c>
      <c r="AU2769" t="s">
        <v>8</v>
      </c>
      <c r="AV2769" t="s">
        <v>8</v>
      </c>
      <c r="AW2769" t="s">
        <v>8</v>
      </c>
      <c r="AX2769" t="s">
        <v>8</v>
      </c>
      <c r="AY2769" t="s">
        <v>8</v>
      </c>
      <c r="AZ2769" t="s">
        <v>8</v>
      </c>
      <c r="BA2769" t="s">
        <v>8</v>
      </c>
      <c r="BB2769" t="s">
        <v>8</v>
      </c>
      <c r="BC2769" t="s">
        <v>8</v>
      </c>
      <c r="BD2769" t="s">
        <v>8</v>
      </c>
      <c r="BE2769" t="s">
        <v>8</v>
      </c>
      <c r="BF2769" t="s">
        <v>8</v>
      </c>
      <c r="BG2769" t="s">
        <v>8</v>
      </c>
      <c r="BH2769" t="s">
        <v>8</v>
      </c>
      <c r="BI2769" t="s">
        <v>8</v>
      </c>
      <c r="BJ2769" t="s">
        <v>8</v>
      </c>
      <c r="BK2769" t="e">
        <v>#N/A</v>
      </c>
    </row>
    <row r="2770" spans="1:63" x14ac:dyDescent="0.2">
      <c r="A2770" s="1">
        <v>42947</v>
      </c>
      <c r="B2770">
        <v>2608.66</v>
      </c>
      <c r="C2770">
        <v>5093.7700000000004</v>
      </c>
      <c r="D2770">
        <v>50.75</v>
      </c>
      <c r="E2770">
        <v>12008.752</v>
      </c>
      <c r="F2770">
        <v>1429</v>
      </c>
      <c r="G2770">
        <v>723</v>
      </c>
      <c r="H2770">
        <v>13.61</v>
      </c>
      <c r="I2770">
        <v>162.51</v>
      </c>
      <c r="J2770">
        <v>28.12</v>
      </c>
      <c r="K2770">
        <v>80.72</v>
      </c>
      <c r="L2770">
        <v>68.599999999999994</v>
      </c>
      <c r="M2770">
        <v>76.16</v>
      </c>
      <c r="N2770">
        <v>65.83</v>
      </c>
      <c r="O2770">
        <v>13.8</v>
      </c>
      <c r="P2770">
        <v>13.61</v>
      </c>
      <c r="Q2770">
        <v>28.12</v>
      </c>
      <c r="R2770">
        <v>246.66</v>
      </c>
      <c r="S2770">
        <v>162.51</v>
      </c>
      <c r="T2770">
        <v>539</v>
      </c>
      <c r="U2770">
        <v>208.03</v>
      </c>
      <c r="V2770">
        <v>162.51</v>
      </c>
      <c r="W2770">
        <v>888</v>
      </c>
      <c r="X2770">
        <v>14.835000000000001</v>
      </c>
      <c r="Y2770">
        <v>10.25</v>
      </c>
      <c r="Z2770">
        <v>3520</v>
      </c>
      <c r="AA2770">
        <v>10.029999999999999</v>
      </c>
      <c r="AB2770" t="s">
        <v>8</v>
      </c>
      <c r="AC2770" t="s">
        <v>8</v>
      </c>
      <c r="AD2770" t="s">
        <v>8</v>
      </c>
      <c r="AE2770" t="s">
        <v>8</v>
      </c>
      <c r="AF2770">
        <v>1.3105599999999999</v>
      </c>
      <c r="AG2770">
        <v>2.6</v>
      </c>
      <c r="AH2770">
        <v>45.37</v>
      </c>
      <c r="AI2770">
        <v>445.8</v>
      </c>
      <c r="AJ2770">
        <v>42.96</v>
      </c>
      <c r="AK2770">
        <v>79.48</v>
      </c>
      <c r="AL2770">
        <v>35.47</v>
      </c>
      <c r="AM2770">
        <v>53.43</v>
      </c>
      <c r="AN2770">
        <v>53.98</v>
      </c>
      <c r="AO2770">
        <v>16.09</v>
      </c>
      <c r="AP2770">
        <v>181.66</v>
      </c>
      <c r="AQ2770">
        <v>1252.5</v>
      </c>
      <c r="AR2770">
        <v>39.340000000000003</v>
      </c>
      <c r="AS2770">
        <v>334.15</v>
      </c>
      <c r="AT2770">
        <v>146.49</v>
      </c>
      <c r="AU2770">
        <v>72.7</v>
      </c>
      <c r="AV2770">
        <v>945.5</v>
      </c>
      <c r="AW2770">
        <v>162.51</v>
      </c>
      <c r="AX2770" t="s">
        <v>8</v>
      </c>
      <c r="AY2770" t="s">
        <v>8</v>
      </c>
      <c r="AZ2770">
        <v>48200</v>
      </c>
      <c r="BA2770" t="s">
        <v>8</v>
      </c>
      <c r="BB2770" t="s">
        <v>8</v>
      </c>
      <c r="BC2770">
        <v>124.01</v>
      </c>
      <c r="BD2770">
        <v>120.75</v>
      </c>
      <c r="BE2770">
        <v>246.77</v>
      </c>
      <c r="BF2770">
        <v>313.37299999999999</v>
      </c>
      <c r="BG2770">
        <v>311.27999999999997</v>
      </c>
      <c r="BH2770">
        <v>116.74</v>
      </c>
      <c r="BI2770">
        <v>61.78</v>
      </c>
      <c r="BJ2770">
        <v>4540</v>
      </c>
      <c r="BK2770">
        <v>8930</v>
      </c>
    </row>
    <row r="2771" spans="1:63" x14ac:dyDescent="0.2">
      <c r="A2771" s="1">
        <v>42948</v>
      </c>
      <c r="B2771">
        <v>2638.87</v>
      </c>
      <c r="C2771">
        <v>5127.03</v>
      </c>
      <c r="D2771">
        <v>49.58</v>
      </c>
      <c r="E2771">
        <v>12087.527</v>
      </c>
      <c r="F2771">
        <v>1411</v>
      </c>
      <c r="G2771">
        <v>729.5</v>
      </c>
      <c r="H2771">
        <v>13.71</v>
      </c>
      <c r="I2771">
        <v>164.49</v>
      </c>
      <c r="J2771">
        <v>28.34</v>
      </c>
      <c r="K2771">
        <v>79.69</v>
      </c>
      <c r="L2771">
        <v>69.010000000000005</v>
      </c>
      <c r="M2771">
        <v>76.55</v>
      </c>
      <c r="N2771">
        <v>66.08</v>
      </c>
      <c r="O2771">
        <v>13.7</v>
      </c>
      <c r="P2771">
        <v>13.71</v>
      </c>
      <c r="Q2771">
        <v>28.34</v>
      </c>
      <c r="R2771">
        <v>248.39</v>
      </c>
      <c r="S2771">
        <v>164.49</v>
      </c>
      <c r="T2771">
        <v>540.5</v>
      </c>
      <c r="U2771">
        <v>206.71</v>
      </c>
      <c r="V2771">
        <v>164.49</v>
      </c>
      <c r="W2771">
        <v>979</v>
      </c>
      <c r="X2771">
        <v>15.07</v>
      </c>
      <c r="Y2771">
        <v>10.28</v>
      </c>
      <c r="Z2771">
        <v>3502</v>
      </c>
      <c r="AA2771">
        <v>9.89</v>
      </c>
      <c r="AB2771" t="s">
        <v>8</v>
      </c>
      <c r="AC2771" t="s">
        <v>8</v>
      </c>
      <c r="AD2771" t="s">
        <v>8</v>
      </c>
      <c r="AE2771" t="s">
        <v>8</v>
      </c>
      <c r="AF2771">
        <v>1.3105599999999999</v>
      </c>
      <c r="AG2771">
        <v>2.6</v>
      </c>
      <c r="AH2771">
        <v>44.75</v>
      </c>
      <c r="AI2771">
        <v>456.45</v>
      </c>
      <c r="AJ2771">
        <v>43.445</v>
      </c>
      <c r="AK2771">
        <v>79.930000000000007</v>
      </c>
      <c r="AL2771">
        <v>36.35</v>
      </c>
      <c r="AM2771">
        <v>53.98</v>
      </c>
      <c r="AN2771">
        <v>54.73</v>
      </c>
      <c r="AO2771">
        <v>16.21</v>
      </c>
      <c r="AP2771">
        <v>182.03</v>
      </c>
      <c r="AQ2771">
        <v>1236</v>
      </c>
      <c r="AR2771">
        <v>39.520000000000003</v>
      </c>
      <c r="AS2771">
        <v>336.4</v>
      </c>
      <c r="AT2771">
        <v>147.36000000000001</v>
      </c>
      <c r="AU2771">
        <v>72.58</v>
      </c>
      <c r="AV2771">
        <v>946.56</v>
      </c>
      <c r="AW2771">
        <v>164.49</v>
      </c>
      <c r="AX2771" t="s">
        <v>8</v>
      </c>
      <c r="AY2771" t="s">
        <v>8</v>
      </c>
      <c r="AZ2771">
        <v>48600</v>
      </c>
      <c r="BA2771" t="s">
        <v>8</v>
      </c>
      <c r="BB2771" t="s">
        <v>8</v>
      </c>
      <c r="BC2771">
        <v>124.6</v>
      </c>
      <c r="BD2771">
        <v>120.65</v>
      </c>
      <c r="BE2771">
        <v>247.32</v>
      </c>
      <c r="BF2771">
        <v>314.37200000000001</v>
      </c>
      <c r="BG2771">
        <v>308.39999999999998</v>
      </c>
      <c r="BH2771">
        <v>116.92</v>
      </c>
      <c r="BI2771">
        <v>62.4</v>
      </c>
      <c r="BJ2771">
        <v>4459</v>
      </c>
      <c r="BK2771">
        <v>9055</v>
      </c>
    </row>
    <row r="2772" spans="1:63" x14ac:dyDescent="0.2">
      <c r="A2772" s="1">
        <v>42949</v>
      </c>
      <c r="B2772">
        <v>2655.42</v>
      </c>
      <c r="C2772">
        <v>5107.25</v>
      </c>
      <c r="D2772">
        <v>49.59</v>
      </c>
      <c r="E2772">
        <v>11894.967000000001</v>
      </c>
      <c r="F2772">
        <v>1398</v>
      </c>
      <c r="G2772">
        <v>728.5</v>
      </c>
      <c r="H2772">
        <v>13.37</v>
      </c>
      <c r="I2772">
        <v>164.39</v>
      </c>
      <c r="J2772">
        <v>28.63</v>
      </c>
      <c r="K2772">
        <v>80.02</v>
      </c>
      <c r="L2772">
        <v>69.13</v>
      </c>
      <c r="M2772">
        <v>75.89</v>
      </c>
      <c r="N2772">
        <v>64.81</v>
      </c>
      <c r="O2772">
        <v>13.75</v>
      </c>
      <c r="P2772">
        <v>13.37</v>
      </c>
      <c r="Q2772">
        <v>28.63</v>
      </c>
      <c r="R2772">
        <v>253.36</v>
      </c>
      <c r="S2772">
        <v>164.39</v>
      </c>
      <c r="T2772">
        <v>538</v>
      </c>
      <c r="U2772">
        <v>209.5</v>
      </c>
      <c r="V2772">
        <v>164.39</v>
      </c>
      <c r="W2772">
        <v>943</v>
      </c>
      <c r="X2772">
        <v>15.12</v>
      </c>
      <c r="Y2772">
        <v>10.26</v>
      </c>
      <c r="Z2772">
        <v>3403</v>
      </c>
      <c r="AA2772">
        <v>9.9</v>
      </c>
      <c r="AB2772" t="s">
        <v>8</v>
      </c>
      <c r="AC2772" t="s">
        <v>8</v>
      </c>
      <c r="AD2772" t="s">
        <v>8</v>
      </c>
      <c r="AE2772" t="s">
        <v>8</v>
      </c>
      <c r="AF2772">
        <v>1.3127800000000001</v>
      </c>
      <c r="AG2772">
        <v>2.59</v>
      </c>
      <c r="AH2772">
        <v>45.61</v>
      </c>
      <c r="AI2772">
        <v>459.3</v>
      </c>
      <c r="AJ2772">
        <v>43.64</v>
      </c>
      <c r="AK2772">
        <v>79.39</v>
      </c>
      <c r="AL2772">
        <v>36.64</v>
      </c>
      <c r="AM2772">
        <v>52.56</v>
      </c>
      <c r="AN2772">
        <v>55.43</v>
      </c>
      <c r="AO2772">
        <v>16.07</v>
      </c>
      <c r="AP2772">
        <v>180.74</v>
      </c>
      <c r="AQ2772">
        <v>1227.5</v>
      </c>
      <c r="AR2772">
        <v>39.39</v>
      </c>
      <c r="AS2772">
        <v>332.4</v>
      </c>
      <c r="AT2772">
        <v>147.13</v>
      </c>
      <c r="AU2772">
        <v>72.260000000000005</v>
      </c>
      <c r="AV2772">
        <v>947.64</v>
      </c>
      <c r="AW2772">
        <v>164.39</v>
      </c>
      <c r="AX2772" t="s">
        <v>8</v>
      </c>
      <c r="AY2772" t="s">
        <v>8</v>
      </c>
      <c r="AZ2772">
        <v>49000</v>
      </c>
      <c r="BA2772" t="s">
        <v>8</v>
      </c>
      <c r="BB2772" t="s">
        <v>8</v>
      </c>
      <c r="BC2772">
        <v>124.7</v>
      </c>
      <c r="BD2772">
        <v>120.4</v>
      </c>
      <c r="BE2772">
        <v>247.44</v>
      </c>
      <c r="BF2772">
        <v>312.57299999999998</v>
      </c>
      <c r="BG2772">
        <v>299.33</v>
      </c>
      <c r="BH2772">
        <v>116.83</v>
      </c>
      <c r="BI2772">
        <v>61.45</v>
      </c>
      <c r="BJ2772">
        <v>4417</v>
      </c>
      <c r="BK2772">
        <v>9142</v>
      </c>
    </row>
    <row r="2773" spans="1:63" x14ac:dyDescent="0.2">
      <c r="A2773" s="1">
        <v>42950</v>
      </c>
      <c r="B2773">
        <v>2671.19</v>
      </c>
      <c r="C2773">
        <v>5130.49</v>
      </c>
      <c r="D2773">
        <v>49.24</v>
      </c>
      <c r="E2773">
        <v>11606.127</v>
      </c>
      <c r="F2773">
        <v>1399</v>
      </c>
      <c r="G2773">
        <v>721.5</v>
      </c>
      <c r="H2773">
        <v>13.24</v>
      </c>
      <c r="I2773">
        <v>166.48</v>
      </c>
      <c r="J2773">
        <v>27.83</v>
      </c>
      <c r="K2773">
        <v>80.42</v>
      </c>
      <c r="L2773">
        <v>68.22</v>
      </c>
      <c r="M2773">
        <v>75.47</v>
      </c>
      <c r="N2773">
        <v>64.83</v>
      </c>
      <c r="O2773">
        <v>13.8</v>
      </c>
      <c r="P2773">
        <v>13.24</v>
      </c>
      <c r="Q2773">
        <v>27.83</v>
      </c>
      <c r="R2773">
        <v>250.29</v>
      </c>
      <c r="S2773">
        <v>166.48</v>
      </c>
      <c r="T2773">
        <v>538.5</v>
      </c>
      <c r="U2773">
        <v>209.36</v>
      </c>
      <c r="V2773">
        <v>166.48</v>
      </c>
      <c r="W2773">
        <v>955</v>
      </c>
      <c r="X2773">
        <v>15.14</v>
      </c>
      <c r="Y2773">
        <v>10.11</v>
      </c>
      <c r="Z2773">
        <v>3486.5</v>
      </c>
      <c r="AA2773">
        <v>9.82</v>
      </c>
      <c r="AB2773" t="s">
        <v>8</v>
      </c>
      <c r="AC2773" t="s">
        <v>8</v>
      </c>
      <c r="AD2773" t="s">
        <v>8</v>
      </c>
      <c r="AE2773" t="s">
        <v>8</v>
      </c>
      <c r="AF2773">
        <v>1.3116699999999999</v>
      </c>
      <c r="AG2773">
        <v>2.57</v>
      </c>
      <c r="AH2773">
        <v>44.91</v>
      </c>
      <c r="AI2773">
        <v>460.6</v>
      </c>
      <c r="AJ2773">
        <v>43.57</v>
      </c>
      <c r="AK2773">
        <v>89.09</v>
      </c>
      <c r="AL2773">
        <v>36.49</v>
      </c>
      <c r="AM2773">
        <v>53.3</v>
      </c>
      <c r="AN2773">
        <v>55.68</v>
      </c>
      <c r="AO2773">
        <v>16.18</v>
      </c>
      <c r="AP2773">
        <v>179.23</v>
      </c>
      <c r="AQ2773">
        <v>1254.5</v>
      </c>
      <c r="AR2773">
        <v>39.44</v>
      </c>
      <c r="AS2773">
        <v>335.15</v>
      </c>
      <c r="AT2773">
        <v>147.79</v>
      </c>
      <c r="AU2773">
        <v>72.150000000000006</v>
      </c>
      <c r="AV2773">
        <v>940.3</v>
      </c>
      <c r="AW2773">
        <v>166.48</v>
      </c>
      <c r="AX2773" t="s">
        <v>8</v>
      </c>
      <c r="AY2773" t="s">
        <v>8</v>
      </c>
      <c r="AZ2773">
        <v>47780</v>
      </c>
      <c r="BA2773" t="s">
        <v>8</v>
      </c>
      <c r="BB2773" t="s">
        <v>8</v>
      </c>
      <c r="BC2773">
        <v>125.99</v>
      </c>
      <c r="BD2773">
        <v>120.59</v>
      </c>
      <c r="BE2773">
        <v>246.96</v>
      </c>
      <c r="BF2773">
        <v>308.57299999999998</v>
      </c>
      <c r="BG2773">
        <v>302.17</v>
      </c>
      <c r="BH2773">
        <v>118.85</v>
      </c>
      <c r="BI2773">
        <v>63.97</v>
      </c>
      <c r="BJ2773">
        <v>4419</v>
      </c>
      <c r="BK2773">
        <v>9095</v>
      </c>
    </row>
    <row r="2774" spans="1:63" x14ac:dyDescent="0.2">
      <c r="A2774" s="1">
        <v>42951</v>
      </c>
      <c r="B2774">
        <v>2667.25</v>
      </c>
      <c r="C2774">
        <v>5203.4399999999996</v>
      </c>
      <c r="D2774">
        <v>49.38</v>
      </c>
      <c r="E2774">
        <v>11641.138000000001</v>
      </c>
      <c r="F2774">
        <v>1389</v>
      </c>
      <c r="G2774">
        <v>752.5</v>
      </c>
      <c r="H2774">
        <v>13.12</v>
      </c>
      <c r="I2774">
        <v>167.21</v>
      </c>
      <c r="J2774">
        <v>27.92</v>
      </c>
      <c r="K2774">
        <v>81.61</v>
      </c>
      <c r="L2774">
        <v>67.540000000000006</v>
      </c>
      <c r="M2774">
        <v>75.67</v>
      </c>
      <c r="N2774">
        <v>63.62</v>
      </c>
      <c r="O2774">
        <v>13.75</v>
      </c>
      <c r="P2774">
        <v>13.12</v>
      </c>
      <c r="Q2774">
        <v>27.92</v>
      </c>
      <c r="R2774">
        <v>249.17</v>
      </c>
      <c r="S2774">
        <v>167.21</v>
      </c>
      <c r="T2774">
        <v>533.5</v>
      </c>
      <c r="U2774">
        <v>209.32</v>
      </c>
      <c r="V2774">
        <v>167.21</v>
      </c>
      <c r="W2774">
        <v>962</v>
      </c>
      <c r="X2774">
        <v>15.15</v>
      </c>
      <c r="Y2774">
        <v>10.1</v>
      </c>
      <c r="Z2774">
        <v>3546</v>
      </c>
      <c r="AA2774">
        <v>9.9700000000000006</v>
      </c>
      <c r="AB2774" t="s">
        <v>8</v>
      </c>
      <c r="AC2774" t="s">
        <v>8</v>
      </c>
      <c r="AD2774" t="s">
        <v>8</v>
      </c>
      <c r="AE2774" t="s">
        <v>8</v>
      </c>
      <c r="AF2774">
        <v>1.3119399999999999</v>
      </c>
      <c r="AG2774">
        <v>2.4500000000000002</v>
      </c>
      <c r="AH2774">
        <v>45.56</v>
      </c>
      <c r="AI2774">
        <v>463.3</v>
      </c>
      <c r="AJ2774">
        <v>43.92</v>
      </c>
      <c r="AK2774">
        <v>87.71</v>
      </c>
      <c r="AL2774">
        <v>36.299999999999997</v>
      </c>
      <c r="AM2774">
        <v>54.37</v>
      </c>
      <c r="AN2774">
        <v>55.44</v>
      </c>
      <c r="AO2774">
        <v>16.29</v>
      </c>
      <c r="AP2774">
        <v>180.27</v>
      </c>
      <c r="AQ2774">
        <v>1270.5</v>
      </c>
      <c r="AR2774">
        <v>38.72</v>
      </c>
      <c r="AS2774">
        <v>337.8</v>
      </c>
      <c r="AT2774">
        <v>147.71</v>
      </c>
      <c r="AU2774">
        <v>72.680000000000007</v>
      </c>
      <c r="AV2774">
        <v>945.79</v>
      </c>
      <c r="AW2774">
        <v>167.21</v>
      </c>
      <c r="AX2774" t="s">
        <v>8</v>
      </c>
      <c r="AY2774" t="s">
        <v>8</v>
      </c>
      <c r="AZ2774">
        <v>47700</v>
      </c>
      <c r="BA2774" t="s">
        <v>8</v>
      </c>
      <c r="BB2774" t="s">
        <v>8</v>
      </c>
      <c r="BC2774">
        <v>124.92</v>
      </c>
      <c r="BD2774">
        <v>119.65</v>
      </c>
      <c r="BE2774">
        <v>247.41</v>
      </c>
      <c r="BF2774">
        <v>311.37299999999999</v>
      </c>
      <c r="BG2774">
        <v>304.47000000000003</v>
      </c>
      <c r="BH2774">
        <v>117.22</v>
      </c>
      <c r="BI2774">
        <v>62.01</v>
      </c>
      <c r="BJ2774">
        <v>4434</v>
      </c>
      <c r="BK2774">
        <v>9099</v>
      </c>
    </row>
    <row r="2775" spans="1:63" x14ac:dyDescent="0.2">
      <c r="A2775" s="1">
        <v>42952</v>
      </c>
      <c r="B2775" t="e">
        <v>#N/A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  <c r="H2775" t="s">
        <v>8</v>
      </c>
      <c r="I2775" t="s">
        <v>8</v>
      </c>
      <c r="J2775" t="s">
        <v>8</v>
      </c>
      <c r="K2775" t="s">
        <v>8</v>
      </c>
      <c r="L2775" t="s">
        <v>8</v>
      </c>
      <c r="M2775" t="s">
        <v>8</v>
      </c>
      <c r="N2775" t="s">
        <v>8</v>
      </c>
      <c r="O2775" t="s">
        <v>8</v>
      </c>
      <c r="P2775" t="s">
        <v>8</v>
      </c>
      <c r="Q2775" t="s">
        <v>8</v>
      </c>
      <c r="R2775" t="s">
        <v>8</v>
      </c>
      <c r="S2775" t="s">
        <v>8</v>
      </c>
      <c r="T2775" t="s">
        <v>8</v>
      </c>
      <c r="U2775" t="s">
        <v>8</v>
      </c>
      <c r="V2775" t="s">
        <v>8</v>
      </c>
      <c r="W2775" t="s">
        <v>8</v>
      </c>
      <c r="X2775" t="s">
        <v>8</v>
      </c>
      <c r="Y2775" t="s">
        <v>8</v>
      </c>
      <c r="Z2775" t="s">
        <v>8</v>
      </c>
      <c r="AA2775" t="s">
        <v>8</v>
      </c>
      <c r="AB2775" t="s">
        <v>8</v>
      </c>
      <c r="AC2775" t="s">
        <v>8</v>
      </c>
      <c r="AD2775" t="s">
        <v>8</v>
      </c>
      <c r="AE2775" t="s">
        <v>8</v>
      </c>
      <c r="AF2775" t="s">
        <v>8</v>
      </c>
      <c r="AG2775" t="s">
        <v>8</v>
      </c>
      <c r="AH2775" t="s">
        <v>8</v>
      </c>
      <c r="AI2775" t="s">
        <v>8</v>
      </c>
      <c r="AJ2775" t="s">
        <v>8</v>
      </c>
      <c r="AK2775" t="s">
        <v>8</v>
      </c>
      <c r="AL2775" t="s">
        <v>8</v>
      </c>
      <c r="AM2775" t="s">
        <v>8</v>
      </c>
      <c r="AN2775" t="s">
        <v>8</v>
      </c>
      <c r="AO2775" t="s">
        <v>8</v>
      </c>
      <c r="AP2775" t="s">
        <v>8</v>
      </c>
      <c r="AQ2775" t="s">
        <v>8</v>
      </c>
      <c r="AR2775" t="s">
        <v>8</v>
      </c>
      <c r="AS2775" t="s">
        <v>8</v>
      </c>
      <c r="AT2775" t="s">
        <v>8</v>
      </c>
      <c r="AU2775" t="s">
        <v>8</v>
      </c>
      <c r="AV2775" t="s">
        <v>8</v>
      </c>
      <c r="AW2775" t="s">
        <v>8</v>
      </c>
      <c r="AX2775" t="s">
        <v>8</v>
      </c>
      <c r="AY2775" t="s">
        <v>8</v>
      </c>
      <c r="AZ2775" t="s">
        <v>8</v>
      </c>
      <c r="BA2775" t="s">
        <v>8</v>
      </c>
      <c r="BB2775" t="s">
        <v>8</v>
      </c>
      <c r="BC2775" t="s">
        <v>8</v>
      </c>
      <c r="BD2775" t="s">
        <v>8</v>
      </c>
      <c r="BE2775" t="s">
        <v>8</v>
      </c>
      <c r="BF2775" t="s">
        <v>8</v>
      </c>
      <c r="BG2775" t="s">
        <v>8</v>
      </c>
      <c r="BH2775" t="s">
        <v>8</v>
      </c>
      <c r="BI2775" t="s">
        <v>8</v>
      </c>
      <c r="BJ2775" t="s">
        <v>8</v>
      </c>
      <c r="BK2775" t="e">
        <v>#N/A</v>
      </c>
    </row>
    <row r="2776" spans="1:63" x14ac:dyDescent="0.2">
      <c r="A2776" s="1">
        <v>42953</v>
      </c>
      <c r="B2776" t="e">
        <v>#N/A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  <c r="H2776" t="s">
        <v>8</v>
      </c>
      <c r="I2776" t="s">
        <v>8</v>
      </c>
      <c r="J2776" t="s">
        <v>8</v>
      </c>
      <c r="K2776" t="s">
        <v>8</v>
      </c>
      <c r="L2776" t="s">
        <v>8</v>
      </c>
      <c r="M2776" t="s">
        <v>8</v>
      </c>
      <c r="N2776" t="s">
        <v>8</v>
      </c>
      <c r="O2776" t="s">
        <v>8</v>
      </c>
      <c r="P2776" t="s">
        <v>8</v>
      </c>
      <c r="Q2776" t="s">
        <v>8</v>
      </c>
      <c r="R2776" t="s">
        <v>8</v>
      </c>
      <c r="S2776" t="s">
        <v>8</v>
      </c>
      <c r="T2776" t="s">
        <v>8</v>
      </c>
      <c r="U2776" t="s">
        <v>8</v>
      </c>
      <c r="V2776" t="s">
        <v>8</v>
      </c>
      <c r="W2776" t="s">
        <v>8</v>
      </c>
      <c r="X2776" t="s">
        <v>8</v>
      </c>
      <c r="Y2776" t="s">
        <v>8</v>
      </c>
      <c r="Z2776" t="s">
        <v>8</v>
      </c>
      <c r="AA2776" t="s">
        <v>8</v>
      </c>
      <c r="AB2776" t="s">
        <v>8</v>
      </c>
      <c r="AC2776" t="s">
        <v>8</v>
      </c>
      <c r="AD2776" t="s">
        <v>8</v>
      </c>
      <c r="AE2776" t="s">
        <v>8</v>
      </c>
      <c r="AF2776" t="s">
        <v>8</v>
      </c>
      <c r="AG2776" t="s">
        <v>8</v>
      </c>
      <c r="AH2776" t="s">
        <v>8</v>
      </c>
      <c r="AI2776" t="s">
        <v>8</v>
      </c>
      <c r="AJ2776" t="s">
        <v>8</v>
      </c>
      <c r="AK2776" t="s">
        <v>8</v>
      </c>
      <c r="AL2776" t="s">
        <v>8</v>
      </c>
      <c r="AM2776" t="s">
        <v>8</v>
      </c>
      <c r="AN2776" t="s">
        <v>8</v>
      </c>
      <c r="AO2776" t="s">
        <v>8</v>
      </c>
      <c r="AP2776" t="s">
        <v>8</v>
      </c>
      <c r="AQ2776" t="s">
        <v>8</v>
      </c>
      <c r="AR2776" t="s">
        <v>8</v>
      </c>
      <c r="AS2776" t="s">
        <v>8</v>
      </c>
      <c r="AT2776" t="s">
        <v>8</v>
      </c>
      <c r="AU2776" t="s">
        <v>8</v>
      </c>
      <c r="AV2776" t="s">
        <v>8</v>
      </c>
      <c r="AW2776" t="s">
        <v>8</v>
      </c>
      <c r="AX2776" t="s">
        <v>8</v>
      </c>
      <c r="AY2776" t="s">
        <v>8</v>
      </c>
      <c r="AZ2776" t="s">
        <v>8</v>
      </c>
      <c r="BA2776" t="s">
        <v>8</v>
      </c>
      <c r="BB2776" t="s">
        <v>8</v>
      </c>
      <c r="BC2776" t="s">
        <v>8</v>
      </c>
      <c r="BD2776" t="s">
        <v>8</v>
      </c>
      <c r="BE2776" t="s">
        <v>8</v>
      </c>
      <c r="BF2776" t="s">
        <v>8</v>
      </c>
      <c r="BG2776" t="s">
        <v>8</v>
      </c>
      <c r="BH2776" t="s">
        <v>8</v>
      </c>
      <c r="BI2776" t="s">
        <v>8</v>
      </c>
      <c r="BJ2776" t="s">
        <v>8</v>
      </c>
      <c r="BK2776" t="e">
        <v>#N/A</v>
      </c>
    </row>
    <row r="2777" spans="1:63" x14ac:dyDescent="0.2">
      <c r="A2777" s="1">
        <v>42954</v>
      </c>
      <c r="B2777">
        <v>2681.33</v>
      </c>
      <c r="C2777">
        <v>5207.8900000000003</v>
      </c>
      <c r="D2777">
        <v>50.9</v>
      </c>
      <c r="E2777">
        <v>11641.138000000001</v>
      </c>
      <c r="F2777">
        <v>1408</v>
      </c>
      <c r="G2777">
        <v>752.5</v>
      </c>
      <c r="H2777">
        <v>13.43</v>
      </c>
      <c r="I2777">
        <v>172.35</v>
      </c>
      <c r="J2777">
        <v>28.59</v>
      </c>
      <c r="K2777">
        <v>81.680000000000007</v>
      </c>
      <c r="L2777">
        <v>66.55</v>
      </c>
      <c r="M2777">
        <v>75.959999999999994</v>
      </c>
      <c r="N2777">
        <v>64.52</v>
      </c>
      <c r="O2777">
        <v>14.05</v>
      </c>
      <c r="P2777">
        <v>13.43</v>
      </c>
      <c r="Q2777">
        <v>28.59</v>
      </c>
      <c r="R2777">
        <v>252.44</v>
      </c>
      <c r="S2777">
        <v>172.35</v>
      </c>
      <c r="T2777">
        <v>536.5</v>
      </c>
      <c r="U2777">
        <v>208.37</v>
      </c>
      <c r="V2777">
        <v>172.35</v>
      </c>
      <c r="W2777">
        <v>957</v>
      </c>
      <c r="X2777">
        <v>15.4</v>
      </c>
      <c r="Y2777">
        <v>10.15</v>
      </c>
      <c r="Z2777">
        <v>3637</v>
      </c>
      <c r="AA2777">
        <v>10.35</v>
      </c>
      <c r="AB2777" t="s">
        <v>8</v>
      </c>
      <c r="AC2777" t="s">
        <v>8</v>
      </c>
      <c r="AD2777" t="s">
        <v>8</v>
      </c>
      <c r="AE2777" t="s">
        <v>8</v>
      </c>
      <c r="AF2777">
        <v>1.3113900000000001</v>
      </c>
      <c r="AG2777">
        <v>2.46</v>
      </c>
      <c r="AH2777">
        <v>45.17</v>
      </c>
      <c r="AI2777">
        <v>468.45</v>
      </c>
      <c r="AJ2777">
        <v>43.84</v>
      </c>
      <c r="AK2777">
        <v>90.52</v>
      </c>
      <c r="AL2777">
        <v>36.43</v>
      </c>
      <c r="AM2777">
        <v>54.42</v>
      </c>
      <c r="AN2777">
        <v>55.63</v>
      </c>
      <c r="AO2777">
        <v>16.399999999999999</v>
      </c>
      <c r="AP2777">
        <v>181.33</v>
      </c>
      <c r="AQ2777">
        <v>1310</v>
      </c>
      <c r="AR2777">
        <v>38.85</v>
      </c>
      <c r="AS2777">
        <v>346.55</v>
      </c>
      <c r="AT2777">
        <v>148.44</v>
      </c>
      <c r="AU2777">
        <v>72.400000000000006</v>
      </c>
      <c r="AV2777">
        <v>945.75</v>
      </c>
      <c r="AW2777">
        <v>172.35</v>
      </c>
      <c r="AX2777" t="s">
        <v>8</v>
      </c>
      <c r="AY2777" t="s">
        <v>8</v>
      </c>
      <c r="AZ2777">
        <v>47580</v>
      </c>
      <c r="BA2777" t="s">
        <v>8</v>
      </c>
      <c r="BB2777" t="s">
        <v>8</v>
      </c>
      <c r="BC2777">
        <v>125.07</v>
      </c>
      <c r="BD2777">
        <v>119.51</v>
      </c>
      <c r="BE2777">
        <v>247.87</v>
      </c>
      <c r="BF2777">
        <v>320.572</v>
      </c>
      <c r="BG2777">
        <v>307.81</v>
      </c>
      <c r="BH2777">
        <v>116.96</v>
      </c>
      <c r="BI2777">
        <v>62.51</v>
      </c>
      <c r="BJ2777">
        <v>4410</v>
      </c>
      <c r="BK2777">
        <v>9270</v>
      </c>
    </row>
    <row r="2778" spans="1:63" x14ac:dyDescent="0.2">
      <c r="A2778" s="1">
        <v>42955</v>
      </c>
      <c r="B2778">
        <v>2702.95</v>
      </c>
      <c r="C2778">
        <v>5218.8900000000003</v>
      </c>
      <c r="D2778">
        <v>51.75</v>
      </c>
      <c r="E2778">
        <v>11781.181</v>
      </c>
      <c r="F2778">
        <v>1395</v>
      </c>
      <c r="G2778">
        <v>649.5</v>
      </c>
      <c r="H2778">
        <v>13.11</v>
      </c>
      <c r="I2778">
        <v>170.3</v>
      </c>
      <c r="J2778">
        <v>28.84</v>
      </c>
      <c r="K2778">
        <v>82.18</v>
      </c>
      <c r="L2778">
        <v>65.489999999999995</v>
      </c>
      <c r="M2778">
        <v>76.08</v>
      </c>
      <c r="N2778">
        <v>65.7</v>
      </c>
      <c r="O2778">
        <v>14.25</v>
      </c>
      <c r="P2778">
        <v>13.11</v>
      </c>
      <c r="Q2778">
        <v>28.84</v>
      </c>
      <c r="R2778">
        <v>251.36</v>
      </c>
      <c r="S2778">
        <v>170.3</v>
      </c>
      <c r="T2778">
        <v>537</v>
      </c>
      <c r="U2778">
        <v>207</v>
      </c>
      <c r="V2778">
        <v>170.3</v>
      </c>
      <c r="W2778">
        <v>950</v>
      </c>
      <c r="X2778">
        <v>15.29</v>
      </c>
      <c r="Y2778">
        <v>10.17</v>
      </c>
      <c r="Z2778">
        <v>3625</v>
      </c>
      <c r="AA2778">
        <v>10.199999999999999</v>
      </c>
      <c r="AB2778" t="s">
        <v>8</v>
      </c>
      <c r="AC2778" t="s">
        <v>8</v>
      </c>
      <c r="AD2778" t="s">
        <v>8</v>
      </c>
      <c r="AE2778" t="s">
        <v>8</v>
      </c>
      <c r="AF2778">
        <v>1.3094399999999999</v>
      </c>
      <c r="AG2778">
        <v>2.48</v>
      </c>
      <c r="AH2778">
        <v>45.63</v>
      </c>
      <c r="AI2778">
        <v>471.15</v>
      </c>
      <c r="AJ2778">
        <v>43.914999999999999</v>
      </c>
      <c r="AK2778">
        <v>91.52</v>
      </c>
      <c r="AL2778">
        <v>36.409999999999997</v>
      </c>
      <c r="AM2778">
        <v>54.66</v>
      </c>
      <c r="AN2778">
        <v>54.52</v>
      </c>
      <c r="AO2778">
        <v>16.149999999999999</v>
      </c>
      <c r="AP2778">
        <v>178.36</v>
      </c>
      <c r="AQ2778">
        <v>1312</v>
      </c>
      <c r="AR2778">
        <v>39.28</v>
      </c>
      <c r="AS2778">
        <v>347.2</v>
      </c>
      <c r="AT2778">
        <v>147.81</v>
      </c>
      <c r="AU2778">
        <v>72.790000000000006</v>
      </c>
      <c r="AV2778">
        <v>944.19</v>
      </c>
      <c r="AW2778">
        <v>170.3</v>
      </c>
      <c r="AX2778" t="s">
        <v>8</v>
      </c>
      <c r="AY2778" t="s">
        <v>8</v>
      </c>
      <c r="AZ2778">
        <v>47720</v>
      </c>
      <c r="BA2778" t="s">
        <v>8</v>
      </c>
      <c r="BB2778" t="s">
        <v>8</v>
      </c>
      <c r="BC2778">
        <v>124.62</v>
      </c>
      <c r="BD2778">
        <v>119.86</v>
      </c>
      <c r="BE2778">
        <v>247.26</v>
      </c>
      <c r="BF2778">
        <v>328.57100000000003</v>
      </c>
      <c r="BG2778">
        <v>309.22000000000003</v>
      </c>
      <c r="BH2778">
        <v>116.5</v>
      </c>
      <c r="BI2778">
        <v>61.33</v>
      </c>
      <c r="BJ2778">
        <v>4472</v>
      </c>
      <c r="BK2778">
        <v>9200</v>
      </c>
    </row>
    <row r="2779" spans="1:63" x14ac:dyDescent="0.2">
      <c r="A2779" s="1">
        <v>42956</v>
      </c>
      <c r="B2779">
        <v>2705.32</v>
      </c>
      <c r="C2779">
        <v>5145.7</v>
      </c>
      <c r="D2779">
        <v>51.75</v>
      </c>
      <c r="E2779">
        <v>11719.912</v>
      </c>
      <c r="F2779">
        <v>1386</v>
      </c>
      <c r="G2779">
        <v>672</v>
      </c>
      <c r="H2779">
        <v>12.83</v>
      </c>
      <c r="I2779">
        <v>172.11</v>
      </c>
      <c r="J2779">
        <v>28.58</v>
      </c>
      <c r="K2779">
        <v>80.84</v>
      </c>
      <c r="L2779">
        <v>65.489999999999995</v>
      </c>
      <c r="M2779">
        <v>75.650000000000006</v>
      </c>
      <c r="N2779">
        <v>65.349999999999994</v>
      </c>
      <c r="O2779">
        <v>14.25</v>
      </c>
      <c r="P2779">
        <v>12.83</v>
      </c>
      <c r="Q2779">
        <v>28.58</v>
      </c>
      <c r="R2779">
        <v>249.17</v>
      </c>
      <c r="S2779">
        <v>172.11</v>
      </c>
      <c r="T2779">
        <v>525.5</v>
      </c>
      <c r="U2779">
        <v>206.18</v>
      </c>
      <c r="V2779">
        <v>172.11</v>
      </c>
      <c r="W2779">
        <v>940.5</v>
      </c>
      <c r="X2779">
        <v>15.38</v>
      </c>
      <c r="Y2779">
        <v>10.15</v>
      </c>
      <c r="Z2779">
        <v>3599</v>
      </c>
      <c r="AA2779">
        <v>10.039999999999999</v>
      </c>
      <c r="AB2779" t="s">
        <v>8</v>
      </c>
      <c r="AC2779" t="s">
        <v>8</v>
      </c>
      <c r="AD2779" t="s">
        <v>8</v>
      </c>
      <c r="AE2779" t="s">
        <v>8</v>
      </c>
      <c r="AF2779">
        <v>1.3091699999999999</v>
      </c>
      <c r="AG2779">
        <v>2.56</v>
      </c>
      <c r="AH2779">
        <v>45.65</v>
      </c>
      <c r="AI2779">
        <v>468.85</v>
      </c>
      <c r="AJ2779">
        <v>43.45</v>
      </c>
      <c r="AK2779">
        <v>90.97</v>
      </c>
      <c r="AL2779">
        <v>36.590000000000003</v>
      </c>
      <c r="AM2779">
        <v>54.34</v>
      </c>
      <c r="AN2779">
        <v>53.74</v>
      </c>
      <c r="AO2779">
        <v>16.14</v>
      </c>
      <c r="AP2779">
        <v>175.78</v>
      </c>
      <c r="AQ2779">
        <v>1306</v>
      </c>
      <c r="AR2779">
        <v>39.25</v>
      </c>
      <c r="AS2779">
        <v>339.8</v>
      </c>
      <c r="AT2779">
        <v>148.35</v>
      </c>
      <c r="AU2779">
        <v>72.47</v>
      </c>
      <c r="AV2779">
        <v>940.08</v>
      </c>
      <c r="AW2779">
        <v>172.11</v>
      </c>
      <c r="AX2779" t="s">
        <v>8</v>
      </c>
      <c r="AY2779" t="s">
        <v>8</v>
      </c>
      <c r="AZ2779">
        <v>46280</v>
      </c>
      <c r="BA2779" t="s">
        <v>8</v>
      </c>
      <c r="BB2779" t="s">
        <v>8</v>
      </c>
      <c r="BC2779">
        <v>125.29</v>
      </c>
      <c r="BD2779">
        <v>121.31</v>
      </c>
      <c r="BE2779">
        <v>247.25</v>
      </c>
      <c r="BF2779">
        <v>330.17099999999999</v>
      </c>
      <c r="BG2779">
        <v>315.05</v>
      </c>
      <c r="BH2779">
        <v>116.11</v>
      </c>
      <c r="BI2779">
        <v>61.38</v>
      </c>
      <c r="BJ2779">
        <v>4402</v>
      </c>
      <c r="BK2779">
        <v>9269</v>
      </c>
    </row>
    <row r="2780" spans="1:63" x14ac:dyDescent="0.2">
      <c r="A2780" s="1">
        <v>42957</v>
      </c>
      <c r="B2780">
        <v>2675.17</v>
      </c>
      <c r="C2780">
        <v>5115.2299999999996</v>
      </c>
      <c r="D2780">
        <v>50.85</v>
      </c>
      <c r="E2780">
        <v>11492.341</v>
      </c>
      <c r="F2780">
        <v>1333</v>
      </c>
      <c r="G2780">
        <v>689</v>
      </c>
      <c r="H2780">
        <v>12.12</v>
      </c>
      <c r="I2780">
        <v>164.74</v>
      </c>
      <c r="J2780">
        <v>27.49</v>
      </c>
      <c r="K2780">
        <v>80.8</v>
      </c>
      <c r="L2780">
        <v>64.400000000000006</v>
      </c>
      <c r="M2780">
        <v>75.38</v>
      </c>
      <c r="N2780">
        <v>66.19</v>
      </c>
      <c r="O2780">
        <v>14.25</v>
      </c>
      <c r="P2780">
        <v>12.12</v>
      </c>
      <c r="Q2780">
        <v>27.49</v>
      </c>
      <c r="R2780">
        <v>240.71</v>
      </c>
      <c r="S2780">
        <v>164.74</v>
      </c>
      <c r="T2780">
        <v>520</v>
      </c>
      <c r="U2780">
        <v>203.55</v>
      </c>
      <c r="V2780">
        <v>164.74</v>
      </c>
      <c r="W2780">
        <v>919</v>
      </c>
      <c r="X2780">
        <v>15.305</v>
      </c>
      <c r="Y2780">
        <v>9.66</v>
      </c>
      <c r="Z2780">
        <v>3479.5</v>
      </c>
      <c r="AA2780">
        <v>9.85</v>
      </c>
      <c r="AB2780" t="s">
        <v>8</v>
      </c>
      <c r="AC2780" t="s">
        <v>8</v>
      </c>
      <c r="AD2780" t="s">
        <v>8</v>
      </c>
      <c r="AE2780" t="s">
        <v>8</v>
      </c>
      <c r="AF2780">
        <v>1.30911</v>
      </c>
      <c r="AG2780">
        <v>2.66</v>
      </c>
      <c r="AH2780">
        <v>44.97</v>
      </c>
      <c r="AI2780">
        <v>457.75</v>
      </c>
      <c r="AJ2780">
        <v>43.54</v>
      </c>
      <c r="AK2780">
        <v>88.32</v>
      </c>
      <c r="AL2780">
        <v>36.14</v>
      </c>
      <c r="AM2780">
        <v>54.11</v>
      </c>
      <c r="AN2780">
        <v>53.07</v>
      </c>
      <c r="AO2780">
        <v>15.75</v>
      </c>
      <c r="AP2780">
        <v>169.14</v>
      </c>
      <c r="AQ2780">
        <v>1277.5</v>
      </c>
      <c r="AR2780">
        <v>38.549999999999997</v>
      </c>
      <c r="AS2780">
        <v>331.45</v>
      </c>
      <c r="AT2780">
        <v>144.91999999999999</v>
      </c>
      <c r="AU2780">
        <v>71.41</v>
      </c>
      <c r="AV2780">
        <v>923.59</v>
      </c>
      <c r="AW2780">
        <v>164.74</v>
      </c>
      <c r="AX2780" t="s">
        <v>8</v>
      </c>
      <c r="AY2780" t="s">
        <v>8</v>
      </c>
      <c r="AZ2780">
        <v>45900</v>
      </c>
      <c r="BA2780" t="s">
        <v>8</v>
      </c>
      <c r="BB2780" t="s">
        <v>8</v>
      </c>
      <c r="BC2780">
        <v>126.38</v>
      </c>
      <c r="BD2780">
        <v>122.21</v>
      </c>
      <c r="BE2780">
        <v>243.76</v>
      </c>
      <c r="BF2780">
        <v>326.57100000000003</v>
      </c>
      <c r="BG2780">
        <v>284.25</v>
      </c>
      <c r="BH2780">
        <v>113.99</v>
      </c>
      <c r="BI2780">
        <v>60.21</v>
      </c>
      <c r="BJ2780">
        <v>4338</v>
      </c>
      <c r="BK2780">
        <v>9180</v>
      </c>
    </row>
    <row r="2781" spans="1:63" x14ac:dyDescent="0.2">
      <c r="A2781" s="1">
        <v>42958</v>
      </c>
      <c r="B2781">
        <v>2652.86</v>
      </c>
      <c r="C2781">
        <v>5060.92</v>
      </c>
      <c r="D2781">
        <v>50.8</v>
      </c>
      <c r="E2781">
        <v>11361.05</v>
      </c>
      <c r="F2781">
        <v>1359</v>
      </c>
      <c r="G2781">
        <v>686.5</v>
      </c>
      <c r="H2781">
        <v>12.23</v>
      </c>
      <c r="I2781">
        <v>155.96</v>
      </c>
      <c r="J2781">
        <v>28.01</v>
      </c>
      <c r="K2781">
        <v>80.599999999999994</v>
      </c>
      <c r="L2781">
        <v>63.83</v>
      </c>
      <c r="M2781">
        <v>74.62</v>
      </c>
      <c r="N2781">
        <v>66.709999999999994</v>
      </c>
      <c r="O2781">
        <v>14.05</v>
      </c>
      <c r="P2781">
        <v>12.23</v>
      </c>
      <c r="Q2781">
        <v>28.01</v>
      </c>
      <c r="R2781">
        <v>244.17</v>
      </c>
      <c r="S2781">
        <v>155.96</v>
      </c>
      <c r="T2781">
        <v>518.5</v>
      </c>
      <c r="U2781">
        <v>204.87</v>
      </c>
      <c r="V2781">
        <v>155.96</v>
      </c>
      <c r="W2781">
        <v>910</v>
      </c>
      <c r="X2781">
        <v>15.065</v>
      </c>
      <c r="Y2781">
        <v>9.7100000000000009</v>
      </c>
      <c r="Z2781">
        <v>3370</v>
      </c>
      <c r="AA2781">
        <v>9.69</v>
      </c>
      <c r="AB2781" t="s">
        <v>8</v>
      </c>
      <c r="AC2781" t="s">
        <v>8</v>
      </c>
      <c r="AD2781" t="s">
        <v>8</v>
      </c>
      <c r="AE2781" t="s">
        <v>8</v>
      </c>
      <c r="AF2781">
        <v>1.3149999999999999</v>
      </c>
      <c r="AG2781">
        <v>2.69</v>
      </c>
      <c r="AH2781">
        <v>44.79</v>
      </c>
      <c r="AI2781">
        <v>447.75</v>
      </c>
      <c r="AJ2781">
        <v>42.75</v>
      </c>
      <c r="AK2781">
        <v>89.3</v>
      </c>
      <c r="AL2781">
        <v>35.869999999999997</v>
      </c>
      <c r="AM2781">
        <v>52.84</v>
      </c>
      <c r="AN2781">
        <v>53.18</v>
      </c>
      <c r="AO2781">
        <v>15.92</v>
      </c>
      <c r="AP2781">
        <v>171.4</v>
      </c>
      <c r="AQ2781">
        <v>1238.5</v>
      </c>
      <c r="AR2781">
        <v>38.380000000000003</v>
      </c>
      <c r="AS2781">
        <v>322</v>
      </c>
      <c r="AT2781">
        <v>146.47</v>
      </c>
      <c r="AU2781">
        <v>72.5</v>
      </c>
      <c r="AV2781">
        <v>930.09</v>
      </c>
      <c r="AW2781">
        <v>155.96</v>
      </c>
      <c r="AX2781" t="s">
        <v>8</v>
      </c>
      <c r="AY2781" t="s">
        <v>8</v>
      </c>
      <c r="AZ2781">
        <v>44620</v>
      </c>
      <c r="BA2781" t="s">
        <v>8</v>
      </c>
      <c r="BB2781" t="s">
        <v>8</v>
      </c>
      <c r="BC2781">
        <v>126.43</v>
      </c>
      <c r="BD2781">
        <v>122.79</v>
      </c>
      <c r="BE2781">
        <v>244.12</v>
      </c>
      <c r="BF2781">
        <v>310.57299999999998</v>
      </c>
      <c r="BG2781">
        <v>280.95999999999998</v>
      </c>
      <c r="BH2781">
        <v>115.45</v>
      </c>
      <c r="BI2781">
        <v>60.74</v>
      </c>
      <c r="BJ2781" t="s">
        <v>8</v>
      </c>
      <c r="BK2781">
        <v>9000</v>
      </c>
    </row>
    <row r="2782" spans="1:63" x14ac:dyDescent="0.2">
      <c r="A2782" s="1">
        <v>42959</v>
      </c>
      <c r="B2782" t="e">
        <v>#N/A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  <c r="H2782" t="s">
        <v>8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  <c r="P2782" t="s">
        <v>8</v>
      </c>
      <c r="Q2782" t="s">
        <v>8</v>
      </c>
      <c r="R2782" t="s">
        <v>8</v>
      </c>
      <c r="S2782" t="s">
        <v>8</v>
      </c>
      <c r="T2782" t="s">
        <v>8</v>
      </c>
      <c r="U2782" t="s">
        <v>8</v>
      </c>
      <c r="V2782" t="s">
        <v>8</v>
      </c>
      <c r="W2782" t="s">
        <v>8</v>
      </c>
      <c r="X2782" t="s">
        <v>8</v>
      </c>
      <c r="Y2782" t="s">
        <v>8</v>
      </c>
      <c r="Z2782" t="s">
        <v>8</v>
      </c>
      <c r="AA2782" t="s">
        <v>8</v>
      </c>
      <c r="AB2782" t="s">
        <v>8</v>
      </c>
      <c r="AC2782" t="s">
        <v>8</v>
      </c>
      <c r="AD2782" t="s">
        <v>8</v>
      </c>
      <c r="AE2782" t="s">
        <v>8</v>
      </c>
      <c r="AF2782" t="s">
        <v>8</v>
      </c>
      <c r="AG2782" t="s">
        <v>8</v>
      </c>
      <c r="AH2782" t="s">
        <v>8</v>
      </c>
      <c r="AI2782" t="s">
        <v>8</v>
      </c>
      <c r="AJ2782" t="s">
        <v>8</v>
      </c>
      <c r="AK2782" t="s">
        <v>8</v>
      </c>
      <c r="AL2782" t="s">
        <v>8</v>
      </c>
      <c r="AM2782" t="s">
        <v>8</v>
      </c>
      <c r="AN2782" t="s">
        <v>8</v>
      </c>
      <c r="AO2782" t="s">
        <v>8</v>
      </c>
      <c r="AP2782" t="s">
        <v>8</v>
      </c>
      <c r="AQ2782" t="s">
        <v>8</v>
      </c>
      <c r="AR2782" t="s">
        <v>8</v>
      </c>
      <c r="AS2782" t="s">
        <v>8</v>
      </c>
      <c r="AT2782" t="s">
        <v>8</v>
      </c>
      <c r="AU2782" t="s">
        <v>8</v>
      </c>
      <c r="AV2782" t="s">
        <v>8</v>
      </c>
      <c r="AW2782" t="s">
        <v>8</v>
      </c>
      <c r="AX2782" t="s">
        <v>8</v>
      </c>
      <c r="AY2782" t="s">
        <v>8</v>
      </c>
      <c r="AZ2782" t="s">
        <v>8</v>
      </c>
      <c r="BA2782" t="s">
        <v>8</v>
      </c>
      <c r="BB2782" t="s">
        <v>8</v>
      </c>
      <c r="BC2782" t="s">
        <v>8</v>
      </c>
      <c r="BD2782" t="s">
        <v>8</v>
      </c>
      <c r="BE2782" t="s">
        <v>8</v>
      </c>
      <c r="BF2782" t="s">
        <v>8</v>
      </c>
      <c r="BG2782" t="s">
        <v>8</v>
      </c>
      <c r="BH2782" t="s">
        <v>8</v>
      </c>
      <c r="BI2782" t="s">
        <v>8</v>
      </c>
      <c r="BJ2782" t="s">
        <v>8</v>
      </c>
      <c r="BK2782" t="e">
        <v>#N/A</v>
      </c>
    </row>
    <row r="2783" spans="1:63" x14ac:dyDescent="0.2">
      <c r="A2783" s="1">
        <v>42960</v>
      </c>
      <c r="B2783" t="e">
        <v>#N/A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  <c r="H2783" t="s">
        <v>8</v>
      </c>
      <c r="I2783" t="s">
        <v>8</v>
      </c>
      <c r="J2783" t="s">
        <v>8</v>
      </c>
      <c r="K2783" t="s">
        <v>8</v>
      </c>
      <c r="L2783" t="s">
        <v>8</v>
      </c>
      <c r="M2783" t="s">
        <v>8</v>
      </c>
      <c r="N2783" t="s">
        <v>8</v>
      </c>
      <c r="O2783" t="s">
        <v>8</v>
      </c>
      <c r="P2783" t="s">
        <v>8</v>
      </c>
      <c r="Q2783" t="s">
        <v>8</v>
      </c>
      <c r="R2783" t="s">
        <v>8</v>
      </c>
      <c r="S2783" t="s">
        <v>8</v>
      </c>
      <c r="T2783" t="s">
        <v>8</v>
      </c>
      <c r="U2783" t="s">
        <v>8</v>
      </c>
      <c r="V2783" t="s">
        <v>8</v>
      </c>
      <c r="W2783" t="s">
        <v>8</v>
      </c>
      <c r="X2783" t="s">
        <v>8</v>
      </c>
      <c r="Y2783" t="s">
        <v>8</v>
      </c>
      <c r="Z2783" t="s">
        <v>8</v>
      </c>
      <c r="AA2783" t="s">
        <v>8</v>
      </c>
      <c r="AB2783" t="s">
        <v>8</v>
      </c>
      <c r="AC2783" t="s">
        <v>8</v>
      </c>
      <c r="AD2783" t="s">
        <v>8</v>
      </c>
      <c r="AE2783" t="s">
        <v>8</v>
      </c>
      <c r="AF2783" t="s">
        <v>8</v>
      </c>
      <c r="AG2783" t="s">
        <v>8</v>
      </c>
      <c r="AH2783" t="s">
        <v>8</v>
      </c>
      <c r="AI2783" t="s">
        <v>8</v>
      </c>
      <c r="AJ2783" t="s">
        <v>8</v>
      </c>
      <c r="AK2783" t="s">
        <v>8</v>
      </c>
      <c r="AL2783" t="s">
        <v>8</v>
      </c>
      <c r="AM2783" t="s">
        <v>8</v>
      </c>
      <c r="AN2783" t="s">
        <v>8</v>
      </c>
      <c r="AO2783" t="s">
        <v>8</v>
      </c>
      <c r="AP2783" t="s">
        <v>8</v>
      </c>
      <c r="AQ2783" t="s">
        <v>8</v>
      </c>
      <c r="AR2783" t="s">
        <v>8</v>
      </c>
      <c r="AS2783" t="s">
        <v>8</v>
      </c>
      <c r="AT2783" t="s">
        <v>8</v>
      </c>
      <c r="AU2783" t="s">
        <v>8</v>
      </c>
      <c r="AV2783" t="s">
        <v>8</v>
      </c>
      <c r="AW2783" t="s">
        <v>8</v>
      </c>
      <c r="AX2783" t="s">
        <v>8</v>
      </c>
      <c r="AY2783" t="s">
        <v>8</v>
      </c>
      <c r="AZ2783" t="s">
        <v>8</v>
      </c>
      <c r="BA2783" t="s">
        <v>8</v>
      </c>
      <c r="BB2783" t="s">
        <v>8</v>
      </c>
      <c r="BC2783" t="s">
        <v>8</v>
      </c>
      <c r="BD2783" t="s">
        <v>8</v>
      </c>
      <c r="BE2783" t="s">
        <v>8</v>
      </c>
      <c r="BF2783" t="s">
        <v>8</v>
      </c>
      <c r="BG2783" t="s">
        <v>8</v>
      </c>
      <c r="BH2783" t="s">
        <v>8</v>
      </c>
      <c r="BI2783" t="s">
        <v>8</v>
      </c>
      <c r="BJ2783" t="s">
        <v>8</v>
      </c>
      <c r="BK2783" t="e">
        <v>#N/A</v>
      </c>
    </row>
    <row r="2784" spans="1:63" x14ac:dyDescent="0.2">
      <c r="A2784" s="1">
        <v>42961</v>
      </c>
      <c r="B2784">
        <v>2675.93</v>
      </c>
      <c r="C2784">
        <v>5121.67</v>
      </c>
      <c r="D2784">
        <v>50.8</v>
      </c>
      <c r="E2784">
        <v>11571.116</v>
      </c>
      <c r="F2784">
        <v>1358</v>
      </c>
      <c r="G2784">
        <v>660</v>
      </c>
      <c r="H2784">
        <v>12.76</v>
      </c>
      <c r="I2784">
        <v>168.4</v>
      </c>
      <c r="J2784">
        <v>29.24</v>
      </c>
      <c r="K2784">
        <v>81.17</v>
      </c>
      <c r="L2784">
        <v>63.95</v>
      </c>
      <c r="M2784">
        <v>75.34</v>
      </c>
      <c r="N2784">
        <v>66.28</v>
      </c>
      <c r="O2784">
        <v>14.45</v>
      </c>
      <c r="P2784">
        <v>12.76</v>
      </c>
      <c r="Q2784">
        <v>29.24</v>
      </c>
      <c r="R2784">
        <v>250.91</v>
      </c>
      <c r="S2784">
        <v>168.4</v>
      </c>
      <c r="T2784">
        <v>521</v>
      </c>
      <c r="U2784">
        <v>207.86</v>
      </c>
      <c r="V2784">
        <v>168.4</v>
      </c>
      <c r="W2784">
        <v>903.5</v>
      </c>
      <c r="X2784">
        <v>15.164999999999999</v>
      </c>
      <c r="Y2784">
        <v>9.7100000000000009</v>
      </c>
      <c r="Z2784">
        <v>3413</v>
      </c>
      <c r="AA2784">
        <v>9.73</v>
      </c>
      <c r="AB2784" t="s">
        <v>8</v>
      </c>
      <c r="AC2784" t="s">
        <v>8</v>
      </c>
      <c r="AD2784" t="s">
        <v>8</v>
      </c>
      <c r="AE2784" t="s">
        <v>8</v>
      </c>
      <c r="AF2784">
        <v>1.3141700000000001</v>
      </c>
      <c r="AG2784">
        <v>2.59</v>
      </c>
      <c r="AH2784">
        <v>44.54</v>
      </c>
      <c r="AI2784">
        <v>446.1</v>
      </c>
      <c r="AJ2784">
        <v>42.86</v>
      </c>
      <c r="AK2784">
        <v>90.71</v>
      </c>
      <c r="AL2784">
        <v>36.340000000000003</v>
      </c>
      <c r="AM2784">
        <v>53.77</v>
      </c>
      <c r="AN2784">
        <v>53.22</v>
      </c>
      <c r="AO2784">
        <v>16.09</v>
      </c>
      <c r="AP2784">
        <v>171</v>
      </c>
      <c r="AQ2784">
        <v>1256.5</v>
      </c>
      <c r="AR2784">
        <v>39.11</v>
      </c>
      <c r="AS2784">
        <v>331.9</v>
      </c>
      <c r="AT2784">
        <v>149.16</v>
      </c>
      <c r="AU2784">
        <v>73.59</v>
      </c>
      <c r="AV2784">
        <v>938.93</v>
      </c>
      <c r="AW2784">
        <v>168.4</v>
      </c>
      <c r="AX2784" t="s">
        <v>8</v>
      </c>
      <c r="AY2784" t="s">
        <v>8</v>
      </c>
      <c r="AZ2784">
        <v>45000</v>
      </c>
      <c r="BA2784" t="s">
        <v>8</v>
      </c>
      <c r="BB2784" t="s">
        <v>8</v>
      </c>
      <c r="BC2784">
        <v>125.86</v>
      </c>
      <c r="BD2784">
        <v>121.92</v>
      </c>
      <c r="BE2784">
        <v>246.54</v>
      </c>
      <c r="BF2784">
        <v>323.97199999999998</v>
      </c>
      <c r="BG2784">
        <v>278.62</v>
      </c>
      <c r="BH2784">
        <v>117.11</v>
      </c>
      <c r="BI2784">
        <v>61.89</v>
      </c>
      <c r="BJ2784">
        <v>4257</v>
      </c>
      <c r="BK2784">
        <v>9050</v>
      </c>
    </row>
    <row r="2785" spans="1:63" x14ac:dyDescent="0.2">
      <c r="A2785" s="1">
        <v>42962</v>
      </c>
      <c r="B2785">
        <v>2679.78</v>
      </c>
      <c r="C2785">
        <v>5140.25</v>
      </c>
      <c r="D2785">
        <v>51.6</v>
      </c>
      <c r="E2785">
        <v>11448.576999999999</v>
      </c>
      <c r="F2785">
        <v>1360</v>
      </c>
      <c r="G2785">
        <v>636.5</v>
      </c>
      <c r="H2785">
        <v>13.02</v>
      </c>
      <c r="I2785">
        <v>166.98</v>
      </c>
      <c r="J2785">
        <v>29.68</v>
      </c>
      <c r="K2785">
        <v>81.77</v>
      </c>
      <c r="L2785">
        <v>63.44</v>
      </c>
      <c r="M2785">
        <v>75.89</v>
      </c>
      <c r="N2785">
        <v>66.7</v>
      </c>
      <c r="O2785">
        <v>14.25</v>
      </c>
      <c r="P2785">
        <v>13.02</v>
      </c>
      <c r="Q2785">
        <v>29.68</v>
      </c>
      <c r="R2785">
        <v>253.69</v>
      </c>
      <c r="S2785">
        <v>166.98</v>
      </c>
      <c r="T2785">
        <v>524</v>
      </c>
      <c r="U2785">
        <v>209.07</v>
      </c>
      <c r="V2785">
        <v>166.98</v>
      </c>
      <c r="W2785">
        <v>910</v>
      </c>
      <c r="X2785">
        <v>14.73</v>
      </c>
      <c r="Y2785">
        <v>9.6</v>
      </c>
      <c r="Z2785">
        <v>3375.5</v>
      </c>
      <c r="AA2785">
        <v>9.7799999999999994</v>
      </c>
      <c r="AB2785" t="s">
        <v>8</v>
      </c>
      <c r="AC2785" t="s">
        <v>8</v>
      </c>
      <c r="AD2785" t="s">
        <v>8</v>
      </c>
      <c r="AE2785" t="s">
        <v>8</v>
      </c>
      <c r="AF2785">
        <v>1.3141700000000001</v>
      </c>
      <c r="AG2785">
        <v>2.58</v>
      </c>
      <c r="AH2785">
        <v>44.5</v>
      </c>
      <c r="AI2785">
        <v>444.1</v>
      </c>
      <c r="AJ2785">
        <v>42.744999999999997</v>
      </c>
      <c r="AK2785">
        <v>90.66</v>
      </c>
      <c r="AL2785">
        <v>36</v>
      </c>
      <c r="AM2785">
        <v>54.22</v>
      </c>
      <c r="AN2785">
        <v>53.15</v>
      </c>
      <c r="AO2785">
        <v>15.95</v>
      </c>
      <c r="AP2785">
        <v>168.5</v>
      </c>
      <c r="AQ2785">
        <v>1241.5</v>
      </c>
      <c r="AR2785">
        <v>38.61</v>
      </c>
      <c r="AS2785">
        <v>331.25</v>
      </c>
      <c r="AT2785">
        <v>150.36000000000001</v>
      </c>
      <c r="AU2785">
        <v>73.22</v>
      </c>
      <c r="AV2785">
        <v>938.08</v>
      </c>
      <c r="AW2785">
        <v>166.98</v>
      </c>
      <c r="AX2785" t="s">
        <v>8</v>
      </c>
      <c r="AY2785" t="s">
        <v>8</v>
      </c>
      <c r="AZ2785" t="s">
        <v>8</v>
      </c>
      <c r="BA2785" t="s">
        <v>8</v>
      </c>
      <c r="BB2785" t="s">
        <v>8</v>
      </c>
      <c r="BC2785">
        <v>125.25</v>
      </c>
      <c r="BD2785">
        <v>120.98</v>
      </c>
      <c r="BE2785">
        <v>246.51</v>
      </c>
      <c r="BF2785">
        <v>318.77199999999999</v>
      </c>
      <c r="BG2785">
        <v>276.07</v>
      </c>
      <c r="BH2785">
        <v>117.43</v>
      </c>
      <c r="BI2785">
        <v>61.97</v>
      </c>
      <c r="BJ2785">
        <v>4299</v>
      </c>
      <c r="BK2785">
        <v>8919</v>
      </c>
    </row>
    <row r="2786" spans="1:63" x14ac:dyDescent="0.2">
      <c r="A2786" s="1">
        <v>42963</v>
      </c>
      <c r="B2786">
        <v>2679.36</v>
      </c>
      <c r="C2786">
        <v>5176.6099999999997</v>
      </c>
      <c r="D2786">
        <v>52.45</v>
      </c>
      <c r="E2786">
        <v>11719.912</v>
      </c>
      <c r="F2786">
        <v>1366</v>
      </c>
      <c r="G2786">
        <v>632</v>
      </c>
      <c r="H2786">
        <v>12.63</v>
      </c>
      <c r="I2786">
        <v>165.15</v>
      </c>
      <c r="J2786">
        <v>30.69</v>
      </c>
      <c r="K2786">
        <v>82.58</v>
      </c>
      <c r="L2786">
        <v>63.71</v>
      </c>
      <c r="M2786">
        <v>76.459999999999994</v>
      </c>
      <c r="N2786">
        <v>66.52</v>
      </c>
      <c r="O2786">
        <v>14.25</v>
      </c>
      <c r="P2786">
        <v>12.63</v>
      </c>
      <c r="Q2786">
        <v>30.69</v>
      </c>
      <c r="R2786">
        <v>253.42</v>
      </c>
      <c r="S2786">
        <v>165.15</v>
      </c>
      <c r="T2786">
        <v>529</v>
      </c>
      <c r="U2786">
        <v>209.63</v>
      </c>
      <c r="V2786">
        <v>165.15</v>
      </c>
      <c r="W2786">
        <v>913</v>
      </c>
      <c r="X2786">
        <v>14.68</v>
      </c>
      <c r="Y2786">
        <v>9.6999999999999993</v>
      </c>
      <c r="Z2786">
        <v>3456</v>
      </c>
      <c r="AA2786">
        <v>10.1</v>
      </c>
      <c r="AB2786" t="s">
        <v>8</v>
      </c>
      <c r="AC2786" t="s">
        <v>8</v>
      </c>
      <c r="AD2786" t="s">
        <v>8</v>
      </c>
      <c r="AE2786" t="s">
        <v>8</v>
      </c>
      <c r="AF2786">
        <v>1.31667</v>
      </c>
      <c r="AG2786">
        <v>2.73</v>
      </c>
      <c r="AH2786">
        <v>43.69</v>
      </c>
      <c r="AI2786">
        <v>445.45</v>
      </c>
      <c r="AJ2786">
        <v>43.045000000000002</v>
      </c>
      <c r="AK2786">
        <v>92.02</v>
      </c>
      <c r="AL2786">
        <v>35.81</v>
      </c>
      <c r="AM2786">
        <v>55.06</v>
      </c>
      <c r="AN2786">
        <v>53.5</v>
      </c>
      <c r="AO2786">
        <v>16.16</v>
      </c>
      <c r="AP2786">
        <v>169.98</v>
      </c>
      <c r="AQ2786">
        <v>1286.5</v>
      </c>
      <c r="AR2786">
        <v>39.909999999999997</v>
      </c>
      <c r="AS2786">
        <v>345.25</v>
      </c>
      <c r="AT2786">
        <v>151.80000000000001</v>
      </c>
      <c r="AU2786">
        <v>73.650000000000006</v>
      </c>
      <c r="AV2786">
        <v>944.27</v>
      </c>
      <c r="AW2786">
        <v>165.15</v>
      </c>
      <c r="AX2786" t="s">
        <v>8</v>
      </c>
      <c r="AY2786" t="s">
        <v>8</v>
      </c>
      <c r="AZ2786">
        <v>46200</v>
      </c>
      <c r="BA2786" t="s">
        <v>8</v>
      </c>
      <c r="BB2786" t="s">
        <v>8</v>
      </c>
      <c r="BC2786">
        <v>125.7</v>
      </c>
      <c r="BD2786">
        <v>121.87</v>
      </c>
      <c r="BE2786">
        <v>246.94</v>
      </c>
      <c r="BF2786">
        <v>323.17200000000003</v>
      </c>
      <c r="BG2786">
        <v>278.56</v>
      </c>
      <c r="BH2786">
        <v>119.25</v>
      </c>
      <c r="BI2786">
        <v>62.89</v>
      </c>
      <c r="BJ2786">
        <v>4325</v>
      </c>
      <c r="BK2786">
        <v>8725</v>
      </c>
    </row>
    <row r="2787" spans="1:63" x14ac:dyDescent="0.2">
      <c r="A2787" s="1">
        <v>42964</v>
      </c>
      <c r="B2787">
        <v>2662.44</v>
      </c>
      <c r="C2787">
        <v>5146.8500000000004</v>
      </c>
      <c r="D2787">
        <v>51.25</v>
      </c>
      <c r="E2787">
        <v>11247.263999999999</v>
      </c>
      <c r="F2787">
        <v>1360</v>
      </c>
      <c r="G2787">
        <v>625.5</v>
      </c>
      <c r="H2787">
        <v>12.34</v>
      </c>
      <c r="I2787">
        <v>161.47</v>
      </c>
      <c r="J2787">
        <v>29.62</v>
      </c>
      <c r="K2787">
        <v>82.76</v>
      </c>
      <c r="L2787">
        <v>63.03</v>
      </c>
      <c r="M2787">
        <v>76.25</v>
      </c>
      <c r="N2787">
        <v>65.69</v>
      </c>
      <c r="O2787">
        <v>14.4</v>
      </c>
      <c r="P2787">
        <v>12.34</v>
      </c>
      <c r="Q2787">
        <v>29.62</v>
      </c>
      <c r="R2787">
        <v>246.95</v>
      </c>
      <c r="S2787">
        <v>161.47</v>
      </c>
      <c r="T2787">
        <v>525.5</v>
      </c>
      <c r="U2787">
        <v>205.37</v>
      </c>
      <c r="V2787">
        <v>161.47</v>
      </c>
      <c r="W2787">
        <v>911.5</v>
      </c>
      <c r="X2787">
        <v>14.78</v>
      </c>
      <c r="Y2787">
        <v>9.65</v>
      </c>
      <c r="Z2787">
        <v>3429.5</v>
      </c>
      <c r="AA2787">
        <v>9.7200000000000006</v>
      </c>
      <c r="AB2787" t="s">
        <v>8</v>
      </c>
      <c r="AC2787" t="s">
        <v>8</v>
      </c>
      <c r="AD2787" t="s">
        <v>8</v>
      </c>
      <c r="AE2787" t="s">
        <v>8</v>
      </c>
      <c r="AF2787">
        <v>1.3163899999999999</v>
      </c>
      <c r="AG2787">
        <v>2.74</v>
      </c>
      <c r="AH2787">
        <v>43</v>
      </c>
      <c r="AI2787">
        <v>443.2</v>
      </c>
      <c r="AJ2787">
        <v>42.76</v>
      </c>
      <c r="AK2787">
        <v>90.94</v>
      </c>
      <c r="AL2787">
        <v>35.17</v>
      </c>
      <c r="AM2787">
        <v>55.25</v>
      </c>
      <c r="AN2787">
        <v>53.04</v>
      </c>
      <c r="AO2787">
        <v>15.87</v>
      </c>
      <c r="AP2787">
        <v>166.09</v>
      </c>
      <c r="AQ2787">
        <v>1279</v>
      </c>
      <c r="AR2787">
        <v>39.020000000000003</v>
      </c>
      <c r="AS2787">
        <v>345</v>
      </c>
      <c r="AT2787">
        <v>148.22999999999999</v>
      </c>
      <c r="AU2787">
        <v>72.400000000000006</v>
      </c>
      <c r="AV2787">
        <v>927.66</v>
      </c>
      <c r="AW2787">
        <v>161.47</v>
      </c>
      <c r="AX2787" t="s">
        <v>8</v>
      </c>
      <c r="AY2787" t="s">
        <v>8</v>
      </c>
      <c r="AZ2787">
        <v>47040</v>
      </c>
      <c r="BA2787" t="s">
        <v>8</v>
      </c>
      <c r="BB2787" t="s">
        <v>8</v>
      </c>
      <c r="BC2787">
        <v>126.59</v>
      </c>
      <c r="BD2787">
        <v>122.49</v>
      </c>
      <c r="BE2787">
        <v>243.09</v>
      </c>
      <c r="BF2787">
        <v>329.37099999999998</v>
      </c>
      <c r="BG2787">
        <v>273.60000000000002</v>
      </c>
      <c r="BH2787">
        <v>116.47</v>
      </c>
      <c r="BI2787">
        <v>61.37</v>
      </c>
      <c r="BJ2787">
        <v>4328</v>
      </c>
      <c r="BK2787">
        <v>8768</v>
      </c>
    </row>
    <row r="2788" spans="1:63" x14ac:dyDescent="0.2">
      <c r="A2788" s="1">
        <v>42965</v>
      </c>
      <c r="B2788">
        <v>2643.55</v>
      </c>
      <c r="C2788">
        <v>5114.1499999999996</v>
      </c>
      <c r="D2788">
        <v>51.5</v>
      </c>
      <c r="E2788">
        <v>11203.501</v>
      </c>
      <c r="F2788">
        <v>1324</v>
      </c>
      <c r="G2788">
        <v>620.5</v>
      </c>
      <c r="H2788">
        <v>12.37</v>
      </c>
      <c r="I2788">
        <v>161.5</v>
      </c>
      <c r="J2788">
        <v>30.38</v>
      </c>
      <c r="K2788">
        <v>82.26</v>
      </c>
      <c r="L2788">
        <v>63.32</v>
      </c>
      <c r="M2788">
        <v>75.599999999999994</v>
      </c>
      <c r="N2788">
        <v>64.8</v>
      </c>
      <c r="O2788">
        <v>14.35</v>
      </c>
      <c r="P2788">
        <v>12.37</v>
      </c>
      <c r="Q2788">
        <v>30.38</v>
      </c>
      <c r="R2788">
        <v>249.37</v>
      </c>
      <c r="S2788">
        <v>161.5</v>
      </c>
      <c r="T2788">
        <v>522</v>
      </c>
      <c r="U2788">
        <v>206</v>
      </c>
      <c r="V2788">
        <v>161.5</v>
      </c>
      <c r="W2788">
        <v>901</v>
      </c>
      <c r="X2788">
        <v>14.94</v>
      </c>
      <c r="Y2788">
        <v>9.68</v>
      </c>
      <c r="Z2788">
        <v>3429.5</v>
      </c>
      <c r="AA2788">
        <v>10.029999999999999</v>
      </c>
      <c r="AB2788" t="s">
        <v>8</v>
      </c>
      <c r="AC2788" t="s">
        <v>8</v>
      </c>
      <c r="AD2788" t="s">
        <v>8</v>
      </c>
      <c r="AE2788" t="s">
        <v>8</v>
      </c>
      <c r="AF2788">
        <v>1.3147199999999999</v>
      </c>
      <c r="AG2788">
        <v>2.69</v>
      </c>
      <c r="AH2788">
        <v>43.11</v>
      </c>
      <c r="AI2788">
        <v>440</v>
      </c>
      <c r="AJ2788">
        <v>42.65</v>
      </c>
      <c r="AK2788">
        <v>92.07</v>
      </c>
      <c r="AL2788">
        <v>35.01</v>
      </c>
      <c r="AM2788">
        <v>54.92</v>
      </c>
      <c r="AN2788">
        <v>52.7</v>
      </c>
      <c r="AO2788">
        <v>15.99</v>
      </c>
      <c r="AP2788">
        <v>166.54</v>
      </c>
      <c r="AQ2788">
        <v>1280</v>
      </c>
      <c r="AR2788">
        <v>39.119999999999997</v>
      </c>
      <c r="AS2788">
        <v>343.45</v>
      </c>
      <c r="AT2788">
        <v>147.97</v>
      </c>
      <c r="AU2788">
        <v>72.489999999999995</v>
      </c>
      <c r="AV2788">
        <v>926.18</v>
      </c>
      <c r="AW2788">
        <v>161.5</v>
      </c>
      <c r="AX2788" t="s">
        <v>8</v>
      </c>
      <c r="AY2788" t="s">
        <v>8</v>
      </c>
      <c r="AZ2788">
        <v>46900</v>
      </c>
      <c r="BA2788" t="s">
        <v>8</v>
      </c>
      <c r="BB2788" t="s">
        <v>8</v>
      </c>
      <c r="BC2788">
        <v>126.63</v>
      </c>
      <c r="BD2788">
        <v>122.3</v>
      </c>
      <c r="BE2788">
        <v>242.71</v>
      </c>
      <c r="BF2788">
        <v>325.77100000000002</v>
      </c>
      <c r="BG2788">
        <v>270.33999999999997</v>
      </c>
      <c r="BH2788">
        <v>116.88</v>
      </c>
      <c r="BI2788">
        <v>62.01</v>
      </c>
      <c r="BJ2788">
        <v>4226</v>
      </c>
      <c r="BK2788">
        <v>8899</v>
      </c>
    </row>
    <row r="2789" spans="1:63" x14ac:dyDescent="0.2">
      <c r="A2789" s="1">
        <v>42966</v>
      </c>
      <c r="B2789" t="e">
        <v>#N/A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  <c r="H2789" t="s">
        <v>8</v>
      </c>
      <c r="I2789" t="s">
        <v>8</v>
      </c>
      <c r="J2789" t="s">
        <v>8</v>
      </c>
      <c r="K2789" t="s">
        <v>8</v>
      </c>
      <c r="L2789" t="s">
        <v>8</v>
      </c>
      <c r="M2789" t="s">
        <v>8</v>
      </c>
      <c r="N2789" t="s">
        <v>8</v>
      </c>
      <c r="O2789" t="s">
        <v>8</v>
      </c>
      <c r="P2789" t="s">
        <v>8</v>
      </c>
      <c r="Q2789" t="s">
        <v>8</v>
      </c>
      <c r="R2789" t="s">
        <v>8</v>
      </c>
      <c r="S2789" t="s">
        <v>8</v>
      </c>
      <c r="T2789" t="s">
        <v>8</v>
      </c>
      <c r="U2789" t="s">
        <v>8</v>
      </c>
      <c r="V2789" t="s">
        <v>8</v>
      </c>
      <c r="W2789" t="s">
        <v>8</v>
      </c>
      <c r="X2789" t="s">
        <v>8</v>
      </c>
      <c r="Y2789" t="s">
        <v>8</v>
      </c>
      <c r="Z2789" t="s">
        <v>8</v>
      </c>
      <c r="AA2789" t="s">
        <v>8</v>
      </c>
      <c r="AB2789" t="s">
        <v>8</v>
      </c>
      <c r="AC2789" t="s">
        <v>8</v>
      </c>
      <c r="AD2789" t="s">
        <v>8</v>
      </c>
      <c r="AE2789" t="s">
        <v>8</v>
      </c>
      <c r="AF2789" t="s">
        <v>8</v>
      </c>
      <c r="AG2789" t="s">
        <v>8</v>
      </c>
      <c r="AH2789" t="s">
        <v>8</v>
      </c>
      <c r="AI2789" t="s">
        <v>8</v>
      </c>
      <c r="AJ2789" t="s">
        <v>8</v>
      </c>
      <c r="AK2789" t="s">
        <v>8</v>
      </c>
      <c r="AL2789" t="s">
        <v>8</v>
      </c>
      <c r="AM2789" t="s">
        <v>8</v>
      </c>
      <c r="AN2789" t="s">
        <v>8</v>
      </c>
      <c r="AO2789" t="s">
        <v>8</v>
      </c>
      <c r="AP2789" t="s">
        <v>8</v>
      </c>
      <c r="AQ2789" t="s">
        <v>8</v>
      </c>
      <c r="AR2789" t="s">
        <v>8</v>
      </c>
      <c r="AS2789" t="s">
        <v>8</v>
      </c>
      <c r="AT2789" t="s">
        <v>8</v>
      </c>
      <c r="AU2789" t="s">
        <v>8</v>
      </c>
      <c r="AV2789" t="s">
        <v>8</v>
      </c>
      <c r="AW2789" t="s">
        <v>8</v>
      </c>
      <c r="AX2789" t="s">
        <v>8</v>
      </c>
      <c r="AY2789" t="s">
        <v>8</v>
      </c>
      <c r="AZ2789" t="s">
        <v>8</v>
      </c>
      <c r="BA2789" t="s">
        <v>8</v>
      </c>
      <c r="BB2789" t="s">
        <v>8</v>
      </c>
      <c r="BC2789" t="s">
        <v>8</v>
      </c>
      <c r="BD2789" t="s">
        <v>8</v>
      </c>
      <c r="BE2789" t="s">
        <v>8</v>
      </c>
      <c r="BF2789" t="s">
        <v>8</v>
      </c>
      <c r="BG2789" t="s">
        <v>8</v>
      </c>
      <c r="BH2789" t="s">
        <v>8</v>
      </c>
      <c r="BI2789" t="s">
        <v>8</v>
      </c>
      <c r="BJ2789" t="s">
        <v>8</v>
      </c>
      <c r="BK2789" t="e">
        <v>#N/A</v>
      </c>
    </row>
    <row r="2790" spans="1:63" x14ac:dyDescent="0.2">
      <c r="A2790" s="1">
        <v>42967</v>
      </c>
      <c r="B2790" t="e">
        <v>#N/A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  <c r="H2790" t="s">
        <v>8</v>
      </c>
      <c r="I2790" t="s">
        <v>8</v>
      </c>
      <c r="J2790" t="s">
        <v>8</v>
      </c>
      <c r="K2790" t="s">
        <v>8</v>
      </c>
      <c r="L2790" t="s">
        <v>8</v>
      </c>
      <c r="M2790" t="s">
        <v>8</v>
      </c>
      <c r="N2790" t="s">
        <v>8</v>
      </c>
      <c r="O2790" t="s">
        <v>8</v>
      </c>
      <c r="P2790" t="s">
        <v>8</v>
      </c>
      <c r="Q2790" t="s">
        <v>8</v>
      </c>
      <c r="R2790" t="s">
        <v>8</v>
      </c>
      <c r="S2790" t="s">
        <v>8</v>
      </c>
      <c r="T2790" t="s">
        <v>8</v>
      </c>
      <c r="U2790" t="s">
        <v>8</v>
      </c>
      <c r="V2790" t="s">
        <v>8</v>
      </c>
      <c r="W2790" t="s">
        <v>8</v>
      </c>
      <c r="X2790" t="s">
        <v>8</v>
      </c>
      <c r="Y2790" t="s">
        <v>8</v>
      </c>
      <c r="Z2790" t="s">
        <v>8</v>
      </c>
      <c r="AA2790" t="s">
        <v>8</v>
      </c>
      <c r="AB2790" t="s">
        <v>8</v>
      </c>
      <c r="AC2790" t="s">
        <v>8</v>
      </c>
      <c r="AD2790" t="s">
        <v>8</v>
      </c>
      <c r="AE2790" t="s">
        <v>8</v>
      </c>
      <c r="AF2790" t="s">
        <v>8</v>
      </c>
      <c r="AG2790" t="s">
        <v>8</v>
      </c>
      <c r="AH2790" t="s">
        <v>8</v>
      </c>
      <c r="AI2790" t="s">
        <v>8</v>
      </c>
      <c r="AJ2790" t="s">
        <v>8</v>
      </c>
      <c r="AK2790" t="s">
        <v>8</v>
      </c>
      <c r="AL2790" t="s">
        <v>8</v>
      </c>
      <c r="AM2790" t="s">
        <v>8</v>
      </c>
      <c r="AN2790" t="s">
        <v>8</v>
      </c>
      <c r="AO2790" t="s">
        <v>8</v>
      </c>
      <c r="AP2790" t="s">
        <v>8</v>
      </c>
      <c r="AQ2790" t="s">
        <v>8</v>
      </c>
      <c r="AR2790" t="s">
        <v>8</v>
      </c>
      <c r="AS2790" t="s">
        <v>8</v>
      </c>
      <c r="AT2790" t="s">
        <v>8</v>
      </c>
      <c r="AU2790" t="s">
        <v>8</v>
      </c>
      <c r="AV2790" t="s">
        <v>8</v>
      </c>
      <c r="AW2790" t="s">
        <v>8</v>
      </c>
      <c r="AX2790" t="s">
        <v>8</v>
      </c>
      <c r="AY2790" t="s">
        <v>8</v>
      </c>
      <c r="AZ2790" t="s">
        <v>8</v>
      </c>
      <c r="BA2790" t="s">
        <v>8</v>
      </c>
      <c r="BB2790" t="s">
        <v>8</v>
      </c>
      <c r="BC2790" t="s">
        <v>8</v>
      </c>
      <c r="BD2790" t="s">
        <v>8</v>
      </c>
      <c r="BE2790" t="s">
        <v>8</v>
      </c>
      <c r="BF2790" t="s">
        <v>8</v>
      </c>
      <c r="BG2790" t="s">
        <v>8</v>
      </c>
      <c r="BH2790" t="s">
        <v>8</v>
      </c>
      <c r="BI2790" t="s">
        <v>8</v>
      </c>
      <c r="BJ2790" t="s">
        <v>8</v>
      </c>
      <c r="BK2790" t="e">
        <v>#N/A</v>
      </c>
    </row>
    <row r="2791" spans="1:63" x14ac:dyDescent="0.2">
      <c r="A2791" s="1">
        <v>42968</v>
      </c>
      <c r="B2791">
        <v>2660.39</v>
      </c>
      <c r="C2791">
        <v>5087.59</v>
      </c>
      <c r="D2791">
        <v>51.2</v>
      </c>
      <c r="E2791">
        <v>11527.352000000001</v>
      </c>
      <c r="F2791">
        <v>1310</v>
      </c>
      <c r="G2791">
        <v>612</v>
      </c>
      <c r="H2791">
        <v>12.05</v>
      </c>
      <c r="I2791">
        <v>159.15</v>
      </c>
      <c r="J2791">
        <v>29.56</v>
      </c>
      <c r="K2791">
        <v>81.900000000000006</v>
      </c>
      <c r="L2791">
        <v>63</v>
      </c>
      <c r="M2791">
        <v>74.989999999999995</v>
      </c>
      <c r="N2791">
        <v>65.010000000000005</v>
      </c>
      <c r="O2791">
        <v>14.4</v>
      </c>
      <c r="P2791">
        <v>12.05</v>
      </c>
      <c r="Q2791">
        <v>29.56</v>
      </c>
      <c r="R2791">
        <v>249.62</v>
      </c>
      <c r="S2791">
        <v>159.15</v>
      </c>
      <c r="T2791">
        <v>521.5</v>
      </c>
      <c r="U2791">
        <v>206.33</v>
      </c>
      <c r="V2791">
        <v>159.15</v>
      </c>
      <c r="W2791">
        <v>902</v>
      </c>
      <c r="X2791">
        <v>15.15</v>
      </c>
      <c r="Y2791">
        <v>9.74</v>
      </c>
      <c r="Z2791">
        <v>3455.5</v>
      </c>
      <c r="AA2791">
        <v>9.99</v>
      </c>
      <c r="AB2791" t="s">
        <v>8</v>
      </c>
      <c r="AC2791" t="s">
        <v>8</v>
      </c>
      <c r="AD2791" t="s">
        <v>8</v>
      </c>
      <c r="AE2791" t="s">
        <v>8</v>
      </c>
      <c r="AF2791">
        <v>1.3144400000000001</v>
      </c>
      <c r="AG2791">
        <v>2.76</v>
      </c>
      <c r="AH2791">
        <v>42.5</v>
      </c>
      <c r="AI2791">
        <v>440.15</v>
      </c>
      <c r="AJ2791">
        <v>42.78</v>
      </c>
      <c r="AK2791">
        <v>91.98</v>
      </c>
      <c r="AL2791">
        <v>34.92</v>
      </c>
      <c r="AM2791">
        <v>54.92</v>
      </c>
      <c r="AN2791">
        <v>53.15</v>
      </c>
      <c r="AO2791">
        <v>16.11</v>
      </c>
      <c r="AP2791">
        <v>166.76</v>
      </c>
      <c r="AQ2791">
        <v>1295</v>
      </c>
      <c r="AR2791">
        <v>40.06</v>
      </c>
      <c r="AS2791">
        <v>341.3</v>
      </c>
      <c r="AT2791">
        <v>149.26</v>
      </c>
      <c r="AU2791">
        <v>72.150000000000006</v>
      </c>
      <c r="AV2791">
        <v>920.87</v>
      </c>
      <c r="AW2791">
        <v>159.15</v>
      </c>
      <c r="AX2791" t="s">
        <v>8</v>
      </c>
      <c r="AY2791" t="s">
        <v>8</v>
      </c>
      <c r="AZ2791">
        <v>46840</v>
      </c>
      <c r="BA2791" t="s">
        <v>8</v>
      </c>
      <c r="BB2791" t="s">
        <v>8</v>
      </c>
      <c r="BC2791">
        <v>126.91</v>
      </c>
      <c r="BD2791">
        <v>122.76</v>
      </c>
      <c r="BE2791">
        <v>242.9</v>
      </c>
      <c r="BF2791">
        <v>325.971</v>
      </c>
      <c r="BG2791">
        <v>274.74</v>
      </c>
      <c r="BH2791">
        <v>116.84</v>
      </c>
      <c r="BI2791">
        <v>61.78</v>
      </c>
      <c r="BJ2791">
        <v>4183</v>
      </c>
      <c r="BK2791">
        <v>9005</v>
      </c>
    </row>
    <row r="2792" spans="1:63" x14ac:dyDescent="0.2">
      <c r="A2792" s="1">
        <v>42969</v>
      </c>
      <c r="B2792">
        <v>2675.4</v>
      </c>
      <c r="C2792">
        <v>5131.8599999999997</v>
      </c>
      <c r="D2792">
        <v>53.05</v>
      </c>
      <c r="E2792">
        <v>11798.687</v>
      </c>
      <c r="F2792">
        <v>1339</v>
      </c>
      <c r="G2792">
        <v>633.5</v>
      </c>
      <c r="H2792">
        <v>12.17</v>
      </c>
      <c r="I2792">
        <v>162.55000000000001</v>
      </c>
      <c r="J2792">
        <v>30.45</v>
      </c>
      <c r="K2792">
        <v>82.24</v>
      </c>
      <c r="L2792">
        <v>63.35</v>
      </c>
      <c r="M2792">
        <v>75.37</v>
      </c>
      <c r="N2792">
        <v>65.650000000000006</v>
      </c>
      <c r="O2792">
        <v>14.3</v>
      </c>
      <c r="P2792">
        <v>12.17</v>
      </c>
      <c r="Q2792">
        <v>30.45</v>
      </c>
      <c r="R2792">
        <v>255.19</v>
      </c>
      <c r="S2792">
        <v>162.55000000000001</v>
      </c>
      <c r="T2792">
        <v>521.5</v>
      </c>
      <c r="U2792">
        <v>209.28</v>
      </c>
      <c r="V2792">
        <v>162.55000000000001</v>
      </c>
      <c r="W2792">
        <v>917</v>
      </c>
      <c r="X2792">
        <v>15.355</v>
      </c>
      <c r="Y2792">
        <v>9.8000000000000007</v>
      </c>
      <c r="Z2792">
        <v>3539.5</v>
      </c>
      <c r="AA2792">
        <v>10</v>
      </c>
      <c r="AB2792" t="s">
        <v>8</v>
      </c>
      <c r="AC2792" t="s">
        <v>8</v>
      </c>
      <c r="AD2792" t="s">
        <v>8</v>
      </c>
      <c r="AE2792" t="s">
        <v>8</v>
      </c>
      <c r="AF2792">
        <v>1.3172200000000001</v>
      </c>
      <c r="AG2792">
        <v>2.7</v>
      </c>
      <c r="AH2792">
        <v>43.19</v>
      </c>
      <c r="AI2792">
        <v>442.2</v>
      </c>
      <c r="AJ2792">
        <v>43.42</v>
      </c>
      <c r="AK2792">
        <v>94.95</v>
      </c>
      <c r="AL2792">
        <v>34.65</v>
      </c>
      <c r="AM2792">
        <v>55.75</v>
      </c>
      <c r="AN2792">
        <v>54.45</v>
      </c>
      <c r="AO2792">
        <v>16.63</v>
      </c>
      <c r="AP2792">
        <v>169.34</v>
      </c>
      <c r="AQ2792">
        <v>1306</v>
      </c>
      <c r="AR2792">
        <v>40.82</v>
      </c>
      <c r="AS2792">
        <v>348.6</v>
      </c>
      <c r="AT2792">
        <v>152.25</v>
      </c>
      <c r="AU2792">
        <v>73.16</v>
      </c>
      <c r="AV2792">
        <v>940.4</v>
      </c>
      <c r="AW2792">
        <v>162.55000000000001</v>
      </c>
      <c r="AX2792" t="s">
        <v>8</v>
      </c>
      <c r="AY2792" t="s">
        <v>8</v>
      </c>
      <c r="AZ2792">
        <v>47000</v>
      </c>
      <c r="BA2792" t="s">
        <v>8</v>
      </c>
      <c r="BB2792" t="s">
        <v>8</v>
      </c>
      <c r="BC2792">
        <v>126.44</v>
      </c>
      <c r="BD2792">
        <v>122.21</v>
      </c>
      <c r="BE2792">
        <v>245.44</v>
      </c>
      <c r="BF2792">
        <v>323.97199999999998</v>
      </c>
      <c r="BG2792">
        <v>277</v>
      </c>
      <c r="BH2792">
        <v>119.03</v>
      </c>
      <c r="BI2792">
        <v>64.260000000000005</v>
      </c>
      <c r="BJ2792">
        <v>4191</v>
      </c>
      <c r="BK2792">
        <v>9071</v>
      </c>
    </row>
    <row r="2793" spans="1:63" x14ac:dyDescent="0.2">
      <c r="A2793" s="1">
        <v>42970</v>
      </c>
      <c r="B2793">
        <v>2682.39</v>
      </c>
      <c r="C2793">
        <v>5115.3900000000003</v>
      </c>
      <c r="D2793">
        <v>54.1</v>
      </c>
      <c r="E2793">
        <v>11658.643</v>
      </c>
      <c r="F2793">
        <v>1301</v>
      </c>
      <c r="G2793">
        <v>630</v>
      </c>
      <c r="H2793">
        <v>12.48</v>
      </c>
      <c r="I2793">
        <v>165.8</v>
      </c>
      <c r="J2793">
        <v>30.45</v>
      </c>
      <c r="K2793">
        <v>81.8</v>
      </c>
      <c r="L2793">
        <v>63.19</v>
      </c>
      <c r="M2793">
        <v>75.48</v>
      </c>
      <c r="N2793">
        <v>64.72</v>
      </c>
      <c r="O2793">
        <v>14.45</v>
      </c>
      <c r="P2793">
        <v>12.48</v>
      </c>
      <c r="Q2793">
        <v>30.45</v>
      </c>
      <c r="R2793">
        <v>256.92</v>
      </c>
      <c r="S2793">
        <v>165.8</v>
      </c>
      <c r="T2793">
        <v>518.5</v>
      </c>
      <c r="U2793">
        <v>207.07</v>
      </c>
      <c r="V2793">
        <v>165.8</v>
      </c>
      <c r="W2793">
        <v>917</v>
      </c>
      <c r="X2793">
        <v>15.4</v>
      </c>
      <c r="Y2793">
        <v>9.7899999999999991</v>
      </c>
      <c r="Z2793">
        <v>3615</v>
      </c>
      <c r="AA2793">
        <v>10.33</v>
      </c>
      <c r="AB2793" t="s">
        <v>8</v>
      </c>
      <c r="AC2793" t="s">
        <v>8</v>
      </c>
      <c r="AD2793" t="s">
        <v>8</v>
      </c>
      <c r="AE2793" t="s">
        <v>8</v>
      </c>
      <c r="AF2793">
        <v>1.3172200000000001</v>
      </c>
      <c r="AG2793">
        <v>2.75</v>
      </c>
      <c r="AH2793">
        <v>43.69</v>
      </c>
      <c r="AI2793">
        <v>444.5</v>
      </c>
      <c r="AJ2793">
        <v>43.674999999999997</v>
      </c>
      <c r="AK2793">
        <v>94.4</v>
      </c>
      <c r="AL2793">
        <v>34.659999999999997</v>
      </c>
      <c r="AM2793">
        <v>54.77</v>
      </c>
      <c r="AN2793">
        <v>54.08</v>
      </c>
      <c r="AO2793">
        <v>16.96</v>
      </c>
      <c r="AP2793">
        <v>169.06</v>
      </c>
      <c r="AQ2793">
        <v>1324</v>
      </c>
      <c r="AR2793">
        <v>40.69</v>
      </c>
      <c r="AS2793">
        <v>353.1</v>
      </c>
      <c r="AT2793">
        <v>151.1</v>
      </c>
      <c r="AU2793">
        <v>72.72</v>
      </c>
      <c r="AV2793">
        <v>942.58</v>
      </c>
      <c r="AW2793">
        <v>165.8</v>
      </c>
      <c r="AX2793" t="s">
        <v>8</v>
      </c>
      <c r="AY2793" t="s">
        <v>8</v>
      </c>
      <c r="AZ2793">
        <v>47480</v>
      </c>
      <c r="BA2793" t="s">
        <v>8</v>
      </c>
      <c r="BB2793" t="s">
        <v>8</v>
      </c>
      <c r="BC2793">
        <v>127.29</v>
      </c>
      <c r="BD2793">
        <v>122.67</v>
      </c>
      <c r="BE2793">
        <v>244.56</v>
      </c>
      <c r="BF2793" t="s">
        <v>8</v>
      </c>
      <c r="BG2793">
        <v>276.06</v>
      </c>
      <c r="BH2793">
        <v>118.18</v>
      </c>
      <c r="BI2793">
        <v>64.010000000000005</v>
      </c>
      <c r="BJ2793">
        <v>4237</v>
      </c>
      <c r="BK2793">
        <v>9130</v>
      </c>
    </row>
    <row r="2794" spans="1:63" x14ac:dyDescent="0.2">
      <c r="A2794" s="1">
        <v>42971</v>
      </c>
      <c r="B2794">
        <v>2701.19</v>
      </c>
      <c r="C2794">
        <v>5113.13</v>
      </c>
      <c r="D2794">
        <v>54.2</v>
      </c>
      <c r="E2794">
        <v>11404.814</v>
      </c>
      <c r="F2794">
        <v>1448</v>
      </c>
      <c r="G2794">
        <v>650</v>
      </c>
      <c r="H2794">
        <v>12.5</v>
      </c>
      <c r="I2794">
        <v>165.19</v>
      </c>
      <c r="J2794">
        <v>30.22</v>
      </c>
      <c r="K2794">
        <v>82.24</v>
      </c>
      <c r="L2794">
        <v>62.88</v>
      </c>
      <c r="M2794">
        <v>75.319999999999993</v>
      </c>
      <c r="N2794">
        <v>63.98</v>
      </c>
      <c r="O2794">
        <v>14.5</v>
      </c>
      <c r="P2794">
        <v>12.5</v>
      </c>
      <c r="Q2794">
        <v>30.22</v>
      </c>
      <c r="R2794">
        <v>255.05</v>
      </c>
      <c r="S2794">
        <v>165.19</v>
      </c>
      <c r="T2794">
        <v>523</v>
      </c>
      <c r="U2794">
        <v>206.67</v>
      </c>
      <c r="V2794">
        <v>165.19</v>
      </c>
      <c r="W2794">
        <v>910</v>
      </c>
      <c r="X2794">
        <v>15.57</v>
      </c>
      <c r="Y2794">
        <v>9.92</v>
      </c>
      <c r="Z2794">
        <v>3645.5</v>
      </c>
      <c r="AA2794">
        <v>10.72</v>
      </c>
      <c r="AB2794" t="s">
        <v>8</v>
      </c>
      <c r="AC2794" t="s">
        <v>8</v>
      </c>
      <c r="AD2794" t="s">
        <v>8</v>
      </c>
      <c r="AE2794" t="s">
        <v>8</v>
      </c>
      <c r="AF2794">
        <v>1.3172200000000001</v>
      </c>
      <c r="AG2794">
        <v>2.75</v>
      </c>
      <c r="AH2794">
        <v>43.3</v>
      </c>
      <c r="AI2794">
        <v>443.15</v>
      </c>
      <c r="AJ2794">
        <v>43.445</v>
      </c>
      <c r="AK2794">
        <v>95.25</v>
      </c>
      <c r="AL2794">
        <v>34.71</v>
      </c>
      <c r="AM2794">
        <v>54.6</v>
      </c>
      <c r="AN2794">
        <v>53.94</v>
      </c>
      <c r="AO2794">
        <v>16.89</v>
      </c>
      <c r="AP2794">
        <v>168.13</v>
      </c>
      <c r="AQ2794">
        <v>1328</v>
      </c>
      <c r="AR2794">
        <v>41.11</v>
      </c>
      <c r="AS2794">
        <v>353.9</v>
      </c>
      <c r="AT2794">
        <v>150.81</v>
      </c>
      <c r="AU2794">
        <v>72.69</v>
      </c>
      <c r="AV2794">
        <v>936.89</v>
      </c>
      <c r="AW2794">
        <v>165.19</v>
      </c>
      <c r="AX2794" t="s">
        <v>8</v>
      </c>
      <c r="AY2794" t="s">
        <v>8</v>
      </c>
      <c r="AZ2794">
        <v>47520</v>
      </c>
      <c r="BA2794" t="s">
        <v>8</v>
      </c>
      <c r="BB2794" t="s">
        <v>8</v>
      </c>
      <c r="BC2794">
        <v>126.82</v>
      </c>
      <c r="BD2794">
        <v>122.29</v>
      </c>
      <c r="BE2794">
        <v>243.99</v>
      </c>
      <c r="BF2794">
        <v>327.37099999999998</v>
      </c>
      <c r="BG2794">
        <v>270.58</v>
      </c>
      <c r="BH2794">
        <v>117.82</v>
      </c>
      <c r="BI2794">
        <v>63.43</v>
      </c>
      <c r="BJ2794">
        <v>4168</v>
      </c>
      <c r="BK2794">
        <v>9220</v>
      </c>
    </row>
    <row r="2795" spans="1:63" x14ac:dyDescent="0.2">
      <c r="A2795" s="1">
        <v>42972</v>
      </c>
      <c r="B2795">
        <v>2708.91</v>
      </c>
      <c r="C2795">
        <v>5104.33</v>
      </c>
      <c r="D2795">
        <v>54.65</v>
      </c>
      <c r="E2795">
        <v>11378.556</v>
      </c>
      <c r="F2795">
        <v>1401</v>
      </c>
      <c r="G2795">
        <v>652</v>
      </c>
      <c r="H2795">
        <v>12.43</v>
      </c>
      <c r="I2795">
        <v>163.81</v>
      </c>
      <c r="J2795">
        <v>30.29</v>
      </c>
      <c r="K2795">
        <v>82.1</v>
      </c>
      <c r="L2795">
        <v>63.88</v>
      </c>
      <c r="M2795">
        <v>75.33</v>
      </c>
      <c r="N2795">
        <v>63.89</v>
      </c>
      <c r="O2795">
        <v>14.35</v>
      </c>
      <c r="P2795">
        <v>12.43</v>
      </c>
      <c r="Q2795">
        <v>30.29</v>
      </c>
      <c r="R2795">
        <v>245.59</v>
      </c>
      <c r="S2795">
        <v>163.81</v>
      </c>
      <c r="T2795">
        <v>521.5</v>
      </c>
      <c r="U2795">
        <v>207.76</v>
      </c>
      <c r="V2795">
        <v>163.81</v>
      </c>
      <c r="W2795">
        <v>906.5</v>
      </c>
      <c r="X2795">
        <v>15.664999999999999</v>
      </c>
      <c r="Y2795">
        <v>9.99</v>
      </c>
      <c r="Z2795">
        <v>3661</v>
      </c>
      <c r="AA2795">
        <v>10.68</v>
      </c>
      <c r="AB2795" t="s">
        <v>8</v>
      </c>
      <c r="AC2795" t="s">
        <v>8</v>
      </c>
      <c r="AD2795" t="s">
        <v>8</v>
      </c>
      <c r="AE2795" t="s">
        <v>8</v>
      </c>
      <c r="AF2795">
        <v>1.31778</v>
      </c>
      <c r="AG2795">
        <v>2.75</v>
      </c>
      <c r="AH2795">
        <v>43.58</v>
      </c>
      <c r="AI2795">
        <v>445.5</v>
      </c>
      <c r="AJ2795">
        <v>43.325000000000003</v>
      </c>
      <c r="AK2795">
        <v>94.64</v>
      </c>
      <c r="AL2795">
        <v>34.67</v>
      </c>
      <c r="AM2795">
        <v>54.88</v>
      </c>
      <c r="AN2795">
        <v>54.36</v>
      </c>
      <c r="AO2795">
        <v>16.649999999999999</v>
      </c>
      <c r="AP2795">
        <v>165.95</v>
      </c>
      <c r="AQ2795">
        <v>1339.5</v>
      </c>
      <c r="AR2795">
        <v>40.72</v>
      </c>
      <c r="AS2795">
        <v>352.8</v>
      </c>
      <c r="AT2795">
        <v>151.44999999999999</v>
      </c>
      <c r="AU2795">
        <v>72.819999999999993</v>
      </c>
      <c r="AV2795">
        <v>930.5</v>
      </c>
      <c r="AW2795">
        <v>163.81</v>
      </c>
      <c r="AX2795" t="s">
        <v>8</v>
      </c>
      <c r="AY2795" t="s">
        <v>8</v>
      </c>
      <c r="AZ2795">
        <v>47020</v>
      </c>
      <c r="BA2795" t="s">
        <v>8</v>
      </c>
      <c r="BB2795" t="s">
        <v>8</v>
      </c>
      <c r="BC2795">
        <v>127.31</v>
      </c>
      <c r="BD2795">
        <v>122.74</v>
      </c>
      <c r="BE2795">
        <v>244.56</v>
      </c>
      <c r="BF2795">
        <v>328.37099999999998</v>
      </c>
      <c r="BG2795">
        <v>267.35000000000002</v>
      </c>
      <c r="BH2795">
        <v>116.93</v>
      </c>
      <c r="BI2795">
        <v>62.58</v>
      </c>
      <c r="BJ2795">
        <v>4199</v>
      </c>
      <c r="BK2795">
        <v>9150</v>
      </c>
    </row>
    <row r="2796" spans="1:63" x14ac:dyDescent="0.2">
      <c r="A2796" s="1">
        <v>42973</v>
      </c>
      <c r="B2796" t="e">
        <v>#N/A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  <c r="H2796" t="s">
        <v>8</v>
      </c>
      <c r="I2796" t="s">
        <v>8</v>
      </c>
      <c r="J2796" t="s">
        <v>8</v>
      </c>
      <c r="K2796" t="s">
        <v>8</v>
      </c>
      <c r="L2796" t="s">
        <v>8</v>
      </c>
      <c r="M2796" t="s">
        <v>8</v>
      </c>
      <c r="N2796" t="s">
        <v>8</v>
      </c>
      <c r="O2796" t="s">
        <v>8</v>
      </c>
      <c r="P2796" t="s">
        <v>8</v>
      </c>
      <c r="Q2796" t="s">
        <v>8</v>
      </c>
      <c r="R2796" t="s">
        <v>8</v>
      </c>
      <c r="S2796" t="s">
        <v>8</v>
      </c>
      <c r="T2796" t="s">
        <v>8</v>
      </c>
      <c r="U2796" t="s">
        <v>8</v>
      </c>
      <c r="V2796" t="s">
        <v>8</v>
      </c>
      <c r="W2796" t="s">
        <v>8</v>
      </c>
      <c r="X2796" t="s">
        <v>8</v>
      </c>
      <c r="Y2796" t="s">
        <v>8</v>
      </c>
      <c r="Z2796" t="s">
        <v>8</v>
      </c>
      <c r="AA2796" t="s">
        <v>8</v>
      </c>
      <c r="AB2796" t="s">
        <v>8</v>
      </c>
      <c r="AC2796" t="s">
        <v>8</v>
      </c>
      <c r="AD2796" t="s">
        <v>8</v>
      </c>
      <c r="AE2796" t="s">
        <v>8</v>
      </c>
      <c r="AF2796" t="s">
        <v>8</v>
      </c>
      <c r="AG2796" t="s">
        <v>8</v>
      </c>
      <c r="AH2796" t="s">
        <v>8</v>
      </c>
      <c r="AI2796" t="s">
        <v>8</v>
      </c>
      <c r="AJ2796" t="s">
        <v>8</v>
      </c>
      <c r="AK2796" t="s">
        <v>8</v>
      </c>
      <c r="AL2796" t="s">
        <v>8</v>
      </c>
      <c r="AM2796" t="s">
        <v>8</v>
      </c>
      <c r="AN2796" t="s">
        <v>8</v>
      </c>
      <c r="AO2796" t="s">
        <v>8</v>
      </c>
      <c r="AP2796" t="s">
        <v>8</v>
      </c>
      <c r="AQ2796" t="s">
        <v>8</v>
      </c>
      <c r="AR2796" t="s">
        <v>8</v>
      </c>
      <c r="AS2796" t="s">
        <v>8</v>
      </c>
      <c r="AT2796" t="s">
        <v>8</v>
      </c>
      <c r="AU2796" t="s">
        <v>8</v>
      </c>
      <c r="AV2796" t="s">
        <v>8</v>
      </c>
      <c r="AW2796" t="s">
        <v>8</v>
      </c>
      <c r="AX2796" t="s">
        <v>8</v>
      </c>
      <c r="AY2796" t="s">
        <v>8</v>
      </c>
      <c r="AZ2796" t="s">
        <v>8</v>
      </c>
      <c r="BA2796" t="s">
        <v>8</v>
      </c>
      <c r="BB2796" t="s">
        <v>8</v>
      </c>
      <c r="BC2796" t="s">
        <v>8</v>
      </c>
      <c r="BD2796" t="s">
        <v>8</v>
      </c>
      <c r="BE2796" t="s">
        <v>8</v>
      </c>
      <c r="BF2796" t="s">
        <v>8</v>
      </c>
      <c r="BG2796" t="s">
        <v>8</v>
      </c>
      <c r="BH2796" t="s">
        <v>8</v>
      </c>
      <c r="BI2796" t="s">
        <v>8</v>
      </c>
      <c r="BJ2796" t="s">
        <v>8</v>
      </c>
      <c r="BK2796" t="e">
        <v>#N/A</v>
      </c>
    </row>
    <row r="2797" spans="1:63" x14ac:dyDescent="0.2">
      <c r="A2797" s="1">
        <v>42974</v>
      </c>
      <c r="B2797" t="e">
        <v>#N/A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  <c r="H2797" t="s">
        <v>8</v>
      </c>
      <c r="I2797" t="s">
        <v>8</v>
      </c>
      <c r="J2797" t="s">
        <v>8</v>
      </c>
      <c r="K2797" t="s">
        <v>8</v>
      </c>
      <c r="L2797" t="s">
        <v>8</v>
      </c>
      <c r="M2797" t="s">
        <v>8</v>
      </c>
      <c r="N2797" t="s">
        <v>8</v>
      </c>
      <c r="O2797" t="s">
        <v>8</v>
      </c>
      <c r="P2797" t="s">
        <v>8</v>
      </c>
      <c r="Q2797" t="s">
        <v>8</v>
      </c>
      <c r="R2797" t="s">
        <v>8</v>
      </c>
      <c r="S2797" t="s">
        <v>8</v>
      </c>
      <c r="T2797" t="s">
        <v>8</v>
      </c>
      <c r="U2797" t="s">
        <v>8</v>
      </c>
      <c r="V2797" t="s">
        <v>8</v>
      </c>
      <c r="W2797" t="s">
        <v>8</v>
      </c>
      <c r="X2797" t="s">
        <v>8</v>
      </c>
      <c r="Y2797" t="s">
        <v>8</v>
      </c>
      <c r="Z2797" t="s">
        <v>8</v>
      </c>
      <c r="AA2797" t="s">
        <v>8</v>
      </c>
      <c r="AB2797" t="s">
        <v>8</v>
      </c>
      <c r="AC2797" t="s">
        <v>8</v>
      </c>
      <c r="AD2797" t="s">
        <v>8</v>
      </c>
      <c r="AE2797" t="s">
        <v>8</v>
      </c>
      <c r="AF2797" t="s">
        <v>8</v>
      </c>
      <c r="AG2797" t="s">
        <v>8</v>
      </c>
      <c r="AH2797" t="s">
        <v>8</v>
      </c>
      <c r="AI2797" t="s">
        <v>8</v>
      </c>
      <c r="AJ2797" t="s">
        <v>8</v>
      </c>
      <c r="AK2797" t="s">
        <v>8</v>
      </c>
      <c r="AL2797" t="s">
        <v>8</v>
      </c>
      <c r="AM2797" t="s">
        <v>8</v>
      </c>
      <c r="AN2797" t="s">
        <v>8</v>
      </c>
      <c r="AO2797" t="s">
        <v>8</v>
      </c>
      <c r="AP2797" t="s">
        <v>8</v>
      </c>
      <c r="AQ2797" t="s">
        <v>8</v>
      </c>
      <c r="AR2797" t="s">
        <v>8</v>
      </c>
      <c r="AS2797" t="s">
        <v>8</v>
      </c>
      <c r="AT2797" t="s">
        <v>8</v>
      </c>
      <c r="AU2797" t="s">
        <v>8</v>
      </c>
      <c r="AV2797" t="s">
        <v>8</v>
      </c>
      <c r="AW2797" t="s">
        <v>8</v>
      </c>
      <c r="AX2797" t="s">
        <v>8</v>
      </c>
      <c r="AY2797" t="s">
        <v>8</v>
      </c>
      <c r="AZ2797" t="s">
        <v>8</v>
      </c>
      <c r="BA2797" t="s">
        <v>8</v>
      </c>
      <c r="BB2797" t="s">
        <v>8</v>
      </c>
      <c r="BC2797" t="s">
        <v>8</v>
      </c>
      <c r="BD2797" t="s">
        <v>8</v>
      </c>
      <c r="BE2797" t="s">
        <v>8</v>
      </c>
      <c r="BF2797" t="s">
        <v>8</v>
      </c>
      <c r="BG2797" t="s">
        <v>8</v>
      </c>
      <c r="BH2797" t="s">
        <v>8</v>
      </c>
      <c r="BI2797" t="s">
        <v>8</v>
      </c>
      <c r="BJ2797" t="s">
        <v>8</v>
      </c>
      <c r="BK2797" t="e">
        <v>#N/A</v>
      </c>
    </row>
    <row r="2798" spans="1:63" x14ac:dyDescent="0.2">
      <c r="A2798" s="1">
        <v>42975</v>
      </c>
      <c r="B2798">
        <v>2710.45</v>
      </c>
      <c r="C2798">
        <v>5079.75</v>
      </c>
      <c r="D2798">
        <v>53.95</v>
      </c>
      <c r="E2798">
        <v>11238.512000000001</v>
      </c>
      <c r="F2798">
        <v>1425</v>
      </c>
      <c r="G2798">
        <v>661</v>
      </c>
      <c r="H2798">
        <v>12.23</v>
      </c>
      <c r="I2798">
        <v>164.97</v>
      </c>
      <c r="J2798">
        <v>31.08</v>
      </c>
      <c r="K2798">
        <v>81.83</v>
      </c>
      <c r="L2798">
        <v>63.45</v>
      </c>
      <c r="M2798">
        <v>75.56</v>
      </c>
      <c r="N2798">
        <v>63.75</v>
      </c>
      <c r="O2798" t="s">
        <v>8</v>
      </c>
      <c r="P2798">
        <v>12.23</v>
      </c>
      <c r="Q2798">
        <v>31.08</v>
      </c>
      <c r="R2798">
        <v>243.25</v>
      </c>
      <c r="S2798">
        <v>164.97</v>
      </c>
      <c r="T2798" t="s">
        <v>8</v>
      </c>
      <c r="U2798">
        <v>208.84</v>
      </c>
      <c r="V2798">
        <v>164.97</v>
      </c>
      <c r="W2798" t="s">
        <v>8</v>
      </c>
      <c r="X2798" t="s">
        <v>8</v>
      </c>
      <c r="Y2798">
        <v>9.82</v>
      </c>
      <c r="Z2798" t="s">
        <v>8</v>
      </c>
      <c r="AA2798">
        <v>10.82</v>
      </c>
      <c r="AB2798" t="s">
        <v>8</v>
      </c>
      <c r="AC2798" t="s">
        <v>8</v>
      </c>
      <c r="AD2798" t="s">
        <v>8</v>
      </c>
      <c r="AE2798" t="s">
        <v>8</v>
      </c>
      <c r="AF2798" t="s">
        <v>8</v>
      </c>
      <c r="AG2798">
        <v>2.9</v>
      </c>
      <c r="AH2798">
        <v>43.05</v>
      </c>
      <c r="AI2798" t="s">
        <v>8</v>
      </c>
      <c r="AJ2798">
        <v>43.134999999999998</v>
      </c>
      <c r="AK2798">
        <v>95.81</v>
      </c>
      <c r="AL2798">
        <v>34.65</v>
      </c>
      <c r="AM2798">
        <v>54.86</v>
      </c>
      <c r="AN2798">
        <v>54.4</v>
      </c>
      <c r="AO2798">
        <v>16.77</v>
      </c>
      <c r="AP2798">
        <v>167.12</v>
      </c>
      <c r="AQ2798" t="s">
        <v>8</v>
      </c>
      <c r="AR2798">
        <v>41.77</v>
      </c>
      <c r="AS2798" t="s">
        <v>8</v>
      </c>
      <c r="AT2798">
        <v>151.79</v>
      </c>
      <c r="AU2798">
        <v>72.83</v>
      </c>
      <c r="AV2798">
        <v>928.13</v>
      </c>
      <c r="AW2798">
        <v>164.97</v>
      </c>
      <c r="AX2798" t="s">
        <v>8</v>
      </c>
      <c r="AY2798" t="s">
        <v>8</v>
      </c>
      <c r="AZ2798">
        <v>46100</v>
      </c>
      <c r="BA2798" t="s">
        <v>8</v>
      </c>
      <c r="BB2798" t="s">
        <v>8</v>
      </c>
      <c r="BC2798">
        <v>127.23</v>
      </c>
      <c r="BD2798">
        <v>124.69</v>
      </c>
      <c r="BE2798">
        <v>244.57</v>
      </c>
      <c r="BF2798">
        <v>322.97199999999998</v>
      </c>
      <c r="BG2798">
        <v>266.83</v>
      </c>
      <c r="BH2798">
        <v>118.73</v>
      </c>
      <c r="BI2798">
        <v>62.75</v>
      </c>
      <c r="BJ2798">
        <v>4191</v>
      </c>
      <c r="BK2798">
        <v>9289</v>
      </c>
    </row>
    <row r="2799" spans="1:63" x14ac:dyDescent="0.2">
      <c r="A2799" s="1">
        <v>42976</v>
      </c>
      <c r="B2799">
        <v>2713.87</v>
      </c>
      <c r="C2799">
        <v>5031.92</v>
      </c>
      <c r="D2799">
        <v>53.9</v>
      </c>
      <c r="E2799">
        <v>11150.984</v>
      </c>
      <c r="F2799">
        <v>1440</v>
      </c>
      <c r="G2799">
        <v>648.5</v>
      </c>
      <c r="H2799">
        <v>12.15</v>
      </c>
      <c r="I2799">
        <v>164.7</v>
      </c>
      <c r="J2799">
        <v>31.48</v>
      </c>
      <c r="K2799">
        <v>81.42</v>
      </c>
      <c r="L2799">
        <v>63.5</v>
      </c>
      <c r="M2799">
        <v>74.27</v>
      </c>
      <c r="N2799">
        <v>63.27</v>
      </c>
      <c r="O2799">
        <v>14.1</v>
      </c>
      <c r="P2799">
        <v>12.15</v>
      </c>
      <c r="Q2799">
        <v>31.48</v>
      </c>
      <c r="R2799">
        <v>241.73</v>
      </c>
      <c r="S2799">
        <v>164.7</v>
      </c>
      <c r="T2799">
        <v>517</v>
      </c>
      <c r="U2799">
        <v>211.3</v>
      </c>
      <c r="V2799">
        <v>164.7</v>
      </c>
      <c r="W2799">
        <v>897</v>
      </c>
      <c r="X2799">
        <v>16.094999999999999</v>
      </c>
      <c r="Y2799">
        <v>9.99</v>
      </c>
      <c r="Z2799">
        <v>3661.5</v>
      </c>
      <c r="AA2799">
        <v>10.85</v>
      </c>
      <c r="AB2799" t="s">
        <v>8</v>
      </c>
      <c r="AC2799" t="s">
        <v>8</v>
      </c>
      <c r="AD2799" t="s">
        <v>8</v>
      </c>
      <c r="AE2799" t="s">
        <v>8</v>
      </c>
      <c r="AF2799">
        <v>1.31694</v>
      </c>
      <c r="AG2799">
        <v>2.89</v>
      </c>
      <c r="AH2799">
        <v>42.85</v>
      </c>
      <c r="AI2799">
        <v>440.4</v>
      </c>
      <c r="AJ2799">
        <v>42.954999999999998</v>
      </c>
      <c r="AK2799">
        <v>95.79</v>
      </c>
      <c r="AL2799">
        <v>34.729999999999997</v>
      </c>
      <c r="AM2799">
        <v>53.2</v>
      </c>
      <c r="AN2799">
        <v>54.1</v>
      </c>
      <c r="AO2799">
        <v>16.93</v>
      </c>
      <c r="AP2799">
        <v>168.81</v>
      </c>
      <c r="AQ2799">
        <v>1353.5</v>
      </c>
      <c r="AR2799">
        <v>41.41</v>
      </c>
      <c r="AS2799">
        <v>352.95</v>
      </c>
      <c r="AT2799">
        <v>152.13999999999999</v>
      </c>
      <c r="AU2799">
        <v>73.05</v>
      </c>
      <c r="AV2799">
        <v>935.75</v>
      </c>
      <c r="AW2799">
        <v>164.7</v>
      </c>
      <c r="AX2799" t="s">
        <v>8</v>
      </c>
      <c r="AY2799" t="s">
        <v>8</v>
      </c>
      <c r="AZ2799">
        <v>46080</v>
      </c>
      <c r="BA2799" t="s">
        <v>8</v>
      </c>
      <c r="BB2799" t="s">
        <v>8</v>
      </c>
      <c r="BC2799">
        <v>127.62</v>
      </c>
      <c r="BD2799">
        <v>124.42</v>
      </c>
      <c r="BE2799">
        <v>244.85</v>
      </c>
      <c r="BF2799">
        <v>319.77199999999999</v>
      </c>
      <c r="BG2799">
        <v>265.14999999999998</v>
      </c>
      <c r="BH2799">
        <v>119.23</v>
      </c>
      <c r="BI2799">
        <v>63.48</v>
      </c>
      <c r="BJ2799">
        <v>4200</v>
      </c>
      <c r="BK2799">
        <v>9473</v>
      </c>
    </row>
    <row r="2800" spans="1:63" x14ac:dyDescent="0.2">
      <c r="A2800" s="1">
        <v>42977</v>
      </c>
      <c r="B2800">
        <v>2733.79</v>
      </c>
      <c r="C2800">
        <v>5056.34</v>
      </c>
      <c r="D2800">
        <v>55</v>
      </c>
      <c r="E2800">
        <v>11238.512000000001</v>
      </c>
      <c r="F2800">
        <v>1429</v>
      </c>
      <c r="G2800">
        <v>648.5</v>
      </c>
      <c r="H2800">
        <v>12.67</v>
      </c>
      <c r="I2800">
        <v>165.68</v>
      </c>
      <c r="J2800">
        <v>31.61</v>
      </c>
      <c r="K2800">
        <v>80.75</v>
      </c>
      <c r="L2800">
        <v>63.39</v>
      </c>
      <c r="M2800">
        <v>74.27</v>
      </c>
      <c r="N2800">
        <v>64.510000000000005</v>
      </c>
      <c r="O2800">
        <v>14</v>
      </c>
      <c r="P2800">
        <v>12.67</v>
      </c>
      <c r="Q2800">
        <v>31.61</v>
      </c>
      <c r="R2800">
        <v>246.02</v>
      </c>
      <c r="S2800">
        <v>165.68</v>
      </c>
      <c r="T2800">
        <v>517</v>
      </c>
      <c r="U2800">
        <v>213.78</v>
      </c>
      <c r="V2800">
        <v>165.68</v>
      </c>
      <c r="W2800">
        <v>909.5</v>
      </c>
      <c r="X2800">
        <v>16.3</v>
      </c>
      <c r="Y2800">
        <v>9.8800000000000008</v>
      </c>
      <c r="Z2800">
        <v>3679</v>
      </c>
      <c r="AA2800">
        <v>10.81</v>
      </c>
      <c r="AB2800" t="s">
        <v>8</v>
      </c>
      <c r="AC2800" t="s">
        <v>8</v>
      </c>
      <c r="AD2800" t="s">
        <v>8</v>
      </c>
      <c r="AE2800" t="s">
        <v>8</v>
      </c>
      <c r="AF2800">
        <v>1.3161100000000001</v>
      </c>
      <c r="AG2800">
        <v>2.82</v>
      </c>
      <c r="AH2800">
        <v>43.41</v>
      </c>
      <c r="AI2800">
        <v>441.9</v>
      </c>
      <c r="AJ2800">
        <v>43.234999999999999</v>
      </c>
      <c r="AK2800">
        <v>97.65</v>
      </c>
      <c r="AL2800">
        <v>34.89</v>
      </c>
      <c r="AM2800">
        <v>54</v>
      </c>
      <c r="AN2800">
        <v>54.52</v>
      </c>
      <c r="AO2800">
        <v>16.93</v>
      </c>
      <c r="AP2800">
        <v>174.69</v>
      </c>
      <c r="AQ2800">
        <v>1364</v>
      </c>
      <c r="AR2800">
        <v>40.270000000000003</v>
      </c>
      <c r="AS2800">
        <v>356.7</v>
      </c>
      <c r="AT2800">
        <v>153.66999999999999</v>
      </c>
      <c r="AU2800">
        <v>74.010000000000005</v>
      </c>
      <c r="AV2800">
        <v>943.63</v>
      </c>
      <c r="AW2800">
        <v>165.68</v>
      </c>
      <c r="AX2800" t="s">
        <v>8</v>
      </c>
      <c r="AY2800" t="s">
        <v>8</v>
      </c>
      <c r="AZ2800">
        <v>46200</v>
      </c>
      <c r="BA2800" t="s">
        <v>8</v>
      </c>
      <c r="BB2800" t="s">
        <v>8</v>
      </c>
      <c r="BC2800">
        <v>127.6</v>
      </c>
      <c r="BD2800">
        <v>124.36</v>
      </c>
      <c r="BE2800">
        <v>246.01</v>
      </c>
      <c r="BF2800">
        <v>326.57100000000003</v>
      </c>
      <c r="BG2800">
        <v>275.57</v>
      </c>
      <c r="BH2800">
        <v>121.97</v>
      </c>
      <c r="BI2800">
        <v>65.680000000000007</v>
      </c>
      <c r="BJ2800">
        <v>4321</v>
      </c>
      <c r="BK2800">
        <v>9500</v>
      </c>
    </row>
    <row r="2801" spans="1:63" x14ac:dyDescent="0.2">
      <c r="A2801" s="1">
        <v>42978</v>
      </c>
      <c r="B2801">
        <v>2760.82</v>
      </c>
      <c r="C2801">
        <v>5085.59</v>
      </c>
      <c r="D2801">
        <v>56</v>
      </c>
      <c r="E2801">
        <v>11273.522999999999</v>
      </c>
      <c r="F2801">
        <v>1458</v>
      </c>
      <c r="G2801">
        <v>664</v>
      </c>
      <c r="H2801">
        <v>13</v>
      </c>
      <c r="I2801">
        <v>169.44</v>
      </c>
      <c r="J2801">
        <v>31.97</v>
      </c>
      <c r="K2801">
        <v>81.66</v>
      </c>
      <c r="L2801">
        <v>63.51</v>
      </c>
      <c r="M2801">
        <v>74.349999999999994</v>
      </c>
      <c r="N2801">
        <v>64.06</v>
      </c>
      <c r="O2801">
        <v>13.9</v>
      </c>
      <c r="P2801">
        <v>13</v>
      </c>
      <c r="Q2801">
        <v>31.97</v>
      </c>
      <c r="R2801">
        <v>252.07</v>
      </c>
      <c r="S2801">
        <v>169.44</v>
      </c>
      <c r="T2801">
        <v>522.5</v>
      </c>
      <c r="U2801">
        <v>214.38</v>
      </c>
      <c r="V2801">
        <v>169.44</v>
      </c>
      <c r="W2801">
        <v>914</v>
      </c>
      <c r="X2801">
        <v>16.75</v>
      </c>
      <c r="Y2801">
        <v>10.029999999999999</v>
      </c>
      <c r="Z2801">
        <v>3746.5</v>
      </c>
      <c r="AA2801">
        <v>11.07</v>
      </c>
      <c r="AB2801" t="s">
        <v>8</v>
      </c>
      <c r="AC2801" t="s">
        <v>8</v>
      </c>
      <c r="AD2801" t="s">
        <v>8</v>
      </c>
      <c r="AE2801" t="s">
        <v>8</v>
      </c>
      <c r="AF2801">
        <v>1.31778</v>
      </c>
      <c r="AG2801">
        <v>2.96</v>
      </c>
      <c r="AH2801">
        <v>43.66</v>
      </c>
      <c r="AI2801">
        <v>445.15</v>
      </c>
      <c r="AJ2801">
        <v>43.445</v>
      </c>
      <c r="AK2801">
        <v>97.79</v>
      </c>
      <c r="AL2801">
        <v>35.07</v>
      </c>
      <c r="AM2801">
        <v>55.96</v>
      </c>
      <c r="AN2801">
        <v>54.86</v>
      </c>
      <c r="AO2801">
        <v>16.91</v>
      </c>
      <c r="AP2801">
        <v>174.71</v>
      </c>
      <c r="AQ2801">
        <v>1402.5</v>
      </c>
      <c r="AR2801">
        <v>40.700000000000003</v>
      </c>
      <c r="AS2801">
        <v>359.5</v>
      </c>
      <c r="AT2801">
        <v>155.16</v>
      </c>
      <c r="AU2801">
        <v>74.77</v>
      </c>
      <c r="AV2801">
        <v>955.24</v>
      </c>
      <c r="AW2801">
        <v>169.44</v>
      </c>
      <c r="AX2801" t="s">
        <v>8</v>
      </c>
      <c r="AY2801" t="s">
        <v>8</v>
      </c>
      <c r="AZ2801">
        <v>46320</v>
      </c>
      <c r="BA2801" t="s">
        <v>8</v>
      </c>
      <c r="BB2801" t="s">
        <v>8</v>
      </c>
      <c r="BC2801">
        <v>128</v>
      </c>
      <c r="BD2801">
        <v>125.82</v>
      </c>
      <c r="BE2801">
        <v>247.49</v>
      </c>
      <c r="BF2801">
        <v>328.971</v>
      </c>
      <c r="BG2801">
        <v>275.83999999999997</v>
      </c>
      <c r="BH2801">
        <v>121.5</v>
      </c>
      <c r="BI2801">
        <v>65.56</v>
      </c>
      <c r="BJ2801">
        <v>4337</v>
      </c>
      <c r="BK2801">
        <v>9790</v>
      </c>
    </row>
    <row r="2802" spans="1:63" x14ac:dyDescent="0.2">
      <c r="A2802" s="1">
        <v>42979</v>
      </c>
      <c r="B2802">
        <v>2775.15</v>
      </c>
      <c r="C2802">
        <v>5123.26</v>
      </c>
      <c r="D2802">
        <v>56.9</v>
      </c>
      <c r="E2802">
        <v>11045.951999999999</v>
      </c>
      <c r="F2802">
        <v>1460</v>
      </c>
      <c r="G2802">
        <v>670</v>
      </c>
      <c r="H2802">
        <v>13.19</v>
      </c>
      <c r="I2802">
        <v>170.46</v>
      </c>
      <c r="J2802">
        <v>32.6</v>
      </c>
      <c r="K2802">
        <v>82.71</v>
      </c>
      <c r="L2802">
        <v>63.35</v>
      </c>
      <c r="M2802">
        <v>74.64</v>
      </c>
      <c r="N2802">
        <v>64.34</v>
      </c>
      <c r="O2802">
        <v>14.2</v>
      </c>
      <c r="P2802">
        <v>13.19</v>
      </c>
      <c r="Q2802">
        <v>32.6</v>
      </c>
      <c r="R2802">
        <v>252.73</v>
      </c>
      <c r="S2802">
        <v>170.46</v>
      </c>
      <c r="T2802">
        <v>520.5</v>
      </c>
      <c r="U2802">
        <v>215.05</v>
      </c>
      <c r="V2802">
        <v>170.46</v>
      </c>
      <c r="W2802">
        <v>920</v>
      </c>
      <c r="X2802">
        <v>16.934999999999999</v>
      </c>
      <c r="Y2802">
        <v>10.01</v>
      </c>
      <c r="Z2802">
        <v>3759.5</v>
      </c>
      <c r="AA2802">
        <v>11.3</v>
      </c>
      <c r="AB2802" t="s">
        <v>8</v>
      </c>
      <c r="AC2802" t="s">
        <v>8</v>
      </c>
      <c r="AD2802" t="s">
        <v>8</v>
      </c>
      <c r="AE2802" t="s">
        <v>8</v>
      </c>
      <c r="AF2802">
        <v>1.3161100000000001</v>
      </c>
      <c r="AG2802">
        <v>2.96</v>
      </c>
      <c r="AH2802">
        <v>44.24</v>
      </c>
      <c r="AI2802">
        <v>444.75</v>
      </c>
      <c r="AJ2802">
        <v>43.805</v>
      </c>
      <c r="AK2802">
        <v>95.88</v>
      </c>
      <c r="AL2802">
        <v>35.090000000000003</v>
      </c>
      <c r="AM2802">
        <v>56.25</v>
      </c>
      <c r="AN2802">
        <v>54.93</v>
      </c>
      <c r="AO2802">
        <v>16.86</v>
      </c>
      <c r="AP2802">
        <v>174.74</v>
      </c>
      <c r="AQ2802">
        <v>1420</v>
      </c>
      <c r="AR2802">
        <v>41.3</v>
      </c>
      <c r="AS2802">
        <v>367</v>
      </c>
      <c r="AT2802">
        <v>155.06</v>
      </c>
      <c r="AU2802">
        <v>73.94</v>
      </c>
      <c r="AV2802">
        <v>951.99</v>
      </c>
      <c r="AW2802">
        <v>170.46</v>
      </c>
      <c r="AX2802" t="s">
        <v>8</v>
      </c>
      <c r="AY2802" t="s">
        <v>8</v>
      </c>
      <c r="AZ2802">
        <v>46480</v>
      </c>
      <c r="BA2802" t="s">
        <v>8</v>
      </c>
      <c r="BB2802" t="s">
        <v>8</v>
      </c>
      <c r="BC2802">
        <v>126.76</v>
      </c>
      <c r="BD2802">
        <v>126.06</v>
      </c>
      <c r="BE2802">
        <v>247.84</v>
      </c>
      <c r="BF2802">
        <v>326.17099999999999</v>
      </c>
      <c r="BG2802">
        <v>269.89</v>
      </c>
      <c r="BH2802">
        <v>119.31</v>
      </c>
      <c r="BI2802">
        <v>65.12</v>
      </c>
      <c r="BJ2802">
        <v>4376</v>
      </c>
      <c r="BK2802">
        <v>9803</v>
      </c>
    </row>
    <row r="2803" spans="1:63" x14ac:dyDescent="0.2">
      <c r="A2803" s="1">
        <v>42980</v>
      </c>
      <c r="B2803" t="e">
        <v>#N/A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  <c r="H2803" t="s">
        <v>8</v>
      </c>
      <c r="I2803" t="s">
        <v>8</v>
      </c>
      <c r="J2803" t="s">
        <v>8</v>
      </c>
      <c r="K2803" t="s">
        <v>8</v>
      </c>
      <c r="L2803" t="s">
        <v>8</v>
      </c>
      <c r="M2803" t="s">
        <v>8</v>
      </c>
      <c r="N2803" t="s">
        <v>8</v>
      </c>
      <c r="O2803" t="s">
        <v>8</v>
      </c>
      <c r="P2803" t="s">
        <v>8</v>
      </c>
      <c r="Q2803" t="s">
        <v>8</v>
      </c>
      <c r="R2803" t="s">
        <v>8</v>
      </c>
      <c r="S2803" t="s">
        <v>8</v>
      </c>
      <c r="T2803" t="s">
        <v>8</v>
      </c>
      <c r="U2803" t="s">
        <v>8</v>
      </c>
      <c r="V2803" t="s">
        <v>8</v>
      </c>
      <c r="W2803" t="s">
        <v>8</v>
      </c>
      <c r="X2803" t="s">
        <v>8</v>
      </c>
      <c r="Y2803" t="s">
        <v>8</v>
      </c>
      <c r="Z2803" t="s">
        <v>8</v>
      </c>
      <c r="AA2803" t="s">
        <v>8</v>
      </c>
      <c r="AB2803" t="s">
        <v>8</v>
      </c>
      <c r="AC2803" t="s">
        <v>8</v>
      </c>
      <c r="AD2803" t="s">
        <v>8</v>
      </c>
      <c r="AE2803" t="s">
        <v>8</v>
      </c>
      <c r="AF2803" t="s">
        <v>8</v>
      </c>
      <c r="AG2803" t="s">
        <v>8</v>
      </c>
      <c r="AH2803" t="s">
        <v>8</v>
      </c>
      <c r="AI2803" t="s">
        <v>8</v>
      </c>
      <c r="AJ2803" t="s">
        <v>8</v>
      </c>
      <c r="AK2803" t="s">
        <v>8</v>
      </c>
      <c r="AL2803" t="s">
        <v>8</v>
      </c>
      <c r="AM2803" t="s">
        <v>8</v>
      </c>
      <c r="AN2803" t="s">
        <v>8</v>
      </c>
      <c r="AO2803" t="s">
        <v>8</v>
      </c>
      <c r="AP2803" t="s">
        <v>8</v>
      </c>
      <c r="AQ2803" t="s">
        <v>8</v>
      </c>
      <c r="AR2803" t="s">
        <v>8</v>
      </c>
      <c r="AS2803" t="s">
        <v>8</v>
      </c>
      <c r="AT2803" t="s">
        <v>8</v>
      </c>
      <c r="AU2803" t="s">
        <v>8</v>
      </c>
      <c r="AV2803" t="s">
        <v>8</v>
      </c>
      <c r="AW2803" t="s">
        <v>8</v>
      </c>
      <c r="AX2803" t="s">
        <v>8</v>
      </c>
      <c r="AY2803" t="s">
        <v>8</v>
      </c>
      <c r="AZ2803" t="s">
        <v>8</v>
      </c>
      <c r="BA2803" t="s">
        <v>8</v>
      </c>
      <c r="BB2803" t="s">
        <v>8</v>
      </c>
      <c r="BC2803" t="s">
        <v>8</v>
      </c>
      <c r="BD2803" t="s">
        <v>8</v>
      </c>
      <c r="BE2803" t="s">
        <v>8</v>
      </c>
      <c r="BF2803" t="s">
        <v>8</v>
      </c>
      <c r="BG2803" t="s">
        <v>8</v>
      </c>
      <c r="BH2803" t="s">
        <v>8</v>
      </c>
      <c r="BI2803" t="s">
        <v>8</v>
      </c>
      <c r="BJ2803" t="s">
        <v>8</v>
      </c>
      <c r="BK2803" t="e">
        <v>#N/A</v>
      </c>
    </row>
    <row r="2804" spans="1:63" x14ac:dyDescent="0.2">
      <c r="A2804" s="1">
        <v>42981</v>
      </c>
      <c r="B2804" t="e">
        <v>#N/A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  <c r="H2804" t="s">
        <v>8</v>
      </c>
      <c r="I2804" t="s">
        <v>8</v>
      </c>
      <c r="J2804" t="s">
        <v>8</v>
      </c>
      <c r="K2804" t="s">
        <v>8</v>
      </c>
      <c r="L2804" t="s">
        <v>8</v>
      </c>
      <c r="M2804" t="s">
        <v>8</v>
      </c>
      <c r="N2804" t="s">
        <v>8</v>
      </c>
      <c r="O2804" t="s">
        <v>8</v>
      </c>
      <c r="P2804" t="s">
        <v>8</v>
      </c>
      <c r="Q2804" t="s">
        <v>8</v>
      </c>
      <c r="R2804" t="s">
        <v>8</v>
      </c>
      <c r="S2804" t="s">
        <v>8</v>
      </c>
      <c r="T2804" t="s">
        <v>8</v>
      </c>
      <c r="U2804" t="s">
        <v>8</v>
      </c>
      <c r="V2804" t="s">
        <v>8</v>
      </c>
      <c r="W2804" t="s">
        <v>8</v>
      </c>
      <c r="X2804" t="s">
        <v>8</v>
      </c>
      <c r="Y2804" t="s">
        <v>8</v>
      </c>
      <c r="Z2804" t="s">
        <v>8</v>
      </c>
      <c r="AA2804" t="s">
        <v>8</v>
      </c>
      <c r="AB2804" t="s">
        <v>8</v>
      </c>
      <c r="AC2804" t="s">
        <v>8</v>
      </c>
      <c r="AD2804" t="s">
        <v>8</v>
      </c>
      <c r="AE2804" t="s">
        <v>8</v>
      </c>
      <c r="AF2804" t="s">
        <v>8</v>
      </c>
      <c r="AG2804" t="s">
        <v>8</v>
      </c>
      <c r="AH2804" t="s">
        <v>8</v>
      </c>
      <c r="AI2804" t="s">
        <v>8</v>
      </c>
      <c r="AJ2804" t="s">
        <v>8</v>
      </c>
      <c r="AK2804" t="s">
        <v>8</v>
      </c>
      <c r="AL2804" t="s">
        <v>8</v>
      </c>
      <c r="AM2804" t="s">
        <v>8</v>
      </c>
      <c r="AN2804" t="s">
        <v>8</v>
      </c>
      <c r="AO2804" t="s">
        <v>8</v>
      </c>
      <c r="AP2804" t="s">
        <v>8</v>
      </c>
      <c r="AQ2804" t="s">
        <v>8</v>
      </c>
      <c r="AR2804" t="s">
        <v>8</v>
      </c>
      <c r="AS2804" t="s">
        <v>8</v>
      </c>
      <c r="AT2804" t="s">
        <v>8</v>
      </c>
      <c r="AU2804" t="s">
        <v>8</v>
      </c>
      <c r="AV2804" t="s">
        <v>8</v>
      </c>
      <c r="AW2804" t="s">
        <v>8</v>
      </c>
      <c r="AX2804" t="s">
        <v>8</v>
      </c>
      <c r="AY2804" t="s">
        <v>8</v>
      </c>
      <c r="AZ2804" t="s">
        <v>8</v>
      </c>
      <c r="BA2804" t="s">
        <v>8</v>
      </c>
      <c r="BB2804" t="s">
        <v>8</v>
      </c>
      <c r="BC2804" t="s">
        <v>8</v>
      </c>
      <c r="BD2804" t="s">
        <v>8</v>
      </c>
      <c r="BE2804" t="s">
        <v>8</v>
      </c>
      <c r="BF2804" t="s">
        <v>8</v>
      </c>
      <c r="BG2804" t="s">
        <v>8</v>
      </c>
      <c r="BH2804" t="s">
        <v>8</v>
      </c>
      <c r="BI2804" t="s">
        <v>8</v>
      </c>
      <c r="BJ2804" t="s">
        <v>8</v>
      </c>
      <c r="BK2804" t="e">
        <v>#N/A</v>
      </c>
    </row>
    <row r="2805" spans="1:63" x14ac:dyDescent="0.2">
      <c r="A2805" s="1">
        <v>42982</v>
      </c>
      <c r="B2805">
        <v>2759.41</v>
      </c>
      <c r="C2805">
        <v>5103.97</v>
      </c>
      <c r="D2805">
        <v>56.95</v>
      </c>
      <c r="E2805">
        <v>11037.199000000001</v>
      </c>
      <c r="F2805">
        <v>1447</v>
      </c>
      <c r="G2805">
        <v>654</v>
      </c>
      <c r="H2805" t="s">
        <v>8</v>
      </c>
      <c r="I2805" t="s">
        <v>8</v>
      </c>
      <c r="J2805" t="s">
        <v>8</v>
      </c>
      <c r="K2805">
        <v>82.05</v>
      </c>
      <c r="L2805" t="s">
        <v>8</v>
      </c>
      <c r="M2805">
        <v>74.959999999999994</v>
      </c>
      <c r="N2805" t="s">
        <v>8</v>
      </c>
      <c r="O2805">
        <v>13.85</v>
      </c>
      <c r="P2805" t="s">
        <v>8</v>
      </c>
      <c r="Q2805" t="s">
        <v>8</v>
      </c>
      <c r="R2805" t="s">
        <v>8</v>
      </c>
      <c r="S2805" t="s">
        <v>8</v>
      </c>
      <c r="T2805">
        <v>514.5</v>
      </c>
      <c r="U2805" t="s">
        <v>8</v>
      </c>
      <c r="V2805" t="s">
        <v>8</v>
      </c>
      <c r="W2805">
        <v>911.5</v>
      </c>
      <c r="X2805">
        <v>16.87</v>
      </c>
      <c r="Y2805" t="s">
        <v>8</v>
      </c>
      <c r="Z2805">
        <v>3735.5</v>
      </c>
      <c r="AA2805" t="s">
        <v>8</v>
      </c>
      <c r="AB2805" t="s">
        <v>8</v>
      </c>
      <c r="AC2805" t="s">
        <v>8</v>
      </c>
      <c r="AD2805" t="s">
        <v>8</v>
      </c>
      <c r="AE2805" t="s">
        <v>8</v>
      </c>
      <c r="AF2805">
        <v>1.3161100000000001</v>
      </c>
      <c r="AG2805" t="s">
        <v>8</v>
      </c>
      <c r="AH2805" t="s">
        <v>8</v>
      </c>
      <c r="AI2805">
        <v>446.45</v>
      </c>
      <c r="AJ2805">
        <v>43.72</v>
      </c>
      <c r="AK2805" t="s">
        <v>8</v>
      </c>
      <c r="AL2805" t="s">
        <v>8</v>
      </c>
      <c r="AM2805">
        <v>55.93</v>
      </c>
      <c r="AN2805" t="s">
        <v>8</v>
      </c>
      <c r="AO2805" t="s">
        <v>8</v>
      </c>
      <c r="AP2805" t="s">
        <v>8</v>
      </c>
      <c r="AQ2805">
        <v>1417</v>
      </c>
      <c r="AR2805" t="s">
        <v>8</v>
      </c>
      <c r="AS2805">
        <v>367.1</v>
      </c>
      <c r="AT2805" t="s">
        <v>8</v>
      </c>
      <c r="AU2805" t="s">
        <v>8</v>
      </c>
      <c r="AV2805" t="s">
        <v>8</v>
      </c>
      <c r="AW2805" t="s">
        <v>8</v>
      </c>
      <c r="AX2805" t="s">
        <v>8</v>
      </c>
      <c r="AY2805" t="s">
        <v>8</v>
      </c>
      <c r="AZ2805">
        <v>46040</v>
      </c>
      <c r="BA2805" t="s">
        <v>8</v>
      </c>
      <c r="BB2805" t="s">
        <v>8</v>
      </c>
      <c r="BC2805" t="s">
        <v>8</v>
      </c>
      <c r="BD2805" t="s">
        <v>8</v>
      </c>
      <c r="BE2805" t="s">
        <v>8</v>
      </c>
      <c r="BF2805">
        <v>321.97199999999998</v>
      </c>
      <c r="BG2805" t="s">
        <v>8</v>
      </c>
      <c r="BH2805" t="s">
        <v>8</v>
      </c>
      <c r="BI2805" t="s">
        <v>8</v>
      </c>
      <c r="BJ2805">
        <v>4373</v>
      </c>
      <c r="BK2805">
        <v>9746</v>
      </c>
    </row>
    <row r="2806" spans="1:63" x14ac:dyDescent="0.2">
      <c r="A2806" s="1">
        <v>42983</v>
      </c>
      <c r="B2806">
        <v>2758.22</v>
      </c>
      <c r="C2806">
        <v>5086.5600000000004</v>
      </c>
      <c r="D2806">
        <v>56.85</v>
      </c>
      <c r="E2806">
        <v>10827.133</v>
      </c>
      <c r="F2806">
        <v>1446</v>
      </c>
      <c r="G2806">
        <v>643.5</v>
      </c>
      <c r="H2806">
        <v>12.92</v>
      </c>
      <c r="I2806">
        <v>165.91</v>
      </c>
      <c r="J2806">
        <v>32.07</v>
      </c>
      <c r="K2806">
        <v>81.94</v>
      </c>
      <c r="L2806">
        <v>65.099999999999994</v>
      </c>
      <c r="M2806">
        <v>74.900000000000006</v>
      </c>
      <c r="N2806">
        <v>63.64</v>
      </c>
      <c r="O2806">
        <v>13.9</v>
      </c>
      <c r="P2806">
        <v>12.92</v>
      </c>
      <c r="Q2806">
        <v>32.07</v>
      </c>
      <c r="R2806">
        <v>249.05</v>
      </c>
      <c r="S2806">
        <v>165.91</v>
      </c>
      <c r="T2806">
        <v>511</v>
      </c>
      <c r="U2806">
        <v>213.26</v>
      </c>
      <c r="V2806">
        <v>165.91</v>
      </c>
      <c r="W2806">
        <v>900.5</v>
      </c>
      <c r="X2806">
        <v>16.91</v>
      </c>
      <c r="Y2806">
        <v>9.9600000000000009</v>
      </c>
      <c r="Z2806">
        <v>3695.5</v>
      </c>
      <c r="AA2806">
        <v>11.38</v>
      </c>
      <c r="AB2806" t="s">
        <v>8</v>
      </c>
      <c r="AC2806" t="s">
        <v>8</v>
      </c>
      <c r="AD2806" t="s">
        <v>8</v>
      </c>
      <c r="AE2806" t="s">
        <v>8</v>
      </c>
      <c r="AF2806">
        <v>1.3172200000000001</v>
      </c>
      <c r="AG2806">
        <v>3.16</v>
      </c>
      <c r="AH2806">
        <v>44.39</v>
      </c>
      <c r="AI2806">
        <v>446.7</v>
      </c>
      <c r="AJ2806">
        <v>43.89</v>
      </c>
      <c r="AK2806">
        <v>97.09</v>
      </c>
      <c r="AL2806">
        <v>35.020000000000003</v>
      </c>
      <c r="AM2806">
        <v>57.65</v>
      </c>
      <c r="AN2806">
        <v>55.13</v>
      </c>
      <c r="AO2806">
        <v>16.649999999999999</v>
      </c>
      <c r="AP2806">
        <v>174.52</v>
      </c>
      <c r="AQ2806">
        <v>1422</v>
      </c>
      <c r="AR2806">
        <v>40.69</v>
      </c>
      <c r="AS2806">
        <v>363</v>
      </c>
      <c r="AT2806">
        <v>154.28</v>
      </c>
      <c r="AU2806">
        <v>73.61</v>
      </c>
      <c r="AV2806">
        <v>941.48</v>
      </c>
      <c r="AW2806">
        <v>165.91</v>
      </c>
      <c r="AX2806" t="s">
        <v>8</v>
      </c>
      <c r="AY2806" t="s">
        <v>8</v>
      </c>
      <c r="AZ2806">
        <v>46760</v>
      </c>
      <c r="BA2806" t="s">
        <v>8</v>
      </c>
      <c r="BB2806" t="s">
        <v>8</v>
      </c>
      <c r="BC2806">
        <v>128.72999999999999</v>
      </c>
      <c r="BD2806">
        <v>127.46</v>
      </c>
      <c r="BE2806">
        <v>246.06</v>
      </c>
      <c r="BF2806">
        <v>321.77199999999999</v>
      </c>
      <c r="BG2806">
        <v>269.08</v>
      </c>
      <c r="BH2806">
        <v>118.21</v>
      </c>
      <c r="BI2806">
        <v>65.05</v>
      </c>
      <c r="BJ2806">
        <v>4310</v>
      </c>
      <c r="BK2806">
        <v>9692</v>
      </c>
    </row>
    <row r="2807" spans="1:63" x14ac:dyDescent="0.2">
      <c r="A2807" s="1">
        <v>42984</v>
      </c>
      <c r="B2807">
        <v>2771.26</v>
      </c>
      <c r="C2807">
        <v>5101.41</v>
      </c>
      <c r="D2807">
        <v>57</v>
      </c>
      <c r="E2807">
        <v>10625.82</v>
      </c>
      <c r="F2807">
        <v>1425</v>
      </c>
      <c r="G2807">
        <v>633.5</v>
      </c>
      <c r="H2807">
        <v>12.86</v>
      </c>
      <c r="I2807">
        <v>165.81</v>
      </c>
      <c r="J2807">
        <v>32.25</v>
      </c>
      <c r="K2807">
        <v>82.38</v>
      </c>
      <c r="L2807">
        <v>65.72</v>
      </c>
      <c r="M2807">
        <v>77.150000000000006</v>
      </c>
      <c r="N2807">
        <v>61.98</v>
      </c>
      <c r="O2807">
        <v>14.1</v>
      </c>
      <c r="P2807">
        <v>12.86</v>
      </c>
      <c r="Q2807">
        <v>32.25</v>
      </c>
      <c r="R2807">
        <v>249.38</v>
      </c>
      <c r="S2807">
        <v>165.81</v>
      </c>
      <c r="T2807">
        <v>506.5</v>
      </c>
      <c r="U2807">
        <v>211.91</v>
      </c>
      <c r="V2807">
        <v>165.81</v>
      </c>
      <c r="W2807">
        <v>892</v>
      </c>
      <c r="X2807">
        <v>17.03</v>
      </c>
      <c r="Y2807">
        <v>10.07</v>
      </c>
      <c r="Z2807">
        <v>3701</v>
      </c>
      <c r="AA2807">
        <v>11.5</v>
      </c>
      <c r="AB2807" t="s">
        <v>8</v>
      </c>
      <c r="AC2807" t="s">
        <v>8</v>
      </c>
      <c r="AD2807" t="s">
        <v>8</v>
      </c>
      <c r="AE2807" t="s">
        <v>8</v>
      </c>
      <c r="AF2807">
        <v>1.3172200000000001</v>
      </c>
      <c r="AG2807">
        <v>3.06</v>
      </c>
      <c r="AH2807">
        <v>45.06</v>
      </c>
      <c r="AI2807">
        <v>446.75</v>
      </c>
      <c r="AJ2807">
        <v>44.03</v>
      </c>
      <c r="AK2807">
        <v>95.82</v>
      </c>
      <c r="AL2807">
        <v>35.76</v>
      </c>
      <c r="AM2807">
        <v>56.73</v>
      </c>
      <c r="AN2807">
        <v>54.31</v>
      </c>
      <c r="AO2807">
        <v>16.829999999999998</v>
      </c>
      <c r="AP2807">
        <v>179.25</v>
      </c>
      <c r="AQ2807">
        <v>1415.5</v>
      </c>
      <c r="AR2807">
        <v>41.24</v>
      </c>
      <c r="AS2807">
        <v>365.8</v>
      </c>
      <c r="AT2807">
        <v>153.76</v>
      </c>
      <c r="AU2807">
        <v>73.400000000000006</v>
      </c>
      <c r="AV2807">
        <v>942.02</v>
      </c>
      <c r="AW2807">
        <v>165.81</v>
      </c>
      <c r="AX2807" t="s">
        <v>8</v>
      </c>
      <c r="AY2807" t="s">
        <v>8</v>
      </c>
      <c r="AZ2807">
        <v>47000</v>
      </c>
      <c r="BA2807" t="s">
        <v>8</v>
      </c>
      <c r="BB2807" t="s">
        <v>8</v>
      </c>
      <c r="BC2807">
        <v>127.97</v>
      </c>
      <c r="BD2807">
        <v>126.81</v>
      </c>
      <c r="BE2807">
        <v>246.9</v>
      </c>
      <c r="BF2807">
        <v>324.17200000000003</v>
      </c>
      <c r="BG2807">
        <v>271.07</v>
      </c>
      <c r="BH2807">
        <v>117</v>
      </c>
      <c r="BI2807">
        <v>64</v>
      </c>
      <c r="BJ2807">
        <v>4283</v>
      </c>
      <c r="BK2807">
        <v>9825</v>
      </c>
    </row>
    <row r="2808" spans="1:63" x14ac:dyDescent="0.2">
      <c r="A2808" s="1">
        <v>42985</v>
      </c>
      <c r="B2808">
        <v>2769.61</v>
      </c>
      <c r="C2808">
        <v>5114.62</v>
      </c>
      <c r="D2808">
        <v>57.25</v>
      </c>
      <c r="E2808">
        <v>10774.617</v>
      </c>
      <c r="F2808">
        <v>1442</v>
      </c>
      <c r="G2808">
        <v>643</v>
      </c>
      <c r="H2808">
        <v>12.63</v>
      </c>
      <c r="I2808">
        <v>166.58</v>
      </c>
      <c r="J2808">
        <v>32.79</v>
      </c>
      <c r="K2808">
        <v>81.93</v>
      </c>
      <c r="L2808">
        <v>65.87</v>
      </c>
      <c r="M2808">
        <v>77.48</v>
      </c>
      <c r="N2808">
        <v>60.5</v>
      </c>
      <c r="O2808">
        <v>13.95</v>
      </c>
      <c r="P2808">
        <v>12.63</v>
      </c>
      <c r="Q2808">
        <v>32.79</v>
      </c>
      <c r="R2808">
        <v>246.55</v>
      </c>
      <c r="S2808">
        <v>166.58</v>
      </c>
      <c r="T2808">
        <v>505</v>
      </c>
      <c r="U2808">
        <v>213.66</v>
      </c>
      <c r="V2808">
        <v>166.58</v>
      </c>
      <c r="W2808">
        <v>884</v>
      </c>
      <c r="X2808">
        <v>17</v>
      </c>
      <c r="Y2808">
        <v>10.130000000000001</v>
      </c>
      <c r="Z2808">
        <v>3715.5</v>
      </c>
      <c r="AA2808">
        <v>11.64</v>
      </c>
      <c r="AB2808" t="s">
        <v>8</v>
      </c>
      <c r="AC2808" t="s">
        <v>8</v>
      </c>
      <c r="AD2808" t="s">
        <v>8</v>
      </c>
      <c r="AE2808" t="s">
        <v>8</v>
      </c>
      <c r="AF2808">
        <v>1.3172200000000001</v>
      </c>
      <c r="AG2808">
        <v>3.14</v>
      </c>
      <c r="AH2808">
        <v>45.11</v>
      </c>
      <c r="AI2808">
        <v>449.9</v>
      </c>
      <c r="AJ2808">
        <v>44.335000000000001</v>
      </c>
      <c r="AK2808">
        <v>99.5</v>
      </c>
      <c r="AL2808">
        <v>35.54</v>
      </c>
      <c r="AM2808">
        <v>57.48</v>
      </c>
      <c r="AN2808">
        <v>53.47</v>
      </c>
      <c r="AO2808">
        <v>17.22</v>
      </c>
      <c r="AP2808">
        <v>179</v>
      </c>
      <c r="AQ2808">
        <v>1427</v>
      </c>
      <c r="AR2808">
        <v>41.05</v>
      </c>
      <c r="AS2808">
        <v>368.5</v>
      </c>
      <c r="AT2808">
        <v>155.47</v>
      </c>
      <c r="AU2808">
        <v>74.34</v>
      </c>
      <c r="AV2808">
        <v>949.89</v>
      </c>
      <c r="AW2808">
        <v>166.58</v>
      </c>
      <c r="AX2808" t="s">
        <v>8</v>
      </c>
      <c r="AY2808" t="s">
        <v>8</v>
      </c>
      <c r="AZ2808">
        <v>48120</v>
      </c>
      <c r="BA2808" t="s">
        <v>8</v>
      </c>
      <c r="BB2808" t="s">
        <v>8</v>
      </c>
      <c r="BC2808">
        <v>129.25</v>
      </c>
      <c r="BD2808">
        <v>128.13</v>
      </c>
      <c r="BE2808">
        <v>246.87</v>
      </c>
      <c r="BF2808">
        <v>320.572</v>
      </c>
      <c r="BG2808">
        <v>275.10000000000002</v>
      </c>
      <c r="BH2808">
        <v>118.93</v>
      </c>
      <c r="BI2808">
        <v>65.83</v>
      </c>
      <c r="BJ2808">
        <v>4258</v>
      </c>
      <c r="BK2808">
        <v>9660</v>
      </c>
    </row>
    <row r="2809" spans="1:63" x14ac:dyDescent="0.2">
      <c r="A2809" s="1">
        <v>42986</v>
      </c>
      <c r="B2809">
        <v>2761.38</v>
      </c>
      <c r="C2809">
        <v>5113.49</v>
      </c>
      <c r="D2809">
        <v>57</v>
      </c>
      <c r="E2809">
        <v>10608.315000000001</v>
      </c>
      <c r="F2809">
        <v>1454</v>
      </c>
      <c r="G2809">
        <v>638</v>
      </c>
      <c r="H2809">
        <v>12.25</v>
      </c>
      <c r="I2809">
        <v>163.69</v>
      </c>
      <c r="J2809">
        <v>32.450000000000003</v>
      </c>
      <c r="K2809">
        <v>82.21</v>
      </c>
      <c r="L2809">
        <v>64.86</v>
      </c>
      <c r="M2809">
        <v>77.12</v>
      </c>
      <c r="N2809">
        <v>59.42</v>
      </c>
      <c r="O2809">
        <v>13.9</v>
      </c>
      <c r="P2809">
        <v>12.25</v>
      </c>
      <c r="Q2809">
        <v>32.450000000000003</v>
      </c>
      <c r="R2809">
        <v>244.11</v>
      </c>
      <c r="S2809">
        <v>163.69</v>
      </c>
      <c r="T2809">
        <v>506</v>
      </c>
      <c r="U2809">
        <v>210.48</v>
      </c>
      <c r="V2809">
        <v>163.69</v>
      </c>
      <c r="W2809">
        <v>892</v>
      </c>
      <c r="X2809">
        <v>16.98</v>
      </c>
      <c r="Y2809">
        <v>9.9499999999999993</v>
      </c>
      <c r="Z2809">
        <v>3600.5</v>
      </c>
      <c r="AA2809">
        <v>11.11</v>
      </c>
      <c r="AB2809" t="s">
        <v>8</v>
      </c>
      <c r="AC2809" t="s">
        <v>8</v>
      </c>
      <c r="AD2809" t="s">
        <v>8</v>
      </c>
      <c r="AE2809" t="s">
        <v>8</v>
      </c>
      <c r="AF2809">
        <v>1.31033</v>
      </c>
      <c r="AG2809">
        <v>3.08</v>
      </c>
      <c r="AH2809">
        <v>44.47</v>
      </c>
      <c r="AI2809">
        <v>446.1</v>
      </c>
      <c r="AJ2809">
        <v>43.99</v>
      </c>
      <c r="AK2809">
        <v>99.62</v>
      </c>
      <c r="AL2809">
        <v>35.19</v>
      </c>
      <c r="AM2809">
        <v>57.52</v>
      </c>
      <c r="AN2809">
        <v>53.49</v>
      </c>
      <c r="AO2809">
        <v>17.45</v>
      </c>
      <c r="AP2809">
        <v>176.42</v>
      </c>
      <c r="AQ2809">
        <v>1378</v>
      </c>
      <c r="AR2809">
        <v>39.590000000000003</v>
      </c>
      <c r="AS2809">
        <v>363.05</v>
      </c>
      <c r="AT2809">
        <v>155.34</v>
      </c>
      <c r="AU2809">
        <v>73.98</v>
      </c>
      <c r="AV2809">
        <v>941.41</v>
      </c>
      <c r="AW2809">
        <v>163.69</v>
      </c>
      <c r="AX2809" t="s">
        <v>8</v>
      </c>
      <c r="AY2809" t="s">
        <v>8</v>
      </c>
      <c r="AZ2809">
        <v>49080</v>
      </c>
      <c r="BA2809" t="s">
        <v>8</v>
      </c>
      <c r="BB2809" t="s">
        <v>8</v>
      </c>
      <c r="BC2809">
        <v>129</v>
      </c>
      <c r="BD2809">
        <v>127.97</v>
      </c>
      <c r="BE2809">
        <v>246.58</v>
      </c>
      <c r="BF2809">
        <v>321.77199999999999</v>
      </c>
      <c r="BG2809">
        <v>273.04000000000002</v>
      </c>
      <c r="BH2809">
        <v>118.28</v>
      </c>
      <c r="BI2809">
        <v>64.930000000000007</v>
      </c>
      <c r="BJ2809">
        <v>4298</v>
      </c>
      <c r="BK2809">
        <v>9675</v>
      </c>
    </row>
    <row r="2810" spans="1:63" x14ac:dyDescent="0.2">
      <c r="A2810" s="1">
        <v>42987</v>
      </c>
      <c r="B2810" t="e">
        <v>#N/A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  <c r="H2810" t="s">
        <v>8</v>
      </c>
      <c r="I2810" t="s">
        <v>8</v>
      </c>
      <c r="J2810" t="s">
        <v>8</v>
      </c>
      <c r="K2810" t="s">
        <v>8</v>
      </c>
      <c r="L2810" t="s">
        <v>8</v>
      </c>
      <c r="M2810" t="s">
        <v>8</v>
      </c>
      <c r="N2810" t="s">
        <v>8</v>
      </c>
      <c r="O2810" t="s">
        <v>8</v>
      </c>
      <c r="P2810" t="s">
        <v>8</v>
      </c>
      <c r="Q2810" t="s">
        <v>8</v>
      </c>
      <c r="R2810" t="s">
        <v>8</v>
      </c>
      <c r="S2810" t="s">
        <v>8</v>
      </c>
      <c r="T2810" t="s">
        <v>8</v>
      </c>
      <c r="U2810" t="s">
        <v>8</v>
      </c>
      <c r="V2810" t="s">
        <v>8</v>
      </c>
      <c r="W2810" t="s">
        <v>8</v>
      </c>
      <c r="X2810" t="s">
        <v>8</v>
      </c>
      <c r="Y2810" t="s">
        <v>8</v>
      </c>
      <c r="Z2810" t="s">
        <v>8</v>
      </c>
      <c r="AA2810" t="s">
        <v>8</v>
      </c>
      <c r="AB2810" t="s">
        <v>8</v>
      </c>
      <c r="AC2810" t="s">
        <v>8</v>
      </c>
      <c r="AD2810" t="s">
        <v>8</v>
      </c>
      <c r="AE2810" t="s">
        <v>8</v>
      </c>
      <c r="AF2810" t="s">
        <v>8</v>
      </c>
      <c r="AG2810" t="s">
        <v>8</v>
      </c>
      <c r="AH2810" t="s">
        <v>8</v>
      </c>
      <c r="AI2810" t="s">
        <v>8</v>
      </c>
      <c r="AJ2810" t="s">
        <v>8</v>
      </c>
      <c r="AK2810" t="s">
        <v>8</v>
      </c>
      <c r="AL2810" t="s">
        <v>8</v>
      </c>
      <c r="AM2810" t="s">
        <v>8</v>
      </c>
      <c r="AN2810" t="s">
        <v>8</v>
      </c>
      <c r="AO2810" t="s">
        <v>8</v>
      </c>
      <c r="AP2810" t="s">
        <v>8</v>
      </c>
      <c r="AQ2810" t="s">
        <v>8</v>
      </c>
      <c r="AR2810" t="s">
        <v>8</v>
      </c>
      <c r="AS2810" t="s">
        <v>8</v>
      </c>
      <c r="AT2810" t="s">
        <v>8</v>
      </c>
      <c r="AU2810" t="s">
        <v>8</v>
      </c>
      <c r="AV2810" t="s">
        <v>8</v>
      </c>
      <c r="AW2810" t="s">
        <v>8</v>
      </c>
      <c r="AX2810" t="s">
        <v>8</v>
      </c>
      <c r="AY2810" t="s">
        <v>8</v>
      </c>
      <c r="AZ2810" t="s">
        <v>8</v>
      </c>
      <c r="BA2810" t="s">
        <v>8</v>
      </c>
      <c r="BB2810" t="s">
        <v>8</v>
      </c>
      <c r="BC2810" t="s">
        <v>8</v>
      </c>
      <c r="BD2810" t="s">
        <v>8</v>
      </c>
      <c r="BE2810" t="s">
        <v>8</v>
      </c>
      <c r="BF2810" t="s">
        <v>8</v>
      </c>
      <c r="BG2810" t="s">
        <v>8</v>
      </c>
      <c r="BH2810" t="s">
        <v>8</v>
      </c>
      <c r="BI2810" t="s">
        <v>8</v>
      </c>
      <c r="BJ2810" t="s">
        <v>8</v>
      </c>
      <c r="BK2810" t="e">
        <v>#N/A</v>
      </c>
    </row>
    <row r="2811" spans="1:63" x14ac:dyDescent="0.2">
      <c r="A2811" s="1">
        <v>42988</v>
      </c>
      <c r="B2811" t="e">
        <v>#N/A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  <c r="H2811" t="s">
        <v>8</v>
      </c>
      <c r="I2811" t="s">
        <v>8</v>
      </c>
      <c r="J2811" t="s">
        <v>8</v>
      </c>
      <c r="K2811" t="s">
        <v>8</v>
      </c>
      <c r="L2811" t="s">
        <v>8</v>
      </c>
      <c r="M2811" t="s">
        <v>8</v>
      </c>
      <c r="N2811" t="s">
        <v>8</v>
      </c>
      <c r="O2811" t="s">
        <v>8</v>
      </c>
      <c r="P2811" t="s">
        <v>8</v>
      </c>
      <c r="Q2811" t="s">
        <v>8</v>
      </c>
      <c r="R2811" t="s">
        <v>8</v>
      </c>
      <c r="S2811" t="s">
        <v>8</v>
      </c>
      <c r="T2811" t="s">
        <v>8</v>
      </c>
      <c r="U2811" t="s">
        <v>8</v>
      </c>
      <c r="V2811" t="s">
        <v>8</v>
      </c>
      <c r="W2811" t="s">
        <v>8</v>
      </c>
      <c r="X2811" t="s">
        <v>8</v>
      </c>
      <c r="Y2811" t="s">
        <v>8</v>
      </c>
      <c r="Z2811" t="s">
        <v>8</v>
      </c>
      <c r="AA2811" t="s">
        <v>8</v>
      </c>
      <c r="AB2811" t="s">
        <v>8</v>
      </c>
      <c r="AC2811" t="s">
        <v>8</v>
      </c>
      <c r="AD2811" t="s">
        <v>8</v>
      </c>
      <c r="AE2811" t="s">
        <v>8</v>
      </c>
      <c r="AF2811" t="s">
        <v>8</v>
      </c>
      <c r="AG2811" t="s">
        <v>8</v>
      </c>
      <c r="AH2811" t="s">
        <v>8</v>
      </c>
      <c r="AI2811" t="s">
        <v>8</v>
      </c>
      <c r="AJ2811" t="s">
        <v>8</v>
      </c>
      <c r="AK2811" t="s">
        <v>8</v>
      </c>
      <c r="AL2811" t="s">
        <v>8</v>
      </c>
      <c r="AM2811" t="s">
        <v>8</v>
      </c>
      <c r="AN2811" t="s">
        <v>8</v>
      </c>
      <c r="AO2811" t="s">
        <v>8</v>
      </c>
      <c r="AP2811" t="s">
        <v>8</v>
      </c>
      <c r="AQ2811" t="s">
        <v>8</v>
      </c>
      <c r="AR2811" t="s">
        <v>8</v>
      </c>
      <c r="AS2811" t="s">
        <v>8</v>
      </c>
      <c r="AT2811" t="s">
        <v>8</v>
      </c>
      <c r="AU2811" t="s">
        <v>8</v>
      </c>
      <c r="AV2811" t="s">
        <v>8</v>
      </c>
      <c r="AW2811" t="s">
        <v>8</v>
      </c>
      <c r="AX2811" t="s">
        <v>8</v>
      </c>
      <c r="AY2811" t="s">
        <v>8</v>
      </c>
      <c r="AZ2811" t="s">
        <v>8</v>
      </c>
      <c r="BA2811" t="s">
        <v>8</v>
      </c>
      <c r="BB2811" t="s">
        <v>8</v>
      </c>
      <c r="BC2811" t="s">
        <v>8</v>
      </c>
      <c r="BD2811" t="s">
        <v>8</v>
      </c>
      <c r="BE2811" t="s">
        <v>8</v>
      </c>
      <c r="BF2811" t="s">
        <v>8</v>
      </c>
      <c r="BG2811" t="s">
        <v>8</v>
      </c>
      <c r="BH2811" t="s">
        <v>8</v>
      </c>
      <c r="BI2811" t="s">
        <v>8</v>
      </c>
      <c r="BJ2811" t="s">
        <v>8</v>
      </c>
      <c r="BK2811" t="e">
        <v>#N/A</v>
      </c>
    </row>
    <row r="2812" spans="1:63" x14ac:dyDescent="0.2">
      <c r="A2812" s="1">
        <v>42989</v>
      </c>
      <c r="B2812">
        <v>2793.98</v>
      </c>
      <c r="C2812">
        <v>5176.71</v>
      </c>
      <c r="D2812">
        <v>58</v>
      </c>
      <c r="E2812">
        <v>10897.155000000001</v>
      </c>
      <c r="F2812">
        <v>1455</v>
      </c>
      <c r="G2812">
        <v>640</v>
      </c>
      <c r="H2812">
        <v>12.55</v>
      </c>
      <c r="I2812">
        <v>169</v>
      </c>
      <c r="J2812">
        <v>33.44</v>
      </c>
      <c r="K2812">
        <v>81.400000000000006</v>
      </c>
      <c r="L2812">
        <v>65.77</v>
      </c>
      <c r="M2812">
        <v>77.2</v>
      </c>
      <c r="N2812">
        <v>58</v>
      </c>
      <c r="O2812">
        <v>13.95</v>
      </c>
      <c r="P2812">
        <v>12.55</v>
      </c>
      <c r="Q2812">
        <v>33.44</v>
      </c>
      <c r="R2812">
        <v>247.74</v>
      </c>
      <c r="S2812">
        <v>169</v>
      </c>
      <c r="T2812">
        <v>509.5</v>
      </c>
      <c r="U2812">
        <v>212.4</v>
      </c>
      <c r="V2812">
        <v>169</v>
      </c>
      <c r="W2812">
        <v>902</v>
      </c>
      <c r="X2812">
        <v>16.805</v>
      </c>
      <c r="Y2812">
        <v>10.199999999999999</v>
      </c>
      <c r="Z2812">
        <v>3678</v>
      </c>
      <c r="AA2812">
        <v>11.25</v>
      </c>
      <c r="AB2812" t="s">
        <v>8</v>
      </c>
      <c r="AC2812" t="s">
        <v>8</v>
      </c>
      <c r="AD2812" t="s">
        <v>8</v>
      </c>
      <c r="AE2812" t="s">
        <v>8</v>
      </c>
      <c r="AF2812">
        <v>1.31667</v>
      </c>
      <c r="AG2812">
        <v>2.88</v>
      </c>
      <c r="AH2812">
        <v>44.93</v>
      </c>
      <c r="AI2812">
        <v>449.1</v>
      </c>
      <c r="AJ2812">
        <v>44.37</v>
      </c>
      <c r="AK2812">
        <v>100.11</v>
      </c>
      <c r="AL2812">
        <v>35.770000000000003</v>
      </c>
      <c r="AM2812">
        <v>58.66</v>
      </c>
      <c r="AN2812">
        <v>54.02</v>
      </c>
      <c r="AO2812">
        <v>17.66</v>
      </c>
      <c r="AP2812">
        <v>181.74</v>
      </c>
      <c r="AQ2812">
        <v>1393</v>
      </c>
      <c r="AR2812">
        <v>40.130000000000003</v>
      </c>
      <c r="AS2812">
        <v>369.3</v>
      </c>
      <c r="AT2812">
        <v>156.87</v>
      </c>
      <c r="AU2812">
        <v>74.760000000000005</v>
      </c>
      <c r="AV2812">
        <v>943.29</v>
      </c>
      <c r="AW2812">
        <v>169</v>
      </c>
      <c r="AX2812" t="s">
        <v>8</v>
      </c>
      <c r="AY2812" t="s">
        <v>8</v>
      </c>
      <c r="AZ2812">
        <v>49800</v>
      </c>
      <c r="BA2812" t="s">
        <v>8</v>
      </c>
      <c r="BB2812" t="s">
        <v>8</v>
      </c>
      <c r="BC2812">
        <v>127.45</v>
      </c>
      <c r="BD2812">
        <v>126.19</v>
      </c>
      <c r="BE2812">
        <v>249.21</v>
      </c>
      <c r="BF2812">
        <v>330.77100000000002</v>
      </c>
      <c r="BG2812">
        <v>271.81</v>
      </c>
      <c r="BH2812">
        <v>121.19</v>
      </c>
      <c r="BI2812">
        <v>66.16</v>
      </c>
      <c r="BJ2812">
        <v>4470</v>
      </c>
      <c r="BK2812">
        <v>9667</v>
      </c>
    </row>
    <row r="2813" spans="1:63" x14ac:dyDescent="0.2">
      <c r="A2813" s="1">
        <v>42990</v>
      </c>
      <c r="B2813">
        <v>2808.3</v>
      </c>
      <c r="C2813">
        <v>5209.01</v>
      </c>
      <c r="D2813">
        <v>58.4</v>
      </c>
      <c r="E2813">
        <v>10923.413</v>
      </c>
      <c r="F2813">
        <v>1438</v>
      </c>
      <c r="G2813">
        <v>639</v>
      </c>
      <c r="H2813">
        <v>12.3</v>
      </c>
      <c r="I2813">
        <v>169.61</v>
      </c>
      <c r="J2813">
        <v>34.29</v>
      </c>
      <c r="K2813">
        <v>82.04</v>
      </c>
      <c r="L2813">
        <v>66.430000000000007</v>
      </c>
      <c r="M2813">
        <v>78.599999999999994</v>
      </c>
      <c r="N2813">
        <v>58.82</v>
      </c>
      <c r="O2813">
        <v>14</v>
      </c>
      <c r="P2813">
        <v>12.3</v>
      </c>
      <c r="Q2813">
        <v>34.29</v>
      </c>
      <c r="R2813">
        <v>247.14</v>
      </c>
      <c r="S2813">
        <v>169.61</v>
      </c>
      <c r="T2813">
        <v>511.5</v>
      </c>
      <c r="U2813">
        <v>215.54</v>
      </c>
      <c r="V2813">
        <v>169.61</v>
      </c>
      <c r="W2813">
        <v>900</v>
      </c>
      <c r="X2813">
        <v>17.010000000000002</v>
      </c>
      <c r="Y2813">
        <v>10.26</v>
      </c>
      <c r="Z2813">
        <v>3690.5</v>
      </c>
      <c r="AA2813">
        <v>11.29</v>
      </c>
      <c r="AB2813" t="s">
        <v>8</v>
      </c>
      <c r="AC2813" t="s">
        <v>8</v>
      </c>
      <c r="AD2813" t="s">
        <v>8</v>
      </c>
      <c r="AE2813" t="s">
        <v>8</v>
      </c>
      <c r="AF2813">
        <v>1.31917</v>
      </c>
      <c r="AG2813">
        <v>2.91</v>
      </c>
      <c r="AH2813">
        <v>44.93</v>
      </c>
      <c r="AI2813">
        <v>448.9</v>
      </c>
      <c r="AJ2813">
        <v>44.51</v>
      </c>
      <c r="AK2813">
        <v>99.95</v>
      </c>
      <c r="AL2813">
        <v>36.090000000000003</v>
      </c>
      <c r="AM2813">
        <v>58.97</v>
      </c>
      <c r="AN2813">
        <v>53.54</v>
      </c>
      <c r="AO2813">
        <v>18.170000000000002</v>
      </c>
      <c r="AP2813">
        <v>185.15</v>
      </c>
      <c r="AQ2813">
        <v>1393.5</v>
      </c>
      <c r="AR2813">
        <v>40</v>
      </c>
      <c r="AS2813">
        <v>372.5</v>
      </c>
      <c r="AT2813">
        <v>156.31</v>
      </c>
      <c r="AU2813">
        <v>74.680000000000007</v>
      </c>
      <c r="AV2813">
        <v>946.65</v>
      </c>
      <c r="AW2813">
        <v>169.61</v>
      </c>
      <c r="AX2813" t="s">
        <v>8</v>
      </c>
      <c r="AY2813" t="s">
        <v>8</v>
      </c>
      <c r="AZ2813">
        <v>49600</v>
      </c>
      <c r="BA2813" t="s">
        <v>8</v>
      </c>
      <c r="BB2813" t="s">
        <v>8</v>
      </c>
      <c r="BC2813">
        <v>126.8</v>
      </c>
      <c r="BD2813">
        <v>126.56</v>
      </c>
      <c r="BE2813">
        <v>250.05</v>
      </c>
      <c r="BF2813">
        <v>332.971</v>
      </c>
      <c r="BG2813">
        <v>271.35000000000002</v>
      </c>
      <c r="BH2813">
        <v>120.41</v>
      </c>
      <c r="BI2813">
        <v>66.09</v>
      </c>
      <c r="BJ2813">
        <v>4418</v>
      </c>
      <c r="BK2813">
        <v>9867</v>
      </c>
    </row>
    <row r="2814" spans="1:63" x14ac:dyDescent="0.2">
      <c r="A2814" s="1">
        <v>42991</v>
      </c>
      <c r="B2814">
        <v>2799.6</v>
      </c>
      <c r="C2814">
        <v>5217.59</v>
      </c>
      <c r="D2814">
        <v>58</v>
      </c>
      <c r="E2814">
        <v>10634.573</v>
      </c>
      <c r="F2814">
        <v>1445</v>
      </c>
      <c r="G2814">
        <v>636.5</v>
      </c>
      <c r="H2814">
        <v>12.22</v>
      </c>
      <c r="I2814">
        <v>170.37</v>
      </c>
      <c r="J2814">
        <v>34.590000000000003</v>
      </c>
      <c r="K2814">
        <v>81.7</v>
      </c>
      <c r="L2814">
        <v>66.92</v>
      </c>
      <c r="M2814">
        <v>78.53</v>
      </c>
      <c r="N2814">
        <v>60.51</v>
      </c>
      <c r="O2814">
        <v>14.2</v>
      </c>
      <c r="P2814">
        <v>12.22</v>
      </c>
      <c r="Q2814">
        <v>34.590000000000003</v>
      </c>
      <c r="R2814">
        <v>246.24</v>
      </c>
      <c r="S2814">
        <v>170.37</v>
      </c>
      <c r="T2814">
        <v>512</v>
      </c>
      <c r="U2814">
        <v>215</v>
      </c>
      <c r="V2814">
        <v>170.37</v>
      </c>
      <c r="W2814">
        <v>903</v>
      </c>
      <c r="X2814">
        <v>16.75</v>
      </c>
      <c r="Y2814">
        <v>10.199999999999999</v>
      </c>
      <c r="Z2814">
        <v>3624.5</v>
      </c>
      <c r="AA2814">
        <v>11.04</v>
      </c>
      <c r="AB2814" t="s">
        <v>8</v>
      </c>
      <c r="AC2814" t="s">
        <v>8</v>
      </c>
      <c r="AD2814" t="s">
        <v>8</v>
      </c>
      <c r="AE2814" t="s">
        <v>8</v>
      </c>
      <c r="AF2814">
        <v>1.32</v>
      </c>
      <c r="AG2814">
        <v>2.81</v>
      </c>
      <c r="AH2814">
        <v>45.56</v>
      </c>
      <c r="AI2814">
        <v>452.35</v>
      </c>
      <c r="AJ2814">
        <v>44.74</v>
      </c>
      <c r="AK2814">
        <v>98.78</v>
      </c>
      <c r="AL2814">
        <v>36.33</v>
      </c>
      <c r="AM2814">
        <v>59.47</v>
      </c>
      <c r="AN2814">
        <v>54.29</v>
      </c>
      <c r="AO2814">
        <v>18.2</v>
      </c>
      <c r="AP2814">
        <v>183.64</v>
      </c>
      <c r="AQ2814">
        <v>1349</v>
      </c>
      <c r="AR2814">
        <v>39.32</v>
      </c>
      <c r="AS2814">
        <v>363.6</v>
      </c>
      <c r="AT2814">
        <v>156.24</v>
      </c>
      <c r="AU2814">
        <v>75.209999999999994</v>
      </c>
      <c r="AV2814">
        <v>950.44</v>
      </c>
      <c r="AW2814">
        <v>170.37</v>
      </c>
      <c r="AX2814" t="s">
        <v>8</v>
      </c>
      <c r="AY2814" t="s">
        <v>8</v>
      </c>
      <c r="AZ2814">
        <v>49620</v>
      </c>
      <c r="BA2814" t="s">
        <v>8</v>
      </c>
      <c r="BB2814" t="s">
        <v>8</v>
      </c>
      <c r="BC2814">
        <v>126.31</v>
      </c>
      <c r="BD2814">
        <v>125.61</v>
      </c>
      <c r="BE2814">
        <v>250.17</v>
      </c>
      <c r="BF2814">
        <v>333.971</v>
      </c>
      <c r="BG2814">
        <v>270.27</v>
      </c>
      <c r="BH2814">
        <v>119.6</v>
      </c>
      <c r="BI2814">
        <v>65.400000000000006</v>
      </c>
      <c r="BJ2814">
        <v>4381</v>
      </c>
      <c r="BK2814">
        <v>9650</v>
      </c>
    </row>
    <row r="2815" spans="1:63" x14ac:dyDescent="0.2">
      <c r="A2815" s="1">
        <v>42992</v>
      </c>
      <c r="B2815">
        <v>2793.08</v>
      </c>
      <c r="C2815">
        <v>5225.2</v>
      </c>
      <c r="D2815">
        <v>58.25</v>
      </c>
      <c r="E2815">
        <v>10757.111000000001</v>
      </c>
      <c r="F2815">
        <v>1453</v>
      </c>
      <c r="G2815">
        <v>637</v>
      </c>
      <c r="H2815">
        <v>12.26</v>
      </c>
      <c r="I2815">
        <v>169.4</v>
      </c>
      <c r="J2815">
        <v>34.58</v>
      </c>
      <c r="K2815">
        <v>82.06</v>
      </c>
      <c r="L2815">
        <v>67.7</v>
      </c>
      <c r="M2815">
        <v>79.12</v>
      </c>
      <c r="N2815">
        <v>58.15</v>
      </c>
      <c r="O2815">
        <v>14.3</v>
      </c>
      <c r="P2815">
        <v>12.26</v>
      </c>
      <c r="Q2815">
        <v>34.58</v>
      </c>
      <c r="R2815">
        <v>246.95</v>
      </c>
      <c r="S2815">
        <v>169.4</v>
      </c>
      <c r="T2815">
        <v>509</v>
      </c>
      <c r="U2815">
        <v>214.52</v>
      </c>
      <c r="V2815">
        <v>169.4</v>
      </c>
      <c r="W2815">
        <v>902.5</v>
      </c>
      <c r="X2815">
        <v>16.61</v>
      </c>
      <c r="Y2815">
        <v>10.029999999999999</v>
      </c>
      <c r="Z2815">
        <v>3500</v>
      </c>
      <c r="AA2815">
        <v>10.74</v>
      </c>
      <c r="AB2815" t="s">
        <v>8</v>
      </c>
      <c r="AC2815" t="s">
        <v>8</v>
      </c>
      <c r="AD2815" t="s">
        <v>8</v>
      </c>
      <c r="AE2815" t="s">
        <v>8</v>
      </c>
      <c r="AF2815">
        <v>1.32111</v>
      </c>
      <c r="AG2815">
        <v>2.85</v>
      </c>
      <c r="AH2815">
        <v>45.83</v>
      </c>
      <c r="AI2815">
        <v>451.7</v>
      </c>
      <c r="AJ2815">
        <v>44.96</v>
      </c>
      <c r="AK2815">
        <v>99.39</v>
      </c>
      <c r="AL2815">
        <v>36.479999999999997</v>
      </c>
      <c r="AM2815">
        <v>59.67</v>
      </c>
      <c r="AN2815">
        <v>54.53</v>
      </c>
      <c r="AO2815">
        <v>18.21</v>
      </c>
      <c r="AP2815">
        <v>182.63</v>
      </c>
      <c r="AQ2815">
        <v>1316.5</v>
      </c>
      <c r="AR2815">
        <v>39.22</v>
      </c>
      <c r="AS2815">
        <v>351.6</v>
      </c>
      <c r="AT2815">
        <v>154.94999999999999</v>
      </c>
      <c r="AU2815">
        <v>74.77</v>
      </c>
      <c r="AV2815">
        <v>940.13</v>
      </c>
      <c r="AW2815">
        <v>169.4</v>
      </c>
      <c r="AX2815" t="s">
        <v>8</v>
      </c>
      <c r="AY2815" t="s">
        <v>8</v>
      </c>
      <c r="AZ2815">
        <v>50300</v>
      </c>
      <c r="BA2815" t="s">
        <v>8</v>
      </c>
      <c r="BB2815" t="s">
        <v>8</v>
      </c>
      <c r="BC2815">
        <v>126.81</v>
      </c>
      <c r="BD2815">
        <v>126.16</v>
      </c>
      <c r="BE2815">
        <v>250.09</v>
      </c>
      <c r="BF2815">
        <v>336.97</v>
      </c>
      <c r="BG2815">
        <v>268.5</v>
      </c>
      <c r="BH2815">
        <v>119.19</v>
      </c>
      <c r="BI2815">
        <v>65.17</v>
      </c>
      <c r="BJ2815">
        <v>4230</v>
      </c>
      <c r="BK2815">
        <v>9560</v>
      </c>
    </row>
    <row r="2816" spans="1:63" x14ac:dyDescent="0.2">
      <c r="A2816" s="1">
        <v>42993</v>
      </c>
      <c r="B2816">
        <v>2801.81</v>
      </c>
      <c r="C2816">
        <v>5213.91</v>
      </c>
      <c r="D2816">
        <v>57.5</v>
      </c>
      <c r="E2816">
        <v>10407.002</v>
      </c>
      <c r="F2816">
        <v>1416</v>
      </c>
      <c r="G2816">
        <v>635</v>
      </c>
      <c r="H2816">
        <v>12.52</v>
      </c>
      <c r="I2816">
        <v>180.11</v>
      </c>
      <c r="J2816">
        <v>34.65</v>
      </c>
      <c r="K2816">
        <v>81.37</v>
      </c>
      <c r="L2816">
        <v>67.239999999999995</v>
      </c>
      <c r="M2816">
        <v>80.25</v>
      </c>
      <c r="N2816">
        <v>58.23</v>
      </c>
      <c r="O2816">
        <v>14.35</v>
      </c>
      <c r="P2816">
        <v>12.52</v>
      </c>
      <c r="Q2816">
        <v>34.65</v>
      </c>
      <c r="R2816">
        <v>250.55</v>
      </c>
      <c r="S2816">
        <v>180.11</v>
      </c>
      <c r="T2816">
        <v>504</v>
      </c>
      <c r="U2816">
        <v>214.83</v>
      </c>
      <c r="V2816">
        <v>180.11</v>
      </c>
      <c r="W2816">
        <v>885.5</v>
      </c>
      <c r="X2816">
        <v>16.45</v>
      </c>
      <c r="Y2816">
        <v>10.14</v>
      </c>
      <c r="Z2816">
        <v>3452.5</v>
      </c>
      <c r="AA2816">
        <v>10.85</v>
      </c>
      <c r="AB2816" t="s">
        <v>8</v>
      </c>
      <c r="AC2816" t="s">
        <v>8</v>
      </c>
      <c r="AD2816" t="s">
        <v>8</v>
      </c>
      <c r="AE2816" t="s">
        <v>8</v>
      </c>
      <c r="AF2816">
        <v>1.32389</v>
      </c>
      <c r="AG2816">
        <v>2.86</v>
      </c>
      <c r="AH2816">
        <v>46.51</v>
      </c>
      <c r="AI2816">
        <v>448.25</v>
      </c>
      <c r="AJ2816">
        <v>44.924999999999997</v>
      </c>
      <c r="AK2816">
        <v>100.39</v>
      </c>
      <c r="AL2816">
        <v>37</v>
      </c>
      <c r="AM2816">
        <v>59.41</v>
      </c>
      <c r="AN2816">
        <v>54.67</v>
      </c>
      <c r="AO2816">
        <v>18.010000000000002</v>
      </c>
      <c r="AP2816">
        <v>182.35</v>
      </c>
      <c r="AQ2816">
        <v>1290.5</v>
      </c>
      <c r="AR2816">
        <v>39.35</v>
      </c>
      <c r="AS2816">
        <v>344.5</v>
      </c>
      <c r="AT2816">
        <v>154.49</v>
      </c>
      <c r="AU2816">
        <v>75.31</v>
      </c>
      <c r="AV2816">
        <v>935.29</v>
      </c>
      <c r="AW2816">
        <v>180.11</v>
      </c>
      <c r="AX2816" t="s">
        <v>8</v>
      </c>
      <c r="AY2816" t="s">
        <v>8</v>
      </c>
      <c r="AZ2816">
        <v>50400</v>
      </c>
      <c r="BA2816" t="s">
        <v>8</v>
      </c>
      <c r="BB2816" t="s">
        <v>8</v>
      </c>
      <c r="BC2816">
        <v>126.83</v>
      </c>
      <c r="BD2816">
        <v>125.53</v>
      </c>
      <c r="BE2816">
        <v>249.19</v>
      </c>
      <c r="BF2816">
        <v>338.77</v>
      </c>
      <c r="BG2816">
        <v>271.07</v>
      </c>
      <c r="BH2816">
        <v>119.42</v>
      </c>
      <c r="BI2816">
        <v>65</v>
      </c>
      <c r="BJ2816">
        <v>4241</v>
      </c>
      <c r="BK2816">
        <v>9535</v>
      </c>
    </row>
    <row r="2817" spans="1:63" x14ac:dyDescent="0.2">
      <c r="A2817" s="1">
        <v>42994</v>
      </c>
      <c r="B2817" t="e">
        <v>#N/A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  <c r="H2817" t="s">
        <v>8</v>
      </c>
      <c r="I2817" t="s">
        <v>8</v>
      </c>
      <c r="J2817" t="s">
        <v>8</v>
      </c>
      <c r="K2817" t="s">
        <v>8</v>
      </c>
      <c r="L2817" t="s">
        <v>8</v>
      </c>
      <c r="M2817" t="s">
        <v>8</v>
      </c>
      <c r="N2817" t="s">
        <v>8</v>
      </c>
      <c r="O2817" t="s">
        <v>8</v>
      </c>
      <c r="P2817" t="s">
        <v>8</v>
      </c>
      <c r="Q2817" t="s">
        <v>8</v>
      </c>
      <c r="R2817" t="s">
        <v>8</v>
      </c>
      <c r="S2817" t="s">
        <v>8</v>
      </c>
      <c r="T2817" t="s">
        <v>8</v>
      </c>
      <c r="U2817" t="s">
        <v>8</v>
      </c>
      <c r="V2817" t="s">
        <v>8</v>
      </c>
      <c r="W2817" t="s">
        <v>8</v>
      </c>
      <c r="X2817" t="s">
        <v>8</v>
      </c>
      <c r="Y2817" t="s">
        <v>8</v>
      </c>
      <c r="Z2817" t="s">
        <v>8</v>
      </c>
      <c r="AA2817" t="s">
        <v>8</v>
      </c>
      <c r="AB2817" t="s">
        <v>8</v>
      </c>
      <c r="AC2817" t="s">
        <v>8</v>
      </c>
      <c r="AD2817" t="s">
        <v>8</v>
      </c>
      <c r="AE2817" t="s">
        <v>8</v>
      </c>
      <c r="AF2817" t="s">
        <v>8</v>
      </c>
      <c r="AG2817" t="s">
        <v>8</v>
      </c>
      <c r="AH2817" t="s">
        <v>8</v>
      </c>
      <c r="AI2817" t="s">
        <v>8</v>
      </c>
      <c r="AJ2817" t="s">
        <v>8</v>
      </c>
      <c r="AK2817" t="s">
        <v>8</v>
      </c>
      <c r="AL2817" t="s">
        <v>8</v>
      </c>
      <c r="AM2817" t="s">
        <v>8</v>
      </c>
      <c r="AN2817" t="s">
        <v>8</v>
      </c>
      <c r="AO2817" t="s">
        <v>8</v>
      </c>
      <c r="AP2817" t="s">
        <v>8</v>
      </c>
      <c r="AQ2817" t="s">
        <v>8</v>
      </c>
      <c r="AR2817" t="s">
        <v>8</v>
      </c>
      <c r="AS2817" t="s">
        <v>8</v>
      </c>
      <c r="AT2817" t="s">
        <v>8</v>
      </c>
      <c r="AU2817" t="s">
        <v>8</v>
      </c>
      <c r="AV2817" t="s">
        <v>8</v>
      </c>
      <c r="AW2817" t="s">
        <v>8</v>
      </c>
      <c r="AX2817" t="s">
        <v>8</v>
      </c>
      <c r="AY2817" t="s">
        <v>8</v>
      </c>
      <c r="AZ2817" t="s">
        <v>8</v>
      </c>
      <c r="BA2817" t="s">
        <v>8</v>
      </c>
      <c r="BB2817" t="s">
        <v>8</v>
      </c>
      <c r="BC2817" t="s">
        <v>8</v>
      </c>
      <c r="BD2817" t="s">
        <v>8</v>
      </c>
      <c r="BE2817" t="s">
        <v>8</v>
      </c>
      <c r="BF2817" t="s">
        <v>8</v>
      </c>
      <c r="BG2817" t="s">
        <v>8</v>
      </c>
      <c r="BH2817" t="s">
        <v>8</v>
      </c>
      <c r="BI2817" t="s">
        <v>8</v>
      </c>
      <c r="BJ2817" t="s">
        <v>8</v>
      </c>
      <c r="BK2817" t="e">
        <v>#N/A</v>
      </c>
    </row>
    <row r="2818" spans="1:63" x14ac:dyDescent="0.2">
      <c r="A2818" s="1">
        <v>42995</v>
      </c>
      <c r="B2818" t="e">
        <v>#N/A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  <c r="H2818" t="s">
        <v>8</v>
      </c>
      <c r="I2818" t="s">
        <v>8</v>
      </c>
      <c r="J2818" t="s">
        <v>8</v>
      </c>
      <c r="K2818" t="s">
        <v>8</v>
      </c>
      <c r="L2818" t="s">
        <v>8</v>
      </c>
      <c r="M2818" t="s">
        <v>8</v>
      </c>
      <c r="N2818" t="s">
        <v>8</v>
      </c>
      <c r="O2818" t="s">
        <v>8</v>
      </c>
      <c r="P2818" t="s">
        <v>8</v>
      </c>
      <c r="Q2818" t="s">
        <v>8</v>
      </c>
      <c r="R2818" t="s">
        <v>8</v>
      </c>
      <c r="S2818" t="s">
        <v>8</v>
      </c>
      <c r="T2818" t="s">
        <v>8</v>
      </c>
      <c r="U2818" t="s">
        <v>8</v>
      </c>
      <c r="V2818" t="s">
        <v>8</v>
      </c>
      <c r="W2818" t="s">
        <v>8</v>
      </c>
      <c r="X2818" t="s">
        <v>8</v>
      </c>
      <c r="Y2818" t="s">
        <v>8</v>
      </c>
      <c r="Z2818" t="s">
        <v>8</v>
      </c>
      <c r="AA2818" t="s">
        <v>8</v>
      </c>
      <c r="AB2818" t="s">
        <v>8</v>
      </c>
      <c r="AC2818" t="s">
        <v>8</v>
      </c>
      <c r="AD2818" t="s">
        <v>8</v>
      </c>
      <c r="AE2818" t="s">
        <v>8</v>
      </c>
      <c r="AF2818" t="s">
        <v>8</v>
      </c>
      <c r="AG2818" t="s">
        <v>8</v>
      </c>
      <c r="AH2818" t="s">
        <v>8</v>
      </c>
      <c r="AI2818" t="s">
        <v>8</v>
      </c>
      <c r="AJ2818" t="s">
        <v>8</v>
      </c>
      <c r="AK2818" t="s">
        <v>8</v>
      </c>
      <c r="AL2818" t="s">
        <v>8</v>
      </c>
      <c r="AM2818" t="s">
        <v>8</v>
      </c>
      <c r="AN2818" t="s">
        <v>8</v>
      </c>
      <c r="AO2818" t="s">
        <v>8</v>
      </c>
      <c r="AP2818" t="s">
        <v>8</v>
      </c>
      <c r="AQ2818" t="s">
        <v>8</v>
      </c>
      <c r="AR2818" t="s">
        <v>8</v>
      </c>
      <c r="AS2818" t="s">
        <v>8</v>
      </c>
      <c r="AT2818" t="s">
        <v>8</v>
      </c>
      <c r="AU2818" t="s">
        <v>8</v>
      </c>
      <c r="AV2818" t="s">
        <v>8</v>
      </c>
      <c r="AW2818" t="s">
        <v>8</v>
      </c>
      <c r="AX2818" t="s">
        <v>8</v>
      </c>
      <c r="AY2818" t="s">
        <v>8</v>
      </c>
      <c r="AZ2818" t="s">
        <v>8</v>
      </c>
      <c r="BA2818" t="s">
        <v>8</v>
      </c>
      <c r="BB2818" t="s">
        <v>8</v>
      </c>
      <c r="BC2818" t="s">
        <v>8</v>
      </c>
      <c r="BD2818" t="s">
        <v>8</v>
      </c>
      <c r="BE2818" t="s">
        <v>8</v>
      </c>
      <c r="BF2818" t="s">
        <v>8</v>
      </c>
      <c r="BG2818" t="s">
        <v>8</v>
      </c>
      <c r="BH2818" t="s">
        <v>8</v>
      </c>
      <c r="BI2818" t="s">
        <v>8</v>
      </c>
      <c r="BJ2818" t="s">
        <v>8</v>
      </c>
      <c r="BK2818" t="e">
        <v>#N/A</v>
      </c>
    </row>
    <row r="2819" spans="1:63" x14ac:dyDescent="0.2">
      <c r="A2819" s="1">
        <v>42996</v>
      </c>
      <c r="B2819">
        <v>2813.02</v>
      </c>
      <c r="C2819">
        <v>5229.32</v>
      </c>
      <c r="D2819">
        <v>57.85</v>
      </c>
      <c r="E2819">
        <v>10442.013000000001</v>
      </c>
      <c r="F2819">
        <v>1426</v>
      </c>
      <c r="G2819">
        <v>633</v>
      </c>
      <c r="H2819">
        <v>13.08</v>
      </c>
      <c r="I2819">
        <v>187.55</v>
      </c>
      <c r="J2819">
        <v>35.43</v>
      </c>
      <c r="K2819">
        <v>81.52</v>
      </c>
      <c r="L2819">
        <v>67.87</v>
      </c>
      <c r="M2819">
        <v>80.709999999999994</v>
      </c>
      <c r="N2819">
        <v>57.72</v>
      </c>
      <c r="O2819">
        <v>14.35</v>
      </c>
      <c r="P2819">
        <v>13.08</v>
      </c>
      <c r="Q2819">
        <v>35.43</v>
      </c>
      <c r="R2819">
        <v>249.82</v>
      </c>
      <c r="S2819">
        <v>187.55</v>
      </c>
      <c r="T2819">
        <v>505.5</v>
      </c>
      <c r="U2819">
        <v>215.08</v>
      </c>
      <c r="V2819">
        <v>187.55</v>
      </c>
      <c r="W2819">
        <v>889.5</v>
      </c>
      <c r="X2819">
        <v>16.454999999999998</v>
      </c>
      <c r="Y2819">
        <v>10.08</v>
      </c>
      <c r="Z2819">
        <v>3500</v>
      </c>
      <c r="AA2819">
        <v>10.91</v>
      </c>
      <c r="AB2819" t="s">
        <v>8</v>
      </c>
      <c r="AC2819" t="s">
        <v>8</v>
      </c>
      <c r="AD2819" t="s">
        <v>8</v>
      </c>
      <c r="AE2819" t="s">
        <v>8</v>
      </c>
      <c r="AF2819">
        <v>1.325</v>
      </c>
      <c r="AG2819">
        <v>2.74</v>
      </c>
      <c r="AH2819">
        <v>47.09</v>
      </c>
      <c r="AI2819">
        <v>450.8</v>
      </c>
      <c r="AJ2819">
        <v>44.945</v>
      </c>
      <c r="AK2819">
        <v>100.82</v>
      </c>
      <c r="AL2819">
        <v>37</v>
      </c>
      <c r="AM2819">
        <v>59.6</v>
      </c>
      <c r="AN2819">
        <v>54.69</v>
      </c>
      <c r="AO2819">
        <v>17.600000000000001</v>
      </c>
      <c r="AP2819">
        <v>184.62</v>
      </c>
      <c r="AQ2819">
        <v>1296.5</v>
      </c>
      <c r="AR2819">
        <v>39.880000000000003</v>
      </c>
      <c r="AS2819">
        <v>346.6</v>
      </c>
      <c r="AT2819">
        <v>155.77000000000001</v>
      </c>
      <c r="AU2819">
        <v>75.16</v>
      </c>
      <c r="AV2819">
        <v>929.75</v>
      </c>
      <c r="AW2819">
        <v>187.55</v>
      </c>
      <c r="AX2819" t="s">
        <v>8</v>
      </c>
      <c r="AY2819" t="s">
        <v>8</v>
      </c>
      <c r="AZ2819">
        <v>52480</v>
      </c>
      <c r="BA2819" t="s">
        <v>8</v>
      </c>
      <c r="BB2819" t="s">
        <v>8</v>
      </c>
      <c r="BC2819">
        <v>126.18</v>
      </c>
      <c r="BD2819">
        <v>124.36</v>
      </c>
      <c r="BE2819">
        <v>249.72</v>
      </c>
      <c r="BF2819">
        <v>345.97</v>
      </c>
      <c r="BG2819">
        <v>293.3</v>
      </c>
      <c r="BH2819">
        <v>119.96</v>
      </c>
      <c r="BI2819">
        <v>64.2</v>
      </c>
      <c r="BJ2819" t="s">
        <v>8</v>
      </c>
      <c r="BK2819">
        <v>9547</v>
      </c>
    </row>
    <row r="2820" spans="1:63" x14ac:dyDescent="0.2">
      <c r="A2820" s="1">
        <v>42997</v>
      </c>
      <c r="B2820">
        <v>2790.4</v>
      </c>
      <c r="C2820">
        <v>5237.4399999999996</v>
      </c>
      <c r="D2820">
        <v>58</v>
      </c>
      <c r="E2820">
        <v>10389.495999999999</v>
      </c>
      <c r="F2820">
        <v>1431</v>
      </c>
      <c r="G2820">
        <v>621</v>
      </c>
      <c r="H2820">
        <v>13.12</v>
      </c>
      <c r="I2820">
        <v>187.35</v>
      </c>
      <c r="J2820">
        <v>35.950000000000003</v>
      </c>
      <c r="K2820">
        <v>82.25</v>
      </c>
      <c r="L2820">
        <v>67.89</v>
      </c>
      <c r="M2820">
        <v>81.28</v>
      </c>
      <c r="N2820">
        <v>58.85</v>
      </c>
      <c r="O2820">
        <v>14.2</v>
      </c>
      <c r="P2820">
        <v>13.12</v>
      </c>
      <c r="Q2820">
        <v>35.950000000000003</v>
      </c>
      <c r="R2820">
        <v>249.76</v>
      </c>
      <c r="S2820">
        <v>187.35</v>
      </c>
      <c r="T2820">
        <v>506</v>
      </c>
      <c r="U2820">
        <v>216</v>
      </c>
      <c r="V2820">
        <v>187.35</v>
      </c>
      <c r="W2820">
        <v>896.5</v>
      </c>
      <c r="X2820">
        <v>16.45</v>
      </c>
      <c r="Y2820">
        <v>10.039999999999999</v>
      </c>
      <c r="Z2820">
        <v>3518</v>
      </c>
      <c r="AA2820">
        <v>10.78</v>
      </c>
      <c r="AB2820" t="s">
        <v>8</v>
      </c>
      <c r="AC2820" t="s">
        <v>8</v>
      </c>
      <c r="AD2820" t="s">
        <v>8</v>
      </c>
      <c r="AE2820" t="s">
        <v>8</v>
      </c>
      <c r="AF2820">
        <v>1.3261099999999999</v>
      </c>
      <c r="AG2820">
        <v>2.77</v>
      </c>
      <c r="AH2820">
        <v>47.55</v>
      </c>
      <c r="AI2820">
        <v>456.1</v>
      </c>
      <c r="AJ2820">
        <v>45.18</v>
      </c>
      <c r="AK2820">
        <v>102.38</v>
      </c>
      <c r="AL2820">
        <v>37.229999999999997</v>
      </c>
      <c r="AM2820">
        <v>60.71</v>
      </c>
      <c r="AN2820">
        <v>54.62</v>
      </c>
      <c r="AO2820">
        <v>17.760000000000002</v>
      </c>
      <c r="AP2820">
        <v>185.68</v>
      </c>
      <c r="AQ2820">
        <v>1291.5</v>
      </c>
      <c r="AR2820">
        <v>40.549999999999997</v>
      </c>
      <c r="AS2820">
        <v>346.1</v>
      </c>
      <c r="AT2820">
        <v>156.6</v>
      </c>
      <c r="AU2820">
        <v>75.44</v>
      </c>
      <c r="AV2820">
        <v>936.86</v>
      </c>
      <c r="AW2820">
        <v>187.35</v>
      </c>
      <c r="AX2820" t="s">
        <v>8</v>
      </c>
      <c r="AY2820" t="s">
        <v>8</v>
      </c>
      <c r="AZ2820">
        <v>52120</v>
      </c>
      <c r="BA2820" t="s">
        <v>8</v>
      </c>
      <c r="BB2820" t="s">
        <v>8</v>
      </c>
      <c r="BC2820">
        <v>125.86</v>
      </c>
      <c r="BD2820">
        <v>124.62</v>
      </c>
      <c r="BE2820">
        <v>249.97</v>
      </c>
      <c r="BF2820">
        <v>344.17</v>
      </c>
      <c r="BG2820">
        <v>287.27999999999997</v>
      </c>
      <c r="BH2820">
        <v>120.21</v>
      </c>
      <c r="BI2820">
        <v>64.31</v>
      </c>
      <c r="BJ2820">
        <v>4294</v>
      </c>
      <c r="BK2820">
        <v>9613</v>
      </c>
    </row>
    <row r="2821" spans="1:63" x14ac:dyDescent="0.2">
      <c r="A2821" s="1">
        <v>42998</v>
      </c>
      <c r="B2821">
        <v>2796.95</v>
      </c>
      <c r="C2821">
        <v>5241.66</v>
      </c>
      <c r="D2821">
        <v>58.5</v>
      </c>
      <c r="E2821">
        <v>10293.216</v>
      </c>
      <c r="F2821">
        <v>1427</v>
      </c>
      <c r="G2821">
        <v>631</v>
      </c>
      <c r="H2821">
        <v>13.74</v>
      </c>
      <c r="I2821">
        <v>185.84</v>
      </c>
      <c r="J2821">
        <v>35.97</v>
      </c>
      <c r="K2821">
        <v>82.3</v>
      </c>
      <c r="L2821">
        <v>67.62</v>
      </c>
      <c r="M2821">
        <v>81.459999999999994</v>
      </c>
      <c r="N2821">
        <v>59.05</v>
      </c>
      <c r="O2821">
        <v>14.25</v>
      </c>
      <c r="P2821">
        <v>13.74</v>
      </c>
      <c r="Q2821">
        <v>35.97</v>
      </c>
      <c r="R2821">
        <v>242.91</v>
      </c>
      <c r="S2821">
        <v>185.84</v>
      </c>
      <c r="T2821">
        <v>501.5</v>
      </c>
      <c r="U2821">
        <v>220.5</v>
      </c>
      <c r="V2821">
        <v>185.84</v>
      </c>
      <c r="W2821">
        <v>900.5</v>
      </c>
      <c r="X2821">
        <v>16.63</v>
      </c>
      <c r="Y2821">
        <v>10.050000000000001</v>
      </c>
      <c r="Z2821">
        <v>3507</v>
      </c>
      <c r="AA2821">
        <v>10.59</v>
      </c>
      <c r="AB2821" t="s">
        <v>8</v>
      </c>
      <c r="AC2821" t="s">
        <v>8</v>
      </c>
      <c r="AD2821" t="s">
        <v>8</v>
      </c>
      <c r="AE2821" t="s">
        <v>8</v>
      </c>
      <c r="AF2821">
        <v>1.3230599999999999</v>
      </c>
      <c r="AG2821">
        <v>2.69</v>
      </c>
      <c r="AH2821">
        <v>48.33</v>
      </c>
      <c r="AI2821">
        <v>459.4</v>
      </c>
      <c r="AJ2821">
        <v>45.674999999999997</v>
      </c>
      <c r="AK2821">
        <v>102.96</v>
      </c>
      <c r="AL2821">
        <v>37.07</v>
      </c>
      <c r="AM2821">
        <v>60.32</v>
      </c>
      <c r="AN2821">
        <v>55.15</v>
      </c>
      <c r="AO2821">
        <v>17.62</v>
      </c>
      <c r="AP2821">
        <v>185.51</v>
      </c>
      <c r="AQ2821">
        <v>1294</v>
      </c>
      <c r="AR2821">
        <v>39.75</v>
      </c>
      <c r="AS2821">
        <v>348.75</v>
      </c>
      <c r="AT2821">
        <v>149.96</v>
      </c>
      <c r="AU2821">
        <v>74.94</v>
      </c>
      <c r="AV2821">
        <v>947.54</v>
      </c>
      <c r="AW2821">
        <v>185.84</v>
      </c>
      <c r="AX2821" t="s">
        <v>8</v>
      </c>
      <c r="AY2821" t="s">
        <v>8</v>
      </c>
      <c r="AZ2821">
        <v>52220</v>
      </c>
      <c r="BA2821" t="s">
        <v>8</v>
      </c>
      <c r="BB2821" t="s">
        <v>8</v>
      </c>
      <c r="BC2821">
        <v>125.92</v>
      </c>
      <c r="BD2821">
        <v>123.62</v>
      </c>
      <c r="BE2821">
        <v>250.06</v>
      </c>
      <c r="BF2821">
        <v>346.37</v>
      </c>
      <c r="BG2821">
        <v>283.56</v>
      </c>
      <c r="BH2821">
        <v>120.34</v>
      </c>
      <c r="BI2821">
        <v>65</v>
      </c>
      <c r="BJ2821">
        <v>4243</v>
      </c>
      <c r="BK2821">
        <v>9673</v>
      </c>
    </row>
    <row r="2822" spans="1:63" x14ac:dyDescent="0.2">
      <c r="A2822" s="1">
        <v>42999</v>
      </c>
      <c r="B2822">
        <v>2795.99</v>
      </c>
      <c r="C2822">
        <v>5267.29</v>
      </c>
      <c r="D2822">
        <v>59.1</v>
      </c>
      <c r="E2822">
        <v>10345.733</v>
      </c>
      <c r="F2822">
        <v>1414</v>
      </c>
      <c r="G2822">
        <v>624</v>
      </c>
      <c r="H2822">
        <v>13.41</v>
      </c>
      <c r="I2822">
        <v>180.76</v>
      </c>
      <c r="J2822">
        <v>35.909999999999997</v>
      </c>
      <c r="K2822">
        <v>83.87</v>
      </c>
      <c r="L2822">
        <v>68.09</v>
      </c>
      <c r="M2822">
        <v>82.19</v>
      </c>
      <c r="N2822">
        <v>58.79</v>
      </c>
      <c r="O2822">
        <v>14.25</v>
      </c>
      <c r="P2822">
        <v>13.41</v>
      </c>
      <c r="Q2822">
        <v>35.909999999999997</v>
      </c>
      <c r="R2822">
        <v>240.38</v>
      </c>
      <c r="S2822">
        <v>180.76</v>
      </c>
      <c r="T2822">
        <v>505</v>
      </c>
      <c r="U2822">
        <v>218.83</v>
      </c>
      <c r="V2822">
        <v>180.76</v>
      </c>
      <c r="W2822">
        <v>886</v>
      </c>
      <c r="X2822">
        <v>16.684999999999999</v>
      </c>
      <c r="Y2822">
        <v>9.9700000000000006</v>
      </c>
      <c r="Z2822">
        <v>3465.5</v>
      </c>
      <c r="AA2822">
        <v>10.32</v>
      </c>
      <c r="AB2822" t="s">
        <v>8</v>
      </c>
      <c r="AC2822" t="s">
        <v>8</v>
      </c>
      <c r="AD2822" t="s">
        <v>8</v>
      </c>
      <c r="AE2822" t="s">
        <v>8</v>
      </c>
      <c r="AF2822">
        <v>1.32833</v>
      </c>
      <c r="AG2822">
        <v>2.7</v>
      </c>
      <c r="AH2822">
        <v>48.69</v>
      </c>
      <c r="AI2822">
        <v>463.5</v>
      </c>
      <c r="AJ2822">
        <v>45.884999999999998</v>
      </c>
      <c r="AK2822">
        <v>101.72</v>
      </c>
      <c r="AL2822">
        <v>37.200000000000003</v>
      </c>
      <c r="AM2822">
        <v>58.94</v>
      </c>
      <c r="AN2822">
        <v>55.01</v>
      </c>
      <c r="AO2822">
        <v>17.579999999999998</v>
      </c>
      <c r="AP2822">
        <v>188.78</v>
      </c>
      <c r="AQ2822">
        <v>1331.5</v>
      </c>
      <c r="AR2822">
        <v>39.619999999999997</v>
      </c>
      <c r="AS2822">
        <v>346.55</v>
      </c>
      <c r="AT2822">
        <v>149.30000000000001</v>
      </c>
      <c r="AU2822">
        <v>74.209999999999994</v>
      </c>
      <c r="AV2822">
        <v>947.55</v>
      </c>
      <c r="AW2822">
        <v>180.76</v>
      </c>
      <c r="AX2822" t="s">
        <v>8</v>
      </c>
      <c r="AY2822" t="s">
        <v>8</v>
      </c>
      <c r="AZ2822">
        <v>52800</v>
      </c>
      <c r="BA2822" t="s">
        <v>8</v>
      </c>
      <c r="BB2822" t="s">
        <v>8</v>
      </c>
      <c r="BC2822">
        <v>125.82</v>
      </c>
      <c r="BD2822">
        <v>122.68</v>
      </c>
      <c r="BE2822">
        <v>249.39</v>
      </c>
      <c r="BF2822">
        <v>347.17</v>
      </c>
      <c r="BG2822">
        <v>277.62</v>
      </c>
      <c r="BH2822">
        <v>118.02</v>
      </c>
      <c r="BI2822">
        <v>64.11</v>
      </c>
      <c r="BJ2822">
        <v>4193</v>
      </c>
      <c r="BK2822">
        <v>9710</v>
      </c>
    </row>
    <row r="2823" spans="1:63" x14ac:dyDescent="0.2">
      <c r="A2823" s="1">
        <v>43000</v>
      </c>
      <c r="B2823">
        <v>2790.27</v>
      </c>
      <c r="C2823">
        <v>5281.29</v>
      </c>
      <c r="D2823">
        <v>57.8</v>
      </c>
      <c r="E2823">
        <v>10590.808999999999</v>
      </c>
      <c r="F2823">
        <v>1428</v>
      </c>
      <c r="G2823">
        <v>638</v>
      </c>
      <c r="H2823">
        <v>13.3</v>
      </c>
      <c r="I2823">
        <v>179</v>
      </c>
      <c r="J2823">
        <v>36.07</v>
      </c>
      <c r="K2823">
        <v>84.12</v>
      </c>
      <c r="L2823">
        <v>68.8</v>
      </c>
      <c r="M2823">
        <v>81.510000000000005</v>
      </c>
      <c r="N2823">
        <v>59.23</v>
      </c>
      <c r="O2823">
        <v>14.15</v>
      </c>
      <c r="P2823">
        <v>13.3</v>
      </c>
      <c r="Q2823">
        <v>36.07</v>
      </c>
      <c r="R2823">
        <v>239.24</v>
      </c>
      <c r="S2823">
        <v>179</v>
      </c>
      <c r="T2823">
        <v>506</v>
      </c>
      <c r="U2823">
        <v>220</v>
      </c>
      <c r="V2823">
        <v>179</v>
      </c>
      <c r="W2823">
        <v>892</v>
      </c>
      <c r="X2823">
        <v>16.57</v>
      </c>
      <c r="Y2823">
        <v>9.98</v>
      </c>
      <c r="Z2823">
        <v>3500</v>
      </c>
      <c r="AA2823">
        <v>10.16</v>
      </c>
      <c r="AB2823" t="s">
        <v>8</v>
      </c>
      <c r="AC2823" t="s">
        <v>8</v>
      </c>
      <c r="AD2823" t="s">
        <v>8</v>
      </c>
      <c r="AE2823" t="s">
        <v>8</v>
      </c>
      <c r="AF2823">
        <v>1.32944</v>
      </c>
      <c r="AG2823">
        <v>2.73</v>
      </c>
      <c r="AH2823">
        <v>49.08</v>
      </c>
      <c r="AI2823">
        <v>466.6</v>
      </c>
      <c r="AJ2823">
        <v>45.935000000000002</v>
      </c>
      <c r="AK2823">
        <v>102.84</v>
      </c>
      <c r="AL2823">
        <v>37.18</v>
      </c>
      <c r="AM2823">
        <v>59.1</v>
      </c>
      <c r="AN2823">
        <v>55.09</v>
      </c>
      <c r="AO2823">
        <v>17.61</v>
      </c>
      <c r="AP2823">
        <v>187.35</v>
      </c>
      <c r="AQ2823">
        <v>1333</v>
      </c>
      <c r="AR2823">
        <v>39.11</v>
      </c>
      <c r="AS2823">
        <v>347.15</v>
      </c>
      <c r="AT2823">
        <v>148.5</v>
      </c>
      <c r="AU2823">
        <v>74.41</v>
      </c>
      <c r="AV2823">
        <v>943.26</v>
      </c>
      <c r="AW2823">
        <v>179</v>
      </c>
      <c r="AX2823" t="s">
        <v>8</v>
      </c>
      <c r="AY2823" t="s">
        <v>8</v>
      </c>
      <c r="AZ2823">
        <v>53000</v>
      </c>
      <c r="BA2823" t="s">
        <v>8</v>
      </c>
      <c r="BB2823" t="s">
        <v>8</v>
      </c>
      <c r="BC2823">
        <v>126.2</v>
      </c>
      <c r="BD2823">
        <v>123.24</v>
      </c>
      <c r="BE2823">
        <v>249.44</v>
      </c>
      <c r="BF2823">
        <v>346.17</v>
      </c>
      <c r="BG2823">
        <v>271.61</v>
      </c>
      <c r="BH2823">
        <v>118.5</v>
      </c>
      <c r="BI2823">
        <v>63.9</v>
      </c>
      <c r="BJ2823">
        <v>4174</v>
      </c>
      <c r="BK2823">
        <v>9593</v>
      </c>
    </row>
    <row r="2824" spans="1:63" x14ac:dyDescent="0.2">
      <c r="A2824" s="1">
        <v>43001</v>
      </c>
      <c r="B2824" t="e">
        <v>#N/A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  <c r="H2824" t="s">
        <v>8</v>
      </c>
      <c r="I2824" t="s">
        <v>8</v>
      </c>
      <c r="J2824" t="s">
        <v>8</v>
      </c>
      <c r="K2824" t="s">
        <v>8</v>
      </c>
      <c r="L2824" t="s">
        <v>8</v>
      </c>
      <c r="M2824" t="s">
        <v>8</v>
      </c>
      <c r="N2824" t="s">
        <v>8</v>
      </c>
      <c r="O2824" t="s">
        <v>8</v>
      </c>
      <c r="P2824" t="s">
        <v>8</v>
      </c>
      <c r="Q2824" t="s">
        <v>8</v>
      </c>
      <c r="R2824" t="s">
        <v>8</v>
      </c>
      <c r="S2824" t="s">
        <v>8</v>
      </c>
      <c r="T2824" t="s">
        <v>8</v>
      </c>
      <c r="U2824" t="s">
        <v>8</v>
      </c>
      <c r="V2824" t="s">
        <v>8</v>
      </c>
      <c r="W2824" t="s">
        <v>8</v>
      </c>
      <c r="X2824" t="s">
        <v>8</v>
      </c>
      <c r="Y2824" t="s">
        <v>8</v>
      </c>
      <c r="Z2824" t="s">
        <v>8</v>
      </c>
      <c r="AA2824" t="s">
        <v>8</v>
      </c>
      <c r="AB2824" t="s">
        <v>8</v>
      </c>
      <c r="AC2824" t="s">
        <v>8</v>
      </c>
      <c r="AD2824" t="s">
        <v>8</v>
      </c>
      <c r="AE2824" t="s">
        <v>8</v>
      </c>
      <c r="AF2824" t="s">
        <v>8</v>
      </c>
      <c r="AG2824" t="s">
        <v>8</v>
      </c>
      <c r="AH2824" t="s">
        <v>8</v>
      </c>
      <c r="AI2824" t="s">
        <v>8</v>
      </c>
      <c r="AJ2824" t="s">
        <v>8</v>
      </c>
      <c r="AK2824" t="s">
        <v>8</v>
      </c>
      <c r="AL2824" t="s">
        <v>8</v>
      </c>
      <c r="AM2824" t="s">
        <v>8</v>
      </c>
      <c r="AN2824" t="s">
        <v>8</v>
      </c>
      <c r="AO2824" t="s">
        <v>8</v>
      </c>
      <c r="AP2824" t="s">
        <v>8</v>
      </c>
      <c r="AQ2824" t="s">
        <v>8</v>
      </c>
      <c r="AR2824" t="s">
        <v>8</v>
      </c>
      <c r="AS2824" t="s">
        <v>8</v>
      </c>
      <c r="AT2824" t="s">
        <v>8</v>
      </c>
      <c r="AU2824" t="s">
        <v>8</v>
      </c>
      <c r="AV2824" t="s">
        <v>8</v>
      </c>
      <c r="AW2824" t="s">
        <v>8</v>
      </c>
      <c r="AX2824" t="s">
        <v>8</v>
      </c>
      <c r="AY2824" t="s">
        <v>8</v>
      </c>
      <c r="AZ2824" t="s">
        <v>8</v>
      </c>
      <c r="BA2824" t="s">
        <v>8</v>
      </c>
      <c r="BB2824" t="s">
        <v>8</v>
      </c>
      <c r="BC2824" t="s">
        <v>8</v>
      </c>
      <c r="BD2824" t="s">
        <v>8</v>
      </c>
      <c r="BE2824" t="s">
        <v>8</v>
      </c>
      <c r="BF2824" t="s">
        <v>8</v>
      </c>
      <c r="BG2824" t="s">
        <v>8</v>
      </c>
      <c r="BH2824" t="s">
        <v>8</v>
      </c>
      <c r="BI2824" t="s">
        <v>8</v>
      </c>
      <c r="BJ2824" t="s">
        <v>8</v>
      </c>
      <c r="BK2824" t="e">
        <v>#N/A</v>
      </c>
    </row>
    <row r="2825" spans="1:63" x14ac:dyDescent="0.2">
      <c r="A2825" s="1">
        <v>43002</v>
      </c>
      <c r="B2825" t="e">
        <v>#N/A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  <c r="H2825" t="s">
        <v>8</v>
      </c>
      <c r="I2825" t="s">
        <v>8</v>
      </c>
      <c r="J2825" t="s">
        <v>8</v>
      </c>
      <c r="K2825" t="s">
        <v>8</v>
      </c>
      <c r="L2825" t="s">
        <v>8</v>
      </c>
      <c r="M2825" t="s">
        <v>8</v>
      </c>
      <c r="N2825" t="s">
        <v>8</v>
      </c>
      <c r="O2825" t="s">
        <v>8</v>
      </c>
      <c r="P2825" t="s">
        <v>8</v>
      </c>
      <c r="Q2825" t="s">
        <v>8</v>
      </c>
      <c r="R2825" t="s">
        <v>8</v>
      </c>
      <c r="S2825" t="s">
        <v>8</v>
      </c>
      <c r="T2825" t="s">
        <v>8</v>
      </c>
      <c r="U2825" t="s">
        <v>8</v>
      </c>
      <c r="V2825" t="s">
        <v>8</v>
      </c>
      <c r="W2825" t="s">
        <v>8</v>
      </c>
      <c r="X2825" t="s">
        <v>8</v>
      </c>
      <c r="Y2825" t="s">
        <v>8</v>
      </c>
      <c r="Z2825" t="s">
        <v>8</v>
      </c>
      <c r="AA2825" t="s">
        <v>8</v>
      </c>
      <c r="AB2825" t="s">
        <v>8</v>
      </c>
      <c r="AC2825" t="s">
        <v>8</v>
      </c>
      <c r="AD2825" t="s">
        <v>8</v>
      </c>
      <c r="AE2825" t="s">
        <v>8</v>
      </c>
      <c r="AF2825" t="s">
        <v>8</v>
      </c>
      <c r="AG2825" t="s">
        <v>8</v>
      </c>
      <c r="AH2825" t="s">
        <v>8</v>
      </c>
      <c r="AI2825" t="s">
        <v>8</v>
      </c>
      <c r="AJ2825" t="s">
        <v>8</v>
      </c>
      <c r="AK2825" t="s">
        <v>8</v>
      </c>
      <c r="AL2825" t="s">
        <v>8</v>
      </c>
      <c r="AM2825" t="s">
        <v>8</v>
      </c>
      <c r="AN2825" t="s">
        <v>8</v>
      </c>
      <c r="AO2825" t="s">
        <v>8</v>
      </c>
      <c r="AP2825" t="s">
        <v>8</v>
      </c>
      <c r="AQ2825" t="s">
        <v>8</v>
      </c>
      <c r="AR2825" t="s">
        <v>8</v>
      </c>
      <c r="AS2825" t="s">
        <v>8</v>
      </c>
      <c r="AT2825" t="s">
        <v>8</v>
      </c>
      <c r="AU2825" t="s">
        <v>8</v>
      </c>
      <c r="AV2825" t="s">
        <v>8</v>
      </c>
      <c r="AW2825" t="s">
        <v>8</v>
      </c>
      <c r="AX2825" t="s">
        <v>8</v>
      </c>
      <c r="AY2825" t="s">
        <v>8</v>
      </c>
      <c r="AZ2825" t="s">
        <v>8</v>
      </c>
      <c r="BA2825" t="s">
        <v>8</v>
      </c>
      <c r="BB2825" t="s">
        <v>8</v>
      </c>
      <c r="BC2825" t="s">
        <v>8</v>
      </c>
      <c r="BD2825" t="s">
        <v>8</v>
      </c>
      <c r="BE2825" t="s">
        <v>8</v>
      </c>
      <c r="BF2825" t="s">
        <v>8</v>
      </c>
      <c r="BG2825" t="s">
        <v>8</v>
      </c>
      <c r="BH2825" t="s">
        <v>8</v>
      </c>
      <c r="BI2825" t="s">
        <v>8</v>
      </c>
      <c r="BJ2825" t="s">
        <v>8</v>
      </c>
      <c r="BK2825" t="e">
        <v>#N/A</v>
      </c>
    </row>
    <row r="2826" spans="1:63" x14ac:dyDescent="0.2">
      <c r="A2826" s="1">
        <v>43003</v>
      </c>
      <c r="B2826">
        <v>2799.89</v>
      </c>
      <c r="C2826">
        <v>5267.13</v>
      </c>
      <c r="D2826">
        <v>57.3</v>
      </c>
      <c r="E2826">
        <v>10923.413</v>
      </c>
      <c r="F2826">
        <v>1435</v>
      </c>
      <c r="G2826">
        <v>643.5</v>
      </c>
      <c r="H2826">
        <v>12.61</v>
      </c>
      <c r="I2826">
        <v>171</v>
      </c>
      <c r="J2826">
        <v>34.869999999999997</v>
      </c>
      <c r="K2826">
        <v>84.64</v>
      </c>
      <c r="L2826">
        <v>69.650000000000006</v>
      </c>
      <c r="M2826">
        <v>81.34</v>
      </c>
      <c r="N2826">
        <v>60.1</v>
      </c>
      <c r="O2826">
        <v>14.2</v>
      </c>
      <c r="P2826">
        <v>12.61</v>
      </c>
      <c r="Q2826">
        <v>34.869999999999997</v>
      </c>
      <c r="R2826">
        <v>235.51</v>
      </c>
      <c r="S2826">
        <v>171</v>
      </c>
      <c r="T2826">
        <v>504</v>
      </c>
      <c r="U2826">
        <v>219.2</v>
      </c>
      <c r="V2826">
        <v>171</v>
      </c>
      <c r="W2826">
        <v>883.5</v>
      </c>
      <c r="X2826">
        <v>16.739999999999998</v>
      </c>
      <c r="Y2826">
        <v>9.94</v>
      </c>
      <c r="Z2826">
        <v>3436</v>
      </c>
      <c r="AA2826">
        <v>9.85</v>
      </c>
      <c r="AB2826" t="s">
        <v>8</v>
      </c>
      <c r="AC2826" t="s">
        <v>8</v>
      </c>
      <c r="AD2826" t="s">
        <v>8</v>
      </c>
      <c r="AE2826" t="s">
        <v>8</v>
      </c>
      <c r="AF2826">
        <v>1.32972</v>
      </c>
      <c r="AG2826">
        <v>2.82</v>
      </c>
      <c r="AH2826">
        <v>49.98</v>
      </c>
      <c r="AI2826">
        <v>472.4</v>
      </c>
      <c r="AJ2826">
        <v>45.63</v>
      </c>
      <c r="AK2826">
        <v>97.62</v>
      </c>
      <c r="AL2826">
        <v>37.159999999999997</v>
      </c>
      <c r="AM2826">
        <v>57.14</v>
      </c>
      <c r="AN2826">
        <v>54.95</v>
      </c>
      <c r="AO2826">
        <v>16.98</v>
      </c>
      <c r="AP2826">
        <v>178.55</v>
      </c>
      <c r="AQ2826">
        <v>1288.5</v>
      </c>
      <c r="AR2826">
        <v>39.03</v>
      </c>
      <c r="AS2826">
        <v>344.1</v>
      </c>
      <c r="AT2826">
        <v>144.57</v>
      </c>
      <c r="AU2826">
        <v>73.260000000000005</v>
      </c>
      <c r="AV2826">
        <v>934.28</v>
      </c>
      <c r="AW2826">
        <v>171</v>
      </c>
      <c r="AX2826" t="s">
        <v>8</v>
      </c>
      <c r="AY2826" t="s">
        <v>8</v>
      </c>
      <c r="AZ2826">
        <v>53620</v>
      </c>
      <c r="BA2826" t="s">
        <v>8</v>
      </c>
      <c r="BB2826" t="s">
        <v>8</v>
      </c>
      <c r="BC2826">
        <v>126.99</v>
      </c>
      <c r="BD2826">
        <v>124.53</v>
      </c>
      <c r="BE2826">
        <v>248.93</v>
      </c>
      <c r="BF2826">
        <v>341.57</v>
      </c>
      <c r="BG2826">
        <v>263.69</v>
      </c>
      <c r="BH2826">
        <v>114.2</v>
      </c>
      <c r="BI2826">
        <v>62.14</v>
      </c>
      <c r="BJ2826">
        <v>4184</v>
      </c>
      <c r="BK2826">
        <v>9650</v>
      </c>
    </row>
    <row r="2827" spans="1:63" x14ac:dyDescent="0.2">
      <c r="A2827" s="1">
        <v>43004</v>
      </c>
      <c r="B2827">
        <v>2791.29</v>
      </c>
      <c r="C2827">
        <v>5268.76</v>
      </c>
      <c r="D2827">
        <v>57.4</v>
      </c>
      <c r="E2827">
        <v>10713.348</v>
      </c>
      <c r="F2827">
        <v>1398</v>
      </c>
      <c r="G2827">
        <v>603.5</v>
      </c>
      <c r="H2827">
        <v>12.45</v>
      </c>
      <c r="I2827">
        <v>171.96</v>
      </c>
      <c r="J2827">
        <v>34.18</v>
      </c>
      <c r="K2827">
        <v>84.56</v>
      </c>
      <c r="L2827">
        <v>68.819999999999993</v>
      </c>
      <c r="M2827">
        <v>82.26</v>
      </c>
      <c r="N2827">
        <v>58</v>
      </c>
      <c r="O2827">
        <v>14.3</v>
      </c>
      <c r="P2827">
        <v>12.45</v>
      </c>
      <c r="Q2827">
        <v>34.18</v>
      </c>
      <c r="R2827">
        <v>237.27</v>
      </c>
      <c r="S2827">
        <v>171.96</v>
      </c>
      <c r="T2827">
        <v>498.4</v>
      </c>
      <c r="U2827">
        <v>219.81</v>
      </c>
      <c r="V2827">
        <v>171.96</v>
      </c>
      <c r="W2827">
        <v>873.5</v>
      </c>
      <c r="X2827">
        <v>16.605</v>
      </c>
      <c r="Y2827">
        <v>9.92</v>
      </c>
      <c r="Z2827">
        <v>3417</v>
      </c>
      <c r="AA2827">
        <v>9.9</v>
      </c>
      <c r="AB2827" t="s">
        <v>8</v>
      </c>
      <c r="AC2827" t="s">
        <v>8</v>
      </c>
      <c r="AD2827" t="s">
        <v>8</v>
      </c>
      <c r="AE2827" t="s">
        <v>8</v>
      </c>
      <c r="AF2827">
        <v>1.33083</v>
      </c>
      <c r="AG2827">
        <v>2.76</v>
      </c>
      <c r="AH2827">
        <v>49.67</v>
      </c>
      <c r="AI2827">
        <v>471.55</v>
      </c>
      <c r="AJ2827">
        <v>45.255000000000003</v>
      </c>
      <c r="AK2827">
        <v>97.48</v>
      </c>
      <c r="AL2827">
        <v>37.47</v>
      </c>
      <c r="AM2827">
        <v>56.45</v>
      </c>
      <c r="AN2827">
        <v>55.13</v>
      </c>
      <c r="AO2827">
        <v>16.59</v>
      </c>
      <c r="AP2827">
        <v>179.38</v>
      </c>
      <c r="AQ2827">
        <v>1286</v>
      </c>
      <c r="AR2827">
        <v>38.68</v>
      </c>
      <c r="AS2827">
        <v>341.9</v>
      </c>
      <c r="AT2827">
        <v>145.4</v>
      </c>
      <c r="AU2827">
        <v>73.260000000000005</v>
      </c>
      <c r="AV2827">
        <v>937.43</v>
      </c>
      <c r="AW2827">
        <v>171.96</v>
      </c>
      <c r="AX2827" t="s">
        <v>8</v>
      </c>
      <c r="AY2827" t="s">
        <v>8</v>
      </c>
      <c r="AZ2827">
        <v>51660</v>
      </c>
      <c r="BA2827" t="s">
        <v>8</v>
      </c>
      <c r="BB2827" t="s">
        <v>8</v>
      </c>
      <c r="BC2827">
        <v>126.79</v>
      </c>
      <c r="BD2827">
        <v>123.14</v>
      </c>
      <c r="BE2827">
        <v>249.08</v>
      </c>
      <c r="BF2827">
        <v>337.57</v>
      </c>
      <c r="BG2827">
        <v>258.19</v>
      </c>
      <c r="BH2827">
        <v>113.92</v>
      </c>
      <c r="BI2827">
        <v>61.76</v>
      </c>
      <c r="BJ2827">
        <v>4099</v>
      </c>
      <c r="BK2827">
        <v>9607</v>
      </c>
    </row>
    <row r="2828" spans="1:63" x14ac:dyDescent="0.2">
      <c r="A2828" s="1">
        <v>43005</v>
      </c>
      <c r="B2828">
        <v>2814.57</v>
      </c>
      <c r="C2828">
        <v>5281.96</v>
      </c>
      <c r="D2828">
        <v>58.35</v>
      </c>
      <c r="E2828">
        <v>10512.035</v>
      </c>
      <c r="F2828">
        <v>1392</v>
      </c>
      <c r="G2828">
        <v>618.5</v>
      </c>
      <c r="H2828">
        <v>12.74</v>
      </c>
      <c r="I2828">
        <v>175.73</v>
      </c>
      <c r="J2828">
        <v>37.090000000000003</v>
      </c>
      <c r="K2828">
        <v>84.54</v>
      </c>
      <c r="L2828">
        <v>69.08</v>
      </c>
      <c r="M2828">
        <v>82.08</v>
      </c>
      <c r="N2828">
        <v>58.21</v>
      </c>
      <c r="O2828">
        <v>14.3</v>
      </c>
      <c r="P2828">
        <v>12.74</v>
      </c>
      <c r="Q2828">
        <v>37.090000000000003</v>
      </c>
      <c r="R2828">
        <v>240.58</v>
      </c>
      <c r="S2828">
        <v>175.73</v>
      </c>
      <c r="T2828">
        <v>500.5</v>
      </c>
      <c r="U2828">
        <v>220</v>
      </c>
      <c r="V2828">
        <v>175.73</v>
      </c>
      <c r="W2828">
        <v>861.5</v>
      </c>
      <c r="X2828">
        <v>16.559999999999999</v>
      </c>
      <c r="Y2828">
        <v>9.89</v>
      </c>
      <c r="Z2828">
        <v>3424.5</v>
      </c>
      <c r="AA2828">
        <v>9.99</v>
      </c>
      <c r="AB2828" t="s">
        <v>8</v>
      </c>
      <c r="AC2828" t="s">
        <v>8</v>
      </c>
      <c r="AD2828" t="s">
        <v>8</v>
      </c>
      <c r="AE2828" t="s">
        <v>8</v>
      </c>
      <c r="AF2828">
        <v>1.3327800000000001</v>
      </c>
      <c r="AG2828">
        <v>2.68</v>
      </c>
      <c r="AH2828">
        <v>50.22</v>
      </c>
      <c r="AI2828">
        <v>473.05</v>
      </c>
      <c r="AJ2828">
        <v>45.11</v>
      </c>
      <c r="AK2828">
        <v>100.13</v>
      </c>
      <c r="AL2828">
        <v>37.54</v>
      </c>
      <c r="AM2828">
        <v>56.71</v>
      </c>
      <c r="AN2828">
        <v>54.99</v>
      </c>
      <c r="AO2828">
        <v>16.95</v>
      </c>
      <c r="AP2828">
        <v>181.97</v>
      </c>
      <c r="AQ2828">
        <v>1302</v>
      </c>
      <c r="AR2828">
        <v>38.9</v>
      </c>
      <c r="AS2828">
        <v>341.6</v>
      </c>
      <c r="AT2828">
        <v>146.43</v>
      </c>
      <c r="AU2828">
        <v>73.849999999999994</v>
      </c>
      <c r="AV2828">
        <v>959.9</v>
      </c>
      <c r="AW2828">
        <v>175.73</v>
      </c>
      <c r="AX2828" t="s">
        <v>8</v>
      </c>
      <c r="AY2828" t="s">
        <v>8</v>
      </c>
      <c r="AZ2828">
        <v>51680</v>
      </c>
      <c r="BA2828" t="s">
        <v>8</v>
      </c>
      <c r="BB2828" t="s">
        <v>8</v>
      </c>
      <c r="BC2828">
        <v>124.92</v>
      </c>
      <c r="BD2828">
        <v>121.98</v>
      </c>
      <c r="BE2828">
        <v>250.05</v>
      </c>
      <c r="BF2828">
        <v>338.37</v>
      </c>
      <c r="BG2828">
        <v>257.76</v>
      </c>
      <c r="BH2828">
        <v>115.97</v>
      </c>
      <c r="BI2828">
        <v>63.09</v>
      </c>
      <c r="BJ2828">
        <v>4074</v>
      </c>
      <c r="BK2828">
        <v>9649</v>
      </c>
    </row>
    <row r="2829" spans="1:63" x14ac:dyDescent="0.2">
      <c r="A2829" s="1">
        <v>43006</v>
      </c>
      <c r="B2829">
        <v>2805.94</v>
      </c>
      <c r="C2829">
        <v>5293.77</v>
      </c>
      <c r="D2829">
        <v>57.9</v>
      </c>
      <c r="E2829">
        <v>10599.562</v>
      </c>
      <c r="F2829">
        <v>1402</v>
      </c>
      <c r="G2829">
        <v>614.5</v>
      </c>
      <c r="H2829">
        <v>12.74</v>
      </c>
      <c r="I2829">
        <v>175.68</v>
      </c>
      <c r="J2829">
        <v>37.96</v>
      </c>
      <c r="K2829">
        <v>84.02</v>
      </c>
      <c r="L2829">
        <v>69.16</v>
      </c>
      <c r="M2829">
        <v>82.11</v>
      </c>
      <c r="N2829">
        <v>56.92</v>
      </c>
      <c r="O2829">
        <v>14.1</v>
      </c>
      <c r="P2829">
        <v>12.74</v>
      </c>
      <c r="Q2829">
        <v>37.96</v>
      </c>
      <c r="R2829">
        <v>242.94</v>
      </c>
      <c r="S2829">
        <v>175.68</v>
      </c>
      <c r="T2829">
        <v>509.5</v>
      </c>
      <c r="U2829">
        <v>224.26</v>
      </c>
      <c r="V2829">
        <v>175.68</v>
      </c>
      <c r="W2829">
        <v>884</v>
      </c>
      <c r="X2829">
        <v>16.59</v>
      </c>
      <c r="Y2829">
        <v>10.09</v>
      </c>
      <c r="Z2829">
        <v>3417</v>
      </c>
      <c r="AA2829">
        <v>9.94</v>
      </c>
      <c r="AB2829" t="s">
        <v>8</v>
      </c>
      <c r="AC2829" t="s">
        <v>8</v>
      </c>
      <c r="AD2829" t="s">
        <v>8</v>
      </c>
      <c r="AE2829" t="s">
        <v>8</v>
      </c>
      <c r="AF2829">
        <v>1.335</v>
      </c>
      <c r="AG2829">
        <v>2.73</v>
      </c>
      <c r="AH2829">
        <v>50</v>
      </c>
      <c r="AI2829">
        <v>476.05</v>
      </c>
      <c r="AJ2829">
        <v>45.215000000000003</v>
      </c>
      <c r="AK2829">
        <v>100.89</v>
      </c>
      <c r="AL2829">
        <v>37.83</v>
      </c>
      <c r="AM2829">
        <v>57.54</v>
      </c>
      <c r="AN2829">
        <v>54.5</v>
      </c>
      <c r="AO2829">
        <v>16.850000000000001</v>
      </c>
      <c r="AP2829">
        <v>180.7</v>
      </c>
      <c r="AQ2829">
        <v>1305</v>
      </c>
      <c r="AR2829">
        <v>39.619999999999997</v>
      </c>
      <c r="AS2829">
        <v>338.9</v>
      </c>
      <c r="AT2829">
        <v>146.83000000000001</v>
      </c>
      <c r="AU2829">
        <v>73.87</v>
      </c>
      <c r="AV2829">
        <v>964.81</v>
      </c>
      <c r="AW2829">
        <v>175.68</v>
      </c>
      <c r="AX2829" t="s">
        <v>8</v>
      </c>
      <c r="AY2829" t="s">
        <v>8</v>
      </c>
      <c r="AZ2829">
        <v>51260</v>
      </c>
      <c r="BA2829" t="s">
        <v>8</v>
      </c>
      <c r="BB2829" t="s">
        <v>8</v>
      </c>
      <c r="BC2829">
        <v>124.51</v>
      </c>
      <c r="BD2829">
        <v>122.21</v>
      </c>
      <c r="BE2829">
        <v>250.35</v>
      </c>
      <c r="BF2829">
        <v>332.971</v>
      </c>
      <c r="BG2829">
        <v>257.35000000000002</v>
      </c>
      <c r="BH2829">
        <v>116.61</v>
      </c>
      <c r="BI2829">
        <v>63.54</v>
      </c>
      <c r="BJ2829">
        <v>4120</v>
      </c>
      <c r="BK2829">
        <v>9648</v>
      </c>
    </row>
    <row r="2830" spans="1:63" x14ac:dyDescent="0.2">
      <c r="A2830" s="1">
        <v>43007</v>
      </c>
      <c r="B2830">
        <v>2818.14</v>
      </c>
      <c r="C2830">
        <v>5329.81</v>
      </c>
      <c r="D2830">
        <v>57.9</v>
      </c>
      <c r="E2830">
        <v>10468.271000000001</v>
      </c>
      <c r="F2830">
        <v>1390</v>
      </c>
      <c r="G2830">
        <v>621.5</v>
      </c>
      <c r="H2830">
        <v>12.75</v>
      </c>
      <c r="I2830">
        <v>178.77</v>
      </c>
      <c r="J2830">
        <v>39.33</v>
      </c>
      <c r="K2830">
        <v>84.01</v>
      </c>
      <c r="L2830">
        <v>69.760000000000005</v>
      </c>
      <c r="M2830">
        <v>83.11</v>
      </c>
      <c r="N2830">
        <v>58</v>
      </c>
      <c r="O2830">
        <v>14.25</v>
      </c>
      <c r="P2830">
        <v>12.75</v>
      </c>
      <c r="Q2830">
        <v>39.33</v>
      </c>
      <c r="R2830">
        <v>242.54</v>
      </c>
      <c r="S2830">
        <v>178.77</v>
      </c>
      <c r="T2830">
        <v>514.5</v>
      </c>
      <c r="U2830">
        <v>225.58</v>
      </c>
      <c r="V2830">
        <v>178.77</v>
      </c>
      <c r="W2830">
        <v>887</v>
      </c>
      <c r="X2830">
        <v>17.215</v>
      </c>
      <c r="Y2830">
        <v>9.67</v>
      </c>
      <c r="Z2830">
        <v>3473</v>
      </c>
      <c r="AA2830">
        <v>10.07</v>
      </c>
      <c r="AB2830" t="s">
        <v>8</v>
      </c>
      <c r="AC2830" t="s">
        <v>8</v>
      </c>
      <c r="AD2830" t="s">
        <v>8</v>
      </c>
      <c r="AE2830" t="s">
        <v>8</v>
      </c>
      <c r="AF2830">
        <v>1.33389</v>
      </c>
      <c r="AG2830">
        <v>2.65</v>
      </c>
      <c r="AH2830">
        <v>50.05</v>
      </c>
      <c r="AI2830">
        <v>477.3</v>
      </c>
      <c r="AJ2830">
        <v>45.445</v>
      </c>
      <c r="AK2830">
        <v>102.23</v>
      </c>
      <c r="AL2830">
        <v>38.08</v>
      </c>
      <c r="AM2830">
        <v>58.16</v>
      </c>
      <c r="AN2830">
        <v>53.71</v>
      </c>
      <c r="AO2830">
        <v>16.87</v>
      </c>
      <c r="AP2830">
        <v>181.35</v>
      </c>
      <c r="AQ2830">
        <v>1339.5</v>
      </c>
      <c r="AR2830">
        <v>39.76</v>
      </c>
      <c r="AS2830">
        <v>342</v>
      </c>
      <c r="AT2830">
        <v>149.18</v>
      </c>
      <c r="AU2830">
        <v>74.489999999999995</v>
      </c>
      <c r="AV2830">
        <v>973.72</v>
      </c>
      <c r="AW2830">
        <v>178.77</v>
      </c>
      <c r="AX2830" t="s">
        <v>8</v>
      </c>
      <c r="AY2830" t="s">
        <v>8</v>
      </c>
      <c r="AZ2830">
        <v>51280</v>
      </c>
      <c r="BA2830" t="s">
        <v>8</v>
      </c>
      <c r="BB2830" t="s">
        <v>8</v>
      </c>
      <c r="BC2830">
        <v>124.75</v>
      </c>
      <c r="BD2830">
        <v>121.58</v>
      </c>
      <c r="BE2830">
        <v>251.23</v>
      </c>
      <c r="BF2830">
        <v>336.17099999999999</v>
      </c>
      <c r="BG2830">
        <v>263.81</v>
      </c>
      <c r="BH2830">
        <v>118.06</v>
      </c>
      <c r="BI2830">
        <v>64.510000000000005</v>
      </c>
      <c r="BJ2830">
        <v>4186</v>
      </c>
      <c r="BK2830">
        <v>9920</v>
      </c>
    </row>
    <row r="2831" spans="1:63" x14ac:dyDescent="0.2">
      <c r="A2831" s="1">
        <v>43008</v>
      </c>
      <c r="B2831" t="e">
        <v>#N/A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  <c r="H2831" t="s">
        <v>8</v>
      </c>
      <c r="I2831" t="s">
        <v>8</v>
      </c>
      <c r="J2831" t="s">
        <v>8</v>
      </c>
      <c r="K2831" t="s">
        <v>8</v>
      </c>
      <c r="L2831" t="s">
        <v>8</v>
      </c>
      <c r="M2831" t="s">
        <v>8</v>
      </c>
      <c r="N2831" t="s">
        <v>8</v>
      </c>
      <c r="O2831" t="s">
        <v>8</v>
      </c>
      <c r="P2831" t="s">
        <v>8</v>
      </c>
      <c r="Q2831" t="s">
        <v>8</v>
      </c>
      <c r="R2831" t="s">
        <v>8</v>
      </c>
      <c r="S2831" t="s">
        <v>8</v>
      </c>
      <c r="T2831" t="s">
        <v>8</v>
      </c>
      <c r="U2831" t="s">
        <v>8</v>
      </c>
      <c r="V2831" t="s">
        <v>8</v>
      </c>
      <c r="W2831" t="s">
        <v>8</v>
      </c>
      <c r="X2831" t="s">
        <v>8</v>
      </c>
      <c r="Y2831" t="s">
        <v>8</v>
      </c>
      <c r="Z2831" t="s">
        <v>8</v>
      </c>
      <c r="AA2831" t="s">
        <v>8</v>
      </c>
      <c r="AB2831" t="s">
        <v>8</v>
      </c>
      <c r="AC2831" t="s">
        <v>8</v>
      </c>
      <c r="AD2831" t="s">
        <v>8</v>
      </c>
      <c r="AE2831" t="s">
        <v>8</v>
      </c>
      <c r="AF2831" t="s">
        <v>8</v>
      </c>
      <c r="AG2831" t="s">
        <v>8</v>
      </c>
      <c r="AH2831" t="s">
        <v>8</v>
      </c>
      <c r="AI2831" t="s">
        <v>8</v>
      </c>
      <c r="AJ2831" t="s">
        <v>8</v>
      </c>
      <c r="AK2831" t="s">
        <v>8</v>
      </c>
      <c r="AL2831" t="s">
        <v>8</v>
      </c>
      <c r="AM2831" t="s">
        <v>8</v>
      </c>
      <c r="AN2831" t="s">
        <v>8</v>
      </c>
      <c r="AO2831" t="s">
        <v>8</v>
      </c>
      <c r="AP2831" t="s">
        <v>8</v>
      </c>
      <c r="AQ2831" t="s">
        <v>8</v>
      </c>
      <c r="AR2831" t="s">
        <v>8</v>
      </c>
      <c r="AS2831" t="s">
        <v>8</v>
      </c>
      <c r="AT2831" t="s">
        <v>8</v>
      </c>
      <c r="AU2831" t="s">
        <v>8</v>
      </c>
      <c r="AV2831" t="s">
        <v>8</v>
      </c>
      <c r="AW2831" t="s">
        <v>8</v>
      </c>
      <c r="AX2831" t="s">
        <v>8</v>
      </c>
      <c r="AY2831" t="s">
        <v>8</v>
      </c>
      <c r="AZ2831" t="s">
        <v>8</v>
      </c>
      <c r="BA2831" t="s">
        <v>8</v>
      </c>
      <c r="BB2831" t="s">
        <v>8</v>
      </c>
      <c r="BC2831" t="s">
        <v>8</v>
      </c>
      <c r="BD2831" t="s">
        <v>8</v>
      </c>
      <c r="BE2831" t="s">
        <v>8</v>
      </c>
      <c r="BF2831" t="s">
        <v>8</v>
      </c>
      <c r="BG2831" t="s">
        <v>8</v>
      </c>
      <c r="BH2831" t="s">
        <v>8</v>
      </c>
      <c r="BI2831" t="s">
        <v>8</v>
      </c>
      <c r="BJ2831" t="s">
        <v>8</v>
      </c>
      <c r="BK2831" t="e">
        <v>#N/A</v>
      </c>
    </row>
    <row r="2832" spans="1:63" x14ac:dyDescent="0.2">
      <c r="A2832" s="1">
        <v>43009</v>
      </c>
      <c r="B2832" t="e">
        <v>#N/A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  <c r="H2832" t="s">
        <v>8</v>
      </c>
      <c r="I2832" t="s">
        <v>8</v>
      </c>
      <c r="J2832" t="s">
        <v>8</v>
      </c>
      <c r="K2832" t="s">
        <v>8</v>
      </c>
      <c r="L2832" t="s">
        <v>8</v>
      </c>
      <c r="M2832" t="s">
        <v>8</v>
      </c>
      <c r="N2832" t="s">
        <v>8</v>
      </c>
      <c r="O2832" t="s">
        <v>8</v>
      </c>
      <c r="P2832" t="s">
        <v>8</v>
      </c>
      <c r="Q2832" t="s">
        <v>8</v>
      </c>
      <c r="R2832" t="s">
        <v>8</v>
      </c>
      <c r="S2832" t="s">
        <v>8</v>
      </c>
      <c r="T2832" t="s">
        <v>8</v>
      </c>
      <c r="U2832" t="s">
        <v>8</v>
      </c>
      <c r="V2832" t="s">
        <v>8</v>
      </c>
      <c r="W2832" t="s">
        <v>8</v>
      </c>
      <c r="X2832" t="s">
        <v>8</v>
      </c>
      <c r="Y2832" t="s">
        <v>8</v>
      </c>
      <c r="Z2832" t="s">
        <v>8</v>
      </c>
      <c r="AA2832" t="s">
        <v>8</v>
      </c>
      <c r="AB2832" t="s">
        <v>8</v>
      </c>
      <c r="AC2832" t="s">
        <v>8</v>
      </c>
      <c r="AD2832" t="s">
        <v>8</v>
      </c>
      <c r="AE2832" t="s">
        <v>8</v>
      </c>
      <c r="AF2832" t="s">
        <v>8</v>
      </c>
      <c r="AG2832" t="s">
        <v>8</v>
      </c>
      <c r="AH2832" t="s">
        <v>8</v>
      </c>
      <c r="AI2832" t="s">
        <v>8</v>
      </c>
      <c r="AJ2832" t="s">
        <v>8</v>
      </c>
      <c r="AK2832" t="s">
        <v>8</v>
      </c>
      <c r="AL2832" t="s">
        <v>8</v>
      </c>
      <c r="AM2832" t="s">
        <v>8</v>
      </c>
      <c r="AN2832" t="s">
        <v>8</v>
      </c>
      <c r="AO2832" t="s">
        <v>8</v>
      </c>
      <c r="AP2832" t="s">
        <v>8</v>
      </c>
      <c r="AQ2832" t="s">
        <v>8</v>
      </c>
      <c r="AR2832" t="s">
        <v>8</v>
      </c>
      <c r="AS2832" t="s">
        <v>8</v>
      </c>
      <c r="AT2832" t="s">
        <v>8</v>
      </c>
      <c r="AU2832" t="s">
        <v>8</v>
      </c>
      <c r="AV2832" t="s">
        <v>8</v>
      </c>
      <c r="AW2832" t="s">
        <v>8</v>
      </c>
      <c r="AX2832" t="s">
        <v>8</v>
      </c>
      <c r="AY2832" t="s">
        <v>8</v>
      </c>
      <c r="AZ2832" t="s">
        <v>8</v>
      </c>
      <c r="BA2832" t="s">
        <v>8</v>
      </c>
      <c r="BB2832" t="s">
        <v>8</v>
      </c>
      <c r="BC2832" t="s">
        <v>8</v>
      </c>
      <c r="BD2832" t="s">
        <v>8</v>
      </c>
      <c r="BE2832" t="s">
        <v>8</v>
      </c>
      <c r="BF2832" t="s">
        <v>8</v>
      </c>
      <c r="BG2832" t="s">
        <v>8</v>
      </c>
      <c r="BH2832" t="s">
        <v>8</v>
      </c>
      <c r="BI2832" t="s">
        <v>8</v>
      </c>
      <c r="BJ2832" t="s">
        <v>8</v>
      </c>
      <c r="BK2832" t="e">
        <v>#N/A</v>
      </c>
    </row>
    <row r="2833" spans="1:63" x14ac:dyDescent="0.2">
      <c r="A2833" s="1">
        <v>43010</v>
      </c>
      <c r="B2833">
        <v>2805.49</v>
      </c>
      <c r="C2833">
        <v>5350.44</v>
      </c>
      <c r="D2833">
        <v>58.25</v>
      </c>
      <c r="E2833">
        <v>10503.281999999999</v>
      </c>
      <c r="F2833">
        <v>1418</v>
      </c>
      <c r="G2833">
        <v>624.5</v>
      </c>
      <c r="H2833">
        <v>12.71</v>
      </c>
      <c r="I2833">
        <v>179</v>
      </c>
      <c r="J2833">
        <v>40.01</v>
      </c>
      <c r="K2833">
        <v>85.12</v>
      </c>
      <c r="L2833">
        <v>69.319999999999993</v>
      </c>
      <c r="M2833">
        <v>83.64</v>
      </c>
      <c r="N2833">
        <v>58.55</v>
      </c>
      <c r="O2833">
        <v>14.2</v>
      </c>
      <c r="P2833">
        <v>12.71</v>
      </c>
      <c r="Q2833">
        <v>40.01</v>
      </c>
      <c r="R2833">
        <v>240.47</v>
      </c>
      <c r="S2833">
        <v>179</v>
      </c>
      <c r="T2833">
        <v>511</v>
      </c>
      <c r="U2833">
        <v>226.33</v>
      </c>
      <c r="V2833">
        <v>179</v>
      </c>
      <c r="W2833">
        <v>903</v>
      </c>
      <c r="X2833">
        <v>17.5</v>
      </c>
      <c r="Y2833">
        <v>9.7100000000000009</v>
      </c>
      <c r="Z2833">
        <v>3552.5</v>
      </c>
      <c r="AA2833">
        <v>10.06</v>
      </c>
      <c r="AB2833" t="s">
        <v>8</v>
      </c>
      <c r="AC2833" t="s">
        <v>8</v>
      </c>
      <c r="AD2833" t="s">
        <v>8</v>
      </c>
      <c r="AE2833" t="s">
        <v>8</v>
      </c>
      <c r="AF2833">
        <v>1.3355600000000001</v>
      </c>
      <c r="AG2833">
        <v>2.63</v>
      </c>
      <c r="AH2833">
        <v>50.31</v>
      </c>
      <c r="AI2833">
        <v>480</v>
      </c>
      <c r="AJ2833">
        <v>45.234999999999999</v>
      </c>
      <c r="AK2833">
        <v>100.43</v>
      </c>
      <c r="AL2833">
        <v>39.04</v>
      </c>
      <c r="AM2833">
        <v>59.09</v>
      </c>
      <c r="AN2833">
        <v>53.81</v>
      </c>
      <c r="AO2833">
        <v>17.09</v>
      </c>
      <c r="AP2833">
        <v>177.01</v>
      </c>
      <c r="AQ2833">
        <v>1363.5</v>
      </c>
      <c r="AR2833">
        <v>39.76</v>
      </c>
      <c r="AS2833">
        <v>350.8</v>
      </c>
      <c r="AT2833">
        <v>147.94</v>
      </c>
      <c r="AU2833">
        <v>74.61</v>
      </c>
      <c r="AV2833">
        <v>967.47</v>
      </c>
      <c r="AW2833">
        <v>179</v>
      </c>
      <c r="AX2833" t="s">
        <v>8</v>
      </c>
      <c r="AY2833" t="s">
        <v>8</v>
      </c>
      <c r="AZ2833" t="s">
        <v>8</v>
      </c>
      <c r="BA2833" t="s">
        <v>8</v>
      </c>
      <c r="BB2833" t="s">
        <v>8</v>
      </c>
      <c r="BC2833">
        <v>124.31</v>
      </c>
      <c r="BD2833">
        <v>120.77</v>
      </c>
      <c r="BE2833">
        <v>252.32</v>
      </c>
      <c r="BF2833" t="s">
        <v>8</v>
      </c>
      <c r="BG2833">
        <v>266.58999999999997</v>
      </c>
      <c r="BH2833">
        <v>117.95</v>
      </c>
      <c r="BI2833">
        <v>63.39</v>
      </c>
      <c r="BJ2833">
        <v>4184</v>
      </c>
      <c r="BK2833">
        <v>10134</v>
      </c>
    </row>
    <row r="2834" spans="1:63" x14ac:dyDescent="0.2">
      <c r="A2834" s="1">
        <v>43011</v>
      </c>
      <c r="B2834">
        <v>2813.04</v>
      </c>
      <c r="C2834">
        <v>5367.41</v>
      </c>
      <c r="D2834">
        <v>59.8</v>
      </c>
      <c r="E2834">
        <v>10293.216</v>
      </c>
      <c r="F2834">
        <v>1431</v>
      </c>
      <c r="G2834">
        <v>615</v>
      </c>
      <c r="H2834">
        <v>13.42</v>
      </c>
      <c r="I2834">
        <v>179.37</v>
      </c>
      <c r="J2834">
        <v>40.369999999999997</v>
      </c>
      <c r="K2834">
        <v>84.64</v>
      </c>
      <c r="L2834">
        <v>69.06</v>
      </c>
      <c r="M2834">
        <v>84.28</v>
      </c>
      <c r="N2834">
        <v>58.89</v>
      </c>
      <c r="O2834">
        <v>14.2</v>
      </c>
      <c r="P2834">
        <v>13.42</v>
      </c>
      <c r="Q2834">
        <v>40.369999999999997</v>
      </c>
      <c r="R2834">
        <v>239.5</v>
      </c>
      <c r="S2834">
        <v>179.37</v>
      </c>
      <c r="T2834">
        <v>505.5</v>
      </c>
      <c r="U2834">
        <v>223</v>
      </c>
      <c r="V2834">
        <v>179.37</v>
      </c>
      <c r="W2834">
        <v>921</v>
      </c>
      <c r="X2834">
        <v>17.71</v>
      </c>
      <c r="Y2834">
        <v>8.82</v>
      </c>
      <c r="Z2834">
        <v>3590</v>
      </c>
      <c r="AA2834">
        <v>10.31</v>
      </c>
      <c r="AB2834" t="s">
        <v>8</v>
      </c>
      <c r="AC2834" t="s">
        <v>8</v>
      </c>
      <c r="AD2834" t="s">
        <v>8</v>
      </c>
      <c r="AE2834" t="s">
        <v>8</v>
      </c>
      <c r="AF2834">
        <v>1.3425</v>
      </c>
      <c r="AG2834">
        <v>2.65</v>
      </c>
      <c r="AH2834">
        <v>49.24</v>
      </c>
      <c r="AI2834">
        <v>486.4</v>
      </c>
      <c r="AJ2834">
        <v>45.62</v>
      </c>
      <c r="AK2834">
        <v>101.07</v>
      </c>
      <c r="AL2834">
        <v>39.380000000000003</v>
      </c>
      <c r="AM2834">
        <v>59.96</v>
      </c>
      <c r="AN2834">
        <v>53.99</v>
      </c>
      <c r="AO2834">
        <v>17.59</v>
      </c>
      <c r="AP2834">
        <v>179.19</v>
      </c>
      <c r="AQ2834">
        <v>1397</v>
      </c>
      <c r="AR2834">
        <v>40.83</v>
      </c>
      <c r="AS2834">
        <v>353.6</v>
      </c>
      <c r="AT2834">
        <v>148.6</v>
      </c>
      <c r="AU2834">
        <v>74.260000000000005</v>
      </c>
      <c r="AV2834">
        <v>972.08</v>
      </c>
      <c r="AW2834">
        <v>179.37</v>
      </c>
      <c r="AX2834" t="s">
        <v>8</v>
      </c>
      <c r="AY2834" t="s">
        <v>8</v>
      </c>
      <c r="AZ2834" t="s">
        <v>8</v>
      </c>
      <c r="BA2834" t="s">
        <v>8</v>
      </c>
      <c r="BB2834" t="s">
        <v>8</v>
      </c>
      <c r="BC2834">
        <v>124.4</v>
      </c>
      <c r="BD2834">
        <v>120.83</v>
      </c>
      <c r="BE2834">
        <v>252.86</v>
      </c>
      <c r="BF2834">
        <v>346.77</v>
      </c>
      <c r="BG2834">
        <v>272.17</v>
      </c>
      <c r="BH2834">
        <v>117.96</v>
      </c>
      <c r="BI2834">
        <v>63.45</v>
      </c>
      <c r="BJ2834">
        <v>4219</v>
      </c>
      <c r="BK2834">
        <v>10253</v>
      </c>
    </row>
    <row r="2835" spans="1:63" x14ac:dyDescent="0.2">
      <c r="A2835" s="1">
        <v>43012</v>
      </c>
      <c r="B2835">
        <v>2805.67</v>
      </c>
      <c r="C2835">
        <v>5363.23</v>
      </c>
      <c r="D2835">
        <v>59.8</v>
      </c>
      <c r="E2835">
        <v>10161.924999999999</v>
      </c>
      <c r="F2835">
        <v>1434</v>
      </c>
      <c r="G2835">
        <v>616</v>
      </c>
      <c r="H2835">
        <v>13.31</v>
      </c>
      <c r="I2835">
        <v>180.87</v>
      </c>
      <c r="J2835">
        <v>39.56</v>
      </c>
      <c r="K2835">
        <v>85</v>
      </c>
      <c r="L2835">
        <v>68.819999999999993</v>
      </c>
      <c r="M2835">
        <v>85.27</v>
      </c>
      <c r="N2835">
        <v>59.97</v>
      </c>
      <c r="O2835">
        <v>14.25</v>
      </c>
      <c r="P2835">
        <v>13.31</v>
      </c>
      <c r="Q2835">
        <v>39.56</v>
      </c>
      <c r="R2835">
        <v>242</v>
      </c>
      <c r="S2835">
        <v>180.87</v>
      </c>
      <c r="T2835">
        <v>498.9</v>
      </c>
      <c r="U2835">
        <v>221.32</v>
      </c>
      <c r="V2835">
        <v>180.87</v>
      </c>
      <c r="W2835">
        <v>925</v>
      </c>
      <c r="X2835">
        <v>17.73</v>
      </c>
      <c r="Y2835">
        <v>9.19</v>
      </c>
      <c r="Z2835">
        <v>3611.5</v>
      </c>
      <c r="AA2835">
        <v>10.37</v>
      </c>
      <c r="AB2835" t="s">
        <v>8</v>
      </c>
      <c r="AC2835" t="s">
        <v>8</v>
      </c>
      <c r="AD2835" t="s">
        <v>8</v>
      </c>
      <c r="AE2835" t="s">
        <v>8</v>
      </c>
      <c r="AF2835">
        <v>1.34667</v>
      </c>
      <c r="AG2835">
        <v>2.67</v>
      </c>
      <c r="AH2835">
        <v>49.31</v>
      </c>
      <c r="AI2835">
        <v>485.75</v>
      </c>
      <c r="AJ2835">
        <v>45.37</v>
      </c>
      <c r="AK2835">
        <v>102.98</v>
      </c>
      <c r="AL2835">
        <v>39.340000000000003</v>
      </c>
      <c r="AM2835">
        <v>60.34</v>
      </c>
      <c r="AN2835">
        <v>53.93</v>
      </c>
      <c r="AO2835">
        <v>17.75</v>
      </c>
      <c r="AP2835">
        <v>184.45</v>
      </c>
      <c r="AQ2835">
        <v>1430</v>
      </c>
      <c r="AR2835">
        <v>41.11</v>
      </c>
      <c r="AS2835">
        <v>359.4</v>
      </c>
      <c r="AT2835">
        <v>147.94999999999999</v>
      </c>
      <c r="AU2835">
        <v>74.69</v>
      </c>
      <c r="AV2835">
        <v>966.78</v>
      </c>
      <c r="AW2835">
        <v>180.87</v>
      </c>
      <c r="AX2835" t="s">
        <v>8</v>
      </c>
      <c r="AY2835" t="s">
        <v>8</v>
      </c>
      <c r="AZ2835" t="s">
        <v>8</v>
      </c>
      <c r="BA2835" t="s">
        <v>8</v>
      </c>
      <c r="BB2835" t="s">
        <v>8</v>
      </c>
      <c r="BC2835">
        <v>124.43</v>
      </c>
      <c r="BD2835">
        <v>121.17</v>
      </c>
      <c r="BE2835">
        <v>253.16</v>
      </c>
      <c r="BF2835">
        <v>349.36900000000003</v>
      </c>
      <c r="BG2835">
        <v>270.93</v>
      </c>
      <c r="BH2835">
        <v>118.56</v>
      </c>
      <c r="BI2835">
        <v>62.63</v>
      </c>
      <c r="BJ2835">
        <v>4217</v>
      </c>
      <c r="BK2835">
        <v>10213</v>
      </c>
    </row>
    <row r="2836" spans="1:63" x14ac:dyDescent="0.2">
      <c r="A2836" s="1">
        <v>43013</v>
      </c>
      <c r="B2836">
        <v>2820.77</v>
      </c>
      <c r="C2836">
        <v>5379.21</v>
      </c>
      <c r="D2836">
        <v>60.3</v>
      </c>
      <c r="E2836">
        <v>10126.914000000001</v>
      </c>
      <c r="F2836">
        <v>1432</v>
      </c>
      <c r="G2836">
        <v>617</v>
      </c>
      <c r="H2836">
        <v>13.34</v>
      </c>
      <c r="I2836">
        <v>180.77</v>
      </c>
      <c r="J2836">
        <v>39.369999999999997</v>
      </c>
      <c r="K2836">
        <v>85.68</v>
      </c>
      <c r="L2836">
        <v>68.87</v>
      </c>
      <c r="M2836">
        <v>85.6</v>
      </c>
      <c r="N2836">
        <v>58.9</v>
      </c>
      <c r="O2836">
        <v>14.3</v>
      </c>
      <c r="P2836">
        <v>13.34</v>
      </c>
      <c r="Q2836">
        <v>39.369999999999997</v>
      </c>
      <c r="R2836">
        <v>243.67</v>
      </c>
      <c r="S2836">
        <v>180.77</v>
      </c>
      <c r="T2836">
        <v>490.3</v>
      </c>
      <c r="U2836">
        <v>221.61</v>
      </c>
      <c r="V2836">
        <v>180.77</v>
      </c>
      <c r="W2836">
        <v>921</v>
      </c>
      <c r="X2836">
        <v>17.95</v>
      </c>
      <c r="Y2836">
        <v>9.41</v>
      </c>
      <c r="Z2836">
        <v>3676</v>
      </c>
      <c r="AA2836">
        <v>10.19</v>
      </c>
      <c r="AB2836" t="s">
        <v>8</v>
      </c>
      <c r="AC2836" t="s">
        <v>8</v>
      </c>
      <c r="AD2836" t="s">
        <v>8</v>
      </c>
      <c r="AE2836" t="s">
        <v>8</v>
      </c>
      <c r="AF2836">
        <v>1.3486099999999999</v>
      </c>
      <c r="AG2836">
        <v>2.61</v>
      </c>
      <c r="AH2836">
        <v>49.7</v>
      </c>
      <c r="AI2836">
        <v>490.4</v>
      </c>
      <c r="AJ2836">
        <v>45.734999999999999</v>
      </c>
      <c r="AK2836">
        <v>104.47</v>
      </c>
      <c r="AL2836">
        <v>39.53</v>
      </c>
      <c r="AM2836">
        <v>61.66</v>
      </c>
      <c r="AN2836">
        <v>54.6</v>
      </c>
      <c r="AO2836">
        <v>18.25</v>
      </c>
      <c r="AP2836">
        <v>194.39</v>
      </c>
      <c r="AQ2836">
        <v>1473.5</v>
      </c>
      <c r="AR2836">
        <v>41.83</v>
      </c>
      <c r="AS2836">
        <v>370.3</v>
      </c>
      <c r="AT2836">
        <v>150.25</v>
      </c>
      <c r="AU2836">
        <v>75.97</v>
      </c>
      <c r="AV2836">
        <v>985.19</v>
      </c>
      <c r="AW2836">
        <v>180.77</v>
      </c>
      <c r="AX2836" t="s">
        <v>8</v>
      </c>
      <c r="AY2836" t="s">
        <v>8</v>
      </c>
      <c r="AZ2836" t="s">
        <v>8</v>
      </c>
      <c r="BA2836" t="s">
        <v>8</v>
      </c>
      <c r="BB2836" t="s">
        <v>8</v>
      </c>
      <c r="BC2836">
        <v>123.99</v>
      </c>
      <c r="BD2836">
        <v>120.52</v>
      </c>
      <c r="BE2836">
        <v>254.66</v>
      </c>
      <c r="BF2836" t="s">
        <v>8</v>
      </c>
      <c r="BG2836">
        <v>273.10000000000002</v>
      </c>
      <c r="BH2836">
        <v>119.52</v>
      </c>
      <c r="BI2836">
        <v>63.09</v>
      </c>
      <c r="BJ2836">
        <v>4139</v>
      </c>
      <c r="BK2836">
        <v>10328</v>
      </c>
    </row>
    <row r="2837" spans="1:63" x14ac:dyDescent="0.2">
      <c r="A2837" s="1">
        <v>43014</v>
      </c>
      <c r="B2837">
        <v>2814.76</v>
      </c>
      <c r="C2837">
        <v>5359.9</v>
      </c>
      <c r="D2837">
        <v>60.35</v>
      </c>
      <c r="E2837">
        <v>10109.409</v>
      </c>
      <c r="F2837">
        <v>1390</v>
      </c>
      <c r="G2837">
        <v>616</v>
      </c>
      <c r="H2837">
        <v>13.23</v>
      </c>
      <c r="I2837">
        <v>181.3</v>
      </c>
      <c r="J2837">
        <v>39.67</v>
      </c>
      <c r="K2837">
        <v>86.26</v>
      </c>
      <c r="L2837">
        <v>68.34</v>
      </c>
      <c r="M2837">
        <v>86.02</v>
      </c>
      <c r="N2837">
        <v>58.3</v>
      </c>
      <c r="O2837">
        <v>14.25</v>
      </c>
      <c r="P2837">
        <v>13.23</v>
      </c>
      <c r="Q2837">
        <v>39.67</v>
      </c>
      <c r="R2837">
        <v>245.74</v>
      </c>
      <c r="S2837">
        <v>181.3</v>
      </c>
      <c r="T2837">
        <v>497.3</v>
      </c>
      <c r="U2837">
        <v>220.8</v>
      </c>
      <c r="V2837">
        <v>181.3</v>
      </c>
      <c r="W2837">
        <v>919.5</v>
      </c>
      <c r="X2837">
        <v>17.664999999999999</v>
      </c>
      <c r="Y2837">
        <v>9.32</v>
      </c>
      <c r="Z2837">
        <v>3710</v>
      </c>
      <c r="AA2837">
        <v>10.130000000000001</v>
      </c>
      <c r="AB2837" t="s">
        <v>8</v>
      </c>
      <c r="AC2837" t="s">
        <v>8</v>
      </c>
      <c r="AD2837" t="s">
        <v>8</v>
      </c>
      <c r="AE2837" t="s">
        <v>8</v>
      </c>
      <c r="AF2837">
        <v>1.3502799999999999</v>
      </c>
      <c r="AG2837">
        <v>2.65</v>
      </c>
      <c r="AH2837">
        <v>48.86</v>
      </c>
      <c r="AI2837">
        <v>488.15</v>
      </c>
      <c r="AJ2837">
        <v>45.555</v>
      </c>
      <c r="AK2837">
        <v>107.23</v>
      </c>
      <c r="AL2837">
        <v>39.630000000000003</v>
      </c>
      <c r="AM2837">
        <v>63.1</v>
      </c>
      <c r="AN2837">
        <v>55.17</v>
      </c>
      <c r="AO2837">
        <v>17.850000000000001</v>
      </c>
      <c r="AP2837">
        <v>198.02</v>
      </c>
      <c r="AQ2837">
        <v>1481</v>
      </c>
      <c r="AR2837">
        <v>41.64</v>
      </c>
      <c r="AS2837">
        <v>366.9</v>
      </c>
      <c r="AT2837">
        <v>151.12</v>
      </c>
      <c r="AU2837">
        <v>76</v>
      </c>
      <c r="AV2837">
        <v>993.64</v>
      </c>
      <c r="AW2837">
        <v>181.3</v>
      </c>
      <c r="AX2837" t="s">
        <v>8</v>
      </c>
      <c r="AY2837" t="s">
        <v>8</v>
      </c>
      <c r="AZ2837" t="s">
        <v>8</v>
      </c>
      <c r="BA2837" t="s">
        <v>8</v>
      </c>
      <c r="BB2837" t="s">
        <v>8</v>
      </c>
      <c r="BC2837">
        <v>123.63</v>
      </c>
      <c r="BD2837">
        <v>121.09</v>
      </c>
      <c r="BE2837">
        <v>254.37</v>
      </c>
      <c r="BF2837">
        <v>351.96899999999999</v>
      </c>
      <c r="BG2837">
        <v>276.69</v>
      </c>
      <c r="BH2837">
        <v>120.09</v>
      </c>
      <c r="BI2837">
        <v>63.25</v>
      </c>
      <c r="BJ2837">
        <v>4151</v>
      </c>
      <c r="BK2837">
        <v>10313</v>
      </c>
    </row>
    <row r="2838" spans="1:63" x14ac:dyDescent="0.2">
      <c r="A2838" s="1">
        <v>43015</v>
      </c>
      <c r="B2838" t="e">
        <v>#N/A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  <c r="H2838" t="s">
        <v>8</v>
      </c>
      <c r="I2838" t="s">
        <v>8</v>
      </c>
      <c r="J2838" t="s">
        <v>8</v>
      </c>
      <c r="K2838" t="s">
        <v>8</v>
      </c>
      <c r="L2838" t="s">
        <v>8</v>
      </c>
      <c r="M2838" t="s">
        <v>8</v>
      </c>
      <c r="N2838" t="s">
        <v>8</v>
      </c>
      <c r="O2838" t="s">
        <v>8</v>
      </c>
      <c r="P2838" t="s">
        <v>8</v>
      </c>
      <c r="Q2838" t="s">
        <v>8</v>
      </c>
      <c r="R2838" t="s">
        <v>8</v>
      </c>
      <c r="S2838" t="s">
        <v>8</v>
      </c>
      <c r="T2838" t="s">
        <v>8</v>
      </c>
      <c r="U2838" t="s">
        <v>8</v>
      </c>
      <c r="V2838" t="s">
        <v>8</v>
      </c>
      <c r="W2838" t="s">
        <v>8</v>
      </c>
      <c r="X2838" t="s">
        <v>8</v>
      </c>
      <c r="Y2838" t="s">
        <v>8</v>
      </c>
      <c r="Z2838" t="s">
        <v>8</v>
      </c>
      <c r="AA2838" t="s">
        <v>8</v>
      </c>
      <c r="AB2838" t="s">
        <v>8</v>
      </c>
      <c r="AC2838" t="s">
        <v>8</v>
      </c>
      <c r="AD2838" t="s">
        <v>8</v>
      </c>
      <c r="AE2838" t="s">
        <v>8</v>
      </c>
      <c r="AF2838" t="s">
        <v>8</v>
      </c>
      <c r="AG2838" t="s">
        <v>8</v>
      </c>
      <c r="AH2838" t="s">
        <v>8</v>
      </c>
      <c r="AI2838" t="s">
        <v>8</v>
      </c>
      <c r="AJ2838" t="s">
        <v>8</v>
      </c>
      <c r="AK2838" t="s">
        <v>8</v>
      </c>
      <c r="AL2838" t="s">
        <v>8</v>
      </c>
      <c r="AM2838" t="s">
        <v>8</v>
      </c>
      <c r="AN2838" t="s">
        <v>8</v>
      </c>
      <c r="AO2838" t="s">
        <v>8</v>
      </c>
      <c r="AP2838" t="s">
        <v>8</v>
      </c>
      <c r="AQ2838" t="s">
        <v>8</v>
      </c>
      <c r="AR2838" t="s">
        <v>8</v>
      </c>
      <c r="AS2838" t="s">
        <v>8</v>
      </c>
      <c r="AT2838" t="s">
        <v>8</v>
      </c>
      <c r="AU2838" t="s">
        <v>8</v>
      </c>
      <c r="AV2838" t="s">
        <v>8</v>
      </c>
      <c r="AW2838" t="s">
        <v>8</v>
      </c>
      <c r="AX2838" t="s">
        <v>8</v>
      </c>
      <c r="AY2838" t="s">
        <v>8</v>
      </c>
      <c r="AZ2838" t="s">
        <v>8</v>
      </c>
      <c r="BA2838" t="s">
        <v>8</v>
      </c>
      <c r="BB2838" t="s">
        <v>8</v>
      </c>
      <c r="BC2838" t="s">
        <v>8</v>
      </c>
      <c r="BD2838" t="s">
        <v>8</v>
      </c>
      <c r="BE2838" t="s">
        <v>8</v>
      </c>
      <c r="BF2838" t="s">
        <v>8</v>
      </c>
      <c r="BG2838" t="s">
        <v>8</v>
      </c>
      <c r="BH2838" t="s">
        <v>8</v>
      </c>
      <c r="BI2838" t="s">
        <v>8</v>
      </c>
      <c r="BJ2838" t="s">
        <v>8</v>
      </c>
      <c r="BK2838" t="e">
        <v>#N/A</v>
      </c>
    </row>
    <row r="2839" spans="1:63" x14ac:dyDescent="0.2">
      <c r="A2839" s="1">
        <v>43016</v>
      </c>
      <c r="B2839" t="e">
        <v>#N/A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  <c r="H2839" t="s">
        <v>8</v>
      </c>
      <c r="I2839" t="s">
        <v>8</v>
      </c>
      <c r="J2839" t="s">
        <v>8</v>
      </c>
      <c r="K2839" t="s">
        <v>8</v>
      </c>
      <c r="L2839" t="s">
        <v>8</v>
      </c>
      <c r="M2839" t="s">
        <v>8</v>
      </c>
      <c r="N2839" t="s">
        <v>8</v>
      </c>
      <c r="O2839" t="s">
        <v>8</v>
      </c>
      <c r="P2839" t="s">
        <v>8</v>
      </c>
      <c r="Q2839" t="s">
        <v>8</v>
      </c>
      <c r="R2839" t="s">
        <v>8</v>
      </c>
      <c r="S2839" t="s">
        <v>8</v>
      </c>
      <c r="T2839" t="s">
        <v>8</v>
      </c>
      <c r="U2839" t="s">
        <v>8</v>
      </c>
      <c r="V2839" t="s">
        <v>8</v>
      </c>
      <c r="W2839" t="s">
        <v>8</v>
      </c>
      <c r="X2839" t="s">
        <v>8</v>
      </c>
      <c r="Y2839" t="s">
        <v>8</v>
      </c>
      <c r="Z2839" t="s">
        <v>8</v>
      </c>
      <c r="AA2839" t="s">
        <v>8</v>
      </c>
      <c r="AB2839" t="s">
        <v>8</v>
      </c>
      <c r="AC2839" t="s">
        <v>8</v>
      </c>
      <c r="AD2839" t="s">
        <v>8</v>
      </c>
      <c r="AE2839" t="s">
        <v>8</v>
      </c>
      <c r="AF2839" t="s">
        <v>8</v>
      </c>
      <c r="AG2839" t="s">
        <v>8</v>
      </c>
      <c r="AH2839" t="s">
        <v>8</v>
      </c>
      <c r="AI2839" t="s">
        <v>8</v>
      </c>
      <c r="AJ2839" t="s">
        <v>8</v>
      </c>
      <c r="AK2839" t="s">
        <v>8</v>
      </c>
      <c r="AL2839" t="s">
        <v>8</v>
      </c>
      <c r="AM2839" t="s">
        <v>8</v>
      </c>
      <c r="AN2839" t="s">
        <v>8</v>
      </c>
      <c r="AO2839" t="s">
        <v>8</v>
      </c>
      <c r="AP2839" t="s">
        <v>8</v>
      </c>
      <c r="AQ2839" t="s">
        <v>8</v>
      </c>
      <c r="AR2839" t="s">
        <v>8</v>
      </c>
      <c r="AS2839" t="s">
        <v>8</v>
      </c>
      <c r="AT2839" t="s">
        <v>8</v>
      </c>
      <c r="AU2839" t="s">
        <v>8</v>
      </c>
      <c r="AV2839" t="s">
        <v>8</v>
      </c>
      <c r="AW2839" t="s">
        <v>8</v>
      </c>
      <c r="AX2839" t="s">
        <v>8</v>
      </c>
      <c r="AY2839" t="s">
        <v>8</v>
      </c>
      <c r="AZ2839" t="s">
        <v>8</v>
      </c>
      <c r="BA2839" t="s">
        <v>8</v>
      </c>
      <c r="BB2839" t="s">
        <v>8</v>
      </c>
      <c r="BC2839" t="s">
        <v>8</v>
      </c>
      <c r="BD2839" t="s">
        <v>8</v>
      </c>
      <c r="BE2839" t="s">
        <v>8</v>
      </c>
      <c r="BF2839" t="s">
        <v>8</v>
      </c>
      <c r="BG2839" t="s">
        <v>8</v>
      </c>
      <c r="BH2839" t="s">
        <v>8</v>
      </c>
      <c r="BI2839" t="s">
        <v>8</v>
      </c>
      <c r="BJ2839" t="s">
        <v>8</v>
      </c>
      <c r="BK2839" t="e">
        <v>#N/A</v>
      </c>
    </row>
    <row r="2840" spans="1:63" x14ac:dyDescent="0.2">
      <c r="A2840" s="1">
        <v>43017</v>
      </c>
      <c r="B2840">
        <v>2834.47</v>
      </c>
      <c r="C2840">
        <v>5365.83</v>
      </c>
      <c r="D2840">
        <v>60.4</v>
      </c>
      <c r="E2840">
        <v>10074.397999999999</v>
      </c>
      <c r="F2840">
        <v>1390</v>
      </c>
      <c r="G2840">
        <v>619.5</v>
      </c>
      <c r="H2840">
        <v>13.47</v>
      </c>
      <c r="I2840">
        <v>185.39</v>
      </c>
      <c r="J2840">
        <v>40.96</v>
      </c>
      <c r="K2840">
        <v>86.05</v>
      </c>
      <c r="L2840">
        <v>68.33</v>
      </c>
      <c r="M2840">
        <v>85.68</v>
      </c>
      <c r="N2840">
        <v>57.92</v>
      </c>
      <c r="O2840">
        <v>14.3</v>
      </c>
      <c r="P2840">
        <v>13.47</v>
      </c>
      <c r="Q2840">
        <v>40.96</v>
      </c>
      <c r="R2840">
        <v>246.42</v>
      </c>
      <c r="S2840">
        <v>185.39</v>
      </c>
      <c r="T2840">
        <v>497.7</v>
      </c>
      <c r="U2840">
        <v>220.64</v>
      </c>
      <c r="V2840">
        <v>185.39</v>
      </c>
      <c r="W2840">
        <v>919.5</v>
      </c>
      <c r="X2840">
        <v>17.850000000000001</v>
      </c>
      <c r="Y2840">
        <v>9.19</v>
      </c>
      <c r="Z2840">
        <v>3627</v>
      </c>
      <c r="AA2840">
        <v>9.81</v>
      </c>
      <c r="AB2840" t="s">
        <v>8</v>
      </c>
      <c r="AC2840" t="s">
        <v>8</v>
      </c>
      <c r="AD2840" t="s">
        <v>8</v>
      </c>
      <c r="AE2840" t="s">
        <v>8</v>
      </c>
      <c r="AF2840">
        <v>1.35639</v>
      </c>
      <c r="AG2840">
        <v>2.67</v>
      </c>
      <c r="AH2840">
        <v>48.91</v>
      </c>
      <c r="AI2840">
        <v>486.3</v>
      </c>
      <c r="AJ2840">
        <v>45.545000000000002</v>
      </c>
      <c r="AK2840">
        <v>104.11</v>
      </c>
      <c r="AL2840">
        <v>39.86</v>
      </c>
      <c r="AM2840">
        <v>63.22</v>
      </c>
      <c r="AN2840">
        <v>55.02</v>
      </c>
      <c r="AO2840">
        <v>17.670000000000002</v>
      </c>
      <c r="AP2840">
        <v>196.87</v>
      </c>
      <c r="AQ2840">
        <v>1431</v>
      </c>
      <c r="AR2840">
        <v>40.950000000000003</v>
      </c>
      <c r="AS2840">
        <v>362.15</v>
      </c>
      <c r="AT2840">
        <v>151.5</v>
      </c>
      <c r="AU2840">
        <v>76.290000000000006</v>
      </c>
      <c r="AV2840">
        <v>992.31</v>
      </c>
      <c r="AW2840">
        <v>185.39</v>
      </c>
      <c r="AX2840" t="s">
        <v>8</v>
      </c>
      <c r="AY2840" t="s">
        <v>8</v>
      </c>
      <c r="AZ2840" t="s">
        <v>8</v>
      </c>
      <c r="BA2840" t="s">
        <v>8</v>
      </c>
      <c r="BB2840" t="s">
        <v>8</v>
      </c>
      <c r="BC2840">
        <v>123.96</v>
      </c>
      <c r="BD2840">
        <v>122.08</v>
      </c>
      <c r="BE2840">
        <v>253.95</v>
      </c>
      <c r="BF2840">
        <v>348.96899999999999</v>
      </c>
      <c r="BG2840">
        <v>275.63</v>
      </c>
      <c r="BH2840">
        <v>118.62</v>
      </c>
      <c r="BI2840">
        <v>61.18</v>
      </c>
      <c r="BJ2840" t="s">
        <v>8</v>
      </c>
      <c r="BK2840">
        <v>10438</v>
      </c>
    </row>
    <row r="2841" spans="1:63" x14ac:dyDescent="0.2">
      <c r="A2841" s="1">
        <v>43018</v>
      </c>
      <c r="B2841">
        <v>2824.43</v>
      </c>
      <c r="C2841">
        <v>5363.65</v>
      </c>
      <c r="D2841">
        <v>60.15</v>
      </c>
      <c r="E2841">
        <v>10074.397999999999</v>
      </c>
      <c r="F2841">
        <v>1421</v>
      </c>
      <c r="G2841">
        <v>625</v>
      </c>
      <c r="H2841">
        <v>13.7</v>
      </c>
      <c r="I2841">
        <v>188.93</v>
      </c>
      <c r="J2841">
        <v>41.98</v>
      </c>
      <c r="K2841">
        <v>84.73</v>
      </c>
      <c r="L2841">
        <v>68.33</v>
      </c>
      <c r="M2841">
        <v>85.22</v>
      </c>
      <c r="N2841">
        <v>57.39</v>
      </c>
      <c r="O2841">
        <v>14.3</v>
      </c>
      <c r="P2841">
        <v>13.7</v>
      </c>
      <c r="Q2841">
        <v>41.98</v>
      </c>
      <c r="R2841">
        <v>245.99</v>
      </c>
      <c r="S2841">
        <v>188.93</v>
      </c>
      <c r="T2841">
        <v>497.6</v>
      </c>
      <c r="U2841">
        <v>220.78</v>
      </c>
      <c r="V2841">
        <v>188.93</v>
      </c>
      <c r="W2841">
        <v>912</v>
      </c>
      <c r="X2841">
        <v>17.62</v>
      </c>
      <c r="Y2841">
        <v>9.19</v>
      </c>
      <c r="Z2841">
        <v>3610</v>
      </c>
      <c r="AA2841">
        <v>9.82</v>
      </c>
      <c r="AB2841" t="s">
        <v>8</v>
      </c>
      <c r="AC2841" t="s">
        <v>8</v>
      </c>
      <c r="AD2841" t="s">
        <v>8</v>
      </c>
      <c r="AE2841" t="s">
        <v>8</v>
      </c>
      <c r="AF2841">
        <v>1.35667</v>
      </c>
      <c r="AG2841">
        <v>2.64</v>
      </c>
      <c r="AH2841">
        <v>49.19</v>
      </c>
      <c r="AI2841">
        <v>489.95</v>
      </c>
      <c r="AJ2841">
        <v>45.55</v>
      </c>
      <c r="AK2841">
        <v>102.67</v>
      </c>
      <c r="AL2841">
        <v>39.65</v>
      </c>
      <c r="AM2841">
        <v>64.37</v>
      </c>
      <c r="AN2841">
        <v>55.42</v>
      </c>
      <c r="AO2841">
        <v>17.41</v>
      </c>
      <c r="AP2841">
        <v>195.08</v>
      </c>
      <c r="AQ2841">
        <v>1439.5</v>
      </c>
      <c r="AR2841">
        <v>41.55</v>
      </c>
      <c r="AS2841">
        <v>366.2</v>
      </c>
      <c r="AT2841">
        <v>152.15</v>
      </c>
      <c r="AU2841">
        <v>76.290000000000006</v>
      </c>
      <c r="AV2841">
        <v>987.8</v>
      </c>
      <c r="AW2841">
        <v>188.93</v>
      </c>
      <c r="AX2841" t="s">
        <v>8</v>
      </c>
      <c r="AY2841" t="s">
        <v>8</v>
      </c>
      <c r="AZ2841">
        <v>52800</v>
      </c>
      <c r="BA2841" t="s">
        <v>8</v>
      </c>
      <c r="BB2841" t="s">
        <v>8</v>
      </c>
      <c r="BC2841">
        <v>124.16</v>
      </c>
      <c r="BD2841">
        <v>122.4</v>
      </c>
      <c r="BE2841">
        <v>254.62</v>
      </c>
      <c r="BF2841">
        <v>351.16899999999998</v>
      </c>
      <c r="BG2841">
        <v>269.33</v>
      </c>
      <c r="BH2841">
        <v>117.82</v>
      </c>
      <c r="BI2841">
        <v>61.45</v>
      </c>
      <c r="BJ2841">
        <v>4124</v>
      </c>
      <c r="BK2841">
        <v>10254</v>
      </c>
    </row>
    <row r="2842" spans="1:63" x14ac:dyDescent="0.2">
      <c r="A2842" s="1">
        <v>43019</v>
      </c>
      <c r="B2842">
        <v>2840.42</v>
      </c>
      <c r="C2842">
        <v>5362.41</v>
      </c>
      <c r="D2842">
        <v>60</v>
      </c>
      <c r="E2842">
        <v>10424.507</v>
      </c>
      <c r="F2842">
        <v>1420</v>
      </c>
      <c r="G2842">
        <v>629</v>
      </c>
      <c r="H2842">
        <v>13.88</v>
      </c>
      <c r="I2842">
        <v>190.94</v>
      </c>
      <c r="J2842">
        <v>41.61</v>
      </c>
      <c r="K2842">
        <v>84.42</v>
      </c>
      <c r="L2842">
        <v>67.739999999999995</v>
      </c>
      <c r="M2842">
        <v>85.04</v>
      </c>
      <c r="N2842">
        <v>57.1</v>
      </c>
      <c r="O2842">
        <v>14.25</v>
      </c>
      <c r="P2842">
        <v>13.88</v>
      </c>
      <c r="Q2842">
        <v>41.61</v>
      </c>
      <c r="R2842">
        <v>250.4</v>
      </c>
      <c r="S2842">
        <v>190.94</v>
      </c>
      <c r="T2842">
        <v>493.5</v>
      </c>
      <c r="U2842">
        <v>222.68</v>
      </c>
      <c r="V2842">
        <v>190.94</v>
      </c>
      <c r="W2842">
        <v>911</v>
      </c>
      <c r="X2842">
        <v>17.579999999999998</v>
      </c>
      <c r="Y2842">
        <v>9.1300000000000008</v>
      </c>
      <c r="Z2842">
        <v>3569</v>
      </c>
      <c r="AA2842">
        <v>9.7899999999999991</v>
      </c>
      <c r="AB2842" t="s">
        <v>8</v>
      </c>
      <c r="AC2842" t="s">
        <v>8</v>
      </c>
      <c r="AD2842" t="s">
        <v>8</v>
      </c>
      <c r="AE2842" t="s">
        <v>8</v>
      </c>
      <c r="AF2842">
        <v>1.3586100000000001</v>
      </c>
      <c r="AG2842">
        <v>2.64</v>
      </c>
      <c r="AH2842">
        <v>49.6</v>
      </c>
      <c r="AI2842">
        <v>488.65</v>
      </c>
      <c r="AJ2842">
        <v>45.85</v>
      </c>
      <c r="AK2842">
        <v>103.6</v>
      </c>
      <c r="AL2842">
        <v>39.299999999999997</v>
      </c>
      <c r="AM2842">
        <v>64.8</v>
      </c>
      <c r="AN2842">
        <v>55.64</v>
      </c>
      <c r="AO2842">
        <v>17.73</v>
      </c>
      <c r="AP2842">
        <v>194.95</v>
      </c>
      <c r="AQ2842">
        <v>1442</v>
      </c>
      <c r="AR2842">
        <v>41.73</v>
      </c>
      <c r="AS2842">
        <v>365</v>
      </c>
      <c r="AT2842">
        <v>153.65</v>
      </c>
      <c r="AU2842">
        <v>76.42</v>
      </c>
      <c r="AV2842">
        <v>1005.65</v>
      </c>
      <c r="AW2842">
        <v>190.94</v>
      </c>
      <c r="AX2842" t="s">
        <v>8</v>
      </c>
      <c r="AY2842" t="s">
        <v>8</v>
      </c>
      <c r="AZ2842">
        <v>54640</v>
      </c>
      <c r="BA2842" t="s">
        <v>8</v>
      </c>
      <c r="BB2842" t="s">
        <v>8</v>
      </c>
      <c r="BC2842">
        <v>124.39</v>
      </c>
      <c r="BD2842">
        <v>122.79</v>
      </c>
      <c r="BE2842">
        <v>255.02</v>
      </c>
      <c r="BF2842">
        <v>351.56900000000002</v>
      </c>
      <c r="BG2842">
        <v>268.8</v>
      </c>
      <c r="BH2842">
        <v>116.05</v>
      </c>
      <c r="BI2842">
        <v>61.36</v>
      </c>
      <c r="BJ2842">
        <v>4100</v>
      </c>
      <c r="BK2842">
        <v>10275</v>
      </c>
    </row>
    <row r="2843" spans="1:63" x14ac:dyDescent="0.2">
      <c r="A2843" s="1">
        <v>43020</v>
      </c>
      <c r="B2843">
        <v>2833.92</v>
      </c>
      <c r="C2843">
        <v>5360.81</v>
      </c>
      <c r="D2843">
        <v>61</v>
      </c>
      <c r="E2843">
        <v>10503.281999999999</v>
      </c>
      <c r="F2843">
        <v>1424</v>
      </c>
      <c r="G2843">
        <v>616</v>
      </c>
      <c r="H2843">
        <v>14.2</v>
      </c>
      <c r="I2843">
        <v>191.03</v>
      </c>
      <c r="J2843">
        <v>40.58</v>
      </c>
      <c r="K2843">
        <v>84.2</v>
      </c>
      <c r="L2843">
        <v>67.290000000000006</v>
      </c>
      <c r="M2843">
        <v>84.51</v>
      </c>
      <c r="N2843">
        <v>56.51</v>
      </c>
      <c r="O2843">
        <v>14</v>
      </c>
      <c r="P2843">
        <v>14.2</v>
      </c>
      <c r="Q2843">
        <v>40.58</v>
      </c>
      <c r="R2843">
        <v>248.74</v>
      </c>
      <c r="S2843">
        <v>191.03</v>
      </c>
      <c r="T2843">
        <v>500</v>
      </c>
      <c r="U2843">
        <v>225.06</v>
      </c>
      <c r="V2843">
        <v>191.03</v>
      </c>
      <c r="W2843">
        <v>920.5</v>
      </c>
      <c r="X2843">
        <v>17.489999999999998</v>
      </c>
      <c r="Y2843">
        <v>9</v>
      </c>
      <c r="Z2843">
        <v>3581</v>
      </c>
      <c r="AA2843">
        <v>9.86</v>
      </c>
      <c r="AB2843" t="s">
        <v>8</v>
      </c>
      <c r="AC2843" t="s">
        <v>8</v>
      </c>
      <c r="AD2843" t="s">
        <v>8</v>
      </c>
      <c r="AE2843" t="s">
        <v>8</v>
      </c>
      <c r="AF2843">
        <v>1.35917</v>
      </c>
      <c r="AG2843">
        <v>2.65</v>
      </c>
      <c r="AH2843">
        <v>49.81</v>
      </c>
      <c r="AI2843">
        <v>491.45</v>
      </c>
      <c r="AJ2843">
        <v>45.664999999999999</v>
      </c>
      <c r="AK2843">
        <v>103.44</v>
      </c>
      <c r="AL2843">
        <v>39.19</v>
      </c>
      <c r="AM2843">
        <v>65.56</v>
      </c>
      <c r="AN2843">
        <v>55.97</v>
      </c>
      <c r="AO2843">
        <v>18.45</v>
      </c>
      <c r="AP2843">
        <v>195.86</v>
      </c>
      <c r="AQ2843">
        <v>1443.5</v>
      </c>
      <c r="AR2843">
        <v>42.46</v>
      </c>
      <c r="AS2843">
        <v>367.95</v>
      </c>
      <c r="AT2843">
        <v>153.61000000000001</v>
      </c>
      <c r="AU2843">
        <v>77.12</v>
      </c>
      <c r="AV2843">
        <v>1005.65</v>
      </c>
      <c r="AW2843">
        <v>191.03</v>
      </c>
      <c r="AX2843" t="s">
        <v>8</v>
      </c>
      <c r="AY2843" t="s">
        <v>8</v>
      </c>
      <c r="AZ2843">
        <v>54800</v>
      </c>
      <c r="BA2843" t="s">
        <v>8</v>
      </c>
      <c r="BB2843" t="s">
        <v>8</v>
      </c>
      <c r="BC2843">
        <v>124.95</v>
      </c>
      <c r="BD2843">
        <v>122.89</v>
      </c>
      <c r="BE2843">
        <v>254.64</v>
      </c>
      <c r="BF2843">
        <v>350.16899999999998</v>
      </c>
      <c r="BG2843">
        <v>271.76</v>
      </c>
      <c r="BH2843">
        <v>117.14</v>
      </c>
      <c r="BI2843">
        <v>62.05</v>
      </c>
      <c r="BJ2843">
        <v>4062</v>
      </c>
      <c r="BK2843">
        <v>10155</v>
      </c>
    </row>
    <row r="2844" spans="1:63" x14ac:dyDescent="0.2">
      <c r="A2844" s="1">
        <v>43021</v>
      </c>
      <c r="B2844">
        <v>2844.57</v>
      </c>
      <c r="C2844">
        <v>5351.74</v>
      </c>
      <c r="D2844">
        <v>61.55</v>
      </c>
      <c r="E2844">
        <v>10371.991</v>
      </c>
      <c r="F2844">
        <v>1432</v>
      </c>
      <c r="G2844">
        <v>593</v>
      </c>
      <c r="H2844">
        <v>14.22</v>
      </c>
      <c r="I2844">
        <v>194.59</v>
      </c>
      <c r="J2844">
        <v>40.4</v>
      </c>
      <c r="K2844">
        <v>83.6</v>
      </c>
      <c r="L2844">
        <v>67.17</v>
      </c>
      <c r="M2844">
        <v>84.65</v>
      </c>
      <c r="N2844">
        <v>57</v>
      </c>
      <c r="O2844">
        <v>14.2</v>
      </c>
      <c r="P2844">
        <v>14.22</v>
      </c>
      <c r="Q2844">
        <v>40.4</v>
      </c>
      <c r="R2844">
        <v>247.96</v>
      </c>
      <c r="S2844">
        <v>194.59</v>
      </c>
      <c r="T2844">
        <v>499.6</v>
      </c>
      <c r="U2844">
        <v>222.22</v>
      </c>
      <c r="V2844">
        <v>194.59</v>
      </c>
      <c r="W2844">
        <v>913</v>
      </c>
      <c r="X2844">
        <v>18.34</v>
      </c>
      <c r="Y2844">
        <v>9.15</v>
      </c>
      <c r="Z2844">
        <v>3688.5</v>
      </c>
      <c r="AA2844">
        <v>10.45</v>
      </c>
      <c r="AB2844" t="s">
        <v>8</v>
      </c>
      <c r="AC2844" t="s">
        <v>8</v>
      </c>
      <c r="AD2844" t="s">
        <v>8</v>
      </c>
      <c r="AE2844" t="s">
        <v>8</v>
      </c>
      <c r="AF2844">
        <v>1.3533299999999999</v>
      </c>
      <c r="AG2844">
        <v>2.65</v>
      </c>
      <c r="AH2844">
        <v>49.4</v>
      </c>
      <c r="AI2844">
        <v>490.8</v>
      </c>
      <c r="AJ2844">
        <v>45.78</v>
      </c>
      <c r="AK2844">
        <v>104.58</v>
      </c>
      <c r="AL2844">
        <v>39.67</v>
      </c>
      <c r="AM2844">
        <v>65.41</v>
      </c>
      <c r="AN2844">
        <v>55.72</v>
      </c>
      <c r="AO2844">
        <v>18.63</v>
      </c>
      <c r="AP2844">
        <v>199.49</v>
      </c>
      <c r="AQ2844">
        <v>1469.5</v>
      </c>
      <c r="AR2844">
        <v>43.16</v>
      </c>
      <c r="AS2844">
        <v>376.6</v>
      </c>
      <c r="AT2844">
        <v>153.93</v>
      </c>
      <c r="AU2844">
        <v>77.489999999999995</v>
      </c>
      <c r="AV2844">
        <v>1007.87</v>
      </c>
      <c r="AW2844">
        <v>194.59</v>
      </c>
      <c r="AX2844" t="s">
        <v>8</v>
      </c>
      <c r="AY2844" t="s">
        <v>8</v>
      </c>
      <c r="AZ2844">
        <v>54000</v>
      </c>
      <c r="BA2844" t="s">
        <v>8</v>
      </c>
      <c r="BB2844" t="s">
        <v>8</v>
      </c>
      <c r="BC2844">
        <v>125.83</v>
      </c>
      <c r="BD2844">
        <v>123.82</v>
      </c>
      <c r="BE2844">
        <v>254.95</v>
      </c>
      <c r="BF2844">
        <v>349.16899999999998</v>
      </c>
      <c r="BG2844">
        <v>279.64999999999998</v>
      </c>
      <c r="BH2844">
        <v>118.62</v>
      </c>
      <c r="BI2844">
        <v>61.08</v>
      </c>
      <c r="BJ2844">
        <v>4113</v>
      </c>
      <c r="BK2844">
        <v>10490</v>
      </c>
    </row>
    <row r="2845" spans="1:63" x14ac:dyDescent="0.2">
      <c r="A2845" s="1">
        <v>43022</v>
      </c>
      <c r="B2845" t="e">
        <v>#N/A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  <c r="H2845" t="s">
        <v>8</v>
      </c>
      <c r="I2845" t="s">
        <v>8</v>
      </c>
      <c r="J2845" t="s">
        <v>8</v>
      </c>
      <c r="K2845" t="s">
        <v>8</v>
      </c>
      <c r="L2845" t="s">
        <v>8</v>
      </c>
      <c r="M2845" t="s">
        <v>8</v>
      </c>
      <c r="N2845" t="s">
        <v>8</v>
      </c>
      <c r="O2845" t="s">
        <v>8</v>
      </c>
      <c r="P2845" t="s">
        <v>8</v>
      </c>
      <c r="Q2845" t="s">
        <v>8</v>
      </c>
      <c r="R2845" t="s">
        <v>8</v>
      </c>
      <c r="S2845" t="s">
        <v>8</v>
      </c>
      <c r="T2845" t="s">
        <v>8</v>
      </c>
      <c r="U2845" t="s">
        <v>8</v>
      </c>
      <c r="V2845" t="s">
        <v>8</v>
      </c>
      <c r="W2845" t="s">
        <v>8</v>
      </c>
      <c r="X2845" t="s">
        <v>8</v>
      </c>
      <c r="Y2845" t="s">
        <v>8</v>
      </c>
      <c r="Z2845" t="s">
        <v>8</v>
      </c>
      <c r="AA2845" t="s">
        <v>8</v>
      </c>
      <c r="AB2845" t="s">
        <v>8</v>
      </c>
      <c r="AC2845" t="s">
        <v>8</v>
      </c>
      <c r="AD2845" t="s">
        <v>8</v>
      </c>
      <c r="AE2845" t="s">
        <v>8</v>
      </c>
      <c r="AF2845" t="s">
        <v>8</v>
      </c>
      <c r="AG2845" t="s">
        <v>8</v>
      </c>
      <c r="AH2845" t="s">
        <v>8</v>
      </c>
      <c r="AI2845" t="s">
        <v>8</v>
      </c>
      <c r="AJ2845" t="s">
        <v>8</v>
      </c>
      <c r="AK2845" t="s">
        <v>8</v>
      </c>
      <c r="AL2845" t="s">
        <v>8</v>
      </c>
      <c r="AM2845" t="s">
        <v>8</v>
      </c>
      <c r="AN2845" t="s">
        <v>8</v>
      </c>
      <c r="AO2845" t="s">
        <v>8</v>
      </c>
      <c r="AP2845" t="s">
        <v>8</v>
      </c>
      <c r="AQ2845" t="s">
        <v>8</v>
      </c>
      <c r="AR2845" t="s">
        <v>8</v>
      </c>
      <c r="AS2845" t="s">
        <v>8</v>
      </c>
      <c r="AT2845" t="s">
        <v>8</v>
      </c>
      <c r="AU2845" t="s">
        <v>8</v>
      </c>
      <c r="AV2845" t="s">
        <v>8</v>
      </c>
      <c r="AW2845" t="s">
        <v>8</v>
      </c>
      <c r="AX2845" t="s">
        <v>8</v>
      </c>
      <c r="AY2845" t="s">
        <v>8</v>
      </c>
      <c r="AZ2845" t="s">
        <v>8</v>
      </c>
      <c r="BA2845" t="s">
        <v>8</v>
      </c>
      <c r="BB2845" t="s">
        <v>8</v>
      </c>
      <c r="BC2845" t="s">
        <v>8</v>
      </c>
      <c r="BD2845" t="s">
        <v>8</v>
      </c>
      <c r="BE2845" t="s">
        <v>8</v>
      </c>
      <c r="BF2845" t="s">
        <v>8</v>
      </c>
      <c r="BG2845" t="s">
        <v>8</v>
      </c>
      <c r="BH2845" t="s">
        <v>8</v>
      </c>
      <c r="BI2845" t="s">
        <v>8</v>
      </c>
      <c r="BJ2845" t="s">
        <v>8</v>
      </c>
      <c r="BK2845" t="e">
        <v>#N/A</v>
      </c>
    </row>
    <row r="2846" spans="1:63" x14ac:dyDescent="0.2">
      <c r="A2846" s="1">
        <v>43023</v>
      </c>
      <c r="B2846" t="e">
        <v>#N/A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  <c r="H2846" t="s">
        <v>8</v>
      </c>
      <c r="I2846" t="s">
        <v>8</v>
      </c>
      <c r="J2846" t="s">
        <v>8</v>
      </c>
      <c r="K2846" t="s">
        <v>8</v>
      </c>
      <c r="L2846" t="s">
        <v>8</v>
      </c>
      <c r="M2846" t="s">
        <v>8</v>
      </c>
      <c r="N2846" t="s">
        <v>8</v>
      </c>
      <c r="O2846" t="s">
        <v>8</v>
      </c>
      <c r="P2846" t="s">
        <v>8</v>
      </c>
      <c r="Q2846" t="s">
        <v>8</v>
      </c>
      <c r="R2846" t="s">
        <v>8</v>
      </c>
      <c r="S2846" t="s">
        <v>8</v>
      </c>
      <c r="T2846" t="s">
        <v>8</v>
      </c>
      <c r="U2846" t="s">
        <v>8</v>
      </c>
      <c r="V2846" t="s">
        <v>8</v>
      </c>
      <c r="W2846" t="s">
        <v>8</v>
      </c>
      <c r="X2846" t="s">
        <v>8</v>
      </c>
      <c r="Y2846" t="s">
        <v>8</v>
      </c>
      <c r="Z2846" t="s">
        <v>8</v>
      </c>
      <c r="AA2846" t="s">
        <v>8</v>
      </c>
      <c r="AB2846" t="s">
        <v>8</v>
      </c>
      <c r="AC2846" t="s">
        <v>8</v>
      </c>
      <c r="AD2846" t="s">
        <v>8</v>
      </c>
      <c r="AE2846" t="s">
        <v>8</v>
      </c>
      <c r="AF2846" t="s">
        <v>8</v>
      </c>
      <c r="AG2846" t="s">
        <v>8</v>
      </c>
      <c r="AH2846" t="s">
        <v>8</v>
      </c>
      <c r="AI2846" t="s">
        <v>8</v>
      </c>
      <c r="AJ2846" t="s">
        <v>8</v>
      </c>
      <c r="AK2846" t="s">
        <v>8</v>
      </c>
      <c r="AL2846" t="s">
        <v>8</v>
      </c>
      <c r="AM2846" t="s">
        <v>8</v>
      </c>
      <c r="AN2846" t="s">
        <v>8</v>
      </c>
      <c r="AO2846" t="s">
        <v>8</v>
      </c>
      <c r="AP2846" t="s">
        <v>8</v>
      </c>
      <c r="AQ2846" t="s">
        <v>8</v>
      </c>
      <c r="AR2846" t="s">
        <v>8</v>
      </c>
      <c r="AS2846" t="s">
        <v>8</v>
      </c>
      <c r="AT2846" t="s">
        <v>8</v>
      </c>
      <c r="AU2846" t="s">
        <v>8</v>
      </c>
      <c r="AV2846" t="s">
        <v>8</v>
      </c>
      <c r="AW2846" t="s">
        <v>8</v>
      </c>
      <c r="AX2846" t="s">
        <v>8</v>
      </c>
      <c r="AY2846" t="s">
        <v>8</v>
      </c>
      <c r="AZ2846" t="s">
        <v>8</v>
      </c>
      <c r="BA2846" t="s">
        <v>8</v>
      </c>
      <c r="BB2846" t="s">
        <v>8</v>
      </c>
      <c r="BC2846" t="s">
        <v>8</v>
      </c>
      <c r="BD2846" t="s">
        <v>8</v>
      </c>
      <c r="BE2846" t="s">
        <v>8</v>
      </c>
      <c r="BF2846" t="s">
        <v>8</v>
      </c>
      <c r="BG2846" t="s">
        <v>8</v>
      </c>
      <c r="BH2846" t="s">
        <v>8</v>
      </c>
      <c r="BI2846" t="s">
        <v>8</v>
      </c>
      <c r="BJ2846" t="s">
        <v>8</v>
      </c>
      <c r="BK2846" t="e">
        <v>#N/A</v>
      </c>
    </row>
    <row r="2847" spans="1:63" x14ac:dyDescent="0.2">
      <c r="A2847" s="1">
        <v>43024</v>
      </c>
      <c r="B2847">
        <v>2848.4</v>
      </c>
      <c r="C2847">
        <v>5362.88</v>
      </c>
      <c r="D2847">
        <v>62.3</v>
      </c>
      <c r="E2847">
        <v>10354.486000000001</v>
      </c>
      <c r="F2847">
        <v>1435</v>
      </c>
      <c r="G2847">
        <v>581.5</v>
      </c>
      <c r="H2847">
        <v>14.26</v>
      </c>
      <c r="I2847">
        <v>197.93</v>
      </c>
      <c r="J2847">
        <v>41.49</v>
      </c>
      <c r="K2847">
        <v>84.54</v>
      </c>
      <c r="L2847">
        <v>66.8</v>
      </c>
      <c r="M2847">
        <v>85.21</v>
      </c>
      <c r="N2847">
        <v>56.9</v>
      </c>
      <c r="O2847">
        <v>14.2</v>
      </c>
      <c r="P2847">
        <v>14.26</v>
      </c>
      <c r="Q2847">
        <v>41.49</v>
      </c>
      <c r="R2847">
        <v>246.67</v>
      </c>
      <c r="S2847">
        <v>197.93</v>
      </c>
      <c r="T2847">
        <v>495</v>
      </c>
      <c r="U2847">
        <v>221.35</v>
      </c>
      <c r="V2847">
        <v>197.93</v>
      </c>
      <c r="W2847">
        <v>907</v>
      </c>
      <c r="X2847">
        <v>18.850000000000001</v>
      </c>
      <c r="Y2847">
        <v>9.1300000000000008</v>
      </c>
      <c r="Z2847">
        <v>3718</v>
      </c>
      <c r="AA2847">
        <v>10.5</v>
      </c>
      <c r="AB2847" t="s">
        <v>8</v>
      </c>
      <c r="AC2847" t="s">
        <v>8</v>
      </c>
      <c r="AD2847" t="s">
        <v>8</v>
      </c>
      <c r="AE2847" t="s">
        <v>8</v>
      </c>
      <c r="AF2847">
        <v>1.35389</v>
      </c>
      <c r="AG2847">
        <v>2.63</v>
      </c>
      <c r="AH2847">
        <v>49.72</v>
      </c>
      <c r="AI2847">
        <v>491.5</v>
      </c>
      <c r="AJ2847">
        <v>46.094999999999999</v>
      </c>
      <c r="AK2847">
        <v>104.78</v>
      </c>
      <c r="AL2847">
        <v>39.76</v>
      </c>
      <c r="AM2847">
        <v>66.11</v>
      </c>
      <c r="AN2847">
        <v>54.91</v>
      </c>
      <c r="AO2847">
        <v>18.329999999999998</v>
      </c>
      <c r="AP2847">
        <v>202.68</v>
      </c>
      <c r="AQ2847">
        <v>1477</v>
      </c>
      <c r="AR2847">
        <v>43.7</v>
      </c>
      <c r="AS2847">
        <v>382.4</v>
      </c>
      <c r="AT2847">
        <v>150.46</v>
      </c>
      <c r="AU2847">
        <v>77.650000000000006</v>
      </c>
      <c r="AV2847">
        <v>1009.35</v>
      </c>
      <c r="AW2847">
        <v>197.93</v>
      </c>
      <c r="AX2847" t="s">
        <v>8</v>
      </c>
      <c r="AY2847" t="s">
        <v>8</v>
      </c>
      <c r="AZ2847">
        <v>53920</v>
      </c>
      <c r="BA2847" t="s">
        <v>8</v>
      </c>
      <c r="BB2847" t="s">
        <v>8</v>
      </c>
      <c r="BC2847">
        <v>125.73</v>
      </c>
      <c r="BD2847">
        <v>122.97</v>
      </c>
      <c r="BE2847">
        <v>255.29</v>
      </c>
      <c r="BF2847">
        <v>355.56900000000002</v>
      </c>
      <c r="BG2847">
        <v>282.58</v>
      </c>
      <c r="BH2847">
        <v>117.48</v>
      </c>
      <c r="BI2847">
        <v>61.48</v>
      </c>
      <c r="BJ2847">
        <v>4160</v>
      </c>
      <c r="BK2847">
        <v>10780</v>
      </c>
    </row>
    <row r="2848" spans="1:63" x14ac:dyDescent="0.2">
      <c r="A2848" s="1">
        <v>43025</v>
      </c>
      <c r="B2848">
        <v>2824.57</v>
      </c>
      <c r="C2848">
        <v>5361.37</v>
      </c>
      <c r="D2848">
        <v>61</v>
      </c>
      <c r="E2848">
        <v>10424.507</v>
      </c>
      <c r="F2848">
        <v>1346</v>
      </c>
      <c r="G2848">
        <v>576</v>
      </c>
      <c r="H2848">
        <v>14.16</v>
      </c>
      <c r="I2848">
        <v>197.75</v>
      </c>
      <c r="J2848">
        <v>40.39</v>
      </c>
      <c r="K2848">
        <v>83.89</v>
      </c>
      <c r="L2848">
        <v>66.5</v>
      </c>
      <c r="M2848">
        <v>85.73</v>
      </c>
      <c r="N2848">
        <v>56.66</v>
      </c>
      <c r="O2848">
        <v>13.95</v>
      </c>
      <c r="P2848">
        <v>14.16</v>
      </c>
      <c r="Q2848">
        <v>40.39</v>
      </c>
      <c r="R2848">
        <v>242.62</v>
      </c>
      <c r="S2848">
        <v>197.75</v>
      </c>
      <c r="T2848">
        <v>494.8</v>
      </c>
      <c r="U2848">
        <v>220.1</v>
      </c>
      <c r="V2848">
        <v>197.75</v>
      </c>
      <c r="W2848">
        <v>907.5</v>
      </c>
      <c r="X2848">
        <v>18.739999999999998</v>
      </c>
      <c r="Y2848">
        <v>9.09</v>
      </c>
      <c r="Z2848">
        <v>3709.5</v>
      </c>
      <c r="AA2848">
        <v>10.26</v>
      </c>
      <c r="AB2848" t="s">
        <v>8</v>
      </c>
      <c r="AC2848" t="s">
        <v>8</v>
      </c>
      <c r="AD2848" t="s">
        <v>8</v>
      </c>
      <c r="AE2848" t="s">
        <v>8</v>
      </c>
      <c r="AF2848">
        <v>1.3573299999999999</v>
      </c>
      <c r="AG2848">
        <v>2.71</v>
      </c>
      <c r="AH2848">
        <v>49.72</v>
      </c>
      <c r="AI2848">
        <v>490.6</v>
      </c>
      <c r="AJ2848">
        <v>45.9</v>
      </c>
      <c r="AK2848">
        <v>103.9</v>
      </c>
      <c r="AL2848">
        <v>39.79</v>
      </c>
      <c r="AM2848">
        <v>65.599999999999994</v>
      </c>
      <c r="AN2848">
        <v>54.51</v>
      </c>
      <c r="AO2848">
        <v>18.28</v>
      </c>
      <c r="AP2848">
        <v>199.48</v>
      </c>
      <c r="AQ2848">
        <v>1459.5</v>
      </c>
      <c r="AR2848">
        <v>43.48</v>
      </c>
      <c r="AS2848">
        <v>375.85</v>
      </c>
      <c r="AT2848">
        <v>150.38</v>
      </c>
      <c r="AU2848">
        <v>77.59</v>
      </c>
      <c r="AV2848">
        <v>1011</v>
      </c>
      <c r="AW2848">
        <v>197.75</v>
      </c>
      <c r="AX2848" t="s">
        <v>8</v>
      </c>
      <c r="AY2848" t="s">
        <v>8</v>
      </c>
      <c r="AZ2848">
        <v>54800</v>
      </c>
      <c r="BA2848" t="s">
        <v>8</v>
      </c>
      <c r="BB2848" t="s">
        <v>8</v>
      </c>
      <c r="BC2848">
        <v>125.91</v>
      </c>
      <c r="BD2848">
        <v>122.13</v>
      </c>
      <c r="BE2848">
        <v>255.47</v>
      </c>
      <c r="BF2848">
        <v>354.76900000000001</v>
      </c>
      <c r="BG2848">
        <v>279.85000000000002</v>
      </c>
      <c r="BH2848">
        <v>115.98</v>
      </c>
      <c r="BI2848">
        <v>61.66</v>
      </c>
      <c r="BJ2848">
        <v>4154</v>
      </c>
      <c r="BK2848">
        <v>10730</v>
      </c>
    </row>
    <row r="2849" spans="1:63" x14ac:dyDescent="0.2">
      <c r="A2849" s="1">
        <v>43026</v>
      </c>
      <c r="B2849">
        <v>2837.51</v>
      </c>
      <c r="C2849">
        <v>5383.81</v>
      </c>
      <c r="D2849">
        <v>60.3</v>
      </c>
      <c r="E2849">
        <v>10459.518</v>
      </c>
      <c r="F2849">
        <v>1332</v>
      </c>
      <c r="G2849">
        <v>570</v>
      </c>
      <c r="H2849">
        <v>14.07</v>
      </c>
      <c r="I2849">
        <v>197.58</v>
      </c>
      <c r="J2849">
        <v>41.65</v>
      </c>
      <c r="K2849">
        <v>84.51</v>
      </c>
      <c r="L2849">
        <v>65.91</v>
      </c>
      <c r="M2849">
        <v>86.35</v>
      </c>
      <c r="N2849">
        <v>56.96</v>
      </c>
      <c r="O2849">
        <v>13.95</v>
      </c>
      <c r="P2849">
        <v>14.07</v>
      </c>
      <c r="Q2849">
        <v>41.65</v>
      </c>
      <c r="R2849">
        <v>244</v>
      </c>
      <c r="S2849">
        <v>197.58</v>
      </c>
      <c r="T2849">
        <v>499</v>
      </c>
      <c r="U2849">
        <v>222.3</v>
      </c>
      <c r="V2849">
        <v>197.58</v>
      </c>
      <c r="W2849">
        <v>930</v>
      </c>
      <c r="X2849">
        <v>19.2</v>
      </c>
      <c r="Y2849">
        <v>9.11</v>
      </c>
      <c r="Z2849">
        <v>3599</v>
      </c>
      <c r="AA2849">
        <v>10.15</v>
      </c>
      <c r="AB2849" t="s">
        <v>8</v>
      </c>
      <c r="AC2849" t="s">
        <v>8</v>
      </c>
      <c r="AD2849" t="s">
        <v>8</v>
      </c>
      <c r="AE2849" t="s">
        <v>8</v>
      </c>
      <c r="AF2849">
        <v>1.3626100000000001</v>
      </c>
      <c r="AG2849">
        <v>2.69</v>
      </c>
      <c r="AH2849">
        <v>49.71</v>
      </c>
      <c r="AI2849">
        <v>488</v>
      </c>
      <c r="AJ2849">
        <v>45.805</v>
      </c>
      <c r="AK2849">
        <v>104.61</v>
      </c>
      <c r="AL2849">
        <v>40.25</v>
      </c>
      <c r="AM2849">
        <v>67.010000000000005</v>
      </c>
      <c r="AN2849">
        <v>55.21</v>
      </c>
      <c r="AO2849">
        <v>18.02</v>
      </c>
      <c r="AP2849">
        <v>195.54</v>
      </c>
      <c r="AQ2849">
        <v>1428</v>
      </c>
      <c r="AR2849">
        <v>43.43</v>
      </c>
      <c r="AS2849">
        <v>374.65</v>
      </c>
      <c r="AT2849">
        <v>153</v>
      </c>
      <c r="AU2849">
        <v>77.61</v>
      </c>
      <c r="AV2849">
        <v>1012.74</v>
      </c>
      <c r="AW2849">
        <v>197.58</v>
      </c>
      <c r="AX2849" t="s">
        <v>8</v>
      </c>
      <c r="AY2849" t="s">
        <v>8</v>
      </c>
      <c r="AZ2849">
        <v>54760</v>
      </c>
      <c r="BA2849" t="s">
        <v>8</v>
      </c>
      <c r="BB2849" t="s">
        <v>8</v>
      </c>
      <c r="BC2849">
        <v>125.13</v>
      </c>
      <c r="BD2849">
        <v>121.67</v>
      </c>
      <c r="BE2849">
        <v>255.72</v>
      </c>
      <c r="BF2849">
        <v>354.56900000000002</v>
      </c>
      <c r="BG2849">
        <v>277.73</v>
      </c>
      <c r="BH2849">
        <v>113.16</v>
      </c>
      <c r="BI2849">
        <v>61.5</v>
      </c>
      <c r="BJ2849">
        <v>4226</v>
      </c>
      <c r="BK2849">
        <v>10756</v>
      </c>
    </row>
    <row r="2850" spans="1:63" x14ac:dyDescent="0.2">
      <c r="A2850" s="1">
        <v>43027</v>
      </c>
      <c r="B2850">
        <v>2801.69</v>
      </c>
      <c r="C2850">
        <v>5368.29</v>
      </c>
      <c r="D2850">
        <v>60.5</v>
      </c>
      <c r="E2850">
        <v>10266.958000000001</v>
      </c>
      <c r="F2850">
        <v>1320</v>
      </c>
      <c r="G2850">
        <v>590.5</v>
      </c>
      <c r="H2850">
        <v>13.95</v>
      </c>
      <c r="I2850">
        <v>197.8</v>
      </c>
      <c r="J2850">
        <v>41.31</v>
      </c>
      <c r="K2850">
        <v>84.26</v>
      </c>
      <c r="L2850">
        <v>64.5</v>
      </c>
      <c r="M2850">
        <v>84.7</v>
      </c>
      <c r="N2850">
        <v>57.83</v>
      </c>
      <c r="O2850">
        <v>13.9</v>
      </c>
      <c r="P2850">
        <v>13.95</v>
      </c>
      <c r="Q2850">
        <v>41.31</v>
      </c>
      <c r="R2850">
        <v>244.29</v>
      </c>
      <c r="S2850">
        <v>197.8</v>
      </c>
      <c r="T2850">
        <v>501.5</v>
      </c>
      <c r="U2850">
        <v>223.97</v>
      </c>
      <c r="V2850">
        <v>197.8</v>
      </c>
      <c r="W2850">
        <v>927</v>
      </c>
      <c r="X2850">
        <v>18.73</v>
      </c>
      <c r="Y2850">
        <v>9.0299999999999994</v>
      </c>
      <c r="Z2850">
        <v>3600.5</v>
      </c>
      <c r="AA2850">
        <v>10.33</v>
      </c>
      <c r="AB2850" t="s">
        <v>8</v>
      </c>
      <c r="AC2850" t="s">
        <v>8</v>
      </c>
      <c r="AD2850" t="s">
        <v>8</v>
      </c>
      <c r="AE2850" t="s">
        <v>8</v>
      </c>
      <c r="AF2850">
        <v>1.3625</v>
      </c>
      <c r="AG2850">
        <v>2.74</v>
      </c>
      <c r="AH2850">
        <v>49.71</v>
      </c>
      <c r="AI2850">
        <v>492.15</v>
      </c>
      <c r="AJ2850">
        <v>45.844999999999999</v>
      </c>
      <c r="AK2850">
        <v>104.56</v>
      </c>
      <c r="AL2850">
        <v>40.090000000000003</v>
      </c>
      <c r="AM2850">
        <v>66.27</v>
      </c>
      <c r="AN2850">
        <v>55.4</v>
      </c>
      <c r="AO2850">
        <v>17.89</v>
      </c>
      <c r="AP2850">
        <v>195.13</v>
      </c>
      <c r="AQ2850">
        <v>1431</v>
      </c>
      <c r="AR2850">
        <v>43.29</v>
      </c>
      <c r="AS2850">
        <v>377.6</v>
      </c>
      <c r="AT2850">
        <v>171.73</v>
      </c>
      <c r="AU2850">
        <v>77.91</v>
      </c>
      <c r="AV2850">
        <v>1001.84</v>
      </c>
      <c r="AW2850">
        <v>197.8</v>
      </c>
      <c r="AX2850" t="s">
        <v>8</v>
      </c>
      <c r="AY2850" t="s">
        <v>8</v>
      </c>
      <c r="AZ2850">
        <v>52980</v>
      </c>
      <c r="BA2850" t="s">
        <v>8</v>
      </c>
      <c r="BB2850" t="s">
        <v>8</v>
      </c>
      <c r="BC2850">
        <v>125.27</v>
      </c>
      <c r="BD2850">
        <v>122.39</v>
      </c>
      <c r="BE2850">
        <v>255.79</v>
      </c>
      <c r="BF2850">
        <v>346.17</v>
      </c>
      <c r="BG2850">
        <v>276.70999999999998</v>
      </c>
      <c r="BH2850">
        <v>113.07</v>
      </c>
      <c r="BI2850">
        <v>61.99</v>
      </c>
      <c r="BJ2850">
        <v>4225</v>
      </c>
      <c r="BK2850">
        <v>10527</v>
      </c>
    </row>
    <row r="2851" spans="1:63" x14ac:dyDescent="0.2">
      <c r="A2851" s="1">
        <v>43028</v>
      </c>
      <c r="B2851">
        <v>2809.43</v>
      </c>
      <c r="C2851">
        <v>5372.38</v>
      </c>
      <c r="D2851">
        <v>60.3</v>
      </c>
      <c r="E2851">
        <v>10293.216</v>
      </c>
      <c r="F2851">
        <v>1328</v>
      </c>
      <c r="G2851">
        <v>581</v>
      </c>
      <c r="H2851">
        <v>13.81</v>
      </c>
      <c r="I2851">
        <v>196.9</v>
      </c>
      <c r="J2851">
        <v>41.5</v>
      </c>
      <c r="K2851">
        <v>83.81</v>
      </c>
      <c r="L2851">
        <v>63.15</v>
      </c>
      <c r="M2851">
        <v>83.5</v>
      </c>
      <c r="N2851">
        <v>58.92</v>
      </c>
      <c r="O2851">
        <v>13.8</v>
      </c>
      <c r="P2851">
        <v>13.81</v>
      </c>
      <c r="Q2851">
        <v>41.5</v>
      </c>
      <c r="R2851">
        <v>244.24</v>
      </c>
      <c r="S2851">
        <v>196.9</v>
      </c>
      <c r="T2851">
        <v>505.5</v>
      </c>
      <c r="U2851">
        <v>225.07</v>
      </c>
      <c r="V2851">
        <v>196.9</v>
      </c>
      <c r="W2851">
        <v>926</v>
      </c>
      <c r="X2851">
        <v>19.05</v>
      </c>
      <c r="Y2851">
        <v>9.01</v>
      </c>
      <c r="Z2851">
        <v>3600</v>
      </c>
      <c r="AA2851">
        <v>10.28</v>
      </c>
      <c r="AB2851" t="s">
        <v>8</v>
      </c>
      <c r="AC2851" t="s">
        <v>8</v>
      </c>
      <c r="AD2851" t="s">
        <v>8</v>
      </c>
      <c r="AE2851" t="s">
        <v>8</v>
      </c>
      <c r="AF2851">
        <v>1.36476</v>
      </c>
      <c r="AG2851">
        <v>2.7199999999999998</v>
      </c>
      <c r="AH2851">
        <v>50.25</v>
      </c>
      <c r="AI2851">
        <v>491.9</v>
      </c>
      <c r="AJ2851">
        <v>45.96</v>
      </c>
      <c r="AK2851">
        <v>104.93</v>
      </c>
      <c r="AL2851">
        <v>40.43</v>
      </c>
      <c r="AM2851">
        <v>66.09</v>
      </c>
      <c r="AN2851">
        <v>54.57</v>
      </c>
      <c r="AO2851">
        <v>17.87</v>
      </c>
      <c r="AP2851">
        <v>194.16</v>
      </c>
      <c r="AQ2851">
        <v>1432</v>
      </c>
      <c r="AR2851">
        <v>43.13</v>
      </c>
      <c r="AS2851">
        <v>378.2</v>
      </c>
      <c r="AT2851">
        <v>175.64</v>
      </c>
      <c r="AU2851">
        <v>78.81</v>
      </c>
      <c r="AV2851">
        <v>1005.07</v>
      </c>
      <c r="AW2851">
        <v>196.9</v>
      </c>
      <c r="AX2851" t="s">
        <v>8</v>
      </c>
      <c r="AY2851" t="s">
        <v>8</v>
      </c>
      <c r="AZ2851">
        <v>53840</v>
      </c>
      <c r="BA2851" t="s">
        <v>8</v>
      </c>
      <c r="BB2851" t="s">
        <v>8</v>
      </c>
      <c r="BC2851">
        <v>124.05</v>
      </c>
      <c r="BD2851">
        <v>121.61</v>
      </c>
      <c r="BE2851">
        <v>257.11</v>
      </c>
      <c r="BF2851">
        <v>349.56900000000002</v>
      </c>
      <c r="BG2851">
        <v>276.63</v>
      </c>
      <c r="BH2851">
        <v>113.62</v>
      </c>
      <c r="BI2851">
        <v>62.63</v>
      </c>
      <c r="BJ2851">
        <v>4237</v>
      </c>
      <c r="BK2851">
        <v>10696</v>
      </c>
    </row>
    <row r="2852" spans="1:63" x14ac:dyDescent="0.2">
      <c r="A2852" s="1">
        <v>43029</v>
      </c>
      <c r="B2852" t="e">
        <v>#N/A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  <c r="H2852" t="s">
        <v>8</v>
      </c>
      <c r="I2852" t="s">
        <v>8</v>
      </c>
      <c r="J2852" t="s">
        <v>8</v>
      </c>
      <c r="K2852" t="s">
        <v>8</v>
      </c>
      <c r="L2852" t="s">
        <v>8</v>
      </c>
      <c r="M2852" t="s">
        <v>8</v>
      </c>
      <c r="N2852" t="s">
        <v>8</v>
      </c>
      <c r="O2852" t="s">
        <v>8</v>
      </c>
      <c r="P2852" t="s">
        <v>8</v>
      </c>
      <c r="Q2852" t="s">
        <v>8</v>
      </c>
      <c r="R2852" t="s">
        <v>8</v>
      </c>
      <c r="S2852" t="s">
        <v>8</v>
      </c>
      <c r="T2852" t="s">
        <v>8</v>
      </c>
      <c r="U2852" t="s">
        <v>8</v>
      </c>
      <c r="V2852" t="s">
        <v>8</v>
      </c>
      <c r="W2852" t="s">
        <v>8</v>
      </c>
      <c r="X2852" t="s">
        <v>8</v>
      </c>
      <c r="Y2852" t="s">
        <v>8</v>
      </c>
      <c r="Z2852" t="s">
        <v>8</v>
      </c>
      <c r="AA2852" t="s">
        <v>8</v>
      </c>
      <c r="AB2852" t="s">
        <v>8</v>
      </c>
      <c r="AC2852" t="s">
        <v>8</v>
      </c>
      <c r="AD2852" t="s">
        <v>8</v>
      </c>
      <c r="AE2852" t="s">
        <v>8</v>
      </c>
      <c r="AF2852" t="s">
        <v>8</v>
      </c>
      <c r="AG2852" t="s">
        <v>8</v>
      </c>
      <c r="AH2852" t="s">
        <v>8</v>
      </c>
      <c r="AI2852" t="s">
        <v>8</v>
      </c>
      <c r="AJ2852" t="s">
        <v>8</v>
      </c>
      <c r="AK2852" t="s">
        <v>8</v>
      </c>
      <c r="AL2852" t="s">
        <v>8</v>
      </c>
      <c r="AM2852" t="s">
        <v>8</v>
      </c>
      <c r="AN2852" t="s">
        <v>8</v>
      </c>
      <c r="AO2852" t="s">
        <v>8</v>
      </c>
      <c r="AP2852" t="s">
        <v>8</v>
      </c>
      <c r="AQ2852" t="s">
        <v>8</v>
      </c>
      <c r="AR2852" t="s">
        <v>8</v>
      </c>
      <c r="AS2852" t="s">
        <v>8</v>
      </c>
      <c r="AT2852" t="s">
        <v>8</v>
      </c>
      <c r="AU2852" t="s">
        <v>8</v>
      </c>
      <c r="AV2852" t="s">
        <v>8</v>
      </c>
      <c r="AW2852" t="s">
        <v>8</v>
      </c>
      <c r="AX2852" t="s">
        <v>8</v>
      </c>
      <c r="AY2852" t="s">
        <v>8</v>
      </c>
      <c r="AZ2852" t="s">
        <v>8</v>
      </c>
      <c r="BA2852" t="s">
        <v>8</v>
      </c>
      <c r="BB2852" t="s">
        <v>8</v>
      </c>
      <c r="BC2852" t="s">
        <v>8</v>
      </c>
      <c r="BD2852" t="s">
        <v>8</v>
      </c>
      <c r="BE2852" t="s">
        <v>8</v>
      </c>
      <c r="BF2852" t="s">
        <v>8</v>
      </c>
      <c r="BG2852" t="s">
        <v>8</v>
      </c>
      <c r="BH2852" t="s">
        <v>8</v>
      </c>
      <c r="BI2852" t="s">
        <v>8</v>
      </c>
      <c r="BJ2852" t="s">
        <v>8</v>
      </c>
      <c r="BK2852" t="e">
        <v>#N/A</v>
      </c>
    </row>
    <row r="2853" spans="1:63" x14ac:dyDescent="0.2">
      <c r="A2853" s="1">
        <v>43030</v>
      </c>
      <c r="B2853" t="e">
        <v>#N/A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  <c r="H2853" t="s">
        <v>8</v>
      </c>
      <c r="I2853" t="s">
        <v>8</v>
      </c>
      <c r="J2853" t="s">
        <v>8</v>
      </c>
      <c r="K2853" t="s">
        <v>8</v>
      </c>
      <c r="L2853" t="s">
        <v>8</v>
      </c>
      <c r="M2853" t="s">
        <v>8</v>
      </c>
      <c r="N2853" t="s">
        <v>8</v>
      </c>
      <c r="O2853" t="s">
        <v>8</v>
      </c>
      <c r="P2853" t="s">
        <v>8</v>
      </c>
      <c r="Q2853" t="s">
        <v>8</v>
      </c>
      <c r="R2853" t="s">
        <v>8</v>
      </c>
      <c r="S2853" t="s">
        <v>8</v>
      </c>
      <c r="T2853" t="s">
        <v>8</v>
      </c>
      <c r="U2853" t="s">
        <v>8</v>
      </c>
      <c r="V2853" t="s">
        <v>8</v>
      </c>
      <c r="W2853" t="s">
        <v>8</v>
      </c>
      <c r="X2853" t="s">
        <v>8</v>
      </c>
      <c r="Y2853" t="s">
        <v>8</v>
      </c>
      <c r="Z2853" t="s">
        <v>8</v>
      </c>
      <c r="AA2853" t="s">
        <v>8</v>
      </c>
      <c r="AB2853" t="s">
        <v>8</v>
      </c>
      <c r="AC2853" t="s">
        <v>8</v>
      </c>
      <c r="AD2853" t="s">
        <v>8</v>
      </c>
      <c r="AE2853" t="s">
        <v>8</v>
      </c>
      <c r="AF2853" t="s">
        <v>8</v>
      </c>
      <c r="AG2853" t="s">
        <v>8</v>
      </c>
      <c r="AH2853" t="s">
        <v>8</v>
      </c>
      <c r="AI2853" t="s">
        <v>8</v>
      </c>
      <c r="AJ2853" t="s">
        <v>8</v>
      </c>
      <c r="AK2853" t="s">
        <v>8</v>
      </c>
      <c r="AL2853" t="s">
        <v>8</v>
      </c>
      <c r="AM2853" t="s">
        <v>8</v>
      </c>
      <c r="AN2853" t="s">
        <v>8</v>
      </c>
      <c r="AO2853" t="s">
        <v>8</v>
      </c>
      <c r="AP2853" t="s">
        <v>8</v>
      </c>
      <c r="AQ2853" t="s">
        <v>8</v>
      </c>
      <c r="AR2853" t="s">
        <v>8</v>
      </c>
      <c r="AS2853" t="s">
        <v>8</v>
      </c>
      <c r="AT2853" t="s">
        <v>8</v>
      </c>
      <c r="AU2853" t="s">
        <v>8</v>
      </c>
      <c r="AV2853" t="s">
        <v>8</v>
      </c>
      <c r="AW2853" t="s">
        <v>8</v>
      </c>
      <c r="AX2853" t="s">
        <v>8</v>
      </c>
      <c r="AY2853" t="s">
        <v>8</v>
      </c>
      <c r="AZ2853" t="s">
        <v>8</v>
      </c>
      <c r="BA2853" t="s">
        <v>8</v>
      </c>
      <c r="BB2853" t="s">
        <v>8</v>
      </c>
      <c r="BC2853" t="s">
        <v>8</v>
      </c>
      <c r="BD2853" t="s">
        <v>8</v>
      </c>
      <c r="BE2853" t="s">
        <v>8</v>
      </c>
      <c r="BF2853" t="s">
        <v>8</v>
      </c>
      <c r="BG2853" t="s">
        <v>8</v>
      </c>
      <c r="BH2853" t="s">
        <v>8</v>
      </c>
      <c r="BI2853" t="s">
        <v>8</v>
      </c>
      <c r="BJ2853" t="s">
        <v>8</v>
      </c>
      <c r="BK2853" t="e">
        <v>#N/A</v>
      </c>
    </row>
    <row r="2854" spans="1:63" x14ac:dyDescent="0.2">
      <c r="A2854" s="1">
        <v>43031</v>
      </c>
      <c r="B2854">
        <v>2799.96</v>
      </c>
      <c r="C2854">
        <v>5386.81</v>
      </c>
      <c r="D2854">
        <v>60.45</v>
      </c>
      <c r="E2854">
        <v>10223.194</v>
      </c>
      <c r="F2854">
        <v>1323</v>
      </c>
      <c r="G2854">
        <v>583</v>
      </c>
      <c r="H2854">
        <v>14.1</v>
      </c>
      <c r="I2854">
        <v>196.62</v>
      </c>
      <c r="J2854">
        <v>41.56</v>
      </c>
      <c r="K2854">
        <v>84.39</v>
      </c>
      <c r="L2854">
        <v>61.91</v>
      </c>
      <c r="M2854">
        <v>83.4</v>
      </c>
      <c r="N2854">
        <v>57.95</v>
      </c>
      <c r="O2854">
        <v>13.65</v>
      </c>
      <c r="P2854">
        <v>14.1</v>
      </c>
      <c r="Q2854">
        <v>41.56</v>
      </c>
      <c r="R2854">
        <v>244.27</v>
      </c>
      <c r="S2854">
        <v>196.62</v>
      </c>
      <c r="T2854">
        <v>503</v>
      </c>
      <c r="U2854">
        <v>225.34</v>
      </c>
      <c r="V2854">
        <v>196.62</v>
      </c>
      <c r="W2854">
        <v>934</v>
      </c>
      <c r="X2854">
        <v>18.93</v>
      </c>
      <c r="Y2854">
        <v>8.9</v>
      </c>
      <c r="Z2854">
        <v>3586</v>
      </c>
      <c r="AA2854">
        <v>10.050000000000001</v>
      </c>
      <c r="AB2854" t="s">
        <v>8</v>
      </c>
      <c r="AC2854" t="s">
        <v>8</v>
      </c>
      <c r="AD2854" t="s">
        <v>8</v>
      </c>
      <c r="AE2854" t="s">
        <v>8</v>
      </c>
      <c r="AF2854">
        <v>1.3674200000000001</v>
      </c>
      <c r="AG2854">
        <v>2.64</v>
      </c>
      <c r="AH2854">
        <v>50.26</v>
      </c>
      <c r="AI2854">
        <v>490.95</v>
      </c>
      <c r="AJ2854">
        <v>46.1</v>
      </c>
      <c r="AK2854">
        <v>105.01</v>
      </c>
      <c r="AL2854">
        <v>40.83</v>
      </c>
      <c r="AM2854">
        <v>66.28</v>
      </c>
      <c r="AN2854">
        <v>54.27</v>
      </c>
      <c r="AO2854">
        <v>17.37</v>
      </c>
      <c r="AP2854">
        <v>192.47</v>
      </c>
      <c r="AQ2854">
        <v>1444</v>
      </c>
      <c r="AR2854">
        <v>43.42</v>
      </c>
      <c r="AS2854">
        <v>379.75</v>
      </c>
      <c r="AT2854">
        <v>172.16</v>
      </c>
      <c r="AU2854">
        <v>78.83</v>
      </c>
      <c r="AV2854">
        <v>985.54</v>
      </c>
      <c r="AW2854">
        <v>196.62</v>
      </c>
      <c r="AX2854" t="s">
        <v>8</v>
      </c>
      <c r="AY2854" t="s">
        <v>8</v>
      </c>
      <c r="AZ2854">
        <v>54300</v>
      </c>
      <c r="BA2854" t="s">
        <v>8</v>
      </c>
      <c r="BB2854" t="s">
        <v>8</v>
      </c>
      <c r="BC2854">
        <v>124.2</v>
      </c>
      <c r="BD2854">
        <v>121.8</v>
      </c>
      <c r="BE2854">
        <v>256.11</v>
      </c>
      <c r="BF2854">
        <v>348.56900000000002</v>
      </c>
      <c r="BG2854">
        <v>275.08999999999997</v>
      </c>
      <c r="BH2854">
        <v>113.66</v>
      </c>
      <c r="BI2854">
        <v>61.46</v>
      </c>
      <c r="BJ2854">
        <v>4277</v>
      </c>
      <c r="BK2854">
        <v>10673</v>
      </c>
    </row>
    <row r="2855" spans="1:63" x14ac:dyDescent="0.2">
      <c r="A2855" s="1">
        <v>43032</v>
      </c>
      <c r="B2855">
        <v>2815.29</v>
      </c>
      <c r="C2855">
        <v>5394.8</v>
      </c>
      <c r="D2855">
        <v>61.45</v>
      </c>
      <c r="E2855">
        <v>10144.42</v>
      </c>
      <c r="F2855">
        <v>1280</v>
      </c>
      <c r="G2855">
        <v>579</v>
      </c>
      <c r="H2855">
        <v>14.25</v>
      </c>
      <c r="I2855">
        <v>198.68</v>
      </c>
      <c r="J2855">
        <v>41.6</v>
      </c>
      <c r="K2855">
        <v>83.61</v>
      </c>
      <c r="L2855">
        <v>62.44</v>
      </c>
      <c r="M2855">
        <v>83.59</v>
      </c>
      <c r="N2855">
        <v>56.94</v>
      </c>
      <c r="O2855">
        <v>13.65</v>
      </c>
      <c r="P2855">
        <v>14.25</v>
      </c>
      <c r="Q2855">
        <v>41.6</v>
      </c>
      <c r="R2855">
        <v>247.68</v>
      </c>
      <c r="S2855">
        <v>198.68</v>
      </c>
      <c r="T2855">
        <v>505.5</v>
      </c>
      <c r="U2855">
        <v>225.84</v>
      </c>
      <c r="V2855">
        <v>198.68</v>
      </c>
      <c r="W2855">
        <v>936.5</v>
      </c>
      <c r="X2855">
        <v>18.899999999999999</v>
      </c>
      <c r="Y2855">
        <v>8.89</v>
      </c>
      <c r="Z2855">
        <v>3590</v>
      </c>
      <c r="AA2855">
        <v>10.38</v>
      </c>
      <c r="AB2855" t="s">
        <v>8</v>
      </c>
      <c r="AC2855" t="s">
        <v>8</v>
      </c>
      <c r="AD2855" t="s">
        <v>8</v>
      </c>
      <c r="AE2855" t="s">
        <v>8</v>
      </c>
      <c r="AF2855">
        <v>1.3706400000000001</v>
      </c>
      <c r="AG2855">
        <v>2.56</v>
      </c>
      <c r="AH2855">
        <v>50.99</v>
      </c>
      <c r="AI2855">
        <v>496.25</v>
      </c>
      <c r="AJ2855">
        <v>46.354999999999997</v>
      </c>
      <c r="AK2855">
        <v>105.22</v>
      </c>
      <c r="AL2855">
        <v>40.950000000000003</v>
      </c>
      <c r="AM2855">
        <v>64.88</v>
      </c>
      <c r="AN2855">
        <v>54.28</v>
      </c>
      <c r="AO2855">
        <v>17.25</v>
      </c>
      <c r="AP2855">
        <v>196.02</v>
      </c>
      <c r="AQ2855">
        <v>1445.5</v>
      </c>
      <c r="AR2855">
        <v>44.37</v>
      </c>
      <c r="AS2855">
        <v>385.2</v>
      </c>
      <c r="AT2855">
        <v>171.58</v>
      </c>
      <c r="AU2855">
        <v>78.86</v>
      </c>
      <c r="AV2855">
        <v>988.49</v>
      </c>
      <c r="AW2855">
        <v>198.68</v>
      </c>
      <c r="AX2855" t="s">
        <v>8</v>
      </c>
      <c r="AY2855" t="s">
        <v>8</v>
      </c>
      <c r="AZ2855">
        <v>54040</v>
      </c>
      <c r="BA2855" t="s">
        <v>8</v>
      </c>
      <c r="BB2855" t="s">
        <v>8</v>
      </c>
      <c r="BC2855">
        <v>123.46</v>
      </c>
      <c r="BD2855">
        <v>121.33</v>
      </c>
      <c r="BE2855">
        <v>256.56</v>
      </c>
      <c r="BF2855">
        <v>347.37</v>
      </c>
      <c r="BG2855">
        <v>280.54000000000002</v>
      </c>
      <c r="BH2855">
        <v>113.39</v>
      </c>
      <c r="BI2855">
        <v>62.73</v>
      </c>
      <c r="BJ2855">
        <v>4279</v>
      </c>
      <c r="BK2855">
        <v>10666</v>
      </c>
    </row>
    <row r="2856" spans="1:63" x14ac:dyDescent="0.2">
      <c r="A2856" s="1">
        <v>43033</v>
      </c>
      <c r="B2856">
        <v>2794.03</v>
      </c>
      <c r="C2856">
        <v>5374.89</v>
      </c>
      <c r="D2856">
        <v>62.55</v>
      </c>
      <c r="E2856">
        <v>10240.700000000001</v>
      </c>
      <c r="F2856">
        <v>1291</v>
      </c>
      <c r="G2856">
        <v>585</v>
      </c>
      <c r="H2856">
        <v>12.33</v>
      </c>
      <c r="I2856">
        <v>193.66</v>
      </c>
      <c r="J2856">
        <v>41.06</v>
      </c>
      <c r="K2856">
        <v>81.42</v>
      </c>
      <c r="L2856">
        <v>63.44</v>
      </c>
      <c r="M2856">
        <v>83</v>
      </c>
      <c r="N2856">
        <v>57.23</v>
      </c>
      <c r="O2856">
        <v>13.6</v>
      </c>
      <c r="P2856">
        <v>12.33</v>
      </c>
      <c r="Q2856">
        <v>41.06</v>
      </c>
      <c r="R2856">
        <v>245.82</v>
      </c>
      <c r="S2856">
        <v>193.66</v>
      </c>
      <c r="T2856">
        <v>502</v>
      </c>
      <c r="U2856">
        <v>225.5</v>
      </c>
      <c r="V2856">
        <v>193.66</v>
      </c>
      <c r="W2856">
        <v>939</v>
      </c>
      <c r="X2856">
        <v>18.149999999999999</v>
      </c>
      <c r="Y2856">
        <v>8.9</v>
      </c>
      <c r="Z2856">
        <v>3496.5</v>
      </c>
      <c r="AA2856">
        <v>10.33</v>
      </c>
      <c r="AB2856" t="s">
        <v>8</v>
      </c>
      <c r="AC2856" t="s">
        <v>8</v>
      </c>
      <c r="AD2856" t="s">
        <v>8</v>
      </c>
      <c r="AE2856" t="s">
        <v>8</v>
      </c>
      <c r="AF2856">
        <v>1.37446</v>
      </c>
      <c r="AG2856">
        <v>2.52</v>
      </c>
      <c r="AH2856">
        <v>49.96</v>
      </c>
      <c r="AI2856">
        <v>487.75</v>
      </c>
      <c r="AJ2856">
        <v>45.9</v>
      </c>
      <c r="AK2856">
        <v>104.87</v>
      </c>
      <c r="AL2856">
        <v>40.78</v>
      </c>
      <c r="AM2856">
        <v>66.05</v>
      </c>
      <c r="AN2856">
        <v>54.16</v>
      </c>
      <c r="AO2856">
        <v>17.14</v>
      </c>
      <c r="AP2856">
        <v>193.77</v>
      </c>
      <c r="AQ2856">
        <v>1415</v>
      </c>
      <c r="AR2856">
        <v>43.65</v>
      </c>
      <c r="AS2856">
        <v>376.3</v>
      </c>
      <c r="AT2856">
        <v>171.83</v>
      </c>
      <c r="AU2856">
        <v>78.63</v>
      </c>
      <c r="AV2856">
        <v>991.46</v>
      </c>
      <c r="AW2856">
        <v>193.66</v>
      </c>
      <c r="AX2856" t="s">
        <v>8</v>
      </c>
      <c r="AY2856" t="s">
        <v>8</v>
      </c>
      <c r="AZ2856">
        <v>53900</v>
      </c>
      <c r="BA2856" t="s">
        <v>8</v>
      </c>
      <c r="BB2856" t="s">
        <v>8</v>
      </c>
      <c r="BC2856">
        <v>122.85</v>
      </c>
      <c r="BD2856">
        <v>121.35</v>
      </c>
      <c r="BE2856">
        <v>255.29</v>
      </c>
      <c r="BF2856">
        <v>351.96899999999999</v>
      </c>
      <c r="BG2856">
        <v>275.20999999999998</v>
      </c>
      <c r="BH2856">
        <v>114.56</v>
      </c>
      <c r="BI2856">
        <v>61.81</v>
      </c>
      <c r="BJ2856">
        <v>4240</v>
      </c>
      <c r="BK2856">
        <v>10390</v>
      </c>
    </row>
    <row r="2857" spans="1:63" x14ac:dyDescent="0.2">
      <c r="A2857" s="1">
        <v>43034</v>
      </c>
      <c r="B2857">
        <v>2803.53</v>
      </c>
      <c r="C2857">
        <v>5455.4</v>
      </c>
      <c r="D2857">
        <v>62.75</v>
      </c>
      <c r="E2857">
        <v>10389.495999999999</v>
      </c>
      <c r="F2857">
        <v>1265</v>
      </c>
      <c r="G2857">
        <v>584.5</v>
      </c>
      <c r="H2857">
        <v>12.005000000000001</v>
      </c>
      <c r="I2857">
        <v>195.69</v>
      </c>
      <c r="J2857">
        <v>40.6</v>
      </c>
      <c r="K2857">
        <v>82</v>
      </c>
      <c r="L2857">
        <v>63.37</v>
      </c>
      <c r="M2857">
        <v>84.26</v>
      </c>
      <c r="N2857">
        <v>57.04</v>
      </c>
      <c r="O2857">
        <v>13.5</v>
      </c>
      <c r="P2857">
        <v>12.005000000000001</v>
      </c>
      <c r="Q2857">
        <v>40.6</v>
      </c>
      <c r="R2857">
        <v>243.76</v>
      </c>
      <c r="S2857">
        <v>195.69</v>
      </c>
      <c r="T2857">
        <v>511</v>
      </c>
      <c r="U2857">
        <v>229.04</v>
      </c>
      <c r="V2857">
        <v>195.69</v>
      </c>
      <c r="W2857">
        <v>944</v>
      </c>
      <c r="X2857">
        <v>18.5</v>
      </c>
      <c r="Y2857">
        <v>8.84</v>
      </c>
      <c r="Z2857">
        <v>3565.5</v>
      </c>
      <c r="AA2857">
        <v>9.8800000000000008</v>
      </c>
      <c r="AB2857" t="s">
        <v>8</v>
      </c>
      <c r="AC2857" t="s">
        <v>8</v>
      </c>
      <c r="AD2857" t="s">
        <v>8</v>
      </c>
      <c r="AE2857" t="s">
        <v>8</v>
      </c>
      <c r="AF2857">
        <v>1.3779600000000001</v>
      </c>
      <c r="AG2857">
        <v>2.4699999999999998</v>
      </c>
      <c r="AH2857">
        <v>51.46</v>
      </c>
      <c r="AI2857">
        <v>490</v>
      </c>
      <c r="AJ2857">
        <v>46.575000000000003</v>
      </c>
      <c r="AK2857">
        <v>105.43</v>
      </c>
      <c r="AL2857">
        <v>41.35</v>
      </c>
      <c r="AM2857">
        <v>65.95</v>
      </c>
      <c r="AN2857">
        <v>54.91</v>
      </c>
      <c r="AO2857">
        <v>20.309999999999999</v>
      </c>
      <c r="AP2857">
        <v>195.21</v>
      </c>
      <c r="AQ2857">
        <v>1431.5</v>
      </c>
      <c r="AR2857">
        <v>43.22</v>
      </c>
      <c r="AS2857">
        <v>378.75</v>
      </c>
      <c r="AT2857">
        <v>173.75</v>
      </c>
      <c r="AU2857">
        <v>78.760000000000005</v>
      </c>
      <c r="AV2857">
        <v>991.42</v>
      </c>
      <c r="AW2857">
        <v>195.69</v>
      </c>
      <c r="AX2857" t="s">
        <v>8</v>
      </c>
      <c r="AY2857" t="s">
        <v>8</v>
      </c>
      <c r="AZ2857">
        <v>52400</v>
      </c>
      <c r="BA2857" t="s">
        <v>8</v>
      </c>
      <c r="BB2857" t="s">
        <v>8</v>
      </c>
      <c r="BC2857">
        <v>122.47</v>
      </c>
      <c r="BD2857">
        <v>120.33</v>
      </c>
      <c r="BE2857">
        <v>255.62</v>
      </c>
      <c r="BF2857">
        <v>346.97</v>
      </c>
      <c r="BG2857">
        <v>276.06</v>
      </c>
      <c r="BH2857">
        <v>115.83</v>
      </c>
      <c r="BI2857">
        <v>62.06</v>
      </c>
      <c r="BJ2857">
        <v>4270</v>
      </c>
      <c r="BK2857">
        <v>10425</v>
      </c>
    </row>
    <row r="2858" spans="1:63" x14ac:dyDescent="0.2">
      <c r="A2858" s="1">
        <v>43035</v>
      </c>
      <c r="B2858">
        <v>2837.08</v>
      </c>
      <c r="C2858">
        <v>5494.13</v>
      </c>
      <c r="D2858">
        <v>63.65</v>
      </c>
      <c r="E2858">
        <v>10529.54</v>
      </c>
      <c r="F2858">
        <v>1297</v>
      </c>
      <c r="G2858">
        <v>589.5</v>
      </c>
      <c r="H2858">
        <v>11.84</v>
      </c>
      <c r="I2858">
        <v>201.86</v>
      </c>
      <c r="J2858">
        <v>40.85</v>
      </c>
      <c r="K2858">
        <v>82.28</v>
      </c>
      <c r="L2858">
        <v>63.55</v>
      </c>
      <c r="M2858">
        <v>84.81</v>
      </c>
      <c r="N2858">
        <v>56.75</v>
      </c>
      <c r="O2858">
        <v>13.45</v>
      </c>
      <c r="P2858">
        <v>11.84</v>
      </c>
      <c r="Q2858">
        <v>40.85</v>
      </c>
      <c r="R2858">
        <v>252.9</v>
      </c>
      <c r="S2858">
        <v>201.86</v>
      </c>
      <c r="T2858">
        <v>512.5</v>
      </c>
      <c r="U2858">
        <v>230.47</v>
      </c>
      <c r="V2858">
        <v>201.86</v>
      </c>
      <c r="W2858">
        <v>964.5</v>
      </c>
      <c r="X2858">
        <v>18.27</v>
      </c>
      <c r="Y2858">
        <v>8.3000000000000007</v>
      </c>
      <c r="Z2858">
        <v>3554.5</v>
      </c>
      <c r="AA2858">
        <v>10.01</v>
      </c>
      <c r="AB2858" t="s">
        <v>8</v>
      </c>
      <c r="AC2858" t="s">
        <v>8</v>
      </c>
      <c r="AD2858" t="s">
        <v>8</v>
      </c>
      <c r="AE2858" t="s">
        <v>8</v>
      </c>
      <c r="AF2858">
        <v>1.38009</v>
      </c>
      <c r="AG2858">
        <v>2.5499999999999998</v>
      </c>
      <c r="AH2858">
        <v>51.21</v>
      </c>
      <c r="AI2858">
        <v>497.9</v>
      </c>
      <c r="AJ2858">
        <v>47.27</v>
      </c>
      <c r="AK2858">
        <v>107.84</v>
      </c>
      <c r="AL2858">
        <v>44.4</v>
      </c>
      <c r="AM2858">
        <v>65.599999999999994</v>
      </c>
      <c r="AN2858">
        <v>54.88</v>
      </c>
      <c r="AO2858">
        <v>21.68</v>
      </c>
      <c r="AP2858">
        <v>199.54</v>
      </c>
      <c r="AQ2858">
        <v>1418.5</v>
      </c>
      <c r="AR2858">
        <v>42.48</v>
      </c>
      <c r="AS2858">
        <v>367.2</v>
      </c>
      <c r="AT2858">
        <v>177.33</v>
      </c>
      <c r="AU2858">
        <v>83.81</v>
      </c>
      <c r="AV2858">
        <v>1033.67</v>
      </c>
      <c r="AW2858">
        <v>201.86</v>
      </c>
      <c r="AX2858" t="s">
        <v>8</v>
      </c>
      <c r="AY2858" t="s">
        <v>8</v>
      </c>
      <c r="AZ2858">
        <v>53080</v>
      </c>
      <c r="BA2858" t="s">
        <v>8</v>
      </c>
      <c r="BB2858" t="s">
        <v>8</v>
      </c>
      <c r="BC2858">
        <v>123.2</v>
      </c>
      <c r="BD2858">
        <v>120.9</v>
      </c>
      <c r="BE2858">
        <v>257.70999999999998</v>
      </c>
      <c r="BF2858">
        <v>347.77</v>
      </c>
      <c r="BG2858">
        <v>283.52999999999997</v>
      </c>
      <c r="BH2858">
        <v>116.89</v>
      </c>
      <c r="BI2858">
        <v>64.14</v>
      </c>
      <c r="BJ2858">
        <v>4279</v>
      </c>
      <c r="BK2858">
        <v>10532</v>
      </c>
    </row>
    <row r="2859" spans="1:63" x14ac:dyDescent="0.2">
      <c r="A2859" s="1">
        <v>43036</v>
      </c>
      <c r="B2859" t="e">
        <v>#N/A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  <c r="H2859" t="s">
        <v>8</v>
      </c>
      <c r="I2859" t="s">
        <v>8</v>
      </c>
      <c r="J2859" t="s">
        <v>8</v>
      </c>
      <c r="K2859" t="s">
        <v>8</v>
      </c>
      <c r="L2859" t="s">
        <v>8</v>
      </c>
      <c r="M2859" t="s">
        <v>8</v>
      </c>
      <c r="N2859" t="s">
        <v>8</v>
      </c>
      <c r="O2859" t="s">
        <v>8</v>
      </c>
      <c r="P2859" t="s">
        <v>8</v>
      </c>
      <c r="Q2859" t="s">
        <v>8</v>
      </c>
      <c r="R2859" t="s">
        <v>8</v>
      </c>
      <c r="S2859" t="s">
        <v>8</v>
      </c>
      <c r="T2859" t="s">
        <v>8</v>
      </c>
      <c r="U2859" t="s">
        <v>8</v>
      </c>
      <c r="V2859" t="s">
        <v>8</v>
      </c>
      <c r="W2859" t="s">
        <v>8</v>
      </c>
      <c r="X2859" t="s">
        <v>8</v>
      </c>
      <c r="Y2859" t="s">
        <v>8</v>
      </c>
      <c r="Z2859" t="s">
        <v>8</v>
      </c>
      <c r="AA2859" t="s">
        <v>8</v>
      </c>
      <c r="AB2859" t="s">
        <v>8</v>
      </c>
      <c r="AC2859" t="s">
        <v>8</v>
      </c>
      <c r="AD2859" t="s">
        <v>8</v>
      </c>
      <c r="AE2859" t="s">
        <v>8</v>
      </c>
      <c r="AF2859" t="s">
        <v>8</v>
      </c>
      <c r="AG2859" t="s">
        <v>8</v>
      </c>
      <c r="AH2859" t="s">
        <v>8</v>
      </c>
      <c r="AI2859" t="s">
        <v>8</v>
      </c>
      <c r="AJ2859" t="s">
        <v>8</v>
      </c>
      <c r="AK2859" t="s">
        <v>8</v>
      </c>
      <c r="AL2859" t="s">
        <v>8</v>
      </c>
      <c r="AM2859" t="s">
        <v>8</v>
      </c>
      <c r="AN2859" t="s">
        <v>8</v>
      </c>
      <c r="AO2859" t="s">
        <v>8</v>
      </c>
      <c r="AP2859" t="s">
        <v>8</v>
      </c>
      <c r="AQ2859" t="s">
        <v>8</v>
      </c>
      <c r="AR2859" t="s">
        <v>8</v>
      </c>
      <c r="AS2859" t="s">
        <v>8</v>
      </c>
      <c r="AT2859" t="s">
        <v>8</v>
      </c>
      <c r="AU2859" t="s">
        <v>8</v>
      </c>
      <c r="AV2859" t="s">
        <v>8</v>
      </c>
      <c r="AW2859" t="s">
        <v>8</v>
      </c>
      <c r="AX2859" t="s">
        <v>8</v>
      </c>
      <c r="AY2859" t="s">
        <v>8</v>
      </c>
      <c r="AZ2859" t="s">
        <v>8</v>
      </c>
      <c r="BA2859" t="s">
        <v>8</v>
      </c>
      <c r="BB2859" t="s">
        <v>8</v>
      </c>
      <c r="BC2859" t="s">
        <v>8</v>
      </c>
      <c r="BD2859" t="s">
        <v>8</v>
      </c>
      <c r="BE2859" t="s">
        <v>8</v>
      </c>
      <c r="BF2859" t="s">
        <v>8</v>
      </c>
      <c r="BG2859" t="s">
        <v>8</v>
      </c>
      <c r="BH2859" t="s">
        <v>8</v>
      </c>
      <c r="BI2859" t="s">
        <v>8</v>
      </c>
      <c r="BJ2859" t="s">
        <v>8</v>
      </c>
      <c r="BK2859" t="e">
        <v>#N/A</v>
      </c>
    </row>
    <row r="2860" spans="1:63" x14ac:dyDescent="0.2">
      <c r="A2860" s="1">
        <v>43037</v>
      </c>
      <c r="B2860" t="e">
        <v>#N/A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  <c r="H2860" t="s">
        <v>8</v>
      </c>
      <c r="I2860" t="s">
        <v>8</v>
      </c>
      <c r="J2860" t="s">
        <v>8</v>
      </c>
      <c r="K2860" t="s">
        <v>8</v>
      </c>
      <c r="L2860" t="s">
        <v>8</v>
      </c>
      <c r="M2860" t="s">
        <v>8</v>
      </c>
      <c r="N2860" t="s">
        <v>8</v>
      </c>
      <c r="O2860" t="s">
        <v>8</v>
      </c>
      <c r="P2860" t="s">
        <v>8</v>
      </c>
      <c r="Q2860" t="s">
        <v>8</v>
      </c>
      <c r="R2860" t="s">
        <v>8</v>
      </c>
      <c r="S2860" t="s">
        <v>8</v>
      </c>
      <c r="T2860" t="s">
        <v>8</v>
      </c>
      <c r="U2860" t="s">
        <v>8</v>
      </c>
      <c r="V2860" t="s">
        <v>8</v>
      </c>
      <c r="W2860" t="s">
        <v>8</v>
      </c>
      <c r="X2860" t="s">
        <v>8</v>
      </c>
      <c r="Y2860" t="s">
        <v>8</v>
      </c>
      <c r="Z2860" t="s">
        <v>8</v>
      </c>
      <c r="AA2860" t="s">
        <v>8</v>
      </c>
      <c r="AB2860" t="s">
        <v>8</v>
      </c>
      <c r="AC2860" t="s">
        <v>8</v>
      </c>
      <c r="AD2860" t="s">
        <v>8</v>
      </c>
      <c r="AE2860" t="s">
        <v>8</v>
      </c>
      <c r="AF2860" t="s">
        <v>8</v>
      </c>
      <c r="AG2860" t="s">
        <v>8</v>
      </c>
      <c r="AH2860" t="s">
        <v>8</v>
      </c>
      <c r="AI2860" t="s">
        <v>8</v>
      </c>
      <c r="AJ2860" t="s">
        <v>8</v>
      </c>
      <c r="AK2860" t="s">
        <v>8</v>
      </c>
      <c r="AL2860" t="s">
        <v>8</v>
      </c>
      <c r="AM2860" t="s">
        <v>8</v>
      </c>
      <c r="AN2860" t="s">
        <v>8</v>
      </c>
      <c r="AO2860" t="s">
        <v>8</v>
      </c>
      <c r="AP2860" t="s">
        <v>8</v>
      </c>
      <c r="AQ2860" t="s">
        <v>8</v>
      </c>
      <c r="AR2860" t="s">
        <v>8</v>
      </c>
      <c r="AS2860" t="s">
        <v>8</v>
      </c>
      <c r="AT2860" t="s">
        <v>8</v>
      </c>
      <c r="AU2860" t="s">
        <v>8</v>
      </c>
      <c r="AV2860" t="s">
        <v>8</v>
      </c>
      <c r="AW2860" t="s">
        <v>8</v>
      </c>
      <c r="AX2860" t="s">
        <v>8</v>
      </c>
      <c r="AY2860" t="s">
        <v>8</v>
      </c>
      <c r="AZ2860" t="s">
        <v>8</v>
      </c>
      <c r="BA2860" t="s">
        <v>8</v>
      </c>
      <c r="BB2860" t="s">
        <v>8</v>
      </c>
      <c r="BC2860" t="s">
        <v>8</v>
      </c>
      <c r="BD2860" t="s">
        <v>8</v>
      </c>
      <c r="BE2860" t="s">
        <v>8</v>
      </c>
      <c r="BF2860" t="s">
        <v>8</v>
      </c>
      <c r="BG2860" t="s">
        <v>8</v>
      </c>
      <c r="BH2860" t="s">
        <v>8</v>
      </c>
      <c r="BI2860" t="s">
        <v>8</v>
      </c>
      <c r="BJ2860" t="s">
        <v>8</v>
      </c>
      <c r="BK2860" t="e">
        <v>#N/A</v>
      </c>
    </row>
    <row r="2861" spans="1:63" x14ac:dyDescent="0.2">
      <c r="A2861" s="1">
        <v>43038</v>
      </c>
      <c r="B2861">
        <v>2843.54</v>
      </c>
      <c r="C2861">
        <v>5493.63</v>
      </c>
      <c r="D2861">
        <v>63.65</v>
      </c>
      <c r="E2861">
        <v>10844.638999999999</v>
      </c>
      <c r="F2861">
        <v>1281</v>
      </c>
      <c r="G2861">
        <v>610</v>
      </c>
      <c r="H2861">
        <v>10.89</v>
      </c>
      <c r="I2861">
        <v>203.84</v>
      </c>
      <c r="J2861">
        <v>41.65</v>
      </c>
      <c r="K2861">
        <v>81.62</v>
      </c>
      <c r="L2861">
        <v>64.11</v>
      </c>
      <c r="M2861">
        <v>84.73</v>
      </c>
      <c r="N2861">
        <v>56.12</v>
      </c>
      <c r="O2861">
        <v>13.6</v>
      </c>
      <c r="P2861">
        <v>10.89</v>
      </c>
      <c r="Q2861">
        <v>41.65</v>
      </c>
      <c r="R2861">
        <v>261.23</v>
      </c>
      <c r="S2861">
        <v>203.84</v>
      </c>
      <c r="T2861">
        <v>506.5</v>
      </c>
      <c r="U2861">
        <v>227.72</v>
      </c>
      <c r="V2861">
        <v>203.84</v>
      </c>
      <c r="W2861">
        <v>966</v>
      </c>
      <c r="X2861">
        <v>18.704999999999998</v>
      </c>
      <c r="Y2861">
        <v>8.07</v>
      </c>
      <c r="Z2861">
        <v>3564</v>
      </c>
      <c r="AA2861">
        <v>9.82</v>
      </c>
      <c r="AB2861" t="s">
        <v>8</v>
      </c>
      <c r="AC2861" t="s">
        <v>8</v>
      </c>
      <c r="AD2861" t="s">
        <v>8</v>
      </c>
      <c r="AE2861" t="s">
        <v>8</v>
      </c>
      <c r="AF2861">
        <v>1.3767800000000001</v>
      </c>
      <c r="AG2861">
        <v>2.65</v>
      </c>
      <c r="AH2861">
        <v>51.39</v>
      </c>
      <c r="AI2861">
        <v>501.6</v>
      </c>
      <c r="AJ2861">
        <v>47.77</v>
      </c>
      <c r="AK2861">
        <v>109.71</v>
      </c>
      <c r="AL2861">
        <v>44.37</v>
      </c>
      <c r="AM2861">
        <v>65.09</v>
      </c>
      <c r="AN2861">
        <v>55.17</v>
      </c>
      <c r="AO2861">
        <v>21.25</v>
      </c>
      <c r="AP2861">
        <v>198.37</v>
      </c>
      <c r="AQ2861">
        <v>1413.5</v>
      </c>
      <c r="AR2861">
        <v>42.77</v>
      </c>
      <c r="AS2861">
        <v>370</v>
      </c>
      <c r="AT2861">
        <v>176.03</v>
      </c>
      <c r="AU2861">
        <v>83.89</v>
      </c>
      <c r="AV2861">
        <v>1033.1300000000001</v>
      </c>
      <c r="AW2861">
        <v>203.84</v>
      </c>
      <c r="AX2861" t="s">
        <v>8</v>
      </c>
      <c r="AY2861" t="s">
        <v>8</v>
      </c>
      <c r="AZ2861">
        <v>54040</v>
      </c>
      <c r="BA2861" t="s">
        <v>8</v>
      </c>
      <c r="BB2861" t="s">
        <v>8</v>
      </c>
      <c r="BC2861">
        <v>124.43</v>
      </c>
      <c r="BD2861">
        <v>121.13</v>
      </c>
      <c r="BE2861">
        <v>256.75</v>
      </c>
      <c r="BF2861">
        <v>349.56900000000002</v>
      </c>
      <c r="BG2861">
        <v>276.51</v>
      </c>
      <c r="BH2861">
        <v>117.58</v>
      </c>
      <c r="BI2861">
        <v>65.3</v>
      </c>
      <c r="BJ2861">
        <v>4310</v>
      </c>
      <c r="BK2861">
        <v>10590</v>
      </c>
    </row>
    <row r="2862" spans="1:63" x14ac:dyDescent="0.2">
      <c r="A2862" s="1">
        <v>43039</v>
      </c>
      <c r="B2862">
        <v>2847.05</v>
      </c>
      <c r="C2862">
        <v>5503.29</v>
      </c>
      <c r="D2862">
        <v>63.15</v>
      </c>
      <c r="E2862">
        <v>10739.606</v>
      </c>
      <c r="F2862">
        <v>1290</v>
      </c>
      <c r="G2862">
        <v>603</v>
      </c>
      <c r="H2862">
        <v>10.984999999999999</v>
      </c>
      <c r="I2862">
        <v>206.81</v>
      </c>
      <c r="J2862">
        <v>44.31</v>
      </c>
      <c r="K2862">
        <v>81.290000000000006</v>
      </c>
      <c r="L2862">
        <v>64</v>
      </c>
      <c r="M2862">
        <v>85.14</v>
      </c>
      <c r="N2862">
        <v>56.12</v>
      </c>
      <c r="O2862">
        <v>13.75</v>
      </c>
      <c r="P2862">
        <v>10.984999999999999</v>
      </c>
      <c r="Q2862">
        <v>44.31</v>
      </c>
      <c r="R2862">
        <v>263.91000000000003</v>
      </c>
      <c r="S2862">
        <v>206.81</v>
      </c>
      <c r="T2862">
        <v>505</v>
      </c>
      <c r="U2862">
        <v>225.81</v>
      </c>
      <c r="V2862">
        <v>206.81</v>
      </c>
      <c r="W2862">
        <v>973</v>
      </c>
      <c r="X2862">
        <v>18.399999999999999</v>
      </c>
      <c r="Y2862">
        <v>8.14</v>
      </c>
      <c r="Z2862">
        <v>3548.5</v>
      </c>
      <c r="AA2862">
        <v>9.7899999999999991</v>
      </c>
      <c r="AB2862" t="s">
        <v>8</v>
      </c>
      <c r="AC2862" t="s">
        <v>8</v>
      </c>
      <c r="AD2862" t="s">
        <v>8</v>
      </c>
      <c r="AE2862" t="s">
        <v>8</v>
      </c>
      <c r="AF2862">
        <v>1.3812199999999999</v>
      </c>
      <c r="AG2862">
        <v>2.61</v>
      </c>
      <c r="AH2862">
        <v>51.15</v>
      </c>
      <c r="AI2862">
        <v>510.2</v>
      </c>
      <c r="AJ2862">
        <v>47.87</v>
      </c>
      <c r="AK2862">
        <v>110.65</v>
      </c>
      <c r="AL2862">
        <v>45.49</v>
      </c>
      <c r="AM2862">
        <v>65.5</v>
      </c>
      <c r="AN2862">
        <v>54.84</v>
      </c>
      <c r="AO2862">
        <v>20.62</v>
      </c>
      <c r="AP2862">
        <v>196.43</v>
      </c>
      <c r="AQ2862">
        <v>1420</v>
      </c>
      <c r="AR2862">
        <v>42.95</v>
      </c>
      <c r="AS2862">
        <v>363</v>
      </c>
      <c r="AT2862">
        <v>175.16</v>
      </c>
      <c r="AU2862">
        <v>83.18</v>
      </c>
      <c r="AV2862">
        <v>1033.04</v>
      </c>
      <c r="AW2862">
        <v>206.81</v>
      </c>
      <c r="AX2862" t="s">
        <v>8</v>
      </c>
      <c r="AY2862" t="s">
        <v>8</v>
      </c>
      <c r="AZ2862">
        <v>55080</v>
      </c>
      <c r="BA2862" t="s">
        <v>8</v>
      </c>
      <c r="BB2862" t="s">
        <v>8</v>
      </c>
      <c r="BC2862">
        <v>124.43</v>
      </c>
      <c r="BD2862">
        <v>120.67</v>
      </c>
      <c r="BE2862">
        <v>257.14999999999998</v>
      </c>
      <c r="BF2862">
        <v>349.76900000000001</v>
      </c>
      <c r="BG2862">
        <v>281.92</v>
      </c>
      <c r="BH2862">
        <v>119.6</v>
      </c>
      <c r="BI2862">
        <v>65.489999999999995</v>
      </c>
      <c r="BJ2862">
        <v>4413</v>
      </c>
      <c r="BK2862">
        <v>10592</v>
      </c>
    </row>
    <row r="2863" spans="1:63" x14ac:dyDescent="0.2">
      <c r="A2863" s="1">
        <v>43040</v>
      </c>
      <c r="B2863">
        <v>2868.07</v>
      </c>
      <c r="C2863">
        <v>5514.29</v>
      </c>
      <c r="D2863">
        <v>64.099999999999994</v>
      </c>
      <c r="E2863">
        <v>10748.359</v>
      </c>
      <c r="F2863">
        <v>1261</v>
      </c>
      <c r="G2863">
        <v>600.5</v>
      </c>
      <c r="H2863">
        <v>10.8</v>
      </c>
      <c r="I2863">
        <v>207.2</v>
      </c>
      <c r="J2863">
        <v>44.38</v>
      </c>
      <c r="K2863">
        <v>80.53</v>
      </c>
      <c r="L2863">
        <v>64.28</v>
      </c>
      <c r="M2863">
        <v>86.6</v>
      </c>
      <c r="N2863">
        <v>56.19</v>
      </c>
      <c r="O2863">
        <v>13.65</v>
      </c>
      <c r="P2863">
        <v>10.8</v>
      </c>
      <c r="Q2863">
        <v>44.38</v>
      </c>
      <c r="R2863">
        <v>259.29000000000002</v>
      </c>
      <c r="S2863">
        <v>207.2</v>
      </c>
      <c r="T2863">
        <v>513</v>
      </c>
      <c r="U2863">
        <v>225.46</v>
      </c>
      <c r="V2863">
        <v>207.2</v>
      </c>
      <c r="W2863">
        <v>960</v>
      </c>
      <c r="X2863">
        <v>19.315000000000001</v>
      </c>
      <c r="Y2863">
        <v>8.41</v>
      </c>
      <c r="Z2863">
        <v>3652.5</v>
      </c>
      <c r="AA2863">
        <v>10.039999999999999</v>
      </c>
      <c r="AB2863" t="s">
        <v>8</v>
      </c>
      <c r="AC2863" t="s">
        <v>8</v>
      </c>
      <c r="AD2863" t="s">
        <v>8</v>
      </c>
      <c r="AE2863" t="s">
        <v>8</v>
      </c>
      <c r="AF2863">
        <v>1.38483</v>
      </c>
      <c r="AG2863">
        <v>2.57</v>
      </c>
      <c r="AH2863">
        <v>52.1</v>
      </c>
      <c r="AI2863">
        <v>514</v>
      </c>
      <c r="AJ2863">
        <v>48.28</v>
      </c>
      <c r="AK2863">
        <v>110.56</v>
      </c>
      <c r="AL2863">
        <v>46.71</v>
      </c>
      <c r="AM2863">
        <v>66.260000000000005</v>
      </c>
      <c r="AN2863">
        <v>55.13</v>
      </c>
      <c r="AO2863">
        <v>20.61</v>
      </c>
      <c r="AP2863">
        <v>198</v>
      </c>
      <c r="AQ2863">
        <v>1468.5</v>
      </c>
      <c r="AR2863">
        <v>43</v>
      </c>
      <c r="AS2863">
        <v>375.55</v>
      </c>
      <c r="AT2863">
        <v>176.25</v>
      </c>
      <c r="AU2863">
        <v>83.18</v>
      </c>
      <c r="AV2863">
        <v>1042.595</v>
      </c>
      <c r="AW2863">
        <v>207.2</v>
      </c>
      <c r="AX2863" t="s">
        <v>8</v>
      </c>
      <c r="AY2863" t="s">
        <v>8</v>
      </c>
      <c r="AZ2863">
        <v>57220</v>
      </c>
      <c r="BA2863" t="s">
        <v>8</v>
      </c>
      <c r="BB2863" t="s">
        <v>8</v>
      </c>
      <c r="BC2863">
        <v>124.73</v>
      </c>
      <c r="BD2863">
        <v>121.11</v>
      </c>
      <c r="BE2863">
        <v>257.49</v>
      </c>
      <c r="BF2863">
        <v>359.96800000000002</v>
      </c>
      <c r="BG2863">
        <v>275.97000000000003</v>
      </c>
      <c r="BH2863">
        <v>114.47</v>
      </c>
      <c r="BI2863">
        <v>65.33</v>
      </c>
      <c r="BJ2863">
        <v>4918</v>
      </c>
      <c r="BK2863">
        <v>11050</v>
      </c>
    </row>
    <row r="2864" spans="1:63" x14ac:dyDescent="0.2">
      <c r="A2864" s="1">
        <v>43041</v>
      </c>
      <c r="B2864">
        <v>2851.14</v>
      </c>
      <c r="C2864">
        <v>5510.5</v>
      </c>
      <c r="D2864">
        <v>64.150000000000006</v>
      </c>
      <c r="E2864">
        <v>10765.864</v>
      </c>
      <c r="F2864">
        <v>1223</v>
      </c>
      <c r="G2864">
        <v>585</v>
      </c>
      <c r="H2864">
        <v>10.85</v>
      </c>
      <c r="I2864">
        <v>205.94</v>
      </c>
      <c r="J2864">
        <v>44.34</v>
      </c>
      <c r="K2864">
        <v>79.540000000000006</v>
      </c>
      <c r="L2864">
        <v>63.25</v>
      </c>
      <c r="M2864">
        <v>86.6</v>
      </c>
      <c r="N2864">
        <v>54.46</v>
      </c>
      <c r="O2864">
        <v>13.7</v>
      </c>
      <c r="P2864">
        <v>10.85</v>
      </c>
      <c r="Q2864">
        <v>44.34</v>
      </c>
      <c r="R2864">
        <v>259.5</v>
      </c>
      <c r="S2864">
        <v>205.94</v>
      </c>
      <c r="T2864">
        <v>515</v>
      </c>
      <c r="U2864">
        <v>225.3</v>
      </c>
      <c r="V2864">
        <v>205.94</v>
      </c>
      <c r="W2864">
        <v>965</v>
      </c>
      <c r="X2864">
        <v>20</v>
      </c>
      <c r="Y2864">
        <v>8.51</v>
      </c>
      <c r="Z2864">
        <v>3743.5</v>
      </c>
      <c r="AA2864">
        <v>10.26</v>
      </c>
      <c r="AB2864" t="s">
        <v>8</v>
      </c>
      <c r="AC2864" t="s">
        <v>8</v>
      </c>
      <c r="AD2864" t="s">
        <v>8</v>
      </c>
      <c r="AE2864" t="s">
        <v>8</v>
      </c>
      <c r="AF2864">
        <v>1.3913899999999999</v>
      </c>
      <c r="AG2864">
        <v>2.6</v>
      </c>
      <c r="AH2864">
        <v>52.48</v>
      </c>
      <c r="AI2864">
        <v>518.1</v>
      </c>
      <c r="AJ2864">
        <v>48.46</v>
      </c>
      <c r="AK2864">
        <v>108.5</v>
      </c>
      <c r="AL2864">
        <v>47.1</v>
      </c>
      <c r="AM2864">
        <v>65.150000000000006</v>
      </c>
      <c r="AN2864">
        <v>54.87</v>
      </c>
      <c r="AO2864">
        <v>19.71</v>
      </c>
      <c r="AP2864">
        <v>199.32</v>
      </c>
      <c r="AQ2864">
        <v>1496</v>
      </c>
      <c r="AR2864">
        <v>42.94</v>
      </c>
      <c r="AS2864">
        <v>381.05</v>
      </c>
      <c r="AT2864">
        <v>180.94</v>
      </c>
      <c r="AU2864">
        <v>84.05</v>
      </c>
      <c r="AV2864">
        <v>1042.97</v>
      </c>
      <c r="AW2864">
        <v>205.94</v>
      </c>
      <c r="AX2864" t="s">
        <v>8</v>
      </c>
      <c r="AY2864" t="s">
        <v>8</v>
      </c>
      <c r="AZ2864">
        <v>57060</v>
      </c>
      <c r="BA2864" t="s">
        <v>8</v>
      </c>
      <c r="BB2864" t="s">
        <v>8</v>
      </c>
      <c r="BC2864">
        <v>125.27</v>
      </c>
      <c r="BD2864">
        <v>121.19</v>
      </c>
      <c r="BE2864">
        <v>257.58999999999997</v>
      </c>
      <c r="BF2864">
        <v>361.76799999999997</v>
      </c>
      <c r="BG2864">
        <v>276.10000000000002</v>
      </c>
      <c r="BH2864">
        <v>112.69</v>
      </c>
      <c r="BI2864">
        <v>65.45</v>
      </c>
      <c r="BJ2864">
        <v>5054</v>
      </c>
      <c r="BK2864">
        <v>11350</v>
      </c>
    </row>
    <row r="2865" spans="1:63" x14ac:dyDescent="0.2">
      <c r="A2865" s="1">
        <v>43042</v>
      </c>
      <c r="B2865">
        <v>2858.05</v>
      </c>
      <c r="C2865">
        <v>5517.97</v>
      </c>
      <c r="D2865">
        <v>64</v>
      </c>
      <c r="E2865">
        <v>10564.550999999999</v>
      </c>
      <c r="F2865">
        <v>1206</v>
      </c>
      <c r="G2865">
        <v>599.5</v>
      </c>
      <c r="H2865">
        <v>11.12</v>
      </c>
      <c r="I2865">
        <v>208.69</v>
      </c>
      <c r="J2865">
        <v>43.71</v>
      </c>
      <c r="K2865">
        <v>79.02</v>
      </c>
      <c r="L2865">
        <v>63.58</v>
      </c>
      <c r="M2865">
        <v>90</v>
      </c>
      <c r="N2865">
        <v>55.4</v>
      </c>
      <c r="O2865">
        <v>14.1</v>
      </c>
      <c r="P2865">
        <v>11.12</v>
      </c>
      <c r="Q2865">
        <v>43.71</v>
      </c>
      <c r="R2865">
        <v>273.63</v>
      </c>
      <c r="S2865">
        <v>208.69</v>
      </c>
      <c r="T2865">
        <v>509.5</v>
      </c>
      <c r="U2865">
        <v>224.24</v>
      </c>
      <c r="V2865">
        <v>208.69</v>
      </c>
      <c r="W2865">
        <v>977</v>
      </c>
      <c r="X2865">
        <v>20</v>
      </c>
      <c r="Y2865">
        <v>8.48</v>
      </c>
      <c r="Z2865">
        <v>3725</v>
      </c>
      <c r="AA2865">
        <v>10.09</v>
      </c>
      <c r="AB2865" t="s">
        <v>8</v>
      </c>
      <c r="AC2865" t="s">
        <v>8</v>
      </c>
      <c r="AD2865" t="s">
        <v>8</v>
      </c>
      <c r="AE2865" t="s">
        <v>8</v>
      </c>
      <c r="AF2865">
        <v>1.39194</v>
      </c>
      <c r="AG2865">
        <v>2.58</v>
      </c>
      <c r="AH2865">
        <v>52.96</v>
      </c>
      <c r="AI2865">
        <v>516.79999999999995</v>
      </c>
      <c r="AJ2865">
        <v>48.475000000000001</v>
      </c>
      <c r="AK2865">
        <v>108.93</v>
      </c>
      <c r="AL2865">
        <v>46.34</v>
      </c>
      <c r="AM2865">
        <v>67.11</v>
      </c>
      <c r="AN2865">
        <v>56.03</v>
      </c>
      <c r="AO2865">
        <v>19.899999999999999</v>
      </c>
      <c r="AP2865">
        <v>200.01</v>
      </c>
      <c r="AQ2865">
        <v>1485</v>
      </c>
      <c r="AR2865">
        <v>42.89</v>
      </c>
      <c r="AS2865">
        <v>378.85</v>
      </c>
      <c r="AT2865">
        <v>182.3</v>
      </c>
      <c r="AU2865">
        <v>84.14</v>
      </c>
      <c r="AV2865">
        <v>1049.99</v>
      </c>
      <c r="AW2865">
        <v>208.69</v>
      </c>
      <c r="AX2865" t="s">
        <v>8</v>
      </c>
      <c r="AY2865" t="s">
        <v>8</v>
      </c>
      <c r="AZ2865">
        <v>56380</v>
      </c>
      <c r="BA2865" t="s">
        <v>8</v>
      </c>
      <c r="BB2865" t="s">
        <v>8</v>
      </c>
      <c r="BC2865">
        <v>125.64</v>
      </c>
      <c r="BD2865">
        <v>120.62</v>
      </c>
      <c r="BE2865">
        <v>258.45</v>
      </c>
      <c r="BF2865">
        <v>367.96800000000002</v>
      </c>
      <c r="BG2865">
        <v>280.52</v>
      </c>
      <c r="BH2865">
        <v>113.2</v>
      </c>
      <c r="BI2865">
        <v>63.2</v>
      </c>
      <c r="BJ2865" t="s">
        <v>8</v>
      </c>
      <c r="BK2865">
        <v>11551</v>
      </c>
    </row>
    <row r="2866" spans="1:63" x14ac:dyDescent="0.2">
      <c r="A2866" s="1">
        <v>43043</v>
      </c>
      <c r="B2866" t="e">
        <v>#N/A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  <c r="H2866" t="s">
        <v>8</v>
      </c>
      <c r="I2866" t="s">
        <v>8</v>
      </c>
      <c r="J2866" t="s">
        <v>8</v>
      </c>
      <c r="K2866" t="s">
        <v>8</v>
      </c>
      <c r="L2866" t="s">
        <v>8</v>
      </c>
      <c r="M2866" t="s">
        <v>8</v>
      </c>
      <c r="N2866" t="s">
        <v>8</v>
      </c>
      <c r="O2866" t="s">
        <v>8</v>
      </c>
      <c r="P2866" t="s">
        <v>8</v>
      </c>
      <c r="Q2866" t="s">
        <v>8</v>
      </c>
      <c r="R2866" t="s">
        <v>8</v>
      </c>
      <c r="S2866" t="s">
        <v>8</v>
      </c>
      <c r="T2866" t="s">
        <v>8</v>
      </c>
      <c r="U2866" t="s">
        <v>8</v>
      </c>
      <c r="V2866" t="s">
        <v>8</v>
      </c>
      <c r="W2866" t="s">
        <v>8</v>
      </c>
      <c r="X2866" t="s">
        <v>8</v>
      </c>
      <c r="Y2866" t="s">
        <v>8</v>
      </c>
      <c r="Z2866" t="s">
        <v>8</v>
      </c>
      <c r="AA2866" t="s">
        <v>8</v>
      </c>
      <c r="AB2866" t="s">
        <v>8</v>
      </c>
      <c r="AC2866" t="s">
        <v>8</v>
      </c>
      <c r="AD2866" t="s">
        <v>8</v>
      </c>
      <c r="AE2866" t="s">
        <v>8</v>
      </c>
      <c r="AF2866" t="s">
        <v>8</v>
      </c>
      <c r="AG2866" t="s">
        <v>8</v>
      </c>
      <c r="AH2866" t="s">
        <v>8</v>
      </c>
      <c r="AI2866" t="s">
        <v>8</v>
      </c>
      <c r="AJ2866" t="s">
        <v>8</v>
      </c>
      <c r="AK2866" t="s">
        <v>8</v>
      </c>
      <c r="AL2866" t="s">
        <v>8</v>
      </c>
      <c r="AM2866" t="s">
        <v>8</v>
      </c>
      <c r="AN2866" t="s">
        <v>8</v>
      </c>
      <c r="AO2866" t="s">
        <v>8</v>
      </c>
      <c r="AP2866" t="s">
        <v>8</v>
      </c>
      <c r="AQ2866" t="s">
        <v>8</v>
      </c>
      <c r="AR2866" t="s">
        <v>8</v>
      </c>
      <c r="AS2866" t="s">
        <v>8</v>
      </c>
      <c r="AT2866" t="s">
        <v>8</v>
      </c>
      <c r="AU2866" t="s">
        <v>8</v>
      </c>
      <c r="AV2866" t="s">
        <v>8</v>
      </c>
      <c r="AW2866" t="s">
        <v>8</v>
      </c>
      <c r="AX2866" t="s">
        <v>8</v>
      </c>
      <c r="AY2866" t="s">
        <v>8</v>
      </c>
      <c r="AZ2866" t="s">
        <v>8</v>
      </c>
      <c r="BA2866" t="s">
        <v>8</v>
      </c>
      <c r="BB2866" t="s">
        <v>8</v>
      </c>
      <c r="BC2866" t="s">
        <v>8</v>
      </c>
      <c r="BD2866" t="s">
        <v>8</v>
      </c>
      <c r="BE2866" t="s">
        <v>8</v>
      </c>
      <c r="BF2866" t="s">
        <v>8</v>
      </c>
      <c r="BG2866" t="s">
        <v>8</v>
      </c>
      <c r="BH2866" t="s">
        <v>8</v>
      </c>
      <c r="BI2866" t="s">
        <v>8</v>
      </c>
      <c r="BJ2866" t="s">
        <v>8</v>
      </c>
      <c r="BK2866" t="e">
        <v>#N/A</v>
      </c>
    </row>
    <row r="2867" spans="1:63" x14ac:dyDescent="0.2">
      <c r="A2867" s="1">
        <v>43044</v>
      </c>
      <c r="B2867" t="e">
        <v>#N/A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  <c r="H2867" t="s">
        <v>8</v>
      </c>
      <c r="I2867" t="s">
        <v>8</v>
      </c>
      <c r="J2867" t="s">
        <v>8</v>
      </c>
      <c r="K2867" t="s">
        <v>8</v>
      </c>
      <c r="L2867" t="s">
        <v>8</v>
      </c>
      <c r="M2867" t="s">
        <v>8</v>
      </c>
      <c r="N2867" t="s">
        <v>8</v>
      </c>
      <c r="O2867" t="s">
        <v>8</v>
      </c>
      <c r="P2867" t="s">
        <v>8</v>
      </c>
      <c r="Q2867" t="s">
        <v>8</v>
      </c>
      <c r="R2867" t="s">
        <v>8</v>
      </c>
      <c r="S2867" t="s">
        <v>8</v>
      </c>
      <c r="T2867" t="s">
        <v>8</v>
      </c>
      <c r="U2867" t="s">
        <v>8</v>
      </c>
      <c r="V2867" t="s">
        <v>8</v>
      </c>
      <c r="W2867" t="s">
        <v>8</v>
      </c>
      <c r="X2867" t="s">
        <v>8</v>
      </c>
      <c r="Y2867" t="s">
        <v>8</v>
      </c>
      <c r="Z2867" t="s">
        <v>8</v>
      </c>
      <c r="AA2867" t="s">
        <v>8</v>
      </c>
      <c r="AB2867" t="s">
        <v>8</v>
      </c>
      <c r="AC2867" t="s">
        <v>8</v>
      </c>
      <c r="AD2867" t="s">
        <v>8</v>
      </c>
      <c r="AE2867" t="s">
        <v>8</v>
      </c>
      <c r="AF2867" t="s">
        <v>8</v>
      </c>
      <c r="AG2867" t="s">
        <v>8</v>
      </c>
      <c r="AH2867" t="s">
        <v>8</v>
      </c>
      <c r="AI2867" t="s">
        <v>8</v>
      </c>
      <c r="AJ2867" t="s">
        <v>8</v>
      </c>
      <c r="AK2867" t="s">
        <v>8</v>
      </c>
      <c r="AL2867" t="s">
        <v>8</v>
      </c>
      <c r="AM2867" t="s">
        <v>8</v>
      </c>
      <c r="AN2867" t="s">
        <v>8</v>
      </c>
      <c r="AO2867" t="s">
        <v>8</v>
      </c>
      <c r="AP2867" t="s">
        <v>8</v>
      </c>
      <c r="AQ2867" t="s">
        <v>8</v>
      </c>
      <c r="AR2867" t="s">
        <v>8</v>
      </c>
      <c r="AS2867" t="s">
        <v>8</v>
      </c>
      <c r="AT2867" t="s">
        <v>8</v>
      </c>
      <c r="AU2867" t="s">
        <v>8</v>
      </c>
      <c r="AV2867" t="s">
        <v>8</v>
      </c>
      <c r="AW2867" t="s">
        <v>8</v>
      </c>
      <c r="AX2867" t="s">
        <v>8</v>
      </c>
      <c r="AY2867" t="s">
        <v>8</v>
      </c>
      <c r="AZ2867" t="s">
        <v>8</v>
      </c>
      <c r="BA2867" t="s">
        <v>8</v>
      </c>
      <c r="BB2867" t="s">
        <v>8</v>
      </c>
      <c r="BC2867" t="s">
        <v>8</v>
      </c>
      <c r="BD2867" t="s">
        <v>8</v>
      </c>
      <c r="BE2867" t="s">
        <v>8</v>
      </c>
      <c r="BF2867" t="s">
        <v>8</v>
      </c>
      <c r="BG2867" t="s">
        <v>8</v>
      </c>
      <c r="BH2867" t="s">
        <v>8</v>
      </c>
      <c r="BI2867" t="s">
        <v>8</v>
      </c>
      <c r="BJ2867" t="s">
        <v>8</v>
      </c>
      <c r="BK2867" t="e">
        <v>#N/A</v>
      </c>
    </row>
    <row r="2868" spans="1:63" x14ac:dyDescent="0.2">
      <c r="A2868" s="1">
        <v>43045</v>
      </c>
      <c r="B2868" t="e">
        <v>#N/A</v>
      </c>
      <c r="C2868">
        <v>5507.25</v>
      </c>
      <c r="D2868">
        <v>64.150000000000006</v>
      </c>
      <c r="E2868">
        <v>10573.304</v>
      </c>
      <c r="F2868">
        <v>1240</v>
      </c>
      <c r="G2868">
        <v>592.5</v>
      </c>
      <c r="H2868">
        <v>11.93</v>
      </c>
      <c r="I2868">
        <v>209.63</v>
      </c>
      <c r="J2868">
        <v>43.25</v>
      </c>
      <c r="K2868">
        <v>79.599999999999994</v>
      </c>
      <c r="L2868">
        <v>67.08</v>
      </c>
      <c r="M2868">
        <v>90.05</v>
      </c>
      <c r="N2868">
        <v>56.96</v>
      </c>
      <c r="O2868">
        <v>14.2</v>
      </c>
      <c r="P2868">
        <v>11.93</v>
      </c>
      <c r="Q2868">
        <v>43.25</v>
      </c>
      <c r="R2868">
        <v>277.52</v>
      </c>
      <c r="S2868">
        <v>209.63</v>
      </c>
      <c r="T2868">
        <v>507</v>
      </c>
      <c r="U2868">
        <v>220.95</v>
      </c>
      <c r="V2868">
        <v>209.63</v>
      </c>
      <c r="W2868">
        <v>981</v>
      </c>
      <c r="X2868">
        <v>20.21</v>
      </c>
      <c r="Y2868">
        <v>8.6999999999999993</v>
      </c>
      <c r="Z2868">
        <v>3773.5</v>
      </c>
      <c r="AA2868">
        <v>10.53</v>
      </c>
      <c r="AB2868" t="s">
        <v>8</v>
      </c>
      <c r="AC2868" t="s">
        <v>8</v>
      </c>
      <c r="AD2868" t="s">
        <v>8</v>
      </c>
      <c r="AE2868" t="s">
        <v>8</v>
      </c>
      <c r="AF2868">
        <v>1.39703</v>
      </c>
      <c r="AG2868">
        <v>2.66</v>
      </c>
      <c r="AH2868">
        <v>53.67</v>
      </c>
      <c r="AI2868">
        <v>521.1</v>
      </c>
      <c r="AJ2868">
        <v>48.615000000000002</v>
      </c>
      <c r="AK2868">
        <v>107</v>
      </c>
      <c r="AL2868">
        <v>46.7</v>
      </c>
      <c r="AM2868">
        <v>66.59</v>
      </c>
      <c r="AN2868">
        <v>56.57</v>
      </c>
      <c r="AO2868">
        <v>19.39</v>
      </c>
      <c r="AP2868">
        <v>200.13</v>
      </c>
      <c r="AQ2868">
        <v>1508</v>
      </c>
      <c r="AR2868">
        <v>44.46</v>
      </c>
      <c r="AS2868">
        <v>375.95</v>
      </c>
      <c r="AT2868">
        <v>180.8</v>
      </c>
      <c r="AU2868">
        <v>84.47</v>
      </c>
      <c r="AV2868">
        <v>1042.68</v>
      </c>
      <c r="AW2868">
        <v>209.63</v>
      </c>
      <c r="AX2868" t="s">
        <v>8</v>
      </c>
      <c r="AY2868" t="s">
        <v>8</v>
      </c>
      <c r="AZ2868">
        <v>56380</v>
      </c>
      <c r="BA2868" t="s">
        <v>8</v>
      </c>
      <c r="BB2868" t="s">
        <v>8</v>
      </c>
      <c r="BC2868">
        <v>126.09</v>
      </c>
      <c r="BD2868">
        <v>121.65</v>
      </c>
      <c r="BE2868">
        <v>258.85000000000002</v>
      </c>
      <c r="BF2868">
        <v>376.96699999999998</v>
      </c>
      <c r="BG2868">
        <v>309.69</v>
      </c>
      <c r="BH2868">
        <v>112.46</v>
      </c>
      <c r="BI2868">
        <v>60.87</v>
      </c>
      <c r="BJ2868">
        <v>5222</v>
      </c>
      <c r="BK2868" t="e">
        <v>#N/A</v>
      </c>
    </row>
    <row r="2869" spans="1:63" x14ac:dyDescent="0.2">
      <c r="A2869" s="1">
        <v>43046</v>
      </c>
      <c r="B2869">
        <v>2941.74</v>
      </c>
      <c r="C2869">
        <v>5480.64</v>
      </c>
      <c r="D2869">
        <v>63.85</v>
      </c>
      <c r="E2869">
        <v>9820.5689999999995</v>
      </c>
      <c r="F2869">
        <v>1233</v>
      </c>
      <c r="G2869">
        <v>572</v>
      </c>
      <c r="H2869">
        <v>12.05</v>
      </c>
      <c r="I2869">
        <v>212.03</v>
      </c>
      <c r="J2869">
        <v>43.95</v>
      </c>
      <c r="K2869">
        <v>78.67</v>
      </c>
      <c r="L2869">
        <v>66.430000000000007</v>
      </c>
      <c r="M2869">
        <v>90.16</v>
      </c>
      <c r="N2869">
        <v>57.61</v>
      </c>
      <c r="O2869">
        <v>14.3</v>
      </c>
      <c r="P2869">
        <v>12.05</v>
      </c>
      <c r="Q2869">
        <v>43.95</v>
      </c>
      <c r="R2869">
        <v>271.32</v>
      </c>
      <c r="S2869">
        <v>212.03</v>
      </c>
      <c r="T2869">
        <v>500</v>
      </c>
      <c r="U2869">
        <v>221.16</v>
      </c>
      <c r="V2869">
        <v>212.03</v>
      </c>
      <c r="W2869">
        <v>976</v>
      </c>
      <c r="X2869">
        <v>19.850000000000001</v>
      </c>
      <c r="Y2869">
        <v>8.92</v>
      </c>
      <c r="Z2869">
        <v>3733.5</v>
      </c>
      <c r="AA2869">
        <v>10.32</v>
      </c>
      <c r="AB2869" t="s">
        <v>8</v>
      </c>
      <c r="AC2869" t="s">
        <v>8</v>
      </c>
      <c r="AD2869" t="s">
        <v>8</v>
      </c>
      <c r="AE2869" t="s">
        <v>8</v>
      </c>
      <c r="AF2869">
        <v>1.4025799999999999</v>
      </c>
      <c r="AG2869">
        <v>2.67</v>
      </c>
      <c r="AH2869">
        <v>53.48</v>
      </c>
      <c r="AI2869">
        <v>524.70000000000005</v>
      </c>
      <c r="AJ2869">
        <v>48.89</v>
      </c>
      <c r="AK2869">
        <v>106.39</v>
      </c>
      <c r="AL2869">
        <v>46.78</v>
      </c>
      <c r="AM2869">
        <v>65.08</v>
      </c>
      <c r="AN2869">
        <v>57.22</v>
      </c>
      <c r="AO2869">
        <v>19.66</v>
      </c>
      <c r="AP2869">
        <v>195.89</v>
      </c>
      <c r="AQ2869">
        <v>1489</v>
      </c>
      <c r="AR2869">
        <v>44.02</v>
      </c>
      <c r="AS2869">
        <v>368.45</v>
      </c>
      <c r="AT2869">
        <v>180.88</v>
      </c>
      <c r="AU2869">
        <v>84.27</v>
      </c>
      <c r="AV2869">
        <v>1052.3900000000001</v>
      </c>
      <c r="AW2869">
        <v>212.03</v>
      </c>
      <c r="AX2869" t="s">
        <v>8</v>
      </c>
      <c r="AY2869" t="s">
        <v>8</v>
      </c>
      <c r="AZ2869">
        <v>56100</v>
      </c>
      <c r="BA2869" t="s">
        <v>8</v>
      </c>
      <c r="BB2869" t="s">
        <v>8</v>
      </c>
      <c r="BC2869">
        <v>126.58</v>
      </c>
      <c r="BD2869">
        <v>121.21</v>
      </c>
      <c r="BE2869">
        <v>258.67</v>
      </c>
      <c r="BF2869">
        <v>390.96600000000001</v>
      </c>
      <c r="BG2869">
        <v>306.58999999999997</v>
      </c>
      <c r="BH2869">
        <v>111.7</v>
      </c>
      <c r="BI2869">
        <v>60.96</v>
      </c>
      <c r="BJ2869">
        <v>5261</v>
      </c>
      <c r="BK2869">
        <v>11610</v>
      </c>
    </row>
    <row r="2870" spans="1:63" x14ac:dyDescent="0.2">
      <c r="A2870" s="1">
        <v>43047</v>
      </c>
      <c r="B2870">
        <v>2959.07</v>
      </c>
      <c r="C2870">
        <v>5471.43</v>
      </c>
      <c r="D2870">
        <v>63.5</v>
      </c>
      <c r="E2870">
        <v>10048.14</v>
      </c>
      <c r="F2870">
        <v>1230</v>
      </c>
      <c r="G2870">
        <v>586</v>
      </c>
      <c r="H2870">
        <v>11.71</v>
      </c>
      <c r="I2870">
        <v>209.16</v>
      </c>
      <c r="J2870">
        <v>44.09</v>
      </c>
      <c r="K2870">
        <v>78.86</v>
      </c>
      <c r="L2870">
        <v>67.06</v>
      </c>
      <c r="M2870">
        <v>88.26</v>
      </c>
      <c r="N2870">
        <v>57.25</v>
      </c>
      <c r="O2870">
        <v>14.2</v>
      </c>
      <c r="P2870">
        <v>11.71</v>
      </c>
      <c r="Q2870">
        <v>44.09</v>
      </c>
      <c r="R2870">
        <v>272.39999999999998</v>
      </c>
      <c r="S2870">
        <v>209.16</v>
      </c>
      <c r="T2870">
        <v>497.1</v>
      </c>
      <c r="U2870">
        <v>220.5</v>
      </c>
      <c r="V2870">
        <v>209.16</v>
      </c>
      <c r="W2870">
        <v>959.5</v>
      </c>
      <c r="X2870">
        <v>19.625</v>
      </c>
      <c r="Y2870">
        <v>9.02</v>
      </c>
      <c r="Z2870">
        <v>3773</v>
      </c>
      <c r="AA2870">
        <v>10.39</v>
      </c>
      <c r="AB2870" t="s">
        <v>8</v>
      </c>
      <c r="AC2870" t="s">
        <v>8</v>
      </c>
      <c r="AD2870" t="s">
        <v>8</v>
      </c>
      <c r="AE2870" t="s">
        <v>8</v>
      </c>
      <c r="AF2870">
        <v>1.40981</v>
      </c>
      <c r="AG2870">
        <v>2.68</v>
      </c>
      <c r="AH2870">
        <v>53.52</v>
      </c>
      <c r="AI2870">
        <v>524.1</v>
      </c>
      <c r="AJ2870">
        <v>48.924999999999997</v>
      </c>
      <c r="AK2870">
        <v>117.65</v>
      </c>
      <c r="AL2870">
        <v>46.7</v>
      </c>
      <c r="AM2870">
        <v>71.099999999999994</v>
      </c>
      <c r="AN2870">
        <v>57.91</v>
      </c>
      <c r="AO2870">
        <v>19.59</v>
      </c>
      <c r="AP2870">
        <v>196.44</v>
      </c>
      <c r="AQ2870">
        <v>1502.5</v>
      </c>
      <c r="AR2870">
        <v>44.39</v>
      </c>
      <c r="AS2870">
        <v>371.2</v>
      </c>
      <c r="AT2870">
        <v>184.06</v>
      </c>
      <c r="AU2870">
        <v>84.56</v>
      </c>
      <c r="AV2870">
        <v>1058.29</v>
      </c>
      <c r="AW2870">
        <v>209.16</v>
      </c>
      <c r="AX2870" t="s">
        <v>8</v>
      </c>
      <c r="AY2870" t="s">
        <v>8</v>
      </c>
      <c r="AZ2870">
        <v>56760</v>
      </c>
      <c r="BA2870" t="s">
        <v>8</v>
      </c>
      <c r="BB2870" t="s">
        <v>8</v>
      </c>
      <c r="BC2870">
        <v>126.33</v>
      </c>
      <c r="BD2870">
        <v>121.63</v>
      </c>
      <c r="BE2870">
        <v>259.11</v>
      </c>
      <c r="BF2870">
        <v>385.56599999999997</v>
      </c>
      <c r="BG2870">
        <v>314.18</v>
      </c>
      <c r="BH2870">
        <v>114.15</v>
      </c>
      <c r="BI2870">
        <v>64.55</v>
      </c>
      <c r="BJ2870">
        <v>5410</v>
      </c>
      <c r="BK2870">
        <v>11455</v>
      </c>
    </row>
    <row r="2871" spans="1:63" x14ac:dyDescent="0.2">
      <c r="A2871" s="1">
        <v>43048</v>
      </c>
      <c r="B2871">
        <v>2980.27</v>
      </c>
      <c r="C2871">
        <v>5407.75</v>
      </c>
      <c r="D2871">
        <v>60.9</v>
      </c>
      <c r="E2871">
        <v>9803.0630000000001</v>
      </c>
      <c r="F2871">
        <v>1181</v>
      </c>
      <c r="G2871">
        <v>590.5</v>
      </c>
      <c r="H2871">
        <v>11.12</v>
      </c>
      <c r="I2871">
        <v>205.32</v>
      </c>
      <c r="J2871">
        <v>43.5</v>
      </c>
      <c r="K2871">
        <v>77.790000000000006</v>
      </c>
      <c r="L2871">
        <v>66.89</v>
      </c>
      <c r="M2871">
        <v>86.2</v>
      </c>
      <c r="N2871">
        <v>58.08</v>
      </c>
      <c r="O2871">
        <v>14.15</v>
      </c>
      <c r="P2871">
        <v>11.12</v>
      </c>
      <c r="Q2871">
        <v>43.5</v>
      </c>
      <c r="R2871">
        <v>265.64</v>
      </c>
      <c r="S2871">
        <v>205.32</v>
      </c>
      <c r="T2871">
        <v>495.1</v>
      </c>
      <c r="U2871">
        <v>217.44</v>
      </c>
      <c r="V2871">
        <v>205.32</v>
      </c>
      <c r="W2871">
        <v>939</v>
      </c>
      <c r="X2871">
        <v>19.600000000000001</v>
      </c>
      <c r="Y2871">
        <v>9.34</v>
      </c>
      <c r="Z2871">
        <v>3678</v>
      </c>
      <c r="AA2871">
        <v>10.130000000000001</v>
      </c>
      <c r="AB2871" t="s">
        <v>8</v>
      </c>
      <c r="AC2871" t="s">
        <v>8</v>
      </c>
      <c r="AD2871" t="s">
        <v>8</v>
      </c>
      <c r="AE2871" t="s">
        <v>8</v>
      </c>
      <c r="AF2871">
        <v>1.41289</v>
      </c>
      <c r="AG2871">
        <v>2.71</v>
      </c>
      <c r="AH2871">
        <v>53.53</v>
      </c>
      <c r="AI2871">
        <v>514.6</v>
      </c>
      <c r="AJ2871">
        <v>48.564999999999998</v>
      </c>
      <c r="AK2871">
        <v>115.16</v>
      </c>
      <c r="AL2871">
        <v>46.3</v>
      </c>
      <c r="AM2871">
        <v>68.91</v>
      </c>
      <c r="AN2871">
        <v>57.36</v>
      </c>
      <c r="AO2871">
        <v>19.899999999999999</v>
      </c>
      <c r="AP2871">
        <v>193.9</v>
      </c>
      <c r="AQ2871">
        <v>1484</v>
      </c>
      <c r="AR2871">
        <v>44.09</v>
      </c>
      <c r="AS2871">
        <v>363</v>
      </c>
      <c r="AT2871">
        <v>181.92</v>
      </c>
      <c r="AU2871">
        <v>84.09</v>
      </c>
      <c r="AV2871">
        <v>1047.72</v>
      </c>
      <c r="AW2871">
        <v>205.32</v>
      </c>
      <c r="AX2871" t="s">
        <v>8</v>
      </c>
      <c r="AY2871" t="s">
        <v>8</v>
      </c>
      <c r="AZ2871">
        <v>56340</v>
      </c>
      <c r="BA2871" t="s">
        <v>8</v>
      </c>
      <c r="BB2871" t="s">
        <v>8</v>
      </c>
      <c r="BC2871">
        <v>126</v>
      </c>
      <c r="BD2871">
        <v>122.13</v>
      </c>
      <c r="BE2871">
        <v>258.17</v>
      </c>
      <c r="BF2871">
        <v>387.76600000000002</v>
      </c>
      <c r="BG2871">
        <v>312.86</v>
      </c>
      <c r="BH2871">
        <v>111.89</v>
      </c>
      <c r="BI2871">
        <v>63.31</v>
      </c>
      <c r="BJ2871">
        <v>5226</v>
      </c>
      <c r="BK2871">
        <v>11465</v>
      </c>
    </row>
    <row r="2872" spans="1:63" x14ac:dyDescent="0.2">
      <c r="A2872" s="1">
        <v>43049</v>
      </c>
      <c r="B2872">
        <v>2959.96</v>
      </c>
      <c r="C2872">
        <v>5380.72</v>
      </c>
      <c r="D2872">
        <v>61</v>
      </c>
      <c r="E2872">
        <v>9479.2119999999995</v>
      </c>
      <c r="F2872">
        <v>1149</v>
      </c>
      <c r="G2872">
        <v>581.5</v>
      </c>
      <c r="H2872">
        <v>11.26</v>
      </c>
      <c r="I2872">
        <v>216.14</v>
      </c>
      <c r="J2872">
        <v>44.78</v>
      </c>
      <c r="K2872">
        <v>77.430000000000007</v>
      </c>
      <c r="L2872">
        <v>65.739999999999995</v>
      </c>
      <c r="M2872">
        <v>85.49</v>
      </c>
      <c r="N2872">
        <v>56.74</v>
      </c>
      <c r="O2872">
        <v>14.25</v>
      </c>
      <c r="P2872">
        <v>11.26</v>
      </c>
      <c r="Q2872">
        <v>44.78</v>
      </c>
      <c r="R2872">
        <v>264.95999999999998</v>
      </c>
      <c r="S2872">
        <v>216.14</v>
      </c>
      <c r="T2872">
        <v>495.7</v>
      </c>
      <c r="U2872">
        <v>218.15</v>
      </c>
      <c r="V2872">
        <v>216.14</v>
      </c>
      <c r="W2872">
        <v>928</v>
      </c>
      <c r="X2872">
        <v>19.75</v>
      </c>
      <c r="Y2872">
        <v>9.36</v>
      </c>
      <c r="Z2872">
        <v>3695</v>
      </c>
      <c r="AA2872">
        <v>10.07</v>
      </c>
      <c r="AB2872" t="s">
        <v>8</v>
      </c>
      <c r="AC2872" t="s">
        <v>8</v>
      </c>
      <c r="AD2872" t="s">
        <v>8</v>
      </c>
      <c r="AE2872" t="s">
        <v>8</v>
      </c>
      <c r="AF2872">
        <v>1.41289</v>
      </c>
      <c r="AG2872">
        <v>2.68</v>
      </c>
      <c r="AH2872">
        <v>52.99</v>
      </c>
      <c r="AI2872">
        <v>506.9</v>
      </c>
      <c r="AJ2872">
        <v>48.05</v>
      </c>
      <c r="AK2872">
        <v>115.68</v>
      </c>
      <c r="AL2872">
        <v>45.58</v>
      </c>
      <c r="AM2872">
        <v>68.209999999999994</v>
      </c>
      <c r="AN2872">
        <v>57.04</v>
      </c>
      <c r="AO2872">
        <v>20.32</v>
      </c>
      <c r="AP2872">
        <v>192.02</v>
      </c>
      <c r="AQ2872">
        <v>1485</v>
      </c>
      <c r="AR2872">
        <v>43.91</v>
      </c>
      <c r="AS2872">
        <v>362.6</v>
      </c>
      <c r="AT2872">
        <v>181.72</v>
      </c>
      <c r="AU2872">
        <v>83.87</v>
      </c>
      <c r="AV2872">
        <v>1044.1500000000001</v>
      </c>
      <c r="AW2872">
        <v>216.14</v>
      </c>
      <c r="AX2872" t="s">
        <v>8</v>
      </c>
      <c r="AY2872" t="s">
        <v>8</v>
      </c>
      <c r="AZ2872">
        <v>56400</v>
      </c>
      <c r="BA2872" t="s">
        <v>8</v>
      </c>
      <c r="BB2872" t="s">
        <v>8</v>
      </c>
      <c r="BC2872">
        <v>124.15</v>
      </c>
      <c r="BD2872">
        <v>121.13</v>
      </c>
      <c r="BE2872">
        <v>258.08999999999997</v>
      </c>
      <c r="BF2872">
        <v>385.36599999999999</v>
      </c>
      <c r="BG2872">
        <v>302.87</v>
      </c>
      <c r="BH2872">
        <v>112.75</v>
      </c>
      <c r="BI2872">
        <v>63</v>
      </c>
      <c r="BJ2872">
        <v>5252</v>
      </c>
      <c r="BK2872">
        <v>11400</v>
      </c>
    </row>
    <row r="2873" spans="1:63" x14ac:dyDescent="0.2">
      <c r="A2873" s="1">
        <v>43050</v>
      </c>
      <c r="B2873" t="e">
        <v>#N/A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  <c r="H2873" t="s">
        <v>8</v>
      </c>
      <c r="I2873" t="s">
        <v>8</v>
      </c>
      <c r="J2873" t="s">
        <v>8</v>
      </c>
      <c r="K2873" t="s">
        <v>8</v>
      </c>
      <c r="L2873" t="s">
        <v>8</v>
      </c>
      <c r="M2873" t="s">
        <v>8</v>
      </c>
      <c r="N2873" t="s">
        <v>8</v>
      </c>
      <c r="O2873" t="s">
        <v>8</v>
      </c>
      <c r="P2873" t="s">
        <v>8</v>
      </c>
      <c r="Q2873" t="s">
        <v>8</v>
      </c>
      <c r="R2873" t="s">
        <v>8</v>
      </c>
      <c r="S2873" t="s">
        <v>8</v>
      </c>
      <c r="T2873" t="s">
        <v>8</v>
      </c>
      <c r="U2873" t="s">
        <v>8</v>
      </c>
      <c r="V2873" t="s">
        <v>8</v>
      </c>
      <c r="W2873" t="s">
        <v>8</v>
      </c>
      <c r="X2873" t="s">
        <v>8</v>
      </c>
      <c r="Y2873" t="s">
        <v>8</v>
      </c>
      <c r="Z2873" t="s">
        <v>8</v>
      </c>
      <c r="AA2873" t="s">
        <v>8</v>
      </c>
      <c r="AB2873" t="s">
        <v>8</v>
      </c>
      <c r="AC2873" t="s">
        <v>8</v>
      </c>
      <c r="AD2873" t="s">
        <v>8</v>
      </c>
      <c r="AE2873" t="s">
        <v>8</v>
      </c>
      <c r="AF2873" t="s">
        <v>8</v>
      </c>
      <c r="AG2873" t="s">
        <v>8</v>
      </c>
      <c r="AH2873" t="s">
        <v>8</v>
      </c>
      <c r="AI2873" t="s">
        <v>8</v>
      </c>
      <c r="AJ2873" t="s">
        <v>8</v>
      </c>
      <c r="AK2873" t="s">
        <v>8</v>
      </c>
      <c r="AL2873" t="s">
        <v>8</v>
      </c>
      <c r="AM2873" t="s">
        <v>8</v>
      </c>
      <c r="AN2873" t="s">
        <v>8</v>
      </c>
      <c r="AO2873" t="s">
        <v>8</v>
      </c>
      <c r="AP2873" t="s">
        <v>8</v>
      </c>
      <c r="AQ2873" t="s">
        <v>8</v>
      </c>
      <c r="AR2873" t="s">
        <v>8</v>
      </c>
      <c r="AS2873" t="s">
        <v>8</v>
      </c>
      <c r="AT2873" t="s">
        <v>8</v>
      </c>
      <c r="AU2873" t="s">
        <v>8</v>
      </c>
      <c r="AV2873" t="s">
        <v>8</v>
      </c>
      <c r="AW2873" t="s">
        <v>8</v>
      </c>
      <c r="AX2873" t="s">
        <v>8</v>
      </c>
      <c r="AY2873" t="s">
        <v>8</v>
      </c>
      <c r="AZ2873" t="s">
        <v>8</v>
      </c>
      <c r="BA2873" t="s">
        <v>8</v>
      </c>
      <c r="BB2873" t="s">
        <v>8</v>
      </c>
      <c r="BC2873" t="s">
        <v>8</v>
      </c>
      <c r="BD2873" t="s">
        <v>8</v>
      </c>
      <c r="BE2873" t="s">
        <v>8</v>
      </c>
      <c r="BF2873" t="s">
        <v>8</v>
      </c>
      <c r="BG2873" t="s">
        <v>8</v>
      </c>
      <c r="BH2873" t="s">
        <v>8</v>
      </c>
      <c r="BI2873" t="s">
        <v>8</v>
      </c>
      <c r="BJ2873" t="s">
        <v>8</v>
      </c>
      <c r="BK2873" t="e">
        <v>#N/A</v>
      </c>
    </row>
    <row r="2874" spans="1:63" x14ac:dyDescent="0.2">
      <c r="A2874" s="1">
        <v>43051</v>
      </c>
      <c r="B2874" t="e">
        <v>#N/A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  <c r="H2874" t="s">
        <v>8</v>
      </c>
      <c r="I2874" t="s">
        <v>8</v>
      </c>
      <c r="J2874" t="s">
        <v>8</v>
      </c>
      <c r="K2874" t="s">
        <v>8</v>
      </c>
      <c r="L2874" t="s">
        <v>8</v>
      </c>
      <c r="M2874" t="s">
        <v>8</v>
      </c>
      <c r="N2874" t="s">
        <v>8</v>
      </c>
      <c r="O2874" t="s">
        <v>8</v>
      </c>
      <c r="P2874" t="s">
        <v>8</v>
      </c>
      <c r="Q2874" t="s">
        <v>8</v>
      </c>
      <c r="R2874" t="s">
        <v>8</v>
      </c>
      <c r="S2874" t="s">
        <v>8</v>
      </c>
      <c r="T2874" t="s">
        <v>8</v>
      </c>
      <c r="U2874" t="s">
        <v>8</v>
      </c>
      <c r="V2874" t="s">
        <v>8</v>
      </c>
      <c r="W2874" t="s">
        <v>8</v>
      </c>
      <c r="X2874" t="s">
        <v>8</v>
      </c>
      <c r="Y2874" t="s">
        <v>8</v>
      </c>
      <c r="Z2874" t="s">
        <v>8</v>
      </c>
      <c r="AA2874" t="s">
        <v>8</v>
      </c>
      <c r="AB2874" t="s">
        <v>8</v>
      </c>
      <c r="AC2874" t="s">
        <v>8</v>
      </c>
      <c r="AD2874" t="s">
        <v>8</v>
      </c>
      <c r="AE2874" t="s">
        <v>8</v>
      </c>
      <c r="AF2874" t="s">
        <v>8</v>
      </c>
      <c r="AG2874" t="s">
        <v>8</v>
      </c>
      <c r="AH2874" t="s">
        <v>8</v>
      </c>
      <c r="AI2874" t="s">
        <v>8</v>
      </c>
      <c r="AJ2874" t="s">
        <v>8</v>
      </c>
      <c r="AK2874" t="s">
        <v>8</v>
      </c>
      <c r="AL2874" t="s">
        <v>8</v>
      </c>
      <c r="AM2874" t="s">
        <v>8</v>
      </c>
      <c r="AN2874" t="s">
        <v>8</v>
      </c>
      <c r="AO2874" t="s">
        <v>8</v>
      </c>
      <c r="AP2874" t="s">
        <v>8</v>
      </c>
      <c r="AQ2874" t="s">
        <v>8</v>
      </c>
      <c r="AR2874" t="s">
        <v>8</v>
      </c>
      <c r="AS2874" t="s">
        <v>8</v>
      </c>
      <c r="AT2874" t="s">
        <v>8</v>
      </c>
      <c r="AU2874" t="s">
        <v>8</v>
      </c>
      <c r="AV2874" t="s">
        <v>8</v>
      </c>
      <c r="AW2874" t="s">
        <v>8</v>
      </c>
      <c r="AX2874" t="s">
        <v>8</v>
      </c>
      <c r="AY2874" t="s">
        <v>8</v>
      </c>
      <c r="AZ2874" t="s">
        <v>8</v>
      </c>
      <c r="BA2874" t="s">
        <v>8</v>
      </c>
      <c r="BB2874" t="s">
        <v>8</v>
      </c>
      <c r="BC2874" t="s">
        <v>8</v>
      </c>
      <c r="BD2874" t="s">
        <v>8</v>
      </c>
      <c r="BE2874" t="s">
        <v>8</v>
      </c>
      <c r="BF2874" t="s">
        <v>8</v>
      </c>
      <c r="BG2874" t="s">
        <v>8</v>
      </c>
      <c r="BH2874" t="s">
        <v>8</v>
      </c>
      <c r="BI2874" t="s">
        <v>8</v>
      </c>
      <c r="BJ2874" t="s">
        <v>8</v>
      </c>
      <c r="BK2874" t="e">
        <v>#N/A</v>
      </c>
    </row>
    <row r="2875" spans="1:63" x14ac:dyDescent="0.2">
      <c r="A2875" s="1">
        <v>43052</v>
      </c>
      <c r="B2875">
        <v>2963.05</v>
      </c>
      <c r="C2875">
        <v>5341.63</v>
      </c>
      <c r="D2875">
        <v>60.6</v>
      </c>
      <c r="E2875">
        <v>9172.866</v>
      </c>
      <c r="F2875">
        <v>1130</v>
      </c>
      <c r="G2875">
        <v>584.5</v>
      </c>
      <c r="H2875">
        <v>11.09</v>
      </c>
      <c r="I2875">
        <v>212.63</v>
      </c>
      <c r="J2875">
        <v>45.6</v>
      </c>
      <c r="K2875">
        <v>76.430000000000007</v>
      </c>
      <c r="L2875">
        <v>65.040000000000006</v>
      </c>
      <c r="M2875">
        <v>84.88</v>
      </c>
      <c r="N2875">
        <v>55.92</v>
      </c>
      <c r="O2875">
        <v>14.45</v>
      </c>
      <c r="P2875">
        <v>11.09</v>
      </c>
      <c r="Q2875">
        <v>45.6</v>
      </c>
      <c r="R2875">
        <v>265.01</v>
      </c>
      <c r="S2875">
        <v>212.63</v>
      </c>
      <c r="T2875">
        <v>490.6</v>
      </c>
      <c r="U2875">
        <v>221.43</v>
      </c>
      <c r="V2875">
        <v>212.63</v>
      </c>
      <c r="W2875">
        <v>907</v>
      </c>
      <c r="X2875">
        <v>19.649999999999999</v>
      </c>
      <c r="Y2875">
        <v>9.3800000000000008</v>
      </c>
      <c r="Z2875">
        <v>3699</v>
      </c>
      <c r="AA2875">
        <v>10.1</v>
      </c>
      <c r="AB2875" t="s">
        <v>8</v>
      </c>
      <c r="AC2875" t="s">
        <v>8</v>
      </c>
      <c r="AD2875" t="s">
        <v>8</v>
      </c>
      <c r="AE2875" t="s">
        <v>8</v>
      </c>
      <c r="AF2875">
        <v>1.4158599999999999</v>
      </c>
      <c r="AG2875">
        <v>2.68</v>
      </c>
      <c r="AH2875">
        <v>52.57</v>
      </c>
      <c r="AI2875">
        <v>506.9</v>
      </c>
      <c r="AJ2875">
        <v>47.58</v>
      </c>
      <c r="AK2875">
        <v>118.26</v>
      </c>
      <c r="AL2875">
        <v>45.75</v>
      </c>
      <c r="AM2875">
        <v>67.59</v>
      </c>
      <c r="AN2875">
        <v>56.64</v>
      </c>
      <c r="AO2875">
        <v>20.170000000000002</v>
      </c>
      <c r="AP2875">
        <v>195.08</v>
      </c>
      <c r="AQ2875">
        <v>1497</v>
      </c>
      <c r="AR2875">
        <v>43.93</v>
      </c>
      <c r="AS2875">
        <v>363.95</v>
      </c>
      <c r="AT2875">
        <v>181.85</v>
      </c>
      <c r="AU2875">
        <v>83.93</v>
      </c>
      <c r="AV2875">
        <v>1041.2</v>
      </c>
      <c r="AW2875">
        <v>212.63</v>
      </c>
      <c r="AX2875" t="s">
        <v>8</v>
      </c>
      <c r="AY2875" t="s">
        <v>8</v>
      </c>
      <c r="AZ2875">
        <v>56380</v>
      </c>
      <c r="BA2875" t="s">
        <v>8</v>
      </c>
      <c r="BB2875" t="s">
        <v>8</v>
      </c>
      <c r="BC2875">
        <v>124.37</v>
      </c>
      <c r="BD2875">
        <v>121.31</v>
      </c>
      <c r="BE2875">
        <v>258.33</v>
      </c>
      <c r="BF2875">
        <v>387.56599999999997</v>
      </c>
      <c r="BG2875">
        <v>302.16000000000003</v>
      </c>
      <c r="BH2875">
        <v>112.01</v>
      </c>
      <c r="BI2875">
        <v>63.62</v>
      </c>
      <c r="BJ2875">
        <v>5197</v>
      </c>
      <c r="BK2875">
        <v>11470</v>
      </c>
    </row>
    <row r="2876" spans="1:63" x14ac:dyDescent="0.2">
      <c r="A2876" s="1">
        <v>43053</v>
      </c>
      <c r="B2876">
        <v>2958.94</v>
      </c>
      <c r="C2876">
        <v>5315.58</v>
      </c>
      <c r="D2876">
        <v>59.65</v>
      </c>
      <c r="E2876">
        <v>9067.8330000000005</v>
      </c>
      <c r="F2876">
        <v>1125</v>
      </c>
      <c r="G2876">
        <v>556</v>
      </c>
      <c r="H2876">
        <v>11.12</v>
      </c>
      <c r="I2876">
        <v>214.18</v>
      </c>
      <c r="J2876">
        <v>45.8</v>
      </c>
      <c r="K2876">
        <v>75.61</v>
      </c>
      <c r="L2876">
        <v>62.78</v>
      </c>
      <c r="M2876">
        <v>85.3</v>
      </c>
      <c r="N2876">
        <v>56.41</v>
      </c>
      <c r="O2876">
        <v>14.7</v>
      </c>
      <c r="P2876">
        <v>11.12</v>
      </c>
      <c r="Q2876">
        <v>45.8</v>
      </c>
      <c r="R2876">
        <v>263.26</v>
      </c>
      <c r="S2876">
        <v>214.18</v>
      </c>
      <c r="T2876">
        <v>493.7</v>
      </c>
      <c r="U2876">
        <v>219.94</v>
      </c>
      <c r="V2876">
        <v>214.18</v>
      </c>
      <c r="W2876">
        <v>904.5</v>
      </c>
      <c r="X2876">
        <v>18.945</v>
      </c>
      <c r="Y2876">
        <v>9.06</v>
      </c>
      <c r="Z2876">
        <v>3592</v>
      </c>
      <c r="AA2876">
        <v>9.77</v>
      </c>
      <c r="AB2876" t="s">
        <v>8</v>
      </c>
      <c r="AC2876" t="s">
        <v>8</v>
      </c>
      <c r="AD2876" t="s">
        <v>8</v>
      </c>
      <c r="AE2876" t="s">
        <v>8</v>
      </c>
      <c r="AF2876">
        <v>1.41899</v>
      </c>
      <c r="AG2876">
        <v>2.6</v>
      </c>
      <c r="AH2876">
        <v>51.23</v>
      </c>
      <c r="AI2876">
        <v>503</v>
      </c>
      <c r="AJ2876">
        <v>46.935000000000002</v>
      </c>
      <c r="AK2876">
        <v>118.88</v>
      </c>
      <c r="AL2876">
        <v>45.86</v>
      </c>
      <c r="AM2876">
        <v>68.5</v>
      </c>
      <c r="AN2876">
        <v>56.93</v>
      </c>
      <c r="AO2876">
        <v>20.05</v>
      </c>
      <c r="AP2876">
        <v>195.71</v>
      </c>
      <c r="AQ2876">
        <v>1455</v>
      </c>
      <c r="AR2876">
        <v>42.9</v>
      </c>
      <c r="AS2876">
        <v>354.75</v>
      </c>
      <c r="AT2876">
        <v>181.32</v>
      </c>
      <c r="AU2876">
        <v>84.05</v>
      </c>
      <c r="AV2876">
        <v>1041.6400000000001</v>
      </c>
      <c r="AW2876">
        <v>214.18</v>
      </c>
      <c r="AX2876" t="s">
        <v>8</v>
      </c>
      <c r="AY2876" t="s">
        <v>8</v>
      </c>
      <c r="AZ2876">
        <v>55920</v>
      </c>
      <c r="BA2876" t="s">
        <v>8</v>
      </c>
      <c r="BB2876" t="s">
        <v>8</v>
      </c>
      <c r="BC2876">
        <v>125.15</v>
      </c>
      <c r="BD2876">
        <v>121.56</v>
      </c>
      <c r="BE2876">
        <v>257.73</v>
      </c>
      <c r="BF2876">
        <v>387.96600000000001</v>
      </c>
      <c r="BG2876">
        <v>298.56</v>
      </c>
      <c r="BH2876">
        <v>112.27</v>
      </c>
      <c r="BI2876">
        <v>64.03</v>
      </c>
      <c r="BJ2876">
        <v>5224</v>
      </c>
      <c r="BK2876">
        <v>11151</v>
      </c>
    </row>
    <row r="2877" spans="1:63" x14ac:dyDescent="0.2">
      <c r="A2877" s="1">
        <v>43054</v>
      </c>
      <c r="B2877">
        <v>2931.46</v>
      </c>
      <c r="C2877">
        <v>5301.25</v>
      </c>
      <c r="D2877">
        <v>59.2</v>
      </c>
      <c r="E2877">
        <v>9137.8549999999996</v>
      </c>
      <c r="F2877">
        <v>1133</v>
      </c>
      <c r="G2877">
        <v>557</v>
      </c>
      <c r="H2877">
        <v>11.07</v>
      </c>
      <c r="I2877">
        <v>209.98</v>
      </c>
      <c r="J2877">
        <v>45.36</v>
      </c>
      <c r="K2877">
        <v>75.58</v>
      </c>
      <c r="L2877">
        <v>61.55</v>
      </c>
      <c r="M2877">
        <v>84.12</v>
      </c>
      <c r="N2877">
        <v>56.04</v>
      </c>
      <c r="O2877">
        <v>14.65</v>
      </c>
      <c r="P2877">
        <v>11.07</v>
      </c>
      <c r="Q2877">
        <v>45.36</v>
      </c>
      <c r="R2877">
        <v>265.60000000000002</v>
      </c>
      <c r="S2877">
        <v>209.98</v>
      </c>
      <c r="T2877">
        <v>496.2</v>
      </c>
      <c r="U2877">
        <v>214.45</v>
      </c>
      <c r="V2877">
        <v>209.98</v>
      </c>
      <c r="W2877">
        <v>907</v>
      </c>
      <c r="X2877">
        <v>18.3</v>
      </c>
      <c r="Y2877">
        <v>8.85</v>
      </c>
      <c r="Z2877">
        <v>3560.5</v>
      </c>
      <c r="AA2877">
        <v>9.86</v>
      </c>
      <c r="AB2877" t="s">
        <v>8</v>
      </c>
      <c r="AC2877" t="s">
        <v>8</v>
      </c>
      <c r="AD2877" t="s">
        <v>8</v>
      </c>
      <c r="AE2877" t="s">
        <v>8</v>
      </c>
      <c r="AF2877">
        <v>1.4218999999999999</v>
      </c>
      <c r="AG2877">
        <v>2.68</v>
      </c>
      <c r="AH2877">
        <v>50.49</v>
      </c>
      <c r="AI2877">
        <v>495</v>
      </c>
      <c r="AJ2877">
        <v>46.305</v>
      </c>
      <c r="AK2877">
        <v>117.37</v>
      </c>
      <c r="AL2877">
        <v>45.46</v>
      </c>
      <c r="AM2877">
        <v>68.05</v>
      </c>
      <c r="AN2877">
        <v>56.7</v>
      </c>
      <c r="AO2877">
        <v>19.91</v>
      </c>
      <c r="AP2877">
        <v>192.12</v>
      </c>
      <c r="AQ2877">
        <v>1437.5</v>
      </c>
      <c r="AR2877">
        <v>42.39</v>
      </c>
      <c r="AS2877">
        <v>349.9</v>
      </c>
      <c r="AT2877">
        <v>180.08</v>
      </c>
      <c r="AU2877">
        <v>82.98</v>
      </c>
      <c r="AV2877">
        <v>1036.4100000000001</v>
      </c>
      <c r="AW2877">
        <v>209.98</v>
      </c>
      <c r="AX2877" t="s">
        <v>8</v>
      </c>
      <c r="AY2877" t="s">
        <v>8</v>
      </c>
      <c r="AZ2877">
        <v>55340</v>
      </c>
      <c r="BA2877" t="s">
        <v>8</v>
      </c>
      <c r="BB2877" t="s">
        <v>8</v>
      </c>
      <c r="BC2877">
        <v>126.55</v>
      </c>
      <c r="BD2877">
        <v>121.41</v>
      </c>
      <c r="BE2877">
        <v>256.44</v>
      </c>
      <c r="BF2877">
        <v>382.96600000000001</v>
      </c>
      <c r="BG2877">
        <v>302.47000000000003</v>
      </c>
      <c r="BH2877">
        <v>111.48</v>
      </c>
      <c r="BI2877">
        <v>62.89</v>
      </c>
      <c r="BJ2877">
        <v>5095</v>
      </c>
      <c r="BK2877">
        <v>10803</v>
      </c>
    </row>
    <row r="2878" spans="1:63" x14ac:dyDescent="0.2">
      <c r="A2878" s="1">
        <v>43055</v>
      </c>
      <c r="B2878">
        <v>2938.82</v>
      </c>
      <c r="C2878">
        <v>5336.39</v>
      </c>
      <c r="D2878">
        <v>60</v>
      </c>
      <c r="E2878">
        <v>9172.866</v>
      </c>
      <c r="F2878">
        <v>1210</v>
      </c>
      <c r="G2878">
        <v>564.5</v>
      </c>
      <c r="H2878">
        <v>11.25</v>
      </c>
      <c r="I2878">
        <v>211.61</v>
      </c>
      <c r="J2878">
        <v>46.18</v>
      </c>
      <c r="K2878">
        <v>75.97</v>
      </c>
      <c r="L2878">
        <v>61.31</v>
      </c>
      <c r="M2878">
        <v>85.25</v>
      </c>
      <c r="N2878">
        <v>56.4</v>
      </c>
      <c r="O2878">
        <v>15.1</v>
      </c>
      <c r="P2878">
        <v>11.25</v>
      </c>
      <c r="Q2878">
        <v>46.18</v>
      </c>
      <c r="R2878">
        <v>272.11</v>
      </c>
      <c r="S2878">
        <v>211.61</v>
      </c>
      <c r="T2878">
        <v>498.2</v>
      </c>
      <c r="U2878">
        <v>217.91</v>
      </c>
      <c r="V2878">
        <v>211.61</v>
      </c>
      <c r="W2878">
        <v>897</v>
      </c>
      <c r="X2878">
        <v>18.68</v>
      </c>
      <c r="Y2878">
        <v>9.11</v>
      </c>
      <c r="Z2878">
        <v>3549</v>
      </c>
      <c r="AA2878">
        <v>9.9700000000000006</v>
      </c>
      <c r="AB2878" t="s">
        <v>8</v>
      </c>
      <c r="AC2878" t="s">
        <v>8</v>
      </c>
      <c r="AD2878" t="s">
        <v>8</v>
      </c>
      <c r="AE2878" t="s">
        <v>8</v>
      </c>
      <c r="AF2878">
        <v>1.43567</v>
      </c>
      <c r="AG2878">
        <v>2.68</v>
      </c>
      <c r="AH2878">
        <v>50.22</v>
      </c>
      <c r="AI2878">
        <v>491.15</v>
      </c>
      <c r="AJ2878">
        <v>46.3</v>
      </c>
      <c r="AK2878">
        <v>118.9</v>
      </c>
      <c r="AL2878">
        <v>45.65</v>
      </c>
      <c r="AM2878">
        <v>66.349999999999994</v>
      </c>
      <c r="AN2878">
        <v>57.24</v>
      </c>
      <c r="AO2878">
        <v>20.36</v>
      </c>
      <c r="AP2878">
        <v>195.51</v>
      </c>
      <c r="AQ2878">
        <v>1439</v>
      </c>
      <c r="AR2878">
        <v>42.46</v>
      </c>
      <c r="AS2878">
        <v>353.3</v>
      </c>
      <c r="AT2878">
        <v>182.3</v>
      </c>
      <c r="AU2878">
        <v>83.2</v>
      </c>
      <c r="AV2878">
        <v>1048.47</v>
      </c>
      <c r="AW2878">
        <v>211.61</v>
      </c>
      <c r="AX2878" t="s">
        <v>8</v>
      </c>
      <c r="AY2878" t="s">
        <v>8</v>
      </c>
      <c r="AZ2878">
        <v>55780</v>
      </c>
      <c r="BA2878" t="s">
        <v>8</v>
      </c>
      <c r="BB2878" t="s">
        <v>8</v>
      </c>
      <c r="BC2878">
        <v>125.46</v>
      </c>
      <c r="BD2878">
        <v>121.4</v>
      </c>
      <c r="BE2878">
        <v>258.62</v>
      </c>
      <c r="BF2878">
        <v>391.76600000000002</v>
      </c>
      <c r="BG2878">
        <v>326.24</v>
      </c>
      <c r="BH2878">
        <v>111.6</v>
      </c>
      <c r="BI2878">
        <v>64.13</v>
      </c>
      <c r="BJ2878">
        <v>5177</v>
      </c>
      <c r="BK2878">
        <v>11044</v>
      </c>
    </row>
    <row r="2879" spans="1:63" x14ac:dyDescent="0.2">
      <c r="A2879" s="1">
        <v>43056</v>
      </c>
      <c r="B2879">
        <v>2941.31</v>
      </c>
      <c r="C2879">
        <v>5319.17</v>
      </c>
      <c r="D2879">
        <v>59.7</v>
      </c>
      <c r="E2879">
        <v>8989.0589999999993</v>
      </c>
      <c r="F2879">
        <v>1225</v>
      </c>
      <c r="G2879">
        <v>573</v>
      </c>
      <c r="H2879">
        <v>11.38</v>
      </c>
      <c r="I2879">
        <v>211.36</v>
      </c>
      <c r="J2879">
        <v>46.16</v>
      </c>
      <c r="K2879">
        <v>75.430000000000007</v>
      </c>
      <c r="L2879">
        <v>61.96</v>
      </c>
      <c r="M2879">
        <v>84.97</v>
      </c>
      <c r="N2879">
        <v>56.74</v>
      </c>
      <c r="O2879">
        <v>15.25</v>
      </c>
      <c r="P2879">
        <v>11.38</v>
      </c>
      <c r="Q2879">
        <v>46.16</v>
      </c>
      <c r="R2879">
        <v>271.86</v>
      </c>
      <c r="S2879">
        <v>211.36</v>
      </c>
      <c r="T2879">
        <v>500.5</v>
      </c>
      <c r="U2879">
        <v>216</v>
      </c>
      <c r="V2879">
        <v>211.36</v>
      </c>
      <c r="W2879">
        <v>889</v>
      </c>
      <c r="X2879">
        <v>18.52</v>
      </c>
      <c r="Y2879">
        <v>9.39</v>
      </c>
      <c r="Z2879">
        <v>3546</v>
      </c>
      <c r="AA2879">
        <v>10.11</v>
      </c>
      <c r="AB2879" t="s">
        <v>8</v>
      </c>
      <c r="AC2879" t="s">
        <v>8</v>
      </c>
      <c r="AD2879" t="s">
        <v>8</v>
      </c>
      <c r="AE2879" t="s">
        <v>8</v>
      </c>
      <c r="AF2879">
        <v>1.4406699999999999</v>
      </c>
      <c r="AG2879">
        <v>2.74</v>
      </c>
      <c r="AH2879">
        <v>50.13</v>
      </c>
      <c r="AI2879">
        <v>493.1</v>
      </c>
      <c r="AJ2879">
        <v>46.284999999999997</v>
      </c>
      <c r="AK2879">
        <v>117.82</v>
      </c>
      <c r="AL2879">
        <v>44.63</v>
      </c>
      <c r="AM2879">
        <v>65.56</v>
      </c>
      <c r="AN2879">
        <v>56.93</v>
      </c>
      <c r="AO2879">
        <v>20.76</v>
      </c>
      <c r="AP2879">
        <v>193.2</v>
      </c>
      <c r="AQ2879">
        <v>1434</v>
      </c>
      <c r="AR2879">
        <v>42.95</v>
      </c>
      <c r="AS2879">
        <v>353.45</v>
      </c>
      <c r="AT2879">
        <v>182.24</v>
      </c>
      <c r="AU2879">
        <v>82.4</v>
      </c>
      <c r="AV2879">
        <v>1035.8900000000001</v>
      </c>
      <c r="AW2879">
        <v>211.36</v>
      </c>
      <c r="AX2879" t="s">
        <v>8</v>
      </c>
      <c r="AY2879" t="s">
        <v>8</v>
      </c>
      <c r="AZ2879">
        <v>55820</v>
      </c>
      <c r="BA2879" t="s">
        <v>8</v>
      </c>
      <c r="BB2879" t="s">
        <v>8</v>
      </c>
      <c r="BC2879">
        <v>126.37</v>
      </c>
      <c r="BD2879">
        <v>122.86</v>
      </c>
      <c r="BE2879">
        <v>257.86</v>
      </c>
      <c r="BF2879">
        <v>403.36500000000001</v>
      </c>
      <c r="BG2879">
        <v>367.5</v>
      </c>
      <c r="BH2879">
        <v>108.82</v>
      </c>
      <c r="BI2879">
        <v>64.099999999999994</v>
      </c>
      <c r="BJ2879">
        <v>5215</v>
      </c>
      <c r="BK2879">
        <v>10813</v>
      </c>
    </row>
    <row r="2880" spans="1:63" x14ac:dyDescent="0.2">
      <c r="A2880" s="1">
        <v>43057</v>
      </c>
      <c r="B2880" t="e">
        <v>#N/A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  <c r="H2880" t="s">
        <v>8</v>
      </c>
      <c r="I2880" t="s">
        <v>8</v>
      </c>
      <c r="J2880" t="s">
        <v>8</v>
      </c>
      <c r="K2880" t="s">
        <v>8</v>
      </c>
      <c r="L2880" t="s">
        <v>8</v>
      </c>
      <c r="M2880" t="s">
        <v>8</v>
      </c>
      <c r="N2880" t="s">
        <v>8</v>
      </c>
      <c r="O2880" t="s">
        <v>8</v>
      </c>
      <c r="P2880" t="s">
        <v>8</v>
      </c>
      <c r="Q2880" t="s">
        <v>8</v>
      </c>
      <c r="R2880" t="s">
        <v>8</v>
      </c>
      <c r="S2880" t="s">
        <v>8</v>
      </c>
      <c r="T2880" t="s">
        <v>8</v>
      </c>
      <c r="U2880" t="s">
        <v>8</v>
      </c>
      <c r="V2880" t="s">
        <v>8</v>
      </c>
      <c r="W2880" t="s">
        <v>8</v>
      </c>
      <c r="X2880" t="s">
        <v>8</v>
      </c>
      <c r="Y2880" t="s">
        <v>8</v>
      </c>
      <c r="Z2880" t="s">
        <v>8</v>
      </c>
      <c r="AA2880" t="s">
        <v>8</v>
      </c>
      <c r="AB2880" t="s">
        <v>8</v>
      </c>
      <c r="AC2880" t="s">
        <v>8</v>
      </c>
      <c r="AD2880" t="s">
        <v>8</v>
      </c>
      <c r="AE2880" t="s">
        <v>8</v>
      </c>
      <c r="AF2880" t="s">
        <v>8</v>
      </c>
      <c r="AG2880" t="s">
        <v>8</v>
      </c>
      <c r="AH2880" t="s">
        <v>8</v>
      </c>
      <c r="AI2880" t="s">
        <v>8</v>
      </c>
      <c r="AJ2880" t="s">
        <v>8</v>
      </c>
      <c r="AK2880" t="s">
        <v>8</v>
      </c>
      <c r="AL2880" t="s">
        <v>8</v>
      </c>
      <c r="AM2880" t="s">
        <v>8</v>
      </c>
      <c r="AN2880" t="s">
        <v>8</v>
      </c>
      <c r="AO2880" t="s">
        <v>8</v>
      </c>
      <c r="AP2880" t="s">
        <v>8</v>
      </c>
      <c r="AQ2880" t="s">
        <v>8</v>
      </c>
      <c r="AR2880" t="s">
        <v>8</v>
      </c>
      <c r="AS2880" t="s">
        <v>8</v>
      </c>
      <c r="AT2880" t="s">
        <v>8</v>
      </c>
      <c r="AU2880" t="s">
        <v>8</v>
      </c>
      <c r="AV2880" t="s">
        <v>8</v>
      </c>
      <c r="AW2880" t="s">
        <v>8</v>
      </c>
      <c r="AX2880" t="s">
        <v>8</v>
      </c>
      <c r="AY2880" t="s">
        <v>8</v>
      </c>
      <c r="AZ2880" t="s">
        <v>8</v>
      </c>
      <c r="BA2880" t="s">
        <v>8</v>
      </c>
      <c r="BB2880" t="s">
        <v>8</v>
      </c>
      <c r="BC2880" t="s">
        <v>8</v>
      </c>
      <c r="BD2880" t="s">
        <v>8</v>
      </c>
      <c r="BE2880" t="s">
        <v>8</v>
      </c>
      <c r="BF2880" t="s">
        <v>8</v>
      </c>
      <c r="BG2880" t="s">
        <v>8</v>
      </c>
      <c r="BH2880" t="s">
        <v>8</v>
      </c>
      <c r="BI2880" t="s">
        <v>8</v>
      </c>
      <c r="BJ2880" t="s">
        <v>8</v>
      </c>
      <c r="BK2880" t="e">
        <v>#N/A</v>
      </c>
    </row>
    <row r="2881" spans="1:63" x14ac:dyDescent="0.2">
      <c r="A2881" s="1">
        <v>43058</v>
      </c>
      <c r="B2881" t="e">
        <v>#N/A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  <c r="H2881" t="s">
        <v>8</v>
      </c>
      <c r="I2881" t="s">
        <v>8</v>
      </c>
      <c r="J2881" t="s">
        <v>8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  <c r="P2881" t="s">
        <v>8</v>
      </c>
      <c r="Q2881" t="s">
        <v>8</v>
      </c>
      <c r="R2881" t="s">
        <v>8</v>
      </c>
      <c r="S2881" t="s">
        <v>8</v>
      </c>
      <c r="T2881" t="s">
        <v>8</v>
      </c>
      <c r="U2881" t="s">
        <v>8</v>
      </c>
      <c r="V2881" t="s">
        <v>8</v>
      </c>
      <c r="W2881" t="s">
        <v>8</v>
      </c>
      <c r="X2881" t="s">
        <v>8</v>
      </c>
      <c r="Y2881" t="s">
        <v>8</v>
      </c>
      <c r="Z2881" t="s">
        <v>8</v>
      </c>
      <c r="AA2881" t="s">
        <v>8</v>
      </c>
      <c r="AB2881" t="s">
        <v>8</v>
      </c>
      <c r="AC2881" t="s">
        <v>8</v>
      </c>
      <c r="AD2881" t="s">
        <v>8</v>
      </c>
      <c r="AE2881" t="s">
        <v>8</v>
      </c>
      <c r="AF2881" t="s">
        <v>8</v>
      </c>
      <c r="AG2881" t="s">
        <v>8</v>
      </c>
      <c r="AH2881" t="s">
        <v>8</v>
      </c>
      <c r="AI2881" t="s">
        <v>8</v>
      </c>
      <c r="AJ2881" t="s">
        <v>8</v>
      </c>
      <c r="AK2881" t="s">
        <v>8</v>
      </c>
      <c r="AL2881" t="s">
        <v>8</v>
      </c>
      <c r="AM2881" t="s">
        <v>8</v>
      </c>
      <c r="AN2881" t="s">
        <v>8</v>
      </c>
      <c r="AO2881" t="s">
        <v>8</v>
      </c>
      <c r="AP2881" t="s">
        <v>8</v>
      </c>
      <c r="AQ2881" t="s">
        <v>8</v>
      </c>
      <c r="AR2881" t="s">
        <v>8</v>
      </c>
      <c r="AS2881" t="s">
        <v>8</v>
      </c>
      <c r="AT2881" t="s">
        <v>8</v>
      </c>
      <c r="AU2881" t="s">
        <v>8</v>
      </c>
      <c r="AV2881" t="s">
        <v>8</v>
      </c>
      <c r="AW2881" t="s">
        <v>8</v>
      </c>
      <c r="AX2881" t="s">
        <v>8</v>
      </c>
      <c r="AY2881" t="s">
        <v>8</v>
      </c>
      <c r="AZ2881" t="s">
        <v>8</v>
      </c>
      <c r="BA2881" t="s">
        <v>8</v>
      </c>
      <c r="BB2881" t="s">
        <v>8</v>
      </c>
      <c r="BC2881" t="s">
        <v>8</v>
      </c>
      <c r="BD2881" t="s">
        <v>8</v>
      </c>
      <c r="BE2881" t="s">
        <v>8</v>
      </c>
      <c r="BF2881" t="s">
        <v>8</v>
      </c>
      <c r="BG2881" t="s">
        <v>8</v>
      </c>
      <c r="BH2881" t="s">
        <v>8</v>
      </c>
      <c r="BI2881" t="s">
        <v>8</v>
      </c>
      <c r="BJ2881" t="s">
        <v>8</v>
      </c>
      <c r="BK2881" t="e">
        <v>#N/A</v>
      </c>
    </row>
    <row r="2882" spans="1:63" x14ac:dyDescent="0.2">
      <c r="A2882" s="1">
        <v>43059</v>
      </c>
      <c r="B2882">
        <v>2946.68</v>
      </c>
      <c r="C2882">
        <v>5340.45</v>
      </c>
      <c r="D2882">
        <v>59.05</v>
      </c>
      <c r="E2882">
        <v>9067.8330000000005</v>
      </c>
      <c r="F2882">
        <v>1195</v>
      </c>
      <c r="G2882">
        <v>574.5</v>
      </c>
      <c r="H2882">
        <v>11.34</v>
      </c>
      <c r="I2882">
        <v>214.08</v>
      </c>
      <c r="J2882">
        <v>47.64</v>
      </c>
      <c r="K2882">
        <v>75.75</v>
      </c>
      <c r="L2882">
        <v>61.72</v>
      </c>
      <c r="M2882">
        <v>86.79</v>
      </c>
      <c r="N2882">
        <v>55.93</v>
      </c>
      <c r="O2882">
        <v>14.95</v>
      </c>
      <c r="P2882">
        <v>11.34</v>
      </c>
      <c r="Q2882">
        <v>47.64</v>
      </c>
      <c r="R2882">
        <v>274.88</v>
      </c>
      <c r="S2882">
        <v>214.08</v>
      </c>
      <c r="T2882">
        <v>500.5</v>
      </c>
      <c r="U2882">
        <v>217.25</v>
      </c>
      <c r="V2882">
        <v>214.08</v>
      </c>
      <c r="W2882">
        <v>897</v>
      </c>
      <c r="X2882">
        <v>18.05</v>
      </c>
      <c r="Y2882">
        <v>9.4700000000000006</v>
      </c>
      <c r="Z2882">
        <v>3547.5</v>
      </c>
      <c r="AA2882">
        <v>10.119999999999999</v>
      </c>
      <c r="AB2882" t="s">
        <v>8</v>
      </c>
      <c r="AC2882" t="s">
        <v>8</v>
      </c>
      <c r="AD2882" t="s">
        <v>8</v>
      </c>
      <c r="AE2882" t="s">
        <v>8</v>
      </c>
      <c r="AF2882">
        <v>1.44594</v>
      </c>
      <c r="AG2882">
        <v>2.65</v>
      </c>
      <c r="AH2882">
        <v>50.08</v>
      </c>
      <c r="AI2882">
        <v>492</v>
      </c>
      <c r="AJ2882">
        <v>46.48</v>
      </c>
      <c r="AK2882">
        <v>117.4</v>
      </c>
      <c r="AL2882">
        <v>44.62</v>
      </c>
      <c r="AM2882">
        <v>66.97</v>
      </c>
      <c r="AN2882">
        <v>56.81</v>
      </c>
      <c r="AO2882">
        <v>21.13</v>
      </c>
      <c r="AP2882">
        <v>194.1</v>
      </c>
      <c r="AQ2882">
        <v>1452</v>
      </c>
      <c r="AR2882">
        <v>43.13</v>
      </c>
      <c r="AS2882">
        <v>359.85</v>
      </c>
      <c r="AT2882">
        <v>182.34</v>
      </c>
      <c r="AU2882">
        <v>82.53</v>
      </c>
      <c r="AV2882">
        <v>1034.6600000000001</v>
      </c>
      <c r="AW2882">
        <v>214.08</v>
      </c>
      <c r="AX2882" t="s">
        <v>8</v>
      </c>
      <c r="AY2882" t="s">
        <v>8</v>
      </c>
      <c r="AZ2882">
        <v>55200</v>
      </c>
      <c r="BA2882" t="s">
        <v>8</v>
      </c>
      <c r="BB2882" t="s">
        <v>8</v>
      </c>
      <c r="BC2882">
        <v>126.33</v>
      </c>
      <c r="BD2882">
        <v>121.31</v>
      </c>
      <c r="BE2882">
        <v>258.3</v>
      </c>
      <c r="BF2882">
        <v>419.96300000000002</v>
      </c>
      <c r="BG2882">
        <v>344.07</v>
      </c>
      <c r="BH2882">
        <v>107.64</v>
      </c>
      <c r="BI2882">
        <v>63.93</v>
      </c>
      <c r="BJ2882">
        <v>5248</v>
      </c>
      <c r="BK2882">
        <v>10544</v>
      </c>
    </row>
    <row r="2883" spans="1:63" x14ac:dyDescent="0.2">
      <c r="A2883" s="1">
        <v>43060</v>
      </c>
      <c r="B2883">
        <v>2981.65</v>
      </c>
      <c r="C2883">
        <v>5366.15</v>
      </c>
      <c r="D2883">
        <v>59.7</v>
      </c>
      <c r="E2883">
        <v>8971.5529999999999</v>
      </c>
      <c r="F2883">
        <v>1231</v>
      </c>
      <c r="G2883">
        <v>552.5</v>
      </c>
      <c r="H2883">
        <v>11.4</v>
      </c>
      <c r="I2883">
        <v>216.05</v>
      </c>
      <c r="J2883">
        <v>49.4</v>
      </c>
      <c r="K2883">
        <v>76.44</v>
      </c>
      <c r="L2883">
        <v>61.88</v>
      </c>
      <c r="M2883">
        <v>86.37</v>
      </c>
      <c r="N2883">
        <v>56.74</v>
      </c>
      <c r="O2883">
        <v>15.2</v>
      </c>
      <c r="P2883">
        <v>11.4</v>
      </c>
      <c r="Q2883">
        <v>49.4</v>
      </c>
      <c r="R2883">
        <v>276.58999999999997</v>
      </c>
      <c r="S2883">
        <v>216.05</v>
      </c>
      <c r="T2883">
        <v>504.5</v>
      </c>
      <c r="U2883">
        <v>217.32</v>
      </c>
      <c r="V2883">
        <v>216.05</v>
      </c>
      <c r="W2883">
        <v>891</v>
      </c>
      <c r="X2883">
        <v>18.059999999999999</v>
      </c>
      <c r="Y2883">
        <v>9.7100000000000009</v>
      </c>
      <c r="Z2883">
        <v>3573</v>
      </c>
      <c r="AA2883">
        <v>10.46</v>
      </c>
      <c r="AB2883" t="s">
        <v>8</v>
      </c>
      <c r="AC2883" t="s">
        <v>8</v>
      </c>
      <c r="AD2883" t="s">
        <v>8</v>
      </c>
      <c r="AE2883" t="s">
        <v>8</v>
      </c>
      <c r="AF2883">
        <v>1.454</v>
      </c>
      <c r="AG2883">
        <v>2.64</v>
      </c>
      <c r="AH2883">
        <v>50.01</v>
      </c>
      <c r="AI2883">
        <v>494.3</v>
      </c>
      <c r="AJ2883">
        <v>46.924999999999997</v>
      </c>
      <c r="AK2883">
        <v>119.02</v>
      </c>
      <c r="AL2883">
        <v>44.94</v>
      </c>
      <c r="AM2883">
        <v>68.209999999999994</v>
      </c>
      <c r="AN2883">
        <v>57.26</v>
      </c>
      <c r="AO2883">
        <v>21.88</v>
      </c>
      <c r="AP2883">
        <v>196.23</v>
      </c>
      <c r="AQ2883">
        <v>1457.5</v>
      </c>
      <c r="AR2883">
        <v>43.74</v>
      </c>
      <c r="AS2883">
        <v>362.1</v>
      </c>
      <c r="AT2883">
        <v>184.15</v>
      </c>
      <c r="AU2883">
        <v>83.72</v>
      </c>
      <c r="AV2883">
        <v>1050.3</v>
      </c>
      <c r="AW2883">
        <v>216.05</v>
      </c>
      <c r="AX2883" t="s">
        <v>8</v>
      </c>
      <c r="AY2883" t="s">
        <v>8</v>
      </c>
      <c r="AZ2883">
        <v>55280</v>
      </c>
      <c r="BA2883" t="s">
        <v>8</v>
      </c>
      <c r="BB2883" t="s">
        <v>8</v>
      </c>
      <c r="BC2883">
        <v>126.72</v>
      </c>
      <c r="BD2883">
        <v>121.51</v>
      </c>
      <c r="BE2883">
        <v>259.99</v>
      </c>
      <c r="BF2883">
        <v>429.96199999999999</v>
      </c>
      <c r="BG2883">
        <v>345</v>
      </c>
      <c r="BH2883">
        <v>107.71</v>
      </c>
      <c r="BI2883">
        <v>64.5</v>
      </c>
      <c r="BJ2883">
        <v>5217</v>
      </c>
      <c r="BK2883">
        <v>10515</v>
      </c>
    </row>
    <row r="2884" spans="1:63" x14ac:dyDescent="0.2">
      <c r="A2884" s="1">
        <v>43061</v>
      </c>
      <c r="B2884">
        <v>2986.94</v>
      </c>
      <c r="C2884">
        <v>5352.76</v>
      </c>
      <c r="D2884">
        <v>61.35</v>
      </c>
      <c r="E2884">
        <v>8936.5419999999995</v>
      </c>
      <c r="F2884">
        <v>1202</v>
      </c>
      <c r="G2884">
        <v>571</v>
      </c>
      <c r="H2884">
        <v>11.37</v>
      </c>
      <c r="I2884">
        <v>214.93</v>
      </c>
      <c r="J2884">
        <v>49.14</v>
      </c>
      <c r="K2884">
        <v>76.709999999999994</v>
      </c>
      <c r="L2884">
        <v>62.14</v>
      </c>
      <c r="M2884">
        <v>85.64</v>
      </c>
      <c r="N2884">
        <v>56.24</v>
      </c>
      <c r="O2884">
        <v>15.25</v>
      </c>
      <c r="P2884">
        <v>11.37</v>
      </c>
      <c r="Q2884">
        <v>49.14</v>
      </c>
      <c r="R2884">
        <v>275.37</v>
      </c>
      <c r="S2884">
        <v>214.93</v>
      </c>
      <c r="T2884">
        <v>498.4</v>
      </c>
      <c r="U2884">
        <v>217.83</v>
      </c>
      <c r="V2884">
        <v>214.93</v>
      </c>
      <c r="W2884">
        <v>889</v>
      </c>
      <c r="X2884">
        <v>18.605</v>
      </c>
      <c r="Y2884">
        <v>9.8699999999999992</v>
      </c>
      <c r="Z2884">
        <v>3633</v>
      </c>
      <c r="AA2884">
        <v>10.77</v>
      </c>
      <c r="AB2884" t="s">
        <v>8</v>
      </c>
      <c r="AC2884" t="s">
        <v>8</v>
      </c>
      <c r="AD2884" t="s">
        <v>8</v>
      </c>
      <c r="AE2884" t="s">
        <v>8</v>
      </c>
      <c r="AF2884">
        <v>1.4623300000000001</v>
      </c>
      <c r="AG2884">
        <v>2.71</v>
      </c>
      <c r="AH2884">
        <v>50.22</v>
      </c>
      <c r="AI2884">
        <v>497.85</v>
      </c>
      <c r="AJ2884">
        <v>47.27</v>
      </c>
      <c r="AK2884">
        <v>117.94</v>
      </c>
      <c r="AL2884">
        <v>44.65</v>
      </c>
      <c r="AM2884">
        <v>68.650000000000006</v>
      </c>
      <c r="AN2884">
        <v>57.14</v>
      </c>
      <c r="AO2884">
        <v>22.27</v>
      </c>
      <c r="AP2884">
        <v>196.32</v>
      </c>
      <c r="AQ2884">
        <v>1446.5</v>
      </c>
      <c r="AR2884">
        <v>43.81</v>
      </c>
      <c r="AS2884">
        <v>363.5</v>
      </c>
      <c r="AT2884">
        <v>182.9</v>
      </c>
      <c r="AU2884">
        <v>83.11</v>
      </c>
      <c r="AV2884">
        <v>1051.92</v>
      </c>
      <c r="AW2884">
        <v>214.93</v>
      </c>
      <c r="AX2884" t="s">
        <v>8</v>
      </c>
      <c r="AY2884" t="s">
        <v>8</v>
      </c>
      <c r="AZ2884">
        <v>55960</v>
      </c>
      <c r="BA2884" t="s">
        <v>8</v>
      </c>
      <c r="BB2884" t="s">
        <v>8</v>
      </c>
      <c r="BC2884">
        <v>127.11</v>
      </c>
      <c r="BD2884">
        <v>122.63</v>
      </c>
      <c r="BE2884">
        <v>259.76</v>
      </c>
      <c r="BF2884">
        <v>426.76299999999998</v>
      </c>
      <c r="BG2884">
        <v>347.7</v>
      </c>
      <c r="BH2884">
        <v>107.32</v>
      </c>
      <c r="BI2884">
        <v>65.14</v>
      </c>
      <c r="BJ2884">
        <v>5287</v>
      </c>
      <c r="BK2884">
        <v>10768</v>
      </c>
    </row>
    <row r="2885" spans="1:63" x14ac:dyDescent="0.2">
      <c r="A2885" s="1">
        <v>43062</v>
      </c>
      <c r="B2885">
        <v>2970.85</v>
      </c>
      <c r="C2885">
        <v>5379.54</v>
      </c>
      <c r="D2885">
        <v>61.75</v>
      </c>
      <c r="E2885">
        <v>8875.2729999999992</v>
      </c>
      <c r="F2885">
        <v>1198</v>
      </c>
      <c r="G2885">
        <v>567.5</v>
      </c>
      <c r="H2885" t="s">
        <v>8</v>
      </c>
      <c r="I2885" t="s">
        <v>8</v>
      </c>
      <c r="J2885" t="s">
        <v>8</v>
      </c>
      <c r="K2885">
        <v>77.540000000000006</v>
      </c>
      <c r="L2885" t="s">
        <v>8</v>
      </c>
      <c r="M2885">
        <v>85.52</v>
      </c>
      <c r="N2885" t="s">
        <v>8</v>
      </c>
      <c r="O2885">
        <v>15.2</v>
      </c>
      <c r="P2885" t="s">
        <v>8</v>
      </c>
      <c r="Q2885" t="s">
        <v>8</v>
      </c>
      <c r="R2885" t="s">
        <v>8</v>
      </c>
      <c r="S2885" t="s">
        <v>8</v>
      </c>
      <c r="T2885">
        <v>496</v>
      </c>
      <c r="U2885" t="s">
        <v>8</v>
      </c>
      <c r="V2885" t="s">
        <v>8</v>
      </c>
      <c r="W2885">
        <v>890.5</v>
      </c>
      <c r="X2885">
        <v>18.38</v>
      </c>
      <c r="Y2885" t="s">
        <v>8</v>
      </c>
      <c r="Z2885">
        <v>3664</v>
      </c>
      <c r="AA2885" t="s">
        <v>8</v>
      </c>
      <c r="AB2885" t="s">
        <v>8</v>
      </c>
      <c r="AC2885" t="s">
        <v>8</v>
      </c>
      <c r="AD2885" t="s">
        <v>8</v>
      </c>
      <c r="AE2885" t="s">
        <v>8</v>
      </c>
      <c r="AF2885">
        <v>1.4620600000000001</v>
      </c>
      <c r="AG2885" t="s">
        <v>8</v>
      </c>
      <c r="AH2885" t="s">
        <v>8</v>
      </c>
      <c r="AI2885">
        <v>500.9</v>
      </c>
      <c r="AJ2885">
        <v>47.4</v>
      </c>
      <c r="AK2885" t="s">
        <v>8</v>
      </c>
      <c r="AL2885" t="s">
        <v>8</v>
      </c>
      <c r="AM2885">
        <v>68.56</v>
      </c>
      <c r="AN2885" t="s">
        <v>8</v>
      </c>
      <c r="AO2885" t="s">
        <v>8</v>
      </c>
      <c r="AP2885" t="s">
        <v>8</v>
      </c>
      <c r="AQ2885">
        <v>1450.5</v>
      </c>
      <c r="AR2885" t="s">
        <v>8</v>
      </c>
      <c r="AS2885">
        <v>364.05</v>
      </c>
      <c r="AT2885" t="s">
        <v>8</v>
      </c>
      <c r="AU2885" t="s">
        <v>8</v>
      </c>
      <c r="AV2885" t="s">
        <v>8</v>
      </c>
      <c r="AW2885" t="s">
        <v>8</v>
      </c>
      <c r="AX2885" t="s">
        <v>8</v>
      </c>
      <c r="AY2885" t="s">
        <v>8</v>
      </c>
      <c r="AZ2885">
        <v>55300</v>
      </c>
      <c r="BA2885" t="s">
        <v>8</v>
      </c>
      <c r="BB2885" t="s">
        <v>8</v>
      </c>
      <c r="BC2885" t="s">
        <v>8</v>
      </c>
      <c r="BD2885" t="s">
        <v>8</v>
      </c>
      <c r="BE2885" t="s">
        <v>8</v>
      </c>
      <c r="BF2885">
        <v>419.56299999999999</v>
      </c>
      <c r="BG2885" t="s">
        <v>8</v>
      </c>
      <c r="BH2885" t="s">
        <v>8</v>
      </c>
      <c r="BI2885" t="s">
        <v>8</v>
      </c>
      <c r="BJ2885" t="s">
        <v>8</v>
      </c>
      <c r="BK2885">
        <v>10609</v>
      </c>
    </row>
    <row r="2886" spans="1:63" x14ac:dyDescent="0.2">
      <c r="A2886" s="1">
        <v>43063</v>
      </c>
      <c r="B2886">
        <v>2991.07</v>
      </c>
      <c r="C2886">
        <v>5390.46</v>
      </c>
      <c r="D2886">
        <v>61.7</v>
      </c>
      <c r="E2886">
        <v>9102.8439999999991</v>
      </c>
      <c r="F2886">
        <v>1195</v>
      </c>
      <c r="G2886">
        <v>560.5</v>
      </c>
      <c r="H2886">
        <v>11.38</v>
      </c>
      <c r="I2886">
        <v>216.96</v>
      </c>
      <c r="J2886">
        <v>49.68</v>
      </c>
      <c r="K2886">
        <v>77.45</v>
      </c>
      <c r="L2886">
        <v>61.93</v>
      </c>
      <c r="M2886">
        <v>85.87</v>
      </c>
      <c r="N2886">
        <v>56.54</v>
      </c>
      <c r="O2886">
        <v>14.95</v>
      </c>
      <c r="P2886">
        <v>11.38</v>
      </c>
      <c r="Q2886">
        <v>49.68</v>
      </c>
      <c r="R2886">
        <v>282.38</v>
      </c>
      <c r="S2886">
        <v>216.96</v>
      </c>
      <c r="T2886">
        <v>499.4</v>
      </c>
      <c r="U2886">
        <v>217</v>
      </c>
      <c r="V2886">
        <v>216.96</v>
      </c>
      <c r="W2886">
        <v>886.5</v>
      </c>
      <c r="X2886">
        <v>18.574999999999999</v>
      </c>
      <c r="Y2886">
        <v>9.9</v>
      </c>
      <c r="Z2886">
        <v>3655</v>
      </c>
      <c r="AA2886">
        <v>10.98</v>
      </c>
      <c r="AB2886" t="s">
        <v>8</v>
      </c>
      <c r="AC2886" t="s">
        <v>8</v>
      </c>
      <c r="AD2886" t="s">
        <v>8</v>
      </c>
      <c r="AE2886" t="s">
        <v>8</v>
      </c>
      <c r="AF2886">
        <v>1.46763</v>
      </c>
      <c r="AG2886">
        <v>2.67</v>
      </c>
      <c r="AH2886">
        <v>50.47</v>
      </c>
      <c r="AI2886">
        <v>501.3</v>
      </c>
      <c r="AJ2886">
        <v>47.35</v>
      </c>
      <c r="AK2886">
        <v>117.88</v>
      </c>
      <c r="AL2886">
        <v>44.75</v>
      </c>
      <c r="AM2886">
        <v>68.73</v>
      </c>
      <c r="AN2886">
        <v>56.8</v>
      </c>
      <c r="AO2886">
        <v>22.42</v>
      </c>
      <c r="AP2886">
        <v>195.75</v>
      </c>
      <c r="AQ2886">
        <v>1460.5</v>
      </c>
      <c r="AR2886">
        <v>44.13</v>
      </c>
      <c r="AS2886">
        <v>362.35</v>
      </c>
      <c r="AT2886">
        <v>184.46</v>
      </c>
      <c r="AU2886">
        <v>83.26</v>
      </c>
      <c r="AV2886">
        <v>1056.52</v>
      </c>
      <c r="AW2886">
        <v>216.96</v>
      </c>
      <c r="AX2886" t="s">
        <v>8</v>
      </c>
      <c r="AY2886" t="s">
        <v>8</v>
      </c>
      <c r="AZ2886">
        <v>55460</v>
      </c>
      <c r="BA2886" t="s">
        <v>8</v>
      </c>
      <c r="BB2886" t="s">
        <v>8</v>
      </c>
      <c r="BC2886">
        <v>126.83</v>
      </c>
      <c r="BD2886">
        <v>122.32</v>
      </c>
      <c r="BE2886">
        <v>260.36</v>
      </c>
      <c r="BF2886">
        <v>415.76400000000001</v>
      </c>
      <c r="BG2886">
        <v>344.21</v>
      </c>
      <c r="BH2886">
        <v>107.94</v>
      </c>
      <c r="BI2886">
        <v>66.03</v>
      </c>
      <c r="BJ2886">
        <v>5323</v>
      </c>
      <c r="BK2886">
        <v>10750</v>
      </c>
    </row>
    <row r="2887" spans="1:63" x14ac:dyDescent="0.2">
      <c r="A2887" s="1">
        <v>43064</v>
      </c>
      <c r="B2887" t="e">
        <v>#N/A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  <c r="H2887" t="s">
        <v>8</v>
      </c>
      <c r="I2887" t="s">
        <v>8</v>
      </c>
      <c r="J2887" t="s">
        <v>8</v>
      </c>
      <c r="K2887" t="s">
        <v>8</v>
      </c>
      <c r="L2887" t="s">
        <v>8</v>
      </c>
      <c r="M2887" t="s">
        <v>8</v>
      </c>
      <c r="N2887" t="s">
        <v>8</v>
      </c>
      <c r="O2887" t="s">
        <v>8</v>
      </c>
      <c r="P2887" t="s">
        <v>8</v>
      </c>
      <c r="Q2887" t="s">
        <v>8</v>
      </c>
      <c r="R2887" t="s">
        <v>8</v>
      </c>
      <c r="S2887" t="s">
        <v>8</v>
      </c>
      <c r="T2887" t="s">
        <v>8</v>
      </c>
      <c r="U2887" t="s">
        <v>8</v>
      </c>
      <c r="V2887" t="s">
        <v>8</v>
      </c>
      <c r="W2887" t="s">
        <v>8</v>
      </c>
      <c r="X2887" t="s">
        <v>8</v>
      </c>
      <c r="Y2887" t="s">
        <v>8</v>
      </c>
      <c r="Z2887" t="s">
        <v>8</v>
      </c>
      <c r="AA2887" t="s">
        <v>8</v>
      </c>
      <c r="AB2887" t="s">
        <v>8</v>
      </c>
      <c r="AC2887" t="s">
        <v>8</v>
      </c>
      <c r="AD2887" t="s">
        <v>8</v>
      </c>
      <c r="AE2887" t="s">
        <v>8</v>
      </c>
      <c r="AF2887" t="s">
        <v>8</v>
      </c>
      <c r="AG2887" t="s">
        <v>8</v>
      </c>
      <c r="AH2887" t="s">
        <v>8</v>
      </c>
      <c r="AI2887" t="s">
        <v>8</v>
      </c>
      <c r="AJ2887" t="s">
        <v>8</v>
      </c>
      <c r="AK2887" t="s">
        <v>8</v>
      </c>
      <c r="AL2887" t="s">
        <v>8</v>
      </c>
      <c r="AM2887" t="s">
        <v>8</v>
      </c>
      <c r="AN2887" t="s">
        <v>8</v>
      </c>
      <c r="AO2887" t="s">
        <v>8</v>
      </c>
      <c r="AP2887" t="s">
        <v>8</v>
      </c>
      <c r="AQ2887" t="s">
        <v>8</v>
      </c>
      <c r="AR2887" t="s">
        <v>8</v>
      </c>
      <c r="AS2887" t="s">
        <v>8</v>
      </c>
      <c r="AT2887" t="s">
        <v>8</v>
      </c>
      <c r="AU2887" t="s">
        <v>8</v>
      </c>
      <c r="AV2887" t="s">
        <v>8</v>
      </c>
      <c r="AW2887" t="s">
        <v>8</v>
      </c>
      <c r="AX2887" t="s">
        <v>8</v>
      </c>
      <c r="AY2887" t="s">
        <v>8</v>
      </c>
      <c r="AZ2887" t="s">
        <v>8</v>
      </c>
      <c r="BA2887" t="s">
        <v>8</v>
      </c>
      <c r="BB2887" t="s">
        <v>8</v>
      </c>
      <c r="BC2887" t="s">
        <v>8</v>
      </c>
      <c r="BD2887" t="s">
        <v>8</v>
      </c>
      <c r="BE2887" t="s">
        <v>8</v>
      </c>
      <c r="BF2887" t="s">
        <v>8</v>
      </c>
      <c r="BG2887" t="s">
        <v>8</v>
      </c>
      <c r="BH2887" t="s">
        <v>8</v>
      </c>
      <c r="BI2887" t="s">
        <v>8</v>
      </c>
      <c r="BJ2887" t="s">
        <v>8</v>
      </c>
      <c r="BK2887" t="e">
        <v>#N/A</v>
      </c>
    </row>
    <row r="2888" spans="1:63" x14ac:dyDescent="0.2">
      <c r="A2888" s="1">
        <v>43065</v>
      </c>
      <c r="B2888" t="e">
        <v>#N/A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  <c r="H2888" t="s">
        <v>8</v>
      </c>
      <c r="I2888" t="s">
        <v>8</v>
      </c>
      <c r="J2888" t="s">
        <v>8</v>
      </c>
      <c r="K2888" t="s">
        <v>8</v>
      </c>
      <c r="L2888" t="s">
        <v>8</v>
      </c>
      <c r="M2888" t="s">
        <v>8</v>
      </c>
      <c r="N2888" t="s">
        <v>8</v>
      </c>
      <c r="O2888" t="s">
        <v>8</v>
      </c>
      <c r="P2888" t="s">
        <v>8</v>
      </c>
      <c r="Q2888" t="s">
        <v>8</v>
      </c>
      <c r="R2888" t="s">
        <v>8</v>
      </c>
      <c r="S2888" t="s">
        <v>8</v>
      </c>
      <c r="T2888" t="s">
        <v>8</v>
      </c>
      <c r="U2888" t="s">
        <v>8</v>
      </c>
      <c r="V2888" t="s">
        <v>8</v>
      </c>
      <c r="W2888" t="s">
        <v>8</v>
      </c>
      <c r="X2888" t="s">
        <v>8</v>
      </c>
      <c r="Y2888" t="s">
        <v>8</v>
      </c>
      <c r="Z2888" t="s">
        <v>8</v>
      </c>
      <c r="AA2888" t="s">
        <v>8</v>
      </c>
      <c r="AB2888" t="s">
        <v>8</v>
      </c>
      <c r="AC2888" t="s">
        <v>8</v>
      </c>
      <c r="AD2888" t="s">
        <v>8</v>
      </c>
      <c r="AE2888" t="s">
        <v>8</v>
      </c>
      <c r="AF2888" t="s">
        <v>8</v>
      </c>
      <c r="AG2888" t="s">
        <v>8</v>
      </c>
      <c r="AH2888" t="s">
        <v>8</v>
      </c>
      <c r="AI2888" t="s">
        <v>8</v>
      </c>
      <c r="AJ2888" t="s">
        <v>8</v>
      </c>
      <c r="AK2888" t="s">
        <v>8</v>
      </c>
      <c r="AL2888" t="s">
        <v>8</v>
      </c>
      <c r="AM2888" t="s">
        <v>8</v>
      </c>
      <c r="AN2888" t="s">
        <v>8</v>
      </c>
      <c r="AO2888" t="s">
        <v>8</v>
      </c>
      <c r="AP2888" t="s">
        <v>8</v>
      </c>
      <c r="AQ2888" t="s">
        <v>8</v>
      </c>
      <c r="AR2888" t="s">
        <v>8</v>
      </c>
      <c r="AS2888" t="s">
        <v>8</v>
      </c>
      <c r="AT2888" t="s">
        <v>8</v>
      </c>
      <c r="AU2888" t="s">
        <v>8</v>
      </c>
      <c r="AV2888" t="s">
        <v>8</v>
      </c>
      <c r="AW2888" t="s">
        <v>8</v>
      </c>
      <c r="AX2888" t="s">
        <v>8</v>
      </c>
      <c r="AY2888" t="s">
        <v>8</v>
      </c>
      <c r="AZ2888" t="s">
        <v>8</v>
      </c>
      <c r="BA2888" t="s">
        <v>8</v>
      </c>
      <c r="BB2888" t="s">
        <v>8</v>
      </c>
      <c r="BC2888" t="s">
        <v>8</v>
      </c>
      <c r="BD2888" t="s">
        <v>8</v>
      </c>
      <c r="BE2888" t="s">
        <v>8</v>
      </c>
      <c r="BF2888" t="s">
        <v>8</v>
      </c>
      <c r="BG2888" t="s">
        <v>8</v>
      </c>
      <c r="BH2888" t="s">
        <v>8</v>
      </c>
      <c r="BI2888" t="s">
        <v>8</v>
      </c>
      <c r="BJ2888" t="s">
        <v>8</v>
      </c>
      <c r="BK2888" t="e">
        <v>#N/A</v>
      </c>
    </row>
    <row r="2889" spans="1:63" x14ac:dyDescent="0.2">
      <c r="A2889" s="1">
        <v>43066</v>
      </c>
      <c r="B2889">
        <v>2972.09</v>
      </c>
      <c r="C2889">
        <v>5360.09</v>
      </c>
      <c r="D2889">
        <v>60.25</v>
      </c>
      <c r="E2889">
        <v>9050.3279999999995</v>
      </c>
      <c r="F2889">
        <v>1190</v>
      </c>
      <c r="G2889">
        <v>559</v>
      </c>
      <c r="H2889">
        <v>11.55</v>
      </c>
      <c r="I2889">
        <v>214.14</v>
      </c>
      <c r="J2889">
        <v>48.05</v>
      </c>
      <c r="K2889">
        <v>76.91</v>
      </c>
      <c r="L2889">
        <v>61.36</v>
      </c>
      <c r="M2889">
        <v>84.67</v>
      </c>
      <c r="N2889">
        <v>55.96</v>
      </c>
      <c r="O2889">
        <v>14.85</v>
      </c>
      <c r="P2889">
        <v>11.55</v>
      </c>
      <c r="Q2889">
        <v>48.05</v>
      </c>
      <c r="R2889">
        <v>284.62</v>
      </c>
      <c r="S2889">
        <v>214.14</v>
      </c>
      <c r="T2889">
        <v>502.5</v>
      </c>
      <c r="U2889">
        <v>217.87</v>
      </c>
      <c r="V2889">
        <v>214.14</v>
      </c>
      <c r="W2889">
        <v>882.5</v>
      </c>
      <c r="X2889">
        <v>18.29</v>
      </c>
      <c r="Y2889">
        <v>9.1999999999999993</v>
      </c>
      <c r="Z2889">
        <v>3611</v>
      </c>
      <c r="AA2889">
        <v>10.91</v>
      </c>
      <c r="AB2889" t="s">
        <v>8</v>
      </c>
      <c r="AC2889" t="s">
        <v>8</v>
      </c>
      <c r="AD2889" t="s">
        <v>8</v>
      </c>
      <c r="AE2889" t="s">
        <v>8</v>
      </c>
      <c r="AF2889">
        <v>1.47725</v>
      </c>
      <c r="AG2889">
        <v>2.71</v>
      </c>
      <c r="AH2889">
        <v>49.16</v>
      </c>
      <c r="AI2889">
        <v>496.2</v>
      </c>
      <c r="AJ2889">
        <v>47.265000000000001</v>
      </c>
      <c r="AK2889">
        <v>117.79</v>
      </c>
      <c r="AL2889">
        <v>44.49</v>
      </c>
      <c r="AM2889">
        <v>69.09</v>
      </c>
      <c r="AN2889">
        <v>55.91</v>
      </c>
      <c r="AO2889">
        <v>21.82</v>
      </c>
      <c r="AP2889">
        <v>195.05</v>
      </c>
      <c r="AQ2889">
        <v>1430</v>
      </c>
      <c r="AR2889">
        <v>43.16</v>
      </c>
      <c r="AS2889">
        <v>358</v>
      </c>
      <c r="AT2889">
        <v>185</v>
      </c>
      <c r="AU2889">
        <v>83.87</v>
      </c>
      <c r="AV2889">
        <v>1072.01</v>
      </c>
      <c r="AW2889">
        <v>214.14</v>
      </c>
      <c r="AX2889" t="s">
        <v>8</v>
      </c>
      <c r="AY2889" t="s">
        <v>8</v>
      </c>
      <c r="AZ2889">
        <v>52640</v>
      </c>
      <c r="BA2889" t="s">
        <v>8</v>
      </c>
      <c r="BB2889" t="s">
        <v>8</v>
      </c>
      <c r="BC2889">
        <v>126.6</v>
      </c>
      <c r="BD2889">
        <v>122.83</v>
      </c>
      <c r="BE2889">
        <v>260.23</v>
      </c>
      <c r="BF2889">
        <v>411.36399999999998</v>
      </c>
      <c r="BG2889">
        <v>333.53</v>
      </c>
      <c r="BH2889">
        <v>106.99</v>
      </c>
      <c r="BI2889">
        <v>65.739999999999995</v>
      </c>
      <c r="BJ2889">
        <v>5363</v>
      </c>
      <c r="BK2889">
        <v>10550</v>
      </c>
    </row>
    <row r="2890" spans="1:63" x14ac:dyDescent="0.2">
      <c r="A2890" s="1">
        <v>43067</v>
      </c>
      <c r="B2890">
        <v>2977.46</v>
      </c>
      <c r="C2890">
        <v>5390.48</v>
      </c>
      <c r="D2890">
        <v>59.3</v>
      </c>
      <c r="E2890">
        <v>9190.3719999999994</v>
      </c>
      <c r="F2890">
        <v>1213</v>
      </c>
      <c r="G2890">
        <v>594</v>
      </c>
      <c r="H2890">
        <v>11.17</v>
      </c>
      <c r="I2890">
        <v>210.71</v>
      </c>
      <c r="J2890">
        <v>47.93</v>
      </c>
      <c r="K2890">
        <v>77.349999999999994</v>
      </c>
      <c r="L2890">
        <v>62.29</v>
      </c>
      <c r="M2890">
        <v>85.21</v>
      </c>
      <c r="N2890">
        <v>54.76</v>
      </c>
      <c r="O2890">
        <v>14.9</v>
      </c>
      <c r="P2890">
        <v>11.17</v>
      </c>
      <c r="Q2890">
        <v>47.93</v>
      </c>
      <c r="R2890">
        <v>277.39999999999998</v>
      </c>
      <c r="S2890">
        <v>210.71</v>
      </c>
      <c r="T2890">
        <v>507</v>
      </c>
      <c r="U2890">
        <v>218.51</v>
      </c>
      <c r="V2890">
        <v>210.71</v>
      </c>
      <c r="W2890">
        <v>870</v>
      </c>
      <c r="X2890">
        <v>17.62</v>
      </c>
      <c r="Y2890">
        <v>9.0299999999999994</v>
      </c>
      <c r="Z2890">
        <v>3585</v>
      </c>
      <c r="AA2890">
        <v>11.33</v>
      </c>
      <c r="AB2890" t="s">
        <v>8</v>
      </c>
      <c r="AC2890" t="s">
        <v>8</v>
      </c>
      <c r="AD2890" t="s">
        <v>8</v>
      </c>
      <c r="AE2890" t="s">
        <v>8</v>
      </c>
      <c r="AF2890">
        <v>1.47882</v>
      </c>
      <c r="AG2890">
        <v>2.74</v>
      </c>
      <c r="AH2890">
        <v>50.13</v>
      </c>
      <c r="AI2890">
        <v>501.4</v>
      </c>
      <c r="AJ2890">
        <v>47.51</v>
      </c>
      <c r="AK2890">
        <v>116.19</v>
      </c>
      <c r="AL2890">
        <v>44.73</v>
      </c>
      <c r="AM2890">
        <v>68.52</v>
      </c>
      <c r="AN2890">
        <v>56.66</v>
      </c>
      <c r="AO2890">
        <v>21.83</v>
      </c>
      <c r="AP2890">
        <v>199.18</v>
      </c>
      <c r="AQ2890">
        <v>1405</v>
      </c>
      <c r="AR2890">
        <v>43.06</v>
      </c>
      <c r="AS2890">
        <v>352</v>
      </c>
      <c r="AT2890">
        <v>185.4</v>
      </c>
      <c r="AU2890">
        <v>84.88</v>
      </c>
      <c r="AV2890">
        <v>1063.29</v>
      </c>
      <c r="AW2890">
        <v>210.71</v>
      </c>
      <c r="AX2890" t="s">
        <v>8</v>
      </c>
      <c r="AY2890" t="s">
        <v>8</v>
      </c>
      <c r="AZ2890">
        <v>53280</v>
      </c>
      <c r="BA2890" t="s">
        <v>8</v>
      </c>
      <c r="BB2890" t="s">
        <v>8</v>
      </c>
      <c r="BC2890">
        <v>126.76</v>
      </c>
      <c r="BD2890">
        <v>122.81</v>
      </c>
      <c r="BE2890">
        <v>262.87</v>
      </c>
      <c r="BF2890">
        <v>419.16300000000001</v>
      </c>
      <c r="BG2890">
        <v>331.99</v>
      </c>
      <c r="BH2890">
        <v>109.47</v>
      </c>
      <c r="BI2890">
        <v>65.97</v>
      </c>
      <c r="BJ2890">
        <v>5332</v>
      </c>
      <c r="BK2890">
        <v>10220</v>
      </c>
    </row>
    <row r="2891" spans="1:63" x14ac:dyDescent="0.2">
      <c r="A2891" s="1">
        <v>43068</v>
      </c>
      <c r="B2891">
        <v>2934.87</v>
      </c>
      <c r="C2891">
        <v>5398.05</v>
      </c>
      <c r="D2891">
        <v>59.2</v>
      </c>
      <c r="E2891">
        <v>9540.4809999999998</v>
      </c>
      <c r="F2891">
        <v>1200</v>
      </c>
      <c r="G2891">
        <v>608</v>
      </c>
      <c r="H2891">
        <v>10.83</v>
      </c>
      <c r="I2891">
        <v>196.42</v>
      </c>
      <c r="J2891">
        <v>43.74</v>
      </c>
      <c r="K2891">
        <v>76.98</v>
      </c>
      <c r="L2891">
        <v>62.15</v>
      </c>
      <c r="M2891">
        <v>85.79</v>
      </c>
      <c r="N2891">
        <v>56.54</v>
      </c>
      <c r="O2891">
        <v>14.85</v>
      </c>
      <c r="P2891">
        <v>10.83</v>
      </c>
      <c r="Q2891">
        <v>43.74</v>
      </c>
      <c r="R2891">
        <v>271.5</v>
      </c>
      <c r="S2891">
        <v>196.42</v>
      </c>
      <c r="T2891">
        <v>509</v>
      </c>
      <c r="U2891">
        <v>225.93</v>
      </c>
      <c r="V2891">
        <v>196.42</v>
      </c>
      <c r="W2891">
        <v>861</v>
      </c>
      <c r="X2891">
        <v>17.420000000000002</v>
      </c>
      <c r="Y2891">
        <v>9.14</v>
      </c>
      <c r="Z2891">
        <v>3518</v>
      </c>
      <c r="AA2891">
        <v>11.01</v>
      </c>
      <c r="AB2891" t="s">
        <v>8</v>
      </c>
      <c r="AC2891" t="s">
        <v>8</v>
      </c>
      <c r="AD2891" t="s">
        <v>8</v>
      </c>
      <c r="AE2891" t="s">
        <v>8</v>
      </c>
      <c r="AF2891">
        <v>1.4806300000000001</v>
      </c>
      <c r="AG2891">
        <v>2.66</v>
      </c>
      <c r="AH2891">
        <v>50.73</v>
      </c>
      <c r="AI2891">
        <v>494.5</v>
      </c>
      <c r="AJ2891">
        <v>47.704999999999998</v>
      </c>
      <c r="AK2891">
        <v>111.45</v>
      </c>
      <c r="AL2891">
        <v>43.95</v>
      </c>
      <c r="AM2891">
        <v>66.44</v>
      </c>
      <c r="AN2891">
        <v>57.51</v>
      </c>
      <c r="AO2891">
        <v>20.79</v>
      </c>
      <c r="AP2891">
        <v>188.15</v>
      </c>
      <c r="AQ2891">
        <v>1376</v>
      </c>
      <c r="AR2891">
        <v>42.5</v>
      </c>
      <c r="AS2891">
        <v>342.5</v>
      </c>
      <c r="AT2891">
        <v>176.85</v>
      </c>
      <c r="AU2891">
        <v>83.34</v>
      </c>
      <c r="AV2891">
        <v>1037.3800000000001</v>
      </c>
      <c r="AW2891">
        <v>196.42</v>
      </c>
      <c r="AX2891" t="s">
        <v>8</v>
      </c>
      <c r="AY2891" t="s">
        <v>8</v>
      </c>
      <c r="AZ2891">
        <v>52600</v>
      </c>
      <c r="BA2891" t="s">
        <v>8</v>
      </c>
      <c r="BB2891" t="s">
        <v>8</v>
      </c>
      <c r="BC2891">
        <v>125.56</v>
      </c>
      <c r="BD2891">
        <v>122.04</v>
      </c>
      <c r="BE2891">
        <v>262.70999999999998</v>
      </c>
      <c r="BF2891">
        <v>411.56400000000002</v>
      </c>
      <c r="BG2891">
        <v>324.42</v>
      </c>
      <c r="BH2891">
        <v>105.49</v>
      </c>
      <c r="BI2891">
        <v>62.01</v>
      </c>
      <c r="BJ2891">
        <v>5322</v>
      </c>
      <c r="BK2891">
        <v>10107</v>
      </c>
    </row>
    <row r="2892" spans="1:63" x14ac:dyDescent="0.2">
      <c r="A2892" s="1">
        <v>43069</v>
      </c>
      <c r="B2892">
        <v>2913.15</v>
      </c>
      <c r="C2892">
        <v>5372.79</v>
      </c>
      <c r="D2892">
        <v>56.55</v>
      </c>
      <c r="E2892">
        <v>9820.5689999999995</v>
      </c>
      <c r="F2892">
        <v>1230</v>
      </c>
      <c r="G2892">
        <v>626.5</v>
      </c>
      <c r="H2892">
        <v>10.89</v>
      </c>
      <c r="I2892">
        <v>200.71</v>
      </c>
      <c r="J2892">
        <v>42.39</v>
      </c>
      <c r="K2892">
        <v>76.599999999999994</v>
      </c>
      <c r="L2892">
        <v>62.85</v>
      </c>
      <c r="M2892">
        <v>85.38</v>
      </c>
      <c r="N2892">
        <v>56.06</v>
      </c>
      <c r="O2892">
        <v>15</v>
      </c>
      <c r="P2892">
        <v>10.89</v>
      </c>
      <c r="Q2892">
        <v>42.39</v>
      </c>
      <c r="R2892">
        <v>277.94</v>
      </c>
      <c r="S2892">
        <v>200.71</v>
      </c>
      <c r="T2892">
        <v>511</v>
      </c>
      <c r="U2892">
        <v>231.46</v>
      </c>
      <c r="V2892">
        <v>200.71</v>
      </c>
      <c r="W2892">
        <v>857</v>
      </c>
      <c r="X2892">
        <v>17.364999999999998</v>
      </c>
      <c r="Y2892">
        <v>9.3800000000000008</v>
      </c>
      <c r="Z2892">
        <v>3501.5</v>
      </c>
      <c r="AA2892">
        <v>10.7</v>
      </c>
      <c r="AB2892" t="s">
        <v>8</v>
      </c>
      <c r="AC2892" t="s">
        <v>8</v>
      </c>
      <c r="AD2892" t="s">
        <v>8</v>
      </c>
      <c r="AE2892" t="s">
        <v>8</v>
      </c>
      <c r="AF2892">
        <v>1.4873799999999999</v>
      </c>
      <c r="AG2892">
        <v>2.54</v>
      </c>
      <c r="AH2892">
        <v>50.88</v>
      </c>
      <c r="AI2892">
        <v>489.1</v>
      </c>
      <c r="AJ2892">
        <v>47.405000000000001</v>
      </c>
      <c r="AK2892">
        <v>111.55</v>
      </c>
      <c r="AL2892">
        <v>44.84</v>
      </c>
      <c r="AM2892">
        <v>64.430000000000007</v>
      </c>
      <c r="AN2892">
        <v>57.82</v>
      </c>
      <c r="AO2892">
        <v>20.58</v>
      </c>
      <c r="AP2892">
        <v>187.58</v>
      </c>
      <c r="AQ2892">
        <v>1359</v>
      </c>
      <c r="AR2892">
        <v>42.05</v>
      </c>
      <c r="AS2892">
        <v>339.6</v>
      </c>
      <c r="AT2892">
        <v>181.47</v>
      </c>
      <c r="AU2892">
        <v>84.17</v>
      </c>
      <c r="AV2892">
        <v>1036.17</v>
      </c>
      <c r="AW2892">
        <v>200.71</v>
      </c>
      <c r="AX2892" t="s">
        <v>8</v>
      </c>
      <c r="AY2892" t="s">
        <v>8</v>
      </c>
      <c r="AZ2892">
        <v>50800</v>
      </c>
      <c r="BA2892" t="s">
        <v>8</v>
      </c>
      <c r="BB2892" t="s">
        <v>8</v>
      </c>
      <c r="BC2892">
        <v>125.13</v>
      </c>
      <c r="BD2892">
        <v>121.1</v>
      </c>
      <c r="BE2892">
        <v>265.01</v>
      </c>
      <c r="BF2892">
        <v>397.96499999999997</v>
      </c>
      <c r="BG2892">
        <v>328.71</v>
      </c>
      <c r="BH2892">
        <v>106.35</v>
      </c>
      <c r="BI2892">
        <v>62.4</v>
      </c>
      <c r="BJ2892">
        <v>5201</v>
      </c>
      <c r="BK2892">
        <v>9876</v>
      </c>
    </row>
    <row r="2893" spans="1:63" x14ac:dyDescent="0.2">
      <c r="A2893" s="1">
        <v>43070</v>
      </c>
      <c r="B2893">
        <v>2907.13</v>
      </c>
      <c r="C2893">
        <v>5316.89</v>
      </c>
      <c r="D2893">
        <v>56.25</v>
      </c>
      <c r="E2893">
        <v>9768.0519999999997</v>
      </c>
      <c r="F2893">
        <v>1212</v>
      </c>
      <c r="G2893">
        <v>625</v>
      </c>
      <c r="H2893">
        <v>10.73</v>
      </c>
      <c r="I2893">
        <v>197.68</v>
      </c>
      <c r="J2893">
        <v>41.99</v>
      </c>
      <c r="K2893">
        <v>74.819999999999993</v>
      </c>
      <c r="L2893">
        <v>64.73</v>
      </c>
      <c r="M2893">
        <v>83.2</v>
      </c>
      <c r="N2893">
        <v>57.11</v>
      </c>
      <c r="O2893">
        <v>14.7</v>
      </c>
      <c r="P2893">
        <v>10.73</v>
      </c>
      <c r="Q2893">
        <v>41.99</v>
      </c>
      <c r="R2893">
        <v>271.56</v>
      </c>
      <c r="S2893">
        <v>197.68</v>
      </c>
      <c r="T2893">
        <v>506.5</v>
      </c>
      <c r="U2893">
        <v>230.84</v>
      </c>
      <c r="V2893">
        <v>197.68</v>
      </c>
      <c r="W2893">
        <v>838</v>
      </c>
      <c r="X2893">
        <v>17.445</v>
      </c>
      <c r="Y2893">
        <v>9.48</v>
      </c>
      <c r="Z2893">
        <v>3502</v>
      </c>
      <c r="AA2893">
        <v>10.9</v>
      </c>
      <c r="AB2893" t="s">
        <v>8</v>
      </c>
      <c r="AC2893" t="s">
        <v>8</v>
      </c>
      <c r="AD2893" t="s">
        <v>8</v>
      </c>
      <c r="AE2893" t="s">
        <v>8</v>
      </c>
      <c r="AF2893">
        <v>1.4946299999999999</v>
      </c>
      <c r="AG2893">
        <v>2.58</v>
      </c>
      <c r="AH2893">
        <v>51.74</v>
      </c>
      <c r="AI2893">
        <v>492</v>
      </c>
      <c r="AJ2893">
        <v>47.395000000000003</v>
      </c>
      <c r="AK2893">
        <v>110.76</v>
      </c>
      <c r="AL2893">
        <v>44.68</v>
      </c>
      <c r="AM2893">
        <v>65.17</v>
      </c>
      <c r="AN2893">
        <v>57.32</v>
      </c>
      <c r="AO2893">
        <v>20.71</v>
      </c>
      <c r="AP2893">
        <v>186.82</v>
      </c>
      <c r="AQ2893">
        <v>1384</v>
      </c>
      <c r="AR2893">
        <v>42.76</v>
      </c>
      <c r="AS2893">
        <v>338.75</v>
      </c>
      <c r="AT2893">
        <v>179.52</v>
      </c>
      <c r="AU2893">
        <v>84.26</v>
      </c>
      <c r="AV2893">
        <v>1025.07</v>
      </c>
      <c r="AW2893">
        <v>197.68</v>
      </c>
      <c r="AX2893" t="s">
        <v>8</v>
      </c>
      <c r="AY2893" t="s">
        <v>8</v>
      </c>
      <c r="AZ2893">
        <v>50840</v>
      </c>
      <c r="BA2893" t="s">
        <v>8</v>
      </c>
      <c r="BB2893" t="s">
        <v>8</v>
      </c>
      <c r="BC2893">
        <v>126.54</v>
      </c>
      <c r="BD2893">
        <v>121.59</v>
      </c>
      <c r="BE2893">
        <v>264.45999999999998</v>
      </c>
      <c r="BF2893">
        <v>384.96600000000001</v>
      </c>
      <c r="BG2893">
        <v>323.89999999999998</v>
      </c>
      <c r="BH2893">
        <v>106.02</v>
      </c>
      <c r="BI2893">
        <v>61.96</v>
      </c>
      <c r="BJ2893">
        <v>5151</v>
      </c>
      <c r="BK2893">
        <v>10080</v>
      </c>
    </row>
    <row r="2894" spans="1:63" x14ac:dyDescent="0.2">
      <c r="A2894" s="1">
        <v>43071</v>
      </c>
      <c r="B2894" t="e">
        <v>#N/A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  <c r="H2894" t="s">
        <v>8</v>
      </c>
      <c r="I2894" t="s">
        <v>8</v>
      </c>
      <c r="J2894" t="s">
        <v>8</v>
      </c>
      <c r="K2894" t="s">
        <v>8</v>
      </c>
      <c r="L2894" t="s">
        <v>8</v>
      </c>
      <c r="M2894" t="s">
        <v>8</v>
      </c>
      <c r="N2894" t="s">
        <v>8</v>
      </c>
      <c r="O2894" t="s">
        <v>8</v>
      </c>
      <c r="P2894" t="s">
        <v>8</v>
      </c>
      <c r="Q2894" t="s">
        <v>8</v>
      </c>
      <c r="R2894" t="s">
        <v>8</v>
      </c>
      <c r="S2894" t="s">
        <v>8</v>
      </c>
      <c r="T2894" t="s">
        <v>8</v>
      </c>
      <c r="U2894" t="s">
        <v>8</v>
      </c>
      <c r="V2894" t="s">
        <v>8</v>
      </c>
      <c r="W2894" t="s">
        <v>8</v>
      </c>
      <c r="X2894" t="s">
        <v>8</v>
      </c>
      <c r="Y2894" t="s">
        <v>8</v>
      </c>
      <c r="Z2894" t="s">
        <v>8</v>
      </c>
      <c r="AA2894" t="s">
        <v>8</v>
      </c>
      <c r="AB2894" t="s">
        <v>8</v>
      </c>
      <c r="AC2894" t="s">
        <v>8</v>
      </c>
      <c r="AD2894" t="s">
        <v>8</v>
      </c>
      <c r="AE2894" t="s">
        <v>8</v>
      </c>
      <c r="AF2894" t="s">
        <v>8</v>
      </c>
      <c r="AG2894" t="s">
        <v>8</v>
      </c>
      <c r="AH2894" t="s">
        <v>8</v>
      </c>
      <c r="AI2894" t="s">
        <v>8</v>
      </c>
      <c r="AJ2894" t="s">
        <v>8</v>
      </c>
      <c r="AK2894" t="s">
        <v>8</v>
      </c>
      <c r="AL2894" t="s">
        <v>8</v>
      </c>
      <c r="AM2894" t="s">
        <v>8</v>
      </c>
      <c r="AN2894" t="s">
        <v>8</v>
      </c>
      <c r="AO2894" t="s">
        <v>8</v>
      </c>
      <c r="AP2894" t="s">
        <v>8</v>
      </c>
      <c r="AQ2894" t="s">
        <v>8</v>
      </c>
      <c r="AR2894" t="s">
        <v>8</v>
      </c>
      <c r="AS2894" t="s">
        <v>8</v>
      </c>
      <c r="AT2894" t="s">
        <v>8</v>
      </c>
      <c r="AU2894" t="s">
        <v>8</v>
      </c>
      <c r="AV2894" t="s">
        <v>8</v>
      </c>
      <c r="AW2894" t="s">
        <v>8</v>
      </c>
      <c r="AX2894" t="s">
        <v>8</v>
      </c>
      <c r="AY2894" t="s">
        <v>8</v>
      </c>
      <c r="AZ2894" t="s">
        <v>8</v>
      </c>
      <c r="BA2894" t="s">
        <v>8</v>
      </c>
      <c r="BB2894" t="s">
        <v>8</v>
      </c>
      <c r="BC2894" t="s">
        <v>8</v>
      </c>
      <c r="BD2894" t="s">
        <v>8</v>
      </c>
      <c r="BE2894" t="s">
        <v>8</v>
      </c>
      <c r="BF2894" t="s">
        <v>8</v>
      </c>
      <c r="BG2894" t="s">
        <v>8</v>
      </c>
      <c r="BH2894" t="s">
        <v>8</v>
      </c>
      <c r="BI2894" t="s">
        <v>8</v>
      </c>
      <c r="BJ2894" t="s">
        <v>8</v>
      </c>
      <c r="BK2894" t="e">
        <v>#N/A</v>
      </c>
    </row>
    <row r="2895" spans="1:63" x14ac:dyDescent="0.2">
      <c r="A2895" s="1">
        <v>43072</v>
      </c>
      <c r="B2895" t="e">
        <v>#N/A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  <c r="H2895" t="s">
        <v>8</v>
      </c>
      <c r="I2895" t="s">
        <v>8</v>
      </c>
      <c r="J2895" t="s">
        <v>8</v>
      </c>
      <c r="K2895" t="s">
        <v>8</v>
      </c>
      <c r="L2895" t="s">
        <v>8</v>
      </c>
      <c r="M2895" t="s">
        <v>8</v>
      </c>
      <c r="N2895" t="s">
        <v>8</v>
      </c>
      <c r="O2895" t="s">
        <v>8</v>
      </c>
      <c r="P2895" t="s">
        <v>8</v>
      </c>
      <c r="Q2895" t="s">
        <v>8</v>
      </c>
      <c r="R2895" t="s">
        <v>8</v>
      </c>
      <c r="S2895" t="s">
        <v>8</v>
      </c>
      <c r="T2895" t="s">
        <v>8</v>
      </c>
      <c r="U2895" t="s">
        <v>8</v>
      </c>
      <c r="V2895" t="s">
        <v>8</v>
      </c>
      <c r="W2895" t="s">
        <v>8</v>
      </c>
      <c r="X2895" t="s">
        <v>8</v>
      </c>
      <c r="Y2895" t="s">
        <v>8</v>
      </c>
      <c r="Z2895" t="s">
        <v>8</v>
      </c>
      <c r="AA2895" t="s">
        <v>8</v>
      </c>
      <c r="AB2895" t="s">
        <v>8</v>
      </c>
      <c r="AC2895" t="s">
        <v>8</v>
      </c>
      <c r="AD2895" t="s">
        <v>8</v>
      </c>
      <c r="AE2895" t="s">
        <v>8</v>
      </c>
      <c r="AF2895" t="s">
        <v>8</v>
      </c>
      <c r="AG2895" t="s">
        <v>8</v>
      </c>
      <c r="AH2895" t="s">
        <v>8</v>
      </c>
      <c r="AI2895" t="s">
        <v>8</v>
      </c>
      <c r="AJ2895" t="s">
        <v>8</v>
      </c>
      <c r="AK2895" t="s">
        <v>8</v>
      </c>
      <c r="AL2895" t="s">
        <v>8</v>
      </c>
      <c r="AM2895" t="s">
        <v>8</v>
      </c>
      <c r="AN2895" t="s">
        <v>8</v>
      </c>
      <c r="AO2895" t="s">
        <v>8</v>
      </c>
      <c r="AP2895" t="s">
        <v>8</v>
      </c>
      <c r="AQ2895" t="s">
        <v>8</v>
      </c>
      <c r="AR2895" t="s">
        <v>8</v>
      </c>
      <c r="AS2895" t="s">
        <v>8</v>
      </c>
      <c r="AT2895" t="s">
        <v>8</v>
      </c>
      <c r="AU2895" t="s">
        <v>8</v>
      </c>
      <c r="AV2895" t="s">
        <v>8</v>
      </c>
      <c r="AW2895" t="s">
        <v>8</v>
      </c>
      <c r="AX2895" t="s">
        <v>8</v>
      </c>
      <c r="AY2895" t="s">
        <v>8</v>
      </c>
      <c r="AZ2895" t="s">
        <v>8</v>
      </c>
      <c r="BA2895" t="s">
        <v>8</v>
      </c>
      <c r="BB2895" t="s">
        <v>8</v>
      </c>
      <c r="BC2895" t="s">
        <v>8</v>
      </c>
      <c r="BD2895" t="s">
        <v>8</v>
      </c>
      <c r="BE2895" t="s">
        <v>8</v>
      </c>
      <c r="BF2895" t="s">
        <v>8</v>
      </c>
      <c r="BG2895" t="s">
        <v>8</v>
      </c>
      <c r="BH2895" t="s">
        <v>8</v>
      </c>
      <c r="BI2895" t="s">
        <v>8</v>
      </c>
      <c r="BJ2895" t="s">
        <v>8</v>
      </c>
      <c r="BK2895" t="e">
        <v>#N/A</v>
      </c>
    </row>
    <row r="2896" spans="1:63" x14ac:dyDescent="0.2">
      <c r="A2896" s="1">
        <v>43073</v>
      </c>
      <c r="B2896">
        <v>2909.72</v>
      </c>
      <c r="C2896">
        <v>5389.29</v>
      </c>
      <c r="D2896">
        <v>56.4</v>
      </c>
      <c r="E2896">
        <v>9776.8050000000003</v>
      </c>
      <c r="F2896">
        <v>1195</v>
      </c>
      <c r="G2896">
        <v>622.5</v>
      </c>
      <c r="H2896">
        <v>10.029999999999999</v>
      </c>
      <c r="I2896">
        <v>186.66</v>
      </c>
      <c r="J2896">
        <v>39.9</v>
      </c>
      <c r="K2896">
        <v>75.099999999999994</v>
      </c>
      <c r="L2896">
        <v>64.599999999999994</v>
      </c>
      <c r="M2896">
        <v>85.23</v>
      </c>
      <c r="N2896">
        <v>60.1</v>
      </c>
      <c r="O2896">
        <v>14.65</v>
      </c>
      <c r="P2896">
        <v>10.029999999999999</v>
      </c>
      <c r="Q2896">
        <v>39.9</v>
      </c>
      <c r="R2896">
        <v>263.61</v>
      </c>
      <c r="S2896">
        <v>186.66</v>
      </c>
      <c r="T2896">
        <v>506.5</v>
      </c>
      <c r="U2896">
        <v>239.05</v>
      </c>
      <c r="V2896">
        <v>186.66</v>
      </c>
      <c r="W2896">
        <v>840.5</v>
      </c>
      <c r="X2896">
        <v>17.684999999999999</v>
      </c>
      <c r="Y2896">
        <v>10.71</v>
      </c>
      <c r="Z2896">
        <v>3540</v>
      </c>
      <c r="AA2896">
        <v>11.32</v>
      </c>
      <c r="AB2896" t="s">
        <v>8</v>
      </c>
      <c r="AC2896" t="s">
        <v>8</v>
      </c>
      <c r="AD2896" t="s">
        <v>8</v>
      </c>
      <c r="AE2896" t="s">
        <v>8</v>
      </c>
      <c r="AF2896">
        <v>1.5084900000000001</v>
      </c>
      <c r="AG2896">
        <v>2.57</v>
      </c>
      <c r="AH2896">
        <v>51.29</v>
      </c>
      <c r="AI2896">
        <v>493</v>
      </c>
      <c r="AJ2896">
        <v>47.82</v>
      </c>
      <c r="AK2896">
        <v>102.11</v>
      </c>
      <c r="AL2896">
        <v>44.49</v>
      </c>
      <c r="AM2896">
        <v>64.47</v>
      </c>
      <c r="AN2896">
        <v>58.76</v>
      </c>
      <c r="AO2896">
        <v>20.399999999999999</v>
      </c>
      <c r="AP2896">
        <v>184.04</v>
      </c>
      <c r="AQ2896">
        <v>1385</v>
      </c>
      <c r="AR2896">
        <v>43.12</v>
      </c>
      <c r="AS2896">
        <v>341.75</v>
      </c>
      <c r="AT2896">
        <v>168.44</v>
      </c>
      <c r="AU2896">
        <v>81.08</v>
      </c>
      <c r="AV2896">
        <v>1011.87</v>
      </c>
      <c r="AW2896">
        <v>186.66</v>
      </c>
      <c r="AX2896" t="s">
        <v>8</v>
      </c>
      <c r="AY2896" t="s">
        <v>8</v>
      </c>
      <c r="AZ2896">
        <v>51340</v>
      </c>
      <c r="BA2896" t="s">
        <v>8</v>
      </c>
      <c r="BB2896" t="s">
        <v>8</v>
      </c>
      <c r="BC2896">
        <v>126.63</v>
      </c>
      <c r="BD2896">
        <v>121.18</v>
      </c>
      <c r="BE2896">
        <v>264.14</v>
      </c>
      <c r="BF2896">
        <v>388.36599999999999</v>
      </c>
      <c r="BG2896">
        <v>328.91</v>
      </c>
      <c r="BH2896">
        <v>100.83</v>
      </c>
      <c r="BI2896">
        <v>58.6</v>
      </c>
      <c r="BJ2896">
        <v>5225</v>
      </c>
      <c r="BK2896">
        <v>10166</v>
      </c>
    </row>
    <row r="2897" spans="1:63" x14ac:dyDescent="0.2">
      <c r="A2897" s="1">
        <v>43074</v>
      </c>
      <c r="B2897">
        <v>2905.45</v>
      </c>
      <c r="C2897">
        <v>5375.53</v>
      </c>
      <c r="D2897">
        <v>55.1</v>
      </c>
      <c r="E2897">
        <v>9601.75</v>
      </c>
      <c r="F2897">
        <v>1164</v>
      </c>
      <c r="G2897">
        <v>617</v>
      </c>
      <c r="H2897">
        <v>9.91</v>
      </c>
      <c r="I2897">
        <v>187.74</v>
      </c>
      <c r="J2897">
        <v>41.21</v>
      </c>
      <c r="K2897">
        <v>73.97</v>
      </c>
      <c r="L2897">
        <v>63.45</v>
      </c>
      <c r="M2897">
        <v>84.88</v>
      </c>
      <c r="N2897">
        <v>58.1</v>
      </c>
      <c r="O2897">
        <v>14.65</v>
      </c>
      <c r="P2897">
        <v>9.91</v>
      </c>
      <c r="Q2897">
        <v>41.21</v>
      </c>
      <c r="R2897">
        <v>261.64999999999998</v>
      </c>
      <c r="S2897">
        <v>187.74</v>
      </c>
      <c r="T2897">
        <v>501.5</v>
      </c>
      <c r="U2897">
        <v>235.4</v>
      </c>
      <c r="V2897">
        <v>187.74</v>
      </c>
      <c r="W2897">
        <v>845</v>
      </c>
      <c r="X2897">
        <v>17.414999999999999</v>
      </c>
      <c r="Y2897">
        <v>10.62</v>
      </c>
      <c r="Z2897">
        <v>3468.5</v>
      </c>
      <c r="AA2897">
        <v>11.07</v>
      </c>
      <c r="AB2897" t="s">
        <v>8</v>
      </c>
      <c r="AC2897" t="s">
        <v>8</v>
      </c>
      <c r="AD2897" t="s">
        <v>8</v>
      </c>
      <c r="AE2897" t="s">
        <v>8</v>
      </c>
      <c r="AF2897">
        <v>1.51532</v>
      </c>
      <c r="AG2897">
        <v>2.5</v>
      </c>
      <c r="AH2897">
        <v>51.23</v>
      </c>
      <c r="AI2897">
        <v>491.75</v>
      </c>
      <c r="AJ2897">
        <v>47.435000000000002</v>
      </c>
      <c r="AK2897">
        <v>104.19</v>
      </c>
      <c r="AL2897">
        <v>43.44</v>
      </c>
      <c r="AM2897">
        <v>64.88</v>
      </c>
      <c r="AN2897">
        <v>59.34</v>
      </c>
      <c r="AO2897">
        <v>20.77</v>
      </c>
      <c r="AP2897">
        <v>184.21</v>
      </c>
      <c r="AQ2897">
        <v>1351</v>
      </c>
      <c r="AR2897">
        <v>42.42</v>
      </c>
      <c r="AS2897">
        <v>334</v>
      </c>
      <c r="AT2897">
        <v>167.54</v>
      </c>
      <c r="AU2897">
        <v>81.59</v>
      </c>
      <c r="AV2897">
        <v>1019.6</v>
      </c>
      <c r="AW2897">
        <v>187.74</v>
      </c>
      <c r="AX2897" t="s">
        <v>8</v>
      </c>
      <c r="AY2897" t="s">
        <v>8</v>
      </c>
      <c r="AZ2897">
        <v>51260</v>
      </c>
      <c r="BA2897" t="s">
        <v>8</v>
      </c>
      <c r="BB2897" t="s">
        <v>8</v>
      </c>
      <c r="BC2897">
        <v>127.22</v>
      </c>
      <c r="BD2897">
        <v>120.32</v>
      </c>
      <c r="BE2897">
        <v>263.19</v>
      </c>
      <c r="BF2897">
        <v>375.96699999999998</v>
      </c>
      <c r="BG2897">
        <v>317.99</v>
      </c>
      <c r="BH2897">
        <v>103.38</v>
      </c>
      <c r="BI2897">
        <v>59.55</v>
      </c>
      <c r="BJ2897">
        <v>5186</v>
      </c>
      <c r="BK2897">
        <v>10077</v>
      </c>
    </row>
    <row r="2898" spans="1:63" x14ac:dyDescent="0.2">
      <c r="A2898" s="1">
        <v>43075</v>
      </c>
      <c r="B2898">
        <v>2918.06</v>
      </c>
      <c r="C2898">
        <v>5374.35</v>
      </c>
      <c r="D2898">
        <v>53.85</v>
      </c>
      <c r="E2898">
        <v>9549.2340000000004</v>
      </c>
      <c r="F2898">
        <v>1192</v>
      </c>
      <c r="G2898">
        <v>617</v>
      </c>
      <c r="H2898">
        <v>10</v>
      </c>
      <c r="I2898">
        <v>189.26</v>
      </c>
      <c r="J2898">
        <v>41.58</v>
      </c>
      <c r="K2898">
        <v>73.25</v>
      </c>
      <c r="L2898">
        <v>62.07</v>
      </c>
      <c r="M2898">
        <v>83.92</v>
      </c>
      <c r="N2898">
        <v>57.43</v>
      </c>
      <c r="O2898">
        <v>15</v>
      </c>
      <c r="P2898">
        <v>10</v>
      </c>
      <c r="Q2898">
        <v>41.58</v>
      </c>
      <c r="R2898">
        <v>263.89</v>
      </c>
      <c r="S2898">
        <v>189.26</v>
      </c>
      <c r="T2898">
        <v>501</v>
      </c>
      <c r="U2898">
        <v>236.39</v>
      </c>
      <c r="V2898">
        <v>189.26</v>
      </c>
      <c r="W2898">
        <v>840.5</v>
      </c>
      <c r="X2898">
        <v>17.28</v>
      </c>
      <c r="Y2898">
        <v>10.3</v>
      </c>
      <c r="Z2898">
        <v>3498.5</v>
      </c>
      <c r="AA2898">
        <v>11</v>
      </c>
      <c r="AB2898" t="s">
        <v>8</v>
      </c>
      <c r="AC2898" t="s">
        <v>8</v>
      </c>
      <c r="AD2898" t="s">
        <v>8</v>
      </c>
      <c r="AE2898" t="s">
        <v>8</v>
      </c>
      <c r="AF2898">
        <v>1.5226299999999999</v>
      </c>
      <c r="AG2898">
        <v>2.46</v>
      </c>
      <c r="AH2898">
        <v>50.38</v>
      </c>
      <c r="AI2898">
        <v>494.25</v>
      </c>
      <c r="AJ2898">
        <v>47.365000000000002</v>
      </c>
      <c r="AK2898">
        <v>104.89</v>
      </c>
      <c r="AL2898">
        <v>43.45</v>
      </c>
      <c r="AM2898">
        <v>64.28</v>
      </c>
      <c r="AN2898">
        <v>59.28</v>
      </c>
      <c r="AO2898">
        <v>21.09</v>
      </c>
      <c r="AP2898">
        <v>185.3</v>
      </c>
      <c r="AQ2898">
        <v>1352.5</v>
      </c>
      <c r="AR2898">
        <v>42.19</v>
      </c>
      <c r="AS2898">
        <v>337</v>
      </c>
      <c r="AT2898">
        <v>173.52</v>
      </c>
      <c r="AU2898">
        <v>82.78</v>
      </c>
      <c r="AV2898">
        <v>1032.72</v>
      </c>
      <c r="AW2898">
        <v>189.26</v>
      </c>
      <c r="AX2898" t="s">
        <v>8</v>
      </c>
      <c r="AY2898" t="s">
        <v>8</v>
      </c>
      <c r="AZ2898">
        <v>50020</v>
      </c>
      <c r="BA2898" t="s">
        <v>8</v>
      </c>
      <c r="BB2898" t="s">
        <v>8</v>
      </c>
      <c r="BC2898">
        <v>127.7</v>
      </c>
      <c r="BD2898">
        <v>120.07</v>
      </c>
      <c r="BE2898">
        <v>263.24</v>
      </c>
      <c r="BF2898">
        <v>365.96800000000002</v>
      </c>
      <c r="BG2898">
        <v>318.27999999999997</v>
      </c>
      <c r="BH2898">
        <v>103.18</v>
      </c>
      <c r="BI2898">
        <v>60.75</v>
      </c>
      <c r="BJ2898">
        <v>5027</v>
      </c>
      <c r="BK2898">
        <v>10166</v>
      </c>
    </row>
    <row r="2899" spans="1:63" x14ac:dyDescent="0.2">
      <c r="A2899" s="1">
        <v>43076</v>
      </c>
      <c r="B2899">
        <v>2887.61</v>
      </c>
      <c r="C2899">
        <v>5383.86</v>
      </c>
      <c r="D2899">
        <v>53.75</v>
      </c>
      <c r="E2899">
        <v>9479.2119999999995</v>
      </c>
      <c r="F2899">
        <v>1165</v>
      </c>
      <c r="G2899">
        <v>632.5</v>
      </c>
      <c r="H2899">
        <v>10.039999999999999</v>
      </c>
      <c r="I2899">
        <v>191.99</v>
      </c>
      <c r="J2899">
        <v>43.2</v>
      </c>
      <c r="K2899">
        <v>73.209999999999994</v>
      </c>
      <c r="L2899">
        <v>62.07</v>
      </c>
      <c r="M2899">
        <v>83.51</v>
      </c>
      <c r="N2899">
        <v>57.2</v>
      </c>
      <c r="O2899">
        <v>14.9</v>
      </c>
      <c r="P2899">
        <v>10.039999999999999</v>
      </c>
      <c r="Q2899">
        <v>43.2</v>
      </c>
      <c r="R2899">
        <v>263.89</v>
      </c>
      <c r="S2899">
        <v>191.99</v>
      </c>
      <c r="T2899">
        <v>499.9</v>
      </c>
      <c r="U2899">
        <v>239.3</v>
      </c>
      <c r="V2899">
        <v>191.99</v>
      </c>
      <c r="W2899">
        <v>843.5</v>
      </c>
      <c r="X2899">
        <v>17.265000000000001</v>
      </c>
      <c r="Y2899">
        <v>10.41</v>
      </c>
      <c r="Z2899">
        <v>3440.5</v>
      </c>
      <c r="AA2899">
        <v>10.74</v>
      </c>
      <c r="AB2899" t="s">
        <v>8</v>
      </c>
      <c r="AC2899" t="s">
        <v>8</v>
      </c>
      <c r="AD2899" t="s">
        <v>8</v>
      </c>
      <c r="AE2899" t="s">
        <v>8</v>
      </c>
      <c r="AF2899">
        <v>1.53606</v>
      </c>
      <c r="AG2899">
        <v>2.4</v>
      </c>
      <c r="AH2899">
        <v>50.54</v>
      </c>
      <c r="AI2899">
        <v>488.2</v>
      </c>
      <c r="AJ2899">
        <v>47.46</v>
      </c>
      <c r="AK2899">
        <v>106.54</v>
      </c>
      <c r="AL2899">
        <v>43.08</v>
      </c>
      <c r="AM2899">
        <v>65.73</v>
      </c>
      <c r="AN2899">
        <v>59.14</v>
      </c>
      <c r="AO2899">
        <v>21.01</v>
      </c>
      <c r="AP2899">
        <v>185.2</v>
      </c>
      <c r="AQ2899">
        <v>1343</v>
      </c>
      <c r="AR2899">
        <v>42.25</v>
      </c>
      <c r="AS2899">
        <v>338</v>
      </c>
      <c r="AT2899">
        <v>174.61</v>
      </c>
      <c r="AU2899">
        <v>82.49</v>
      </c>
      <c r="AV2899">
        <v>1044.57</v>
      </c>
      <c r="AW2899">
        <v>191.99</v>
      </c>
      <c r="AX2899" t="s">
        <v>8</v>
      </c>
      <c r="AY2899" t="s">
        <v>8</v>
      </c>
      <c r="AZ2899">
        <v>50740</v>
      </c>
      <c r="BA2899" t="s">
        <v>8</v>
      </c>
      <c r="BB2899" t="s">
        <v>8</v>
      </c>
      <c r="BC2899">
        <v>126.77</v>
      </c>
      <c r="BD2899">
        <v>118.49</v>
      </c>
      <c r="BE2899">
        <v>264.07</v>
      </c>
      <c r="BF2899">
        <v>377.96699999999998</v>
      </c>
      <c r="BG2899">
        <v>320.35000000000002</v>
      </c>
      <c r="BH2899">
        <v>104.37</v>
      </c>
      <c r="BI2899">
        <v>61.57</v>
      </c>
      <c r="BJ2899">
        <v>5119</v>
      </c>
      <c r="BK2899">
        <v>10063</v>
      </c>
    </row>
    <row r="2900" spans="1:63" x14ac:dyDescent="0.2">
      <c r="A2900" s="1">
        <v>43077</v>
      </c>
      <c r="B2900">
        <v>2889.57</v>
      </c>
      <c r="C2900">
        <v>5399.09</v>
      </c>
      <c r="D2900">
        <v>53.7</v>
      </c>
      <c r="E2900">
        <v>9304.1569999999992</v>
      </c>
      <c r="F2900">
        <v>1194</v>
      </c>
      <c r="G2900">
        <v>636.5</v>
      </c>
      <c r="H2900">
        <v>9.94</v>
      </c>
      <c r="I2900">
        <v>191.49</v>
      </c>
      <c r="J2900">
        <v>43.21</v>
      </c>
      <c r="K2900">
        <v>73.180000000000007</v>
      </c>
      <c r="L2900">
        <v>63.54</v>
      </c>
      <c r="M2900">
        <v>84.41</v>
      </c>
      <c r="N2900">
        <v>57.47</v>
      </c>
      <c r="O2900">
        <v>15.05</v>
      </c>
      <c r="P2900">
        <v>9.94</v>
      </c>
      <c r="Q2900">
        <v>43.21</v>
      </c>
      <c r="R2900">
        <v>259.91000000000003</v>
      </c>
      <c r="S2900">
        <v>191.49</v>
      </c>
      <c r="T2900">
        <v>510</v>
      </c>
      <c r="U2900">
        <v>240.73</v>
      </c>
      <c r="V2900">
        <v>191.49</v>
      </c>
      <c r="W2900">
        <v>838.5</v>
      </c>
      <c r="X2900">
        <v>17.195</v>
      </c>
      <c r="Y2900">
        <v>10.37</v>
      </c>
      <c r="Z2900">
        <v>3468.5</v>
      </c>
      <c r="AA2900">
        <v>10.78</v>
      </c>
      <c r="AB2900" t="s">
        <v>8</v>
      </c>
      <c r="AC2900" t="s">
        <v>8</v>
      </c>
      <c r="AD2900" t="s">
        <v>8</v>
      </c>
      <c r="AE2900" t="s">
        <v>8</v>
      </c>
      <c r="AF2900">
        <v>1.54878</v>
      </c>
      <c r="AG2900">
        <v>2.46</v>
      </c>
      <c r="AH2900">
        <v>51.57</v>
      </c>
      <c r="AI2900">
        <v>492.75</v>
      </c>
      <c r="AJ2900">
        <v>47.024999999999999</v>
      </c>
      <c r="AK2900">
        <v>106.81</v>
      </c>
      <c r="AL2900">
        <v>43.35</v>
      </c>
      <c r="AM2900">
        <v>66.489999999999995</v>
      </c>
      <c r="AN2900">
        <v>58.61</v>
      </c>
      <c r="AO2900">
        <v>21.1</v>
      </c>
      <c r="AP2900">
        <v>188.54</v>
      </c>
      <c r="AQ2900">
        <v>1364</v>
      </c>
      <c r="AR2900">
        <v>41.99</v>
      </c>
      <c r="AS2900">
        <v>345.5</v>
      </c>
      <c r="AT2900">
        <v>173.57</v>
      </c>
      <c r="AU2900">
        <v>84.16</v>
      </c>
      <c r="AV2900">
        <v>1049.3800000000001</v>
      </c>
      <c r="AW2900">
        <v>191.49</v>
      </c>
      <c r="AX2900" t="s">
        <v>8</v>
      </c>
      <c r="AY2900" t="s">
        <v>8</v>
      </c>
      <c r="AZ2900">
        <v>52000</v>
      </c>
      <c r="BA2900" t="s">
        <v>8</v>
      </c>
      <c r="BB2900" t="s">
        <v>8</v>
      </c>
      <c r="BC2900">
        <v>126.64</v>
      </c>
      <c r="BD2900">
        <v>118.48</v>
      </c>
      <c r="BE2900">
        <v>265.51</v>
      </c>
      <c r="BF2900">
        <v>393.96499999999997</v>
      </c>
      <c r="BG2900">
        <v>321.51</v>
      </c>
      <c r="BH2900">
        <v>105.27</v>
      </c>
      <c r="BI2900">
        <v>62.43</v>
      </c>
      <c r="BJ2900">
        <v>5159</v>
      </c>
      <c r="BK2900">
        <v>10077</v>
      </c>
    </row>
    <row r="2901" spans="1:63" x14ac:dyDescent="0.2">
      <c r="A2901" s="1">
        <v>43078</v>
      </c>
      <c r="B2901" t="e">
        <v>#N/A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  <c r="H2901" t="s">
        <v>8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  <c r="O2901" t="s">
        <v>8</v>
      </c>
      <c r="P2901" t="s">
        <v>8</v>
      </c>
      <c r="Q2901" t="s">
        <v>8</v>
      </c>
      <c r="R2901" t="s">
        <v>8</v>
      </c>
      <c r="S2901" t="s">
        <v>8</v>
      </c>
      <c r="T2901" t="s">
        <v>8</v>
      </c>
      <c r="U2901" t="s">
        <v>8</v>
      </c>
      <c r="V2901" t="s">
        <v>8</v>
      </c>
      <c r="W2901" t="s">
        <v>8</v>
      </c>
      <c r="X2901" t="s">
        <v>8</v>
      </c>
      <c r="Y2901" t="s">
        <v>8</v>
      </c>
      <c r="Z2901" t="s">
        <v>8</v>
      </c>
      <c r="AA2901" t="s">
        <v>8</v>
      </c>
      <c r="AB2901" t="s">
        <v>8</v>
      </c>
      <c r="AC2901" t="s">
        <v>8</v>
      </c>
      <c r="AD2901" t="s">
        <v>8</v>
      </c>
      <c r="AE2901" t="s">
        <v>8</v>
      </c>
      <c r="AF2901" t="s">
        <v>8</v>
      </c>
      <c r="AG2901" t="s">
        <v>8</v>
      </c>
      <c r="AH2901" t="s">
        <v>8</v>
      </c>
      <c r="AI2901" t="s">
        <v>8</v>
      </c>
      <c r="AJ2901" t="s">
        <v>8</v>
      </c>
      <c r="AK2901" t="s">
        <v>8</v>
      </c>
      <c r="AL2901" t="s">
        <v>8</v>
      </c>
      <c r="AM2901" t="s">
        <v>8</v>
      </c>
      <c r="AN2901" t="s">
        <v>8</v>
      </c>
      <c r="AO2901" t="s">
        <v>8</v>
      </c>
      <c r="AP2901" t="s">
        <v>8</v>
      </c>
      <c r="AQ2901" t="s">
        <v>8</v>
      </c>
      <c r="AR2901" t="s">
        <v>8</v>
      </c>
      <c r="AS2901" t="s">
        <v>8</v>
      </c>
      <c r="AT2901" t="s">
        <v>8</v>
      </c>
      <c r="AU2901" t="s">
        <v>8</v>
      </c>
      <c r="AV2901" t="s">
        <v>8</v>
      </c>
      <c r="AW2901" t="s">
        <v>8</v>
      </c>
      <c r="AX2901" t="s">
        <v>8</v>
      </c>
      <c r="AY2901" t="s">
        <v>8</v>
      </c>
      <c r="AZ2901" t="s">
        <v>8</v>
      </c>
      <c r="BA2901" t="s">
        <v>8</v>
      </c>
      <c r="BB2901" t="s">
        <v>8</v>
      </c>
      <c r="BC2901" t="s">
        <v>8</v>
      </c>
      <c r="BD2901" t="s">
        <v>8</v>
      </c>
      <c r="BE2901" t="s">
        <v>8</v>
      </c>
      <c r="BF2901" t="s">
        <v>8</v>
      </c>
      <c r="BG2901" t="s">
        <v>8</v>
      </c>
      <c r="BH2901" t="s">
        <v>8</v>
      </c>
      <c r="BI2901" t="s">
        <v>8</v>
      </c>
      <c r="BJ2901" t="s">
        <v>8</v>
      </c>
      <c r="BK2901" t="e">
        <v>#N/A</v>
      </c>
    </row>
    <row r="2902" spans="1:63" x14ac:dyDescent="0.2">
      <c r="A2902" s="1">
        <v>43079</v>
      </c>
      <c r="B2902" t="e">
        <v>#N/A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  <c r="H2902" t="s">
        <v>8</v>
      </c>
      <c r="I2902" t="s">
        <v>8</v>
      </c>
      <c r="J2902" t="s">
        <v>8</v>
      </c>
      <c r="K2902" t="s">
        <v>8</v>
      </c>
      <c r="L2902" t="s">
        <v>8</v>
      </c>
      <c r="M2902" t="s">
        <v>8</v>
      </c>
      <c r="N2902" t="s">
        <v>8</v>
      </c>
      <c r="O2902" t="s">
        <v>8</v>
      </c>
      <c r="P2902" t="s">
        <v>8</v>
      </c>
      <c r="Q2902" t="s">
        <v>8</v>
      </c>
      <c r="R2902" t="s">
        <v>8</v>
      </c>
      <c r="S2902" t="s">
        <v>8</v>
      </c>
      <c r="T2902" t="s">
        <v>8</v>
      </c>
      <c r="U2902" t="s">
        <v>8</v>
      </c>
      <c r="V2902" t="s">
        <v>8</v>
      </c>
      <c r="W2902" t="s">
        <v>8</v>
      </c>
      <c r="X2902" t="s">
        <v>8</v>
      </c>
      <c r="Y2902" t="s">
        <v>8</v>
      </c>
      <c r="Z2902" t="s">
        <v>8</v>
      </c>
      <c r="AA2902" t="s">
        <v>8</v>
      </c>
      <c r="AB2902" t="s">
        <v>8</v>
      </c>
      <c r="AC2902" t="s">
        <v>8</v>
      </c>
      <c r="AD2902" t="s">
        <v>8</v>
      </c>
      <c r="AE2902" t="s">
        <v>8</v>
      </c>
      <c r="AF2902" t="s">
        <v>8</v>
      </c>
      <c r="AG2902" t="s">
        <v>8</v>
      </c>
      <c r="AH2902" t="s">
        <v>8</v>
      </c>
      <c r="AI2902" t="s">
        <v>8</v>
      </c>
      <c r="AJ2902" t="s">
        <v>8</v>
      </c>
      <c r="AK2902" t="s">
        <v>8</v>
      </c>
      <c r="AL2902" t="s">
        <v>8</v>
      </c>
      <c r="AM2902" t="s">
        <v>8</v>
      </c>
      <c r="AN2902" t="s">
        <v>8</v>
      </c>
      <c r="AO2902" t="s">
        <v>8</v>
      </c>
      <c r="AP2902" t="s">
        <v>8</v>
      </c>
      <c r="AQ2902" t="s">
        <v>8</v>
      </c>
      <c r="AR2902" t="s">
        <v>8</v>
      </c>
      <c r="AS2902" t="s">
        <v>8</v>
      </c>
      <c r="AT2902" t="s">
        <v>8</v>
      </c>
      <c r="AU2902" t="s">
        <v>8</v>
      </c>
      <c r="AV2902" t="s">
        <v>8</v>
      </c>
      <c r="AW2902" t="s">
        <v>8</v>
      </c>
      <c r="AX2902" t="s">
        <v>8</v>
      </c>
      <c r="AY2902" t="s">
        <v>8</v>
      </c>
      <c r="AZ2902" t="s">
        <v>8</v>
      </c>
      <c r="BA2902" t="s">
        <v>8</v>
      </c>
      <c r="BB2902" t="s">
        <v>8</v>
      </c>
      <c r="BC2902" t="s">
        <v>8</v>
      </c>
      <c r="BD2902" t="s">
        <v>8</v>
      </c>
      <c r="BE2902" t="s">
        <v>8</v>
      </c>
      <c r="BF2902" t="s">
        <v>8</v>
      </c>
      <c r="BG2902" t="s">
        <v>8</v>
      </c>
      <c r="BH2902" t="s">
        <v>8</v>
      </c>
      <c r="BI2902" t="s">
        <v>8</v>
      </c>
      <c r="BJ2902" t="s">
        <v>8</v>
      </c>
      <c r="BK2902" t="e">
        <v>#N/A</v>
      </c>
    </row>
    <row r="2903" spans="1:63" x14ac:dyDescent="0.2">
      <c r="A2903" s="1">
        <v>43080</v>
      </c>
      <c r="B2903">
        <v>2937.68</v>
      </c>
      <c r="C2903">
        <v>5386.83</v>
      </c>
      <c r="D2903">
        <v>55.25</v>
      </c>
      <c r="E2903">
        <v>9295.4050000000007</v>
      </c>
      <c r="F2903">
        <v>1183</v>
      </c>
      <c r="G2903">
        <v>640.5</v>
      </c>
      <c r="H2903">
        <v>10.16</v>
      </c>
      <c r="I2903">
        <v>194.66</v>
      </c>
      <c r="J2903">
        <v>43.01</v>
      </c>
      <c r="K2903">
        <v>73.58</v>
      </c>
      <c r="L2903">
        <v>64.56</v>
      </c>
      <c r="M2903">
        <v>84.17</v>
      </c>
      <c r="N2903">
        <v>57.68</v>
      </c>
      <c r="O2903">
        <v>15.3</v>
      </c>
      <c r="P2903">
        <v>10.16</v>
      </c>
      <c r="Q2903">
        <v>43.01</v>
      </c>
      <c r="R2903">
        <v>259.95</v>
      </c>
      <c r="S2903">
        <v>194.66</v>
      </c>
      <c r="T2903">
        <v>510.5</v>
      </c>
      <c r="U2903">
        <v>238.61</v>
      </c>
      <c r="V2903">
        <v>194.66</v>
      </c>
      <c r="W2903">
        <v>830</v>
      </c>
      <c r="X2903">
        <v>17.715</v>
      </c>
      <c r="Y2903">
        <v>10.57</v>
      </c>
      <c r="Z2903">
        <v>3538</v>
      </c>
      <c r="AA2903">
        <v>10.84</v>
      </c>
      <c r="AB2903" t="s">
        <v>8</v>
      </c>
      <c r="AC2903" t="s">
        <v>8</v>
      </c>
      <c r="AD2903" t="s">
        <v>8</v>
      </c>
      <c r="AE2903" t="s">
        <v>8</v>
      </c>
      <c r="AF2903">
        <v>1.5634700000000001</v>
      </c>
      <c r="AG2903">
        <v>2.4900000000000002</v>
      </c>
      <c r="AH2903">
        <v>51.69</v>
      </c>
      <c r="AI2903">
        <v>498.7</v>
      </c>
      <c r="AJ2903">
        <v>47.09</v>
      </c>
      <c r="AK2903">
        <v>108.23</v>
      </c>
      <c r="AL2903">
        <v>43.66</v>
      </c>
      <c r="AM2903">
        <v>64.430000000000007</v>
      </c>
      <c r="AN2903">
        <v>59.07</v>
      </c>
      <c r="AO2903">
        <v>22.05</v>
      </c>
      <c r="AP2903">
        <v>186.22</v>
      </c>
      <c r="AQ2903">
        <v>1382.5</v>
      </c>
      <c r="AR2903">
        <v>42.33</v>
      </c>
      <c r="AS2903">
        <v>351.3</v>
      </c>
      <c r="AT2903">
        <v>174.31</v>
      </c>
      <c r="AU2903">
        <v>85.23</v>
      </c>
      <c r="AV2903">
        <v>1051.97</v>
      </c>
      <c r="AW2903">
        <v>194.66</v>
      </c>
      <c r="AX2903" t="s">
        <v>8</v>
      </c>
      <c r="AY2903" t="s">
        <v>8</v>
      </c>
      <c r="AZ2903">
        <v>51780</v>
      </c>
      <c r="BA2903" t="s">
        <v>8</v>
      </c>
      <c r="BB2903" t="s">
        <v>8</v>
      </c>
      <c r="BC2903">
        <v>126.44</v>
      </c>
      <c r="BD2903">
        <v>118.01</v>
      </c>
      <c r="BE2903">
        <v>266.31</v>
      </c>
      <c r="BF2903">
        <v>405.36399999999998</v>
      </c>
      <c r="BG2903">
        <v>344.77</v>
      </c>
      <c r="BH2903">
        <v>107.92</v>
      </c>
      <c r="BI2903">
        <v>63.17</v>
      </c>
      <c r="BJ2903">
        <v>5065</v>
      </c>
      <c r="BK2903">
        <v>10423</v>
      </c>
    </row>
    <row r="2904" spans="1:63" x14ac:dyDescent="0.2">
      <c r="A2904" s="1">
        <v>43081</v>
      </c>
      <c r="B2904">
        <v>2938.1</v>
      </c>
      <c r="C2904">
        <v>5427.19</v>
      </c>
      <c r="D2904">
        <v>56</v>
      </c>
      <c r="E2904">
        <v>9330.4159999999993</v>
      </c>
      <c r="F2904">
        <v>1110</v>
      </c>
      <c r="G2904">
        <v>631</v>
      </c>
      <c r="H2904">
        <v>9.9</v>
      </c>
      <c r="I2904">
        <v>190.84</v>
      </c>
      <c r="J2904">
        <v>41.86</v>
      </c>
      <c r="K2904">
        <v>75.03</v>
      </c>
      <c r="L2904">
        <v>64.180000000000007</v>
      </c>
      <c r="M2904">
        <v>84.7</v>
      </c>
      <c r="N2904">
        <v>57.97</v>
      </c>
      <c r="O2904">
        <v>15.35</v>
      </c>
      <c r="P2904">
        <v>9.9</v>
      </c>
      <c r="Q2904">
        <v>41.86</v>
      </c>
      <c r="R2904">
        <v>258.7</v>
      </c>
      <c r="S2904">
        <v>190.84</v>
      </c>
      <c r="T2904">
        <v>512</v>
      </c>
      <c r="U2904">
        <v>239.5</v>
      </c>
      <c r="V2904">
        <v>190.84</v>
      </c>
      <c r="W2904">
        <v>836</v>
      </c>
      <c r="X2904">
        <v>18.254999999999999</v>
      </c>
      <c r="Y2904">
        <v>10.46</v>
      </c>
      <c r="Z2904">
        <v>3541</v>
      </c>
      <c r="AA2904">
        <v>11.06</v>
      </c>
      <c r="AB2904" t="s">
        <v>8</v>
      </c>
      <c r="AC2904" t="s">
        <v>8</v>
      </c>
      <c r="AD2904" t="s">
        <v>8</v>
      </c>
      <c r="AE2904" t="s">
        <v>8</v>
      </c>
      <c r="AF2904">
        <v>1.57352</v>
      </c>
      <c r="AG2904">
        <v>2.46</v>
      </c>
      <c r="AH2904">
        <v>51.96</v>
      </c>
      <c r="AI2904">
        <v>511</v>
      </c>
      <c r="AJ2904">
        <v>47.774999999999999</v>
      </c>
      <c r="AK2904">
        <v>107.62</v>
      </c>
      <c r="AL2904">
        <v>43.33</v>
      </c>
      <c r="AM2904">
        <v>62.98</v>
      </c>
      <c r="AN2904">
        <v>59.27</v>
      </c>
      <c r="AO2904">
        <v>21.65</v>
      </c>
      <c r="AP2904">
        <v>185.73</v>
      </c>
      <c r="AQ2904">
        <v>1380.5</v>
      </c>
      <c r="AR2904">
        <v>42.28</v>
      </c>
      <c r="AS2904">
        <v>347.45</v>
      </c>
      <c r="AT2904">
        <v>172.54</v>
      </c>
      <c r="AU2904">
        <v>85.58</v>
      </c>
      <c r="AV2904">
        <v>1048.77</v>
      </c>
      <c r="AW2904">
        <v>190.84</v>
      </c>
      <c r="AX2904" t="s">
        <v>8</v>
      </c>
      <c r="AY2904" t="s">
        <v>8</v>
      </c>
      <c r="AZ2904">
        <v>52100</v>
      </c>
      <c r="BA2904" t="s">
        <v>8</v>
      </c>
      <c r="BB2904" t="s">
        <v>8</v>
      </c>
      <c r="BC2904">
        <v>126.38</v>
      </c>
      <c r="BD2904">
        <v>118.15</v>
      </c>
      <c r="BE2904">
        <v>266.77999999999997</v>
      </c>
      <c r="BF2904">
        <v>393.166</v>
      </c>
      <c r="BG2904">
        <v>344.52</v>
      </c>
      <c r="BH2904">
        <v>107.66</v>
      </c>
      <c r="BI2904">
        <v>64.400000000000006</v>
      </c>
      <c r="BJ2904">
        <v>5044</v>
      </c>
      <c r="BK2904">
        <v>10787</v>
      </c>
    </row>
    <row r="2905" spans="1:63" x14ac:dyDescent="0.2">
      <c r="A2905" s="1">
        <v>43082</v>
      </c>
      <c r="B2905">
        <v>2908.88</v>
      </c>
      <c r="C2905">
        <v>5399.45</v>
      </c>
      <c r="D2905">
        <v>56.35</v>
      </c>
      <c r="E2905">
        <v>9312.91</v>
      </c>
      <c r="F2905">
        <v>1052</v>
      </c>
      <c r="G2905">
        <v>621.5</v>
      </c>
      <c r="H2905">
        <v>10.11</v>
      </c>
      <c r="I2905">
        <v>186.18</v>
      </c>
      <c r="J2905">
        <v>42.05</v>
      </c>
      <c r="K2905">
        <v>74.66</v>
      </c>
      <c r="L2905">
        <v>63.3</v>
      </c>
      <c r="M2905">
        <v>84.86</v>
      </c>
      <c r="N2905">
        <v>57.17</v>
      </c>
      <c r="O2905">
        <v>15.5</v>
      </c>
      <c r="P2905">
        <v>10.11</v>
      </c>
      <c r="Q2905">
        <v>42.05</v>
      </c>
      <c r="R2905">
        <v>262.02999999999997</v>
      </c>
      <c r="S2905">
        <v>186.18</v>
      </c>
      <c r="T2905">
        <v>501.5</v>
      </c>
      <c r="U2905">
        <v>242.02</v>
      </c>
      <c r="V2905">
        <v>186.18</v>
      </c>
      <c r="W2905">
        <v>837.5</v>
      </c>
      <c r="X2905">
        <v>18</v>
      </c>
      <c r="Y2905">
        <v>10.39</v>
      </c>
      <c r="Z2905">
        <v>3547</v>
      </c>
      <c r="AA2905">
        <v>10.98</v>
      </c>
      <c r="AB2905" t="s">
        <v>8</v>
      </c>
      <c r="AC2905" t="s">
        <v>8</v>
      </c>
      <c r="AD2905" t="s">
        <v>8</v>
      </c>
      <c r="AE2905" t="s">
        <v>8</v>
      </c>
      <c r="AF2905">
        <v>1.58849</v>
      </c>
      <c r="AG2905">
        <v>2.61</v>
      </c>
      <c r="AH2905">
        <v>51.68</v>
      </c>
      <c r="AI2905">
        <v>505.4</v>
      </c>
      <c r="AJ2905">
        <v>47.37</v>
      </c>
      <c r="AK2905">
        <v>107.74</v>
      </c>
      <c r="AL2905">
        <v>43.34</v>
      </c>
      <c r="AM2905">
        <v>63.16</v>
      </c>
      <c r="AN2905">
        <v>59.49</v>
      </c>
      <c r="AO2905">
        <v>21.66</v>
      </c>
      <c r="AP2905">
        <v>187.86</v>
      </c>
      <c r="AQ2905">
        <v>1389.5</v>
      </c>
      <c r="AR2905">
        <v>43.23</v>
      </c>
      <c r="AS2905">
        <v>354</v>
      </c>
      <c r="AT2905">
        <v>176.83</v>
      </c>
      <c r="AU2905">
        <v>85.35</v>
      </c>
      <c r="AV2905">
        <v>1051.3900000000001</v>
      </c>
      <c r="AW2905">
        <v>186.18</v>
      </c>
      <c r="AX2905" t="s">
        <v>8</v>
      </c>
      <c r="AY2905" t="s">
        <v>8</v>
      </c>
      <c r="AZ2905">
        <v>51320</v>
      </c>
      <c r="BA2905" t="s">
        <v>8</v>
      </c>
      <c r="BB2905" t="s">
        <v>8</v>
      </c>
      <c r="BC2905">
        <v>127.31</v>
      </c>
      <c r="BD2905">
        <v>119.17</v>
      </c>
      <c r="BE2905">
        <v>266.75</v>
      </c>
      <c r="BF2905">
        <v>395.565</v>
      </c>
      <c r="BG2905">
        <v>357.8</v>
      </c>
      <c r="BH2905">
        <v>105.54</v>
      </c>
      <c r="BI2905">
        <v>64.599999999999994</v>
      </c>
      <c r="BJ2905">
        <v>5033</v>
      </c>
      <c r="BK2905">
        <v>10512</v>
      </c>
    </row>
    <row r="2906" spans="1:63" x14ac:dyDescent="0.2">
      <c r="A2906" s="1">
        <v>43083</v>
      </c>
      <c r="B2906">
        <v>2923.11</v>
      </c>
      <c r="C2906">
        <v>5357.14</v>
      </c>
      <c r="D2906">
        <v>57.1</v>
      </c>
      <c r="E2906">
        <v>9234.1350000000002</v>
      </c>
      <c r="F2906">
        <v>1034</v>
      </c>
      <c r="G2906">
        <v>625.5</v>
      </c>
      <c r="H2906">
        <v>10.130000000000001</v>
      </c>
      <c r="I2906">
        <v>186.47</v>
      </c>
      <c r="J2906">
        <v>42.24</v>
      </c>
      <c r="K2906">
        <v>73.77</v>
      </c>
      <c r="L2906">
        <v>62.37</v>
      </c>
      <c r="M2906">
        <v>85.05</v>
      </c>
      <c r="N2906">
        <v>58.13</v>
      </c>
      <c r="O2906">
        <v>15.75</v>
      </c>
      <c r="P2906">
        <v>10.130000000000001</v>
      </c>
      <c r="Q2906">
        <v>42.24</v>
      </c>
      <c r="R2906">
        <v>259.33999999999997</v>
      </c>
      <c r="S2906">
        <v>186.47</v>
      </c>
      <c r="T2906">
        <v>500.5</v>
      </c>
      <c r="U2906">
        <v>238.5</v>
      </c>
      <c r="V2906">
        <v>186.47</v>
      </c>
      <c r="W2906">
        <v>823</v>
      </c>
      <c r="X2906">
        <v>18.13</v>
      </c>
      <c r="Y2906">
        <v>10.32</v>
      </c>
      <c r="Z2906">
        <v>3562</v>
      </c>
      <c r="AA2906">
        <v>10.89</v>
      </c>
      <c r="AB2906" t="s">
        <v>8</v>
      </c>
      <c r="AC2906" t="s">
        <v>8</v>
      </c>
      <c r="AD2906" t="s">
        <v>8</v>
      </c>
      <c r="AE2906" t="s">
        <v>8</v>
      </c>
      <c r="AF2906">
        <v>1.60042</v>
      </c>
      <c r="AG2906">
        <v>2.63</v>
      </c>
      <c r="AH2906">
        <v>52.31</v>
      </c>
      <c r="AI2906">
        <v>504</v>
      </c>
      <c r="AJ2906">
        <v>47.204999999999998</v>
      </c>
      <c r="AK2906">
        <v>109.02</v>
      </c>
      <c r="AL2906">
        <v>43.26</v>
      </c>
      <c r="AM2906">
        <v>63.43</v>
      </c>
      <c r="AN2906">
        <v>59.7</v>
      </c>
      <c r="AO2906">
        <v>22.58</v>
      </c>
      <c r="AP2906">
        <v>189.56</v>
      </c>
      <c r="AQ2906">
        <v>1388.5</v>
      </c>
      <c r="AR2906">
        <v>42.91</v>
      </c>
      <c r="AS2906">
        <v>357.35</v>
      </c>
      <c r="AT2906">
        <v>175</v>
      </c>
      <c r="AU2906">
        <v>84.69</v>
      </c>
      <c r="AV2906">
        <v>1057.47</v>
      </c>
      <c r="AW2906">
        <v>186.47</v>
      </c>
      <c r="AX2906" t="s">
        <v>8</v>
      </c>
      <c r="AY2906" t="s">
        <v>8</v>
      </c>
      <c r="AZ2906">
        <v>51060</v>
      </c>
      <c r="BA2906" t="s">
        <v>8</v>
      </c>
      <c r="BB2906" t="s">
        <v>8</v>
      </c>
      <c r="BC2906">
        <v>127.88</v>
      </c>
      <c r="BD2906">
        <v>118.93</v>
      </c>
      <c r="BE2906">
        <v>265.66000000000003</v>
      </c>
      <c r="BF2906">
        <v>397.16500000000002</v>
      </c>
      <c r="BG2906">
        <v>356.43</v>
      </c>
      <c r="BH2906">
        <v>106.42</v>
      </c>
      <c r="BI2906">
        <v>65.03</v>
      </c>
      <c r="BJ2906">
        <v>5016</v>
      </c>
      <c r="BK2906">
        <v>10669</v>
      </c>
    </row>
    <row r="2907" spans="1:63" x14ac:dyDescent="0.2">
      <c r="A2907" s="1">
        <v>43084</v>
      </c>
      <c r="B2907">
        <v>2915.84</v>
      </c>
      <c r="C2907">
        <v>5349.3</v>
      </c>
      <c r="D2907">
        <v>56.75</v>
      </c>
      <c r="E2907">
        <v>9155.3610000000008</v>
      </c>
      <c r="F2907">
        <v>1032</v>
      </c>
      <c r="G2907">
        <v>624.5</v>
      </c>
      <c r="H2907">
        <v>10.29</v>
      </c>
      <c r="I2907">
        <v>191.56</v>
      </c>
      <c r="J2907">
        <v>42.4</v>
      </c>
      <c r="K2907">
        <v>73.55</v>
      </c>
      <c r="L2907">
        <v>62.09</v>
      </c>
      <c r="M2907">
        <v>83.85</v>
      </c>
      <c r="N2907">
        <v>58.9</v>
      </c>
      <c r="O2907">
        <v>15.8</v>
      </c>
      <c r="P2907">
        <v>10.29</v>
      </c>
      <c r="Q2907">
        <v>42.4</v>
      </c>
      <c r="R2907">
        <v>265.73</v>
      </c>
      <c r="S2907">
        <v>191.56</v>
      </c>
      <c r="T2907">
        <v>502.5</v>
      </c>
      <c r="U2907">
        <v>240.05</v>
      </c>
      <c r="V2907">
        <v>191.56</v>
      </c>
      <c r="W2907">
        <v>831</v>
      </c>
      <c r="X2907">
        <v>17.965</v>
      </c>
      <c r="Y2907">
        <v>10.09</v>
      </c>
      <c r="Z2907">
        <v>3624.5</v>
      </c>
      <c r="AA2907">
        <v>11.17</v>
      </c>
      <c r="AB2907" t="s">
        <v>8</v>
      </c>
      <c r="AC2907" t="s">
        <v>8</v>
      </c>
      <c r="AD2907" t="s">
        <v>8</v>
      </c>
      <c r="AE2907" t="s">
        <v>8</v>
      </c>
      <c r="AF2907">
        <v>1.61331</v>
      </c>
      <c r="AG2907">
        <v>2.63</v>
      </c>
      <c r="AH2907">
        <v>52.17</v>
      </c>
      <c r="AI2907">
        <v>505.2</v>
      </c>
      <c r="AJ2907">
        <v>46.51</v>
      </c>
      <c r="AK2907">
        <v>111.19</v>
      </c>
      <c r="AL2907">
        <v>44.56</v>
      </c>
      <c r="AM2907">
        <v>63.64</v>
      </c>
      <c r="AN2907">
        <v>58.29</v>
      </c>
      <c r="AO2907">
        <v>22.23</v>
      </c>
      <c r="AP2907">
        <v>190.12</v>
      </c>
      <c r="AQ2907">
        <v>1410</v>
      </c>
      <c r="AR2907">
        <v>43.32</v>
      </c>
      <c r="AS2907">
        <v>362.75</v>
      </c>
      <c r="AT2907">
        <v>177.51</v>
      </c>
      <c r="AU2907">
        <v>86.85</v>
      </c>
      <c r="AV2907">
        <v>1072</v>
      </c>
      <c r="AW2907">
        <v>191.56</v>
      </c>
      <c r="AX2907" t="s">
        <v>8</v>
      </c>
      <c r="AY2907" t="s">
        <v>8</v>
      </c>
      <c r="AZ2907">
        <v>50620</v>
      </c>
      <c r="BA2907" t="s">
        <v>8</v>
      </c>
      <c r="BB2907" t="s">
        <v>8</v>
      </c>
      <c r="BC2907">
        <v>128.31</v>
      </c>
      <c r="BD2907">
        <v>119.18</v>
      </c>
      <c r="BE2907">
        <v>266.51</v>
      </c>
      <c r="BF2907">
        <v>388.96600000000001</v>
      </c>
      <c r="BG2907">
        <v>355.79</v>
      </c>
      <c r="BH2907">
        <v>109.28</v>
      </c>
      <c r="BI2907">
        <v>66.73</v>
      </c>
      <c r="BJ2907">
        <v>5006</v>
      </c>
      <c r="BK2907">
        <v>10595</v>
      </c>
    </row>
    <row r="2908" spans="1:63" x14ac:dyDescent="0.2">
      <c r="A2908" s="1">
        <v>43085</v>
      </c>
      <c r="B2908" t="e">
        <v>#N/A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  <c r="H2908" t="s">
        <v>8</v>
      </c>
      <c r="I2908" t="s">
        <v>8</v>
      </c>
      <c r="J2908" t="s">
        <v>8</v>
      </c>
      <c r="K2908" t="s">
        <v>8</v>
      </c>
      <c r="L2908" t="s">
        <v>8</v>
      </c>
      <c r="M2908" t="s">
        <v>8</v>
      </c>
      <c r="N2908" t="s">
        <v>8</v>
      </c>
      <c r="O2908" t="s">
        <v>8</v>
      </c>
      <c r="P2908" t="s">
        <v>8</v>
      </c>
      <c r="Q2908" t="s">
        <v>8</v>
      </c>
      <c r="R2908" t="s">
        <v>8</v>
      </c>
      <c r="S2908" t="s">
        <v>8</v>
      </c>
      <c r="T2908" t="s">
        <v>8</v>
      </c>
      <c r="U2908" t="s">
        <v>8</v>
      </c>
      <c r="V2908" t="s">
        <v>8</v>
      </c>
      <c r="W2908" t="s">
        <v>8</v>
      </c>
      <c r="X2908" t="s">
        <v>8</v>
      </c>
      <c r="Y2908" t="s">
        <v>8</v>
      </c>
      <c r="Z2908" t="s">
        <v>8</v>
      </c>
      <c r="AA2908" t="s">
        <v>8</v>
      </c>
      <c r="AB2908" t="s">
        <v>8</v>
      </c>
      <c r="AC2908" t="s">
        <v>8</v>
      </c>
      <c r="AD2908" t="s">
        <v>8</v>
      </c>
      <c r="AE2908" t="s">
        <v>8</v>
      </c>
      <c r="AF2908" t="s">
        <v>8</v>
      </c>
      <c r="AG2908" t="s">
        <v>8</v>
      </c>
      <c r="AH2908" t="s">
        <v>8</v>
      </c>
      <c r="AI2908" t="s">
        <v>8</v>
      </c>
      <c r="AJ2908" t="s">
        <v>8</v>
      </c>
      <c r="AK2908" t="s">
        <v>8</v>
      </c>
      <c r="AL2908" t="s">
        <v>8</v>
      </c>
      <c r="AM2908" t="s">
        <v>8</v>
      </c>
      <c r="AN2908" t="s">
        <v>8</v>
      </c>
      <c r="AO2908" t="s">
        <v>8</v>
      </c>
      <c r="AP2908" t="s">
        <v>8</v>
      </c>
      <c r="AQ2908" t="s">
        <v>8</v>
      </c>
      <c r="AR2908" t="s">
        <v>8</v>
      </c>
      <c r="AS2908" t="s">
        <v>8</v>
      </c>
      <c r="AT2908" t="s">
        <v>8</v>
      </c>
      <c r="AU2908" t="s">
        <v>8</v>
      </c>
      <c r="AV2908" t="s">
        <v>8</v>
      </c>
      <c r="AW2908" t="s">
        <v>8</v>
      </c>
      <c r="AX2908" t="s">
        <v>8</v>
      </c>
      <c r="AY2908" t="s">
        <v>8</v>
      </c>
      <c r="AZ2908" t="s">
        <v>8</v>
      </c>
      <c r="BA2908" t="s">
        <v>8</v>
      </c>
      <c r="BB2908" t="s">
        <v>8</v>
      </c>
      <c r="BC2908" t="s">
        <v>8</v>
      </c>
      <c r="BD2908" t="s">
        <v>8</v>
      </c>
      <c r="BE2908" t="s">
        <v>8</v>
      </c>
      <c r="BF2908" t="s">
        <v>8</v>
      </c>
      <c r="BG2908" t="s">
        <v>8</v>
      </c>
      <c r="BH2908" t="s">
        <v>8</v>
      </c>
      <c r="BI2908" t="s">
        <v>8</v>
      </c>
      <c r="BJ2908" t="s">
        <v>8</v>
      </c>
      <c r="BK2908" t="e">
        <v>#N/A</v>
      </c>
    </row>
    <row r="2909" spans="1:63" x14ac:dyDescent="0.2">
      <c r="A2909" s="1">
        <v>43086</v>
      </c>
      <c r="B2909" t="e">
        <v>#N/A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  <c r="H2909" t="s">
        <v>8</v>
      </c>
      <c r="I2909" t="s">
        <v>8</v>
      </c>
      <c r="J2909" t="s">
        <v>8</v>
      </c>
      <c r="K2909" t="s">
        <v>8</v>
      </c>
      <c r="L2909" t="s">
        <v>8</v>
      </c>
      <c r="M2909" t="s">
        <v>8</v>
      </c>
      <c r="N2909" t="s">
        <v>8</v>
      </c>
      <c r="O2909" t="s">
        <v>8</v>
      </c>
      <c r="P2909" t="s">
        <v>8</v>
      </c>
      <c r="Q2909" t="s">
        <v>8</v>
      </c>
      <c r="R2909" t="s">
        <v>8</v>
      </c>
      <c r="S2909" t="s">
        <v>8</v>
      </c>
      <c r="T2909" t="s">
        <v>8</v>
      </c>
      <c r="U2909" t="s">
        <v>8</v>
      </c>
      <c r="V2909" t="s">
        <v>8</v>
      </c>
      <c r="W2909" t="s">
        <v>8</v>
      </c>
      <c r="X2909" t="s">
        <v>8</v>
      </c>
      <c r="Y2909" t="s">
        <v>8</v>
      </c>
      <c r="Z2909" t="s">
        <v>8</v>
      </c>
      <c r="AA2909" t="s">
        <v>8</v>
      </c>
      <c r="AB2909" t="s">
        <v>8</v>
      </c>
      <c r="AC2909" t="s">
        <v>8</v>
      </c>
      <c r="AD2909" t="s">
        <v>8</v>
      </c>
      <c r="AE2909" t="s">
        <v>8</v>
      </c>
      <c r="AF2909" t="s">
        <v>8</v>
      </c>
      <c r="AG2909" t="s">
        <v>8</v>
      </c>
      <c r="AH2909" t="s">
        <v>8</v>
      </c>
      <c r="AI2909" t="s">
        <v>8</v>
      </c>
      <c r="AJ2909" t="s">
        <v>8</v>
      </c>
      <c r="AK2909" t="s">
        <v>8</v>
      </c>
      <c r="AL2909" t="s">
        <v>8</v>
      </c>
      <c r="AM2909" t="s">
        <v>8</v>
      </c>
      <c r="AN2909" t="s">
        <v>8</v>
      </c>
      <c r="AO2909" t="s">
        <v>8</v>
      </c>
      <c r="AP2909" t="s">
        <v>8</v>
      </c>
      <c r="AQ2909" t="s">
        <v>8</v>
      </c>
      <c r="AR2909" t="s">
        <v>8</v>
      </c>
      <c r="AS2909" t="s">
        <v>8</v>
      </c>
      <c r="AT2909" t="s">
        <v>8</v>
      </c>
      <c r="AU2909" t="s">
        <v>8</v>
      </c>
      <c r="AV2909" t="s">
        <v>8</v>
      </c>
      <c r="AW2909" t="s">
        <v>8</v>
      </c>
      <c r="AX2909" t="s">
        <v>8</v>
      </c>
      <c r="AY2909" t="s">
        <v>8</v>
      </c>
      <c r="AZ2909" t="s">
        <v>8</v>
      </c>
      <c r="BA2909" t="s">
        <v>8</v>
      </c>
      <c r="BB2909" t="s">
        <v>8</v>
      </c>
      <c r="BC2909" t="s">
        <v>8</v>
      </c>
      <c r="BD2909" t="s">
        <v>8</v>
      </c>
      <c r="BE2909" t="s">
        <v>8</v>
      </c>
      <c r="BF2909" t="s">
        <v>8</v>
      </c>
      <c r="BG2909" t="s">
        <v>8</v>
      </c>
      <c r="BH2909" t="s">
        <v>8</v>
      </c>
      <c r="BI2909" t="s">
        <v>8</v>
      </c>
      <c r="BJ2909" t="s">
        <v>8</v>
      </c>
      <c r="BK2909" t="e">
        <v>#N/A</v>
      </c>
    </row>
    <row r="2910" spans="1:63" x14ac:dyDescent="0.2">
      <c r="A2910" s="1">
        <v>43087</v>
      </c>
      <c r="B2910">
        <v>2916.06</v>
      </c>
      <c r="C2910">
        <v>5420.58</v>
      </c>
      <c r="D2910">
        <v>57.25</v>
      </c>
      <c r="E2910">
        <v>9286.652</v>
      </c>
      <c r="F2910">
        <v>1031</v>
      </c>
      <c r="G2910">
        <v>626</v>
      </c>
      <c r="H2910">
        <v>10.98</v>
      </c>
      <c r="I2910">
        <v>197.9</v>
      </c>
      <c r="J2910">
        <v>43.71</v>
      </c>
      <c r="K2910">
        <v>74.2</v>
      </c>
      <c r="L2910">
        <v>63.6</v>
      </c>
      <c r="M2910">
        <v>84.86</v>
      </c>
      <c r="N2910">
        <v>59</v>
      </c>
      <c r="O2910">
        <v>15.6</v>
      </c>
      <c r="P2910">
        <v>10.98</v>
      </c>
      <c r="Q2910">
        <v>43.71</v>
      </c>
      <c r="R2910">
        <v>264.39</v>
      </c>
      <c r="S2910">
        <v>197.9</v>
      </c>
      <c r="T2910">
        <v>504.5</v>
      </c>
      <c r="U2910">
        <v>241.91</v>
      </c>
      <c r="V2910">
        <v>197.9</v>
      </c>
      <c r="W2910">
        <v>855.5</v>
      </c>
      <c r="X2910">
        <v>18.2</v>
      </c>
      <c r="Y2910">
        <v>10.38</v>
      </c>
      <c r="Z2910">
        <v>3672</v>
      </c>
      <c r="AA2910">
        <v>11.55</v>
      </c>
      <c r="AB2910" t="s">
        <v>8</v>
      </c>
      <c r="AC2910" t="s">
        <v>8</v>
      </c>
      <c r="AD2910" t="s">
        <v>8</v>
      </c>
      <c r="AE2910" t="s">
        <v>8</v>
      </c>
      <c r="AF2910">
        <v>1.62548</v>
      </c>
      <c r="AG2910">
        <v>2.69</v>
      </c>
      <c r="AH2910">
        <v>52.34</v>
      </c>
      <c r="AI2910">
        <v>509.7</v>
      </c>
      <c r="AJ2910">
        <v>47.354999999999997</v>
      </c>
      <c r="AK2910">
        <v>110.32</v>
      </c>
      <c r="AL2910">
        <v>46.26</v>
      </c>
      <c r="AM2910">
        <v>64.67</v>
      </c>
      <c r="AN2910">
        <v>58.03</v>
      </c>
      <c r="AO2910">
        <v>24.68</v>
      </c>
      <c r="AP2910">
        <v>190.42</v>
      </c>
      <c r="AQ2910">
        <v>1480.5</v>
      </c>
      <c r="AR2910">
        <v>44.6</v>
      </c>
      <c r="AS2910">
        <v>369.6</v>
      </c>
      <c r="AT2910">
        <v>176.74</v>
      </c>
      <c r="AU2910">
        <v>86.38</v>
      </c>
      <c r="AV2910">
        <v>1085.0899999999999</v>
      </c>
      <c r="AW2910">
        <v>197.9</v>
      </c>
      <c r="AX2910" t="s">
        <v>8</v>
      </c>
      <c r="AY2910" t="s">
        <v>8</v>
      </c>
      <c r="AZ2910">
        <v>51200</v>
      </c>
      <c r="BA2910" t="s">
        <v>8</v>
      </c>
      <c r="BB2910" t="s">
        <v>8</v>
      </c>
      <c r="BC2910">
        <v>127.15</v>
      </c>
      <c r="BD2910">
        <v>119.73</v>
      </c>
      <c r="BE2910">
        <v>268.2</v>
      </c>
      <c r="BF2910">
        <v>394.16500000000002</v>
      </c>
      <c r="BG2910">
        <v>363.4</v>
      </c>
      <c r="BH2910">
        <v>107.34</v>
      </c>
      <c r="BI2910">
        <v>66.010000000000005</v>
      </c>
      <c r="BJ2910">
        <v>5161</v>
      </c>
      <c r="BK2910">
        <v>10680</v>
      </c>
    </row>
    <row r="2911" spans="1:63" x14ac:dyDescent="0.2">
      <c r="A2911" s="1">
        <v>43088</v>
      </c>
      <c r="B2911">
        <v>2895.34</v>
      </c>
      <c r="C2911">
        <v>5382.91</v>
      </c>
      <c r="D2911">
        <v>58.1</v>
      </c>
      <c r="E2911">
        <v>9312.91</v>
      </c>
      <c r="F2911">
        <v>1023</v>
      </c>
      <c r="G2911">
        <v>645.5</v>
      </c>
      <c r="H2911">
        <v>10.95</v>
      </c>
      <c r="I2911">
        <v>196.11</v>
      </c>
      <c r="J2911">
        <v>43.98</v>
      </c>
      <c r="K2911">
        <v>73.2</v>
      </c>
      <c r="L2911">
        <v>64.39</v>
      </c>
      <c r="M2911">
        <v>84.4</v>
      </c>
      <c r="N2911">
        <v>59.46</v>
      </c>
      <c r="O2911">
        <v>15.55</v>
      </c>
      <c r="P2911">
        <v>10.95</v>
      </c>
      <c r="Q2911">
        <v>43.98</v>
      </c>
      <c r="R2911">
        <v>263.7</v>
      </c>
      <c r="S2911">
        <v>196.11</v>
      </c>
      <c r="T2911">
        <v>505.5</v>
      </c>
      <c r="U2911">
        <v>242.54</v>
      </c>
      <c r="V2911">
        <v>196.11</v>
      </c>
      <c r="W2911">
        <v>862</v>
      </c>
      <c r="X2911">
        <v>18.16</v>
      </c>
      <c r="Y2911">
        <v>10.220000000000001</v>
      </c>
      <c r="Z2911">
        <v>3644.5</v>
      </c>
      <c r="AA2911">
        <v>11.56</v>
      </c>
      <c r="AB2911" t="s">
        <v>8</v>
      </c>
      <c r="AC2911" t="s">
        <v>8</v>
      </c>
      <c r="AD2911" t="s">
        <v>8</v>
      </c>
      <c r="AE2911" t="s">
        <v>8</v>
      </c>
      <c r="AF2911">
        <v>1.6420300000000001</v>
      </c>
      <c r="AG2911">
        <v>2.76</v>
      </c>
      <c r="AH2911">
        <v>52.68</v>
      </c>
      <c r="AI2911">
        <v>507.8</v>
      </c>
      <c r="AJ2911">
        <v>46.15</v>
      </c>
      <c r="AK2911">
        <v>109.28</v>
      </c>
      <c r="AL2911">
        <v>47.04</v>
      </c>
      <c r="AM2911">
        <v>64.72</v>
      </c>
      <c r="AN2911">
        <v>58.01</v>
      </c>
      <c r="AO2911">
        <v>25.08</v>
      </c>
      <c r="AP2911">
        <v>187.02</v>
      </c>
      <c r="AQ2911">
        <v>1465</v>
      </c>
      <c r="AR2911">
        <v>45.01</v>
      </c>
      <c r="AS2911">
        <v>367.65</v>
      </c>
      <c r="AT2911">
        <v>174.97</v>
      </c>
      <c r="AU2911">
        <v>85.83</v>
      </c>
      <c r="AV2911">
        <v>1079.78</v>
      </c>
      <c r="AW2911">
        <v>196.11</v>
      </c>
      <c r="AX2911" t="s">
        <v>8</v>
      </c>
      <c r="AY2911" t="s">
        <v>8</v>
      </c>
      <c r="AZ2911">
        <v>51560</v>
      </c>
      <c r="BA2911" t="s">
        <v>8</v>
      </c>
      <c r="BB2911" t="s">
        <v>8</v>
      </c>
      <c r="BC2911">
        <v>125.58</v>
      </c>
      <c r="BD2911">
        <v>119.82</v>
      </c>
      <c r="BE2911">
        <v>267.17</v>
      </c>
      <c r="BF2911">
        <v>401.16500000000002</v>
      </c>
      <c r="BG2911">
        <v>361.87</v>
      </c>
      <c r="BH2911">
        <v>107</v>
      </c>
      <c r="BI2911">
        <v>64.900000000000006</v>
      </c>
      <c r="BJ2911">
        <v>5116</v>
      </c>
      <c r="BK2911">
        <v>10653</v>
      </c>
    </row>
    <row r="2912" spans="1:63" x14ac:dyDescent="0.2">
      <c r="A2912" s="1">
        <v>43089</v>
      </c>
      <c r="B2912">
        <v>2876.44</v>
      </c>
      <c r="C2912">
        <v>5352.77</v>
      </c>
      <c r="D2912">
        <v>58.7</v>
      </c>
      <c r="E2912">
        <v>9164.1139999999996</v>
      </c>
      <c r="F2912">
        <v>1031</v>
      </c>
      <c r="G2912">
        <v>649.5</v>
      </c>
      <c r="H2912">
        <v>10.98</v>
      </c>
      <c r="I2912">
        <v>196.8</v>
      </c>
      <c r="J2912">
        <v>45.75</v>
      </c>
      <c r="K2912">
        <v>72.94</v>
      </c>
      <c r="L2912">
        <v>65.28</v>
      </c>
      <c r="M2912">
        <v>83.57</v>
      </c>
      <c r="N2912">
        <v>60.08</v>
      </c>
      <c r="O2912">
        <v>15.6</v>
      </c>
      <c r="P2912">
        <v>10.98</v>
      </c>
      <c r="Q2912">
        <v>45.75</v>
      </c>
      <c r="R2912">
        <v>265.64</v>
      </c>
      <c r="S2912">
        <v>196.8</v>
      </c>
      <c r="T2912">
        <v>499.1</v>
      </c>
      <c r="U2912">
        <v>251.07</v>
      </c>
      <c r="V2912">
        <v>196.8</v>
      </c>
      <c r="W2912">
        <v>854</v>
      </c>
      <c r="X2912">
        <v>18.344999999999999</v>
      </c>
      <c r="Y2912">
        <v>9.99</v>
      </c>
      <c r="Z2912">
        <v>3710</v>
      </c>
      <c r="AA2912">
        <v>11.87</v>
      </c>
      <c r="AB2912" t="s">
        <v>8</v>
      </c>
      <c r="AC2912" t="s">
        <v>8</v>
      </c>
      <c r="AD2912" t="s">
        <v>8</v>
      </c>
      <c r="AE2912" t="s">
        <v>8</v>
      </c>
      <c r="AF2912">
        <v>1.6579299999999999</v>
      </c>
      <c r="AG2912">
        <v>2.83</v>
      </c>
      <c r="AH2912">
        <v>54.25</v>
      </c>
      <c r="AI2912">
        <v>508.7</v>
      </c>
      <c r="AJ2912">
        <v>46.22</v>
      </c>
      <c r="AK2912">
        <v>108.75</v>
      </c>
      <c r="AL2912">
        <v>47.56</v>
      </c>
      <c r="AM2912">
        <v>64.540000000000006</v>
      </c>
      <c r="AN2912">
        <v>57.73</v>
      </c>
      <c r="AO2912">
        <v>25.2</v>
      </c>
      <c r="AP2912">
        <v>188.82</v>
      </c>
      <c r="AQ2912">
        <v>1490</v>
      </c>
      <c r="AR2912">
        <v>46.13</v>
      </c>
      <c r="AS2912">
        <v>370.5</v>
      </c>
      <c r="AT2912">
        <v>174.25</v>
      </c>
      <c r="AU2912">
        <v>85.52</v>
      </c>
      <c r="AV2912">
        <v>1073.56</v>
      </c>
      <c r="AW2912">
        <v>196.8</v>
      </c>
      <c r="AX2912" t="s">
        <v>8</v>
      </c>
      <c r="AY2912" t="s">
        <v>8</v>
      </c>
      <c r="AZ2912">
        <v>50880</v>
      </c>
      <c r="BA2912" t="s">
        <v>8</v>
      </c>
      <c r="BB2912" t="s">
        <v>8</v>
      </c>
      <c r="BC2912">
        <v>124.14</v>
      </c>
      <c r="BD2912">
        <v>120.14</v>
      </c>
      <c r="BE2912">
        <v>267.02999999999997</v>
      </c>
      <c r="BF2912">
        <v>397.36500000000001</v>
      </c>
      <c r="BG2912">
        <v>362.43</v>
      </c>
      <c r="BH2912">
        <v>108.45</v>
      </c>
      <c r="BI2912">
        <v>64.38</v>
      </c>
      <c r="BJ2912">
        <v>5125</v>
      </c>
      <c r="BK2912">
        <v>10613</v>
      </c>
    </row>
    <row r="2913" spans="1:63" x14ac:dyDescent="0.2">
      <c r="A2913" s="1">
        <v>43090</v>
      </c>
      <c r="B2913">
        <v>2863.72</v>
      </c>
      <c r="C2913">
        <v>5385.97</v>
      </c>
      <c r="D2913">
        <v>61.15</v>
      </c>
      <c r="E2913">
        <v>9199.1239999999998</v>
      </c>
      <c r="F2913">
        <v>1053</v>
      </c>
      <c r="G2913">
        <v>659</v>
      </c>
      <c r="H2913">
        <v>10.89</v>
      </c>
      <c r="I2913">
        <v>195.89</v>
      </c>
      <c r="J2913">
        <v>44.42</v>
      </c>
      <c r="K2913">
        <v>72.88</v>
      </c>
      <c r="L2913">
        <v>67.86</v>
      </c>
      <c r="M2913">
        <v>84.47</v>
      </c>
      <c r="N2913">
        <v>60.53</v>
      </c>
      <c r="O2913">
        <v>15.2</v>
      </c>
      <c r="P2913">
        <v>10.89</v>
      </c>
      <c r="Q2913">
        <v>44.42</v>
      </c>
      <c r="R2913">
        <v>261.52999999999997</v>
      </c>
      <c r="S2913">
        <v>195.89</v>
      </c>
      <c r="T2913">
        <v>500.5</v>
      </c>
      <c r="U2913">
        <v>250.17</v>
      </c>
      <c r="V2913">
        <v>195.89</v>
      </c>
      <c r="W2913">
        <v>853</v>
      </c>
      <c r="X2913">
        <v>18.004999999999999</v>
      </c>
      <c r="Y2913">
        <v>9.85</v>
      </c>
      <c r="Z2913">
        <v>3773</v>
      </c>
      <c r="AA2913">
        <v>12.05</v>
      </c>
      <c r="AB2913" t="s">
        <v>8</v>
      </c>
      <c r="AC2913" t="s">
        <v>8</v>
      </c>
      <c r="AD2913" t="s">
        <v>8</v>
      </c>
      <c r="AE2913" t="s">
        <v>8</v>
      </c>
      <c r="AF2913">
        <v>1.6746400000000001</v>
      </c>
      <c r="AG2913">
        <v>2.86</v>
      </c>
      <c r="AH2913">
        <v>55.95</v>
      </c>
      <c r="AI2913">
        <v>519.5</v>
      </c>
      <c r="AJ2913">
        <v>46.615000000000002</v>
      </c>
      <c r="AK2913">
        <v>110.46</v>
      </c>
      <c r="AL2913">
        <v>46.76</v>
      </c>
      <c r="AM2913">
        <v>64.73</v>
      </c>
      <c r="AN2913">
        <v>57.58</v>
      </c>
      <c r="AO2913">
        <v>25.05</v>
      </c>
      <c r="AP2913">
        <v>188.62</v>
      </c>
      <c r="AQ2913">
        <v>1507</v>
      </c>
      <c r="AR2913">
        <v>46.46</v>
      </c>
      <c r="AS2913">
        <v>376.1</v>
      </c>
      <c r="AT2913">
        <v>174.56</v>
      </c>
      <c r="AU2913">
        <v>85.5</v>
      </c>
      <c r="AV2913">
        <v>1070.8499999999999</v>
      </c>
      <c r="AW2913">
        <v>195.89</v>
      </c>
      <c r="AX2913" t="s">
        <v>8</v>
      </c>
      <c r="AY2913" t="s">
        <v>8</v>
      </c>
      <c r="AZ2913">
        <v>49140</v>
      </c>
      <c r="BA2913" t="s">
        <v>8</v>
      </c>
      <c r="BB2913" t="s">
        <v>8</v>
      </c>
      <c r="BC2913">
        <v>124.57</v>
      </c>
      <c r="BD2913">
        <v>120.31</v>
      </c>
      <c r="BE2913">
        <v>267.58</v>
      </c>
      <c r="BF2913">
        <v>399.76499999999999</v>
      </c>
      <c r="BG2913">
        <v>371.36</v>
      </c>
      <c r="BH2913">
        <v>107.97</v>
      </c>
      <c r="BI2913">
        <v>65.08</v>
      </c>
      <c r="BJ2913">
        <v>5156</v>
      </c>
      <c r="BK2913">
        <v>10531</v>
      </c>
    </row>
    <row r="2914" spans="1:63" x14ac:dyDescent="0.2">
      <c r="A2914" s="1">
        <v>43091</v>
      </c>
      <c r="B2914">
        <v>2872.71</v>
      </c>
      <c r="C2914">
        <v>5364.72</v>
      </c>
      <c r="D2914">
        <v>61.2</v>
      </c>
      <c r="E2914">
        <v>9216.6299999999992</v>
      </c>
      <c r="F2914">
        <v>1046</v>
      </c>
      <c r="G2914">
        <v>664</v>
      </c>
      <c r="H2914">
        <v>10.54</v>
      </c>
      <c r="I2914">
        <v>195.27</v>
      </c>
      <c r="J2914">
        <v>44.12</v>
      </c>
      <c r="K2914">
        <v>72.55</v>
      </c>
      <c r="L2914">
        <v>67.44</v>
      </c>
      <c r="M2914">
        <v>84.18</v>
      </c>
      <c r="N2914">
        <v>60.17</v>
      </c>
      <c r="O2914">
        <v>15.3</v>
      </c>
      <c r="P2914">
        <v>10.54</v>
      </c>
      <c r="Q2914">
        <v>44.12</v>
      </c>
      <c r="R2914">
        <v>262.35000000000002</v>
      </c>
      <c r="S2914">
        <v>195.27</v>
      </c>
      <c r="T2914">
        <v>500</v>
      </c>
      <c r="U2914">
        <v>250.02</v>
      </c>
      <c r="V2914">
        <v>195.27</v>
      </c>
      <c r="W2914">
        <v>859.5</v>
      </c>
      <c r="X2914">
        <v>18.48</v>
      </c>
      <c r="Y2914">
        <v>9.42</v>
      </c>
      <c r="Z2914">
        <v>3746.5</v>
      </c>
      <c r="AA2914">
        <v>11.92</v>
      </c>
      <c r="AB2914" t="s">
        <v>8</v>
      </c>
      <c r="AC2914" t="s">
        <v>8</v>
      </c>
      <c r="AD2914" t="s">
        <v>8</v>
      </c>
      <c r="AE2914" t="s">
        <v>8</v>
      </c>
      <c r="AF2914">
        <v>1.68577</v>
      </c>
      <c r="AG2914">
        <v>2.99</v>
      </c>
      <c r="AH2914">
        <v>55.5</v>
      </c>
      <c r="AI2914">
        <v>517.20000000000005</v>
      </c>
      <c r="AJ2914">
        <v>46.47</v>
      </c>
      <c r="AK2914">
        <v>109.14</v>
      </c>
      <c r="AL2914">
        <v>46.7</v>
      </c>
      <c r="AM2914">
        <v>65.37</v>
      </c>
      <c r="AN2914">
        <v>57.3</v>
      </c>
      <c r="AO2914">
        <v>24.46</v>
      </c>
      <c r="AP2914">
        <v>189.94</v>
      </c>
      <c r="AQ2914">
        <v>1501</v>
      </c>
      <c r="AR2914">
        <v>46.21</v>
      </c>
      <c r="AS2914">
        <v>375.4</v>
      </c>
      <c r="AT2914">
        <v>175</v>
      </c>
      <c r="AU2914">
        <v>85.51</v>
      </c>
      <c r="AV2914">
        <v>1068.8599999999999</v>
      </c>
      <c r="AW2914">
        <v>195.27</v>
      </c>
      <c r="AX2914" t="s">
        <v>8</v>
      </c>
      <c r="AY2914" t="s">
        <v>8</v>
      </c>
      <c r="AZ2914">
        <v>49700</v>
      </c>
      <c r="BA2914" t="s">
        <v>8</v>
      </c>
      <c r="BB2914" t="s">
        <v>8</v>
      </c>
      <c r="BC2914">
        <v>124.76</v>
      </c>
      <c r="BD2914">
        <v>120.94</v>
      </c>
      <c r="BE2914">
        <v>267.51</v>
      </c>
      <c r="BF2914">
        <v>405.76400000000001</v>
      </c>
      <c r="BG2914">
        <v>365.63</v>
      </c>
      <c r="BH2914">
        <v>106.02</v>
      </c>
      <c r="BI2914">
        <v>64.510000000000005</v>
      </c>
      <c r="BJ2914">
        <v>5192</v>
      </c>
      <c r="BK2914">
        <v>10710</v>
      </c>
    </row>
    <row r="2915" spans="1:63" x14ac:dyDescent="0.2">
      <c r="A2915" s="1">
        <v>43092</v>
      </c>
      <c r="B2915" t="e">
        <v>#N/A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  <c r="H2915" t="s">
        <v>8</v>
      </c>
      <c r="I2915" t="s">
        <v>8</v>
      </c>
      <c r="J2915" t="s">
        <v>8</v>
      </c>
      <c r="K2915" t="s">
        <v>8</v>
      </c>
      <c r="L2915" t="s">
        <v>8</v>
      </c>
      <c r="M2915" t="s">
        <v>8</v>
      </c>
      <c r="N2915" t="s">
        <v>8</v>
      </c>
      <c r="O2915" t="s">
        <v>8</v>
      </c>
      <c r="P2915" t="s">
        <v>8</v>
      </c>
      <c r="Q2915" t="s">
        <v>8</v>
      </c>
      <c r="R2915" t="s">
        <v>8</v>
      </c>
      <c r="S2915" t="s">
        <v>8</v>
      </c>
      <c r="T2915" t="s">
        <v>8</v>
      </c>
      <c r="U2915" t="s">
        <v>8</v>
      </c>
      <c r="V2915" t="s">
        <v>8</v>
      </c>
      <c r="W2915" t="s">
        <v>8</v>
      </c>
      <c r="X2915" t="s">
        <v>8</v>
      </c>
      <c r="Y2915" t="s">
        <v>8</v>
      </c>
      <c r="Z2915" t="s">
        <v>8</v>
      </c>
      <c r="AA2915" t="s">
        <v>8</v>
      </c>
      <c r="AB2915" t="s">
        <v>8</v>
      </c>
      <c r="AC2915" t="s">
        <v>8</v>
      </c>
      <c r="AD2915" t="s">
        <v>8</v>
      </c>
      <c r="AE2915" t="s">
        <v>8</v>
      </c>
      <c r="AF2915" t="s">
        <v>8</v>
      </c>
      <c r="AG2915" t="s">
        <v>8</v>
      </c>
      <c r="AH2915" t="s">
        <v>8</v>
      </c>
      <c r="AI2915" t="s">
        <v>8</v>
      </c>
      <c r="AJ2915" t="s">
        <v>8</v>
      </c>
      <c r="AK2915" t="s">
        <v>8</v>
      </c>
      <c r="AL2915" t="s">
        <v>8</v>
      </c>
      <c r="AM2915" t="s">
        <v>8</v>
      </c>
      <c r="AN2915" t="s">
        <v>8</v>
      </c>
      <c r="AO2915" t="s">
        <v>8</v>
      </c>
      <c r="AP2915" t="s">
        <v>8</v>
      </c>
      <c r="AQ2915" t="s">
        <v>8</v>
      </c>
      <c r="AR2915" t="s">
        <v>8</v>
      </c>
      <c r="AS2915" t="s">
        <v>8</v>
      </c>
      <c r="AT2915" t="s">
        <v>8</v>
      </c>
      <c r="AU2915" t="s">
        <v>8</v>
      </c>
      <c r="AV2915" t="s">
        <v>8</v>
      </c>
      <c r="AW2915" t="s">
        <v>8</v>
      </c>
      <c r="AX2915" t="s">
        <v>8</v>
      </c>
      <c r="AY2915" t="s">
        <v>8</v>
      </c>
      <c r="AZ2915" t="s">
        <v>8</v>
      </c>
      <c r="BA2915" t="s">
        <v>8</v>
      </c>
      <c r="BB2915" t="s">
        <v>8</v>
      </c>
      <c r="BC2915" t="s">
        <v>8</v>
      </c>
      <c r="BD2915" t="s">
        <v>8</v>
      </c>
      <c r="BE2915" t="s">
        <v>8</v>
      </c>
      <c r="BF2915" t="s">
        <v>8</v>
      </c>
      <c r="BG2915" t="s">
        <v>8</v>
      </c>
      <c r="BH2915" t="s">
        <v>8</v>
      </c>
      <c r="BI2915" t="s">
        <v>8</v>
      </c>
      <c r="BJ2915" t="s">
        <v>8</v>
      </c>
      <c r="BK2915" t="e">
        <v>#N/A</v>
      </c>
    </row>
    <row r="2916" spans="1:63" x14ac:dyDescent="0.2">
      <c r="A2916" s="1">
        <v>43093</v>
      </c>
      <c r="B2916" t="e">
        <v>#N/A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  <c r="H2916" t="s">
        <v>8</v>
      </c>
      <c r="I2916" t="s">
        <v>8</v>
      </c>
      <c r="J2916" t="s">
        <v>8</v>
      </c>
      <c r="K2916" t="s">
        <v>8</v>
      </c>
      <c r="L2916" t="s">
        <v>8</v>
      </c>
      <c r="M2916" t="s">
        <v>8</v>
      </c>
      <c r="N2916" t="s">
        <v>8</v>
      </c>
      <c r="O2916" t="s">
        <v>8</v>
      </c>
      <c r="P2916" t="s">
        <v>8</v>
      </c>
      <c r="Q2916" t="s">
        <v>8</v>
      </c>
      <c r="R2916" t="s">
        <v>8</v>
      </c>
      <c r="S2916" t="s">
        <v>8</v>
      </c>
      <c r="T2916" t="s">
        <v>8</v>
      </c>
      <c r="U2916" t="s">
        <v>8</v>
      </c>
      <c r="V2916" t="s">
        <v>8</v>
      </c>
      <c r="W2916" t="s">
        <v>8</v>
      </c>
      <c r="X2916" t="s">
        <v>8</v>
      </c>
      <c r="Y2916" t="s">
        <v>8</v>
      </c>
      <c r="Z2916" t="s">
        <v>8</v>
      </c>
      <c r="AA2916" t="s">
        <v>8</v>
      </c>
      <c r="AB2916" t="s">
        <v>8</v>
      </c>
      <c r="AC2916" t="s">
        <v>8</v>
      </c>
      <c r="AD2916" t="s">
        <v>8</v>
      </c>
      <c r="AE2916" t="s">
        <v>8</v>
      </c>
      <c r="AF2916" t="s">
        <v>8</v>
      </c>
      <c r="AG2916" t="s">
        <v>8</v>
      </c>
      <c r="AH2916" t="s">
        <v>8</v>
      </c>
      <c r="AI2916" t="s">
        <v>8</v>
      </c>
      <c r="AJ2916" t="s">
        <v>8</v>
      </c>
      <c r="AK2916" t="s">
        <v>8</v>
      </c>
      <c r="AL2916" t="s">
        <v>8</v>
      </c>
      <c r="AM2916" t="s">
        <v>8</v>
      </c>
      <c r="AN2916" t="s">
        <v>8</v>
      </c>
      <c r="AO2916" t="s">
        <v>8</v>
      </c>
      <c r="AP2916" t="s">
        <v>8</v>
      </c>
      <c r="AQ2916" t="s">
        <v>8</v>
      </c>
      <c r="AR2916" t="s">
        <v>8</v>
      </c>
      <c r="AS2916" t="s">
        <v>8</v>
      </c>
      <c r="AT2916" t="s">
        <v>8</v>
      </c>
      <c r="AU2916" t="s">
        <v>8</v>
      </c>
      <c r="AV2916" t="s">
        <v>8</v>
      </c>
      <c r="AW2916" t="s">
        <v>8</v>
      </c>
      <c r="AX2916" t="s">
        <v>8</v>
      </c>
      <c r="AY2916" t="s">
        <v>8</v>
      </c>
      <c r="AZ2916" t="s">
        <v>8</v>
      </c>
      <c r="BA2916" t="s">
        <v>8</v>
      </c>
      <c r="BB2916" t="s">
        <v>8</v>
      </c>
      <c r="BC2916" t="s">
        <v>8</v>
      </c>
      <c r="BD2916" t="s">
        <v>8</v>
      </c>
      <c r="BE2916" t="s">
        <v>8</v>
      </c>
      <c r="BF2916" t="s">
        <v>8</v>
      </c>
      <c r="BG2916" t="s">
        <v>8</v>
      </c>
      <c r="BH2916" t="s">
        <v>8</v>
      </c>
      <c r="BI2916" t="s">
        <v>8</v>
      </c>
      <c r="BJ2916" t="s">
        <v>8</v>
      </c>
      <c r="BK2916" t="e">
        <v>#N/A</v>
      </c>
    </row>
    <row r="2917" spans="1:63" x14ac:dyDescent="0.2">
      <c r="A2917" s="1">
        <v>43094</v>
      </c>
      <c r="B2917">
        <v>2874.4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  <c r="H2917" t="s">
        <v>8</v>
      </c>
      <c r="I2917" t="s">
        <v>8</v>
      </c>
      <c r="J2917" t="s">
        <v>8</v>
      </c>
      <c r="K2917" t="s">
        <v>8</v>
      </c>
      <c r="L2917" t="s">
        <v>8</v>
      </c>
      <c r="M2917" t="s">
        <v>8</v>
      </c>
      <c r="N2917" t="s">
        <v>8</v>
      </c>
      <c r="O2917" t="s">
        <v>8</v>
      </c>
      <c r="P2917" t="s">
        <v>8</v>
      </c>
      <c r="Q2917" t="s">
        <v>8</v>
      </c>
      <c r="R2917" t="s">
        <v>8</v>
      </c>
      <c r="S2917" t="s">
        <v>8</v>
      </c>
      <c r="T2917" t="s">
        <v>8</v>
      </c>
      <c r="U2917" t="s">
        <v>8</v>
      </c>
      <c r="V2917" t="s">
        <v>8</v>
      </c>
      <c r="W2917" t="s">
        <v>8</v>
      </c>
      <c r="X2917" t="s">
        <v>8</v>
      </c>
      <c r="Y2917" t="s">
        <v>8</v>
      </c>
      <c r="Z2917" t="s">
        <v>8</v>
      </c>
      <c r="AA2917" t="s">
        <v>8</v>
      </c>
      <c r="AB2917" t="s">
        <v>8</v>
      </c>
      <c r="AC2917" t="s">
        <v>8</v>
      </c>
      <c r="AD2917" t="s">
        <v>8</v>
      </c>
      <c r="AE2917" t="s">
        <v>8</v>
      </c>
      <c r="AF2917" t="s">
        <v>8</v>
      </c>
      <c r="AG2917" t="s">
        <v>8</v>
      </c>
      <c r="AH2917" t="s">
        <v>8</v>
      </c>
      <c r="AI2917" t="s">
        <v>8</v>
      </c>
      <c r="AJ2917" t="s">
        <v>8</v>
      </c>
      <c r="AK2917" t="s">
        <v>8</v>
      </c>
      <c r="AL2917" t="s">
        <v>8</v>
      </c>
      <c r="AM2917" t="s">
        <v>8</v>
      </c>
      <c r="AN2917" t="s">
        <v>8</v>
      </c>
      <c r="AO2917" t="s">
        <v>8</v>
      </c>
      <c r="AP2917" t="s">
        <v>8</v>
      </c>
      <c r="AQ2917" t="s">
        <v>8</v>
      </c>
      <c r="AR2917" t="s">
        <v>8</v>
      </c>
      <c r="AS2917" t="s">
        <v>8</v>
      </c>
      <c r="AT2917" t="s">
        <v>8</v>
      </c>
      <c r="AU2917" t="s">
        <v>8</v>
      </c>
      <c r="AV2917" t="s">
        <v>8</v>
      </c>
      <c r="AW2917" t="s">
        <v>8</v>
      </c>
      <c r="AX2917" t="s">
        <v>8</v>
      </c>
      <c r="AY2917" t="s">
        <v>8</v>
      </c>
      <c r="AZ2917" t="s">
        <v>8</v>
      </c>
      <c r="BA2917" t="s">
        <v>8</v>
      </c>
      <c r="BB2917" t="s">
        <v>8</v>
      </c>
      <c r="BC2917" t="s">
        <v>8</v>
      </c>
      <c r="BD2917" t="s">
        <v>8</v>
      </c>
      <c r="BE2917" t="s">
        <v>8</v>
      </c>
      <c r="BF2917" t="s">
        <v>8</v>
      </c>
      <c r="BG2917" t="s">
        <v>8</v>
      </c>
      <c r="BH2917" t="s">
        <v>8</v>
      </c>
      <c r="BI2917" t="s">
        <v>8</v>
      </c>
      <c r="BJ2917">
        <v>5191</v>
      </c>
      <c r="BK2917">
        <v>10655</v>
      </c>
    </row>
    <row r="2918" spans="1:63" x14ac:dyDescent="0.2">
      <c r="A2918" s="1">
        <v>43095</v>
      </c>
      <c r="B2918">
        <v>2866.86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  <c r="H2918">
        <v>10.46</v>
      </c>
      <c r="I2918">
        <v>197.44</v>
      </c>
      <c r="J2918">
        <v>42.25</v>
      </c>
      <c r="K2918" t="s">
        <v>8</v>
      </c>
      <c r="L2918">
        <v>67.61</v>
      </c>
      <c r="M2918" t="s">
        <v>8</v>
      </c>
      <c r="N2918">
        <v>60.19</v>
      </c>
      <c r="O2918" t="s">
        <v>8</v>
      </c>
      <c r="P2918">
        <v>10.46</v>
      </c>
      <c r="Q2918">
        <v>42.25</v>
      </c>
      <c r="R2918">
        <v>258.10000000000002</v>
      </c>
      <c r="S2918">
        <v>197.44</v>
      </c>
      <c r="T2918" t="s">
        <v>8</v>
      </c>
      <c r="U2918">
        <v>249.64</v>
      </c>
      <c r="V2918">
        <v>197.44</v>
      </c>
      <c r="W2918" t="s">
        <v>8</v>
      </c>
      <c r="X2918" t="s">
        <v>8</v>
      </c>
      <c r="Y2918">
        <v>9.36</v>
      </c>
      <c r="Z2918" t="s">
        <v>8</v>
      </c>
      <c r="AA2918">
        <v>12.08</v>
      </c>
      <c r="AB2918" t="s">
        <v>8</v>
      </c>
      <c r="AC2918" t="s">
        <v>8</v>
      </c>
      <c r="AD2918" t="s">
        <v>8</v>
      </c>
      <c r="AE2918" t="s">
        <v>8</v>
      </c>
      <c r="AF2918" t="s">
        <v>8</v>
      </c>
      <c r="AG2918">
        <v>3.14</v>
      </c>
      <c r="AH2918">
        <v>56.23</v>
      </c>
      <c r="AI2918" t="s">
        <v>8</v>
      </c>
      <c r="AJ2918" t="s">
        <v>8</v>
      </c>
      <c r="AK2918">
        <v>108.25</v>
      </c>
      <c r="AL2918">
        <v>46.08</v>
      </c>
      <c r="AM2918" t="s">
        <v>8</v>
      </c>
      <c r="AN2918">
        <v>57.14</v>
      </c>
      <c r="AO2918">
        <v>24.26</v>
      </c>
      <c r="AP2918">
        <v>187.76</v>
      </c>
      <c r="AQ2918" t="s">
        <v>8</v>
      </c>
      <c r="AR2918">
        <v>46.57</v>
      </c>
      <c r="AS2918" t="s">
        <v>8</v>
      </c>
      <c r="AT2918">
        <v>174.44</v>
      </c>
      <c r="AU2918">
        <v>85.4</v>
      </c>
      <c r="AV2918">
        <v>1065.8499999999999</v>
      </c>
      <c r="AW2918">
        <v>197.44</v>
      </c>
      <c r="AX2918" t="s">
        <v>8</v>
      </c>
      <c r="AY2918" t="s">
        <v>8</v>
      </c>
      <c r="AZ2918">
        <v>48200</v>
      </c>
      <c r="BA2918" t="s">
        <v>8</v>
      </c>
      <c r="BB2918" t="s">
        <v>8</v>
      </c>
      <c r="BC2918">
        <v>125.15</v>
      </c>
      <c r="BD2918">
        <v>121.77</v>
      </c>
      <c r="BE2918">
        <v>267.19</v>
      </c>
      <c r="BF2918" t="s">
        <v>8</v>
      </c>
      <c r="BG2918">
        <v>361.54</v>
      </c>
      <c r="BH2918">
        <v>105.06</v>
      </c>
      <c r="BI2918">
        <v>63.45</v>
      </c>
      <c r="BJ2918">
        <v>5146</v>
      </c>
      <c r="BK2918">
        <v>10629</v>
      </c>
    </row>
    <row r="2919" spans="1:63" x14ac:dyDescent="0.2">
      <c r="A2919" s="1">
        <v>43096</v>
      </c>
      <c r="B2919">
        <v>2873.05</v>
      </c>
      <c r="C2919">
        <v>5368.84</v>
      </c>
      <c r="D2919">
        <v>61.85</v>
      </c>
      <c r="E2919">
        <v>9312.91</v>
      </c>
      <c r="F2919">
        <v>1053</v>
      </c>
      <c r="G2919">
        <v>671.5</v>
      </c>
      <c r="H2919">
        <v>10.53</v>
      </c>
      <c r="I2919">
        <v>197.17</v>
      </c>
      <c r="J2919">
        <v>42.48</v>
      </c>
      <c r="K2919">
        <v>72.52</v>
      </c>
      <c r="L2919">
        <v>67.92</v>
      </c>
      <c r="M2919">
        <v>83.68</v>
      </c>
      <c r="N2919">
        <v>59.29</v>
      </c>
      <c r="O2919">
        <v>15.5</v>
      </c>
      <c r="P2919">
        <v>10.53</v>
      </c>
      <c r="Q2919">
        <v>42.48</v>
      </c>
      <c r="R2919">
        <v>259.12</v>
      </c>
      <c r="S2919">
        <v>197.17</v>
      </c>
      <c r="T2919">
        <v>500</v>
      </c>
      <c r="U2919">
        <v>250.03</v>
      </c>
      <c r="V2919">
        <v>197.17</v>
      </c>
      <c r="W2919">
        <v>849.5</v>
      </c>
      <c r="X2919">
        <v>18.515000000000001</v>
      </c>
      <c r="Y2919">
        <v>9.3000000000000007</v>
      </c>
      <c r="Z2919">
        <v>3799.5</v>
      </c>
      <c r="AA2919">
        <v>11.99</v>
      </c>
      <c r="AB2919" t="s">
        <v>8</v>
      </c>
      <c r="AC2919" t="s">
        <v>8</v>
      </c>
      <c r="AD2919" t="s">
        <v>8</v>
      </c>
      <c r="AE2919" t="s">
        <v>8</v>
      </c>
      <c r="AF2919">
        <v>1.69339</v>
      </c>
      <c r="AG2919">
        <v>3.1</v>
      </c>
      <c r="AH2919">
        <v>55.59</v>
      </c>
      <c r="AI2919">
        <v>518.70000000000005</v>
      </c>
      <c r="AJ2919">
        <v>46.534999999999997</v>
      </c>
      <c r="AK2919">
        <v>107.8</v>
      </c>
      <c r="AL2919">
        <v>46.11</v>
      </c>
      <c r="AM2919">
        <v>65.37</v>
      </c>
      <c r="AN2919">
        <v>57.27</v>
      </c>
      <c r="AO2919">
        <v>24.23</v>
      </c>
      <c r="AP2919">
        <v>186.24</v>
      </c>
      <c r="AQ2919">
        <v>1524</v>
      </c>
      <c r="AR2919">
        <v>47.09</v>
      </c>
      <c r="AS2919">
        <v>383.15</v>
      </c>
      <c r="AT2919">
        <v>175.36</v>
      </c>
      <c r="AU2919">
        <v>85.71</v>
      </c>
      <c r="AV2919">
        <v>1060.2</v>
      </c>
      <c r="AW2919">
        <v>197.17</v>
      </c>
      <c r="AX2919" t="s">
        <v>8</v>
      </c>
      <c r="AY2919" t="s">
        <v>8</v>
      </c>
      <c r="AZ2919">
        <v>49360</v>
      </c>
      <c r="BA2919" t="s">
        <v>8</v>
      </c>
      <c r="BB2919" t="s">
        <v>8</v>
      </c>
      <c r="BC2919">
        <v>126.72</v>
      </c>
      <c r="BD2919">
        <v>122.23</v>
      </c>
      <c r="BE2919">
        <v>267.32</v>
      </c>
      <c r="BF2919">
        <v>401.16500000000002</v>
      </c>
      <c r="BG2919">
        <v>361.63</v>
      </c>
      <c r="BH2919">
        <v>105.23</v>
      </c>
      <c r="BI2919">
        <v>63.34</v>
      </c>
      <c r="BJ2919">
        <v>5120</v>
      </c>
      <c r="BK2919">
        <v>10621</v>
      </c>
    </row>
    <row r="2920" spans="1:63" x14ac:dyDescent="0.2">
      <c r="A2920" s="1">
        <v>43097</v>
      </c>
      <c r="B2920">
        <v>2866.76</v>
      </c>
      <c r="C2920">
        <v>5339.42</v>
      </c>
      <c r="D2920">
        <v>62.75</v>
      </c>
      <c r="E2920">
        <v>9374.1790000000001</v>
      </c>
      <c r="F2920">
        <v>1040</v>
      </c>
      <c r="G2920">
        <v>673</v>
      </c>
      <c r="H2920">
        <v>10.55</v>
      </c>
      <c r="I2920">
        <v>197.4</v>
      </c>
      <c r="J2920">
        <v>41.81</v>
      </c>
      <c r="K2920">
        <v>72.150000000000006</v>
      </c>
      <c r="L2920">
        <v>67.459999999999994</v>
      </c>
      <c r="M2920">
        <v>83.67</v>
      </c>
      <c r="N2920">
        <v>59.26</v>
      </c>
      <c r="O2920">
        <v>15.25</v>
      </c>
      <c r="P2920">
        <v>10.55</v>
      </c>
      <c r="Q2920">
        <v>41.81</v>
      </c>
      <c r="R2920">
        <v>260.42</v>
      </c>
      <c r="S2920">
        <v>197.4</v>
      </c>
      <c r="T2920">
        <v>501</v>
      </c>
      <c r="U2920">
        <v>248.32</v>
      </c>
      <c r="V2920">
        <v>197.4</v>
      </c>
      <c r="W2920">
        <v>846.5</v>
      </c>
      <c r="X2920">
        <v>18.71</v>
      </c>
      <c r="Y2920">
        <v>9.3699999999999992</v>
      </c>
      <c r="Z2920">
        <v>3858</v>
      </c>
      <c r="AA2920">
        <v>12.18</v>
      </c>
      <c r="AB2920" t="s">
        <v>8</v>
      </c>
      <c r="AC2920" t="s">
        <v>8</v>
      </c>
      <c r="AD2920" t="s">
        <v>8</v>
      </c>
      <c r="AE2920" t="s">
        <v>8</v>
      </c>
      <c r="AF2920">
        <v>1.69465</v>
      </c>
      <c r="AG2920">
        <v>3.11</v>
      </c>
      <c r="AH2920">
        <v>55.18</v>
      </c>
      <c r="AI2920">
        <v>518.6</v>
      </c>
      <c r="AJ2920">
        <v>46.335000000000001</v>
      </c>
      <c r="AK2920">
        <v>109.59</v>
      </c>
      <c r="AL2920">
        <v>46.22</v>
      </c>
      <c r="AM2920">
        <v>65.2</v>
      </c>
      <c r="AN2920">
        <v>57.81</v>
      </c>
      <c r="AO2920">
        <v>24.31</v>
      </c>
      <c r="AP2920">
        <v>192.71</v>
      </c>
      <c r="AQ2920">
        <v>1537.5</v>
      </c>
      <c r="AR2920">
        <v>47.63</v>
      </c>
      <c r="AS2920">
        <v>385.45</v>
      </c>
      <c r="AT2920">
        <v>175.55</v>
      </c>
      <c r="AU2920">
        <v>85.72</v>
      </c>
      <c r="AV2920">
        <v>1055.95</v>
      </c>
      <c r="AW2920">
        <v>197.4</v>
      </c>
      <c r="AX2920" t="s">
        <v>8</v>
      </c>
      <c r="AY2920" t="s">
        <v>8</v>
      </c>
      <c r="AZ2920">
        <v>50960</v>
      </c>
      <c r="BA2920" t="s">
        <v>8</v>
      </c>
      <c r="BB2920" t="s">
        <v>8</v>
      </c>
      <c r="BC2920">
        <v>126.66</v>
      </c>
      <c r="BD2920">
        <v>122.85</v>
      </c>
      <c r="BE2920">
        <v>267.87</v>
      </c>
      <c r="BF2920">
        <v>408.16399999999999</v>
      </c>
      <c r="BG2920">
        <v>349.95</v>
      </c>
      <c r="BH2920">
        <v>105.31</v>
      </c>
      <c r="BI2920">
        <v>63.4</v>
      </c>
      <c r="BJ2920">
        <v>5092</v>
      </c>
      <c r="BK2920">
        <v>10694</v>
      </c>
    </row>
    <row r="2921" spans="1:63" x14ac:dyDescent="0.2">
      <c r="A2921" s="1">
        <v>43098</v>
      </c>
      <c r="B2921">
        <v>2876.18</v>
      </c>
      <c r="C2921">
        <v>5312.56</v>
      </c>
      <c r="D2921">
        <v>62.35</v>
      </c>
      <c r="E2921">
        <v>9487.9650000000001</v>
      </c>
      <c r="F2921">
        <v>1029</v>
      </c>
      <c r="G2921">
        <v>675.5</v>
      </c>
      <c r="H2921">
        <v>10.28</v>
      </c>
      <c r="I2921">
        <v>193.5</v>
      </c>
      <c r="J2921">
        <v>41.12</v>
      </c>
      <c r="K2921">
        <v>71.849999999999994</v>
      </c>
      <c r="L2921">
        <v>67.39</v>
      </c>
      <c r="M2921">
        <v>83.91</v>
      </c>
      <c r="N2921">
        <v>59</v>
      </c>
      <c r="O2921">
        <v>15.35</v>
      </c>
      <c r="P2921">
        <v>10.28</v>
      </c>
      <c r="Q2921">
        <v>41.12</v>
      </c>
      <c r="R2921">
        <v>256.89999999999998</v>
      </c>
      <c r="S2921">
        <v>193.5</v>
      </c>
      <c r="T2921">
        <v>506.5</v>
      </c>
      <c r="U2921">
        <v>249.54</v>
      </c>
      <c r="V2921">
        <v>193.5</v>
      </c>
      <c r="W2921">
        <v>847</v>
      </c>
      <c r="X2921">
        <v>18.739999999999998</v>
      </c>
      <c r="Y2921">
        <v>9.23</v>
      </c>
      <c r="Z2921">
        <v>3942</v>
      </c>
      <c r="AA2921">
        <v>12.23</v>
      </c>
      <c r="AB2921" t="s">
        <v>8</v>
      </c>
      <c r="AC2921" t="s">
        <v>8</v>
      </c>
      <c r="AD2921" t="s">
        <v>8</v>
      </c>
      <c r="AE2921" t="s">
        <v>8</v>
      </c>
      <c r="AF2921">
        <v>1.69428</v>
      </c>
      <c r="AG2921">
        <v>3.12</v>
      </c>
      <c r="AH2921">
        <v>54.89</v>
      </c>
      <c r="AI2921">
        <v>522.70000000000005</v>
      </c>
      <c r="AJ2921">
        <v>46.045000000000002</v>
      </c>
      <c r="AK2921">
        <v>109.78</v>
      </c>
      <c r="AL2921">
        <v>46.16</v>
      </c>
      <c r="AM2921">
        <v>64.14</v>
      </c>
      <c r="AN2921">
        <v>57.43</v>
      </c>
      <c r="AO2921">
        <v>24.01</v>
      </c>
      <c r="AP2921">
        <v>191.96</v>
      </c>
      <c r="AQ2921">
        <v>1549.5</v>
      </c>
      <c r="AR2921">
        <v>47.45</v>
      </c>
      <c r="AS2921">
        <v>390</v>
      </c>
      <c r="AT2921">
        <v>175.24</v>
      </c>
      <c r="AU2921">
        <v>85.54</v>
      </c>
      <c r="AV2921">
        <v>1053.4000000000001</v>
      </c>
      <c r="AW2921">
        <v>193.5</v>
      </c>
      <c r="AX2921" t="s">
        <v>8</v>
      </c>
      <c r="AY2921" t="s">
        <v>8</v>
      </c>
      <c r="AZ2921" t="s">
        <v>8</v>
      </c>
      <c r="BA2921" t="s">
        <v>8</v>
      </c>
      <c r="BB2921" t="s">
        <v>8</v>
      </c>
      <c r="BC2921">
        <v>126.89</v>
      </c>
      <c r="BD2921">
        <v>123.65</v>
      </c>
      <c r="BE2921">
        <v>266.86</v>
      </c>
      <c r="BF2921">
        <v>405.964</v>
      </c>
      <c r="BG2921">
        <v>345.07</v>
      </c>
      <c r="BH2921">
        <v>105.06</v>
      </c>
      <c r="BI2921">
        <v>63.32</v>
      </c>
      <c r="BJ2921">
        <v>5083</v>
      </c>
      <c r="BK2921">
        <v>10850</v>
      </c>
    </row>
    <row r="2922" spans="1:63" x14ac:dyDescent="0.2">
      <c r="A2922" s="1">
        <v>43099</v>
      </c>
      <c r="B2922" t="e">
        <v>#N/A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  <c r="H2922" t="s">
        <v>8</v>
      </c>
      <c r="I2922" t="s">
        <v>8</v>
      </c>
      <c r="J2922" t="s">
        <v>8</v>
      </c>
      <c r="K2922" t="s">
        <v>8</v>
      </c>
      <c r="L2922" t="s">
        <v>8</v>
      </c>
      <c r="M2922" t="s">
        <v>8</v>
      </c>
      <c r="N2922" t="s">
        <v>8</v>
      </c>
      <c r="O2922" t="s">
        <v>8</v>
      </c>
      <c r="P2922" t="s">
        <v>8</v>
      </c>
      <c r="Q2922" t="s">
        <v>8</v>
      </c>
      <c r="R2922" t="s">
        <v>8</v>
      </c>
      <c r="S2922" t="s">
        <v>8</v>
      </c>
      <c r="T2922" t="s">
        <v>8</v>
      </c>
      <c r="U2922" t="s">
        <v>8</v>
      </c>
      <c r="V2922" t="s">
        <v>8</v>
      </c>
      <c r="W2922" t="s">
        <v>8</v>
      </c>
      <c r="X2922" t="s">
        <v>8</v>
      </c>
      <c r="Y2922" t="s">
        <v>8</v>
      </c>
      <c r="Z2922" t="s">
        <v>8</v>
      </c>
      <c r="AA2922" t="s">
        <v>8</v>
      </c>
      <c r="AB2922" t="s">
        <v>8</v>
      </c>
      <c r="AC2922" t="s">
        <v>8</v>
      </c>
      <c r="AD2922" t="s">
        <v>8</v>
      </c>
      <c r="AE2922" t="s">
        <v>8</v>
      </c>
      <c r="AF2922" t="s">
        <v>8</v>
      </c>
      <c r="AG2922" t="s">
        <v>8</v>
      </c>
      <c r="AH2922" t="s">
        <v>8</v>
      </c>
      <c r="AI2922" t="s">
        <v>8</v>
      </c>
      <c r="AJ2922" t="s">
        <v>8</v>
      </c>
      <c r="AK2922" t="s">
        <v>8</v>
      </c>
      <c r="AL2922" t="s">
        <v>8</v>
      </c>
      <c r="AM2922" t="s">
        <v>8</v>
      </c>
      <c r="AN2922" t="s">
        <v>8</v>
      </c>
      <c r="AO2922" t="s">
        <v>8</v>
      </c>
      <c r="AP2922" t="s">
        <v>8</v>
      </c>
      <c r="AQ2922" t="s">
        <v>8</v>
      </c>
      <c r="AR2922" t="s">
        <v>8</v>
      </c>
      <c r="AS2922" t="s">
        <v>8</v>
      </c>
      <c r="AT2922" t="s">
        <v>8</v>
      </c>
      <c r="AU2922" t="s">
        <v>8</v>
      </c>
      <c r="AV2922" t="s">
        <v>8</v>
      </c>
      <c r="AW2922" t="s">
        <v>8</v>
      </c>
      <c r="AX2922" t="s">
        <v>8</v>
      </c>
      <c r="AY2922" t="s">
        <v>8</v>
      </c>
      <c r="AZ2922" t="s">
        <v>8</v>
      </c>
      <c r="BA2922" t="s">
        <v>8</v>
      </c>
      <c r="BB2922" t="s">
        <v>8</v>
      </c>
      <c r="BC2922" t="s">
        <v>8</v>
      </c>
      <c r="BD2922" t="s">
        <v>8</v>
      </c>
      <c r="BE2922" t="s">
        <v>8</v>
      </c>
      <c r="BF2922" t="s">
        <v>8</v>
      </c>
      <c r="BG2922" t="s">
        <v>8</v>
      </c>
      <c r="BH2922" t="s">
        <v>8</v>
      </c>
      <c r="BI2922" t="s">
        <v>8</v>
      </c>
      <c r="BJ2922" t="s">
        <v>8</v>
      </c>
      <c r="BK2922" t="e">
        <v>#N/A</v>
      </c>
    </row>
    <row r="2923" spans="1:63" x14ac:dyDescent="0.2">
      <c r="A2923" s="1">
        <v>43100</v>
      </c>
      <c r="B2923" t="e">
        <v>#N/A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  <c r="H2923" t="s">
        <v>8</v>
      </c>
      <c r="I2923" t="s">
        <v>8</v>
      </c>
      <c r="J2923" t="s">
        <v>8</v>
      </c>
      <c r="K2923" t="s">
        <v>8</v>
      </c>
      <c r="L2923" t="s">
        <v>8</v>
      </c>
      <c r="M2923" t="s">
        <v>8</v>
      </c>
      <c r="N2923" t="s">
        <v>8</v>
      </c>
      <c r="O2923" t="s">
        <v>8</v>
      </c>
      <c r="P2923" t="s">
        <v>8</v>
      </c>
      <c r="Q2923" t="s">
        <v>8</v>
      </c>
      <c r="R2923" t="s">
        <v>8</v>
      </c>
      <c r="S2923" t="s">
        <v>8</v>
      </c>
      <c r="T2923" t="s">
        <v>8</v>
      </c>
      <c r="U2923" t="s">
        <v>8</v>
      </c>
      <c r="V2923" t="s">
        <v>8</v>
      </c>
      <c r="W2923" t="s">
        <v>8</v>
      </c>
      <c r="X2923" t="s">
        <v>8</v>
      </c>
      <c r="Y2923" t="s">
        <v>8</v>
      </c>
      <c r="Z2923" t="s">
        <v>8</v>
      </c>
      <c r="AA2923" t="s">
        <v>8</v>
      </c>
      <c r="AB2923" t="s">
        <v>8</v>
      </c>
      <c r="AC2923" t="s">
        <v>8</v>
      </c>
      <c r="AD2923" t="s">
        <v>8</v>
      </c>
      <c r="AE2923" t="s">
        <v>8</v>
      </c>
      <c r="AF2923" t="s">
        <v>8</v>
      </c>
      <c r="AG2923" t="s">
        <v>8</v>
      </c>
      <c r="AH2923" t="s">
        <v>8</v>
      </c>
      <c r="AI2923" t="s">
        <v>8</v>
      </c>
      <c r="AJ2923" t="s">
        <v>8</v>
      </c>
      <c r="AK2923" t="s">
        <v>8</v>
      </c>
      <c r="AL2923" t="s">
        <v>8</v>
      </c>
      <c r="AM2923" t="s">
        <v>8</v>
      </c>
      <c r="AN2923" t="s">
        <v>8</v>
      </c>
      <c r="AO2923" t="s">
        <v>8</v>
      </c>
      <c r="AP2923" t="s">
        <v>8</v>
      </c>
      <c r="AQ2923" t="s">
        <v>8</v>
      </c>
      <c r="AR2923" t="s">
        <v>8</v>
      </c>
      <c r="AS2923" t="s">
        <v>8</v>
      </c>
      <c r="AT2923" t="s">
        <v>8</v>
      </c>
      <c r="AU2923" t="s">
        <v>8</v>
      </c>
      <c r="AV2923" t="s">
        <v>8</v>
      </c>
      <c r="AW2923" t="s">
        <v>8</v>
      </c>
      <c r="AX2923" t="s">
        <v>8</v>
      </c>
      <c r="AY2923" t="s">
        <v>8</v>
      </c>
      <c r="AZ2923" t="s">
        <v>8</v>
      </c>
      <c r="BA2923" t="s">
        <v>8</v>
      </c>
      <c r="BB2923" t="s">
        <v>8</v>
      </c>
      <c r="BC2923" t="s">
        <v>8</v>
      </c>
      <c r="BD2923" t="s">
        <v>8</v>
      </c>
      <c r="BE2923" t="s">
        <v>8</v>
      </c>
      <c r="BF2923" t="s">
        <v>8</v>
      </c>
      <c r="BG2923" t="s">
        <v>8</v>
      </c>
      <c r="BH2923" t="s">
        <v>8</v>
      </c>
      <c r="BI2923" t="s">
        <v>8</v>
      </c>
      <c r="BJ2923" t="s">
        <v>8</v>
      </c>
      <c r="BK2923" t="e">
        <v>#N/A</v>
      </c>
    </row>
    <row r="2924" spans="1:63" x14ac:dyDescent="0.2">
      <c r="A2924" s="1">
        <v>43101</v>
      </c>
      <c r="B2924" t="e">
        <v>#N/A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  <c r="H2924" t="s">
        <v>8</v>
      </c>
      <c r="I2924" t="s">
        <v>8</v>
      </c>
      <c r="J2924" t="s">
        <v>8</v>
      </c>
      <c r="K2924" t="s">
        <v>8</v>
      </c>
      <c r="L2924" t="s">
        <v>8</v>
      </c>
      <c r="M2924" t="s">
        <v>8</v>
      </c>
      <c r="N2924" t="s">
        <v>8</v>
      </c>
      <c r="O2924" t="s">
        <v>8</v>
      </c>
      <c r="P2924" t="s">
        <v>8</v>
      </c>
      <c r="Q2924" t="s">
        <v>8</v>
      </c>
      <c r="R2924" t="s">
        <v>8</v>
      </c>
      <c r="S2924" t="s">
        <v>8</v>
      </c>
      <c r="T2924" t="s">
        <v>8</v>
      </c>
      <c r="U2924" t="s">
        <v>8</v>
      </c>
      <c r="V2924" t="s">
        <v>8</v>
      </c>
      <c r="W2924" t="s">
        <v>8</v>
      </c>
      <c r="X2924" t="s">
        <v>8</v>
      </c>
      <c r="Y2924" t="s">
        <v>8</v>
      </c>
      <c r="Z2924" t="s">
        <v>8</v>
      </c>
      <c r="AA2924" t="s">
        <v>8</v>
      </c>
      <c r="AB2924" t="s">
        <v>8</v>
      </c>
      <c r="AC2924" t="s">
        <v>8</v>
      </c>
      <c r="AD2924" t="s">
        <v>8</v>
      </c>
      <c r="AE2924" t="s">
        <v>8</v>
      </c>
      <c r="AF2924" t="s">
        <v>8</v>
      </c>
      <c r="AG2924" t="s">
        <v>8</v>
      </c>
      <c r="AH2924" t="s">
        <v>8</v>
      </c>
      <c r="AI2924" t="s">
        <v>8</v>
      </c>
      <c r="AJ2924" t="s">
        <v>8</v>
      </c>
      <c r="AK2924" t="s">
        <v>8</v>
      </c>
      <c r="AL2924" t="s">
        <v>8</v>
      </c>
      <c r="AM2924" t="s">
        <v>8</v>
      </c>
      <c r="AN2924" t="s">
        <v>8</v>
      </c>
      <c r="AO2924" t="s">
        <v>8</v>
      </c>
      <c r="AP2924" t="s">
        <v>8</v>
      </c>
      <c r="AQ2924" t="s">
        <v>8</v>
      </c>
      <c r="AR2924" t="s">
        <v>8</v>
      </c>
      <c r="AS2924" t="s">
        <v>8</v>
      </c>
      <c r="AT2924" t="s">
        <v>8</v>
      </c>
      <c r="AU2924" t="s">
        <v>8</v>
      </c>
      <c r="AV2924" t="s">
        <v>8</v>
      </c>
      <c r="AW2924" t="s">
        <v>8</v>
      </c>
      <c r="AX2924" t="s">
        <v>8</v>
      </c>
      <c r="AY2924" t="s">
        <v>8</v>
      </c>
      <c r="AZ2924" t="s">
        <v>8</v>
      </c>
      <c r="BA2924" t="s">
        <v>8</v>
      </c>
      <c r="BB2924" t="s">
        <v>8</v>
      </c>
      <c r="BC2924" t="s">
        <v>8</v>
      </c>
      <c r="BD2924" t="s">
        <v>8</v>
      </c>
      <c r="BE2924" t="s">
        <v>8</v>
      </c>
      <c r="BF2924" t="s">
        <v>8</v>
      </c>
      <c r="BG2924" t="s">
        <v>8</v>
      </c>
      <c r="BH2924" t="s">
        <v>8</v>
      </c>
      <c r="BI2924" t="s">
        <v>8</v>
      </c>
      <c r="BJ2924" t="s">
        <v>8</v>
      </c>
      <c r="BK2924" t="e">
        <v>#N/A</v>
      </c>
    </row>
    <row r="2925" spans="1:63" x14ac:dyDescent="0.2">
      <c r="A2925" s="1">
        <v>43102</v>
      </c>
      <c r="B2925" t="e">
        <v>#N/A</v>
      </c>
      <c r="C2925">
        <v>5288.6</v>
      </c>
      <c r="D2925">
        <v>62.7</v>
      </c>
      <c r="E2925">
        <v>9592.9979999999996</v>
      </c>
      <c r="F2925">
        <v>1058</v>
      </c>
      <c r="G2925">
        <v>668</v>
      </c>
      <c r="H2925">
        <v>10.98</v>
      </c>
      <c r="I2925">
        <v>199.35</v>
      </c>
      <c r="J2925">
        <v>43.67</v>
      </c>
      <c r="K2925">
        <v>71.760000000000005</v>
      </c>
      <c r="L2925">
        <v>69.52</v>
      </c>
      <c r="M2925">
        <v>83.8</v>
      </c>
      <c r="N2925">
        <v>59.17</v>
      </c>
      <c r="O2925">
        <v>15.6</v>
      </c>
      <c r="P2925">
        <v>10.98</v>
      </c>
      <c r="Q2925">
        <v>43.67</v>
      </c>
      <c r="R2925">
        <v>267.01</v>
      </c>
      <c r="S2925">
        <v>199.35</v>
      </c>
      <c r="T2925">
        <v>502.8</v>
      </c>
      <c r="U2925">
        <v>257.60000000000002</v>
      </c>
      <c r="V2925">
        <v>199.35</v>
      </c>
      <c r="W2925">
        <v>842.4</v>
      </c>
      <c r="X2925">
        <v>19.18</v>
      </c>
      <c r="Y2925">
        <v>9.69</v>
      </c>
      <c r="Z2925">
        <v>3988.5</v>
      </c>
      <c r="AA2925">
        <v>12.77</v>
      </c>
      <c r="AB2925" t="s">
        <v>8</v>
      </c>
      <c r="AC2925" t="s">
        <v>8</v>
      </c>
      <c r="AD2925" t="s">
        <v>8</v>
      </c>
      <c r="AE2925" t="s">
        <v>8</v>
      </c>
      <c r="AF2925">
        <v>1.69693</v>
      </c>
      <c r="AG2925">
        <v>3.29</v>
      </c>
      <c r="AH2925">
        <v>55.32</v>
      </c>
      <c r="AI2925">
        <v>517.5</v>
      </c>
      <c r="AJ2925">
        <v>46.06</v>
      </c>
      <c r="AK2925">
        <v>112.88</v>
      </c>
      <c r="AL2925">
        <v>46.85</v>
      </c>
      <c r="AM2925">
        <v>64.400000000000006</v>
      </c>
      <c r="AN2925">
        <v>57.63</v>
      </c>
      <c r="AO2925">
        <v>24.51</v>
      </c>
      <c r="AP2925">
        <v>201.07</v>
      </c>
      <c r="AQ2925">
        <v>1595</v>
      </c>
      <c r="AR2925">
        <v>48.9</v>
      </c>
      <c r="AS2925">
        <v>394.2</v>
      </c>
      <c r="AT2925">
        <v>177.7</v>
      </c>
      <c r="AU2925">
        <v>85.95</v>
      </c>
      <c r="AV2925">
        <v>1073.21</v>
      </c>
      <c r="AW2925">
        <v>199.35</v>
      </c>
      <c r="AX2925" t="s">
        <v>8</v>
      </c>
      <c r="AY2925" t="s">
        <v>8</v>
      </c>
      <c r="AZ2925">
        <v>51020</v>
      </c>
      <c r="BA2925" t="s">
        <v>8</v>
      </c>
      <c r="BB2925" t="s">
        <v>8</v>
      </c>
      <c r="BC2925">
        <v>125.5</v>
      </c>
      <c r="BD2925">
        <v>125.15</v>
      </c>
      <c r="BE2925">
        <v>268.77</v>
      </c>
      <c r="BF2925">
        <v>417.76299999999998</v>
      </c>
      <c r="BG2925">
        <v>348.37</v>
      </c>
      <c r="BH2925">
        <v>109.45</v>
      </c>
      <c r="BI2925">
        <v>64.31</v>
      </c>
      <c r="BJ2925" t="s">
        <v>8</v>
      </c>
      <c r="BK2925" t="e">
        <v>#N/A</v>
      </c>
    </row>
    <row r="2926" spans="1:63" x14ac:dyDescent="0.2">
      <c r="A2926" s="1">
        <v>43103</v>
      </c>
      <c r="B2926" t="e">
        <v>#N/A</v>
      </c>
      <c r="C2926">
        <v>5331.28</v>
      </c>
      <c r="D2926">
        <v>61.06</v>
      </c>
      <c r="E2926">
        <v>9540.4809999999998</v>
      </c>
      <c r="F2926">
        <v>1057.5</v>
      </c>
      <c r="G2926">
        <v>673.8</v>
      </c>
      <c r="H2926">
        <v>11.55</v>
      </c>
      <c r="I2926">
        <v>212.47</v>
      </c>
      <c r="J2926">
        <v>44.98</v>
      </c>
      <c r="K2926">
        <v>72.069999999999993</v>
      </c>
      <c r="L2926">
        <v>71.33</v>
      </c>
      <c r="M2926">
        <v>84.09</v>
      </c>
      <c r="N2926">
        <v>59.2</v>
      </c>
      <c r="O2926">
        <v>15.8</v>
      </c>
      <c r="P2926">
        <v>11.55</v>
      </c>
      <c r="Q2926">
        <v>44.98</v>
      </c>
      <c r="R2926">
        <v>269.93</v>
      </c>
      <c r="S2926">
        <v>212.47</v>
      </c>
      <c r="T2926">
        <v>503</v>
      </c>
      <c r="U2926">
        <v>260.82</v>
      </c>
      <c r="V2926">
        <v>212.47</v>
      </c>
      <c r="W2926">
        <v>851.2</v>
      </c>
      <c r="X2926">
        <v>19.75</v>
      </c>
      <c r="Y2926">
        <v>9.68</v>
      </c>
      <c r="Z2926">
        <v>3986.5</v>
      </c>
      <c r="AA2926">
        <v>12.85</v>
      </c>
      <c r="AB2926" t="s">
        <v>8</v>
      </c>
      <c r="AC2926" t="s">
        <v>8</v>
      </c>
      <c r="AD2926" t="s">
        <v>8</v>
      </c>
      <c r="AE2926" t="s">
        <v>8</v>
      </c>
      <c r="AF2926">
        <v>1.6959300000000002</v>
      </c>
      <c r="AG2926">
        <v>3.21</v>
      </c>
      <c r="AH2926">
        <v>56.34</v>
      </c>
      <c r="AI2926">
        <v>524.20000000000005</v>
      </c>
      <c r="AJ2926">
        <v>46.56</v>
      </c>
      <c r="AK2926">
        <v>113.88</v>
      </c>
      <c r="AL2926">
        <v>45.26</v>
      </c>
      <c r="AM2926">
        <v>66.2</v>
      </c>
      <c r="AN2926">
        <v>58.71</v>
      </c>
      <c r="AO2926">
        <v>24.45</v>
      </c>
      <c r="AP2926">
        <v>205.05</v>
      </c>
      <c r="AQ2926">
        <v>1582.2</v>
      </c>
      <c r="AR2926">
        <v>48.99</v>
      </c>
      <c r="AS2926">
        <v>389.95</v>
      </c>
      <c r="AT2926">
        <v>181.04</v>
      </c>
      <c r="AU2926">
        <v>86.35</v>
      </c>
      <c r="AV2926">
        <v>1091.52</v>
      </c>
      <c r="AW2926">
        <v>212.47</v>
      </c>
      <c r="AX2926" t="s">
        <v>8</v>
      </c>
      <c r="AY2926" t="s">
        <v>8</v>
      </c>
      <c r="AZ2926">
        <v>51620</v>
      </c>
      <c r="BA2926" t="s">
        <v>8</v>
      </c>
      <c r="BB2926" t="s">
        <v>8</v>
      </c>
      <c r="BC2926">
        <v>126.08</v>
      </c>
      <c r="BD2926">
        <v>124.82</v>
      </c>
      <c r="BE2926">
        <v>270.47000000000003</v>
      </c>
      <c r="BF2926">
        <v>422.16300000000001</v>
      </c>
      <c r="BG2926">
        <v>341.99</v>
      </c>
      <c r="BH2926">
        <v>109.75</v>
      </c>
      <c r="BI2926">
        <v>65.31</v>
      </c>
      <c r="BJ2926" t="s">
        <v>8</v>
      </c>
      <c r="BK2926">
        <v>11302</v>
      </c>
    </row>
    <row r="2927" spans="1:63" x14ac:dyDescent="0.2">
      <c r="A2927" s="1">
        <v>43104</v>
      </c>
      <c r="B2927" t="e">
        <v>#N/A</v>
      </c>
      <c r="C2927">
        <v>5413.69</v>
      </c>
      <c r="D2927">
        <v>61.14</v>
      </c>
      <c r="E2927">
        <v>9824.9449999999997</v>
      </c>
      <c r="F2927">
        <v>1035</v>
      </c>
      <c r="G2927">
        <v>675.6</v>
      </c>
      <c r="H2927">
        <v>12.12</v>
      </c>
      <c r="I2927">
        <v>213.59</v>
      </c>
      <c r="J2927">
        <v>46.88</v>
      </c>
      <c r="K2927">
        <v>73</v>
      </c>
      <c r="L2927">
        <v>73.099999999999994</v>
      </c>
      <c r="M2927">
        <v>85.22</v>
      </c>
      <c r="N2927">
        <v>58</v>
      </c>
      <c r="O2927">
        <v>15.8</v>
      </c>
      <c r="P2927">
        <v>12.12</v>
      </c>
      <c r="Q2927">
        <v>46.88</v>
      </c>
      <c r="R2927">
        <v>270.02</v>
      </c>
      <c r="S2927">
        <v>213.59</v>
      </c>
      <c r="T2927">
        <v>508.6</v>
      </c>
      <c r="U2927">
        <v>264.88</v>
      </c>
      <c r="V2927">
        <v>213.59</v>
      </c>
      <c r="W2927">
        <v>859.2</v>
      </c>
      <c r="X2927">
        <v>20.3</v>
      </c>
      <c r="Y2927">
        <v>9.7799999999999994</v>
      </c>
      <c r="Z2927">
        <v>3986.5</v>
      </c>
      <c r="AA2927">
        <v>12.83</v>
      </c>
      <c r="AB2927" t="s">
        <v>8</v>
      </c>
      <c r="AC2927" t="s">
        <v>8</v>
      </c>
      <c r="AD2927" t="s">
        <v>8</v>
      </c>
      <c r="AE2927" t="s">
        <v>8</v>
      </c>
      <c r="AF2927">
        <v>1.70381</v>
      </c>
      <c r="AG2927">
        <v>3.26</v>
      </c>
      <c r="AH2927">
        <v>56.99</v>
      </c>
      <c r="AI2927">
        <v>530</v>
      </c>
      <c r="AJ2927">
        <v>47.48</v>
      </c>
      <c r="AK2927">
        <v>114.02</v>
      </c>
      <c r="AL2927">
        <v>44.43</v>
      </c>
      <c r="AM2927">
        <v>66.680000000000007</v>
      </c>
      <c r="AN2927">
        <v>58.93</v>
      </c>
      <c r="AO2927">
        <v>23.99</v>
      </c>
      <c r="AP2927">
        <v>205.63</v>
      </c>
      <c r="AQ2927">
        <v>1605</v>
      </c>
      <c r="AR2927">
        <v>48.74</v>
      </c>
      <c r="AS2927">
        <v>391</v>
      </c>
      <c r="AT2927">
        <v>183.22</v>
      </c>
      <c r="AU2927">
        <v>87.11</v>
      </c>
      <c r="AV2927">
        <v>1095.76</v>
      </c>
      <c r="AW2927">
        <v>213.59</v>
      </c>
      <c r="AX2927" t="s">
        <v>8</v>
      </c>
      <c r="AY2927" t="s">
        <v>8</v>
      </c>
      <c r="AZ2927">
        <v>51080</v>
      </c>
      <c r="BA2927" t="s">
        <v>8</v>
      </c>
      <c r="BB2927" t="s">
        <v>8</v>
      </c>
      <c r="BC2927">
        <v>126.03</v>
      </c>
      <c r="BD2927">
        <v>125.46</v>
      </c>
      <c r="BE2927">
        <v>271.61</v>
      </c>
      <c r="BF2927">
        <v>431.762</v>
      </c>
      <c r="BG2927">
        <v>340.01</v>
      </c>
      <c r="BH2927">
        <v>107.19</v>
      </c>
      <c r="BI2927">
        <v>64.66</v>
      </c>
      <c r="BJ2927">
        <v>5279</v>
      </c>
      <c r="BK2927">
        <v>11585</v>
      </c>
    </row>
    <row r="2928" spans="1:63" x14ac:dyDescent="0.2">
      <c r="A2928" s="1">
        <v>43105</v>
      </c>
      <c r="B2928" t="e">
        <v>#N/A</v>
      </c>
      <c r="C2928">
        <v>5470.75</v>
      </c>
      <c r="D2928">
        <v>60.52</v>
      </c>
      <c r="E2928">
        <v>9890.5910000000003</v>
      </c>
      <c r="F2928">
        <v>1100</v>
      </c>
      <c r="G2928">
        <v>671</v>
      </c>
      <c r="H2928">
        <v>11.88</v>
      </c>
      <c r="I2928">
        <v>215.4</v>
      </c>
      <c r="J2928">
        <v>45.8</v>
      </c>
      <c r="K2928">
        <v>74.36</v>
      </c>
      <c r="L2928">
        <v>73.599999999999994</v>
      </c>
      <c r="M2928">
        <v>87.2</v>
      </c>
      <c r="N2928">
        <v>57.58</v>
      </c>
      <c r="O2928">
        <v>15.78</v>
      </c>
      <c r="P2928">
        <v>11.88</v>
      </c>
      <c r="Q2928">
        <v>45.8</v>
      </c>
      <c r="R2928">
        <v>271.62</v>
      </c>
      <c r="S2928">
        <v>215.4</v>
      </c>
      <c r="T2928">
        <v>506.6</v>
      </c>
      <c r="U2928">
        <v>265.92</v>
      </c>
      <c r="V2928">
        <v>215.4</v>
      </c>
      <c r="W2928">
        <v>864</v>
      </c>
      <c r="X2928">
        <v>20.260000000000002</v>
      </c>
      <c r="Y2928">
        <v>9.7899999999999991</v>
      </c>
      <c r="Z2928">
        <v>3959.5</v>
      </c>
      <c r="AA2928">
        <v>13.09</v>
      </c>
      <c r="AB2928" t="s">
        <v>8</v>
      </c>
      <c r="AC2928" t="s">
        <v>8</v>
      </c>
      <c r="AD2928" t="s">
        <v>8</v>
      </c>
      <c r="AE2928" t="s">
        <v>8</v>
      </c>
      <c r="AF2928">
        <v>1.7039299999999999</v>
      </c>
      <c r="AG2928">
        <v>3.25</v>
      </c>
      <c r="AH2928">
        <v>56.88</v>
      </c>
      <c r="AI2928">
        <v>529.6</v>
      </c>
      <c r="AJ2928">
        <v>47.825000000000003</v>
      </c>
      <c r="AK2928">
        <v>116.91</v>
      </c>
      <c r="AL2928">
        <v>44.74</v>
      </c>
      <c r="AM2928">
        <v>67.38</v>
      </c>
      <c r="AN2928">
        <v>59.61</v>
      </c>
      <c r="AO2928">
        <v>24.32</v>
      </c>
      <c r="AP2928">
        <v>209.99</v>
      </c>
      <c r="AQ2928">
        <v>1603.4</v>
      </c>
      <c r="AR2928">
        <v>49.12</v>
      </c>
      <c r="AS2928">
        <v>388.6</v>
      </c>
      <c r="AT2928">
        <v>185.34</v>
      </c>
      <c r="AU2928">
        <v>88.19</v>
      </c>
      <c r="AV2928">
        <v>1110.29</v>
      </c>
      <c r="AW2928">
        <v>215.4</v>
      </c>
      <c r="AX2928" t="s">
        <v>8</v>
      </c>
      <c r="AY2928" t="s">
        <v>8</v>
      </c>
      <c r="AZ2928">
        <v>52120</v>
      </c>
      <c r="BA2928" t="s">
        <v>8</v>
      </c>
      <c r="BB2928" t="s">
        <v>8</v>
      </c>
      <c r="BC2928">
        <v>125.7</v>
      </c>
      <c r="BD2928">
        <v>125.33</v>
      </c>
      <c r="BE2928">
        <v>273.42</v>
      </c>
      <c r="BF2928">
        <v>433.16199999999998</v>
      </c>
      <c r="BG2928">
        <v>344.27</v>
      </c>
      <c r="BH2928">
        <v>112.39</v>
      </c>
      <c r="BI2928">
        <v>66.37</v>
      </c>
      <c r="BJ2928">
        <v>5464</v>
      </c>
      <c r="BK2928">
        <v>11565</v>
      </c>
    </row>
    <row r="2929" spans="1:63" x14ac:dyDescent="0.2">
      <c r="A2929" s="1">
        <v>43106</v>
      </c>
      <c r="B2929" t="e">
        <v>#N/A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  <c r="H2929" t="s">
        <v>8</v>
      </c>
      <c r="I2929" t="s">
        <v>8</v>
      </c>
      <c r="J2929" t="s">
        <v>8</v>
      </c>
      <c r="K2929" t="s">
        <v>8</v>
      </c>
      <c r="L2929" t="s">
        <v>8</v>
      </c>
      <c r="M2929" t="s">
        <v>8</v>
      </c>
      <c r="N2929" t="s">
        <v>8</v>
      </c>
      <c r="O2929" t="s">
        <v>8</v>
      </c>
      <c r="P2929" t="s">
        <v>8</v>
      </c>
      <c r="Q2929" t="s">
        <v>8</v>
      </c>
      <c r="R2929" t="s">
        <v>8</v>
      </c>
      <c r="S2929" t="s">
        <v>8</v>
      </c>
      <c r="T2929" t="s">
        <v>8</v>
      </c>
      <c r="U2929" t="s">
        <v>8</v>
      </c>
      <c r="V2929" t="s">
        <v>8</v>
      </c>
      <c r="W2929" t="s">
        <v>8</v>
      </c>
      <c r="X2929" t="s">
        <v>8</v>
      </c>
      <c r="Y2929" t="s">
        <v>8</v>
      </c>
      <c r="Z2929" t="s">
        <v>8</v>
      </c>
      <c r="AA2929" t="s">
        <v>8</v>
      </c>
      <c r="AB2929" t="s">
        <v>8</v>
      </c>
      <c r="AC2929" t="s">
        <v>8</v>
      </c>
      <c r="AD2929" t="s">
        <v>8</v>
      </c>
      <c r="AE2929" t="s">
        <v>8</v>
      </c>
      <c r="AF2929" t="s">
        <v>8</v>
      </c>
      <c r="AG2929" t="s">
        <v>8</v>
      </c>
      <c r="AH2929" t="s">
        <v>8</v>
      </c>
      <c r="AI2929" t="s">
        <v>8</v>
      </c>
      <c r="AJ2929" t="s">
        <v>8</v>
      </c>
      <c r="AK2929" t="s">
        <v>8</v>
      </c>
      <c r="AL2929" t="s">
        <v>8</v>
      </c>
      <c r="AM2929" t="s">
        <v>8</v>
      </c>
      <c r="AN2929" t="s">
        <v>8</v>
      </c>
      <c r="AO2929" t="s">
        <v>8</v>
      </c>
      <c r="AP2929" t="s">
        <v>8</v>
      </c>
      <c r="AQ2929" t="s">
        <v>8</v>
      </c>
      <c r="AR2929" t="s">
        <v>8</v>
      </c>
      <c r="AS2929" t="s">
        <v>8</v>
      </c>
      <c r="AT2929" t="s">
        <v>8</v>
      </c>
      <c r="AU2929" t="s">
        <v>8</v>
      </c>
      <c r="AV2929" t="s">
        <v>8</v>
      </c>
      <c r="AW2929" t="s">
        <v>8</v>
      </c>
      <c r="AX2929" t="s">
        <v>8</v>
      </c>
      <c r="AY2929" t="s">
        <v>8</v>
      </c>
      <c r="AZ2929" t="s">
        <v>8</v>
      </c>
      <c r="BA2929" t="s">
        <v>8</v>
      </c>
      <c r="BB2929" t="s">
        <v>8</v>
      </c>
      <c r="BC2929" t="s">
        <v>8</v>
      </c>
      <c r="BD2929" t="s">
        <v>8</v>
      </c>
      <c r="BE2929" t="s">
        <v>8</v>
      </c>
      <c r="BF2929" t="s">
        <v>8</v>
      </c>
      <c r="BG2929" t="s">
        <v>8</v>
      </c>
      <c r="BH2929" t="s">
        <v>8</v>
      </c>
      <c r="BI2929" t="s">
        <v>8</v>
      </c>
      <c r="BJ2929" t="s">
        <v>8</v>
      </c>
      <c r="BK2929" t="e">
        <v>#N/A</v>
      </c>
    </row>
    <row r="2930" spans="1:63" x14ac:dyDescent="0.2">
      <c r="A2930" s="1">
        <v>43107</v>
      </c>
      <c r="B2930" t="e">
        <v>#N/A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  <c r="H2930" t="s">
        <v>8</v>
      </c>
      <c r="I2930" t="s">
        <v>8</v>
      </c>
      <c r="J2930" t="s">
        <v>8</v>
      </c>
      <c r="K2930" t="s">
        <v>8</v>
      </c>
      <c r="L2930" t="s">
        <v>8</v>
      </c>
      <c r="M2930" t="s">
        <v>8</v>
      </c>
      <c r="N2930" t="s">
        <v>8</v>
      </c>
      <c r="O2930" t="s">
        <v>8</v>
      </c>
      <c r="P2930" t="s">
        <v>8</v>
      </c>
      <c r="Q2930" t="s">
        <v>8</v>
      </c>
      <c r="R2930" t="s">
        <v>8</v>
      </c>
      <c r="S2930" t="s">
        <v>8</v>
      </c>
      <c r="T2930" t="s">
        <v>8</v>
      </c>
      <c r="U2930" t="s">
        <v>8</v>
      </c>
      <c r="V2930" t="s">
        <v>8</v>
      </c>
      <c r="W2930" t="s">
        <v>8</v>
      </c>
      <c r="X2930" t="s">
        <v>8</v>
      </c>
      <c r="Y2930" t="s">
        <v>8</v>
      </c>
      <c r="Z2930" t="s">
        <v>8</v>
      </c>
      <c r="AA2930" t="s">
        <v>8</v>
      </c>
      <c r="AB2930" t="s">
        <v>8</v>
      </c>
      <c r="AC2930" t="s">
        <v>8</v>
      </c>
      <c r="AD2930" t="s">
        <v>8</v>
      </c>
      <c r="AE2930" t="s">
        <v>8</v>
      </c>
      <c r="AF2930" t="s">
        <v>8</v>
      </c>
      <c r="AG2930" t="s">
        <v>8</v>
      </c>
      <c r="AH2930" t="s">
        <v>8</v>
      </c>
      <c r="AI2930" t="s">
        <v>8</v>
      </c>
      <c r="AJ2930" t="s">
        <v>8</v>
      </c>
      <c r="AK2930" t="s">
        <v>8</v>
      </c>
      <c r="AL2930" t="s">
        <v>8</v>
      </c>
      <c r="AM2930" t="s">
        <v>8</v>
      </c>
      <c r="AN2930" t="s">
        <v>8</v>
      </c>
      <c r="AO2930" t="s">
        <v>8</v>
      </c>
      <c r="AP2930" t="s">
        <v>8</v>
      </c>
      <c r="AQ2930" t="s">
        <v>8</v>
      </c>
      <c r="AR2930" t="s">
        <v>8</v>
      </c>
      <c r="AS2930" t="s">
        <v>8</v>
      </c>
      <c r="AT2930" t="s">
        <v>8</v>
      </c>
      <c r="AU2930" t="s">
        <v>8</v>
      </c>
      <c r="AV2930" t="s">
        <v>8</v>
      </c>
      <c r="AW2930" t="s">
        <v>8</v>
      </c>
      <c r="AX2930" t="s">
        <v>8</v>
      </c>
      <c r="AY2930" t="s">
        <v>8</v>
      </c>
      <c r="AZ2930" t="s">
        <v>8</v>
      </c>
      <c r="BA2930" t="s">
        <v>8</v>
      </c>
      <c r="BB2930" t="s">
        <v>8</v>
      </c>
      <c r="BC2930" t="s">
        <v>8</v>
      </c>
      <c r="BD2930" t="s">
        <v>8</v>
      </c>
      <c r="BE2930" t="s">
        <v>8</v>
      </c>
      <c r="BF2930" t="s">
        <v>8</v>
      </c>
      <c r="BG2930" t="s">
        <v>8</v>
      </c>
      <c r="BH2930" t="s">
        <v>8</v>
      </c>
      <c r="BI2930" t="s">
        <v>8</v>
      </c>
      <c r="BJ2930" t="s">
        <v>8</v>
      </c>
      <c r="BK2930" t="e">
        <v>#N/A</v>
      </c>
    </row>
    <row r="2931" spans="1:63" x14ac:dyDescent="0.2">
      <c r="A2931" s="1">
        <v>43108</v>
      </c>
      <c r="B2931" t="e">
        <v>#N/A</v>
      </c>
      <c r="C2931">
        <v>5487.42</v>
      </c>
      <c r="D2931">
        <v>60.66</v>
      </c>
      <c r="E2931">
        <v>10157.549000000001</v>
      </c>
      <c r="F2931">
        <v>1151.5</v>
      </c>
      <c r="G2931">
        <v>675</v>
      </c>
      <c r="H2931">
        <v>12.28</v>
      </c>
      <c r="I2931">
        <v>222</v>
      </c>
      <c r="J2931">
        <v>45.55</v>
      </c>
      <c r="K2931">
        <v>74.349999999999994</v>
      </c>
      <c r="L2931">
        <v>74.8</v>
      </c>
      <c r="M2931">
        <v>88.47</v>
      </c>
      <c r="N2931">
        <v>56.76</v>
      </c>
      <c r="O2931">
        <v>15.8</v>
      </c>
      <c r="P2931">
        <v>12.28</v>
      </c>
      <c r="Q2931">
        <v>45.55</v>
      </c>
      <c r="R2931">
        <v>272.27</v>
      </c>
      <c r="S2931">
        <v>222</v>
      </c>
      <c r="T2931">
        <v>506.2</v>
      </c>
      <c r="U2931">
        <v>268.66000000000003</v>
      </c>
      <c r="V2931">
        <v>222</v>
      </c>
      <c r="W2931">
        <v>868.6</v>
      </c>
      <c r="X2931">
        <v>20.68</v>
      </c>
      <c r="Y2931">
        <v>9.56</v>
      </c>
      <c r="Z2931">
        <v>4037.5</v>
      </c>
      <c r="AA2931">
        <v>13.32</v>
      </c>
      <c r="AB2931" t="s">
        <v>8</v>
      </c>
      <c r="AC2931" t="s">
        <v>8</v>
      </c>
      <c r="AD2931" t="s">
        <v>8</v>
      </c>
      <c r="AE2931" t="s">
        <v>8</v>
      </c>
      <c r="AF2931">
        <v>1.7080199999999999</v>
      </c>
      <c r="AG2931">
        <v>3.17</v>
      </c>
      <c r="AH2931">
        <v>57.46</v>
      </c>
      <c r="AI2931">
        <v>527.4</v>
      </c>
      <c r="AJ2931">
        <v>48.034999999999997</v>
      </c>
      <c r="AK2931">
        <v>117.37</v>
      </c>
      <c r="AL2931">
        <v>44.74</v>
      </c>
      <c r="AM2931">
        <v>68.12</v>
      </c>
      <c r="AN2931">
        <v>59.31</v>
      </c>
      <c r="AO2931">
        <v>24.59</v>
      </c>
      <c r="AP2931">
        <v>212.05</v>
      </c>
      <c r="AQ2931">
        <v>1627</v>
      </c>
      <c r="AR2931">
        <v>49.35</v>
      </c>
      <c r="AS2931">
        <v>395.05</v>
      </c>
      <c r="AT2931">
        <v>185.04</v>
      </c>
      <c r="AU2931">
        <v>88.28</v>
      </c>
      <c r="AV2931">
        <v>1114.21</v>
      </c>
      <c r="AW2931">
        <v>222</v>
      </c>
      <c r="AX2931" t="s">
        <v>8</v>
      </c>
      <c r="AY2931" t="s">
        <v>8</v>
      </c>
      <c r="AZ2931">
        <v>52020</v>
      </c>
      <c r="BA2931" t="s">
        <v>8</v>
      </c>
      <c r="BB2931" t="s">
        <v>8</v>
      </c>
      <c r="BC2931">
        <v>125.62</v>
      </c>
      <c r="BD2931">
        <v>125.31</v>
      </c>
      <c r="BE2931">
        <v>273.92</v>
      </c>
      <c r="BF2931">
        <v>438.56200000000001</v>
      </c>
      <c r="BG2931">
        <v>344.77</v>
      </c>
      <c r="BH2931">
        <v>113.22</v>
      </c>
      <c r="BI2931">
        <v>66.63</v>
      </c>
      <c r="BJ2931" t="s">
        <v>8</v>
      </c>
      <c r="BK2931" t="e">
        <v>#N/A</v>
      </c>
    </row>
    <row r="2932" spans="1:63" x14ac:dyDescent="0.2">
      <c r="A2932" s="1">
        <v>43109</v>
      </c>
      <c r="B2932">
        <v>3043.02</v>
      </c>
      <c r="C2932">
        <v>5523.94</v>
      </c>
      <c r="D2932">
        <v>61.86</v>
      </c>
      <c r="E2932">
        <v>10004.376</v>
      </c>
      <c r="F2932">
        <v>1152.5</v>
      </c>
      <c r="G2932">
        <v>680.8</v>
      </c>
      <c r="H2932">
        <v>11.82</v>
      </c>
      <c r="I2932">
        <v>221.94</v>
      </c>
      <c r="J2932">
        <v>42.97</v>
      </c>
      <c r="K2932">
        <v>74.239999999999995</v>
      </c>
      <c r="L2932">
        <v>74.900000000000006</v>
      </c>
      <c r="M2932">
        <v>89.56</v>
      </c>
      <c r="N2932">
        <v>55.99</v>
      </c>
      <c r="O2932">
        <v>16</v>
      </c>
      <c r="P2932">
        <v>11.82</v>
      </c>
      <c r="Q2932">
        <v>42.97</v>
      </c>
      <c r="R2932">
        <v>268.5</v>
      </c>
      <c r="S2932">
        <v>221.94</v>
      </c>
      <c r="T2932">
        <v>516.20000000000005</v>
      </c>
      <c r="U2932">
        <v>267.75</v>
      </c>
      <c r="V2932">
        <v>221.94</v>
      </c>
      <c r="W2932">
        <v>866.8</v>
      </c>
      <c r="X2932">
        <v>20.34</v>
      </c>
      <c r="Y2932">
        <v>9.36</v>
      </c>
      <c r="Z2932">
        <v>4094</v>
      </c>
      <c r="AA2932">
        <v>13.24</v>
      </c>
      <c r="AB2932" t="s">
        <v>8</v>
      </c>
      <c r="AC2932" t="s">
        <v>8</v>
      </c>
      <c r="AD2932" t="s">
        <v>8</v>
      </c>
      <c r="AE2932" t="s">
        <v>8</v>
      </c>
      <c r="AF2932">
        <v>1.7045699999999999</v>
      </c>
      <c r="AG2932">
        <v>3.13</v>
      </c>
      <c r="AH2932">
        <v>57.93</v>
      </c>
      <c r="AI2932">
        <v>528</v>
      </c>
      <c r="AJ2932">
        <v>48.3</v>
      </c>
      <c r="AK2932">
        <v>114.91</v>
      </c>
      <c r="AL2932">
        <v>43.62</v>
      </c>
      <c r="AM2932">
        <v>69.86</v>
      </c>
      <c r="AN2932">
        <v>59.18</v>
      </c>
      <c r="AO2932">
        <v>24.17</v>
      </c>
      <c r="AP2932">
        <v>209.31</v>
      </c>
      <c r="AQ2932">
        <v>1677</v>
      </c>
      <c r="AR2932">
        <v>49.06</v>
      </c>
      <c r="AS2932">
        <v>398.2</v>
      </c>
      <c r="AT2932">
        <v>186.7</v>
      </c>
      <c r="AU2932">
        <v>88.22</v>
      </c>
      <c r="AV2932">
        <v>1112.79</v>
      </c>
      <c r="AW2932">
        <v>221.94</v>
      </c>
      <c r="AX2932" t="s">
        <v>8</v>
      </c>
      <c r="AY2932" t="s">
        <v>8</v>
      </c>
      <c r="AZ2932">
        <v>50400</v>
      </c>
      <c r="BA2932" t="s">
        <v>8</v>
      </c>
      <c r="BB2932" t="s">
        <v>8</v>
      </c>
      <c r="BC2932">
        <v>123.93</v>
      </c>
      <c r="BD2932">
        <v>124.73</v>
      </c>
      <c r="BE2932">
        <v>274.54000000000002</v>
      </c>
      <c r="BF2932">
        <v>443.76100000000002</v>
      </c>
      <c r="BG2932">
        <v>339.05</v>
      </c>
      <c r="BH2932">
        <v>112.18</v>
      </c>
      <c r="BI2932">
        <v>66.19</v>
      </c>
      <c r="BJ2932">
        <v>5612</v>
      </c>
      <c r="BK2932">
        <v>11675</v>
      </c>
    </row>
    <row r="2933" spans="1:63" x14ac:dyDescent="0.2">
      <c r="A2933" s="1">
        <v>43110</v>
      </c>
      <c r="B2933">
        <v>3044.91</v>
      </c>
      <c r="C2933">
        <v>5504.68</v>
      </c>
      <c r="D2933">
        <v>62.12</v>
      </c>
      <c r="E2933">
        <v>9728.6650000000009</v>
      </c>
      <c r="F2933">
        <v>1172</v>
      </c>
      <c r="G2933">
        <v>667</v>
      </c>
      <c r="H2933">
        <v>11.96</v>
      </c>
      <c r="I2933">
        <v>223.68</v>
      </c>
      <c r="J2933">
        <v>43.31</v>
      </c>
      <c r="K2933">
        <v>73.34</v>
      </c>
      <c r="L2933">
        <v>75.599999999999994</v>
      </c>
      <c r="M2933">
        <v>88.09</v>
      </c>
      <c r="N2933">
        <v>56.66</v>
      </c>
      <c r="O2933">
        <v>16.25</v>
      </c>
      <c r="P2933">
        <v>11.96</v>
      </c>
      <c r="Q2933">
        <v>43.31</v>
      </c>
      <c r="R2933">
        <v>262.83</v>
      </c>
      <c r="S2933">
        <v>223.68</v>
      </c>
      <c r="T2933">
        <v>525</v>
      </c>
      <c r="U2933">
        <v>268.01</v>
      </c>
      <c r="V2933">
        <v>223.68</v>
      </c>
      <c r="W2933">
        <v>839</v>
      </c>
      <c r="X2933">
        <v>20.5</v>
      </c>
      <c r="Y2933">
        <v>9.5299999999999994</v>
      </c>
      <c r="Z2933">
        <v>4089</v>
      </c>
      <c r="AA2933">
        <v>13.15</v>
      </c>
      <c r="AB2933" t="s">
        <v>8</v>
      </c>
      <c r="AC2933" t="s">
        <v>8</v>
      </c>
      <c r="AD2933" t="s">
        <v>8</v>
      </c>
      <c r="AE2933" t="s">
        <v>8</v>
      </c>
      <c r="AF2933">
        <v>1.7091099999999999</v>
      </c>
      <c r="AG2933">
        <v>3.18</v>
      </c>
      <c r="AH2933">
        <v>57.65</v>
      </c>
      <c r="AI2933">
        <v>530.5</v>
      </c>
      <c r="AJ2933">
        <v>48.15</v>
      </c>
      <c r="AK2933">
        <v>115.55</v>
      </c>
      <c r="AL2933">
        <v>42.5</v>
      </c>
      <c r="AM2933">
        <v>69.98</v>
      </c>
      <c r="AN2933">
        <v>59.82</v>
      </c>
      <c r="AO2933">
        <v>24.25</v>
      </c>
      <c r="AP2933">
        <v>212.52</v>
      </c>
      <c r="AQ2933">
        <v>1700.4</v>
      </c>
      <c r="AR2933">
        <v>49.46</v>
      </c>
      <c r="AS2933">
        <v>405.35</v>
      </c>
      <c r="AT2933">
        <v>187.11</v>
      </c>
      <c r="AU2933">
        <v>87.82</v>
      </c>
      <c r="AV2933">
        <v>1110.1400000000001</v>
      </c>
      <c r="AW2933">
        <v>223.68</v>
      </c>
      <c r="AX2933" t="s">
        <v>8</v>
      </c>
      <c r="AY2933" t="s">
        <v>8</v>
      </c>
      <c r="AZ2933">
        <v>48840</v>
      </c>
      <c r="BA2933" t="s">
        <v>8</v>
      </c>
      <c r="BB2933" t="s">
        <v>8</v>
      </c>
      <c r="BC2933">
        <v>123.81</v>
      </c>
      <c r="BD2933">
        <v>125.03</v>
      </c>
      <c r="BE2933">
        <v>274.12</v>
      </c>
      <c r="BF2933">
        <v>440.36099999999999</v>
      </c>
      <c r="BG2933">
        <v>334.9</v>
      </c>
      <c r="BH2933">
        <v>112.25</v>
      </c>
      <c r="BI2933">
        <v>66.83</v>
      </c>
      <c r="BJ2933">
        <v>5591</v>
      </c>
      <c r="BK2933">
        <v>11655</v>
      </c>
    </row>
    <row r="2934" spans="1:63" x14ac:dyDescent="0.2">
      <c r="A2934" s="1">
        <v>43111</v>
      </c>
      <c r="B2934">
        <v>3065.07</v>
      </c>
      <c r="C2934">
        <v>5488.55</v>
      </c>
      <c r="D2934">
        <v>62.22</v>
      </c>
      <c r="E2934">
        <v>9855.58</v>
      </c>
      <c r="F2934">
        <v>1150</v>
      </c>
      <c r="G2934">
        <v>595.4</v>
      </c>
      <c r="H2934">
        <v>12.14</v>
      </c>
      <c r="I2934">
        <v>224.08</v>
      </c>
      <c r="J2934">
        <v>42.82</v>
      </c>
      <c r="K2934">
        <v>72.900000000000006</v>
      </c>
      <c r="L2934">
        <v>77.05</v>
      </c>
      <c r="M2934">
        <v>87.7</v>
      </c>
      <c r="N2934">
        <v>57.78</v>
      </c>
      <c r="O2934">
        <v>16.399999999999999</v>
      </c>
      <c r="P2934">
        <v>12.14</v>
      </c>
      <c r="Q2934">
        <v>42.82</v>
      </c>
      <c r="R2934">
        <v>263.5</v>
      </c>
      <c r="S2934">
        <v>224.08</v>
      </c>
      <c r="T2934">
        <v>527.20000000000005</v>
      </c>
      <c r="U2934">
        <v>271.19</v>
      </c>
      <c r="V2934">
        <v>224.08</v>
      </c>
      <c r="W2934">
        <v>847.2</v>
      </c>
      <c r="X2934">
        <v>20.51</v>
      </c>
      <c r="Y2934">
        <v>9.8000000000000007</v>
      </c>
      <c r="Z2934">
        <v>4165.5</v>
      </c>
      <c r="AA2934">
        <v>13.45</v>
      </c>
      <c r="AB2934" t="s">
        <v>8</v>
      </c>
      <c r="AC2934" t="s">
        <v>8</v>
      </c>
      <c r="AD2934" t="s">
        <v>8</v>
      </c>
      <c r="AE2934" t="s">
        <v>8</v>
      </c>
      <c r="AF2934">
        <v>1.7201900000000001</v>
      </c>
      <c r="AG2934">
        <v>3.34</v>
      </c>
      <c r="AH2934">
        <v>59.18</v>
      </c>
      <c r="AI2934">
        <v>533</v>
      </c>
      <c r="AJ2934">
        <v>48.145000000000003</v>
      </c>
      <c r="AK2934">
        <v>116.98</v>
      </c>
      <c r="AL2934">
        <v>43.41</v>
      </c>
      <c r="AM2934">
        <v>71.14</v>
      </c>
      <c r="AN2934">
        <v>60</v>
      </c>
      <c r="AO2934">
        <v>24.35</v>
      </c>
      <c r="AP2934">
        <v>217.24</v>
      </c>
      <c r="AQ2934">
        <v>1761</v>
      </c>
      <c r="AR2934">
        <v>50.1</v>
      </c>
      <c r="AS2934">
        <v>406.75</v>
      </c>
      <c r="AT2934">
        <v>188.92</v>
      </c>
      <c r="AU2934">
        <v>88.08</v>
      </c>
      <c r="AV2934">
        <v>1112.05</v>
      </c>
      <c r="AW2934">
        <v>224.08</v>
      </c>
      <c r="AX2934" t="s">
        <v>8</v>
      </c>
      <c r="AY2934" t="s">
        <v>8</v>
      </c>
      <c r="AZ2934">
        <v>48240</v>
      </c>
      <c r="BA2934" t="s">
        <v>8</v>
      </c>
      <c r="BB2934" t="s">
        <v>8</v>
      </c>
      <c r="BC2934">
        <v>124.3</v>
      </c>
      <c r="BD2934">
        <v>125.44</v>
      </c>
      <c r="BE2934">
        <v>276.12</v>
      </c>
      <c r="BF2934">
        <v>429.36200000000002</v>
      </c>
      <c r="BG2934">
        <v>327.39999999999998</v>
      </c>
      <c r="BH2934">
        <v>112</v>
      </c>
      <c r="BI2934">
        <v>69.239999999999995</v>
      </c>
      <c r="BJ2934">
        <v>5584</v>
      </c>
      <c r="BK2934">
        <v>11662</v>
      </c>
    </row>
    <row r="2935" spans="1:63" x14ac:dyDescent="0.2">
      <c r="A2935" s="1">
        <v>43112</v>
      </c>
      <c r="B2935">
        <v>3084.42</v>
      </c>
      <c r="C2935">
        <v>5517.06</v>
      </c>
      <c r="D2935">
        <v>61.74</v>
      </c>
      <c r="E2935">
        <v>9859.9560000000001</v>
      </c>
      <c r="F2935">
        <v>1145</v>
      </c>
      <c r="G2935">
        <v>584.79999999999995</v>
      </c>
      <c r="H2935">
        <v>12.02</v>
      </c>
      <c r="I2935">
        <v>222.98</v>
      </c>
      <c r="J2935">
        <v>42.81</v>
      </c>
      <c r="K2935">
        <v>73.67</v>
      </c>
      <c r="L2935">
        <v>77.97</v>
      </c>
      <c r="M2935">
        <v>88.58</v>
      </c>
      <c r="N2935">
        <v>58.83</v>
      </c>
      <c r="O2935">
        <v>16.5</v>
      </c>
      <c r="P2935">
        <v>12.02</v>
      </c>
      <c r="Q2935">
        <v>42.81</v>
      </c>
      <c r="R2935">
        <v>264.29000000000002</v>
      </c>
      <c r="S2935">
        <v>222.98</v>
      </c>
      <c r="T2935">
        <v>533.6</v>
      </c>
      <c r="U2935">
        <v>271.85000000000002</v>
      </c>
      <c r="V2935">
        <v>222.98</v>
      </c>
      <c r="W2935">
        <v>860.8</v>
      </c>
      <c r="X2935">
        <v>20.5</v>
      </c>
      <c r="Y2935">
        <v>9.86</v>
      </c>
      <c r="Z2935">
        <v>4170</v>
      </c>
      <c r="AA2935">
        <v>13.53</v>
      </c>
      <c r="AB2935" t="s">
        <v>8</v>
      </c>
      <c r="AC2935" t="s">
        <v>8</v>
      </c>
      <c r="AD2935" t="s">
        <v>8</v>
      </c>
      <c r="AE2935" t="s">
        <v>8</v>
      </c>
      <c r="AF2935">
        <v>1.7215199999999999</v>
      </c>
      <c r="AG2935">
        <v>3.44</v>
      </c>
      <c r="AH2935">
        <v>60.05</v>
      </c>
      <c r="AI2935">
        <v>534.79999999999995</v>
      </c>
      <c r="AJ2935">
        <v>48.61</v>
      </c>
      <c r="AK2935">
        <v>117.3</v>
      </c>
      <c r="AL2935">
        <v>43.24</v>
      </c>
      <c r="AM2935">
        <v>70.08</v>
      </c>
      <c r="AN2935">
        <v>60.4</v>
      </c>
      <c r="AO2935">
        <v>25.41</v>
      </c>
      <c r="AP2935">
        <v>221.23</v>
      </c>
      <c r="AQ2935">
        <v>1768.2</v>
      </c>
      <c r="AR2935">
        <v>49.93</v>
      </c>
      <c r="AS2935">
        <v>407.55</v>
      </c>
      <c r="AT2935">
        <v>195.05</v>
      </c>
      <c r="AU2935">
        <v>89.6</v>
      </c>
      <c r="AV2935">
        <v>1130.6500000000001</v>
      </c>
      <c r="AW2935">
        <v>222.98</v>
      </c>
      <c r="AX2935" t="s">
        <v>8</v>
      </c>
      <c r="AY2935" t="s">
        <v>8</v>
      </c>
      <c r="AZ2935">
        <v>48200</v>
      </c>
      <c r="BA2935" t="s">
        <v>8</v>
      </c>
      <c r="BB2935" t="s">
        <v>8</v>
      </c>
      <c r="BC2935">
        <v>124.54</v>
      </c>
      <c r="BD2935">
        <v>126.96</v>
      </c>
      <c r="BE2935">
        <v>277.92</v>
      </c>
      <c r="BF2935">
        <v>442.161</v>
      </c>
      <c r="BG2935">
        <v>328.83</v>
      </c>
      <c r="BH2935">
        <v>113.13</v>
      </c>
      <c r="BI2935">
        <v>70.36</v>
      </c>
      <c r="BJ2935">
        <v>5525</v>
      </c>
      <c r="BK2935">
        <v>11600</v>
      </c>
    </row>
    <row r="2936" spans="1:63" x14ac:dyDescent="0.2">
      <c r="A2936" s="1">
        <v>43113</v>
      </c>
      <c r="B2936" t="e">
        <v>#N/A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  <c r="H2936" t="s">
        <v>8</v>
      </c>
      <c r="I2936" t="s">
        <v>8</v>
      </c>
      <c r="J2936" t="s">
        <v>8</v>
      </c>
      <c r="K2936" t="s">
        <v>8</v>
      </c>
      <c r="L2936" t="s">
        <v>8</v>
      </c>
      <c r="M2936" t="s">
        <v>8</v>
      </c>
      <c r="N2936" t="s">
        <v>8</v>
      </c>
      <c r="O2936" t="s">
        <v>8</v>
      </c>
      <c r="P2936" t="s">
        <v>8</v>
      </c>
      <c r="Q2936" t="s">
        <v>8</v>
      </c>
      <c r="R2936" t="s">
        <v>8</v>
      </c>
      <c r="S2936" t="s">
        <v>8</v>
      </c>
      <c r="T2936" t="s">
        <v>8</v>
      </c>
      <c r="U2936" t="s">
        <v>8</v>
      </c>
      <c r="V2936" t="s">
        <v>8</v>
      </c>
      <c r="W2936" t="s">
        <v>8</v>
      </c>
      <c r="X2936" t="s">
        <v>8</v>
      </c>
      <c r="Y2936" t="s">
        <v>8</v>
      </c>
      <c r="Z2936" t="s">
        <v>8</v>
      </c>
      <c r="AA2936" t="s">
        <v>8</v>
      </c>
      <c r="AB2936" t="s">
        <v>8</v>
      </c>
      <c r="AC2936" t="s">
        <v>8</v>
      </c>
      <c r="AD2936" t="s">
        <v>8</v>
      </c>
      <c r="AE2936" t="s">
        <v>8</v>
      </c>
      <c r="AF2936" t="s">
        <v>8</v>
      </c>
      <c r="AG2936" t="s">
        <v>8</v>
      </c>
      <c r="AH2936" t="s">
        <v>8</v>
      </c>
      <c r="AI2936" t="s">
        <v>8</v>
      </c>
      <c r="AJ2936" t="s">
        <v>8</v>
      </c>
      <c r="AK2936" t="s">
        <v>8</v>
      </c>
      <c r="AL2936" t="s">
        <v>8</v>
      </c>
      <c r="AM2936" t="s">
        <v>8</v>
      </c>
      <c r="AN2936" t="s">
        <v>8</v>
      </c>
      <c r="AO2936" t="s">
        <v>8</v>
      </c>
      <c r="AP2936" t="s">
        <v>8</v>
      </c>
      <c r="AQ2936" t="s">
        <v>8</v>
      </c>
      <c r="AR2936" t="s">
        <v>8</v>
      </c>
      <c r="AS2936" t="s">
        <v>8</v>
      </c>
      <c r="AT2936" t="s">
        <v>8</v>
      </c>
      <c r="AU2936" t="s">
        <v>8</v>
      </c>
      <c r="AV2936" t="s">
        <v>8</v>
      </c>
      <c r="AW2936" t="s">
        <v>8</v>
      </c>
      <c r="AX2936" t="s">
        <v>8</v>
      </c>
      <c r="AY2936" t="s">
        <v>8</v>
      </c>
      <c r="AZ2936" t="s">
        <v>8</v>
      </c>
      <c r="BA2936" t="s">
        <v>8</v>
      </c>
      <c r="BB2936" t="s">
        <v>8</v>
      </c>
      <c r="BC2936" t="s">
        <v>8</v>
      </c>
      <c r="BD2936" t="s">
        <v>8</v>
      </c>
      <c r="BE2936" t="s">
        <v>8</v>
      </c>
      <c r="BF2936" t="s">
        <v>8</v>
      </c>
      <c r="BG2936" t="s">
        <v>8</v>
      </c>
      <c r="BH2936" t="s">
        <v>8</v>
      </c>
      <c r="BI2936" t="s">
        <v>8</v>
      </c>
      <c r="BJ2936" t="s">
        <v>8</v>
      </c>
      <c r="BK2936" t="e">
        <v>#N/A</v>
      </c>
    </row>
    <row r="2937" spans="1:63" x14ac:dyDescent="0.2">
      <c r="A2937" s="1">
        <v>43114</v>
      </c>
      <c r="B2937" t="e">
        <v>#N/A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  <c r="H2937" t="s">
        <v>8</v>
      </c>
      <c r="I2937" t="s">
        <v>8</v>
      </c>
      <c r="J2937" t="s">
        <v>8</v>
      </c>
      <c r="K2937" t="s">
        <v>8</v>
      </c>
      <c r="L2937" t="s">
        <v>8</v>
      </c>
      <c r="M2937" t="s">
        <v>8</v>
      </c>
      <c r="N2937" t="s">
        <v>8</v>
      </c>
      <c r="O2937" t="s">
        <v>8</v>
      </c>
      <c r="P2937" t="s">
        <v>8</v>
      </c>
      <c r="Q2937" t="s">
        <v>8</v>
      </c>
      <c r="R2937" t="s">
        <v>8</v>
      </c>
      <c r="S2937" t="s">
        <v>8</v>
      </c>
      <c r="T2937" t="s">
        <v>8</v>
      </c>
      <c r="U2937" t="s">
        <v>8</v>
      </c>
      <c r="V2937" t="s">
        <v>8</v>
      </c>
      <c r="W2937" t="s">
        <v>8</v>
      </c>
      <c r="X2937" t="s">
        <v>8</v>
      </c>
      <c r="Y2937" t="s">
        <v>8</v>
      </c>
      <c r="Z2937" t="s">
        <v>8</v>
      </c>
      <c r="AA2937" t="s">
        <v>8</v>
      </c>
      <c r="AB2937" t="s">
        <v>8</v>
      </c>
      <c r="AC2937" t="s">
        <v>8</v>
      </c>
      <c r="AD2937" t="s">
        <v>8</v>
      </c>
      <c r="AE2937" t="s">
        <v>8</v>
      </c>
      <c r="AF2937" t="s">
        <v>8</v>
      </c>
      <c r="AG2937" t="s">
        <v>8</v>
      </c>
      <c r="AH2937" t="s">
        <v>8</v>
      </c>
      <c r="AI2937" t="s">
        <v>8</v>
      </c>
      <c r="AJ2937" t="s">
        <v>8</v>
      </c>
      <c r="AK2937" t="s">
        <v>8</v>
      </c>
      <c r="AL2937" t="s">
        <v>8</v>
      </c>
      <c r="AM2937" t="s">
        <v>8</v>
      </c>
      <c r="AN2937" t="s">
        <v>8</v>
      </c>
      <c r="AO2937" t="s">
        <v>8</v>
      </c>
      <c r="AP2937" t="s">
        <v>8</v>
      </c>
      <c r="AQ2937" t="s">
        <v>8</v>
      </c>
      <c r="AR2937" t="s">
        <v>8</v>
      </c>
      <c r="AS2937" t="s">
        <v>8</v>
      </c>
      <c r="AT2937" t="s">
        <v>8</v>
      </c>
      <c r="AU2937" t="s">
        <v>8</v>
      </c>
      <c r="AV2937" t="s">
        <v>8</v>
      </c>
      <c r="AW2937" t="s">
        <v>8</v>
      </c>
      <c r="AX2937" t="s">
        <v>8</v>
      </c>
      <c r="AY2937" t="s">
        <v>8</v>
      </c>
      <c r="AZ2937" t="s">
        <v>8</v>
      </c>
      <c r="BA2937" t="s">
        <v>8</v>
      </c>
      <c r="BB2937" t="s">
        <v>8</v>
      </c>
      <c r="BC2937" t="s">
        <v>8</v>
      </c>
      <c r="BD2937" t="s">
        <v>8</v>
      </c>
      <c r="BE2937" t="s">
        <v>8</v>
      </c>
      <c r="BF2937" t="s">
        <v>8</v>
      </c>
      <c r="BG2937" t="s">
        <v>8</v>
      </c>
      <c r="BH2937" t="s">
        <v>8</v>
      </c>
      <c r="BI2937" t="s">
        <v>8</v>
      </c>
      <c r="BJ2937" t="s">
        <v>8</v>
      </c>
      <c r="BK2937" t="e">
        <v>#N/A</v>
      </c>
    </row>
    <row r="2938" spans="1:63" x14ac:dyDescent="0.2">
      <c r="A2938" s="1">
        <v>43115</v>
      </c>
      <c r="B2938">
        <v>3080.07</v>
      </c>
      <c r="C2938">
        <v>5509.69</v>
      </c>
      <c r="D2938">
        <v>62.3</v>
      </c>
      <c r="E2938">
        <v>9846.8269999999993</v>
      </c>
      <c r="F2938">
        <v>1145</v>
      </c>
      <c r="G2938">
        <v>576.4</v>
      </c>
      <c r="H2938" t="s">
        <v>8</v>
      </c>
      <c r="I2938" t="s">
        <v>8</v>
      </c>
      <c r="J2938" t="s">
        <v>8</v>
      </c>
      <c r="K2938">
        <v>73.2</v>
      </c>
      <c r="L2938" t="s">
        <v>8</v>
      </c>
      <c r="M2938">
        <v>88.55</v>
      </c>
      <c r="N2938" t="s">
        <v>8</v>
      </c>
      <c r="O2938">
        <v>16.489999999999998</v>
      </c>
      <c r="P2938" t="s">
        <v>8</v>
      </c>
      <c r="Q2938" t="s">
        <v>8</v>
      </c>
      <c r="R2938" t="s">
        <v>8</v>
      </c>
      <c r="S2938" t="s">
        <v>8</v>
      </c>
      <c r="T2938">
        <v>529.79999999999995</v>
      </c>
      <c r="U2938" t="s">
        <v>8</v>
      </c>
      <c r="V2938" t="s">
        <v>8</v>
      </c>
      <c r="W2938">
        <v>855.6</v>
      </c>
      <c r="X2938">
        <v>20.85</v>
      </c>
      <c r="Y2938" t="s">
        <v>8</v>
      </c>
      <c r="Z2938">
        <v>4172.5</v>
      </c>
      <c r="AA2938" t="s">
        <v>8</v>
      </c>
      <c r="AB2938" t="s">
        <v>8</v>
      </c>
      <c r="AC2938" t="s">
        <v>8</v>
      </c>
      <c r="AD2938" t="s">
        <v>8</v>
      </c>
      <c r="AE2938" t="s">
        <v>8</v>
      </c>
      <c r="AF2938">
        <v>1.73133</v>
      </c>
      <c r="AG2938" t="s">
        <v>8</v>
      </c>
      <c r="AH2938" t="s">
        <v>8</v>
      </c>
      <c r="AI2938">
        <v>532.70000000000005</v>
      </c>
      <c r="AJ2938">
        <v>48.575000000000003</v>
      </c>
      <c r="AK2938" t="s">
        <v>8</v>
      </c>
      <c r="AL2938" t="s">
        <v>8</v>
      </c>
      <c r="AM2938">
        <v>69.72</v>
      </c>
      <c r="AN2938" t="s">
        <v>8</v>
      </c>
      <c r="AO2938" t="s">
        <v>8</v>
      </c>
      <c r="AP2938" t="s">
        <v>8</v>
      </c>
      <c r="AQ2938">
        <v>1783.6</v>
      </c>
      <c r="AR2938" t="s">
        <v>8</v>
      </c>
      <c r="AS2938">
        <v>409.55</v>
      </c>
      <c r="AT2938" t="s">
        <v>8</v>
      </c>
      <c r="AU2938" t="s">
        <v>8</v>
      </c>
      <c r="AV2938" t="s">
        <v>8</v>
      </c>
      <c r="AW2938" t="s">
        <v>8</v>
      </c>
      <c r="AX2938" t="s">
        <v>8</v>
      </c>
      <c r="AY2938" t="s">
        <v>8</v>
      </c>
      <c r="AZ2938">
        <v>48540</v>
      </c>
      <c r="BA2938" t="s">
        <v>8</v>
      </c>
      <c r="BB2938" t="s">
        <v>8</v>
      </c>
      <c r="BC2938" t="s">
        <v>8</v>
      </c>
      <c r="BD2938" t="s">
        <v>8</v>
      </c>
      <c r="BE2938" t="s">
        <v>8</v>
      </c>
      <c r="BF2938">
        <v>433.16199999999998</v>
      </c>
      <c r="BG2938" t="s">
        <v>8</v>
      </c>
      <c r="BH2938" t="s">
        <v>8</v>
      </c>
      <c r="BI2938" t="s">
        <v>8</v>
      </c>
      <c r="BJ2938">
        <v>5463</v>
      </c>
      <c r="BK2938">
        <v>11750</v>
      </c>
    </row>
    <row r="2939" spans="1:63" x14ac:dyDescent="0.2">
      <c r="A2939" s="1">
        <v>43116</v>
      </c>
      <c r="B2939">
        <v>3085.88</v>
      </c>
      <c r="C2939">
        <v>5513.82</v>
      </c>
      <c r="D2939">
        <v>60.66</v>
      </c>
      <c r="E2939">
        <v>9794.31</v>
      </c>
      <c r="F2939">
        <v>1146.5</v>
      </c>
      <c r="G2939">
        <v>603.6</v>
      </c>
      <c r="H2939">
        <v>11.91</v>
      </c>
      <c r="I2939">
        <v>220.11</v>
      </c>
      <c r="J2939">
        <v>42.92</v>
      </c>
      <c r="K2939">
        <v>73.400000000000006</v>
      </c>
      <c r="L2939">
        <v>77.17</v>
      </c>
      <c r="M2939">
        <v>89.8</v>
      </c>
      <c r="N2939">
        <v>59.43</v>
      </c>
      <c r="O2939">
        <v>16.37</v>
      </c>
      <c r="P2939">
        <v>11.91</v>
      </c>
      <c r="Q2939">
        <v>42.92</v>
      </c>
      <c r="R2939">
        <v>263.25</v>
      </c>
      <c r="S2939">
        <v>220.11</v>
      </c>
      <c r="T2939">
        <v>526.79999999999995</v>
      </c>
      <c r="U2939">
        <v>269.58</v>
      </c>
      <c r="V2939">
        <v>220.11</v>
      </c>
      <c r="W2939">
        <v>853.6</v>
      </c>
      <c r="X2939">
        <v>20.18</v>
      </c>
      <c r="Y2939">
        <v>9.5500000000000007</v>
      </c>
      <c r="Z2939">
        <v>4046.5</v>
      </c>
      <c r="AA2939">
        <v>13.17</v>
      </c>
      <c r="AB2939" t="s">
        <v>8</v>
      </c>
      <c r="AC2939" t="s">
        <v>8</v>
      </c>
      <c r="AD2939" t="s">
        <v>8</v>
      </c>
      <c r="AE2939" t="s">
        <v>8</v>
      </c>
      <c r="AF2939">
        <v>1.7340800000000001</v>
      </c>
      <c r="AG2939">
        <v>3.49</v>
      </c>
      <c r="AH2939">
        <v>58.84</v>
      </c>
      <c r="AI2939">
        <v>518.29999999999995</v>
      </c>
      <c r="AJ2939">
        <v>48.14</v>
      </c>
      <c r="AK2939">
        <v>113.96</v>
      </c>
      <c r="AL2939">
        <v>43.14</v>
      </c>
      <c r="AM2939">
        <v>69.540000000000006</v>
      </c>
      <c r="AN2939">
        <v>60.56</v>
      </c>
      <c r="AO2939">
        <v>24.66</v>
      </c>
      <c r="AP2939">
        <v>221.53</v>
      </c>
      <c r="AQ2939">
        <v>1755.2</v>
      </c>
      <c r="AR2939">
        <v>49.34</v>
      </c>
      <c r="AS2939">
        <v>405.7</v>
      </c>
      <c r="AT2939">
        <v>192.46</v>
      </c>
      <c r="AU2939">
        <v>88.35</v>
      </c>
      <c r="AV2939">
        <v>1130.7</v>
      </c>
      <c r="AW2939">
        <v>220.11</v>
      </c>
      <c r="AX2939" t="s">
        <v>8</v>
      </c>
      <c r="AY2939" t="s">
        <v>8</v>
      </c>
      <c r="AZ2939">
        <v>50000</v>
      </c>
      <c r="BA2939" t="s">
        <v>8</v>
      </c>
      <c r="BB2939" t="s">
        <v>8</v>
      </c>
      <c r="BC2939">
        <v>125.03</v>
      </c>
      <c r="BD2939">
        <v>127.17</v>
      </c>
      <c r="BE2939">
        <v>276.97000000000003</v>
      </c>
      <c r="BF2939">
        <v>444.161</v>
      </c>
      <c r="BG2939">
        <v>322.08</v>
      </c>
      <c r="BH2939">
        <v>111.92</v>
      </c>
      <c r="BI2939">
        <v>68.709999999999994</v>
      </c>
      <c r="BJ2939">
        <v>5474</v>
      </c>
      <c r="BK2939">
        <v>11375</v>
      </c>
    </row>
    <row r="2940" spans="1:63" x14ac:dyDescent="0.2">
      <c r="A2940" s="1">
        <v>43117</v>
      </c>
      <c r="B2940">
        <v>3109.71</v>
      </c>
      <c r="C2940">
        <v>5493.99</v>
      </c>
      <c r="D2940">
        <v>60.94</v>
      </c>
      <c r="E2940">
        <v>9698.0300000000007</v>
      </c>
      <c r="F2940">
        <v>1155.5</v>
      </c>
      <c r="G2940">
        <v>626.20000000000005</v>
      </c>
      <c r="H2940">
        <v>12.18</v>
      </c>
      <c r="I2940">
        <v>224.72</v>
      </c>
      <c r="J2940">
        <v>44.26</v>
      </c>
      <c r="K2940">
        <v>72.87</v>
      </c>
      <c r="L2940">
        <v>77.209999999999994</v>
      </c>
      <c r="M2940">
        <v>89.63</v>
      </c>
      <c r="N2940">
        <v>58.9</v>
      </c>
      <c r="O2940">
        <v>16.510000000000002</v>
      </c>
      <c r="P2940">
        <v>12.18</v>
      </c>
      <c r="Q2940">
        <v>44.26</v>
      </c>
      <c r="R2940">
        <v>265.81</v>
      </c>
      <c r="S2940">
        <v>224.72</v>
      </c>
      <c r="T2940">
        <v>527</v>
      </c>
      <c r="U2940">
        <v>271.49</v>
      </c>
      <c r="V2940">
        <v>224.72</v>
      </c>
      <c r="W2940">
        <v>900</v>
      </c>
      <c r="X2940">
        <v>20.11</v>
      </c>
      <c r="Y2940">
        <v>9.7200000000000006</v>
      </c>
      <c r="Z2940">
        <v>4004.5</v>
      </c>
      <c r="AA2940">
        <v>13.35</v>
      </c>
      <c r="AB2940" t="s">
        <v>8</v>
      </c>
      <c r="AC2940" t="s">
        <v>8</v>
      </c>
      <c r="AD2940" t="s">
        <v>8</v>
      </c>
      <c r="AE2940" t="s">
        <v>8</v>
      </c>
      <c r="AF2940">
        <v>1.7391799999999999</v>
      </c>
      <c r="AG2940">
        <v>3.42</v>
      </c>
      <c r="AH2940">
        <v>59.86</v>
      </c>
      <c r="AI2940">
        <v>516.29999999999995</v>
      </c>
      <c r="AJ2940">
        <v>47.88</v>
      </c>
      <c r="AK2940">
        <v>116.09</v>
      </c>
      <c r="AL2940">
        <v>44.39</v>
      </c>
      <c r="AM2940">
        <v>69.58</v>
      </c>
      <c r="AN2940">
        <v>60.66</v>
      </c>
      <c r="AO2940">
        <v>24.56</v>
      </c>
      <c r="AP2940">
        <v>217.5</v>
      </c>
      <c r="AQ2940">
        <v>1755</v>
      </c>
      <c r="AR2940">
        <v>49.83</v>
      </c>
      <c r="AS2940">
        <v>407</v>
      </c>
      <c r="AT2940">
        <v>196.49</v>
      </c>
      <c r="AU2940">
        <v>90.14</v>
      </c>
      <c r="AV2940">
        <v>1139.0999999999999</v>
      </c>
      <c r="AW2940">
        <v>224.72</v>
      </c>
      <c r="AX2940" t="s">
        <v>8</v>
      </c>
      <c r="AY2940" t="s">
        <v>8</v>
      </c>
      <c r="AZ2940">
        <v>49620</v>
      </c>
      <c r="BA2940" t="s">
        <v>8</v>
      </c>
      <c r="BB2940" t="s">
        <v>8</v>
      </c>
      <c r="BC2940">
        <v>124.88</v>
      </c>
      <c r="BD2940">
        <v>126.14</v>
      </c>
      <c r="BE2940">
        <v>279.61</v>
      </c>
      <c r="BF2940">
        <v>448.96100000000001</v>
      </c>
      <c r="BG2940">
        <v>324.39999999999998</v>
      </c>
      <c r="BH2940">
        <v>113.14</v>
      </c>
      <c r="BI2940">
        <v>70.36</v>
      </c>
      <c r="BJ2940">
        <v>5459</v>
      </c>
      <c r="BK2940">
        <v>11498</v>
      </c>
    </row>
    <row r="2941" spans="1:63" x14ac:dyDescent="0.2">
      <c r="A2941" s="1">
        <v>43118</v>
      </c>
      <c r="B2941">
        <v>3147.89</v>
      </c>
      <c r="C2941">
        <v>5494.83</v>
      </c>
      <c r="D2941">
        <v>59.76</v>
      </c>
      <c r="E2941">
        <v>9746.17</v>
      </c>
      <c r="F2941">
        <v>1137</v>
      </c>
      <c r="G2941">
        <v>623.4</v>
      </c>
      <c r="H2941">
        <v>12.47</v>
      </c>
      <c r="I2941">
        <v>224.44</v>
      </c>
      <c r="J2941">
        <v>43.99</v>
      </c>
      <c r="K2941">
        <v>72.37</v>
      </c>
      <c r="L2941">
        <v>76.37</v>
      </c>
      <c r="M2941">
        <v>89.21</v>
      </c>
      <c r="N2941">
        <v>60</v>
      </c>
      <c r="O2941">
        <v>16.399999999999999</v>
      </c>
      <c r="P2941">
        <v>12.47</v>
      </c>
      <c r="Q2941">
        <v>43.99</v>
      </c>
      <c r="R2941">
        <v>269.8</v>
      </c>
      <c r="S2941">
        <v>224.44</v>
      </c>
      <c r="T2941">
        <v>532.20000000000005</v>
      </c>
      <c r="U2941">
        <v>272.18</v>
      </c>
      <c r="V2941">
        <v>224.44</v>
      </c>
      <c r="W2941">
        <v>883.4</v>
      </c>
      <c r="X2941">
        <v>20.34</v>
      </c>
      <c r="Y2941">
        <v>9.65</v>
      </c>
      <c r="Z2941">
        <v>4009.5</v>
      </c>
      <c r="AA2941">
        <v>13.35</v>
      </c>
      <c r="AB2941" t="s">
        <v>8</v>
      </c>
      <c r="AC2941" t="s">
        <v>8</v>
      </c>
      <c r="AD2941" t="s">
        <v>8</v>
      </c>
      <c r="AE2941" t="s">
        <v>8</v>
      </c>
      <c r="AF2941">
        <v>1.7446999999999999</v>
      </c>
      <c r="AG2941">
        <v>3.33</v>
      </c>
      <c r="AH2941">
        <v>59.76</v>
      </c>
      <c r="AI2941">
        <v>516.5</v>
      </c>
      <c r="AJ2941">
        <v>47.585000000000001</v>
      </c>
      <c r="AK2941">
        <v>117.27</v>
      </c>
      <c r="AL2941">
        <v>44.48</v>
      </c>
      <c r="AM2941">
        <v>68.099999999999994</v>
      </c>
      <c r="AN2941">
        <v>61.09</v>
      </c>
      <c r="AO2941">
        <v>24.04</v>
      </c>
      <c r="AP2941">
        <v>220.33</v>
      </c>
      <c r="AQ2941">
        <v>1760.8</v>
      </c>
      <c r="AR2941">
        <v>49.52</v>
      </c>
      <c r="AS2941">
        <v>407.25</v>
      </c>
      <c r="AT2941">
        <v>196.2</v>
      </c>
      <c r="AU2941">
        <v>90.1</v>
      </c>
      <c r="AV2941">
        <v>1135.97</v>
      </c>
      <c r="AW2941">
        <v>224.44</v>
      </c>
      <c r="AX2941" t="s">
        <v>8</v>
      </c>
      <c r="AY2941" t="s">
        <v>8</v>
      </c>
      <c r="AZ2941">
        <v>49900</v>
      </c>
      <c r="BA2941" t="s">
        <v>8</v>
      </c>
      <c r="BB2941" t="s">
        <v>8</v>
      </c>
      <c r="BC2941">
        <v>123.72</v>
      </c>
      <c r="BD2941">
        <v>125.86</v>
      </c>
      <c r="BE2941">
        <v>279.14</v>
      </c>
      <c r="BF2941">
        <v>447.76100000000002</v>
      </c>
      <c r="BG2941">
        <v>322.19</v>
      </c>
      <c r="BH2941">
        <v>115.28</v>
      </c>
      <c r="BI2941">
        <v>69.8</v>
      </c>
      <c r="BJ2941">
        <v>5449</v>
      </c>
      <c r="BK2941">
        <v>11560</v>
      </c>
    </row>
    <row r="2942" spans="1:63" x14ac:dyDescent="0.2">
      <c r="A2942" s="1">
        <v>43119</v>
      </c>
      <c r="B2942">
        <v>3139.94</v>
      </c>
      <c r="C2942">
        <v>5526.51</v>
      </c>
      <c r="D2942">
        <v>60.8</v>
      </c>
      <c r="E2942">
        <v>9597.3739999999998</v>
      </c>
      <c r="F2942">
        <v>1170.5</v>
      </c>
      <c r="G2942">
        <v>630.79999999999995</v>
      </c>
      <c r="H2942">
        <v>12.59</v>
      </c>
      <c r="I2942">
        <v>230.11</v>
      </c>
      <c r="J2942">
        <v>42.75</v>
      </c>
      <c r="K2942">
        <v>72.95</v>
      </c>
      <c r="L2942">
        <v>76.42</v>
      </c>
      <c r="M2942">
        <v>90.29</v>
      </c>
      <c r="N2942">
        <v>57.75</v>
      </c>
      <c r="O2942">
        <v>16.53</v>
      </c>
      <c r="P2942">
        <v>12.59</v>
      </c>
      <c r="Q2942">
        <v>42.75</v>
      </c>
      <c r="R2942">
        <v>266.39</v>
      </c>
      <c r="S2942">
        <v>230.11</v>
      </c>
      <c r="T2942">
        <v>534.79999999999995</v>
      </c>
      <c r="U2942">
        <v>274.32</v>
      </c>
      <c r="V2942">
        <v>230.11</v>
      </c>
      <c r="W2942">
        <v>892.8</v>
      </c>
      <c r="X2942">
        <v>20.23</v>
      </c>
      <c r="Y2942">
        <v>9.6199999999999992</v>
      </c>
      <c r="Z2942">
        <v>4016.5</v>
      </c>
      <c r="AA2942">
        <v>13.36</v>
      </c>
      <c r="AB2942" t="s">
        <v>8</v>
      </c>
      <c r="AC2942" t="s">
        <v>8</v>
      </c>
      <c r="AD2942" t="s">
        <v>8</v>
      </c>
      <c r="AE2942" t="s">
        <v>8</v>
      </c>
      <c r="AF2942">
        <v>1.74447</v>
      </c>
      <c r="AG2942">
        <v>3.34</v>
      </c>
      <c r="AH2942">
        <v>59.75</v>
      </c>
      <c r="AI2942">
        <v>509.9</v>
      </c>
      <c r="AJ2942">
        <v>47.29</v>
      </c>
      <c r="AK2942">
        <v>118.05</v>
      </c>
      <c r="AL2942">
        <v>44.82</v>
      </c>
      <c r="AM2942">
        <v>69.06</v>
      </c>
      <c r="AN2942">
        <v>61.26</v>
      </c>
      <c r="AO2942">
        <v>23.66</v>
      </c>
      <c r="AP2942">
        <v>220.46</v>
      </c>
      <c r="AQ2942">
        <v>1756</v>
      </c>
      <c r="AR2942">
        <v>50.34</v>
      </c>
      <c r="AS2942">
        <v>407.15</v>
      </c>
      <c r="AT2942">
        <v>195.73</v>
      </c>
      <c r="AU2942">
        <v>90</v>
      </c>
      <c r="AV2942">
        <v>1143.5</v>
      </c>
      <c r="AW2942">
        <v>230.11</v>
      </c>
      <c r="AX2942" t="s">
        <v>8</v>
      </c>
      <c r="AY2942" t="s">
        <v>8</v>
      </c>
      <c r="AZ2942">
        <v>49320</v>
      </c>
      <c r="BA2942" t="s">
        <v>8</v>
      </c>
      <c r="BB2942" t="s">
        <v>8</v>
      </c>
      <c r="BC2942">
        <v>123.07</v>
      </c>
      <c r="BD2942">
        <v>126.42</v>
      </c>
      <c r="BE2942">
        <v>280.41000000000003</v>
      </c>
      <c r="BF2942">
        <v>452.36</v>
      </c>
      <c r="BG2942">
        <v>325.55</v>
      </c>
      <c r="BH2942">
        <v>116.18</v>
      </c>
      <c r="BI2942">
        <v>70.569999999999993</v>
      </c>
      <c r="BJ2942">
        <v>5512</v>
      </c>
      <c r="BK2942">
        <v>11470</v>
      </c>
    </row>
    <row r="2943" spans="1:63" x14ac:dyDescent="0.2">
      <c r="A2943" s="1">
        <v>43120</v>
      </c>
      <c r="B2943" t="e">
        <v>#N/A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  <c r="H2943" t="s">
        <v>8</v>
      </c>
      <c r="I2943" t="s">
        <v>8</v>
      </c>
      <c r="J2943" t="s">
        <v>8</v>
      </c>
      <c r="K2943" t="s">
        <v>8</v>
      </c>
      <c r="L2943" t="s">
        <v>8</v>
      </c>
      <c r="M2943" t="s">
        <v>8</v>
      </c>
      <c r="N2943" t="s">
        <v>8</v>
      </c>
      <c r="O2943" t="s">
        <v>8</v>
      </c>
      <c r="P2943" t="s">
        <v>8</v>
      </c>
      <c r="Q2943" t="s">
        <v>8</v>
      </c>
      <c r="R2943" t="s">
        <v>8</v>
      </c>
      <c r="S2943" t="s">
        <v>8</v>
      </c>
      <c r="T2943" t="s">
        <v>8</v>
      </c>
      <c r="U2943" t="s">
        <v>8</v>
      </c>
      <c r="V2943" t="s">
        <v>8</v>
      </c>
      <c r="W2943" t="s">
        <v>8</v>
      </c>
      <c r="X2943" t="s">
        <v>8</v>
      </c>
      <c r="Y2943" t="s">
        <v>8</v>
      </c>
      <c r="Z2943" t="s">
        <v>8</v>
      </c>
      <c r="AA2943" t="s">
        <v>8</v>
      </c>
      <c r="AB2943" t="s">
        <v>8</v>
      </c>
      <c r="AC2943" t="s">
        <v>8</v>
      </c>
      <c r="AD2943" t="s">
        <v>8</v>
      </c>
      <c r="AE2943" t="s">
        <v>8</v>
      </c>
      <c r="AF2943" t="s">
        <v>8</v>
      </c>
      <c r="AG2943" t="s">
        <v>8</v>
      </c>
      <c r="AH2943" t="s">
        <v>8</v>
      </c>
      <c r="AI2943" t="s">
        <v>8</v>
      </c>
      <c r="AJ2943" t="s">
        <v>8</v>
      </c>
      <c r="AK2943" t="s">
        <v>8</v>
      </c>
      <c r="AL2943" t="s">
        <v>8</v>
      </c>
      <c r="AM2943" t="s">
        <v>8</v>
      </c>
      <c r="AN2943" t="s">
        <v>8</v>
      </c>
      <c r="AO2943" t="s">
        <v>8</v>
      </c>
      <c r="AP2943" t="s">
        <v>8</v>
      </c>
      <c r="AQ2943" t="s">
        <v>8</v>
      </c>
      <c r="AR2943" t="s">
        <v>8</v>
      </c>
      <c r="AS2943" t="s">
        <v>8</v>
      </c>
      <c r="AT2943" t="s">
        <v>8</v>
      </c>
      <c r="AU2943" t="s">
        <v>8</v>
      </c>
      <c r="AV2943" t="s">
        <v>8</v>
      </c>
      <c r="AW2943" t="s">
        <v>8</v>
      </c>
      <c r="AX2943" t="s">
        <v>8</v>
      </c>
      <c r="AY2943" t="s">
        <v>8</v>
      </c>
      <c r="AZ2943" t="s">
        <v>8</v>
      </c>
      <c r="BA2943" t="s">
        <v>8</v>
      </c>
      <c r="BB2943" t="s">
        <v>8</v>
      </c>
      <c r="BC2943" t="s">
        <v>8</v>
      </c>
      <c r="BD2943" t="s">
        <v>8</v>
      </c>
      <c r="BE2943" t="s">
        <v>8</v>
      </c>
      <c r="BF2943" t="s">
        <v>8</v>
      </c>
      <c r="BG2943" t="s">
        <v>8</v>
      </c>
      <c r="BH2943" t="s">
        <v>8</v>
      </c>
      <c r="BI2943" t="s">
        <v>8</v>
      </c>
      <c r="BJ2943" t="s">
        <v>8</v>
      </c>
      <c r="BK2943" t="e">
        <v>#N/A</v>
      </c>
    </row>
    <row r="2944" spans="1:63" x14ac:dyDescent="0.2">
      <c r="A2944" s="1">
        <v>43121</v>
      </c>
      <c r="B2944" t="e">
        <v>#N/A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  <c r="H2944" t="s">
        <v>8</v>
      </c>
      <c r="I2944" t="s">
        <v>8</v>
      </c>
      <c r="J2944" t="s">
        <v>8</v>
      </c>
      <c r="K2944" t="s">
        <v>8</v>
      </c>
      <c r="L2944" t="s">
        <v>8</v>
      </c>
      <c r="M2944" t="s">
        <v>8</v>
      </c>
      <c r="N2944" t="s">
        <v>8</v>
      </c>
      <c r="O2944" t="s">
        <v>8</v>
      </c>
      <c r="P2944" t="s">
        <v>8</v>
      </c>
      <c r="Q2944" t="s">
        <v>8</v>
      </c>
      <c r="R2944" t="s">
        <v>8</v>
      </c>
      <c r="S2944" t="s">
        <v>8</v>
      </c>
      <c r="T2944" t="s">
        <v>8</v>
      </c>
      <c r="U2944" t="s">
        <v>8</v>
      </c>
      <c r="V2944" t="s">
        <v>8</v>
      </c>
      <c r="W2944" t="s">
        <v>8</v>
      </c>
      <c r="X2944" t="s">
        <v>8</v>
      </c>
      <c r="Y2944" t="s">
        <v>8</v>
      </c>
      <c r="Z2944" t="s">
        <v>8</v>
      </c>
      <c r="AA2944" t="s">
        <v>8</v>
      </c>
      <c r="AB2944" t="s">
        <v>8</v>
      </c>
      <c r="AC2944" t="s">
        <v>8</v>
      </c>
      <c r="AD2944" t="s">
        <v>8</v>
      </c>
      <c r="AE2944" t="s">
        <v>8</v>
      </c>
      <c r="AF2944" t="s">
        <v>8</v>
      </c>
      <c r="AG2944" t="s">
        <v>8</v>
      </c>
      <c r="AH2944" t="s">
        <v>8</v>
      </c>
      <c r="AI2944" t="s">
        <v>8</v>
      </c>
      <c r="AJ2944" t="s">
        <v>8</v>
      </c>
      <c r="AK2944" t="s">
        <v>8</v>
      </c>
      <c r="AL2944" t="s">
        <v>8</v>
      </c>
      <c r="AM2944" t="s">
        <v>8</v>
      </c>
      <c r="AN2944" t="s">
        <v>8</v>
      </c>
      <c r="AO2944" t="s">
        <v>8</v>
      </c>
      <c r="AP2944" t="s">
        <v>8</v>
      </c>
      <c r="AQ2944" t="s">
        <v>8</v>
      </c>
      <c r="AR2944" t="s">
        <v>8</v>
      </c>
      <c r="AS2944" t="s">
        <v>8</v>
      </c>
      <c r="AT2944" t="s">
        <v>8</v>
      </c>
      <c r="AU2944" t="s">
        <v>8</v>
      </c>
      <c r="AV2944" t="s">
        <v>8</v>
      </c>
      <c r="AW2944" t="s">
        <v>8</v>
      </c>
      <c r="AX2944" t="s">
        <v>8</v>
      </c>
      <c r="AY2944" t="s">
        <v>8</v>
      </c>
      <c r="AZ2944" t="s">
        <v>8</v>
      </c>
      <c r="BA2944" t="s">
        <v>8</v>
      </c>
      <c r="BB2944" t="s">
        <v>8</v>
      </c>
      <c r="BC2944" t="s">
        <v>8</v>
      </c>
      <c r="BD2944" t="s">
        <v>8</v>
      </c>
      <c r="BE2944" t="s">
        <v>8</v>
      </c>
      <c r="BF2944" t="s">
        <v>8</v>
      </c>
      <c r="BG2944" t="s">
        <v>8</v>
      </c>
      <c r="BH2944" t="s">
        <v>8</v>
      </c>
      <c r="BI2944" t="s">
        <v>8</v>
      </c>
      <c r="BJ2944" t="s">
        <v>8</v>
      </c>
      <c r="BK2944" t="e">
        <v>#N/A</v>
      </c>
    </row>
    <row r="2945" spans="1:63" x14ac:dyDescent="0.2">
      <c r="A2945" s="1">
        <v>43122</v>
      </c>
      <c r="B2945">
        <v>3174.2</v>
      </c>
      <c r="C2945">
        <v>5541.99</v>
      </c>
      <c r="D2945">
        <v>60.84</v>
      </c>
      <c r="E2945">
        <v>9623.6319999999996</v>
      </c>
      <c r="F2945">
        <v>1170.5</v>
      </c>
      <c r="G2945">
        <v>615.20000000000005</v>
      </c>
      <c r="H2945">
        <v>12.65</v>
      </c>
      <c r="I2945">
        <v>233.69</v>
      </c>
      <c r="J2945">
        <v>42.88</v>
      </c>
      <c r="K2945">
        <v>70.83</v>
      </c>
      <c r="L2945">
        <v>79.790000000000006</v>
      </c>
      <c r="M2945">
        <v>91.28</v>
      </c>
      <c r="N2945">
        <v>58.25</v>
      </c>
      <c r="O2945">
        <v>16.63</v>
      </c>
      <c r="P2945">
        <v>12.65</v>
      </c>
      <c r="Q2945">
        <v>42.88</v>
      </c>
      <c r="R2945">
        <v>262.11</v>
      </c>
      <c r="S2945">
        <v>233.69</v>
      </c>
      <c r="T2945">
        <v>530.4</v>
      </c>
      <c r="U2945">
        <v>273.89</v>
      </c>
      <c r="V2945">
        <v>233.69</v>
      </c>
      <c r="W2945">
        <v>875.6</v>
      </c>
      <c r="X2945">
        <v>20.149999999999999</v>
      </c>
      <c r="Y2945">
        <v>9.64</v>
      </c>
      <c r="Z2945">
        <v>3999</v>
      </c>
      <c r="AA2945">
        <v>13.32</v>
      </c>
      <c r="AB2945" t="s">
        <v>8</v>
      </c>
      <c r="AC2945" t="s">
        <v>8</v>
      </c>
      <c r="AD2945" t="s">
        <v>8</v>
      </c>
      <c r="AE2945" t="s">
        <v>8</v>
      </c>
      <c r="AF2945">
        <v>1.7412999999999998</v>
      </c>
      <c r="AG2945">
        <v>3.41</v>
      </c>
      <c r="AH2945">
        <v>60.67</v>
      </c>
      <c r="AI2945">
        <v>515.79999999999995</v>
      </c>
      <c r="AJ2945">
        <v>47.905000000000001</v>
      </c>
      <c r="AK2945">
        <v>118.4</v>
      </c>
      <c r="AL2945">
        <v>45.75</v>
      </c>
      <c r="AM2945">
        <v>68.599999999999994</v>
      </c>
      <c r="AN2945">
        <v>61.41</v>
      </c>
      <c r="AO2945">
        <v>23.32</v>
      </c>
      <c r="AP2945">
        <v>227.58</v>
      </c>
      <c r="AQ2945">
        <v>1792.2</v>
      </c>
      <c r="AR2945">
        <v>50.09</v>
      </c>
      <c r="AS2945">
        <v>402.4</v>
      </c>
      <c r="AT2945">
        <v>197.84</v>
      </c>
      <c r="AU2945">
        <v>91.61</v>
      </c>
      <c r="AV2945">
        <v>1164.1600000000001</v>
      </c>
      <c r="AW2945">
        <v>233.69</v>
      </c>
      <c r="AX2945" t="s">
        <v>8</v>
      </c>
      <c r="AY2945" t="s">
        <v>8</v>
      </c>
      <c r="AZ2945">
        <v>48240</v>
      </c>
      <c r="BA2945" t="s">
        <v>8</v>
      </c>
      <c r="BB2945" t="s">
        <v>8</v>
      </c>
      <c r="BC2945">
        <v>123.16</v>
      </c>
      <c r="BD2945">
        <v>126.65</v>
      </c>
      <c r="BE2945">
        <v>282.69</v>
      </c>
      <c r="BF2945">
        <v>459.96</v>
      </c>
      <c r="BG2945">
        <v>331.5</v>
      </c>
      <c r="BH2945">
        <v>117.99</v>
      </c>
      <c r="BI2945">
        <v>71.3</v>
      </c>
      <c r="BJ2945">
        <v>5572</v>
      </c>
      <c r="BK2945">
        <v>11488</v>
      </c>
    </row>
    <row r="2946" spans="1:63" x14ac:dyDescent="0.2">
      <c r="A2946" s="1">
        <v>43123</v>
      </c>
      <c r="B2946">
        <v>3164.7</v>
      </c>
      <c r="C2946">
        <v>5535.26</v>
      </c>
      <c r="D2946">
        <v>58.98</v>
      </c>
      <c r="E2946">
        <v>9842.4509999999991</v>
      </c>
      <c r="F2946">
        <v>1133</v>
      </c>
      <c r="G2946">
        <v>609.20000000000005</v>
      </c>
      <c r="H2946">
        <v>12.94</v>
      </c>
      <c r="I2946">
        <v>238.91</v>
      </c>
      <c r="J2946">
        <v>43.95</v>
      </c>
      <c r="K2946">
        <v>71.180000000000007</v>
      </c>
      <c r="L2946">
        <v>79.209999999999994</v>
      </c>
      <c r="M2946">
        <v>90.82</v>
      </c>
      <c r="N2946">
        <v>57.52</v>
      </c>
      <c r="O2946">
        <v>16.64</v>
      </c>
      <c r="P2946">
        <v>12.94</v>
      </c>
      <c r="Q2946">
        <v>43.95</v>
      </c>
      <c r="R2946">
        <v>262.89999999999998</v>
      </c>
      <c r="S2946">
        <v>238.91</v>
      </c>
      <c r="T2946">
        <v>524</v>
      </c>
      <c r="U2946">
        <v>272.02</v>
      </c>
      <c r="V2946">
        <v>238.91</v>
      </c>
      <c r="W2946">
        <v>876.8</v>
      </c>
      <c r="X2946">
        <v>19.7</v>
      </c>
      <c r="Y2946">
        <v>9.66</v>
      </c>
      <c r="Z2946">
        <v>3941</v>
      </c>
      <c r="AA2946">
        <v>12.7</v>
      </c>
      <c r="AB2946" t="s">
        <v>8</v>
      </c>
      <c r="AC2946" t="s">
        <v>8</v>
      </c>
      <c r="AD2946" t="s">
        <v>8</v>
      </c>
      <c r="AE2946" t="s">
        <v>8</v>
      </c>
      <c r="AF2946">
        <v>1.7452000000000001</v>
      </c>
      <c r="AG2946">
        <v>3.58</v>
      </c>
      <c r="AH2946">
        <v>60.47</v>
      </c>
      <c r="AI2946">
        <v>515.70000000000005</v>
      </c>
      <c r="AJ2946">
        <v>47.45</v>
      </c>
      <c r="AK2946">
        <v>116.81</v>
      </c>
      <c r="AL2946">
        <v>46.06</v>
      </c>
      <c r="AM2946">
        <v>68.88</v>
      </c>
      <c r="AN2946">
        <v>61.69</v>
      </c>
      <c r="AO2946">
        <v>22.75</v>
      </c>
      <c r="AP2946">
        <v>250.29</v>
      </c>
      <c r="AQ2946">
        <v>1723</v>
      </c>
      <c r="AR2946">
        <v>49.16</v>
      </c>
      <c r="AS2946">
        <v>390.75</v>
      </c>
      <c r="AT2946">
        <v>200.09</v>
      </c>
      <c r="AU2946">
        <v>91.9</v>
      </c>
      <c r="AV2946">
        <v>1176.17</v>
      </c>
      <c r="AW2946">
        <v>238.91</v>
      </c>
      <c r="AX2946" t="s">
        <v>8</v>
      </c>
      <c r="AY2946" t="s">
        <v>8</v>
      </c>
      <c r="AZ2946">
        <v>49160</v>
      </c>
      <c r="BA2946" t="s">
        <v>8</v>
      </c>
      <c r="BB2946" t="s">
        <v>8</v>
      </c>
      <c r="BC2946">
        <v>123.7</v>
      </c>
      <c r="BD2946">
        <v>127.28</v>
      </c>
      <c r="BE2946">
        <v>283.29000000000002</v>
      </c>
      <c r="BF2946">
        <v>474.55799999999999</v>
      </c>
      <c r="BG2946">
        <v>334.57</v>
      </c>
      <c r="BH2946">
        <v>117.67</v>
      </c>
      <c r="BI2946">
        <v>71.55</v>
      </c>
      <c r="BJ2946">
        <v>5732</v>
      </c>
      <c r="BK2946" t="e">
        <v>#N/A</v>
      </c>
    </row>
    <row r="2947" spans="1:63" x14ac:dyDescent="0.2">
      <c r="A2947" s="1">
        <v>43124</v>
      </c>
      <c r="B2947">
        <v>3176.65</v>
      </c>
      <c r="C2947">
        <v>5495.16</v>
      </c>
      <c r="D2947">
        <v>58.22</v>
      </c>
      <c r="E2947">
        <v>10153.173000000001</v>
      </c>
      <c r="F2947">
        <v>1114.5</v>
      </c>
      <c r="G2947">
        <v>596.4</v>
      </c>
      <c r="H2947">
        <v>12.71</v>
      </c>
      <c r="I2947">
        <v>235.8</v>
      </c>
      <c r="J2947">
        <v>43.08</v>
      </c>
      <c r="K2947">
        <v>72</v>
      </c>
      <c r="L2947">
        <v>78.180000000000007</v>
      </c>
      <c r="M2947">
        <v>90.48</v>
      </c>
      <c r="N2947">
        <v>59.23</v>
      </c>
      <c r="O2947">
        <v>16.5</v>
      </c>
      <c r="P2947">
        <v>12.71</v>
      </c>
      <c r="Q2947">
        <v>43.08</v>
      </c>
      <c r="R2947">
        <v>256.86</v>
      </c>
      <c r="S2947">
        <v>235.8</v>
      </c>
      <c r="T2947">
        <v>521.20000000000005</v>
      </c>
      <c r="U2947">
        <v>270.41000000000003</v>
      </c>
      <c r="V2947">
        <v>235.8</v>
      </c>
      <c r="W2947">
        <v>861.6</v>
      </c>
      <c r="X2947">
        <v>20.18</v>
      </c>
      <c r="Y2947">
        <v>9.68</v>
      </c>
      <c r="Z2947">
        <v>3918.5</v>
      </c>
      <c r="AA2947">
        <v>13.18</v>
      </c>
      <c r="AB2947" t="s">
        <v>8</v>
      </c>
      <c r="AC2947" t="s">
        <v>8</v>
      </c>
      <c r="AD2947" t="s">
        <v>8</v>
      </c>
      <c r="AE2947" t="s">
        <v>8</v>
      </c>
      <c r="AF2947">
        <v>1.7524600000000001</v>
      </c>
      <c r="AG2947">
        <v>3.68</v>
      </c>
      <c r="AH2947">
        <v>60.49</v>
      </c>
      <c r="AI2947">
        <v>515.5</v>
      </c>
      <c r="AJ2947">
        <v>47.55</v>
      </c>
      <c r="AK2947">
        <v>116.24</v>
      </c>
      <c r="AL2947">
        <v>45.51</v>
      </c>
      <c r="AM2947">
        <v>68.36</v>
      </c>
      <c r="AN2947">
        <v>60.83</v>
      </c>
      <c r="AO2947">
        <v>22.37</v>
      </c>
      <c r="AP2947">
        <v>261.3</v>
      </c>
      <c r="AQ2947">
        <v>1736.8</v>
      </c>
      <c r="AR2947">
        <v>49.99</v>
      </c>
      <c r="AS2947">
        <v>397</v>
      </c>
      <c r="AT2947">
        <v>197.78</v>
      </c>
      <c r="AU2947">
        <v>91.82</v>
      </c>
      <c r="AV2947">
        <v>1171.29</v>
      </c>
      <c r="AW2947">
        <v>235.8</v>
      </c>
      <c r="AX2947" t="s">
        <v>8</v>
      </c>
      <c r="AY2947" t="s">
        <v>8</v>
      </c>
      <c r="AZ2947">
        <v>49340</v>
      </c>
      <c r="BA2947" t="s">
        <v>8</v>
      </c>
      <c r="BB2947" t="s">
        <v>8</v>
      </c>
      <c r="BC2947">
        <v>123.04</v>
      </c>
      <c r="BD2947">
        <v>128.83000000000001</v>
      </c>
      <c r="BE2947">
        <v>283.18</v>
      </c>
      <c r="BF2947">
        <v>468.959</v>
      </c>
      <c r="BG2947">
        <v>324.63</v>
      </c>
      <c r="BH2947">
        <v>114.66</v>
      </c>
      <c r="BI2947">
        <v>70.08</v>
      </c>
      <c r="BJ2947">
        <v>5442</v>
      </c>
      <c r="BK2947">
        <v>11325</v>
      </c>
    </row>
    <row r="2948" spans="1:63" x14ac:dyDescent="0.2">
      <c r="A2948" s="1">
        <v>43125</v>
      </c>
      <c r="B2948">
        <v>3185.56</v>
      </c>
      <c r="C2948">
        <v>5481.21</v>
      </c>
      <c r="D2948">
        <v>57.5</v>
      </c>
      <c r="E2948">
        <v>9978.1180000000004</v>
      </c>
      <c r="F2948">
        <v>1099</v>
      </c>
      <c r="G2948">
        <v>582.20000000000005</v>
      </c>
      <c r="H2948">
        <v>12.41</v>
      </c>
      <c r="I2948">
        <v>236.35</v>
      </c>
      <c r="J2948">
        <v>43.01</v>
      </c>
      <c r="K2948">
        <v>72.25</v>
      </c>
      <c r="L2948">
        <v>77.33</v>
      </c>
      <c r="M2948">
        <v>89.14</v>
      </c>
      <c r="N2948">
        <v>59.27</v>
      </c>
      <c r="O2948">
        <v>16.5</v>
      </c>
      <c r="P2948">
        <v>12.41</v>
      </c>
      <c r="Q2948">
        <v>43.01</v>
      </c>
      <c r="R2948">
        <v>247.29</v>
      </c>
      <c r="S2948">
        <v>236.35</v>
      </c>
      <c r="T2948">
        <v>519.79999999999995</v>
      </c>
      <c r="U2948">
        <v>268.04000000000002</v>
      </c>
      <c r="V2948">
        <v>236.35</v>
      </c>
      <c r="W2948">
        <v>844</v>
      </c>
      <c r="X2948">
        <v>20.56</v>
      </c>
      <c r="Y2948">
        <v>9.49</v>
      </c>
      <c r="Z2948">
        <v>3937.5</v>
      </c>
      <c r="AA2948">
        <v>12.95</v>
      </c>
      <c r="AB2948" t="s">
        <v>8</v>
      </c>
      <c r="AC2948" t="s">
        <v>8</v>
      </c>
      <c r="AD2948" t="s">
        <v>8</v>
      </c>
      <c r="AE2948" t="s">
        <v>8</v>
      </c>
      <c r="AF2948">
        <v>1.76031</v>
      </c>
      <c r="AG2948">
        <v>3.56</v>
      </c>
      <c r="AH2948">
        <v>59.48</v>
      </c>
      <c r="AI2948">
        <v>516.70000000000005</v>
      </c>
      <c r="AJ2948">
        <v>47.54</v>
      </c>
      <c r="AK2948">
        <v>117.2</v>
      </c>
      <c r="AL2948">
        <v>45.3</v>
      </c>
      <c r="AM2948">
        <v>67.56</v>
      </c>
      <c r="AN2948">
        <v>60.55</v>
      </c>
      <c r="AO2948">
        <v>22.16</v>
      </c>
      <c r="AP2948">
        <v>269.7</v>
      </c>
      <c r="AQ2948">
        <v>1733.2</v>
      </c>
      <c r="AR2948">
        <v>50.05</v>
      </c>
      <c r="AS2948">
        <v>400</v>
      </c>
      <c r="AT2948">
        <v>197.51</v>
      </c>
      <c r="AU2948">
        <v>92.33</v>
      </c>
      <c r="AV2948">
        <v>1182.1400000000001</v>
      </c>
      <c r="AW2948">
        <v>236.35</v>
      </c>
      <c r="AX2948" t="s">
        <v>8</v>
      </c>
      <c r="AY2948" t="s">
        <v>8</v>
      </c>
      <c r="AZ2948">
        <v>50260</v>
      </c>
      <c r="BA2948" t="s">
        <v>8</v>
      </c>
      <c r="BB2948" t="s">
        <v>8</v>
      </c>
      <c r="BC2948">
        <v>124.035</v>
      </c>
      <c r="BD2948">
        <v>127.97</v>
      </c>
      <c r="BE2948">
        <v>283.3</v>
      </c>
      <c r="BF2948">
        <v>457.96</v>
      </c>
      <c r="BG2948">
        <v>329.59</v>
      </c>
      <c r="BH2948">
        <v>114.5</v>
      </c>
      <c r="BI2948">
        <v>70.819999999999993</v>
      </c>
      <c r="BJ2948">
        <v>5249</v>
      </c>
      <c r="BK2948">
        <v>11537</v>
      </c>
    </row>
    <row r="2949" spans="1:63" x14ac:dyDescent="0.2">
      <c r="A2949" s="1">
        <v>43126</v>
      </c>
      <c r="B2949">
        <v>3166.73</v>
      </c>
      <c r="C2949">
        <v>5529.15</v>
      </c>
      <c r="D2949">
        <v>57.42</v>
      </c>
      <c r="E2949">
        <v>9929.9779999999992</v>
      </c>
      <c r="F2949">
        <v>1132</v>
      </c>
      <c r="G2949">
        <v>577</v>
      </c>
      <c r="H2949">
        <v>12.95</v>
      </c>
      <c r="I2949">
        <v>243.33</v>
      </c>
      <c r="J2949">
        <v>43.67</v>
      </c>
      <c r="K2949">
        <v>73.48</v>
      </c>
      <c r="L2949">
        <v>77.61</v>
      </c>
      <c r="M2949">
        <v>89.64</v>
      </c>
      <c r="N2949">
        <v>60</v>
      </c>
      <c r="O2949">
        <v>16.3</v>
      </c>
      <c r="P2949">
        <v>12.95</v>
      </c>
      <c r="Q2949">
        <v>43.67</v>
      </c>
      <c r="R2949">
        <v>250.79</v>
      </c>
      <c r="S2949">
        <v>243.33</v>
      </c>
      <c r="T2949">
        <v>521.6</v>
      </c>
      <c r="U2949">
        <v>268.85000000000002</v>
      </c>
      <c r="V2949">
        <v>243.33</v>
      </c>
      <c r="W2949">
        <v>855.8</v>
      </c>
      <c r="X2949">
        <v>20.25</v>
      </c>
      <c r="Y2949">
        <v>9.23</v>
      </c>
      <c r="Z2949">
        <v>3942.5</v>
      </c>
      <c r="AA2949">
        <v>13.11</v>
      </c>
      <c r="AB2949" t="s">
        <v>8</v>
      </c>
      <c r="AC2949" t="s">
        <v>8</v>
      </c>
      <c r="AD2949" t="s">
        <v>8</v>
      </c>
      <c r="AE2949" t="s">
        <v>8</v>
      </c>
      <c r="AF2949">
        <v>1.7669000000000001</v>
      </c>
      <c r="AG2949">
        <v>3.66</v>
      </c>
      <c r="AH2949">
        <v>60.39</v>
      </c>
      <c r="AI2949">
        <v>516.29999999999995</v>
      </c>
      <c r="AJ2949">
        <v>47.52</v>
      </c>
      <c r="AK2949">
        <v>119.37</v>
      </c>
      <c r="AL2949">
        <v>50.08</v>
      </c>
      <c r="AM2949">
        <v>67.739999999999995</v>
      </c>
      <c r="AN2949">
        <v>57.99</v>
      </c>
      <c r="AO2949">
        <v>24.27</v>
      </c>
      <c r="AP2949">
        <v>274.60000000000002</v>
      </c>
      <c r="AQ2949">
        <v>1734.6</v>
      </c>
      <c r="AR2949">
        <v>50.63</v>
      </c>
      <c r="AS2949">
        <v>401.9</v>
      </c>
      <c r="AT2949">
        <v>201.3</v>
      </c>
      <c r="AU2949">
        <v>94.06</v>
      </c>
      <c r="AV2949">
        <v>1187.56</v>
      </c>
      <c r="AW2949">
        <v>243.33</v>
      </c>
      <c r="AX2949" t="s">
        <v>8</v>
      </c>
      <c r="AY2949" t="s">
        <v>8</v>
      </c>
      <c r="AZ2949">
        <v>50780</v>
      </c>
      <c r="BA2949" t="s">
        <v>8</v>
      </c>
      <c r="BB2949" t="s">
        <v>8</v>
      </c>
      <c r="BC2949">
        <v>123.48</v>
      </c>
      <c r="BD2949">
        <v>128.07</v>
      </c>
      <c r="BE2949">
        <v>286.58</v>
      </c>
      <c r="BF2949">
        <v>471.15899999999999</v>
      </c>
      <c r="BG2949">
        <v>335.91</v>
      </c>
      <c r="BH2949">
        <v>115.2</v>
      </c>
      <c r="BI2949">
        <v>72.52</v>
      </c>
      <c r="BJ2949">
        <v>5285</v>
      </c>
      <c r="BK2949">
        <v>11420</v>
      </c>
    </row>
    <row r="2950" spans="1:63" x14ac:dyDescent="0.2">
      <c r="A2950" s="1">
        <v>43127</v>
      </c>
      <c r="B2950" t="e">
        <v>#N/A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  <c r="H2950" t="s">
        <v>8</v>
      </c>
      <c r="I2950" t="s">
        <v>8</v>
      </c>
      <c r="J2950" t="s">
        <v>8</v>
      </c>
      <c r="K2950" t="s">
        <v>8</v>
      </c>
      <c r="L2950" t="s">
        <v>8</v>
      </c>
      <c r="M2950" t="s">
        <v>8</v>
      </c>
      <c r="N2950" t="s">
        <v>8</v>
      </c>
      <c r="O2950" t="s">
        <v>8</v>
      </c>
      <c r="P2950" t="s">
        <v>8</v>
      </c>
      <c r="Q2950" t="s">
        <v>8</v>
      </c>
      <c r="R2950" t="s">
        <v>8</v>
      </c>
      <c r="S2950" t="s">
        <v>8</v>
      </c>
      <c r="T2950" t="s">
        <v>8</v>
      </c>
      <c r="U2950" t="s">
        <v>8</v>
      </c>
      <c r="V2950" t="s">
        <v>8</v>
      </c>
      <c r="W2950" t="s">
        <v>8</v>
      </c>
      <c r="X2950" t="s">
        <v>8</v>
      </c>
      <c r="Y2950" t="s">
        <v>8</v>
      </c>
      <c r="Z2950" t="s">
        <v>8</v>
      </c>
      <c r="AA2950" t="s">
        <v>8</v>
      </c>
      <c r="AB2950" t="s">
        <v>8</v>
      </c>
      <c r="AC2950" t="s">
        <v>8</v>
      </c>
      <c r="AD2950" t="s">
        <v>8</v>
      </c>
      <c r="AE2950" t="s">
        <v>8</v>
      </c>
      <c r="AF2950" t="s">
        <v>8</v>
      </c>
      <c r="AG2950" t="s">
        <v>8</v>
      </c>
      <c r="AH2950" t="s">
        <v>8</v>
      </c>
      <c r="AI2950" t="s">
        <v>8</v>
      </c>
      <c r="AJ2950" t="s">
        <v>8</v>
      </c>
      <c r="AK2950" t="s">
        <v>8</v>
      </c>
      <c r="AL2950" t="s">
        <v>8</v>
      </c>
      <c r="AM2950" t="s">
        <v>8</v>
      </c>
      <c r="AN2950" t="s">
        <v>8</v>
      </c>
      <c r="AO2950" t="s">
        <v>8</v>
      </c>
      <c r="AP2950" t="s">
        <v>8</v>
      </c>
      <c r="AQ2950" t="s">
        <v>8</v>
      </c>
      <c r="AR2950" t="s">
        <v>8</v>
      </c>
      <c r="AS2950" t="s">
        <v>8</v>
      </c>
      <c r="AT2950" t="s">
        <v>8</v>
      </c>
      <c r="AU2950" t="s">
        <v>8</v>
      </c>
      <c r="AV2950" t="s">
        <v>8</v>
      </c>
      <c r="AW2950" t="s">
        <v>8</v>
      </c>
      <c r="AX2950" t="s">
        <v>8</v>
      </c>
      <c r="AY2950" t="s">
        <v>8</v>
      </c>
      <c r="AZ2950" t="s">
        <v>8</v>
      </c>
      <c r="BA2950" t="s">
        <v>8</v>
      </c>
      <c r="BB2950" t="s">
        <v>8</v>
      </c>
      <c r="BC2950" t="s">
        <v>8</v>
      </c>
      <c r="BD2950" t="s">
        <v>8</v>
      </c>
      <c r="BE2950" t="s">
        <v>8</v>
      </c>
      <c r="BF2950" t="s">
        <v>8</v>
      </c>
      <c r="BG2950" t="s">
        <v>8</v>
      </c>
      <c r="BH2950" t="s">
        <v>8</v>
      </c>
      <c r="BI2950" t="s">
        <v>8</v>
      </c>
      <c r="BJ2950" t="s">
        <v>8</v>
      </c>
      <c r="BK2950" t="e">
        <v>#N/A</v>
      </c>
    </row>
    <row r="2951" spans="1:63" x14ac:dyDescent="0.2">
      <c r="A2951" s="1">
        <v>43128</v>
      </c>
      <c r="B2951" t="e">
        <v>#N/A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  <c r="H2951" t="s">
        <v>8</v>
      </c>
      <c r="I2951" t="s">
        <v>8</v>
      </c>
      <c r="J2951" t="s">
        <v>8</v>
      </c>
      <c r="K2951" t="s">
        <v>8</v>
      </c>
      <c r="L2951" t="s">
        <v>8</v>
      </c>
      <c r="M2951" t="s">
        <v>8</v>
      </c>
      <c r="N2951" t="s">
        <v>8</v>
      </c>
      <c r="O2951" t="s">
        <v>8</v>
      </c>
      <c r="P2951" t="s">
        <v>8</v>
      </c>
      <c r="Q2951" t="s">
        <v>8</v>
      </c>
      <c r="R2951" t="s">
        <v>8</v>
      </c>
      <c r="S2951" t="s">
        <v>8</v>
      </c>
      <c r="T2951" t="s">
        <v>8</v>
      </c>
      <c r="U2951" t="s">
        <v>8</v>
      </c>
      <c r="V2951" t="s">
        <v>8</v>
      </c>
      <c r="W2951" t="s">
        <v>8</v>
      </c>
      <c r="X2951" t="s">
        <v>8</v>
      </c>
      <c r="Y2951" t="s">
        <v>8</v>
      </c>
      <c r="Z2951" t="s">
        <v>8</v>
      </c>
      <c r="AA2951" t="s">
        <v>8</v>
      </c>
      <c r="AB2951" t="s">
        <v>8</v>
      </c>
      <c r="AC2951" t="s">
        <v>8</v>
      </c>
      <c r="AD2951" t="s">
        <v>8</v>
      </c>
      <c r="AE2951" t="s">
        <v>8</v>
      </c>
      <c r="AF2951" t="s">
        <v>8</v>
      </c>
      <c r="AG2951" t="s">
        <v>8</v>
      </c>
      <c r="AH2951" t="s">
        <v>8</v>
      </c>
      <c r="AI2951" t="s">
        <v>8</v>
      </c>
      <c r="AJ2951" t="s">
        <v>8</v>
      </c>
      <c r="AK2951" t="s">
        <v>8</v>
      </c>
      <c r="AL2951" t="s">
        <v>8</v>
      </c>
      <c r="AM2951" t="s">
        <v>8</v>
      </c>
      <c r="AN2951" t="s">
        <v>8</v>
      </c>
      <c r="AO2951" t="s">
        <v>8</v>
      </c>
      <c r="AP2951" t="s">
        <v>8</v>
      </c>
      <c r="AQ2951" t="s">
        <v>8</v>
      </c>
      <c r="AR2951" t="s">
        <v>8</v>
      </c>
      <c r="AS2951" t="s">
        <v>8</v>
      </c>
      <c r="AT2951" t="s">
        <v>8</v>
      </c>
      <c r="AU2951" t="s">
        <v>8</v>
      </c>
      <c r="AV2951" t="s">
        <v>8</v>
      </c>
      <c r="AW2951" t="s">
        <v>8</v>
      </c>
      <c r="AX2951" t="s">
        <v>8</v>
      </c>
      <c r="AY2951" t="s">
        <v>8</v>
      </c>
      <c r="AZ2951" t="s">
        <v>8</v>
      </c>
      <c r="BA2951" t="s">
        <v>8</v>
      </c>
      <c r="BB2951" t="s">
        <v>8</v>
      </c>
      <c r="BC2951" t="s">
        <v>8</v>
      </c>
      <c r="BD2951" t="s">
        <v>8</v>
      </c>
      <c r="BE2951" t="s">
        <v>8</v>
      </c>
      <c r="BF2951" t="s">
        <v>8</v>
      </c>
      <c r="BG2951" t="s">
        <v>8</v>
      </c>
      <c r="BH2951" t="s">
        <v>8</v>
      </c>
      <c r="BI2951" t="s">
        <v>8</v>
      </c>
      <c r="BJ2951" t="s">
        <v>8</v>
      </c>
      <c r="BK2951" t="e">
        <v>#N/A</v>
      </c>
    </row>
    <row r="2952" spans="1:63" x14ac:dyDescent="0.2">
      <c r="A2952" s="1">
        <v>43129</v>
      </c>
      <c r="B2952">
        <v>3150.63</v>
      </c>
      <c r="C2952">
        <v>5521.59</v>
      </c>
      <c r="D2952">
        <v>57.78</v>
      </c>
      <c r="E2952">
        <v>9829.3209999999999</v>
      </c>
      <c r="F2952">
        <v>1136</v>
      </c>
      <c r="G2952">
        <v>578</v>
      </c>
      <c r="H2952">
        <v>13.32</v>
      </c>
      <c r="I2952">
        <v>246.85</v>
      </c>
      <c r="J2952">
        <v>43.29</v>
      </c>
      <c r="K2952">
        <v>72.900000000000006</v>
      </c>
      <c r="L2952">
        <v>76.38</v>
      </c>
      <c r="M2952">
        <v>89.78</v>
      </c>
      <c r="N2952">
        <v>58.73</v>
      </c>
      <c r="O2952">
        <v>16.3</v>
      </c>
      <c r="P2952">
        <v>13.32</v>
      </c>
      <c r="Q2952">
        <v>43.29</v>
      </c>
      <c r="R2952">
        <v>245.47</v>
      </c>
      <c r="S2952">
        <v>246.85</v>
      </c>
      <c r="T2952">
        <v>523.79999999999995</v>
      </c>
      <c r="U2952">
        <v>267.69</v>
      </c>
      <c r="V2952">
        <v>246.85</v>
      </c>
      <c r="W2952">
        <v>862</v>
      </c>
      <c r="X2952">
        <v>20.53</v>
      </c>
      <c r="Y2952">
        <v>9.09</v>
      </c>
      <c r="Z2952">
        <v>4024.5</v>
      </c>
      <c r="AA2952">
        <v>13.05</v>
      </c>
      <c r="AB2952" t="s">
        <v>8</v>
      </c>
      <c r="AC2952" t="s">
        <v>8</v>
      </c>
      <c r="AD2952" t="s">
        <v>8</v>
      </c>
      <c r="AE2952" t="s">
        <v>8</v>
      </c>
      <c r="AF2952">
        <v>1.7722500000000001</v>
      </c>
      <c r="AG2952">
        <v>3.46</v>
      </c>
      <c r="AH2952">
        <v>59.66</v>
      </c>
      <c r="AI2952">
        <v>515.6</v>
      </c>
      <c r="AJ2952">
        <v>47.295000000000002</v>
      </c>
      <c r="AK2952">
        <v>119.29</v>
      </c>
      <c r="AL2952">
        <v>49.98</v>
      </c>
      <c r="AM2952">
        <v>67.260000000000005</v>
      </c>
      <c r="AN2952">
        <v>57.02</v>
      </c>
      <c r="AO2952">
        <v>25.18</v>
      </c>
      <c r="AP2952">
        <v>284.58999999999997</v>
      </c>
      <c r="AQ2952">
        <v>1756</v>
      </c>
      <c r="AR2952">
        <v>49.75</v>
      </c>
      <c r="AS2952">
        <v>415</v>
      </c>
      <c r="AT2952">
        <v>198.23</v>
      </c>
      <c r="AU2952">
        <v>93.92</v>
      </c>
      <c r="AV2952">
        <v>1186.48</v>
      </c>
      <c r="AW2952">
        <v>246.85</v>
      </c>
      <c r="AX2952" t="s">
        <v>8</v>
      </c>
      <c r="AY2952" t="s">
        <v>8</v>
      </c>
      <c r="AZ2952">
        <v>51220</v>
      </c>
      <c r="BA2952" t="s">
        <v>8</v>
      </c>
      <c r="BB2952" t="s">
        <v>8</v>
      </c>
      <c r="BC2952">
        <v>122.76</v>
      </c>
      <c r="BD2952">
        <v>127.35</v>
      </c>
      <c r="BE2952">
        <v>284.68</v>
      </c>
      <c r="BF2952">
        <v>471.55900000000003</v>
      </c>
      <c r="BG2952">
        <v>326.7</v>
      </c>
      <c r="BH2952">
        <v>117.65</v>
      </c>
      <c r="BI2952">
        <v>72.45</v>
      </c>
      <c r="BJ2952">
        <v>5285</v>
      </c>
      <c r="BK2952">
        <v>11539</v>
      </c>
    </row>
    <row r="2953" spans="1:63" x14ac:dyDescent="0.2">
      <c r="A2953" s="1">
        <v>43130</v>
      </c>
      <c r="B2953">
        <v>3147.58</v>
      </c>
      <c r="C2953">
        <v>5473.78</v>
      </c>
      <c r="D2953">
        <v>56.06</v>
      </c>
      <c r="E2953">
        <v>9505.4699999999993</v>
      </c>
      <c r="F2953">
        <v>1101</v>
      </c>
      <c r="G2953">
        <v>567.4</v>
      </c>
      <c r="H2953">
        <v>12.87</v>
      </c>
      <c r="I2953">
        <v>242.72</v>
      </c>
      <c r="J2953">
        <v>41.67</v>
      </c>
      <c r="K2953">
        <v>72.31</v>
      </c>
      <c r="L2953">
        <v>74.540000000000006</v>
      </c>
      <c r="M2953">
        <v>88.7</v>
      </c>
      <c r="N2953">
        <v>58.4</v>
      </c>
      <c r="O2953">
        <v>15.92</v>
      </c>
      <c r="P2953">
        <v>12.87</v>
      </c>
      <c r="Q2953">
        <v>41.67</v>
      </c>
      <c r="R2953">
        <v>240.98</v>
      </c>
      <c r="S2953">
        <v>242.72</v>
      </c>
      <c r="T2953">
        <v>516.4</v>
      </c>
      <c r="U2953">
        <v>261.45999999999998</v>
      </c>
      <c r="V2953">
        <v>242.72</v>
      </c>
      <c r="W2953">
        <v>859.4</v>
      </c>
      <c r="X2953">
        <v>20.45</v>
      </c>
      <c r="Y2953">
        <v>9.06</v>
      </c>
      <c r="Z2953">
        <v>3957</v>
      </c>
      <c r="AA2953">
        <v>12.99</v>
      </c>
      <c r="AB2953" t="s">
        <v>8</v>
      </c>
      <c r="AC2953" t="s">
        <v>8</v>
      </c>
      <c r="AD2953" t="s">
        <v>8</v>
      </c>
      <c r="AE2953" t="s">
        <v>8</v>
      </c>
      <c r="AF2953">
        <v>1.7734000000000001</v>
      </c>
      <c r="AG2953">
        <v>3.4</v>
      </c>
      <c r="AH2953">
        <v>58.46</v>
      </c>
      <c r="AI2953">
        <v>507.9</v>
      </c>
      <c r="AJ2953">
        <v>46.5</v>
      </c>
      <c r="AK2953">
        <v>118.31</v>
      </c>
      <c r="AL2953">
        <v>48.79</v>
      </c>
      <c r="AM2953">
        <v>66.98</v>
      </c>
      <c r="AN2953">
        <v>57.19</v>
      </c>
      <c r="AO2953">
        <v>25.62</v>
      </c>
      <c r="AP2953">
        <v>278.8</v>
      </c>
      <c r="AQ2953">
        <v>1716.4</v>
      </c>
      <c r="AR2953">
        <v>48.03</v>
      </c>
      <c r="AS2953">
        <v>407.9</v>
      </c>
      <c r="AT2953">
        <v>196.9</v>
      </c>
      <c r="AU2953">
        <v>92.74</v>
      </c>
      <c r="AV2953">
        <v>1177.3699999999999</v>
      </c>
      <c r="AW2953">
        <v>242.72</v>
      </c>
      <c r="AX2953" t="s">
        <v>8</v>
      </c>
      <c r="AY2953" t="s">
        <v>8</v>
      </c>
      <c r="AZ2953">
        <v>49800</v>
      </c>
      <c r="BA2953" t="s">
        <v>8</v>
      </c>
      <c r="BB2953" t="s">
        <v>8</v>
      </c>
      <c r="BC2953">
        <v>122.04</v>
      </c>
      <c r="BD2953">
        <v>126.8</v>
      </c>
      <c r="BE2953">
        <v>281.76</v>
      </c>
      <c r="BF2953">
        <v>461.76</v>
      </c>
      <c r="BG2953">
        <v>322.8</v>
      </c>
      <c r="BH2953">
        <v>118.7</v>
      </c>
      <c r="BI2953">
        <v>71.61</v>
      </c>
      <c r="BJ2953">
        <v>5183</v>
      </c>
      <c r="BK2953">
        <v>11483</v>
      </c>
    </row>
    <row r="2954" spans="1:63" x14ac:dyDescent="0.2">
      <c r="A2954" s="1">
        <v>43131</v>
      </c>
      <c r="B2954">
        <v>3161.83</v>
      </c>
      <c r="C2954">
        <v>5481.93</v>
      </c>
      <c r="D2954">
        <v>56.2</v>
      </c>
      <c r="E2954">
        <v>9365.4259999999995</v>
      </c>
      <c r="F2954">
        <v>1098</v>
      </c>
      <c r="G2954">
        <v>568.4</v>
      </c>
      <c r="H2954">
        <v>13.74</v>
      </c>
      <c r="I2954">
        <v>245.8</v>
      </c>
      <c r="J2954">
        <v>43.72</v>
      </c>
      <c r="K2954">
        <v>71.12</v>
      </c>
      <c r="L2954">
        <v>73.58</v>
      </c>
      <c r="M2954">
        <v>88.57</v>
      </c>
      <c r="N2954">
        <v>57.61</v>
      </c>
      <c r="O2954">
        <v>15.85</v>
      </c>
      <c r="P2954">
        <v>13.74</v>
      </c>
      <c r="Q2954">
        <v>43.72</v>
      </c>
      <c r="R2954">
        <v>248.03</v>
      </c>
      <c r="S2954">
        <v>245.8</v>
      </c>
      <c r="T2954">
        <v>513.20000000000005</v>
      </c>
      <c r="U2954">
        <v>262.48</v>
      </c>
      <c r="V2954">
        <v>245.8</v>
      </c>
      <c r="W2954">
        <v>872</v>
      </c>
      <c r="X2954">
        <v>20.56</v>
      </c>
      <c r="Y2954">
        <v>9.1999999999999993</v>
      </c>
      <c r="Z2954">
        <v>3922</v>
      </c>
      <c r="AA2954">
        <v>13.09</v>
      </c>
      <c r="AB2954" t="s">
        <v>8</v>
      </c>
      <c r="AC2954" t="s">
        <v>8</v>
      </c>
      <c r="AD2954" t="s">
        <v>8</v>
      </c>
      <c r="AE2954" t="s">
        <v>8</v>
      </c>
      <c r="AF2954">
        <v>1.7777699999999999</v>
      </c>
      <c r="AG2954">
        <v>3.44</v>
      </c>
      <c r="AH2954">
        <v>58.81</v>
      </c>
      <c r="AI2954">
        <v>501.1</v>
      </c>
      <c r="AJ2954">
        <v>46.634999999999998</v>
      </c>
      <c r="AK2954">
        <v>126.67</v>
      </c>
      <c r="AL2954">
        <v>48.14</v>
      </c>
      <c r="AM2954">
        <v>68.94</v>
      </c>
      <c r="AN2954">
        <v>56.81</v>
      </c>
      <c r="AO2954">
        <v>25.81</v>
      </c>
      <c r="AP2954">
        <v>270.3</v>
      </c>
      <c r="AQ2954">
        <v>1708.6</v>
      </c>
      <c r="AR2954">
        <v>48.55</v>
      </c>
      <c r="AS2954">
        <v>403.7</v>
      </c>
      <c r="AT2954">
        <v>199.76</v>
      </c>
      <c r="AU2954">
        <v>95.01</v>
      </c>
      <c r="AV2954">
        <v>1182.22</v>
      </c>
      <c r="AW2954">
        <v>245.8</v>
      </c>
      <c r="AX2954" t="s">
        <v>8</v>
      </c>
      <c r="AY2954" t="s">
        <v>8</v>
      </c>
      <c r="AZ2954">
        <v>49900</v>
      </c>
      <c r="BA2954" t="s">
        <v>8</v>
      </c>
      <c r="BB2954" t="s">
        <v>8</v>
      </c>
      <c r="BC2954">
        <v>122.76</v>
      </c>
      <c r="BD2954">
        <v>127.65</v>
      </c>
      <c r="BE2954">
        <v>281.89999999999998</v>
      </c>
      <c r="BF2954">
        <v>463.55900000000003</v>
      </c>
      <c r="BG2954">
        <v>320.16000000000003</v>
      </c>
      <c r="BH2954">
        <v>126.96</v>
      </c>
      <c r="BI2954">
        <v>74.13</v>
      </c>
      <c r="BJ2954">
        <v>5209</v>
      </c>
      <c r="BK2954">
        <v>11608</v>
      </c>
    </row>
    <row r="2955" spans="1:63" x14ac:dyDescent="0.2">
      <c r="A2955" s="1">
        <v>43132</v>
      </c>
      <c r="B2955">
        <v>3182.66</v>
      </c>
      <c r="C2955">
        <v>5454.55</v>
      </c>
      <c r="D2955">
        <v>56.9</v>
      </c>
      <c r="E2955">
        <v>9251.6409999999996</v>
      </c>
      <c r="F2955">
        <v>1095</v>
      </c>
      <c r="G2955">
        <v>575</v>
      </c>
      <c r="H2955">
        <v>13.25</v>
      </c>
      <c r="I2955">
        <v>240.5</v>
      </c>
      <c r="J2955">
        <v>42.49</v>
      </c>
      <c r="K2955">
        <v>70.36</v>
      </c>
      <c r="L2955">
        <v>75.510000000000005</v>
      </c>
      <c r="M2955">
        <v>88.37</v>
      </c>
      <c r="N2955">
        <v>58.93</v>
      </c>
      <c r="O2955">
        <v>16</v>
      </c>
      <c r="P2955">
        <v>13.25</v>
      </c>
      <c r="Q2955">
        <v>42.49</v>
      </c>
      <c r="R2955">
        <v>238.79</v>
      </c>
      <c r="S2955">
        <v>240.5</v>
      </c>
      <c r="T2955">
        <v>514.20000000000005</v>
      </c>
      <c r="U2955">
        <v>261.83</v>
      </c>
      <c r="V2955">
        <v>240.5</v>
      </c>
      <c r="W2955">
        <v>872</v>
      </c>
      <c r="X2955">
        <v>20.71</v>
      </c>
      <c r="Y2955">
        <v>9.42</v>
      </c>
      <c r="Z2955">
        <v>3929</v>
      </c>
      <c r="AA2955">
        <v>13.18</v>
      </c>
      <c r="AB2955" t="s">
        <v>8</v>
      </c>
      <c r="AC2955" t="s">
        <v>8</v>
      </c>
      <c r="AD2955" t="s">
        <v>8</v>
      </c>
      <c r="AE2955" t="s">
        <v>8</v>
      </c>
      <c r="AF2955">
        <v>1.78698</v>
      </c>
      <c r="AG2955">
        <v>3.4699999999999998</v>
      </c>
      <c r="AH2955">
        <v>59.35</v>
      </c>
      <c r="AI2955">
        <v>501.5</v>
      </c>
      <c r="AJ2955">
        <v>47.06</v>
      </c>
      <c r="AK2955">
        <v>124.64</v>
      </c>
      <c r="AL2955">
        <v>47.65</v>
      </c>
      <c r="AM2955">
        <v>68.8</v>
      </c>
      <c r="AN2955">
        <v>56</v>
      </c>
      <c r="AO2955">
        <v>27.14</v>
      </c>
      <c r="AP2955">
        <v>265.07</v>
      </c>
      <c r="AQ2955">
        <v>1690</v>
      </c>
      <c r="AR2955">
        <v>49.15</v>
      </c>
      <c r="AS2955">
        <v>399.8</v>
      </c>
      <c r="AT2955">
        <v>199.38</v>
      </c>
      <c r="AU2955">
        <v>94.26</v>
      </c>
      <c r="AV2955">
        <v>1181.5899999999999</v>
      </c>
      <c r="AW2955">
        <v>240.5</v>
      </c>
      <c r="AX2955" t="s">
        <v>8</v>
      </c>
      <c r="AY2955" t="s">
        <v>8</v>
      </c>
      <c r="AZ2955">
        <v>49820</v>
      </c>
      <c r="BA2955" t="s">
        <v>8</v>
      </c>
      <c r="BB2955" t="s">
        <v>8</v>
      </c>
      <c r="BC2955">
        <v>120.71</v>
      </c>
      <c r="BD2955">
        <v>128.07</v>
      </c>
      <c r="BE2955">
        <v>281.58</v>
      </c>
      <c r="BF2955">
        <v>459.96</v>
      </c>
      <c r="BG2955">
        <v>316.06</v>
      </c>
      <c r="BH2955">
        <v>128.18</v>
      </c>
      <c r="BI2955">
        <v>73.349999999999994</v>
      </c>
      <c r="BJ2955">
        <v>5385</v>
      </c>
      <c r="BK2955">
        <v>11639</v>
      </c>
    </row>
    <row r="2956" spans="1:63" x14ac:dyDescent="0.2">
      <c r="A2956" s="1">
        <v>43133</v>
      </c>
      <c r="B2956">
        <v>3146.7</v>
      </c>
      <c r="C2956">
        <v>5364.98</v>
      </c>
      <c r="D2956">
        <v>55.4</v>
      </c>
      <c r="E2956">
        <v>9164.1139999999996</v>
      </c>
      <c r="F2956">
        <v>1066</v>
      </c>
      <c r="G2956">
        <v>557.6</v>
      </c>
      <c r="H2956">
        <v>12.45</v>
      </c>
      <c r="I2956">
        <v>233.52</v>
      </c>
      <c r="J2956">
        <v>40.82</v>
      </c>
      <c r="K2956">
        <v>69.95</v>
      </c>
      <c r="L2956">
        <v>73.69</v>
      </c>
      <c r="M2956">
        <v>87.58</v>
      </c>
      <c r="N2956">
        <v>55.4</v>
      </c>
      <c r="O2956">
        <v>15.61</v>
      </c>
      <c r="P2956">
        <v>12.45</v>
      </c>
      <c r="Q2956">
        <v>40.82</v>
      </c>
      <c r="R2956">
        <v>235.48</v>
      </c>
      <c r="S2956">
        <v>233.52</v>
      </c>
      <c r="T2956">
        <v>514.4</v>
      </c>
      <c r="U2956">
        <v>255.87</v>
      </c>
      <c r="V2956">
        <v>233.52</v>
      </c>
      <c r="W2956">
        <v>865</v>
      </c>
      <c r="X2956">
        <v>20.309999999999999</v>
      </c>
      <c r="Y2956">
        <v>9.11</v>
      </c>
      <c r="Z2956">
        <v>3901.5</v>
      </c>
      <c r="AA2956">
        <v>12.54</v>
      </c>
      <c r="AB2956" t="s">
        <v>8</v>
      </c>
      <c r="AC2956" t="s">
        <v>8</v>
      </c>
      <c r="AD2956" t="s">
        <v>8</v>
      </c>
      <c r="AE2956" t="s">
        <v>8</v>
      </c>
      <c r="AF2956">
        <v>1.7890200000000001</v>
      </c>
      <c r="AG2956">
        <v>3.2800000000000002</v>
      </c>
      <c r="AH2956">
        <v>57.72</v>
      </c>
      <c r="AI2956">
        <v>489.45</v>
      </c>
      <c r="AJ2956">
        <v>46.134999999999998</v>
      </c>
      <c r="AK2956">
        <v>121.67</v>
      </c>
      <c r="AL2956">
        <v>46.15</v>
      </c>
      <c r="AM2956">
        <v>67.84</v>
      </c>
      <c r="AN2956">
        <v>55.77</v>
      </c>
      <c r="AO2956">
        <v>25.92</v>
      </c>
      <c r="AP2956">
        <v>267.43</v>
      </c>
      <c r="AQ2956">
        <v>1648</v>
      </c>
      <c r="AR2956">
        <v>47.4</v>
      </c>
      <c r="AS2956">
        <v>382.75</v>
      </c>
      <c r="AT2956">
        <v>195.64</v>
      </c>
      <c r="AU2956">
        <v>91.78</v>
      </c>
      <c r="AV2956">
        <v>1119.2</v>
      </c>
      <c r="AW2956">
        <v>233.52</v>
      </c>
      <c r="AX2956" t="s">
        <v>8</v>
      </c>
      <c r="AY2956" t="s">
        <v>8</v>
      </c>
      <c r="AZ2956">
        <v>47700</v>
      </c>
      <c r="BA2956" t="s">
        <v>8</v>
      </c>
      <c r="BB2956" t="s">
        <v>8</v>
      </c>
      <c r="BC2956">
        <v>119.59</v>
      </c>
      <c r="BD2956">
        <v>126.39</v>
      </c>
      <c r="BE2956">
        <v>275.45</v>
      </c>
      <c r="BF2956">
        <v>452.36</v>
      </c>
      <c r="BG2956">
        <v>317.39999999999998</v>
      </c>
      <c r="BH2956">
        <v>124.53</v>
      </c>
      <c r="BI2956">
        <v>71.42</v>
      </c>
      <c r="BJ2956">
        <v>5485</v>
      </c>
      <c r="BK2956">
        <v>11496</v>
      </c>
    </row>
    <row r="2957" spans="1:63" x14ac:dyDescent="0.2">
      <c r="A2957" s="1">
        <v>43134</v>
      </c>
      <c r="B2957" t="e">
        <v>#N/A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  <c r="H2957" t="s">
        <v>8</v>
      </c>
      <c r="I2957" t="s">
        <v>8</v>
      </c>
      <c r="J2957" t="s">
        <v>8</v>
      </c>
      <c r="K2957" t="s">
        <v>8</v>
      </c>
      <c r="L2957" t="s">
        <v>8</v>
      </c>
      <c r="M2957" t="s">
        <v>8</v>
      </c>
      <c r="N2957" t="s">
        <v>8</v>
      </c>
      <c r="O2957" t="s">
        <v>8</v>
      </c>
      <c r="P2957" t="s">
        <v>8</v>
      </c>
      <c r="Q2957" t="s">
        <v>8</v>
      </c>
      <c r="R2957" t="s">
        <v>8</v>
      </c>
      <c r="S2957" t="s">
        <v>8</v>
      </c>
      <c r="T2957" t="s">
        <v>8</v>
      </c>
      <c r="U2957" t="s">
        <v>8</v>
      </c>
      <c r="V2957" t="s">
        <v>8</v>
      </c>
      <c r="W2957" t="s">
        <v>8</v>
      </c>
      <c r="X2957" t="s">
        <v>8</v>
      </c>
      <c r="Y2957" t="s">
        <v>8</v>
      </c>
      <c r="Z2957" t="s">
        <v>8</v>
      </c>
      <c r="AA2957" t="s">
        <v>8</v>
      </c>
      <c r="AB2957" t="s">
        <v>8</v>
      </c>
      <c r="AC2957" t="s">
        <v>8</v>
      </c>
      <c r="AD2957" t="s">
        <v>8</v>
      </c>
      <c r="AE2957" t="s">
        <v>8</v>
      </c>
      <c r="AF2957" t="s">
        <v>8</v>
      </c>
      <c r="AG2957" t="s">
        <v>8</v>
      </c>
      <c r="AH2957" t="s">
        <v>8</v>
      </c>
      <c r="AI2957" t="s">
        <v>8</v>
      </c>
      <c r="AJ2957" t="s">
        <v>8</v>
      </c>
      <c r="AK2957" t="s">
        <v>8</v>
      </c>
      <c r="AL2957" t="s">
        <v>8</v>
      </c>
      <c r="AM2957" t="s">
        <v>8</v>
      </c>
      <c r="AN2957" t="s">
        <v>8</v>
      </c>
      <c r="AO2957" t="s">
        <v>8</v>
      </c>
      <c r="AP2957" t="s">
        <v>8</v>
      </c>
      <c r="AQ2957" t="s">
        <v>8</v>
      </c>
      <c r="AR2957" t="s">
        <v>8</v>
      </c>
      <c r="AS2957" t="s">
        <v>8</v>
      </c>
      <c r="AT2957" t="s">
        <v>8</v>
      </c>
      <c r="AU2957" t="s">
        <v>8</v>
      </c>
      <c r="AV2957" t="s">
        <v>8</v>
      </c>
      <c r="AW2957" t="s">
        <v>8</v>
      </c>
      <c r="AX2957" t="s">
        <v>8</v>
      </c>
      <c r="AY2957" t="s">
        <v>8</v>
      </c>
      <c r="AZ2957" t="s">
        <v>8</v>
      </c>
      <c r="BA2957" t="s">
        <v>8</v>
      </c>
      <c r="BB2957" t="s">
        <v>8</v>
      </c>
      <c r="BC2957" t="s">
        <v>8</v>
      </c>
      <c r="BD2957" t="s">
        <v>8</v>
      </c>
      <c r="BE2957" t="s">
        <v>8</v>
      </c>
      <c r="BF2957" t="s">
        <v>8</v>
      </c>
      <c r="BG2957" t="s">
        <v>8</v>
      </c>
      <c r="BH2957" t="s">
        <v>8</v>
      </c>
      <c r="BI2957" t="s">
        <v>8</v>
      </c>
      <c r="BJ2957" t="s">
        <v>8</v>
      </c>
      <c r="BK2957" t="e">
        <v>#N/A</v>
      </c>
    </row>
    <row r="2958" spans="1:63" x14ac:dyDescent="0.2">
      <c r="A2958" s="1">
        <v>43135</v>
      </c>
      <c r="B2958" t="e">
        <v>#N/A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  <c r="H2958" t="s">
        <v>8</v>
      </c>
      <c r="I2958" t="s">
        <v>8</v>
      </c>
      <c r="J2958" t="s">
        <v>8</v>
      </c>
      <c r="K2958" t="s">
        <v>8</v>
      </c>
      <c r="L2958" t="s">
        <v>8</v>
      </c>
      <c r="M2958" t="s">
        <v>8</v>
      </c>
      <c r="N2958" t="s">
        <v>8</v>
      </c>
      <c r="O2958" t="s">
        <v>8</v>
      </c>
      <c r="P2958" t="s">
        <v>8</v>
      </c>
      <c r="Q2958" t="s">
        <v>8</v>
      </c>
      <c r="R2958" t="s">
        <v>8</v>
      </c>
      <c r="S2958" t="s">
        <v>8</v>
      </c>
      <c r="T2958" t="s">
        <v>8</v>
      </c>
      <c r="U2958" t="s">
        <v>8</v>
      </c>
      <c r="V2958" t="s">
        <v>8</v>
      </c>
      <c r="W2958" t="s">
        <v>8</v>
      </c>
      <c r="X2958" t="s">
        <v>8</v>
      </c>
      <c r="Y2958" t="s">
        <v>8</v>
      </c>
      <c r="Z2958" t="s">
        <v>8</v>
      </c>
      <c r="AA2958" t="s">
        <v>8</v>
      </c>
      <c r="AB2958" t="s">
        <v>8</v>
      </c>
      <c r="AC2958" t="s">
        <v>8</v>
      </c>
      <c r="AD2958" t="s">
        <v>8</v>
      </c>
      <c r="AE2958" t="s">
        <v>8</v>
      </c>
      <c r="AF2958" t="s">
        <v>8</v>
      </c>
      <c r="AG2958" t="s">
        <v>8</v>
      </c>
      <c r="AH2958" t="s">
        <v>8</v>
      </c>
      <c r="AI2958" t="s">
        <v>8</v>
      </c>
      <c r="AJ2958" t="s">
        <v>8</v>
      </c>
      <c r="AK2958" t="s">
        <v>8</v>
      </c>
      <c r="AL2958" t="s">
        <v>8</v>
      </c>
      <c r="AM2958" t="s">
        <v>8</v>
      </c>
      <c r="AN2958" t="s">
        <v>8</v>
      </c>
      <c r="AO2958" t="s">
        <v>8</v>
      </c>
      <c r="AP2958" t="s">
        <v>8</v>
      </c>
      <c r="AQ2958" t="s">
        <v>8</v>
      </c>
      <c r="AR2958" t="s">
        <v>8</v>
      </c>
      <c r="AS2958" t="s">
        <v>8</v>
      </c>
      <c r="AT2958" t="s">
        <v>8</v>
      </c>
      <c r="AU2958" t="s">
        <v>8</v>
      </c>
      <c r="AV2958" t="s">
        <v>8</v>
      </c>
      <c r="AW2958" t="s">
        <v>8</v>
      </c>
      <c r="AX2958" t="s">
        <v>8</v>
      </c>
      <c r="AY2958" t="s">
        <v>8</v>
      </c>
      <c r="AZ2958" t="s">
        <v>8</v>
      </c>
      <c r="BA2958" t="s">
        <v>8</v>
      </c>
      <c r="BB2958" t="s">
        <v>8</v>
      </c>
      <c r="BC2958" t="s">
        <v>8</v>
      </c>
      <c r="BD2958" t="s">
        <v>8</v>
      </c>
      <c r="BE2958" t="s">
        <v>8</v>
      </c>
      <c r="BF2958" t="s">
        <v>8</v>
      </c>
      <c r="BG2958" t="s">
        <v>8</v>
      </c>
      <c r="BH2958" t="s">
        <v>8</v>
      </c>
      <c r="BI2958" t="s">
        <v>8</v>
      </c>
      <c r="BJ2958" t="s">
        <v>8</v>
      </c>
      <c r="BK2958" t="e">
        <v>#N/A</v>
      </c>
    </row>
    <row r="2959" spans="1:63" x14ac:dyDescent="0.2">
      <c r="A2959" s="1">
        <v>43136</v>
      </c>
      <c r="B2959">
        <v>3122.17</v>
      </c>
      <c r="C2959">
        <v>5285.83</v>
      </c>
      <c r="D2959">
        <v>56.96</v>
      </c>
      <c r="E2959">
        <v>9133.4789999999994</v>
      </c>
      <c r="F2959">
        <v>1063.5</v>
      </c>
      <c r="G2959">
        <v>563</v>
      </c>
      <c r="H2959">
        <v>11.57</v>
      </c>
      <c r="I2959">
        <v>213.7</v>
      </c>
      <c r="J2959">
        <v>39.4</v>
      </c>
      <c r="K2959">
        <v>69.02</v>
      </c>
      <c r="L2959">
        <v>71.349999999999994</v>
      </c>
      <c r="M2959">
        <v>86.66</v>
      </c>
      <c r="N2959">
        <v>54.08</v>
      </c>
      <c r="O2959">
        <v>15.26</v>
      </c>
      <c r="P2959">
        <v>11.57</v>
      </c>
      <c r="Q2959">
        <v>39.4</v>
      </c>
      <c r="R2959">
        <v>228.1</v>
      </c>
      <c r="S2959">
        <v>213.7</v>
      </c>
      <c r="T2959">
        <v>505.8</v>
      </c>
      <c r="U2959">
        <v>248.5</v>
      </c>
      <c r="V2959">
        <v>213.7</v>
      </c>
      <c r="W2959">
        <v>840</v>
      </c>
      <c r="X2959">
        <v>20.54</v>
      </c>
      <c r="Y2959">
        <v>8.9</v>
      </c>
      <c r="Z2959">
        <v>3898</v>
      </c>
      <c r="AA2959">
        <v>12.39</v>
      </c>
      <c r="AB2959" t="s">
        <v>8</v>
      </c>
      <c r="AC2959" t="s">
        <v>8</v>
      </c>
      <c r="AD2959" t="s">
        <v>8</v>
      </c>
      <c r="AE2959" t="s">
        <v>8</v>
      </c>
      <c r="AF2959">
        <v>1.79345</v>
      </c>
      <c r="AG2959">
        <v>3.27</v>
      </c>
      <c r="AH2959">
        <v>55.94</v>
      </c>
      <c r="AI2959">
        <v>482.05</v>
      </c>
      <c r="AJ2959">
        <v>45.36</v>
      </c>
      <c r="AK2959">
        <v>117.33</v>
      </c>
      <c r="AL2959">
        <v>44.52</v>
      </c>
      <c r="AM2959">
        <v>66.06</v>
      </c>
      <c r="AN2959">
        <v>54.69</v>
      </c>
      <c r="AO2959">
        <v>25.13</v>
      </c>
      <c r="AP2959">
        <v>254.26</v>
      </c>
      <c r="AQ2959">
        <v>1653.6</v>
      </c>
      <c r="AR2959">
        <v>46.85</v>
      </c>
      <c r="AS2959">
        <v>386.85</v>
      </c>
      <c r="AT2959">
        <v>190.27</v>
      </c>
      <c r="AU2959">
        <v>88</v>
      </c>
      <c r="AV2959">
        <v>1062.3900000000001</v>
      </c>
      <c r="AW2959">
        <v>213.7</v>
      </c>
      <c r="AX2959" t="s">
        <v>8</v>
      </c>
      <c r="AY2959" t="s">
        <v>8</v>
      </c>
      <c r="AZ2959">
        <v>47920</v>
      </c>
      <c r="BA2959" t="s">
        <v>8</v>
      </c>
      <c r="BB2959" t="s">
        <v>8</v>
      </c>
      <c r="BC2959">
        <v>120.71</v>
      </c>
      <c r="BD2959">
        <v>126.71</v>
      </c>
      <c r="BE2959">
        <v>263.93</v>
      </c>
      <c r="BF2959">
        <v>440.96100000000001</v>
      </c>
      <c r="BG2959">
        <v>312.45</v>
      </c>
      <c r="BH2959">
        <v>121.64</v>
      </c>
      <c r="BI2959">
        <v>67.98</v>
      </c>
      <c r="BJ2959">
        <v>5568</v>
      </c>
      <c r="BK2959">
        <v>11581</v>
      </c>
    </row>
    <row r="2960" spans="1:63" x14ac:dyDescent="0.2">
      <c r="A2960" s="1">
        <v>43137</v>
      </c>
      <c r="B2960">
        <v>3083.97</v>
      </c>
      <c r="C2960">
        <v>5161.8100000000004</v>
      </c>
      <c r="D2960">
        <v>55.82</v>
      </c>
      <c r="E2960">
        <v>9028.4459999999999</v>
      </c>
      <c r="F2960">
        <v>1046</v>
      </c>
      <c r="G2960">
        <v>582.6</v>
      </c>
      <c r="H2960">
        <v>11.65</v>
      </c>
      <c r="I2960">
        <v>225.58</v>
      </c>
      <c r="J2960">
        <v>43.88</v>
      </c>
      <c r="K2960">
        <v>67.52</v>
      </c>
      <c r="L2960">
        <v>71.040000000000006</v>
      </c>
      <c r="M2960">
        <v>83.68</v>
      </c>
      <c r="N2960">
        <v>53.81</v>
      </c>
      <c r="O2960">
        <v>14.65</v>
      </c>
      <c r="P2960">
        <v>11.65</v>
      </c>
      <c r="Q2960">
        <v>43.88</v>
      </c>
      <c r="R2960">
        <v>240.38</v>
      </c>
      <c r="S2960">
        <v>225.58</v>
      </c>
      <c r="T2960">
        <v>489.1</v>
      </c>
      <c r="U2960">
        <v>250.18</v>
      </c>
      <c r="V2960">
        <v>225.58</v>
      </c>
      <c r="W2960">
        <v>820</v>
      </c>
      <c r="X2960">
        <v>19.975000000000001</v>
      </c>
      <c r="Y2960">
        <v>9.26</v>
      </c>
      <c r="Z2960">
        <v>3845</v>
      </c>
      <c r="AA2960">
        <v>13.06</v>
      </c>
      <c r="AB2960" t="s">
        <v>8</v>
      </c>
      <c r="AC2960" t="s">
        <v>8</v>
      </c>
      <c r="AD2960" t="s">
        <v>8</v>
      </c>
      <c r="AE2960" t="s">
        <v>8</v>
      </c>
      <c r="AF2960">
        <v>1.7907</v>
      </c>
      <c r="AG2960">
        <v>3.18</v>
      </c>
      <c r="AH2960">
        <v>55.94</v>
      </c>
      <c r="AI2960">
        <v>475</v>
      </c>
      <c r="AJ2960">
        <v>43.87</v>
      </c>
      <c r="AK2960">
        <v>118.27</v>
      </c>
      <c r="AL2960">
        <v>44.91</v>
      </c>
      <c r="AM2960">
        <v>65.08</v>
      </c>
      <c r="AN2960">
        <v>55.61</v>
      </c>
      <c r="AO2960">
        <v>25.24</v>
      </c>
      <c r="AP2960">
        <v>265.72000000000003</v>
      </c>
      <c r="AQ2960">
        <v>1641</v>
      </c>
      <c r="AR2960">
        <v>48.02</v>
      </c>
      <c r="AS2960">
        <v>378.05</v>
      </c>
      <c r="AT2960">
        <v>194.47</v>
      </c>
      <c r="AU2960">
        <v>91.33</v>
      </c>
      <c r="AV2960">
        <v>1084.43</v>
      </c>
      <c r="AW2960">
        <v>225.58</v>
      </c>
      <c r="AX2960" t="s">
        <v>8</v>
      </c>
      <c r="AY2960" t="s">
        <v>8</v>
      </c>
      <c r="AZ2960">
        <v>47420</v>
      </c>
      <c r="BA2960" t="s">
        <v>8</v>
      </c>
      <c r="BB2960" t="s">
        <v>8</v>
      </c>
      <c r="BC2960">
        <v>120</v>
      </c>
      <c r="BD2960">
        <v>125.38</v>
      </c>
      <c r="BE2960">
        <v>269.13</v>
      </c>
      <c r="BF2960">
        <v>409.964</v>
      </c>
      <c r="BG2960">
        <v>313.83999999999997</v>
      </c>
      <c r="BH2960">
        <v>123.13</v>
      </c>
      <c r="BI2960">
        <v>69.7</v>
      </c>
      <c r="BJ2960">
        <v>5336</v>
      </c>
      <c r="BK2960">
        <v>11308</v>
      </c>
    </row>
    <row r="2961" spans="1:63" x14ac:dyDescent="0.2">
      <c r="A2961" s="1">
        <v>43138</v>
      </c>
      <c r="B2961">
        <v>3104.14</v>
      </c>
      <c r="C2961">
        <v>5255.9</v>
      </c>
      <c r="D2961">
        <v>55.4</v>
      </c>
      <c r="E2961">
        <v>9159.7369999999992</v>
      </c>
      <c r="F2961">
        <v>1072</v>
      </c>
      <c r="G2961">
        <v>593.79999999999995</v>
      </c>
      <c r="H2961">
        <v>11.6</v>
      </c>
      <c r="I2961">
        <v>228.8</v>
      </c>
      <c r="J2961">
        <v>42.01</v>
      </c>
      <c r="K2961">
        <v>66.709999999999994</v>
      </c>
      <c r="L2961">
        <v>69.75</v>
      </c>
      <c r="M2961">
        <v>85.56</v>
      </c>
      <c r="N2961">
        <v>53.44</v>
      </c>
      <c r="O2961">
        <v>15.21</v>
      </c>
      <c r="P2961">
        <v>11.6</v>
      </c>
      <c r="Q2961">
        <v>42.01</v>
      </c>
      <c r="R2961">
        <v>237.38</v>
      </c>
      <c r="S2961">
        <v>228.8</v>
      </c>
      <c r="T2961">
        <v>499.4</v>
      </c>
      <c r="U2961">
        <v>251.15</v>
      </c>
      <c r="V2961">
        <v>228.8</v>
      </c>
      <c r="W2961">
        <v>828.4</v>
      </c>
      <c r="X2961">
        <v>19.73</v>
      </c>
      <c r="Y2961">
        <v>9.24</v>
      </c>
      <c r="Z2961">
        <v>3880.5</v>
      </c>
      <c r="AA2961">
        <v>12.71</v>
      </c>
      <c r="AB2961" t="s">
        <v>8</v>
      </c>
      <c r="AC2961" t="s">
        <v>8</v>
      </c>
      <c r="AD2961" t="s">
        <v>8</v>
      </c>
      <c r="AE2961" t="s">
        <v>8</v>
      </c>
      <c r="AF2961">
        <v>1.79989</v>
      </c>
      <c r="AG2961">
        <v>3.12</v>
      </c>
      <c r="AH2961">
        <v>55.63</v>
      </c>
      <c r="AI2961">
        <v>485</v>
      </c>
      <c r="AJ2961">
        <v>44.76</v>
      </c>
      <c r="AK2961">
        <v>117.19</v>
      </c>
      <c r="AL2961">
        <v>45.2</v>
      </c>
      <c r="AM2961">
        <v>67.319999999999993</v>
      </c>
      <c r="AN2961">
        <v>54.46</v>
      </c>
      <c r="AO2961">
        <v>26.91</v>
      </c>
      <c r="AP2961">
        <v>264.56</v>
      </c>
      <c r="AQ2961">
        <v>1641.2</v>
      </c>
      <c r="AR2961">
        <v>47.22</v>
      </c>
      <c r="AS2961">
        <v>378.1</v>
      </c>
      <c r="AT2961">
        <v>192.34</v>
      </c>
      <c r="AU2961">
        <v>89.61</v>
      </c>
      <c r="AV2961">
        <v>1055.4100000000001</v>
      </c>
      <c r="AW2961">
        <v>228.8</v>
      </c>
      <c r="AX2961" t="s">
        <v>8</v>
      </c>
      <c r="AY2961" t="s">
        <v>8</v>
      </c>
      <c r="AZ2961">
        <v>45800</v>
      </c>
      <c r="BA2961" t="s">
        <v>8</v>
      </c>
      <c r="BB2961" t="s">
        <v>8</v>
      </c>
      <c r="BC2961">
        <v>118.84</v>
      </c>
      <c r="BD2961">
        <v>124.79</v>
      </c>
      <c r="BE2961">
        <v>267.67</v>
      </c>
      <c r="BF2961">
        <v>414.76400000000001</v>
      </c>
      <c r="BG2961">
        <v>309</v>
      </c>
      <c r="BH2961">
        <v>123.05</v>
      </c>
      <c r="BI2961">
        <v>69.459999999999994</v>
      </c>
      <c r="BJ2961">
        <v>5417</v>
      </c>
      <c r="BK2961">
        <v>11268</v>
      </c>
    </row>
    <row r="2962" spans="1:63" x14ac:dyDescent="0.2">
      <c r="A2962" s="1">
        <v>43139</v>
      </c>
      <c r="B2962">
        <v>3056.91</v>
      </c>
      <c r="C2962">
        <v>5151.68</v>
      </c>
      <c r="D2962">
        <v>54.7</v>
      </c>
      <c r="E2962">
        <v>9067.8330000000005</v>
      </c>
      <c r="F2962">
        <v>1055</v>
      </c>
      <c r="G2962">
        <v>600.20000000000005</v>
      </c>
      <c r="H2962">
        <v>11.22</v>
      </c>
      <c r="I2962">
        <v>217.52</v>
      </c>
      <c r="J2962">
        <v>40</v>
      </c>
      <c r="K2962">
        <v>65.09</v>
      </c>
      <c r="L2962">
        <v>67.400000000000006</v>
      </c>
      <c r="M2962">
        <v>83.12</v>
      </c>
      <c r="N2962">
        <v>51.8</v>
      </c>
      <c r="O2962">
        <v>14.84</v>
      </c>
      <c r="P2962">
        <v>11.22</v>
      </c>
      <c r="Q2962">
        <v>40</v>
      </c>
      <c r="R2962">
        <v>229.57</v>
      </c>
      <c r="S2962">
        <v>217.52</v>
      </c>
      <c r="T2962">
        <v>493.4</v>
      </c>
      <c r="U2962">
        <v>239.27</v>
      </c>
      <c r="V2962">
        <v>217.52</v>
      </c>
      <c r="W2962">
        <v>825</v>
      </c>
      <c r="X2962">
        <v>19.25</v>
      </c>
      <c r="Y2962">
        <v>8.93</v>
      </c>
      <c r="Z2962">
        <v>3757</v>
      </c>
      <c r="AA2962">
        <v>12.36</v>
      </c>
      <c r="AB2962" t="s">
        <v>8</v>
      </c>
      <c r="AC2962" t="s">
        <v>8</v>
      </c>
      <c r="AD2962" t="s">
        <v>8</v>
      </c>
      <c r="AE2962" t="s">
        <v>8</v>
      </c>
      <c r="AF2962">
        <v>1.8105</v>
      </c>
      <c r="AG2962">
        <v>3.13</v>
      </c>
      <c r="AH2962">
        <v>53.24</v>
      </c>
      <c r="AI2962">
        <v>481.1</v>
      </c>
      <c r="AJ2962">
        <v>45.075000000000003</v>
      </c>
      <c r="AK2962">
        <v>103.51</v>
      </c>
      <c r="AL2962">
        <v>42.75</v>
      </c>
      <c r="AM2962">
        <v>64.44</v>
      </c>
      <c r="AN2962">
        <v>53.77</v>
      </c>
      <c r="AO2962">
        <v>30.18</v>
      </c>
      <c r="AP2962">
        <v>250.1</v>
      </c>
      <c r="AQ2962">
        <v>1594</v>
      </c>
      <c r="AR2962">
        <v>45.47</v>
      </c>
      <c r="AS2962">
        <v>365.6</v>
      </c>
      <c r="AT2962">
        <v>185.16</v>
      </c>
      <c r="AU2962">
        <v>85.01</v>
      </c>
      <c r="AV2962">
        <v>1007.71</v>
      </c>
      <c r="AW2962">
        <v>217.52</v>
      </c>
      <c r="AX2962" t="s">
        <v>8</v>
      </c>
      <c r="AY2962" t="s">
        <v>8</v>
      </c>
      <c r="AZ2962">
        <v>46000</v>
      </c>
      <c r="BA2962" t="s">
        <v>8</v>
      </c>
      <c r="BB2962" t="s">
        <v>8</v>
      </c>
      <c r="BC2962">
        <v>118.75</v>
      </c>
      <c r="BD2962">
        <v>124.98</v>
      </c>
      <c r="BE2962">
        <v>257.63</v>
      </c>
      <c r="BF2962">
        <v>420.16300000000001</v>
      </c>
      <c r="BG2962">
        <v>289.61</v>
      </c>
      <c r="BH2962">
        <v>116.54</v>
      </c>
      <c r="BI2962">
        <v>65.83</v>
      </c>
      <c r="BJ2962">
        <v>5320</v>
      </c>
      <c r="BK2962">
        <v>11110</v>
      </c>
    </row>
    <row r="2963" spans="1:63" x14ac:dyDescent="0.2">
      <c r="A2963" s="1">
        <v>43140</v>
      </c>
      <c r="B2963">
        <v>3036.92</v>
      </c>
      <c r="C2963">
        <v>5079.21</v>
      </c>
      <c r="D2963">
        <v>54.82</v>
      </c>
      <c r="E2963">
        <v>9041.5750000000007</v>
      </c>
      <c r="F2963">
        <v>1037</v>
      </c>
      <c r="G2963">
        <v>600</v>
      </c>
      <c r="H2963">
        <v>11.31</v>
      </c>
      <c r="I2963">
        <v>232.08</v>
      </c>
      <c r="J2963">
        <v>40.409999999999997</v>
      </c>
      <c r="K2963">
        <v>63.39</v>
      </c>
      <c r="L2963">
        <v>65.19</v>
      </c>
      <c r="M2963">
        <v>82.58</v>
      </c>
      <c r="N2963">
        <v>52.76</v>
      </c>
      <c r="O2963">
        <v>15.02</v>
      </c>
      <c r="P2963">
        <v>11.31</v>
      </c>
      <c r="Q2963">
        <v>40.409999999999997</v>
      </c>
      <c r="R2963">
        <v>235.5</v>
      </c>
      <c r="S2963">
        <v>232.08</v>
      </c>
      <c r="T2963">
        <v>486.5</v>
      </c>
      <c r="U2963">
        <v>235.32</v>
      </c>
      <c r="V2963">
        <v>232.08</v>
      </c>
      <c r="W2963">
        <v>814</v>
      </c>
      <c r="X2963">
        <v>19.094999999999999</v>
      </c>
      <c r="Y2963">
        <v>8.5299999999999994</v>
      </c>
      <c r="Z2963">
        <v>3788.5</v>
      </c>
      <c r="AA2963">
        <v>12.91</v>
      </c>
      <c r="AB2963" t="s">
        <v>8</v>
      </c>
      <c r="AC2963" t="s">
        <v>8</v>
      </c>
      <c r="AD2963" t="s">
        <v>8</v>
      </c>
      <c r="AE2963" t="s">
        <v>8</v>
      </c>
      <c r="AF2963">
        <v>1.8199999999999998</v>
      </c>
      <c r="AG2963">
        <v>3.08</v>
      </c>
      <c r="AH2963">
        <v>52.02</v>
      </c>
      <c r="AI2963">
        <v>470.05</v>
      </c>
      <c r="AJ2963">
        <v>44.704999999999998</v>
      </c>
      <c r="AK2963">
        <v>108.45</v>
      </c>
      <c r="AL2963">
        <v>43.95</v>
      </c>
      <c r="AM2963">
        <v>62.64</v>
      </c>
      <c r="AN2963">
        <v>54.58</v>
      </c>
      <c r="AO2963">
        <v>31.51</v>
      </c>
      <c r="AP2963">
        <v>249.47</v>
      </c>
      <c r="AQ2963">
        <v>1604.4</v>
      </c>
      <c r="AR2963">
        <v>46.5</v>
      </c>
      <c r="AS2963">
        <v>361</v>
      </c>
      <c r="AT2963">
        <v>187.99</v>
      </c>
      <c r="AU2963">
        <v>88.18</v>
      </c>
      <c r="AV2963">
        <v>1046.27</v>
      </c>
      <c r="AW2963">
        <v>232.08</v>
      </c>
      <c r="AX2963" t="s">
        <v>8</v>
      </c>
      <c r="AY2963" t="s">
        <v>8</v>
      </c>
      <c r="AZ2963">
        <v>44700</v>
      </c>
      <c r="BA2963" t="s">
        <v>8</v>
      </c>
      <c r="BB2963" t="s">
        <v>8</v>
      </c>
      <c r="BC2963">
        <v>117.9</v>
      </c>
      <c r="BD2963">
        <v>124.77</v>
      </c>
      <c r="BE2963">
        <v>261.5</v>
      </c>
      <c r="BF2963">
        <v>407.36399999999998</v>
      </c>
      <c r="BG2963">
        <v>291.63</v>
      </c>
      <c r="BH2963">
        <v>120.64</v>
      </c>
      <c r="BI2963">
        <v>67.08</v>
      </c>
      <c r="BJ2963">
        <v>5174</v>
      </c>
      <c r="BK2963">
        <v>11101</v>
      </c>
    </row>
    <row r="2964" spans="1:63" x14ac:dyDescent="0.2">
      <c r="A2964" s="1">
        <v>43141</v>
      </c>
      <c r="B2964" t="e">
        <v>#N/A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  <c r="H2964" t="s">
        <v>8</v>
      </c>
      <c r="I2964" t="s">
        <v>8</v>
      </c>
      <c r="J2964" t="s">
        <v>8</v>
      </c>
      <c r="K2964" t="s">
        <v>8</v>
      </c>
      <c r="L2964" t="s">
        <v>8</v>
      </c>
      <c r="M2964" t="s">
        <v>8</v>
      </c>
      <c r="N2964" t="s">
        <v>8</v>
      </c>
      <c r="O2964" t="s">
        <v>8</v>
      </c>
      <c r="P2964" t="s">
        <v>8</v>
      </c>
      <c r="Q2964" t="s">
        <v>8</v>
      </c>
      <c r="R2964" t="s">
        <v>8</v>
      </c>
      <c r="S2964" t="s">
        <v>8</v>
      </c>
      <c r="T2964" t="s">
        <v>8</v>
      </c>
      <c r="U2964" t="s">
        <v>8</v>
      </c>
      <c r="V2964" t="s">
        <v>8</v>
      </c>
      <c r="W2964" t="s">
        <v>8</v>
      </c>
      <c r="X2964" t="s">
        <v>8</v>
      </c>
      <c r="Y2964" t="s">
        <v>8</v>
      </c>
      <c r="Z2964" t="s">
        <v>8</v>
      </c>
      <c r="AA2964" t="s">
        <v>8</v>
      </c>
      <c r="AB2964" t="s">
        <v>8</v>
      </c>
      <c r="AC2964" t="s">
        <v>8</v>
      </c>
      <c r="AD2964" t="s">
        <v>8</v>
      </c>
      <c r="AE2964" t="s">
        <v>8</v>
      </c>
      <c r="AF2964" t="s">
        <v>8</v>
      </c>
      <c r="AG2964" t="s">
        <v>8</v>
      </c>
      <c r="AH2964" t="s">
        <v>8</v>
      </c>
      <c r="AI2964" t="s">
        <v>8</v>
      </c>
      <c r="AJ2964" t="s">
        <v>8</v>
      </c>
      <c r="AK2964" t="s">
        <v>8</v>
      </c>
      <c r="AL2964" t="s">
        <v>8</v>
      </c>
      <c r="AM2964" t="s">
        <v>8</v>
      </c>
      <c r="AN2964" t="s">
        <v>8</v>
      </c>
      <c r="AO2964" t="s">
        <v>8</v>
      </c>
      <c r="AP2964" t="s">
        <v>8</v>
      </c>
      <c r="AQ2964" t="s">
        <v>8</v>
      </c>
      <c r="AR2964" t="s">
        <v>8</v>
      </c>
      <c r="AS2964" t="s">
        <v>8</v>
      </c>
      <c r="AT2964" t="s">
        <v>8</v>
      </c>
      <c r="AU2964" t="s">
        <v>8</v>
      </c>
      <c r="AV2964" t="s">
        <v>8</v>
      </c>
      <c r="AW2964" t="s">
        <v>8</v>
      </c>
      <c r="AX2964" t="s">
        <v>8</v>
      </c>
      <c r="AY2964" t="s">
        <v>8</v>
      </c>
      <c r="AZ2964" t="s">
        <v>8</v>
      </c>
      <c r="BA2964" t="s">
        <v>8</v>
      </c>
      <c r="BB2964" t="s">
        <v>8</v>
      </c>
      <c r="BC2964" t="s">
        <v>8</v>
      </c>
      <c r="BD2964" t="s">
        <v>8</v>
      </c>
      <c r="BE2964" t="s">
        <v>8</v>
      </c>
      <c r="BF2964" t="s">
        <v>8</v>
      </c>
      <c r="BG2964" t="s">
        <v>8</v>
      </c>
      <c r="BH2964" t="s">
        <v>8</v>
      </c>
      <c r="BI2964" t="s">
        <v>8</v>
      </c>
      <c r="BJ2964" t="s">
        <v>8</v>
      </c>
      <c r="BK2964" t="e">
        <v>#N/A</v>
      </c>
    </row>
    <row r="2965" spans="1:63" x14ac:dyDescent="0.2">
      <c r="A2965" s="1">
        <v>43142</v>
      </c>
      <c r="B2965" t="e">
        <v>#N/A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  <c r="H2965" t="s">
        <v>8</v>
      </c>
      <c r="I2965" t="s">
        <v>8</v>
      </c>
      <c r="J2965" t="s">
        <v>8</v>
      </c>
      <c r="K2965" t="s">
        <v>8</v>
      </c>
      <c r="L2965" t="s">
        <v>8</v>
      </c>
      <c r="M2965" t="s">
        <v>8</v>
      </c>
      <c r="N2965" t="s">
        <v>8</v>
      </c>
      <c r="O2965" t="s">
        <v>8</v>
      </c>
      <c r="P2965" t="s">
        <v>8</v>
      </c>
      <c r="Q2965" t="s">
        <v>8</v>
      </c>
      <c r="R2965" t="s">
        <v>8</v>
      </c>
      <c r="S2965" t="s">
        <v>8</v>
      </c>
      <c r="T2965" t="s">
        <v>8</v>
      </c>
      <c r="U2965" t="s">
        <v>8</v>
      </c>
      <c r="V2965" t="s">
        <v>8</v>
      </c>
      <c r="W2965" t="s">
        <v>8</v>
      </c>
      <c r="X2965" t="s">
        <v>8</v>
      </c>
      <c r="Y2965" t="s">
        <v>8</v>
      </c>
      <c r="Z2965" t="s">
        <v>8</v>
      </c>
      <c r="AA2965" t="s">
        <v>8</v>
      </c>
      <c r="AB2965" t="s">
        <v>8</v>
      </c>
      <c r="AC2965" t="s">
        <v>8</v>
      </c>
      <c r="AD2965" t="s">
        <v>8</v>
      </c>
      <c r="AE2965" t="s">
        <v>8</v>
      </c>
      <c r="AF2965" t="s">
        <v>8</v>
      </c>
      <c r="AG2965" t="s">
        <v>8</v>
      </c>
      <c r="AH2965" t="s">
        <v>8</v>
      </c>
      <c r="AI2965" t="s">
        <v>8</v>
      </c>
      <c r="AJ2965" t="s">
        <v>8</v>
      </c>
      <c r="AK2965" t="s">
        <v>8</v>
      </c>
      <c r="AL2965" t="s">
        <v>8</v>
      </c>
      <c r="AM2965" t="s">
        <v>8</v>
      </c>
      <c r="AN2965" t="s">
        <v>8</v>
      </c>
      <c r="AO2965" t="s">
        <v>8</v>
      </c>
      <c r="AP2965" t="s">
        <v>8</v>
      </c>
      <c r="AQ2965" t="s">
        <v>8</v>
      </c>
      <c r="AR2965" t="s">
        <v>8</v>
      </c>
      <c r="AS2965" t="s">
        <v>8</v>
      </c>
      <c r="AT2965" t="s">
        <v>8</v>
      </c>
      <c r="AU2965" t="s">
        <v>8</v>
      </c>
      <c r="AV2965" t="s">
        <v>8</v>
      </c>
      <c r="AW2965" t="s">
        <v>8</v>
      </c>
      <c r="AX2965" t="s">
        <v>8</v>
      </c>
      <c r="AY2965" t="s">
        <v>8</v>
      </c>
      <c r="AZ2965" t="s">
        <v>8</v>
      </c>
      <c r="BA2965" t="s">
        <v>8</v>
      </c>
      <c r="BB2965" t="s">
        <v>8</v>
      </c>
      <c r="BC2965" t="s">
        <v>8</v>
      </c>
      <c r="BD2965" t="s">
        <v>8</v>
      </c>
      <c r="BE2965" t="s">
        <v>8</v>
      </c>
      <c r="BF2965" t="s">
        <v>8</v>
      </c>
      <c r="BG2965" t="s">
        <v>8</v>
      </c>
      <c r="BH2965" t="s">
        <v>8</v>
      </c>
      <c r="BI2965" t="s">
        <v>8</v>
      </c>
      <c r="BJ2965" t="s">
        <v>8</v>
      </c>
      <c r="BK2965" t="e">
        <v>#N/A</v>
      </c>
    </row>
    <row r="2966" spans="1:63" x14ac:dyDescent="0.2">
      <c r="A2966" s="1">
        <v>43143</v>
      </c>
      <c r="B2966">
        <v>3078.65</v>
      </c>
      <c r="C2966">
        <v>5140.0600000000004</v>
      </c>
      <c r="D2966">
        <v>55.68</v>
      </c>
      <c r="E2966">
        <v>9404.8140000000003</v>
      </c>
      <c r="F2966">
        <v>1055</v>
      </c>
      <c r="G2966">
        <v>610.79999999999995</v>
      </c>
      <c r="H2966">
        <v>11.68</v>
      </c>
      <c r="I2966">
        <v>228.03</v>
      </c>
      <c r="J2966">
        <v>42.19</v>
      </c>
      <c r="K2966">
        <v>64.290000000000006</v>
      </c>
      <c r="L2966">
        <v>66.84</v>
      </c>
      <c r="M2966">
        <v>85.07</v>
      </c>
      <c r="N2966">
        <v>53.16</v>
      </c>
      <c r="O2966">
        <v>15.03</v>
      </c>
      <c r="P2966">
        <v>11.68</v>
      </c>
      <c r="Q2966">
        <v>42.19</v>
      </c>
      <c r="R2966">
        <v>244.4</v>
      </c>
      <c r="S2966">
        <v>228.03</v>
      </c>
      <c r="T2966">
        <v>493.5</v>
      </c>
      <c r="U2966">
        <v>239.93</v>
      </c>
      <c r="V2966">
        <v>228.03</v>
      </c>
      <c r="W2966">
        <v>825.4</v>
      </c>
      <c r="X2966">
        <v>19.344999999999999</v>
      </c>
      <c r="Y2966">
        <v>8.7799999999999994</v>
      </c>
      <c r="Z2966">
        <v>3895.5</v>
      </c>
      <c r="AA2966">
        <v>13.07</v>
      </c>
      <c r="AB2966" t="s">
        <v>8</v>
      </c>
      <c r="AC2966" t="s">
        <v>8</v>
      </c>
      <c r="AD2966" t="s">
        <v>8</v>
      </c>
      <c r="AE2966" t="s">
        <v>8</v>
      </c>
      <c r="AF2966">
        <v>1.83338</v>
      </c>
      <c r="AG2966">
        <v>3.27</v>
      </c>
      <c r="AH2966">
        <v>53.41</v>
      </c>
      <c r="AI2966">
        <v>478.8</v>
      </c>
      <c r="AJ2966">
        <v>45.244999999999997</v>
      </c>
      <c r="AK2966">
        <v>109.93</v>
      </c>
      <c r="AL2966">
        <v>44.83</v>
      </c>
      <c r="AM2966">
        <v>63.44</v>
      </c>
      <c r="AN2966">
        <v>55.38</v>
      </c>
      <c r="AO2966">
        <v>30.95</v>
      </c>
      <c r="AP2966">
        <v>257.95</v>
      </c>
      <c r="AQ2966">
        <v>1642.4</v>
      </c>
      <c r="AR2966">
        <v>46.87</v>
      </c>
      <c r="AS2966">
        <v>366.7</v>
      </c>
      <c r="AT2966">
        <v>192.15</v>
      </c>
      <c r="AU2966">
        <v>89.13</v>
      </c>
      <c r="AV2966">
        <v>1054.56</v>
      </c>
      <c r="AW2966">
        <v>228.03</v>
      </c>
      <c r="AX2966" t="s">
        <v>8</v>
      </c>
      <c r="AY2966" t="s">
        <v>8</v>
      </c>
      <c r="AZ2966">
        <v>45720</v>
      </c>
      <c r="BA2966" t="s">
        <v>8</v>
      </c>
      <c r="BB2966" t="s">
        <v>8</v>
      </c>
      <c r="BC2966">
        <v>118.47</v>
      </c>
      <c r="BD2966">
        <v>125.37</v>
      </c>
      <c r="BE2966">
        <v>265.33999999999997</v>
      </c>
      <c r="BF2966">
        <v>409.56400000000002</v>
      </c>
      <c r="BG2966">
        <v>294.89999999999998</v>
      </c>
      <c r="BH2966">
        <v>122.22</v>
      </c>
      <c r="BI2966">
        <v>68.319999999999993</v>
      </c>
      <c r="BJ2966" t="s">
        <v>8</v>
      </c>
      <c r="BK2966">
        <v>11147</v>
      </c>
    </row>
    <row r="2967" spans="1:63" x14ac:dyDescent="0.2">
      <c r="A2967" s="1">
        <v>43144</v>
      </c>
      <c r="B2967">
        <v>3116.78</v>
      </c>
      <c r="C2967">
        <v>5109.24</v>
      </c>
      <c r="D2967">
        <v>55.68</v>
      </c>
      <c r="E2967">
        <v>9207.8770000000004</v>
      </c>
      <c r="F2967">
        <v>1041.5</v>
      </c>
      <c r="G2967">
        <v>606.6</v>
      </c>
      <c r="H2967">
        <v>11.78</v>
      </c>
      <c r="I2967">
        <v>232.63</v>
      </c>
      <c r="J2967">
        <v>42.63</v>
      </c>
      <c r="K2967">
        <v>63.57</v>
      </c>
      <c r="L2967">
        <v>65.92</v>
      </c>
      <c r="M2967">
        <v>84.61</v>
      </c>
      <c r="N2967">
        <v>54.67</v>
      </c>
      <c r="O2967">
        <v>15.18</v>
      </c>
      <c r="P2967">
        <v>11.78</v>
      </c>
      <c r="Q2967">
        <v>42.63</v>
      </c>
      <c r="R2967">
        <v>245.86</v>
      </c>
      <c r="S2967">
        <v>232.63</v>
      </c>
      <c r="T2967">
        <v>489.9</v>
      </c>
      <c r="U2967">
        <v>240.32</v>
      </c>
      <c r="V2967">
        <v>232.63</v>
      </c>
      <c r="W2967">
        <v>827.2</v>
      </c>
      <c r="X2967">
        <v>19.93</v>
      </c>
      <c r="Y2967">
        <v>9.02</v>
      </c>
      <c r="Z2967">
        <v>3955</v>
      </c>
      <c r="AA2967">
        <v>13.27</v>
      </c>
      <c r="AB2967" t="s">
        <v>8</v>
      </c>
      <c r="AC2967" t="s">
        <v>8</v>
      </c>
      <c r="AD2967" t="s">
        <v>8</v>
      </c>
      <c r="AE2967" t="s">
        <v>8</v>
      </c>
      <c r="AF2967">
        <v>1.8387500000000001</v>
      </c>
      <c r="AG2967">
        <v>3.29</v>
      </c>
      <c r="AH2967">
        <v>53.32</v>
      </c>
      <c r="AI2967">
        <v>475.95</v>
      </c>
      <c r="AJ2967">
        <v>45.34</v>
      </c>
      <c r="AK2967">
        <v>107.78</v>
      </c>
      <c r="AL2967">
        <v>44.46</v>
      </c>
      <c r="AM2967">
        <v>67.34</v>
      </c>
      <c r="AN2967">
        <v>55.67</v>
      </c>
      <c r="AO2967">
        <v>33.44</v>
      </c>
      <c r="AP2967">
        <v>258.27</v>
      </c>
      <c r="AQ2967">
        <v>1670.4</v>
      </c>
      <c r="AR2967">
        <v>48.3</v>
      </c>
      <c r="AS2967">
        <v>375.8</v>
      </c>
      <c r="AT2967">
        <v>193.48</v>
      </c>
      <c r="AU2967">
        <v>89.83</v>
      </c>
      <c r="AV2967">
        <v>1054.1400000000001</v>
      </c>
      <c r="AW2967">
        <v>232.63</v>
      </c>
      <c r="AX2967" t="s">
        <v>8</v>
      </c>
      <c r="AY2967" t="s">
        <v>8</v>
      </c>
      <c r="AZ2967">
        <v>47540</v>
      </c>
      <c r="BA2967" t="s">
        <v>8</v>
      </c>
      <c r="BB2967" t="s">
        <v>8</v>
      </c>
      <c r="BC2967">
        <v>118.99</v>
      </c>
      <c r="BD2967">
        <v>126.08</v>
      </c>
      <c r="BE2967">
        <v>266</v>
      </c>
      <c r="BF2967">
        <v>422.363</v>
      </c>
      <c r="BG2967">
        <v>300.11</v>
      </c>
      <c r="BH2967">
        <v>122.28</v>
      </c>
      <c r="BI2967">
        <v>68.03</v>
      </c>
      <c r="BJ2967">
        <v>5099</v>
      </c>
      <c r="BK2967">
        <v>11500</v>
      </c>
    </row>
    <row r="2968" spans="1:63" x14ac:dyDescent="0.2">
      <c r="A2968" s="1">
        <v>43145</v>
      </c>
      <c r="B2968">
        <v>3129.88</v>
      </c>
      <c r="C2968">
        <v>5165.26</v>
      </c>
      <c r="D2968">
        <v>56.34</v>
      </c>
      <c r="E2968">
        <v>9247.2649999999994</v>
      </c>
      <c r="F2968">
        <v>1074.5</v>
      </c>
      <c r="G2968">
        <v>602.6</v>
      </c>
      <c r="H2968">
        <v>12.2</v>
      </c>
      <c r="I2968">
        <v>241.42</v>
      </c>
      <c r="J2968">
        <v>43.45</v>
      </c>
      <c r="K2968">
        <v>63.89</v>
      </c>
      <c r="L2968">
        <v>65.87</v>
      </c>
      <c r="M2968">
        <v>86.1</v>
      </c>
      <c r="N2968">
        <v>55.85</v>
      </c>
      <c r="O2968">
        <v>15.25</v>
      </c>
      <c r="P2968">
        <v>12.2</v>
      </c>
      <c r="Q2968">
        <v>43.45</v>
      </c>
      <c r="R2968">
        <v>247.66</v>
      </c>
      <c r="S2968">
        <v>241.42</v>
      </c>
      <c r="T2968">
        <v>491.4</v>
      </c>
      <c r="U2968">
        <v>240.82</v>
      </c>
      <c r="V2968">
        <v>241.42</v>
      </c>
      <c r="W2968">
        <v>820.6</v>
      </c>
      <c r="X2968">
        <v>20.5</v>
      </c>
      <c r="Y2968">
        <v>9.31</v>
      </c>
      <c r="Z2968">
        <v>4026</v>
      </c>
      <c r="AA2968">
        <v>14</v>
      </c>
      <c r="AB2968" t="s">
        <v>8</v>
      </c>
      <c r="AC2968" t="s">
        <v>8</v>
      </c>
      <c r="AD2968" t="s">
        <v>8</v>
      </c>
      <c r="AE2968" t="s">
        <v>8</v>
      </c>
      <c r="AF2968">
        <v>1.85</v>
      </c>
      <c r="AG2968">
        <v>3.46</v>
      </c>
      <c r="AH2968">
        <v>55.51</v>
      </c>
      <c r="AI2968">
        <v>474.9</v>
      </c>
      <c r="AJ2968">
        <v>45.33</v>
      </c>
      <c r="AK2968">
        <v>106.56</v>
      </c>
      <c r="AL2968">
        <v>45.38</v>
      </c>
      <c r="AM2968">
        <v>67.36</v>
      </c>
      <c r="AN2968">
        <v>55.99</v>
      </c>
      <c r="AO2968">
        <v>33.75</v>
      </c>
      <c r="AP2968">
        <v>266</v>
      </c>
      <c r="AQ2968">
        <v>1693.4</v>
      </c>
      <c r="AR2968">
        <v>51.04</v>
      </c>
      <c r="AS2968">
        <v>382.4</v>
      </c>
      <c r="AT2968">
        <v>197.13</v>
      </c>
      <c r="AU2968">
        <v>90.81</v>
      </c>
      <c r="AV2968">
        <v>1072.7</v>
      </c>
      <c r="AW2968">
        <v>241.42</v>
      </c>
      <c r="AX2968" t="s">
        <v>8</v>
      </c>
      <c r="AY2968" t="s">
        <v>8</v>
      </c>
      <c r="AZ2968">
        <v>49000</v>
      </c>
      <c r="BA2968" t="s">
        <v>8</v>
      </c>
      <c r="BB2968" t="s">
        <v>8</v>
      </c>
      <c r="BC2968">
        <v>117.72</v>
      </c>
      <c r="BD2968">
        <v>128.22999999999999</v>
      </c>
      <c r="BE2968">
        <v>269.58999999999997</v>
      </c>
      <c r="BF2968">
        <v>433.56200000000001</v>
      </c>
      <c r="BG2968">
        <v>306.05</v>
      </c>
      <c r="BH2968">
        <v>123.77</v>
      </c>
      <c r="BI2968">
        <v>69.650000000000006</v>
      </c>
      <c r="BJ2968">
        <v>5078</v>
      </c>
      <c r="BK2968">
        <v>11761</v>
      </c>
    </row>
    <row r="2969" spans="1:63" x14ac:dyDescent="0.2">
      <c r="A2969" s="1">
        <v>43146</v>
      </c>
      <c r="B2969">
        <v>3162.51</v>
      </c>
      <c r="C2969">
        <v>5222.5200000000004</v>
      </c>
      <c r="D2969">
        <v>56.68</v>
      </c>
      <c r="E2969">
        <v>9234.1350000000002</v>
      </c>
      <c r="F2969">
        <v>1073</v>
      </c>
      <c r="G2969">
        <v>610.20000000000005</v>
      </c>
      <c r="H2969">
        <v>12.19</v>
      </c>
      <c r="I2969">
        <v>246.5</v>
      </c>
      <c r="J2969">
        <v>43.5</v>
      </c>
      <c r="K2969">
        <v>63.5</v>
      </c>
      <c r="L2969">
        <v>66.209999999999994</v>
      </c>
      <c r="M2969">
        <v>86.04</v>
      </c>
      <c r="N2969">
        <v>56.74</v>
      </c>
      <c r="O2969">
        <v>16</v>
      </c>
      <c r="P2969">
        <v>12.19</v>
      </c>
      <c r="Q2969">
        <v>43.5</v>
      </c>
      <c r="R2969">
        <v>251.83</v>
      </c>
      <c r="S2969">
        <v>246.5</v>
      </c>
      <c r="T2969">
        <v>493.2</v>
      </c>
      <c r="U2969">
        <v>245.03</v>
      </c>
      <c r="V2969">
        <v>246.5</v>
      </c>
      <c r="W2969">
        <v>840.2</v>
      </c>
      <c r="X2969">
        <v>20.9</v>
      </c>
      <c r="Y2969">
        <v>9.35</v>
      </c>
      <c r="Z2969">
        <v>4125.5</v>
      </c>
      <c r="AA2969">
        <v>14.13</v>
      </c>
      <c r="AB2969" t="s">
        <v>8</v>
      </c>
      <c r="AC2969" t="s">
        <v>8</v>
      </c>
      <c r="AD2969" t="s">
        <v>8</v>
      </c>
      <c r="AE2969" t="s">
        <v>8</v>
      </c>
      <c r="AF2969">
        <v>1.8725000000000001</v>
      </c>
      <c r="AG2969">
        <v>3.45</v>
      </c>
      <c r="AH2969">
        <v>54.54</v>
      </c>
      <c r="AI2969">
        <v>469.75</v>
      </c>
      <c r="AJ2969">
        <v>45.164999999999999</v>
      </c>
      <c r="AK2969">
        <v>108.16</v>
      </c>
      <c r="AL2969">
        <v>45.92</v>
      </c>
      <c r="AM2969">
        <v>66.819999999999993</v>
      </c>
      <c r="AN2969">
        <v>56.58</v>
      </c>
      <c r="AO2969">
        <v>33.61</v>
      </c>
      <c r="AP2969">
        <v>280.27</v>
      </c>
      <c r="AQ2969">
        <v>1726</v>
      </c>
      <c r="AR2969">
        <v>50.81</v>
      </c>
      <c r="AS2969">
        <v>388</v>
      </c>
      <c r="AT2969">
        <v>202.97</v>
      </c>
      <c r="AU2969">
        <v>92.66</v>
      </c>
      <c r="AV2969">
        <v>1091.3599999999999</v>
      </c>
      <c r="AW2969">
        <v>246.5</v>
      </c>
      <c r="AX2969" t="s">
        <v>8</v>
      </c>
      <c r="AY2969" t="s">
        <v>8</v>
      </c>
      <c r="AZ2969" t="s">
        <v>8</v>
      </c>
      <c r="BA2969" t="s">
        <v>8</v>
      </c>
      <c r="BB2969" t="s">
        <v>8</v>
      </c>
      <c r="BC2969">
        <v>118.09</v>
      </c>
      <c r="BD2969">
        <v>128.38</v>
      </c>
      <c r="BE2969">
        <v>273.02999999999997</v>
      </c>
      <c r="BF2969">
        <v>446.96100000000001</v>
      </c>
      <c r="BG2969">
        <v>309.57</v>
      </c>
      <c r="BH2969">
        <v>126.48</v>
      </c>
      <c r="BI2969">
        <v>71.989999999999995</v>
      </c>
      <c r="BJ2969">
        <v>5173</v>
      </c>
      <c r="BK2969">
        <v>11785</v>
      </c>
    </row>
    <row r="2970" spans="1:63" x14ac:dyDescent="0.2">
      <c r="A2970" s="1">
        <v>43147</v>
      </c>
      <c r="B2970">
        <v>3166.69</v>
      </c>
      <c r="C2970">
        <v>5281.58</v>
      </c>
      <c r="D2970">
        <v>57.64</v>
      </c>
      <c r="E2970">
        <v>9487.9650000000001</v>
      </c>
      <c r="F2970">
        <v>1088</v>
      </c>
      <c r="G2970">
        <v>623.20000000000005</v>
      </c>
      <c r="H2970">
        <v>11.82</v>
      </c>
      <c r="I2970">
        <v>243.84</v>
      </c>
      <c r="J2970">
        <v>44.21</v>
      </c>
      <c r="K2970">
        <v>64.5</v>
      </c>
      <c r="L2970">
        <v>66.28</v>
      </c>
      <c r="M2970">
        <v>87.8</v>
      </c>
      <c r="N2970">
        <v>55.39</v>
      </c>
      <c r="O2970">
        <v>16.03</v>
      </c>
      <c r="P2970">
        <v>11.82</v>
      </c>
      <c r="Q2970">
        <v>44.21</v>
      </c>
      <c r="R2970">
        <v>248.89</v>
      </c>
      <c r="S2970">
        <v>243.84</v>
      </c>
      <c r="T2970">
        <v>496.6</v>
      </c>
      <c r="U2970">
        <v>244.19</v>
      </c>
      <c r="V2970">
        <v>243.84</v>
      </c>
      <c r="W2970">
        <v>832.2</v>
      </c>
      <c r="X2970">
        <v>19.195</v>
      </c>
      <c r="Y2970">
        <v>9.23</v>
      </c>
      <c r="Z2970">
        <v>4102</v>
      </c>
      <c r="AA2970">
        <v>14.12</v>
      </c>
      <c r="AB2970" t="s">
        <v>8</v>
      </c>
      <c r="AC2970" t="s">
        <v>8</v>
      </c>
      <c r="AD2970" t="s">
        <v>8</v>
      </c>
      <c r="AE2970" t="s">
        <v>8</v>
      </c>
      <c r="AF2970">
        <v>1.8849399999999998</v>
      </c>
      <c r="AG2970">
        <v>3.12</v>
      </c>
      <c r="AH2970">
        <v>54.65</v>
      </c>
      <c r="AI2970">
        <v>473.4</v>
      </c>
      <c r="AJ2970">
        <v>45.9</v>
      </c>
      <c r="AK2970">
        <v>107.04</v>
      </c>
      <c r="AL2970">
        <v>45.56</v>
      </c>
      <c r="AM2970">
        <v>68</v>
      </c>
      <c r="AN2970">
        <v>56.48</v>
      </c>
      <c r="AO2970">
        <v>33.06</v>
      </c>
      <c r="AP2970">
        <v>278.52</v>
      </c>
      <c r="AQ2970">
        <v>1748.6</v>
      </c>
      <c r="AR2970">
        <v>50.5</v>
      </c>
      <c r="AS2970">
        <v>388</v>
      </c>
      <c r="AT2970">
        <v>201.56</v>
      </c>
      <c r="AU2970">
        <v>92</v>
      </c>
      <c r="AV2970">
        <v>1095.5</v>
      </c>
      <c r="AW2970">
        <v>243.84</v>
      </c>
      <c r="AX2970" t="s">
        <v>8</v>
      </c>
      <c r="AY2970" t="s">
        <v>8</v>
      </c>
      <c r="AZ2970" t="s">
        <v>8</v>
      </c>
      <c r="BA2970" t="s">
        <v>8</v>
      </c>
      <c r="BB2970" t="s">
        <v>8</v>
      </c>
      <c r="BC2970">
        <v>118.72</v>
      </c>
      <c r="BD2970">
        <v>127.96</v>
      </c>
      <c r="BE2970">
        <v>273.11</v>
      </c>
      <c r="BF2970" t="s">
        <v>8</v>
      </c>
      <c r="BG2970">
        <v>307.44</v>
      </c>
      <c r="BH2970">
        <v>126.02</v>
      </c>
      <c r="BI2970">
        <v>70.19</v>
      </c>
      <c r="BJ2970">
        <v>5264</v>
      </c>
      <c r="BK2970">
        <v>10810</v>
      </c>
    </row>
    <row r="2971" spans="1:63" x14ac:dyDescent="0.2">
      <c r="A2971" s="1">
        <v>43148</v>
      </c>
      <c r="B2971" t="e">
        <v>#N/A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  <c r="H2971" t="s">
        <v>8</v>
      </c>
      <c r="I2971" t="s">
        <v>8</v>
      </c>
      <c r="J2971" t="s">
        <v>8</v>
      </c>
      <c r="K2971" t="s">
        <v>8</v>
      </c>
      <c r="L2971" t="s">
        <v>8</v>
      </c>
      <c r="M2971" t="s">
        <v>8</v>
      </c>
      <c r="N2971" t="s">
        <v>8</v>
      </c>
      <c r="O2971" t="s">
        <v>8</v>
      </c>
      <c r="P2971" t="s">
        <v>8</v>
      </c>
      <c r="Q2971" t="s">
        <v>8</v>
      </c>
      <c r="R2971" t="s">
        <v>8</v>
      </c>
      <c r="S2971" t="s">
        <v>8</v>
      </c>
      <c r="T2971" t="s">
        <v>8</v>
      </c>
      <c r="U2971" t="s">
        <v>8</v>
      </c>
      <c r="V2971" t="s">
        <v>8</v>
      </c>
      <c r="W2971" t="s">
        <v>8</v>
      </c>
      <c r="X2971" t="s">
        <v>8</v>
      </c>
      <c r="Y2971" t="s">
        <v>8</v>
      </c>
      <c r="Z2971" t="s">
        <v>8</v>
      </c>
      <c r="AA2971" t="s">
        <v>8</v>
      </c>
      <c r="AB2971" t="s">
        <v>8</v>
      </c>
      <c r="AC2971" t="s">
        <v>8</v>
      </c>
      <c r="AD2971" t="s">
        <v>8</v>
      </c>
      <c r="AE2971" t="s">
        <v>8</v>
      </c>
      <c r="AF2971" t="s">
        <v>8</v>
      </c>
      <c r="AG2971" t="s">
        <v>8</v>
      </c>
      <c r="AH2971" t="s">
        <v>8</v>
      </c>
      <c r="AI2971" t="s">
        <v>8</v>
      </c>
      <c r="AJ2971" t="s">
        <v>8</v>
      </c>
      <c r="AK2971" t="s">
        <v>8</v>
      </c>
      <c r="AL2971" t="s">
        <v>8</v>
      </c>
      <c r="AM2971" t="s">
        <v>8</v>
      </c>
      <c r="AN2971" t="s">
        <v>8</v>
      </c>
      <c r="AO2971" t="s">
        <v>8</v>
      </c>
      <c r="AP2971" t="s">
        <v>8</v>
      </c>
      <c r="AQ2971" t="s">
        <v>8</v>
      </c>
      <c r="AR2971" t="s">
        <v>8</v>
      </c>
      <c r="AS2971" t="s">
        <v>8</v>
      </c>
      <c r="AT2971" t="s">
        <v>8</v>
      </c>
      <c r="AU2971" t="s">
        <v>8</v>
      </c>
      <c r="AV2971" t="s">
        <v>8</v>
      </c>
      <c r="AW2971" t="s">
        <v>8</v>
      </c>
      <c r="AX2971" t="s">
        <v>8</v>
      </c>
      <c r="AY2971" t="s">
        <v>8</v>
      </c>
      <c r="AZ2971" t="s">
        <v>8</v>
      </c>
      <c r="BA2971" t="s">
        <v>8</v>
      </c>
      <c r="BB2971" t="s">
        <v>8</v>
      </c>
      <c r="BC2971" t="s">
        <v>8</v>
      </c>
      <c r="BD2971" t="s">
        <v>8</v>
      </c>
      <c r="BE2971" t="s">
        <v>8</v>
      </c>
      <c r="BF2971" t="s">
        <v>8</v>
      </c>
      <c r="BG2971" t="s">
        <v>8</v>
      </c>
      <c r="BH2971" t="s">
        <v>8</v>
      </c>
      <c r="BI2971" t="s">
        <v>8</v>
      </c>
      <c r="BJ2971" t="s">
        <v>8</v>
      </c>
      <c r="BK2971" t="e">
        <v>#N/A</v>
      </c>
    </row>
    <row r="2972" spans="1:63" x14ac:dyDescent="0.2">
      <c r="A2972" s="1">
        <v>43149</v>
      </c>
      <c r="B2972" t="e">
        <v>#N/A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  <c r="H2972" t="s">
        <v>8</v>
      </c>
      <c r="I2972" t="s">
        <v>8</v>
      </c>
      <c r="J2972" t="s">
        <v>8</v>
      </c>
      <c r="K2972" t="s">
        <v>8</v>
      </c>
      <c r="L2972" t="s">
        <v>8</v>
      </c>
      <c r="M2972" t="s">
        <v>8</v>
      </c>
      <c r="N2972" t="s">
        <v>8</v>
      </c>
      <c r="O2972" t="s">
        <v>8</v>
      </c>
      <c r="P2972" t="s">
        <v>8</v>
      </c>
      <c r="Q2972" t="s">
        <v>8</v>
      </c>
      <c r="R2972" t="s">
        <v>8</v>
      </c>
      <c r="S2972" t="s">
        <v>8</v>
      </c>
      <c r="T2972" t="s">
        <v>8</v>
      </c>
      <c r="U2972" t="s">
        <v>8</v>
      </c>
      <c r="V2972" t="s">
        <v>8</v>
      </c>
      <c r="W2972" t="s">
        <v>8</v>
      </c>
      <c r="X2972" t="s">
        <v>8</v>
      </c>
      <c r="Y2972" t="s">
        <v>8</v>
      </c>
      <c r="Z2972" t="s">
        <v>8</v>
      </c>
      <c r="AA2972" t="s">
        <v>8</v>
      </c>
      <c r="AB2972" t="s">
        <v>8</v>
      </c>
      <c r="AC2972" t="s">
        <v>8</v>
      </c>
      <c r="AD2972" t="s">
        <v>8</v>
      </c>
      <c r="AE2972" t="s">
        <v>8</v>
      </c>
      <c r="AF2972" t="s">
        <v>8</v>
      </c>
      <c r="AG2972" t="s">
        <v>8</v>
      </c>
      <c r="AH2972" t="s">
        <v>8</v>
      </c>
      <c r="AI2972" t="s">
        <v>8</v>
      </c>
      <c r="AJ2972" t="s">
        <v>8</v>
      </c>
      <c r="AK2972" t="s">
        <v>8</v>
      </c>
      <c r="AL2972" t="s">
        <v>8</v>
      </c>
      <c r="AM2972" t="s">
        <v>8</v>
      </c>
      <c r="AN2972" t="s">
        <v>8</v>
      </c>
      <c r="AO2972" t="s">
        <v>8</v>
      </c>
      <c r="AP2972" t="s">
        <v>8</v>
      </c>
      <c r="AQ2972" t="s">
        <v>8</v>
      </c>
      <c r="AR2972" t="s">
        <v>8</v>
      </c>
      <c r="AS2972" t="s">
        <v>8</v>
      </c>
      <c r="AT2972" t="s">
        <v>8</v>
      </c>
      <c r="AU2972" t="s">
        <v>8</v>
      </c>
      <c r="AV2972" t="s">
        <v>8</v>
      </c>
      <c r="AW2972" t="s">
        <v>8</v>
      </c>
      <c r="AX2972" t="s">
        <v>8</v>
      </c>
      <c r="AY2972" t="s">
        <v>8</v>
      </c>
      <c r="AZ2972" t="s">
        <v>8</v>
      </c>
      <c r="BA2972" t="s">
        <v>8</v>
      </c>
      <c r="BB2972" t="s">
        <v>8</v>
      </c>
      <c r="BC2972" t="s">
        <v>8</v>
      </c>
      <c r="BD2972" t="s">
        <v>8</v>
      </c>
      <c r="BE2972" t="s">
        <v>8</v>
      </c>
      <c r="BF2972" t="s">
        <v>8</v>
      </c>
      <c r="BG2972" t="s">
        <v>8</v>
      </c>
      <c r="BH2972" t="s">
        <v>8</v>
      </c>
      <c r="BI2972" t="s">
        <v>8</v>
      </c>
      <c r="BJ2972" t="s">
        <v>8</v>
      </c>
      <c r="BK2972" t="e">
        <v>#N/A</v>
      </c>
    </row>
    <row r="2973" spans="1:63" x14ac:dyDescent="0.2">
      <c r="A2973" s="1">
        <v>43150</v>
      </c>
      <c r="B2973">
        <v>3165.38</v>
      </c>
      <c r="C2973">
        <v>5256.18</v>
      </c>
      <c r="D2973">
        <v>56</v>
      </c>
      <c r="E2973">
        <v>9540.4809999999998</v>
      </c>
      <c r="F2973">
        <v>1047</v>
      </c>
      <c r="G2973">
        <v>623.20000000000005</v>
      </c>
      <c r="H2973" t="s">
        <v>8</v>
      </c>
      <c r="I2973" t="s">
        <v>8</v>
      </c>
      <c r="J2973" t="s">
        <v>8</v>
      </c>
      <c r="K2973">
        <v>64.3</v>
      </c>
      <c r="L2973" t="s">
        <v>8</v>
      </c>
      <c r="M2973">
        <v>87.89</v>
      </c>
      <c r="N2973" t="s">
        <v>8</v>
      </c>
      <c r="O2973">
        <v>15.96</v>
      </c>
      <c r="P2973" t="s">
        <v>8</v>
      </c>
      <c r="Q2973" t="s">
        <v>8</v>
      </c>
      <c r="R2973" t="s">
        <v>8</v>
      </c>
      <c r="S2973" t="s">
        <v>8</v>
      </c>
      <c r="T2973">
        <v>494.1</v>
      </c>
      <c r="U2973" t="s">
        <v>8</v>
      </c>
      <c r="V2973" t="s">
        <v>8</v>
      </c>
      <c r="W2973">
        <v>829.4</v>
      </c>
      <c r="X2973">
        <v>19.82</v>
      </c>
      <c r="Y2973" t="s">
        <v>8</v>
      </c>
      <c r="Z2973">
        <v>4055</v>
      </c>
      <c r="AA2973" t="s">
        <v>8</v>
      </c>
      <c r="AB2973" t="s">
        <v>8</v>
      </c>
      <c r="AC2973" t="s">
        <v>8</v>
      </c>
      <c r="AD2973" t="s">
        <v>8</v>
      </c>
      <c r="AE2973" t="s">
        <v>8</v>
      </c>
      <c r="AF2973">
        <v>1.8921299999999999</v>
      </c>
      <c r="AG2973" t="s">
        <v>8</v>
      </c>
      <c r="AH2973" t="s">
        <v>8</v>
      </c>
      <c r="AI2973">
        <v>474.05</v>
      </c>
      <c r="AJ2973">
        <v>45.89</v>
      </c>
      <c r="AK2973" t="s">
        <v>8</v>
      </c>
      <c r="AL2973" t="s">
        <v>8</v>
      </c>
      <c r="AM2973">
        <v>67.28</v>
      </c>
      <c r="AN2973" t="s">
        <v>8</v>
      </c>
      <c r="AO2973" t="s">
        <v>8</v>
      </c>
      <c r="AP2973" t="s">
        <v>8</v>
      </c>
      <c r="AQ2973">
        <v>1727.4</v>
      </c>
      <c r="AR2973" t="s">
        <v>8</v>
      </c>
      <c r="AS2973">
        <v>383.8</v>
      </c>
      <c r="AT2973" t="s">
        <v>8</v>
      </c>
      <c r="AU2973" t="s">
        <v>8</v>
      </c>
      <c r="AV2973" t="s">
        <v>8</v>
      </c>
      <c r="AW2973" t="s">
        <v>8</v>
      </c>
      <c r="AX2973" t="s">
        <v>8</v>
      </c>
      <c r="AY2973" t="s">
        <v>8</v>
      </c>
      <c r="AZ2973">
        <v>48380</v>
      </c>
      <c r="BA2973" t="s">
        <v>8</v>
      </c>
      <c r="BB2973" t="s">
        <v>8</v>
      </c>
      <c r="BC2973" t="s">
        <v>8</v>
      </c>
      <c r="BD2973" t="s">
        <v>8</v>
      </c>
      <c r="BE2973" t="s">
        <v>8</v>
      </c>
      <c r="BF2973" t="s">
        <v>8</v>
      </c>
      <c r="BG2973" t="s">
        <v>8</v>
      </c>
      <c r="BH2973" t="s">
        <v>8</v>
      </c>
      <c r="BI2973" t="s">
        <v>8</v>
      </c>
      <c r="BJ2973">
        <v>5305</v>
      </c>
      <c r="BK2973">
        <v>11171</v>
      </c>
    </row>
    <row r="2974" spans="1:63" x14ac:dyDescent="0.2">
      <c r="A2974" s="1">
        <v>43151</v>
      </c>
      <c r="B2974">
        <v>3183.61</v>
      </c>
      <c r="C2974">
        <v>5289.86</v>
      </c>
      <c r="D2974">
        <v>56.26</v>
      </c>
      <c r="E2974">
        <v>9247.2649999999994</v>
      </c>
      <c r="F2974">
        <v>1050</v>
      </c>
      <c r="G2974">
        <v>622</v>
      </c>
      <c r="H2974">
        <v>12.02</v>
      </c>
      <c r="I2974">
        <v>249.08</v>
      </c>
      <c r="J2974">
        <v>44.9</v>
      </c>
      <c r="K2974">
        <v>64.55</v>
      </c>
      <c r="L2974">
        <v>65.61</v>
      </c>
      <c r="M2974">
        <v>86.9</v>
      </c>
      <c r="N2974">
        <v>56.25</v>
      </c>
      <c r="O2974">
        <v>15.7</v>
      </c>
      <c r="P2974">
        <v>12.02</v>
      </c>
      <c r="Q2974">
        <v>44.9</v>
      </c>
      <c r="R2974">
        <v>249.62</v>
      </c>
      <c r="S2974">
        <v>249.08</v>
      </c>
      <c r="T2974">
        <v>500.4</v>
      </c>
      <c r="U2974">
        <v>240.98</v>
      </c>
      <c r="V2974">
        <v>249.08</v>
      </c>
      <c r="W2974">
        <v>840.6</v>
      </c>
      <c r="X2974">
        <v>19.445</v>
      </c>
      <c r="Y2974">
        <v>9.09</v>
      </c>
      <c r="Z2974">
        <v>3990.5</v>
      </c>
      <c r="AA2974">
        <v>13.98</v>
      </c>
      <c r="AB2974" t="s">
        <v>8</v>
      </c>
      <c r="AC2974" t="s">
        <v>8</v>
      </c>
      <c r="AD2974" t="s">
        <v>8</v>
      </c>
      <c r="AE2974" t="s">
        <v>8</v>
      </c>
      <c r="AF2974">
        <v>1.90394</v>
      </c>
      <c r="AG2974">
        <v>2.96</v>
      </c>
      <c r="AH2974">
        <v>54.84</v>
      </c>
      <c r="AI2974">
        <v>475</v>
      </c>
      <c r="AJ2974">
        <v>46.6</v>
      </c>
      <c r="AK2974">
        <v>107.48</v>
      </c>
      <c r="AL2974">
        <v>46.32</v>
      </c>
      <c r="AM2974">
        <v>68.2</v>
      </c>
      <c r="AN2974">
        <v>55.97</v>
      </c>
      <c r="AO2974">
        <v>32.840000000000003</v>
      </c>
      <c r="AP2974">
        <v>278.55</v>
      </c>
      <c r="AQ2974">
        <v>1739.8</v>
      </c>
      <c r="AR2974">
        <v>50.47</v>
      </c>
      <c r="AS2974">
        <v>384.4</v>
      </c>
      <c r="AT2974">
        <v>202.98</v>
      </c>
      <c r="AU2974">
        <v>92.72</v>
      </c>
      <c r="AV2974">
        <v>1103.5899999999999</v>
      </c>
      <c r="AW2974">
        <v>249.08</v>
      </c>
      <c r="AX2974" t="s">
        <v>8</v>
      </c>
      <c r="AY2974" t="s">
        <v>8</v>
      </c>
      <c r="AZ2974">
        <v>47400</v>
      </c>
      <c r="BA2974" t="s">
        <v>8</v>
      </c>
      <c r="BB2974" t="s">
        <v>8</v>
      </c>
      <c r="BC2974">
        <v>118.18</v>
      </c>
      <c r="BD2974">
        <v>126.24</v>
      </c>
      <c r="BE2974">
        <v>271.39999999999998</v>
      </c>
      <c r="BF2974">
        <v>445.76100000000002</v>
      </c>
      <c r="BG2974">
        <v>310.79000000000002</v>
      </c>
      <c r="BH2974">
        <v>126.34</v>
      </c>
      <c r="BI2974">
        <v>70.84</v>
      </c>
      <c r="BJ2974">
        <v>5296</v>
      </c>
      <c r="BK2974">
        <v>11060</v>
      </c>
    </row>
    <row r="2975" spans="1:63" x14ac:dyDescent="0.2">
      <c r="A2975" s="1">
        <v>43152</v>
      </c>
      <c r="B2975">
        <v>3241.85</v>
      </c>
      <c r="C2975">
        <v>5302.17</v>
      </c>
      <c r="D2975">
        <v>55.88</v>
      </c>
      <c r="E2975">
        <v>8840.2620000000006</v>
      </c>
      <c r="F2975">
        <v>1019</v>
      </c>
      <c r="G2975">
        <v>616.20000000000005</v>
      </c>
      <c r="H2975">
        <v>11.72</v>
      </c>
      <c r="I2975">
        <v>241.51</v>
      </c>
      <c r="J2975">
        <v>44.54</v>
      </c>
      <c r="K2975">
        <v>64.7</v>
      </c>
      <c r="L2975">
        <v>64.400000000000006</v>
      </c>
      <c r="M2975">
        <v>86.14</v>
      </c>
      <c r="N2975">
        <v>55.38</v>
      </c>
      <c r="O2975">
        <v>15.7</v>
      </c>
      <c r="P2975">
        <v>11.72</v>
      </c>
      <c r="Q2975">
        <v>44.54</v>
      </c>
      <c r="R2975">
        <v>248.62</v>
      </c>
      <c r="S2975">
        <v>241.51</v>
      </c>
      <c r="T2975">
        <v>502.6</v>
      </c>
      <c r="U2975">
        <v>243.3</v>
      </c>
      <c r="V2975">
        <v>241.51</v>
      </c>
      <c r="W2975">
        <v>843.8</v>
      </c>
      <c r="X2975">
        <v>19.725000000000001</v>
      </c>
      <c r="Y2975">
        <v>9.0299999999999994</v>
      </c>
      <c r="Z2975">
        <v>4016</v>
      </c>
      <c r="AA2975">
        <v>13.66</v>
      </c>
      <c r="AB2975" t="s">
        <v>8</v>
      </c>
      <c r="AC2975" t="s">
        <v>8</v>
      </c>
      <c r="AD2975" t="s">
        <v>8</v>
      </c>
      <c r="AE2975" t="s">
        <v>8</v>
      </c>
      <c r="AF2975">
        <v>1.9197500000000001</v>
      </c>
      <c r="AG2975">
        <v>3.01</v>
      </c>
      <c r="AH2975">
        <v>53.75</v>
      </c>
      <c r="AI2975">
        <v>472.2</v>
      </c>
      <c r="AJ2975">
        <v>46.82</v>
      </c>
      <c r="AK2975">
        <v>108.54</v>
      </c>
      <c r="AL2975">
        <v>45.94</v>
      </c>
      <c r="AM2975">
        <v>68.099999999999994</v>
      </c>
      <c r="AN2975">
        <v>56.1</v>
      </c>
      <c r="AO2975">
        <v>33.380000000000003</v>
      </c>
      <c r="AP2975">
        <v>281.04000000000002</v>
      </c>
      <c r="AQ2975">
        <v>1796.6</v>
      </c>
      <c r="AR2975">
        <v>49.84</v>
      </c>
      <c r="AS2975">
        <v>404.55</v>
      </c>
      <c r="AT2975">
        <v>202.09</v>
      </c>
      <c r="AU2975">
        <v>91.49</v>
      </c>
      <c r="AV2975">
        <v>1113.75</v>
      </c>
      <c r="AW2975">
        <v>241.51</v>
      </c>
      <c r="AX2975" t="s">
        <v>8</v>
      </c>
      <c r="AY2975" t="s">
        <v>8</v>
      </c>
      <c r="AZ2975">
        <v>47280</v>
      </c>
      <c r="BA2975" t="s">
        <v>8</v>
      </c>
      <c r="BB2975" t="s">
        <v>8</v>
      </c>
      <c r="BC2975">
        <v>116.76</v>
      </c>
      <c r="BD2975">
        <v>125.66</v>
      </c>
      <c r="BE2975">
        <v>270.05</v>
      </c>
      <c r="BF2975">
        <v>457.96</v>
      </c>
      <c r="BG2975">
        <v>306.75</v>
      </c>
      <c r="BH2975">
        <v>124.9</v>
      </c>
      <c r="BI2975">
        <v>70.22</v>
      </c>
      <c r="BJ2975">
        <v>5378</v>
      </c>
      <c r="BK2975">
        <v>11300</v>
      </c>
    </row>
    <row r="2976" spans="1:63" x14ac:dyDescent="0.2">
      <c r="A2976" s="1">
        <v>43153</v>
      </c>
      <c r="B2976">
        <v>3242.36</v>
      </c>
      <c r="C2976">
        <v>5309.23</v>
      </c>
      <c r="D2976">
        <v>56.24</v>
      </c>
      <c r="E2976">
        <v>8642.4509999999991</v>
      </c>
      <c r="F2976">
        <v>1200</v>
      </c>
      <c r="G2976">
        <v>607.79999999999995</v>
      </c>
      <c r="H2976">
        <v>11.84</v>
      </c>
      <c r="I2976">
        <v>242.15</v>
      </c>
      <c r="J2976">
        <v>44.25</v>
      </c>
      <c r="K2976">
        <v>64.89</v>
      </c>
      <c r="L2976">
        <v>64.959999999999994</v>
      </c>
      <c r="M2976">
        <v>86.94</v>
      </c>
      <c r="N2976">
        <v>54.32</v>
      </c>
      <c r="O2976">
        <v>15.68</v>
      </c>
      <c r="P2976">
        <v>11.84</v>
      </c>
      <c r="Q2976">
        <v>44.25</v>
      </c>
      <c r="R2976">
        <v>249.35</v>
      </c>
      <c r="S2976">
        <v>242.15</v>
      </c>
      <c r="T2976">
        <v>504.2</v>
      </c>
      <c r="U2976">
        <v>245.43</v>
      </c>
      <c r="V2976">
        <v>242.15</v>
      </c>
      <c r="W2976">
        <v>839.6</v>
      </c>
      <c r="X2976">
        <v>20.12</v>
      </c>
      <c r="Y2976">
        <v>9.0299999999999994</v>
      </c>
      <c r="Z2976">
        <v>4023</v>
      </c>
      <c r="AA2976">
        <v>13.98</v>
      </c>
      <c r="AB2976" t="s">
        <v>8</v>
      </c>
      <c r="AC2976" t="s">
        <v>8</v>
      </c>
      <c r="AD2976" t="s">
        <v>8</v>
      </c>
      <c r="AE2976" t="s">
        <v>8</v>
      </c>
      <c r="AF2976">
        <v>1.94363</v>
      </c>
      <c r="AG2976">
        <v>2.93</v>
      </c>
      <c r="AH2976">
        <v>54.91</v>
      </c>
      <c r="AI2976">
        <v>473.9</v>
      </c>
      <c r="AJ2976">
        <v>46.875</v>
      </c>
      <c r="AK2976">
        <v>108.63</v>
      </c>
      <c r="AL2976">
        <v>45.8</v>
      </c>
      <c r="AM2976">
        <v>67.099999999999994</v>
      </c>
      <c r="AN2976">
        <v>55.4</v>
      </c>
      <c r="AO2976">
        <v>32.11</v>
      </c>
      <c r="AP2976">
        <v>278.14</v>
      </c>
      <c r="AQ2976">
        <v>1800</v>
      </c>
      <c r="AR2976">
        <v>50.68</v>
      </c>
      <c r="AS2976">
        <v>402.3</v>
      </c>
      <c r="AT2976">
        <v>202.61</v>
      </c>
      <c r="AU2976">
        <v>91.73</v>
      </c>
      <c r="AV2976">
        <v>1109.9000000000001</v>
      </c>
      <c r="AW2976">
        <v>242.15</v>
      </c>
      <c r="AX2976" t="s">
        <v>8</v>
      </c>
      <c r="AY2976" t="s">
        <v>8</v>
      </c>
      <c r="AZ2976">
        <v>46760</v>
      </c>
      <c r="BA2976" t="s">
        <v>8</v>
      </c>
      <c r="BB2976" t="s">
        <v>8</v>
      </c>
      <c r="BC2976">
        <v>117.1</v>
      </c>
      <c r="BD2976">
        <v>126.3</v>
      </c>
      <c r="BE2976">
        <v>270.39999999999998</v>
      </c>
      <c r="BF2976">
        <v>446.36099999999999</v>
      </c>
      <c r="BG2976">
        <v>309.44</v>
      </c>
      <c r="BH2976">
        <v>124.61</v>
      </c>
      <c r="BI2976">
        <v>69.489999999999995</v>
      </c>
      <c r="BJ2976">
        <v>5349</v>
      </c>
      <c r="BK2976">
        <v>11379</v>
      </c>
    </row>
    <row r="2977" spans="1:63" x14ac:dyDescent="0.2">
      <c r="A2977" s="1">
        <v>43154</v>
      </c>
      <c r="B2977" t="e">
        <v>#N/A</v>
      </c>
      <c r="C2977">
        <v>5317.37</v>
      </c>
      <c r="D2977">
        <v>56.16</v>
      </c>
      <c r="E2977">
        <v>8787.7459999999992</v>
      </c>
      <c r="F2977">
        <v>1241</v>
      </c>
      <c r="G2977">
        <v>609.6</v>
      </c>
      <c r="H2977">
        <v>12.07</v>
      </c>
      <c r="I2977">
        <v>245.93</v>
      </c>
      <c r="J2977">
        <v>46.53</v>
      </c>
      <c r="K2977">
        <v>65.05</v>
      </c>
      <c r="L2977">
        <v>66.5</v>
      </c>
      <c r="M2977">
        <v>87.79</v>
      </c>
      <c r="N2977">
        <v>55.12</v>
      </c>
      <c r="O2977">
        <v>16.04</v>
      </c>
      <c r="P2977">
        <v>12.07</v>
      </c>
      <c r="Q2977">
        <v>46.53</v>
      </c>
      <c r="R2977">
        <v>253.71</v>
      </c>
      <c r="S2977">
        <v>245.93</v>
      </c>
      <c r="T2977">
        <v>500.8</v>
      </c>
      <c r="U2977">
        <v>252.22</v>
      </c>
      <c r="V2977">
        <v>245.93</v>
      </c>
      <c r="W2977">
        <v>836.8</v>
      </c>
      <c r="X2977">
        <v>20.76</v>
      </c>
      <c r="Y2977">
        <v>9.19</v>
      </c>
      <c r="Z2977">
        <v>4001.5</v>
      </c>
      <c r="AA2977">
        <v>14.2</v>
      </c>
      <c r="AB2977" t="s">
        <v>8</v>
      </c>
      <c r="AC2977" t="s">
        <v>8</v>
      </c>
      <c r="AD2977" t="s">
        <v>8</v>
      </c>
      <c r="AE2977" t="s">
        <v>8</v>
      </c>
      <c r="AF2977">
        <v>1.95625</v>
      </c>
      <c r="AG2977">
        <v>2.95</v>
      </c>
      <c r="AH2977">
        <v>57.05</v>
      </c>
      <c r="AI2977">
        <v>476.1</v>
      </c>
      <c r="AJ2977">
        <v>47.07</v>
      </c>
      <c r="AK2977">
        <v>111.65</v>
      </c>
      <c r="AL2977">
        <v>47.73</v>
      </c>
      <c r="AM2977">
        <v>66.52</v>
      </c>
      <c r="AN2977">
        <v>56.14</v>
      </c>
      <c r="AO2977">
        <v>32.659999999999997</v>
      </c>
      <c r="AP2977">
        <v>285.93</v>
      </c>
      <c r="AQ2977">
        <v>1788.4</v>
      </c>
      <c r="AR2977">
        <v>52.17</v>
      </c>
      <c r="AS2977">
        <v>396.25</v>
      </c>
      <c r="AT2977">
        <v>209.74</v>
      </c>
      <c r="AU2977">
        <v>94.06</v>
      </c>
      <c r="AV2977">
        <v>1128.0899999999999</v>
      </c>
      <c r="AW2977">
        <v>245.93</v>
      </c>
      <c r="AX2977" t="s">
        <v>8</v>
      </c>
      <c r="AY2977" t="s">
        <v>8</v>
      </c>
      <c r="AZ2977">
        <v>47220</v>
      </c>
      <c r="BA2977" t="s">
        <v>8</v>
      </c>
      <c r="BB2977" t="s">
        <v>8</v>
      </c>
      <c r="BC2977">
        <v>118.11</v>
      </c>
      <c r="BD2977">
        <v>126.14</v>
      </c>
      <c r="BE2977">
        <v>274.70999999999998</v>
      </c>
      <c r="BF2977">
        <v>453.36</v>
      </c>
      <c r="BG2977">
        <v>311.64</v>
      </c>
      <c r="BH2977">
        <v>127.1</v>
      </c>
      <c r="BI2977">
        <v>72.069999999999993</v>
      </c>
      <c r="BJ2977">
        <v>5354</v>
      </c>
      <c r="BK2977" t="e">
        <v>#N/A</v>
      </c>
    </row>
    <row r="2978" spans="1:63" x14ac:dyDescent="0.2">
      <c r="A2978" s="1">
        <v>43155</v>
      </c>
      <c r="B2978" t="e">
        <v>#N/A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  <c r="H2978" t="s">
        <v>8</v>
      </c>
      <c r="I2978" t="s">
        <v>8</v>
      </c>
      <c r="J2978" t="s">
        <v>8</v>
      </c>
      <c r="K2978" t="s">
        <v>8</v>
      </c>
      <c r="L2978" t="s">
        <v>8</v>
      </c>
      <c r="M2978" t="s">
        <v>8</v>
      </c>
      <c r="N2978" t="s">
        <v>8</v>
      </c>
      <c r="O2978" t="s">
        <v>8</v>
      </c>
      <c r="P2978" t="s">
        <v>8</v>
      </c>
      <c r="Q2978" t="s">
        <v>8</v>
      </c>
      <c r="R2978" t="s">
        <v>8</v>
      </c>
      <c r="S2978" t="s">
        <v>8</v>
      </c>
      <c r="T2978" t="s">
        <v>8</v>
      </c>
      <c r="U2978" t="s">
        <v>8</v>
      </c>
      <c r="V2978" t="s">
        <v>8</v>
      </c>
      <c r="W2978" t="s">
        <v>8</v>
      </c>
      <c r="X2978" t="s">
        <v>8</v>
      </c>
      <c r="Y2978" t="s">
        <v>8</v>
      </c>
      <c r="Z2978" t="s">
        <v>8</v>
      </c>
      <c r="AA2978" t="s">
        <v>8</v>
      </c>
      <c r="AB2978" t="s">
        <v>8</v>
      </c>
      <c r="AC2978" t="s">
        <v>8</v>
      </c>
      <c r="AD2978" t="s">
        <v>8</v>
      </c>
      <c r="AE2978" t="s">
        <v>8</v>
      </c>
      <c r="AF2978" t="s">
        <v>8</v>
      </c>
      <c r="AG2978" t="s">
        <v>8</v>
      </c>
      <c r="AH2978" t="s">
        <v>8</v>
      </c>
      <c r="AI2978" t="s">
        <v>8</v>
      </c>
      <c r="AJ2978" t="s">
        <v>8</v>
      </c>
      <c r="AK2978" t="s">
        <v>8</v>
      </c>
      <c r="AL2978" t="s">
        <v>8</v>
      </c>
      <c r="AM2978" t="s">
        <v>8</v>
      </c>
      <c r="AN2978" t="s">
        <v>8</v>
      </c>
      <c r="AO2978" t="s">
        <v>8</v>
      </c>
      <c r="AP2978" t="s">
        <v>8</v>
      </c>
      <c r="AQ2978" t="s">
        <v>8</v>
      </c>
      <c r="AR2978" t="s">
        <v>8</v>
      </c>
      <c r="AS2978" t="s">
        <v>8</v>
      </c>
      <c r="AT2978" t="s">
        <v>8</v>
      </c>
      <c r="AU2978" t="s">
        <v>8</v>
      </c>
      <c r="AV2978" t="s">
        <v>8</v>
      </c>
      <c r="AW2978" t="s">
        <v>8</v>
      </c>
      <c r="AX2978" t="s">
        <v>8</v>
      </c>
      <c r="AY2978" t="s">
        <v>8</v>
      </c>
      <c r="AZ2978" t="s">
        <v>8</v>
      </c>
      <c r="BA2978" t="s">
        <v>8</v>
      </c>
      <c r="BB2978" t="s">
        <v>8</v>
      </c>
      <c r="BC2978" t="s">
        <v>8</v>
      </c>
      <c r="BD2978" t="s">
        <v>8</v>
      </c>
      <c r="BE2978" t="s">
        <v>8</v>
      </c>
      <c r="BF2978" t="s">
        <v>8</v>
      </c>
      <c r="BG2978" t="s">
        <v>8</v>
      </c>
      <c r="BH2978" t="s">
        <v>8</v>
      </c>
      <c r="BI2978" t="s">
        <v>8</v>
      </c>
      <c r="BJ2978" t="s">
        <v>8</v>
      </c>
      <c r="BK2978" t="e">
        <v>#N/A</v>
      </c>
    </row>
    <row r="2979" spans="1:63" x14ac:dyDescent="0.2">
      <c r="A2979" s="1">
        <v>43156</v>
      </c>
      <c r="B2979" t="e">
        <v>#N/A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  <c r="H2979" t="s">
        <v>8</v>
      </c>
      <c r="I2979" t="s">
        <v>8</v>
      </c>
      <c r="J2979" t="s">
        <v>8</v>
      </c>
      <c r="K2979" t="s">
        <v>8</v>
      </c>
      <c r="L2979" t="s">
        <v>8</v>
      </c>
      <c r="M2979" t="s">
        <v>8</v>
      </c>
      <c r="N2979" t="s">
        <v>8</v>
      </c>
      <c r="O2979" t="s">
        <v>8</v>
      </c>
      <c r="P2979" t="s">
        <v>8</v>
      </c>
      <c r="Q2979" t="s">
        <v>8</v>
      </c>
      <c r="R2979" t="s">
        <v>8</v>
      </c>
      <c r="S2979" t="s">
        <v>8</v>
      </c>
      <c r="T2979" t="s">
        <v>8</v>
      </c>
      <c r="U2979" t="s">
        <v>8</v>
      </c>
      <c r="V2979" t="s">
        <v>8</v>
      </c>
      <c r="W2979" t="s">
        <v>8</v>
      </c>
      <c r="X2979" t="s">
        <v>8</v>
      </c>
      <c r="Y2979" t="s">
        <v>8</v>
      </c>
      <c r="Z2979" t="s">
        <v>8</v>
      </c>
      <c r="AA2979" t="s">
        <v>8</v>
      </c>
      <c r="AB2979" t="s">
        <v>8</v>
      </c>
      <c r="AC2979" t="s">
        <v>8</v>
      </c>
      <c r="AD2979" t="s">
        <v>8</v>
      </c>
      <c r="AE2979" t="s">
        <v>8</v>
      </c>
      <c r="AF2979" t="s">
        <v>8</v>
      </c>
      <c r="AG2979" t="s">
        <v>8</v>
      </c>
      <c r="AH2979" t="s">
        <v>8</v>
      </c>
      <c r="AI2979" t="s">
        <v>8</v>
      </c>
      <c r="AJ2979" t="s">
        <v>8</v>
      </c>
      <c r="AK2979" t="s">
        <v>8</v>
      </c>
      <c r="AL2979" t="s">
        <v>8</v>
      </c>
      <c r="AM2979" t="s">
        <v>8</v>
      </c>
      <c r="AN2979" t="s">
        <v>8</v>
      </c>
      <c r="AO2979" t="s">
        <v>8</v>
      </c>
      <c r="AP2979" t="s">
        <v>8</v>
      </c>
      <c r="AQ2979" t="s">
        <v>8</v>
      </c>
      <c r="AR2979" t="s">
        <v>8</v>
      </c>
      <c r="AS2979" t="s">
        <v>8</v>
      </c>
      <c r="AT2979" t="s">
        <v>8</v>
      </c>
      <c r="AU2979" t="s">
        <v>8</v>
      </c>
      <c r="AV2979" t="s">
        <v>8</v>
      </c>
      <c r="AW2979" t="s">
        <v>8</v>
      </c>
      <c r="AX2979" t="s">
        <v>8</v>
      </c>
      <c r="AY2979" t="s">
        <v>8</v>
      </c>
      <c r="AZ2979" t="s">
        <v>8</v>
      </c>
      <c r="BA2979" t="s">
        <v>8</v>
      </c>
      <c r="BB2979" t="s">
        <v>8</v>
      </c>
      <c r="BC2979" t="s">
        <v>8</v>
      </c>
      <c r="BD2979" t="s">
        <v>8</v>
      </c>
      <c r="BE2979" t="s">
        <v>8</v>
      </c>
      <c r="BF2979" t="s">
        <v>8</v>
      </c>
      <c r="BG2979" t="s">
        <v>8</v>
      </c>
      <c r="BH2979" t="s">
        <v>8</v>
      </c>
      <c r="BI2979" t="s">
        <v>8</v>
      </c>
      <c r="BJ2979" t="s">
        <v>8</v>
      </c>
      <c r="BK2979" t="e">
        <v>#N/A</v>
      </c>
    </row>
    <row r="2980" spans="1:63" x14ac:dyDescent="0.2">
      <c r="A2980" s="1">
        <v>43157</v>
      </c>
      <c r="B2980">
        <v>3257.92</v>
      </c>
      <c r="C2980">
        <v>5344.26</v>
      </c>
      <c r="D2980">
        <v>56.04</v>
      </c>
      <c r="E2980">
        <v>8862.1440000000002</v>
      </c>
      <c r="F2980">
        <v>1260.5</v>
      </c>
      <c r="G2980">
        <v>618.4</v>
      </c>
      <c r="H2980">
        <v>12.42</v>
      </c>
      <c r="I2980">
        <v>246.58</v>
      </c>
      <c r="J2980">
        <v>47.98</v>
      </c>
      <c r="K2980">
        <v>65.52</v>
      </c>
      <c r="L2980">
        <v>66.73</v>
      </c>
      <c r="M2980">
        <v>87.61</v>
      </c>
      <c r="N2980">
        <v>55.68</v>
      </c>
      <c r="O2980">
        <v>16</v>
      </c>
      <c r="P2980">
        <v>12.42</v>
      </c>
      <c r="Q2980">
        <v>47.98</v>
      </c>
      <c r="R2980">
        <v>252.95</v>
      </c>
      <c r="S2980">
        <v>246.58</v>
      </c>
      <c r="T2980">
        <v>502</v>
      </c>
      <c r="U2980">
        <v>254.51</v>
      </c>
      <c r="V2980">
        <v>246.58</v>
      </c>
      <c r="W2980">
        <v>849.8</v>
      </c>
      <c r="X2980">
        <v>21.19</v>
      </c>
      <c r="Y2980">
        <v>9.3000000000000007</v>
      </c>
      <c r="Z2980">
        <v>4064</v>
      </c>
      <c r="AA2980">
        <v>14.65</v>
      </c>
      <c r="AB2980" t="s">
        <v>8</v>
      </c>
      <c r="AC2980" t="s">
        <v>8</v>
      </c>
      <c r="AD2980" t="s">
        <v>8</v>
      </c>
      <c r="AE2980" t="s">
        <v>8</v>
      </c>
      <c r="AF2980">
        <v>1.9841899999999999</v>
      </c>
      <c r="AG2980">
        <v>2.91</v>
      </c>
      <c r="AH2980">
        <v>56.59</v>
      </c>
      <c r="AI2980">
        <v>480.85</v>
      </c>
      <c r="AJ2980">
        <v>47.37</v>
      </c>
      <c r="AK2980">
        <v>114.58</v>
      </c>
      <c r="AL2980">
        <v>49.11</v>
      </c>
      <c r="AM2980">
        <v>68.08</v>
      </c>
      <c r="AN2980">
        <v>57.17</v>
      </c>
      <c r="AO2980">
        <v>32.159999999999997</v>
      </c>
      <c r="AP2980">
        <v>294.16000000000003</v>
      </c>
      <c r="AQ2980">
        <v>1843.6</v>
      </c>
      <c r="AR2980">
        <v>53.78</v>
      </c>
      <c r="AS2980">
        <v>401.4</v>
      </c>
      <c r="AT2980">
        <v>212.15</v>
      </c>
      <c r="AU2980">
        <v>95.42</v>
      </c>
      <c r="AV2980">
        <v>1143.7</v>
      </c>
      <c r="AW2980">
        <v>246.58</v>
      </c>
      <c r="AX2980" t="s">
        <v>8</v>
      </c>
      <c r="AY2980" t="s">
        <v>8</v>
      </c>
      <c r="AZ2980">
        <v>47380</v>
      </c>
      <c r="BA2980" t="s">
        <v>8</v>
      </c>
      <c r="BB2980" t="s">
        <v>8</v>
      </c>
      <c r="BC2980">
        <v>118.14</v>
      </c>
      <c r="BD2980">
        <v>126.45</v>
      </c>
      <c r="BE2980">
        <v>277.89999999999998</v>
      </c>
      <c r="BF2980">
        <v>452.96</v>
      </c>
      <c r="BG2980">
        <v>308.56</v>
      </c>
      <c r="BH2980">
        <v>128.57</v>
      </c>
      <c r="BI2980">
        <v>73.16</v>
      </c>
      <c r="BJ2980">
        <v>5382</v>
      </c>
      <c r="BK2980">
        <v>11882</v>
      </c>
    </row>
    <row r="2981" spans="1:63" x14ac:dyDescent="0.2">
      <c r="A2981" s="1">
        <v>43158</v>
      </c>
      <c r="B2981">
        <v>3250.38</v>
      </c>
      <c r="C2981">
        <v>5343.93</v>
      </c>
      <c r="D2981">
        <v>54.5</v>
      </c>
      <c r="E2981">
        <v>8892.7790000000005</v>
      </c>
      <c r="F2981">
        <v>1230</v>
      </c>
      <c r="G2981">
        <v>619.4</v>
      </c>
      <c r="H2981">
        <v>12.53</v>
      </c>
      <c r="I2981">
        <v>246.06</v>
      </c>
      <c r="J2981">
        <v>48.58</v>
      </c>
      <c r="K2981">
        <v>65.58</v>
      </c>
      <c r="L2981">
        <v>66.91</v>
      </c>
      <c r="M2981">
        <v>88.67</v>
      </c>
      <c r="N2981">
        <v>54.15</v>
      </c>
      <c r="O2981">
        <v>15.95</v>
      </c>
      <c r="P2981">
        <v>12.53</v>
      </c>
      <c r="Q2981">
        <v>48.58</v>
      </c>
      <c r="R2981">
        <v>251.81</v>
      </c>
      <c r="S2981">
        <v>246.06</v>
      </c>
      <c r="T2981">
        <v>506</v>
      </c>
      <c r="U2981">
        <v>248.74</v>
      </c>
      <c r="V2981">
        <v>246.06</v>
      </c>
      <c r="W2981">
        <v>852.4</v>
      </c>
      <c r="X2981">
        <v>20.53</v>
      </c>
      <c r="Y2981">
        <v>9.09</v>
      </c>
      <c r="Z2981">
        <v>4047.5</v>
      </c>
      <c r="AA2981">
        <v>14.49</v>
      </c>
      <c r="AB2981" t="s">
        <v>8</v>
      </c>
      <c r="AC2981" t="s">
        <v>8</v>
      </c>
      <c r="AD2981" t="s">
        <v>8</v>
      </c>
      <c r="AE2981" t="s">
        <v>8</v>
      </c>
      <c r="AF2981">
        <v>2.0062500000000001</v>
      </c>
      <c r="AG2981">
        <v>2.89</v>
      </c>
      <c r="AH2981">
        <v>55.83</v>
      </c>
      <c r="AI2981">
        <v>478.2</v>
      </c>
      <c r="AJ2981">
        <v>47.3</v>
      </c>
      <c r="AK2981">
        <v>112.23</v>
      </c>
      <c r="AL2981">
        <v>49.91</v>
      </c>
      <c r="AM2981">
        <v>67.42</v>
      </c>
      <c r="AN2981">
        <v>56.57</v>
      </c>
      <c r="AO2981">
        <v>31.32</v>
      </c>
      <c r="AP2981">
        <v>290.61</v>
      </c>
      <c r="AQ2981">
        <v>1842</v>
      </c>
      <c r="AR2981">
        <v>53.42</v>
      </c>
      <c r="AS2981">
        <v>396.5</v>
      </c>
      <c r="AT2981">
        <v>208.82</v>
      </c>
      <c r="AU2981">
        <v>94.2</v>
      </c>
      <c r="AV2981">
        <v>1117.51</v>
      </c>
      <c r="AW2981">
        <v>246.06</v>
      </c>
      <c r="AX2981" t="s">
        <v>8</v>
      </c>
      <c r="AY2981" t="s">
        <v>8</v>
      </c>
      <c r="AZ2981">
        <v>47380</v>
      </c>
      <c r="BA2981" t="s">
        <v>8</v>
      </c>
      <c r="BB2981" t="s">
        <v>8</v>
      </c>
      <c r="BC2981">
        <v>118.02</v>
      </c>
      <c r="BD2981">
        <v>125.13</v>
      </c>
      <c r="BE2981">
        <v>274.43</v>
      </c>
      <c r="BF2981">
        <v>445.96100000000001</v>
      </c>
      <c r="BG2981">
        <v>296.31</v>
      </c>
      <c r="BH2981">
        <v>125.8</v>
      </c>
      <c r="BI2981">
        <v>72.61</v>
      </c>
      <c r="BJ2981">
        <v>5439</v>
      </c>
      <c r="BK2981">
        <v>11550</v>
      </c>
    </row>
    <row r="2982" spans="1:63" x14ac:dyDescent="0.2">
      <c r="A2982" s="1">
        <v>43159</v>
      </c>
      <c r="B2982">
        <v>3199.03</v>
      </c>
      <c r="C2982">
        <v>5320.49</v>
      </c>
      <c r="D2982">
        <v>53.64</v>
      </c>
      <c r="E2982">
        <v>8774.6170000000002</v>
      </c>
      <c r="F2982">
        <v>1247</v>
      </c>
      <c r="G2982">
        <v>640</v>
      </c>
      <c r="H2982">
        <v>12.11</v>
      </c>
      <c r="I2982">
        <v>242</v>
      </c>
      <c r="J2982">
        <v>48.81</v>
      </c>
      <c r="K2982">
        <v>65.03</v>
      </c>
      <c r="L2982">
        <v>65.64</v>
      </c>
      <c r="M2982">
        <v>89.48</v>
      </c>
      <c r="N2982">
        <v>52.97</v>
      </c>
      <c r="O2982">
        <v>15.4</v>
      </c>
      <c r="P2982">
        <v>12.11</v>
      </c>
      <c r="Q2982">
        <v>48.81</v>
      </c>
      <c r="R2982">
        <v>246.46</v>
      </c>
      <c r="S2982">
        <v>242</v>
      </c>
      <c r="T2982">
        <v>505.6</v>
      </c>
      <c r="U2982">
        <v>246.41</v>
      </c>
      <c r="V2982">
        <v>242</v>
      </c>
      <c r="W2982">
        <v>839.6</v>
      </c>
      <c r="X2982">
        <v>19.93</v>
      </c>
      <c r="Y2982">
        <v>8.82</v>
      </c>
      <c r="Z2982">
        <v>3926</v>
      </c>
      <c r="AA2982">
        <v>13.73</v>
      </c>
      <c r="AB2982" t="s">
        <v>8</v>
      </c>
      <c r="AC2982" t="s">
        <v>8</v>
      </c>
      <c r="AD2982" t="s">
        <v>8</v>
      </c>
      <c r="AE2982" t="s">
        <v>8</v>
      </c>
      <c r="AF2982">
        <v>2.0171899999999998</v>
      </c>
      <c r="AG2982">
        <v>2.91</v>
      </c>
      <c r="AH2982">
        <v>54.31</v>
      </c>
      <c r="AI2982">
        <v>475.15</v>
      </c>
      <c r="AJ2982">
        <v>46.97</v>
      </c>
      <c r="AK2982">
        <v>111.87</v>
      </c>
      <c r="AL2982">
        <v>49.29</v>
      </c>
      <c r="AM2982">
        <v>68</v>
      </c>
      <c r="AN2982">
        <v>57.1</v>
      </c>
      <c r="AO2982">
        <v>31.86</v>
      </c>
      <c r="AP2982">
        <v>291.38</v>
      </c>
      <c r="AQ2982">
        <v>1780.6</v>
      </c>
      <c r="AR2982">
        <v>52.73</v>
      </c>
      <c r="AS2982">
        <v>386.35</v>
      </c>
      <c r="AT2982">
        <v>209.13</v>
      </c>
      <c r="AU2982">
        <v>93.77</v>
      </c>
      <c r="AV2982">
        <v>1103.92</v>
      </c>
      <c r="AW2982">
        <v>242</v>
      </c>
      <c r="AX2982" t="s">
        <v>8</v>
      </c>
      <c r="AY2982" t="s">
        <v>8</v>
      </c>
      <c r="AZ2982">
        <v>47060</v>
      </c>
      <c r="BA2982" t="s">
        <v>8</v>
      </c>
      <c r="BB2982" t="s">
        <v>8</v>
      </c>
      <c r="BC2982">
        <v>118.79</v>
      </c>
      <c r="BD2982">
        <v>125</v>
      </c>
      <c r="BE2982">
        <v>271.64999999999998</v>
      </c>
      <c r="BF2982">
        <v>432.16199999999998</v>
      </c>
      <c r="BG2982">
        <v>293.35000000000002</v>
      </c>
      <c r="BH2982">
        <v>123.7</v>
      </c>
      <c r="BI2982">
        <v>73.13</v>
      </c>
      <c r="BJ2982">
        <v>5442</v>
      </c>
      <c r="BK2982">
        <v>11159</v>
      </c>
    </row>
    <row r="2983" spans="1:63" x14ac:dyDescent="0.2">
      <c r="A2983" s="1">
        <v>43160</v>
      </c>
      <c r="B2983">
        <v>3193.48</v>
      </c>
      <c r="C2983">
        <v>5262.56</v>
      </c>
      <c r="D2983">
        <v>52.66</v>
      </c>
      <c r="E2983">
        <v>8814.0040000000008</v>
      </c>
      <c r="F2983">
        <v>1233</v>
      </c>
      <c r="G2983">
        <v>631</v>
      </c>
      <c r="H2983">
        <v>11.9</v>
      </c>
      <c r="I2983">
        <v>232.21</v>
      </c>
      <c r="J2983">
        <v>47.62</v>
      </c>
      <c r="K2983">
        <v>64.650000000000006</v>
      </c>
      <c r="L2983">
        <v>65.22</v>
      </c>
      <c r="M2983">
        <v>90</v>
      </c>
      <c r="N2983">
        <v>52.11</v>
      </c>
      <c r="O2983">
        <v>15.4</v>
      </c>
      <c r="P2983">
        <v>11.9</v>
      </c>
      <c r="Q2983">
        <v>47.62</v>
      </c>
      <c r="R2983">
        <v>243.31</v>
      </c>
      <c r="S2983">
        <v>232.21</v>
      </c>
      <c r="T2983">
        <v>504.6</v>
      </c>
      <c r="U2983">
        <v>243.7</v>
      </c>
      <c r="V2983">
        <v>232.21</v>
      </c>
      <c r="W2983">
        <v>828</v>
      </c>
      <c r="X2983">
        <v>19.725000000000001</v>
      </c>
      <c r="Y2983">
        <v>8.94</v>
      </c>
      <c r="Z2983">
        <v>3780.5</v>
      </c>
      <c r="AA2983">
        <v>13.58</v>
      </c>
      <c r="AB2983" t="s">
        <v>8</v>
      </c>
      <c r="AC2983" t="s">
        <v>8</v>
      </c>
      <c r="AD2983" t="s">
        <v>8</v>
      </c>
      <c r="AE2983" t="s">
        <v>8</v>
      </c>
      <c r="AF2983">
        <v>2.0245700000000002</v>
      </c>
      <c r="AG2983">
        <v>2.98</v>
      </c>
      <c r="AH2983">
        <v>53.88</v>
      </c>
      <c r="AI2983">
        <v>473.6</v>
      </c>
      <c r="AJ2983">
        <v>46.41</v>
      </c>
      <c r="AK2983">
        <v>107.54</v>
      </c>
      <c r="AL2983">
        <v>47.84</v>
      </c>
      <c r="AM2983">
        <v>67.3</v>
      </c>
      <c r="AN2983">
        <v>56.17</v>
      </c>
      <c r="AO2983">
        <v>32.24</v>
      </c>
      <c r="AP2983">
        <v>290.39</v>
      </c>
      <c r="AQ2983">
        <v>1741.6</v>
      </c>
      <c r="AR2983">
        <v>53.1</v>
      </c>
      <c r="AS2983">
        <v>375.85</v>
      </c>
      <c r="AT2983">
        <v>206.03</v>
      </c>
      <c r="AU2983">
        <v>92.85</v>
      </c>
      <c r="AV2983">
        <v>1071.4100000000001</v>
      </c>
      <c r="AW2983">
        <v>232.21</v>
      </c>
      <c r="AX2983" t="s">
        <v>8</v>
      </c>
      <c r="AY2983" t="s">
        <v>8</v>
      </c>
      <c r="AZ2983" t="s">
        <v>8</v>
      </c>
      <c r="BA2983" t="s">
        <v>8</v>
      </c>
      <c r="BB2983" t="s">
        <v>8</v>
      </c>
      <c r="BC2983">
        <v>119.33</v>
      </c>
      <c r="BD2983">
        <v>124.72</v>
      </c>
      <c r="BE2983">
        <v>267.7</v>
      </c>
      <c r="BF2983">
        <v>446.96100000000001</v>
      </c>
      <c r="BG2983">
        <v>286.55</v>
      </c>
      <c r="BH2983">
        <v>122.17</v>
      </c>
      <c r="BI2983">
        <v>72.010000000000005</v>
      </c>
      <c r="BJ2983">
        <v>5302</v>
      </c>
      <c r="BK2983">
        <v>11185</v>
      </c>
    </row>
    <row r="2984" spans="1:63" x14ac:dyDescent="0.2">
      <c r="A2984" s="1">
        <v>43161</v>
      </c>
      <c r="B2984">
        <v>3191.63</v>
      </c>
      <c r="C2984">
        <v>5136.58</v>
      </c>
      <c r="D2984">
        <v>52.18</v>
      </c>
      <c r="E2984">
        <v>8421.8819999999996</v>
      </c>
      <c r="F2984">
        <v>1216</v>
      </c>
      <c r="G2984">
        <v>616</v>
      </c>
      <c r="H2984">
        <v>11.81</v>
      </c>
      <c r="I2984">
        <v>236.54</v>
      </c>
      <c r="J2984">
        <v>49.11</v>
      </c>
      <c r="K2984">
        <v>63.4</v>
      </c>
      <c r="L2984">
        <v>65.47</v>
      </c>
      <c r="M2984">
        <v>88.54</v>
      </c>
      <c r="N2984">
        <v>53.32</v>
      </c>
      <c r="O2984">
        <v>15.16</v>
      </c>
      <c r="P2984">
        <v>11.81</v>
      </c>
      <c r="Q2984">
        <v>49.11</v>
      </c>
      <c r="R2984">
        <v>250.87</v>
      </c>
      <c r="S2984">
        <v>236.54</v>
      </c>
      <c r="T2984">
        <v>497.5</v>
      </c>
      <c r="U2984">
        <v>241.31</v>
      </c>
      <c r="V2984">
        <v>236.54</v>
      </c>
      <c r="W2984">
        <v>817.4</v>
      </c>
      <c r="X2984">
        <v>19.565000000000001</v>
      </c>
      <c r="Y2984">
        <v>8.9700000000000006</v>
      </c>
      <c r="Z2984">
        <v>3638.5</v>
      </c>
      <c r="AA2984">
        <v>13.39</v>
      </c>
      <c r="AB2984" t="s">
        <v>8</v>
      </c>
      <c r="AC2984" t="s">
        <v>8</v>
      </c>
      <c r="AD2984" t="s">
        <v>8</v>
      </c>
      <c r="AE2984" t="s">
        <v>8</v>
      </c>
      <c r="AF2984">
        <v>2.0251899999999998</v>
      </c>
      <c r="AG2984">
        <v>2.95</v>
      </c>
      <c r="AH2984">
        <v>54.06</v>
      </c>
      <c r="AI2984">
        <v>464.1</v>
      </c>
      <c r="AJ2984">
        <v>45.5</v>
      </c>
      <c r="AK2984">
        <v>110.77</v>
      </c>
      <c r="AL2984">
        <v>48.98</v>
      </c>
      <c r="AM2984">
        <v>65.08</v>
      </c>
      <c r="AN2984">
        <v>56.93</v>
      </c>
      <c r="AO2984">
        <v>33</v>
      </c>
      <c r="AP2984">
        <v>301.05</v>
      </c>
      <c r="AQ2984">
        <v>1687.6</v>
      </c>
      <c r="AR2984">
        <v>52.95</v>
      </c>
      <c r="AS2984">
        <v>364.5</v>
      </c>
      <c r="AT2984">
        <v>209.79</v>
      </c>
      <c r="AU2984">
        <v>93.05</v>
      </c>
      <c r="AV2984">
        <v>1084.1400000000001</v>
      </c>
      <c r="AW2984">
        <v>236.54</v>
      </c>
      <c r="AX2984" t="s">
        <v>8</v>
      </c>
      <c r="AY2984" t="s">
        <v>8</v>
      </c>
      <c r="AZ2984">
        <v>46020</v>
      </c>
      <c r="BA2984" t="s">
        <v>8</v>
      </c>
      <c r="BB2984" t="s">
        <v>8</v>
      </c>
      <c r="BC2984">
        <v>118.35</v>
      </c>
      <c r="BD2984">
        <v>125.39</v>
      </c>
      <c r="BE2984">
        <v>269.08</v>
      </c>
      <c r="BF2984">
        <v>435.96199999999999</v>
      </c>
      <c r="BG2984">
        <v>288.70999999999998</v>
      </c>
      <c r="BH2984">
        <v>125.09</v>
      </c>
      <c r="BI2984">
        <v>74.010000000000005</v>
      </c>
      <c r="BJ2984">
        <v>5237</v>
      </c>
      <c r="BK2984">
        <v>11248</v>
      </c>
    </row>
    <row r="2985" spans="1:63" x14ac:dyDescent="0.2">
      <c r="A2985" s="1">
        <v>43162</v>
      </c>
      <c r="B2985" t="e">
        <v>#N/A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  <c r="H2985" t="s">
        <v>8</v>
      </c>
      <c r="I2985" t="s">
        <v>8</v>
      </c>
      <c r="J2985" t="s">
        <v>8</v>
      </c>
      <c r="K2985" t="s">
        <v>8</v>
      </c>
      <c r="L2985" t="s">
        <v>8</v>
      </c>
      <c r="M2985" t="s">
        <v>8</v>
      </c>
      <c r="N2985" t="s">
        <v>8</v>
      </c>
      <c r="O2985" t="s">
        <v>8</v>
      </c>
      <c r="P2985" t="s">
        <v>8</v>
      </c>
      <c r="Q2985" t="s">
        <v>8</v>
      </c>
      <c r="R2985" t="s">
        <v>8</v>
      </c>
      <c r="S2985" t="s">
        <v>8</v>
      </c>
      <c r="T2985" t="s">
        <v>8</v>
      </c>
      <c r="U2985" t="s">
        <v>8</v>
      </c>
      <c r="V2985" t="s">
        <v>8</v>
      </c>
      <c r="W2985" t="s">
        <v>8</v>
      </c>
      <c r="X2985" t="s">
        <v>8</v>
      </c>
      <c r="Y2985" t="s">
        <v>8</v>
      </c>
      <c r="Z2985" t="s">
        <v>8</v>
      </c>
      <c r="AA2985" t="s">
        <v>8</v>
      </c>
      <c r="AB2985" t="s">
        <v>8</v>
      </c>
      <c r="AC2985" t="s">
        <v>8</v>
      </c>
      <c r="AD2985" t="s">
        <v>8</v>
      </c>
      <c r="AE2985" t="s">
        <v>8</v>
      </c>
      <c r="AF2985" t="s">
        <v>8</v>
      </c>
      <c r="AG2985" t="s">
        <v>8</v>
      </c>
      <c r="AH2985" t="s">
        <v>8</v>
      </c>
      <c r="AI2985" t="s">
        <v>8</v>
      </c>
      <c r="AJ2985" t="s">
        <v>8</v>
      </c>
      <c r="AK2985" t="s">
        <v>8</v>
      </c>
      <c r="AL2985" t="s">
        <v>8</v>
      </c>
      <c r="AM2985" t="s">
        <v>8</v>
      </c>
      <c r="AN2985" t="s">
        <v>8</v>
      </c>
      <c r="AO2985" t="s">
        <v>8</v>
      </c>
      <c r="AP2985" t="s">
        <v>8</v>
      </c>
      <c r="AQ2985" t="s">
        <v>8</v>
      </c>
      <c r="AR2985" t="s">
        <v>8</v>
      </c>
      <c r="AS2985" t="s">
        <v>8</v>
      </c>
      <c r="AT2985" t="s">
        <v>8</v>
      </c>
      <c r="AU2985" t="s">
        <v>8</v>
      </c>
      <c r="AV2985" t="s">
        <v>8</v>
      </c>
      <c r="AW2985" t="s">
        <v>8</v>
      </c>
      <c r="AX2985" t="s">
        <v>8</v>
      </c>
      <c r="AY2985" t="s">
        <v>8</v>
      </c>
      <c r="AZ2985" t="s">
        <v>8</v>
      </c>
      <c r="BA2985" t="s">
        <v>8</v>
      </c>
      <c r="BB2985" t="s">
        <v>8</v>
      </c>
      <c r="BC2985" t="s">
        <v>8</v>
      </c>
      <c r="BD2985" t="s">
        <v>8</v>
      </c>
      <c r="BE2985" t="s">
        <v>8</v>
      </c>
      <c r="BF2985" t="s">
        <v>8</v>
      </c>
      <c r="BG2985" t="s">
        <v>8</v>
      </c>
      <c r="BH2985" t="s">
        <v>8</v>
      </c>
      <c r="BI2985" t="s">
        <v>8</v>
      </c>
      <c r="BJ2985" t="s">
        <v>8</v>
      </c>
      <c r="BK2985" t="e">
        <v>#N/A</v>
      </c>
    </row>
    <row r="2986" spans="1:63" x14ac:dyDescent="0.2">
      <c r="A2986" s="1">
        <v>43163</v>
      </c>
      <c r="B2986" t="e">
        <v>#N/A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  <c r="H2986" t="s">
        <v>8</v>
      </c>
      <c r="I2986" t="s">
        <v>8</v>
      </c>
      <c r="J2986" t="s">
        <v>8</v>
      </c>
      <c r="K2986" t="s">
        <v>8</v>
      </c>
      <c r="L2986" t="s">
        <v>8</v>
      </c>
      <c r="M2986" t="s">
        <v>8</v>
      </c>
      <c r="N2986" t="s">
        <v>8</v>
      </c>
      <c r="O2986" t="s">
        <v>8</v>
      </c>
      <c r="P2986" t="s">
        <v>8</v>
      </c>
      <c r="Q2986" t="s">
        <v>8</v>
      </c>
      <c r="R2986" t="s">
        <v>8</v>
      </c>
      <c r="S2986" t="s">
        <v>8</v>
      </c>
      <c r="T2986" t="s">
        <v>8</v>
      </c>
      <c r="U2986" t="s">
        <v>8</v>
      </c>
      <c r="V2986" t="s">
        <v>8</v>
      </c>
      <c r="W2986" t="s">
        <v>8</v>
      </c>
      <c r="X2986" t="s">
        <v>8</v>
      </c>
      <c r="Y2986" t="s">
        <v>8</v>
      </c>
      <c r="Z2986" t="s">
        <v>8</v>
      </c>
      <c r="AA2986" t="s">
        <v>8</v>
      </c>
      <c r="AB2986" t="s">
        <v>8</v>
      </c>
      <c r="AC2986" t="s">
        <v>8</v>
      </c>
      <c r="AD2986" t="s">
        <v>8</v>
      </c>
      <c r="AE2986" t="s">
        <v>8</v>
      </c>
      <c r="AF2986" t="s">
        <v>8</v>
      </c>
      <c r="AG2986" t="s">
        <v>8</v>
      </c>
      <c r="AH2986" t="s">
        <v>8</v>
      </c>
      <c r="AI2986" t="s">
        <v>8</v>
      </c>
      <c r="AJ2986" t="s">
        <v>8</v>
      </c>
      <c r="AK2986" t="s">
        <v>8</v>
      </c>
      <c r="AL2986" t="s">
        <v>8</v>
      </c>
      <c r="AM2986" t="s">
        <v>8</v>
      </c>
      <c r="AN2986" t="s">
        <v>8</v>
      </c>
      <c r="AO2986" t="s">
        <v>8</v>
      </c>
      <c r="AP2986" t="s">
        <v>8</v>
      </c>
      <c r="AQ2986" t="s">
        <v>8</v>
      </c>
      <c r="AR2986" t="s">
        <v>8</v>
      </c>
      <c r="AS2986" t="s">
        <v>8</v>
      </c>
      <c r="AT2986" t="s">
        <v>8</v>
      </c>
      <c r="AU2986" t="s">
        <v>8</v>
      </c>
      <c r="AV2986" t="s">
        <v>8</v>
      </c>
      <c r="AW2986" t="s">
        <v>8</v>
      </c>
      <c r="AX2986" t="s">
        <v>8</v>
      </c>
      <c r="AY2986" t="s">
        <v>8</v>
      </c>
      <c r="AZ2986" t="s">
        <v>8</v>
      </c>
      <c r="BA2986" t="s">
        <v>8</v>
      </c>
      <c r="BB2986" t="s">
        <v>8</v>
      </c>
      <c r="BC2986" t="s">
        <v>8</v>
      </c>
      <c r="BD2986" t="s">
        <v>8</v>
      </c>
      <c r="BE2986" t="s">
        <v>8</v>
      </c>
      <c r="BF2986" t="s">
        <v>8</v>
      </c>
      <c r="BG2986" t="s">
        <v>8</v>
      </c>
      <c r="BH2986" t="s">
        <v>8</v>
      </c>
      <c r="BI2986" t="s">
        <v>8</v>
      </c>
      <c r="BJ2986" t="s">
        <v>8</v>
      </c>
      <c r="BK2986" t="e">
        <v>#N/A</v>
      </c>
    </row>
    <row r="2987" spans="1:63" x14ac:dyDescent="0.2">
      <c r="A2987" s="1">
        <v>43164</v>
      </c>
      <c r="B2987">
        <v>3220.02</v>
      </c>
      <c r="C2987">
        <v>5167.2299999999996</v>
      </c>
      <c r="D2987">
        <v>51.76</v>
      </c>
      <c r="E2987">
        <v>8367.6149999999998</v>
      </c>
      <c r="F2987">
        <v>1244</v>
      </c>
      <c r="G2987">
        <v>625</v>
      </c>
      <c r="H2987">
        <v>11.91</v>
      </c>
      <c r="I2987">
        <v>235.65</v>
      </c>
      <c r="J2987">
        <v>52.03</v>
      </c>
      <c r="K2987">
        <v>64.5</v>
      </c>
      <c r="L2987">
        <v>66.16</v>
      </c>
      <c r="M2987">
        <v>88.11</v>
      </c>
      <c r="N2987">
        <v>53.41</v>
      </c>
      <c r="O2987">
        <v>15.32</v>
      </c>
      <c r="P2987">
        <v>11.91</v>
      </c>
      <c r="Q2987">
        <v>52.03</v>
      </c>
      <c r="R2987">
        <v>246.98</v>
      </c>
      <c r="S2987">
        <v>235.65</v>
      </c>
      <c r="T2987">
        <v>501</v>
      </c>
      <c r="U2987">
        <v>241.94</v>
      </c>
      <c r="V2987">
        <v>235.65</v>
      </c>
      <c r="W2987">
        <v>819.4</v>
      </c>
      <c r="X2987">
        <v>19.73</v>
      </c>
      <c r="Y2987">
        <v>9.15</v>
      </c>
      <c r="Z2987">
        <v>3695</v>
      </c>
      <c r="AA2987">
        <v>13.42</v>
      </c>
      <c r="AB2987" t="s">
        <v>8</v>
      </c>
      <c r="AC2987" t="s">
        <v>8</v>
      </c>
      <c r="AD2987" t="s">
        <v>8</v>
      </c>
      <c r="AE2987" t="s">
        <v>8</v>
      </c>
      <c r="AF2987">
        <v>2.0348999999999999</v>
      </c>
      <c r="AG2987">
        <v>2.9</v>
      </c>
      <c r="AH2987">
        <v>53.99</v>
      </c>
      <c r="AI2987">
        <v>470.15</v>
      </c>
      <c r="AJ2987">
        <v>45.95</v>
      </c>
      <c r="AK2987">
        <v>111.93</v>
      </c>
      <c r="AL2987">
        <v>49.75</v>
      </c>
      <c r="AM2987">
        <v>66.239999999999995</v>
      </c>
      <c r="AN2987">
        <v>56.99</v>
      </c>
      <c r="AO2987">
        <v>34.58</v>
      </c>
      <c r="AP2987">
        <v>315</v>
      </c>
      <c r="AQ2987">
        <v>1693.2</v>
      </c>
      <c r="AR2987">
        <v>53.26</v>
      </c>
      <c r="AS2987">
        <v>364.8</v>
      </c>
      <c r="AT2987">
        <v>211.16</v>
      </c>
      <c r="AU2987">
        <v>93.64</v>
      </c>
      <c r="AV2987">
        <v>1094.76</v>
      </c>
      <c r="AW2987">
        <v>235.65</v>
      </c>
      <c r="AX2987" t="s">
        <v>8</v>
      </c>
      <c r="AY2987" t="s">
        <v>8</v>
      </c>
      <c r="AZ2987">
        <v>45200</v>
      </c>
      <c r="BA2987" t="s">
        <v>8</v>
      </c>
      <c r="BB2987" t="s">
        <v>8</v>
      </c>
      <c r="BC2987">
        <v>118.05</v>
      </c>
      <c r="BD2987">
        <v>125.18</v>
      </c>
      <c r="BE2987">
        <v>272.19</v>
      </c>
      <c r="BF2987">
        <v>424.96300000000002</v>
      </c>
      <c r="BG2987">
        <v>294.77999999999997</v>
      </c>
      <c r="BH2987">
        <v>126.1</v>
      </c>
      <c r="BI2987">
        <v>75.099999999999994</v>
      </c>
      <c r="BJ2987">
        <v>5230</v>
      </c>
      <c r="BK2987">
        <v>11199</v>
      </c>
    </row>
    <row r="2988" spans="1:63" x14ac:dyDescent="0.2">
      <c r="A2988" s="1">
        <v>43165</v>
      </c>
      <c r="B2988">
        <v>3225.28</v>
      </c>
      <c r="C2988">
        <v>5170.2299999999996</v>
      </c>
      <c r="D2988">
        <v>52.84</v>
      </c>
      <c r="E2988">
        <v>8477.8989999999994</v>
      </c>
      <c r="F2988">
        <v>1253</v>
      </c>
      <c r="G2988">
        <v>612.79999999999995</v>
      </c>
      <c r="H2988">
        <v>11.76</v>
      </c>
      <c r="I2988">
        <v>242.16</v>
      </c>
      <c r="J2988">
        <v>53.74</v>
      </c>
      <c r="K2988">
        <v>63.7</v>
      </c>
      <c r="L2988">
        <v>66.63</v>
      </c>
      <c r="M2988">
        <v>89.4</v>
      </c>
      <c r="N2988">
        <v>53.23</v>
      </c>
      <c r="O2988">
        <v>15.73</v>
      </c>
      <c r="P2988">
        <v>11.76</v>
      </c>
      <c r="Q2988">
        <v>53.74</v>
      </c>
      <c r="R2988">
        <v>250.96</v>
      </c>
      <c r="S2988">
        <v>242.16</v>
      </c>
      <c r="T2988">
        <v>500.8</v>
      </c>
      <c r="U2988">
        <v>243.04</v>
      </c>
      <c r="V2988">
        <v>242.16</v>
      </c>
      <c r="W2988">
        <v>829</v>
      </c>
      <c r="X2988">
        <v>19.73</v>
      </c>
      <c r="Y2988">
        <v>9.3800000000000008</v>
      </c>
      <c r="Z2988">
        <v>3748</v>
      </c>
      <c r="AA2988">
        <v>13.53</v>
      </c>
      <c r="AB2988" t="s">
        <v>8</v>
      </c>
      <c r="AC2988" t="s">
        <v>8</v>
      </c>
      <c r="AD2988" t="s">
        <v>8</v>
      </c>
      <c r="AE2988" t="s">
        <v>8</v>
      </c>
      <c r="AF2988">
        <v>2.0472800000000002</v>
      </c>
      <c r="AG2988">
        <v>2.91</v>
      </c>
      <c r="AH2988">
        <v>54.06</v>
      </c>
      <c r="AI2988">
        <v>473.15</v>
      </c>
      <c r="AJ2988">
        <v>46.045000000000002</v>
      </c>
      <c r="AK2988">
        <v>110.71</v>
      </c>
      <c r="AL2988">
        <v>50.71</v>
      </c>
      <c r="AM2988">
        <v>66.400000000000006</v>
      </c>
      <c r="AN2988">
        <v>57.03</v>
      </c>
      <c r="AO2988">
        <v>34.43</v>
      </c>
      <c r="AP2988">
        <v>325.22000000000003</v>
      </c>
      <c r="AQ2988">
        <v>1760.2</v>
      </c>
      <c r="AR2988">
        <v>54.75</v>
      </c>
      <c r="AS2988">
        <v>368.4</v>
      </c>
      <c r="AT2988">
        <v>212.01</v>
      </c>
      <c r="AU2988">
        <v>93.32</v>
      </c>
      <c r="AV2988">
        <v>1100.9000000000001</v>
      </c>
      <c r="AW2988">
        <v>242.16</v>
      </c>
      <c r="AX2988" t="s">
        <v>8</v>
      </c>
      <c r="AY2988" t="s">
        <v>8</v>
      </c>
      <c r="AZ2988">
        <v>47020</v>
      </c>
      <c r="BA2988" t="s">
        <v>8</v>
      </c>
      <c r="BB2988" t="s">
        <v>8</v>
      </c>
      <c r="BC2988">
        <v>118.13</v>
      </c>
      <c r="BD2988">
        <v>126.53</v>
      </c>
      <c r="BE2988">
        <v>272.88</v>
      </c>
      <c r="BF2988">
        <v>438.56200000000001</v>
      </c>
      <c r="BG2988">
        <v>300.7</v>
      </c>
      <c r="BH2988">
        <v>124.55</v>
      </c>
      <c r="BI2988">
        <v>73.92</v>
      </c>
      <c r="BJ2988">
        <v>5282</v>
      </c>
      <c r="BK2988">
        <v>11161</v>
      </c>
    </row>
    <row r="2989" spans="1:63" x14ac:dyDescent="0.2">
      <c r="A2989" s="1">
        <v>43166</v>
      </c>
      <c r="B2989">
        <v>3207.67</v>
      </c>
      <c r="C2989">
        <v>5187.83</v>
      </c>
      <c r="D2989">
        <v>51.74</v>
      </c>
      <c r="E2989">
        <v>8292.3410000000003</v>
      </c>
      <c r="F2989">
        <v>1250</v>
      </c>
      <c r="G2989">
        <v>620.79999999999995</v>
      </c>
      <c r="H2989">
        <v>12.24</v>
      </c>
      <c r="I2989">
        <v>241.84</v>
      </c>
      <c r="J2989">
        <v>53.97</v>
      </c>
      <c r="K2989">
        <v>64.08</v>
      </c>
      <c r="L2989">
        <v>66.23</v>
      </c>
      <c r="M2989">
        <v>94.44</v>
      </c>
      <c r="N2989">
        <v>52.11</v>
      </c>
      <c r="O2989">
        <v>15.8</v>
      </c>
      <c r="P2989">
        <v>12.24</v>
      </c>
      <c r="Q2989">
        <v>53.97</v>
      </c>
      <c r="R2989">
        <v>247.05</v>
      </c>
      <c r="S2989">
        <v>241.84</v>
      </c>
      <c r="T2989">
        <v>507.6</v>
      </c>
      <c r="U2989">
        <v>241.68</v>
      </c>
      <c r="V2989">
        <v>241.84</v>
      </c>
      <c r="W2989">
        <v>924</v>
      </c>
      <c r="X2989">
        <v>19.68</v>
      </c>
      <c r="Y2989">
        <v>9.4499999999999993</v>
      </c>
      <c r="Z2989">
        <v>3740.5</v>
      </c>
      <c r="AA2989">
        <v>13.14</v>
      </c>
      <c r="AB2989" t="s">
        <v>8</v>
      </c>
      <c r="AC2989" t="s">
        <v>8</v>
      </c>
      <c r="AD2989" t="s">
        <v>8</v>
      </c>
      <c r="AE2989" t="s">
        <v>8</v>
      </c>
      <c r="AF2989">
        <v>2.0572499999999998</v>
      </c>
      <c r="AG2989">
        <v>2.82</v>
      </c>
      <c r="AH2989">
        <v>54.07</v>
      </c>
      <c r="AI2989">
        <v>471.6</v>
      </c>
      <c r="AJ2989">
        <v>46.11</v>
      </c>
      <c r="AK2989">
        <v>110.94</v>
      </c>
      <c r="AL2989">
        <v>51.32</v>
      </c>
      <c r="AM2989">
        <v>67.08</v>
      </c>
      <c r="AN2989">
        <v>57.03</v>
      </c>
      <c r="AO2989">
        <v>35.76</v>
      </c>
      <c r="AP2989">
        <v>321.16000000000003</v>
      </c>
      <c r="AQ2989">
        <v>1759</v>
      </c>
      <c r="AR2989">
        <v>54.81</v>
      </c>
      <c r="AS2989">
        <v>367.35</v>
      </c>
      <c r="AT2989">
        <v>216.86</v>
      </c>
      <c r="AU2989">
        <v>93.86</v>
      </c>
      <c r="AV2989">
        <v>1115.04</v>
      </c>
      <c r="AW2989">
        <v>241.84</v>
      </c>
      <c r="AX2989" t="s">
        <v>8</v>
      </c>
      <c r="AY2989" t="s">
        <v>8</v>
      </c>
      <c r="AZ2989">
        <v>48620</v>
      </c>
      <c r="BA2989" t="s">
        <v>8</v>
      </c>
      <c r="BB2989" t="s">
        <v>8</v>
      </c>
      <c r="BC2989">
        <v>118.01</v>
      </c>
      <c r="BD2989">
        <v>125.72</v>
      </c>
      <c r="BE2989">
        <v>272.77999999999997</v>
      </c>
      <c r="BF2989">
        <v>434.16199999999998</v>
      </c>
      <c r="BG2989">
        <v>306.32</v>
      </c>
      <c r="BH2989">
        <v>127.17</v>
      </c>
      <c r="BI2989">
        <v>74.069999999999993</v>
      </c>
      <c r="BJ2989">
        <v>5316</v>
      </c>
      <c r="BK2989">
        <v>11160</v>
      </c>
    </row>
    <row r="2990" spans="1:63" x14ac:dyDescent="0.2">
      <c r="A2990" s="1">
        <v>43167</v>
      </c>
      <c r="B2990" t="e">
        <v>#N/A</v>
      </c>
      <c r="C2990">
        <v>5254.1</v>
      </c>
      <c r="D2990">
        <v>51.44</v>
      </c>
      <c r="E2990">
        <v>8201.3130000000001</v>
      </c>
      <c r="F2990">
        <v>1260.5</v>
      </c>
      <c r="G2990">
        <v>626.4</v>
      </c>
      <c r="H2990">
        <v>11.97</v>
      </c>
      <c r="I2990">
        <v>241.18</v>
      </c>
      <c r="J2990">
        <v>55.22</v>
      </c>
      <c r="K2990">
        <v>64.91</v>
      </c>
      <c r="L2990">
        <v>66.739999999999995</v>
      </c>
      <c r="M2990">
        <v>95.82</v>
      </c>
      <c r="N2990">
        <v>52.66</v>
      </c>
      <c r="O2990">
        <v>15.98</v>
      </c>
      <c r="P2990">
        <v>11.97</v>
      </c>
      <c r="Q2990">
        <v>55.22</v>
      </c>
      <c r="R2990">
        <v>246.95</v>
      </c>
      <c r="S2990">
        <v>241.18</v>
      </c>
      <c r="T2990">
        <v>508.6</v>
      </c>
      <c r="U2990">
        <v>240.47</v>
      </c>
      <c r="V2990">
        <v>241.18</v>
      </c>
      <c r="W2990">
        <v>921.8</v>
      </c>
      <c r="X2990">
        <v>19.375</v>
      </c>
      <c r="Y2990">
        <v>9.11</v>
      </c>
      <c r="Z2990">
        <v>3693</v>
      </c>
      <c r="AA2990">
        <v>12.68</v>
      </c>
      <c r="AB2990" t="s">
        <v>8</v>
      </c>
      <c r="AC2990" t="s">
        <v>8</v>
      </c>
      <c r="AD2990" t="s">
        <v>8</v>
      </c>
      <c r="AE2990" t="s">
        <v>8</v>
      </c>
      <c r="AF2990">
        <v>2.0714000000000001</v>
      </c>
      <c r="AG2990">
        <v>2.77</v>
      </c>
      <c r="AH2990">
        <v>53.57</v>
      </c>
      <c r="AI2990">
        <v>475</v>
      </c>
      <c r="AJ2990">
        <v>46.424999999999997</v>
      </c>
      <c r="AK2990">
        <v>113.58</v>
      </c>
      <c r="AL2990">
        <v>50.74</v>
      </c>
      <c r="AM2990">
        <v>69.319999999999993</v>
      </c>
      <c r="AN2990">
        <v>57.47</v>
      </c>
      <c r="AO2990">
        <v>34.85</v>
      </c>
      <c r="AP2990">
        <v>317</v>
      </c>
      <c r="AQ2990">
        <v>1707.2</v>
      </c>
      <c r="AR2990">
        <v>53.96</v>
      </c>
      <c r="AS2990">
        <v>363.3</v>
      </c>
      <c r="AT2990">
        <v>216.4</v>
      </c>
      <c r="AU2990">
        <v>94.43</v>
      </c>
      <c r="AV2990">
        <v>1129.3800000000001</v>
      </c>
      <c r="AW2990">
        <v>241.18</v>
      </c>
      <c r="AX2990" t="s">
        <v>8</v>
      </c>
      <c r="AY2990" t="s">
        <v>8</v>
      </c>
      <c r="AZ2990">
        <v>49200</v>
      </c>
      <c r="BA2990" t="s">
        <v>8</v>
      </c>
      <c r="BB2990" t="s">
        <v>8</v>
      </c>
      <c r="BC2990">
        <v>118.66</v>
      </c>
      <c r="BD2990">
        <v>125.42</v>
      </c>
      <c r="BE2990">
        <v>274.10000000000002</v>
      </c>
      <c r="BF2990">
        <v>442.96100000000001</v>
      </c>
      <c r="BG2990">
        <v>313.45</v>
      </c>
      <c r="BH2990">
        <v>128.82</v>
      </c>
      <c r="BI2990">
        <v>76.81</v>
      </c>
      <c r="BJ2990">
        <v>5377</v>
      </c>
      <c r="BK2990" t="e">
        <v>#N/A</v>
      </c>
    </row>
    <row r="2991" spans="1:63" x14ac:dyDescent="0.2">
      <c r="A2991" s="1">
        <v>43168</v>
      </c>
      <c r="B2991" t="e">
        <v>#N/A</v>
      </c>
      <c r="C2991">
        <v>5274.4</v>
      </c>
      <c r="D2991">
        <v>52.06</v>
      </c>
      <c r="E2991">
        <v>8185.558</v>
      </c>
      <c r="F2991">
        <v>1261.5</v>
      </c>
      <c r="G2991">
        <v>614.4</v>
      </c>
      <c r="H2991">
        <v>11.7</v>
      </c>
      <c r="I2991">
        <v>245.33</v>
      </c>
      <c r="J2991">
        <v>54.59</v>
      </c>
      <c r="K2991">
        <v>65.58</v>
      </c>
      <c r="L2991">
        <v>68.78</v>
      </c>
      <c r="M2991">
        <v>94.95</v>
      </c>
      <c r="N2991">
        <v>52.18</v>
      </c>
      <c r="O2991">
        <v>15.71</v>
      </c>
      <c r="P2991">
        <v>11.7</v>
      </c>
      <c r="Q2991">
        <v>54.59</v>
      </c>
      <c r="R2991">
        <v>253.78</v>
      </c>
      <c r="S2991">
        <v>245.33</v>
      </c>
      <c r="T2991">
        <v>519.4</v>
      </c>
      <c r="U2991">
        <v>247.12</v>
      </c>
      <c r="V2991">
        <v>245.33</v>
      </c>
      <c r="W2991">
        <v>925.8</v>
      </c>
      <c r="X2991">
        <v>19.350000000000001</v>
      </c>
      <c r="Y2991">
        <v>9.17</v>
      </c>
      <c r="Z2991">
        <v>3726.5</v>
      </c>
      <c r="AA2991">
        <v>12.89</v>
      </c>
      <c r="AB2991" t="s">
        <v>8</v>
      </c>
      <c r="AC2991" t="s">
        <v>8</v>
      </c>
      <c r="AD2991" t="s">
        <v>8</v>
      </c>
      <c r="AE2991" t="s">
        <v>8</v>
      </c>
      <c r="AF2991">
        <v>2.0887500000000001</v>
      </c>
      <c r="AG2991">
        <v>2.62</v>
      </c>
      <c r="AH2991">
        <v>55.06</v>
      </c>
      <c r="AI2991">
        <v>478.2</v>
      </c>
      <c r="AJ2991">
        <v>46.46</v>
      </c>
      <c r="AK2991">
        <v>116.61</v>
      </c>
      <c r="AL2991">
        <v>52.19</v>
      </c>
      <c r="AM2991">
        <v>70.84</v>
      </c>
      <c r="AN2991">
        <v>58.46</v>
      </c>
      <c r="AO2991">
        <v>35.35</v>
      </c>
      <c r="AP2991">
        <v>331.44</v>
      </c>
      <c r="AQ2991">
        <v>1752.2</v>
      </c>
      <c r="AR2991">
        <v>54.56</v>
      </c>
      <c r="AS2991">
        <v>369.8</v>
      </c>
      <c r="AT2991">
        <v>221.11</v>
      </c>
      <c r="AU2991">
        <v>96.54</v>
      </c>
      <c r="AV2991">
        <v>1160.8399999999999</v>
      </c>
      <c r="AW2991">
        <v>245.33</v>
      </c>
      <c r="AX2991" t="s">
        <v>8</v>
      </c>
      <c r="AY2991" t="s">
        <v>8</v>
      </c>
      <c r="AZ2991">
        <v>49740</v>
      </c>
      <c r="BA2991" t="s">
        <v>8</v>
      </c>
      <c r="BB2991" t="s">
        <v>8</v>
      </c>
      <c r="BC2991">
        <v>117.89</v>
      </c>
      <c r="BD2991">
        <v>125.54</v>
      </c>
      <c r="BE2991">
        <v>278.87</v>
      </c>
      <c r="BF2991">
        <v>446.96100000000001</v>
      </c>
      <c r="BG2991">
        <v>312.52999999999997</v>
      </c>
      <c r="BH2991">
        <v>128.49</v>
      </c>
      <c r="BI2991">
        <v>78.22</v>
      </c>
      <c r="BJ2991">
        <v>5393</v>
      </c>
      <c r="BK2991">
        <v>10991</v>
      </c>
    </row>
    <row r="2992" spans="1:63" x14ac:dyDescent="0.2">
      <c r="A2992" s="1">
        <v>43169</v>
      </c>
      <c r="B2992" t="e">
        <v>#N/A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  <c r="H2992" t="s">
        <v>8</v>
      </c>
      <c r="I2992" t="s">
        <v>8</v>
      </c>
      <c r="J2992" t="s">
        <v>8</v>
      </c>
      <c r="K2992" t="s">
        <v>8</v>
      </c>
      <c r="L2992" t="s">
        <v>8</v>
      </c>
      <c r="M2992" t="s">
        <v>8</v>
      </c>
      <c r="N2992" t="s">
        <v>8</v>
      </c>
      <c r="O2992" t="s">
        <v>8</v>
      </c>
      <c r="P2992" t="s">
        <v>8</v>
      </c>
      <c r="Q2992" t="s">
        <v>8</v>
      </c>
      <c r="R2992" t="s">
        <v>8</v>
      </c>
      <c r="S2992" t="s">
        <v>8</v>
      </c>
      <c r="T2992" t="s">
        <v>8</v>
      </c>
      <c r="U2992" t="s">
        <v>8</v>
      </c>
      <c r="V2992" t="s">
        <v>8</v>
      </c>
      <c r="W2992" t="s">
        <v>8</v>
      </c>
      <c r="X2992" t="s">
        <v>8</v>
      </c>
      <c r="Y2992" t="s">
        <v>8</v>
      </c>
      <c r="Z2992" t="s">
        <v>8</v>
      </c>
      <c r="AA2992" t="s">
        <v>8</v>
      </c>
      <c r="AB2992" t="s">
        <v>8</v>
      </c>
      <c r="AC2992" t="s">
        <v>8</v>
      </c>
      <c r="AD2992" t="s">
        <v>8</v>
      </c>
      <c r="AE2992" t="s">
        <v>8</v>
      </c>
      <c r="AF2992" t="s">
        <v>8</v>
      </c>
      <c r="AG2992" t="s">
        <v>8</v>
      </c>
      <c r="AH2992" t="s">
        <v>8</v>
      </c>
      <c r="AI2992" t="s">
        <v>8</v>
      </c>
      <c r="AJ2992" t="s">
        <v>8</v>
      </c>
      <c r="AK2992" t="s">
        <v>8</v>
      </c>
      <c r="AL2992" t="s">
        <v>8</v>
      </c>
      <c r="AM2992" t="s">
        <v>8</v>
      </c>
      <c r="AN2992" t="s">
        <v>8</v>
      </c>
      <c r="AO2992" t="s">
        <v>8</v>
      </c>
      <c r="AP2992" t="s">
        <v>8</v>
      </c>
      <c r="AQ2992" t="s">
        <v>8</v>
      </c>
      <c r="AR2992" t="s">
        <v>8</v>
      </c>
      <c r="AS2992" t="s">
        <v>8</v>
      </c>
      <c r="AT2992" t="s">
        <v>8</v>
      </c>
      <c r="AU2992" t="s">
        <v>8</v>
      </c>
      <c r="AV2992" t="s">
        <v>8</v>
      </c>
      <c r="AW2992" t="s">
        <v>8</v>
      </c>
      <c r="AX2992" t="s">
        <v>8</v>
      </c>
      <c r="AY2992" t="s">
        <v>8</v>
      </c>
      <c r="AZ2992" t="s">
        <v>8</v>
      </c>
      <c r="BA2992" t="s">
        <v>8</v>
      </c>
      <c r="BB2992" t="s">
        <v>8</v>
      </c>
      <c r="BC2992" t="s">
        <v>8</v>
      </c>
      <c r="BD2992" t="s">
        <v>8</v>
      </c>
      <c r="BE2992" t="s">
        <v>8</v>
      </c>
      <c r="BF2992" t="s">
        <v>8</v>
      </c>
      <c r="BG2992" t="s">
        <v>8</v>
      </c>
      <c r="BH2992" t="s">
        <v>8</v>
      </c>
      <c r="BI2992" t="s">
        <v>8</v>
      </c>
      <c r="BJ2992" t="s">
        <v>8</v>
      </c>
      <c r="BK2992" t="e">
        <v>#N/A</v>
      </c>
    </row>
    <row r="2993" spans="1:63" x14ac:dyDescent="0.2">
      <c r="A2993" s="1">
        <v>43170</v>
      </c>
      <c r="B2993" t="e">
        <v>#N/A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  <c r="H2993" t="s">
        <v>8</v>
      </c>
      <c r="I2993" t="s">
        <v>8</v>
      </c>
      <c r="J2993" t="s">
        <v>8</v>
      </c>
      <c r="K2993" t="s">
        <v>8</v>
      </c>
      <c r="L2993" t="s">
        <v>8</v>
      </c>
      <c r="M2993" t="s">
        <v>8</v>
      </c>
      <c r="N2993" t="s">
        <v>8</v>
      </c>
      <c r="O2993" t="s">
        <v>8</v>
      </c>
      <c r="P2993" t="s">
        <v>8</v>
      </c>
      <c r="Q2993" t="s">
        <v>8</v>
      </c>
      <c r="R2993" t="s">
        <v>8</v>
      </c>
      <c r="S2993" t="s">
        <v>8</v>
      </c>
      <c r="T2993" t="s">
        <v>8</v>
      </c>
      <c r="U2993" t="s">
        <v>8</v>
      </c>
      <c r="V2993" t="s">
        <v>8</v>
      </c>
      <c r="W2993" t="s">
        <v>8</v>
      </c>
      <c r="X2993" t="s">
        <v>8</v>
      </c>
      <c r="Y2993" t="s">
        <v>8</v>
      </c>
      <c r="Z2993" t="s">
        <v>8</v>
      </c>
      <c r="AA2993" t="s">
        <v>8</v>
      </c>
      <c r="AB2993" t="s">
        <v>8</v>
      </c>
      <c r="AC2993" t="s">
        <v>8</v>
      </c>
      <c r="AD2993" t="s">
        <v>8</v>
      </c>
      <c r="AE2993" t="s">
        <v>8</v>
      </c>
      <c r="AF2993" t="s">
        <v>8</v>
      </c>
      <c r="AG2993" t="s">
        <v>8</v>
      </c>
      <c r="AH2993" t="s">
        <v>8</v>
      </c>
      <c r="AI2993" t="s">
        <v>8</v>
      </c>
      <c r="AJ2993" t="s">
        <v>8</v>
      </c>
      <c r="AK2993" t="s">
        <v>8</v>
      </c>
      <c r="AL2993" t="s">
        <v>8</v>
      </c>
      <c r="AM2993" t="s">
        <v>8</v>
      </c>
      <c r="AN2993" t="s">
        <v>8</v>
      </c>
      <c r="AO2993" t="s">
        <v>8</v>
      </c>
      <c r="AP2993" t="s">
        <v>8</v>
      </c>
      <c r="AQ2993" t="s">
        <v>8</v>
      </c>
      <c r="AR2993" t="s">
        <v>8</v>
      </c>
      <c r="AS2993" t="s">
        <v>8</v>
      </c>
      <c r="AT2993" t="s">
        <v>8</v>
      </c>
      <c r="AU2993" t="s">
        <v>8</v>
      </c>
      <c r="AV2993" t="s">
        <v>8</v>
      </c>
      <c r="AW2993" t="s">
        <v>8</v>
      </c>
      <c r="AX2993" t="s">
        <v>8</v>
      </c>
      <c r="AY2993" t="s">
        <v>8</v>
      </c>
      <c r="AZ2993" t="s">
        <v>8</v>
      </c>
      <c r="BA2993" t="s">
        <v>8</v>
      </c>
      <c r="BB2993" t="s">
        <v>8</v>
      </c>
      <c r="BC2993" t="s">
        <v>8</v>
      </c>
      <c r="BD2993" t="s">
        <v>8</v>
      </c>
      <c r="BE2993" t="s">
        <v>8</v>
      </c>
      <c r="BF2993" t="s">
        <v>8</v>
      </c>
      <c r="BG2993" t="s">
        <v>8</v>
      </c>
      <c r="BH2993" t="s">
        <v>8</v>
      </c>
      <c r="BI2993" t="s">
        <v>8</v>
      </c>
      <c r="BJ2993" t="s">
        <v>8</v>
      </c>
      <c r="BK2993" t="e">
        <v>#N/A</v>
      </c>
    </row>
    <row r="2994" spans="1:63" x14ac:dyDescent="0.2">
      <c r="A2994" s="1">
        <v>43171</v>
      </c>
      <c r="B2994">
        <v>3235.9</v>
      </c>
      <c r="C2994">
        <v>5276.71</v>
      </c>
      <c r="D2994">
        <v>51.24</v>
      </c>
      <c r="E2994">
        <v>8204.8140000000003</v>
      </c>
      <c r="F2994">
        <v>1260</v>
      </c>
      <c r="G2994">
        <v>617.6</v>
      </c>
      <c r="H2994">
        <v>11.52</v>
      </c>
      <c r="I2994">
        <v>249.76</v>
      </c>
      <c r="J2994">
        <v>59.37</v>
      </c>
      <c r="K2994">
        <v>65.78</v>
      </c>
      <c r="L2994">
        <v>68.09</v>
      </c>
      <c r="M2994">
        <v>94.99</v>
      </c>
      <c r="N2994">
        <v>52.29</v>
      </c>
      <c r="O2994">
        <v>15.52</v>
      </c>
      <c r="P2994">
        <v>11.52</v>
      </c>
      <c r="Q2994">
        <v>59.37</v>
      </c>
      <c r="R2994">
        <v>262.83999999999997</v>
      </c>
      <c r="S2994">
        <v>249.76</v>
      </c>
      <c r="T2994">
        <v>521.4</v>
      </c>
      <c r="U2994">
        <v>246.54</v>
      </c>
      <c r="V2994">
        <v>249.76</v>
      </c>
      <c r="W2994">
        <v>911</v>
      </c>
      <c r="X2994">
        <v>19.414999999999999</v>
      </c>
      <c r="Y2994">
        <v>9.26</v>
      </c>
      <c r="Z2994">
        <v>3713.5</v>
      </c>
      <c r="AA2994">
        <v>13</v>
      </c>
      <c r="AB2994" t="s">
        <v>8</v>
      </c>
      <c r="AC2994" t="s">
        <v>8</v>
      </c>
      <c r="AD2994" t="s">
        <v>8</v>
      </c>
      <c r="AE2994" t="s">
        <v>8</v>
      </c>
      <c r="AF2994">
        <v>2.1068799999999999</v>
      </c>
      <c r="AG2994">
        <v>2.61</v>
      </c>
      <c r="AH2994">
        <v>54.74</v>
      </c>
      <c r="AI2994">
        <v>477.95</v>
      </c>
      <c r="AJ2994">
        <v>46.59</v>
      </c>
      <c r="AK2994">
        <v>115.735</v>
      </c>
      <c r="AL2994">
        <v>51.52</v>
      </c>
      <c r="AM2994">
        <v>71.66</v>
      </c>
      <c r="AN2994">
        <v>59.4</v>
      </c>
      <c r="AO2994">
        <v>35.5</v>
      </c>
      <c r="AP2994">
        <v>321.3</v>
      </c>
      <c r="AQ2994">
        <v>1738.8</v>
      </c>
      <c r="AR2994">
        <v>54.39</v>
      </c>
      <c r="AS2994">
        <v>369.05</v>
      </c>
      <c r="AT2994">
        <v>220.94</v>
      </c>
      <c r="AU2994">
        <v>96.77</v>
      </c>
      <c r="AV2994">
        <v>1165.93</v>
      </c>
      <c r="AW2994">
        <v>249.76</v>
      </c>
      <c r="AX2994" t="s">
        <v>8</v>
      </c>
      <c r="AY2994" t="s">
        <v>8</v>
      </c>
      <c r="AZ2994">
        <v>49740</v>
      </c>
      <c r="BA2994" t="s">
        <v>8</v>
      </c>
      <c r="BB2994" t="s">
        <v>8</v>
      </c>
      <c r="BC2994">
        <v>118.6</v>
      </c>
      <c r="BD2994">
        <v>125.54</v>
      </c>
      <c r="BE2994">
        <v>278.52</v>
      </c>
      <c r="BF2994">
        <v>459.96</v>
      </c>
      <c r="BG2994">
        <v>314.29000000000002</v>
      </c>
      <c r="BH2994">
        <v>128.12</v>
      </c>
      <c r="BI2994">
        <v>76.86</v>
      </c>
      <c r="BJ2994">
        <v>5299</v>
      </c>
      <c r="BK2994">
        <v>11157</v>
      </c>
    </row>
    <row r="2995" spans="1:63" x14ac:dyDescent="0.2">
      <c r="A2995" s="1">
        <v>43172</v>
      </c>
      <c r="B2995">
        <v>3235.26</v>
      </c>
      <c r="C2995">
        <v>5242.79</v>
      </c>
      <c r="D2995">
        <v>50.1</v>
      </c>
      <c r="E2995">
        <v>8232.8230000000003</v>
      </c>
      <c r="F2995">
        <v>1255</v>
      </c>
      <c r="G2995">
        <v>603.6</v>
      </c>
      <c r="H2995">
        <v>11.64</v>
      </c>
      <c r="I2995">
        <v>247.71</v>
      </c>
      <c r="J2995">
        <v>59.43</v>
      </c>
      <c r="K2995">
        <v>65.36</v>
      </c>
      <c r="L2995">
        <v>67.14</v>
      </c>
      <c r="M2995">
        <v>94.23</v>
      </c>
      <c r="N2995">
        <v>51.9</v>
      </c>
      <c r="O2995">
        <v>15.49</v>
      </c>
      <c r="P2995">
        <v>11.64</v>
      </c>
      <c r="Q2995">
        <v>59.43</v>
      </c>
      <c r="R2995">
        <v>261.22000000000003</v>
      </c>
      <c r="S2995">
        <v>247.71</v>
      </c>
      <c r="T2995">
        <v>514.6</v>
      </c>
      <c r="U2995">
        <v>250.77</v>
      </c>
      <c r="V2995">
        <v>247.71</v>
      </c>
      <c r="W2995">
        <v>903.4</v>
      </c>
      <c r="X2995">
        <v>19.414999999999999</v>
      </c>
      <c r="Y2995">
        <v>9.2100000000000009</v>
      </c>
      <c r="Z2995">
        <v>3715.5</v>
      </c>
      <c r="AA2995">
        <v>12.9</v>
      </c>
      <c r="AB2995" t="s">
        <v>8</v>
      </c>
      <c r="AC2995" t="s">
        <v>8</v>
      </c>
      <c r="AD2995" t="s">
        <v>8</v>
      </c>
      <c r="AE2995" t="s">
        <v>8</v>
      </c>
      <c r="AF2995">
        <v>2.1244999999999998</v>
      </c>
      <c r="AG2995">
        <v>2.62</v>
      </c>
      <c r="AH2995">
        <v>53.96</v>
      </c>
      <c r="AI2995">
        <v>474</v>
      </c>
      <c r="AJ2995">
        <v>46.88</v>
      </c>
      <c r="AK2995">
        <v>113.49</v>
      </c>
      <c r="AL2995">
        <v>51.78</v>
      </c>
      <c r="AM2995">
        <v>70.900000000000006</v>
      </c>
      <c r="AN2995">
        <v>59.05</v>
      </c>
      <c r="AO2995">
        <v>34.11</v>
      </c>
      <c r="AP2995">
        <v>315.88</v>
      </c>
      <c r="AQ2995">
        <v>1731.6</v>
      </c>
      <c r="AR2995">
        <v>54.21</v>
      </c>
      <c r="AS2995">
        <v>376.7</v>
      </c>
      <c r="AT2995">
        <v>219.76</v>
      </c>
      <c r="AU2995">
        <v>94.41</v>
      </c>
      <c r="AV2995">
        <v>1139.9100000000001</v>
      </c>
      <c r="AW2995">
        <v>247.71</v>
      </c>
      <c r="AX2995" t="s">
        <v>8</v>
      </c>
      <c r="AY2995" t="s">
        <v>8</v>
      </c>
      <c r="AZ2995">
        <v>51660</v>
      </c>
      <c r="BA2995" t="s">
        <v>8</v>
      </c>
      <c r="BB2995" t="s">
        <v>8</v>
      </c>
      <c r="BC2995">
        <v>119.22</v>
      </c>
      <c r="BD2995">
        <v>125.78</v>
      </c>
      <c r="BE2995">
        <v>276.72000000000003</v>
      </c>
      <c r="BF2995">
        <v>462.75900000000001</v>
      </c>
      <c r="BG2995">
        <v>311.62</v>
      </c>
      <c r="BH2995">
        <v>126.57</v>
      </c>
      <c r="BI2995">
        <v>75.930000000000007</v>
      </c>
      <c r="BJ2995">
        <v>5356</v>
      </c>
      <c r="BK2995">
        <v>11101</v>
      </c>
    </row>
    <row r="2996" spans="1:63" x14ac:dyDescent="0.2">
      <c r="A2996" s="1">
        <v>43173</v>
      </c>
      <c r="B2996">
        <v>3194.21</v>
      </c>
      <c r="C2996">
        <v>5233.3599999999997</v>
      </c>
      <c r="D2996">
        <v>49.71</v>
      </c>
      <c r="E2996">
        <v>8215.3169999999991</v>
      </c>
      <c r="F2996">
        <v>1263</v>
      </c>
      <c r="G2996">
        <v>596</v>
      </c>
      <c r="H2996">
        <v>11.36</v>
      </c>
      <c r="I2996">
        <v>248.74</v>
      </c>
      <c r="J2996">
        <v>59.78</v>
      </c>
      <c r="K2996">
        <v>65.239999999999995</v>
      </c>
      <c r="L2996">
        <v>66.430000000000007</v>
      </c>
      <c r="M2996">
        <v>94.56</v>
      </c>
      <c r="N2996">
        <v>51.27</v>
      </c>
      <c r="O2996">
        <v>15.26</v>
      </c>
      <c r="P2996">
        <v>11.36</v>
      </c>
      <c r="Q2996">
        <v>59.78</v>
      </c>
      <c r="R2996">
        <v>260.58999999999997</v>
      </c>
      <c r="S2996">
        <v>248.74</v>
      </c>
      <c r="T2996">
        <v>513.4</v>
      </c>
      <c r="U2996">
        <v>246.91</v>
      </c>
      <c r="V2996">
        <v>248.74</v>
      </c>
      <c r="W2996">
        <v>903</v>
      </c>
      <c r="X2996">
        <v>18.885000000000002</v>
      </c>
      <c r="Y2996">
        <v>9.14</v>
      </c>
      <c r="Z2996">
        <v>3717</v>
      </c>
      <c r="AA2996">
        <v>13.04</v>
      </c>
      <c r="AB2996" t="s">
        <v>8</v>
      </c>
      <c r="AC2996" t="s">
        <v>8</v>
      </c>
      <c r="AD2996" t="s">
        <v>8</v>
      </c>
      <c r="AE2996" t="s">
        <v>8</v>
      </c>
      <c r="AF2996">
        <v>2.145</v>
      </c>
      <c r="AG2996">
        <v>2.65</v>
      </c>
      <c r="AH2996">
        <v>53.96</v>
      </c>
      <c r="AI2996">
        <v>464.75</v>
      </c>
      <c r="AJ2996">
        <v>47.03</v>
      </c>
      <c r="AK2996">
        <v>109.23</v>
      </c>
      <c r="AL2996">
        <v>51.86</v>
      </c>
      <c r="AM2996">
        <v>70.34</v>
      </c>
      <c r="AN2996">
        <v>58.83</v>
      </c>
      <c r="AO2996">
        <v>36.6</v>
      </c>
      <c r="AP2996">
        <v>321.55</v>
      </c>
      <c r="AQ2996">
        <v>1789.4</v>
      </c>
      <c r="AR2996">
        <v>54.7</v>
      </c>
      <c r="AS2996">
        <v>383.55</v>
      </c>
      <c r="AT2996">
        <v>218.44</v>
      </c>
      <c r="AU2996">
        <v>93.85</v>
      </c>
      <c r="AV2996">
        <v>1148.8900000000001</v>
      </c>
      <c r="AW2996">
        <v>248.74</v>
      </c>
      <c r="AX2996" t="s">
        <v>8</v>
      </c>
      <c r="AY2996" t="s">
        <v>8</v>
      </c>
      <c r="AZ2996">
        <v>51760</v>
      </c>
      <c r="BA2996" t="s">
        <v>8</v>
      </c>
      <c r="BB2996" t="s">
        <v>8</v>
      </c>
      <c r="BC2996">
        <v>120.22</v>
      </c>
      <c r="BD2996">
        <v>125.7</v>
      </c>
      <c r="BE2996">
        <v>275.3</v>
      </c>
      <c r="BF2996">
        <v>463.55900000000003</v>
      </c>
      <c r="BG2996">
        <v>314.17</v>
      </c>
      <c r="BH2996">
        <v>127.97</v>
      </c>
      <c r="BI2996">
        <v>74.22</v>
      </c>
      <c r="BJ2996">
        <v>5400</v>
      </c>
      <c r="BK2996">
        <v>10881</v>
      </c>
    </row>
    <row r="2997" spans="1:63" x14ac:dyDescent="0.2">
      <c r="A2997" s="1">
        <v>43174</v>
      </c>
      <c r="B2997">
        <v>3180.15</v>
      </c>
      <c r="C2997">
        <v>5267.26</v>
      </c>
      <c r="D2997">
        <v>48.92</v>
      </c>
      <c r="E2997">
        <v>8262.5820000000003</v>
      </c>
      <c r="F2997">
        <v>1269.5</v>
      </c>
      <c r="G2997">
        <v>606.20000000000005</v>
      </c>
      <c r="H2997">
        <v>11.46</v>
      </c>
      <c r="I2997">
        <v>249.34</v>
      </c>
      <c r="J2997">
        <v>58.84</v>
      </c>
      <c r="K2997">
        <v>66.23</v>
      </c>
      <c r="L2997">
        <v>65.349999999999994</v>
      </c>
      <c r="M2997">
        <v>95.43</v>
      </c>
      <c r="N2997">
        <v>51.04</v>
      </c>
      <c r="O2997">
        <v>15</v>
      </c>
      <c r="P2997">
        <v>11.46</v>
      </c>
      <c r="Q2997">
        <v>58.84</v>
      </c>
      <c r="R2997">
        <v>267.76</v>
      </c>
      <c r="S2997">
        <v>249.34</v>
      </c>
      <c r="T2997">
        <v>521</v>
      </c>
      <c r="U2997">
        <v>247.4</v>
      </c>
      <c r="V2997">
        <v>249.34</v>
      </c>
      <c r="W2997">
        <v>909.6</v>
      </c>
      <c r="X2997">
        <v>18.899999999999999</v>
      </c>
      <c r="Y2997">
        <v>9.23</v>
      </c>
      <c r="Z2997">
        <v>3737</v>
      </c>
      <c r="AA2997">
        <v>12.85</v>
      </c>
      <c r="AB2997" t="s">
        <v>8</v>
      </c>
      <c r="AC2997" t="s">
        <v>8</v>
      </c>
      <c r="AD2997" t="s">
        <v>8</v>
      </c>
      <c r="AE2997" t="s">
        <v>8</v>
      </c>
      <c r="AF2997">
        <v>2.1775000000000002</v>
      </c>
      <c r="AG2997">
        <v>2.61</v>
      </c>
      <c r="AH2997">
        <v>54.03</v>
      </c>
      <c r="AI2997">
        <v>464.55</v>
      </c>
      <c r="AJ2997">
        <v>46.9</v>
      </c>
      <c r="AK2997">
        <v>108.9</v>
      </c>
      <c r="AL2997">
        <v>50.88</v>
      </c>
      <c r="AM2997">
        <v>70.94</v>
      </c>
      <c r="AN2997">
        <v>59.37</v>
      </c>
      <c r="AO2997">
        <v>35.799999999999997</v>
      </c>
      <c r="AP2997">
        <v>321.08999999999997</v>
      </c>
      <c r="AQ2997">
        <v>1766.8</v>
      </c>
      <c r="AR2997">
        <v>54.5</v>
      </c>
      <c r="AS2997">
        <v>379.15</v>
      </c>
      <c r="AT2997">
        <v>218.87</v>
      </c>
      <c r="AU2997">
        <v>94.18</v>
      </c>
      <c r="AV2997">
        <v>1150.6099999999999</v>
      </c>
      <c r="AW2997">
        <v>249.34</v>
      </c>
      <c r="AX2997" t="s">
        <v>8</v>
      </c>
      <c r="AY2997" t="s">
        <v>8</v>
      </c>
      <c r="AZ2997">
        <v>51540</v>
      </c>
      <c r="BA2997" t="s">
        <v>8</v>
      </c>
      <c r="BB2997" t="s">
        <v>8</v>
      </c>
      <c r="BC2997">
        <v>120.25</v>
      </c>
      <c r="BD2997">
        <v>124.9</v>
      </c>
      <c r="BE2997">
        <v>275</v>
      </c>
      <c r="BF2997">
        <v>468.55900000000003</v>
      </c>
      <c r="BG2997">
        <v>325.58</v>
      </c>
      <c r="BH2997">
        <v>129.12</v>
      </c>
      <c r="BI2997">
        <v>73.38</v>
      </c>
      <c r="BJ2997">
        <v>5446</v>
      </c>
      <c r="BK2997">
        <v>10855</v>
      </c>
    </row>
    <row r="2998" spans="1:63" x14ac:dyDescent="0.2">
      <c r="A2998" s="1">
        <v>43175</v>
      </c>
      <c r="B2998">
        <v>3208.01</v>
      </c>
      <c r="C2998">
        <v>5282.75</v>
      </c>
      <c r="D2998">
        <v>48.52</v>
      </c>
      <c r="E2998">
        <v>8428.884</v>
      </c>
      <c r="F2998">
        <v>1265</v>
      </c>
      <c r="G2998">
        <v>613.20000000000005</v>
      </c>
      <c r="H2998">
        <v>11.47</v>
      </c>
      <c r="I2998">
        <v>250.48</v>
      </c>
      <c r="J2998">
        <v>60.58</v>
      </c>
      <c r="K2998">
        <v>66.17</v>
      </c>
      <c r="L2998">
        <v>66.099999999999994</v>
      </c>
      <c r="M2998">
        <v>95.21</v>
      </c>
      <c r="N2998">
        <v>50.95</v>
      </c>
      <c r="O2998">
        <v>14.66</v>
      </c>
      <c r="P2998">
        <v>11.47</v>
      </c>
      <c r="Q2998">
        <v>60.58</v>
      </c>
      <c r="R2998">
        <v>254.87</v>
      </c>
      <c r="S2998">
        <v>250.48</v>
      </c>
      <c r="T2998">
        <v>517.79999999999995</v>
      </c>
      <c r="U2998">
        <v>252.03</v>
      </c>
      <c r="V2998">
        <v>250.48</v>
      </c>
      <c r="W2998">
        <v>901.6</v>
      </c>
      <c r="X2998">
        <v>18.88</v>
      </c>
      <c r="Y2998">
        <v>9.39</v>
      </c>
      <c r="Z2998">
        <v>3735</v>
      </c>
      <c r="AA2998">
        <v>12.8</v>
      </c>
      <c r="AB2998" t="s">
        <v>8</v>
      </c>
      <c r="AC2998" t="s">
        <v>8</v>
      </c>
      <c r="AD2998" t="s">
        <v>8</v>
      </c>
      <c r="AE2998" t="s">
        <v>8</v>
      </c>
      <c r="AF2998">
        <v>2.2017500000000001</v>
      </c>
      <c r="AG2998">
        <v>2.6</v>
      </c>
      <c r="AH2998">
        <v>54.93</v>
      </c>
      <c r="AI2998">
        <v>473.75</v>
      </c>
      <c r="AJ2998">
        <v>47.78</v>
      </c>
      <c r="AK2998">
        <v>107.29</v>
      </c>
      <c r="AL2998">
        <v>51.17</v>
      </c>
      <c r="AM2998">
        <v>70</v>
      </c>
      <c r="AN2998">
        <v>59</v>
      </c>
      <c r="AO2998">
        <v>35.58</v>
      </c>
      <c r="AP2998">
        <v>318.45</v>
      </c>
      <c r="AQ2998">
        <v>1769.4</v>
      </c>
      <c r="AR2998">
        <v>54.66</v>
      </c>
      <c r="AS2998">
        <v>385.5</v>
      </c>
      <c r="AT2998">
        <v>225.55</v>
      </c>
      <c r="AU2998">
        <v>94.6</v>
      </c>
      <c r="AV2998">
        <v>1134.42</v>
      </c>
      <c r="AW2998">
        <v>250.48</v>
      </c>
      <c r="AX2998" t="s">
        <v>8</v>
      </c>
      <c r="AY2998" t="s">
        <v>8</v>
      </c>
      <c r="AZ2998">
        <v>51140</v>
      </c>
      <c r="BA2998" t="s">
        <v>8</v>
      </c>
      <c r="BB2998" t="s">
        <v>8</v>
      </c>
      <c r="BC2998">
        <v>119.83</v>
      </c>
      <c r="BD2998">
        <v>124.6</v>
      </c>
      <c r="BE2998">
        <v>274.2</v>
      </c>
      <c r="BF2998">
        <v>465.15899999999999</v>
      </c>
      <c r="BG2998">
        <v>326.94</v>
      </c>
      <c r="BH2998">
        <v>128.52000000000001</v>
      </c>
      <c r="BI2998">
        <v>71.680000000000007</v>
      </c>
      <c r="BJ2998">
        <v>5371</v>
      </c>
      <c r="BK2998">
        <v>10927</v>
      </c>
    </row>
    <row r="2999" spans="1:63" x14ac:dyDescent="0.2">
      <c r="A2999" s="1">
        <v>43176</v>
      </c>
      <c r="B2999" t="e">
        <v>#N/A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  <c r="H2999" t="s">
        <v>8</v>
      </c>
      <c r="I2999" t="s">
        <v>8</v>
      </c>
      <c r="J2999" t="s">
        <v>8</v>
      </c>
      <c r="K2999" t="s">
        <v>8</v>
      </c>
      <c r="L2999" t="s">
        <v>8</v>
      </c>
      <c r="M2999" t="s">
        <v>8</v>
      </c>
      <c r="N2999" t="s">
        <v>8</v>
      </c>
      <c r="O2999" t="s">
        <v>8</v>
      </c>
      <c r="P2999" t="s">
        <v>8</v>
      </c>
      <c r="Q2999" t="s">
        <v>8</v>
      </c>
      <c r="R2999" t="s">
        <v>8</v>
      </c>
      <c r="S2999" t="s">
        <v>8</v>
      </c>
      <c r="T2999" t="s">
        <v>8</v>
      </c>
      <c r="U2999" t="s">
        <v>8</v>
      </c>
      <c r="V2999" t="s">
        <v>8</v>
      </c>
      <c r="W2999" t="s">
        <v>8</v>
      </c>
      <c r="X2999" t="s">
        <v>8</v>
      </c>
      <c r="Y2999" t="s">
        <v>8</v>
      </c>
      <c r="Z2999" t="s">
        <v>8</v>
      </c>
      <c r="AA2999" t="s">
        <v>8</v>
      </c>
      <c r="AB2999" t="s">
        <v>8</v>
      </c>
      <c r="AC2999" t="s">
        <v>8</v>
      </c>
      <c r="AD2999" t="s">
        <v>8</v>
      </c>
      <c r="AE2999" t="s">
        <v>8</v>
      </c>
      <c r="AF2999" t="s">
        <v>8</v>
      </c>
      <c r="AG2999" t="s">
        <v>8</v>
      </c>
      <c r="AH2999" t="s">
        <v>8</v>
      </c>
      <c r="AI2999" t="s">
        <v>8</v>
      </c>
      <c r="AJ2999" t="s">
        <v>8</v>
      </c>
      <c r="AK2999" t="s">
        <v>8</v>
      </c>
      <c r="AL2999" t="s">
        <v>8</v>
      </c>
      <c r="AM2999" t="s">
        <v>8</v>
      </c>
      <c r="AN2999" t="s">
        <v>8</v>
      </c>
      <c r="AO2999" t="s">
        <v>8</v>
      </c>
      <c r="AP2999" t="s">
        <v>8</v>
      </c>
      <c r="AQ2999" t="s">
        <v>8</v>
      </c>
      <c r="AR2999" t="s">
        <v>8</v>
      </c>
      <c r="AS2999" t="s">
        <v>8</v>
      </c>
      <c r="AT2999" t="s">
        <v>8</v>
      </c>
      <c r="AU2999" t="s">
        <v>8</v>
      </c>
      <c r="AV2999" t="s">
        <v>8</v>
      </c>
      <c r="AW2999" t="s">
        <v>8</v>
      </c>
      <c r="AX2999" t="s">
        <v>8</v>
      </c>
      <c r="AY2999" t="s">
        <v>8</v>
      </c>
      <c r="AZ2999" t="s">
        <v>8</v>
      </c>
      <c r="BA2999" t="s">
        <v>8</v>
      </c>
      <c r="BB2999" t="s">
        <v>8</v>
      </c>
      <c r="BC2999" t="s">
        <v>8</v>
      </c>
      <c r="BD2999" t="s">
        <v>8</v>
      </c>
      <c r="BE2999" t="s">
        <v>8</v>
      </c>
      <c r="BF2999" t="s">
        <v>8</v>
      </c>
      <c r="BG2999" t="s">
        <v>8</v>
      </c>
      <c r="BH2999" t="s">
        <v>8</v>
      </c>
      <c r="BI2999" t="s">
        <v>8</v>
      </c>
      <c r="BJ2999" t="s">
        <v>8</v>
      </c>
      <c r="BK2999" t="e">
        <v>#N/A</v>
      </c>
    </row>
    <row r="3000" spans="1:63" x14ac:dyDescent="0.2">
      <c r="A3000" s="1">
        <v>43177</v>
      </c>
      <c r="B3000" t="e">
        <v>#N/A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  <c r="H3000" t="s">
        <v>8</v>
      </c>
      <c r="I3000" t="s">
        <v>8</v>
      </c>
      <c r="J3000" t="s">
        <v>8</v>
      </c>
      <c r="K3000" t="s">
        <v>8</v>
      </c>
      <c r="L3000" t="s">
        <v>8</v>
      </c>
      <c r="M3000" t="s">
        <v>8</v>
      </c>
      <c r="N3000" t="s">
        <v>8</v>
      </c>
      <c r="O3000" t="s">
        <v>8</v>
      </c>
      <c r="P3000" t="s">
        <v>8</v>
      </c>
      <c r="Q3000" t="s">
        <v>8</v>
      </c>
      <c r="R3000" t="s">
        <v>8</v>
      </c>
      <c r="S3000" t="s">
        <v>8</v>
      </c>
      <c r="T3000" t="s">
        <v>8</v>
      </c>
      <c r="U3000" t="s">
        <v>8</v>
      </c>
      <c r="V3000" t="s">
        <v>8</v>
      </c>
      <c r="W3000" t="s">
        <v>8</v>
      </c>
      <c r="X3000" t="s">
        <v>8</v>
      </c>
      <c r="Y3000" t="s">
        <v>8</v>
      </c>
      <c r="Z3000" t="s">
        <v>8</v>
      </c>
      <c r="AA3000" t="s">
        <v>8</v>
      </c>
      <c r="AB3000" t="s">
        <v>8</v>
      </c>
      <c r="AC3000" t="s">
        <v>8</v>
      </c>
      <c r="AD3000" t="s">
        <v>8</v>
      </c>
      <c r="AE3000" t="s">
        <v>8</v>
      </c>
      <c r="AF3000" t="s">
        <v>8</v>
      </c>
      <c r="AG3000" t="s">
        <v>8</v>
      </c>
      <c r="AH3000" t="s">
        <v>8</v>
      </c>
      <c r="AI3000" t="s">
        <v>8</v>
      </c>
      <c r="AJ3000" t="s">
        <v>8</v>
      </c>
      <c r="AK3000" t="s">
        <v>8</v>
      </c>
      <c r="AL3000" t="s">
        <v>8</v>
      </c>
      <c r="AM3000" t="s">
        <v>8</v>
      </c>
      <c r="AN3000" t="s">
        <v>8</v>
      </c>
      <c r="AO3000" t="s">
        <v>8</v>
      </c>
      <c r="AP3000" t="s">
        <v>8</v>
      </c>
      <c r="AQ3000" t="s">
        <v>8</v>
      </c>
      <c r="AR3000" t="s">
        <v>8</v>
      </c>
      <c r="AS3000" t="s">
        <v>8</v>
      </c>
      <c r="AT3000" t="s">
        <v>8</v>
      </c>
      <c r="AU3000" t="s">
        <v>8</v>
      </c>
      <c r="AV3000" t="s">
        <v>8</v>
      </c>
      <c r="AW3000" t="s">
        <v>8</v>
      </c>
      <c r="AX3000" t="s">
        <v>8</v>
      </c>
      <c r="AY3000" t="s">
        <v>8</v>
      </c>
      <c r="AZ3000" t="s">
        <v>8</v>
      </c>
      <c r="BA3000" t="s">
        <v>8</v>
      </c>
      <c r="BB3000" t="s">
        <v>8</v>
      </c>
      <c r="BC3000" t="s">
        <v>8</v>
      </c>
      <c r="BD3000" t="s">
        <v>8</v>
      </c>
      <c r="BE3000" t="s">
        <v>8</v>
      </c>
      <c r="BF3000" t="s">
        <v>8</v>
      </c>
      <c r="BG3000" t="s">
        <v>8</v>
      </c>
      <c r="BH3000" t="s">
        <v>8</v>
      </c>
      <c r="BI3000" t="s">
        <v>8</v>
      </c>
      <c r="BJ3000" t="s">
        <v>8</v>
      </c>
      <c r="BK3000" t="e">
        <v>#N/A</v>
      </c>
    </row>
    <row r="3001" spans="1:63" x14ac:dyDescent="0.2">
      <c r="A3001" s="1">
        <v>43178</v>
      </c>
      <c r="B3001">
        <v>3201.87</v>
      </c>
      <c r="C3001">
        <v>5222.84</v>
      </c>
      <c r="D3001">
        <v>47.39</v>
      </c>
      <c r="E3001">
        <v>8283.5879999999997</v>
      </c>
      <c r="F3001">
        <v>1266</v>
      </c>
      <c r="G3001">
        <v>618.4</v>
      </c>
      <c r="H3001">
        <v>11.43</v>
      </c>
      <c r="I3001">
        <v>241</v>
      </c>
      <c r="J3001">
        <v>60.14</v>
      </c>
      <c r="K3001">
        <v>66.17</v>
      </c>
      <c r="L3001">
        <v>64.7</v>
      </c>
      <c r="M3001">
        <v>94.49</v>
      </c>
      <c r="N3001">
        <v>50.81</v>
      </c>
      <c r="O3001">
        <v>14.82</v>
      </c>
      <c r="P3001">
        <v>11.43</v>
      </c>
      <c r="Q3001">
        <v>60.14</v>
      </c>
      <c r="R3001">
        <v>244.95</v>
      </c>
      <c r="S3001">
        <v>241</v>
      </c>
      <c r="T3001">
        <v>514</v>
      </c>
      <c r="U3001">
        <v>249.61</v>
      </c>
      <c r="V3001">
        <v>241</v>
      </c>
      <c r="W3001">
        <v>892.4</v>
      </c>
      <c r="X3001">
        <v>18.885000000000002</v>
      </c>
      <c r="Y3001">
        <v>9.07</v>
      </c>
      <c r="Z3001">
        <v>3611.5</v>
      </c>
      <c r="AA3001">
        <v>12.47</v>
      </c>
      <c r="AB3001" t="s">
        <v>8</v>
      </c>
      <c r="AC3001" t="s">
        <v>8</v>
      </c>
      <c r="AD3001" t="s">
        <v>8</v>
      </c>
      <c r="AE3001" t="s">
        <v>8</v>
      </c>
      <c r="AF3001">
        <v>2.2224900000000001</v>
      </c>
      <c r="AG3001">
        <v>2.63</v>
      </c>
      <c r="AH3001">
        <v>53.57</v>
      </c>
      <c r="AI3001">
        <v>459.75</v>
      </c>
      <c r="AJ3001">
        <v>46.195</v>
      </c>
      <c r="AK3001">
        <v>104.5</v>
      </c>
      <c r="AL3001">
        <v>50.83</v>
      </c>
      <c r="AM3001">
        <v>68.14</v>
      </c>
      <c r="AN3001">
        <v>58.3</v>
      </c>
      <c r="AO3001">
        <v>34.979999999999997</v>
      </c>
      <c r="AP3001">
        <v>313.48</v>
      </c>
      <c r="AQ3001">
        <v>1695</v>
      </c>
      <c r="AR3001">
        <v>54.44</v>
      </c>
      <c r="AS3001">
        <v>369.25</v>
      </c>
      <c r="AT3001">
        <v>222.18</v>
      </c>
      <c r="AU3001">
        <v>92.89</v>
      </c>
      <c r="AV3001">
        <v>1100.07</v>
      </c>
      <c r="AW3001">
        <v>241</v>
      </c>
      <c r="AX3001" t="s">
        <v>8</v>
      </c>
      <c r="AY3001" t="s">
        <v>8</v>
      </c>
      <c r="AZ3001">
        <v>50740</v>
      </c>
      <c r="BA3001" t="s">
        <v>8</v>
      </c>
      <c r="BB3001" t="s">
        <v>8</v>
      </c>
      <c r="BC3001">
        <v>119.43</v>
      </c>
      <c r="BD3001">
        <v>124.87</v>
      </c>
      <c r="BE3001">
        <v>270.49</v>
      </c>
      <c r="BF3001">
        <v>461.76</v>
      </c>
      <c r="BG3001">
        <v>317.95</v>
      </c>
      <c r="BH3001">
        <v>125.44</v>
      </c>
      <c r="BI3001">
        <v>71.05</v>
      </c>
      <c r="BJ3001">
        <v>5144</v>
      </c>
      <c r="BK3001">
        <v>10911</v>
      </c>
    </row>
    <row r="3002" spans="1:63" x14ac:dyDescent="0.2">
      <c r="A3002" s="1">
        <v>43179</v>
      </c>
      <c r="B3002">
        <v>3216.51</v>
      </c>
      <c r="C3002">
        <v>5252.43</v>
      </c>
      <c r="D3002">
        <v>47.01</v>
      </c>
      <c r="E3002">
        <v>8150.5469999999996</v>
      </c>
      <c r="F3002">
        <v>1270</v>
      </c>
      <c r="G3002">
        <v>609.20000000000005</v>
      </c>
      <c r="H3002">
        <v>11.11</v>
      </c>
      <c r="I3002">
        <v>249.58</v>
      </c>
      <c r="J3002">
        <v>61.15</v>
      </c>
      <c r="K3002">
        <v>65.8</v>
      </c>
      <c r="L3002">
        <v>65.56</v>
      </c>
      <c r="M3002">
        <v>95.24</v>
      </c>
      <c r="N3002">
        <v>50.26</v>
      </c>
      <c r="O3002">
        <v>14.67</v>
      </c>
      <c r="P3002">
        <v>11.11</v>
      </c>
      <c r="Q3002">
        <v>61.15</v>
      </c>
      <c r="R3002">
        <v>242.36</v>
      </c>
      <c r="S3002">
        <v>249.58</v>
      </c>
      <c r="T3002">
        <v>514.6</v>
      </c>
      <c r="U3002">
        <v>251.99</v>
      </c>
      <c r="V3002">
        <v>249.58</v>
      </c>
      <c r="W3002">
        <v>903.4</v>
      </c>
      <c r="X3002">
        <v>18.95</v>
      </c>
      <c r="Y3002">
        <v>8.91</v>
      </c>
      <c r="Z3002">
        <v>3658.5</v>
      </c>
      <c r="AA3002">
        <v>12.55</v>
      </c>
      <c r="AB3002" t="s">
        <v>8</v>
      </c>
      <c r="AC3002" t="s">
        <v>8</v>
      </c>
      <c r="AD3002" t="s">
        <v>8</v>
      </c>
      <c r="AE3002" t="s">
        <v>8</v>
      </c>
      <c r="AF3002">
        <v>2.2481399999999998</v>
      </c>
      <c r="AG3002">
        <v>2.62</v>
      </c>
      <c r="AH3002">
        <v>54.7</v>
      </c>
      <c r="AI3002">
        <v>463.9</v>
      </c>
      <c r="AJ3002">
        <v>46.234999999999999</v>
      </c>
      <c r="AK3002">
        <v>105.24</v>
      </c>
      <c r="AL3002">
        <v>51.55</v>
      </c>
      <c r="AM3002">
        <v>68.56</v>
      </c>
      <c r="AN3002">
        <v>58.66</v>
      </c>
      <c r="AO3002">
        <v>31.35</v>
      </c>
      <c r="AP3002">
        <v>317.5</v>
      </c>
      <c r="AQ3002">
        <v>1705.6</v>
      </c>
      <c r="AR3002">
        <v>55.12</v>
      </c>
      <c r="AS3002">
        <v>368.25</v>
      </c>
      <c r="AT3002">
        <v>229.75</v>
      </c>
      <c r="AU3002">
        <v>93.13</v>
      </c>
      <c r="AV3002">
        <v>1095.8</v>
      </c>
      <c r="AW3002">
        <v>249.58</v>
      </c>
      <c r="AX3002" t="s">
        <v>8</v>
      </c>
      <c r="AY3002" t="s">
        <v>8</v>
      </c>
      <c r="AZ3002">
        <v>51200</v>
      </c>
      <c r="BA3002" t="s">
        <v>8</v>
      </c>
      <c r="BB3002" t="s">
        <v>8</v>
      </c>
      <c r="BC3002">
        <v>118.97</v>
      </c>
      <c r="BD3002">
        <v>124.31</v>
      </c>
      <c r="BE3002">
        <v>270.95</v>
      </c>
      <c r="BF3002">
        <v>466.55900000000003</v>
      </c>
      <c r="BG3002">
        <v>314.61</v>
      </c>
      <c r="BH3002">
        <v>126.85</v>
      </c>
      <c r="BI3002">
        <v>71.37</v>
      </c>
      <c r="BJ3002">
        <v>5138</v>
      </c>
      <c r="BK3002">
        <v>10941</v>
      </c>
    </row>
    <row r="3003" spans="1:63" x14ac:dyDescent="0.2">
      <c r="A3003" s="1">
        <v>43180</v>
      </c>
      <c r="B3003">
        <v>3240.41</v>
      </c>
      <c r="C3003">
        <v>5239.74</v>
      </c>
      <c r="D3003">
        <v>47.07</v>
      </c>
      <c r="E3003">
        <v>8248.5769999999993</v>
      </c>
      <c r="F3003">
        <v>1272</v>
      </c>
      <c r="G3003">
        <v>606.79999999999995</v>
      </c>
      <c r="H3003">
        <v>11.26</v>
      </c>
      <c r="I3003">
        <v>248.56</v>
      </c>
      <c r="J3003">
        <v>61.07</v>
      </c>
      <c r="K3003">
        <v>65.03</v>
      </c>
      <c r="L3003">
        <v>67.739999999999995</v>
      </c>
      <c r="M3003">
        <v>94.03</v>
      </c>
      <c r="N3003">
        <v>50.87</v>
      </c>
      <c r="O3003">
        <v>14.29</v>
      </c>
      <c r="P3003">
        <v>11.26</v>
      </c>
      <c r="Q3003">
        <v>61.07</v>
      </c>
      <c r="R3003">
        <v>246</v>
      </c>
      <c r="S3003">
        <v>248.56</v>
      </c>
      <c r="T3003">
        <v>513</v>
      </c>
      <c r="U3003">
        <v>249.02</v>
      </c>
      <c r="V3003">
        <v>248.56</v>
      </c>
      <c r="W3003">
        <v>892.2</v>
      </c>
      <c r="X3003">
        <v>19.09</v>
      </c>
      <c r="Y3003">
        <v>9.27</v>
      </c>
      <c r="Z3003">
        <v>3715</v>
      </c>
      <c r="AA3003">
        <v>12.99</v>
      </c>
      <c r="AB3003" t="s">
        <v>8</v>
      </c>
      <c r="AC3003" t="s">
        <v>8</v>
      </c>
      <c r="AD3003" t="s">
        <v>8</v>
      </c>
      <c r="AE3003" t="s">
        <v>8</v>
      </c>
      <c r="AF3003">
        <v>2.27108</v>
      </c>
      <c r="AG3003">
        <v>2.77</v>
      </c>
      <c r="AH3003">
        <v>57.04</v>
      </c>
      <c r="AI3003">
        <v>472.7</v>
      </c>
      <c r="AJ3003">
        <v>46.555</v>
      </c>
      <c r="AK3003">
        <v>104.73</v>
      </c>
      <c r="AL3003">
        <v>51.56</v>
      </c>
      <c r="AM3003">
        <v>71.16</v>
      </c>
      <c r="AN3003">
        <v>58.47</v>
      </c>
      <c r="AO3003">
        <v>32.729999999999997</v>
      </c>
      <c r="AP3003">
        <v>316.48</v>
      </c>
      <c r="AQ3003">
        <v>1740</v>
      </c>
      <c r="AR3003">
        <v>55.85</v>
      </c>
      <c r="AS3003">
        <v>371.15</v>
      </c>
      <c r="AT3003">
        <v>226.85</v>
      </c>
      <c r="AU3003">
        <v>92.48</v>
      </c>
      <c r="AV3003">
        <v>1094</v>
      </c>
      <c r="AW3003">
        <v>248.56</v>
      </c>
      <c r="AX3003" t="s">
        <v>8</v>
      </c>
      <c r="AY3003" t="s">
        <v>8</v>
      </c>
      <c r="AZ3003">
        <v>51060</v>
      </c>
      <c r="BA3003" t="s">
        <v>8</v>
      </c>
      <c r="BB3003" t="s">
        <v>8</v>
      </c>
      <c r="BC3003">
        <v>119.06</v>
      </c>
      <c r="BD3003">
        <v>126.48</v>
      </c>
      <c r="BE3003">
        <v>270.43</v>
      </c>
      <c r="BF3003">
        <v>462.55900000000003</v>
      </c>
      <c r="BG3003">
        <v>319.77</v>
      </c>
      <c r="BH3003">
        <v>126</v>
      </c>
      <c r="BI3003">
        <v>71.61</v>
      </c>
      <c r="BJ3003" t="s">
        <v>8</v>
      </c>
      <c r="BK3003">
        <v>10932</v>
      </c>
    </row>
    <row r="3004" spans="1:63" x14ac:dyDescent="0.2">
      <c r="A3004" s="1">
        <v>43181</v>
      </c>
      <c r="B3004">
        <v>3187.22</v>
      </c>
      <c r="C3004">
        <v>5167.21</v>
      </c>
      <c r="D3004">
        <v>46.1</v>
      </c>
      <c r="E3004">
        <v>8180.3059999999996</v>
      </c>
      <c r="F3004">
        <v>1264</v>
      </c>
      <c r="G3004">
        <v>608.4</v>
      </c>
      <c r="H3004">
        <v>10.91</v>
      </c>
      <c r="I3004">
        <v>241.85</v>
      </c>
      <c r="J3004">
        <v>58.92</v>
      </c>
      <c r="K3004">
        <v>64.63</v>
      </c>
      <c r="L3004">
        <v>65.52</v>
      </c>
      <c r="M3004">
        <v>92.68</v>
      </c>
      <c r="N3004">
        <v>50.26</v>
      </c>
      <c r="O3004">
        <v>14.08</v>
      </c>
      <c r="P3004">
        <v>10.91</v>
      </c>
      <c r="Q3004">
        <v>58.92</v>
      </c>
      <c r="R3004">
        <v>243.57</v>
      </c>
      <c r="S3004">
        <v>241.85</v>
      </c>
      <c r="T3004">
        <v>504</v>
      </c>
      <c r="U3004">
        <v>236.27</v>
      </c>
      <c r="V3004">
        <v>241.85</v>
      </c>
      <c r="W3004">
        <v>881.6</v>
      </c>
      <c r="X3004">
        <v>19.13</v>
      </c>
      <c r="Y3004">
        <v>9.09</v>
      </c>
      <c r="Z3004">
        <v>3584</v>
      </c>
      <c r="AA3004">
        <v>12.58</v>
      </c>
      <c r="AB3004" t="s">
        <v>8</v>
      </c>
      <c r="AC3004" t="s">
        <v>8</v>
      </c>
      <c r="AD3004" t="s">
        <v>8</v>
      </c>
      <c r="AE3004" t="s">
        <v>8</v>
      </c>
      <c r="AF3004">
        <v>2.2855699999999999</v>
      </c>
      <c r="AG3004">
        <v>2.7199999999999998</v>
      </c>
      <c r="AH3004">
        <v>56.5</v>
      </c>
      <c r="AI3004">
        <v>463.3</v>
      </c>
      <c r="AJ3004">
        <v>46.255000000000003</v>
      </c>
      <c r="AK3004">
        <v>102.39</v>
      </c>
      <c r="AL3004">
        <v>50.83</v>
      </c>
      <c r="AM3004">
        <v>70.680000000000007</v>
      </c>
      <c r="AN3004">
        <v>57.77</v>
      </c>
      <c r="AO3004">
        <v>31.2</v>
      </c>
      <c r="AP3004">
        <v>306.7</v>
      </c>
      <c r="AQ3004">
        <v>1696.2</v>
      </c>
      <c r="AR3004">
        <v>54.31</v>
      </c>
      <c r="AS3004">
        <v>359.2</v>
      </c>
      <c r="AT3004">
        <v>220.52</v>
      </c>
      <c r="AU3004">
        <v>89.79</v>
      </c>
      <c r="AV3004">
        <v>1053.1500000000001</v>
      </c>
      <c r="AW3004">
        <v>241.85</v>
      </c>
      <c r="AX3004" t="s">
        <v>8</v>
      </c>
      <c r="AY3004" t="s">
        <v>8</v>
      </c>
      <c r="AZ3004">
        <v>51780</v>
      </c>
      <c r="BA3004" t="s">
        <v>8</v>
      </c>
      <c r="BB3004" t="s">
        <v>8</v>
      </c>
      <c r="BC3004">
        <v>120.24</v>
      </c>
      <c r="BD3004">
        <v>125.98</v>
      </c>
      <c r="BE3004">
        <v>263.67</v>
      </c>
      <c r="BF3004">
        <v>439.36200000000002</v>
      </c>
      <c r="BG3004">
        <v>302.51</v>
      </c>
      <c r="BH3004">
        <v>122.98</v>
      </c>
      <c r="BI3004">
        <v>69.760000000000005</v>
      </c>
      <c r="BJ3004">
        <v>5239</v>
      </c>
      <c r="BK3004">
        <v>11003</v>
      </c>
    </row>
    <row r="3005" spans="1:63" x14ac:dyDescent="0.2">
      <c r="A3005" s="1">
        <v>43182</v>
      </c>
      <c r="B3005">
        <v>3174.4</v>
      </c>
      <c r="C3005">
        <v>5095.22</v>
      </c>
      <c r="D3005">
        <v>46.78</v>
      </c>
      <c r="E3005">
        <v>8122.5379999999996</v>
      </c>
      <c r="F3005">
        <v>1262</v>
      </c>
      <c r="G3005">
        <v>646.79999999999995</v>
      </c>
      <c r="H3005">
        <v>10.63</v>
      </c>
      <c r="I3005">
        <v>232.97</v>
      </c>
      <c r="J3005">
        <v>54.21</v>
      </c>
      <c r="K3005">
        <v>63.71</v>
      </c>
      <c r="L3005">
        <v>64.14</v>
      </c>
      <c r="M3005">
        <v>92.14</v>
      </c>
      <c r="N3005">
        <v>49.27</v>
      </c>
      <c r="O3005">
        <v>14.28</v>
      </c>
      <c r="P3005">
        <v>10.63</v>
      </c>
      <c r="Q3005">
        <v>54.21</v>
      </c>
      <c r="R3005">
        <v>242.48</v>
      </c>
      <c r="S3005">
        <v>232.97</v>
      </c>
      <c r="T3005">
        <v>493.1</v>
      </c>
      <c r="U3005">
        <v>229.48</v>
      </c>
      <c r="V3005">
        <v>232.97</v>
      </c>
      <c r="W3005">
        <v>861.2</v>
      </c>
      <c r="X3005">
        <v>18.95</v>
      </c>
      <c r="Y3005">
        <v>8.9700000000000006</v>
      </c>
      <c r="Z3005">
        <v>3566.5</v>
      </c>
      <c r="AA3005">
        <v>12.51</v>
      </c>
      <c r="AB3005" t="s">
        <v>8</v>
      </c>
      <c r="AC3005" t="s">
        <v>8</v>
      </c>
      <c r="AD3005" t="s">
        <v>8</v>
      </c>
      <c r="AE3005" t="s">
        <v>8</v>
      </c>
      <c r="AF3005">
        <v>2.29155</v>
      </c>
      <c r="AG3005">
        <v>2.84</v>
      </c>
      <c r="AH3005">
        <v>57.74</v>
      </c>
      <c r="AI3005">
        <v>462.45</v>
      </c>
      <c r="AJ3005">
        <v>45.805</v>
      </c>
      <c r="AK3005">
        <v>99.7</v>
      </c>
      <c r="AL3005">
        <v>49.36</v>
      </c>
      <c r="AM3005">
        <v>70.84</v>
      </c>
      <c r="AN3005">
        <v>56.31</v>
      </c>
      <c r="AO3005">
        <v>31.03</v>
      </c>
      <c r="AP3005">
        <v>300.94</v>
      </c>
      <c r="AQ3005">
        <v>1657.6</v>
      </c>
      <c r="AR3005">
        <v>53.46</v>
      </c>
      <c r="AS3005">
        <v>358.5</v>
      </c>
      <c r="AT3005">
        <v>215.02</v>
      </c>
      <c r="AU3005">
        <v>87.18</v>
      </c>
      <c r="AV3005">
        <v>1026.55</v>
      </c>
      <c r="AW3005">
        <v>232.97</v>
      </c>
      <c r="AX3005" t="s">
        <v>8</v>
      </c>
      <c r="AY3005" t="s">
        <v>8</v>
      </c>
      <c r="AZ3005">
        <v>49720</v>
      </c>
      <c r="BA3005" t="s">
        <v>8</v>
      </c>
      <c r="BB3005" t="s">
        <v>8</v>
      </c>
      <c r="BC3005">
        <v>120.14</v>
      </c>
      <c r="BD3005">
        <v>127.61</v>
      </c>
      <c r="BE3005">
        <v>258.05</v>
      </c>
      <c r="BF3005">
        <v>419.96300000000002</v>
      </c>
      <c r="BG3005">
        <v>295.66000000000003</v>
      </c>
      <c r="BH3005">
        <v>121.44</v>
      </c>
      <c r="BI3005">
        <v>68.040000000000006</v>
      </c>
      <c r="BJ3005">
        <v>5096</v>
      </c>
      <c r="BK3005">
        <v>10998</v>
      </c>
    </row>
    <row r="3006" spans="1:63" x14ac:dyDescent="0.2">
      <c r="A3006" s="1">
        <v>43183</v>
      </c>
      <c r="B3006" t="e">
        <v>#N/A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  <c r="H3006" t="s">
        <v>8</v>
      </c>
      <c r="I3006" t="s">
        <v>8</v>
      </c>
      <c r="J3006" t="s">
        <v>8</v>
      </c>
      <c r="K3006" t="s">
        <v>8</v>
      </c>
      <c r="L3006" t="s">
        <v>8</v>
      </c>
      <c r="M3006" t="s">
        <v>8</v>
      </c>
      <c r="N3006" t="s">
        <v>8</v>
      </c>
      <c r="O3006" t="s">
        <v>8</v>
      </c>
      <c r="P3006" t="s">
        <v>8</v>
      </c>
      <c r="Q3006" t="s">
        <v>8</v>
      </c>
      <c r="R3006" t="s">
        <v>8</v>
      </c>
      <c r="S3006" t="s">
        <v>8</v>
      </c>
      <c r="T3006" t="s">
        <v>8</v>
      </c>
      <c r="U3006" t="s">
        <v>8</v>
      </c>
      <c r="V3006" t="s">
        <v>8</v>
      </c>
      <c r="W3006" t="s">
        <v>8</v>
      </c>
      <c r="X3006" t="s">
        <v>8</v>
      </c>
      <c r="Y3006" t="s">
        <v>8</v>
      </c>
      <c r="Z3006" t="s">
        <v>8</v>
      </c>
      <c r="AA3006" t="s">
        <v>8</v>
      </c>
      <c r="AB3006" t="s">
        <v>8</v>
      </c>
      <c r="AC3006" t="s">
        <v>8</v>
      </c>
      <c r="AD3006" t="s">
        <v>8</v>
      </c>
      <c r="AE3006" t="s">
        <v>8</v>
      </c>
      <c r="AF3006" t="s">
        <v>8</v>
      </c>
      <c r="AG3006" t="s">
        <v>8</v>
      </c>
      <c r="AH3006" t="s">
        <v>8</v>
      </c>
      <c r="AI3006" t="s">
        <v>8</v>
      </c>
      <c r="AJ3006" t="s">
        <v>8</v>
      </c>
      <c r="AK3006" t="s">
        <v>8</v>
      </c>
      <c r="AL3006" t="s">
        <v>8</v>
      </c>
      <c r="AM3006" t="s">
        <v>8</v>
      </c>
      <c r="AN3006" t="s">
        <v>8</v>
      </c>
      <c r="AO3006" t="s">
        <v>8</v>
      </c>
      <c r="AP3006" t="s">
        <v>8</v>
      </c>
      <c r="AQ3006" t="s">
        <v>8</v>
      </c>
      <c r="AR3006" t="s">
        <v>8</v>
      </c>
      <c r="AS3006" t="s">
        <v>8</v>
      </c>
      <c r="AT3006" t="s">
        <v>8</v>
      </c>
      <c r="AU3006" t="s">
        <v>8</v>
      </c>
      <c r="AV3006" t="s">
        <v>8</v>
      </c>
      <c r="AW3006" t="s">
        <v>8</v>
      </c>
      <c r="AX3006" t="s">
        <v>8</v>
      </c>
      <c r="AY3006" t="s">
        <v>8</v>
      </c>
      <c r="AZ3006" t="s">
        <v>8</v>
      </c>
      <c r="BA3006" t="s">
        <v>8</v>
      </c>
      <c r="BB3006" t="s">
        <v>8</v>
      </c>
      <c r="BC3006" t="s">
        <v>8</v>
      </c>
      <c r="BD3006" t="s">
        <v>8</v>
      </c>
      <c r="BE3006" t="s">
        <v>8</v>
      </c>
      <c r="BF3006" t="s">
        <v>8</v>
      </c>
      <c r="BG3006" t="s">
        <v>8</v>
      </c>
      <c r="BH3006" t="s">
        <v>8</v>
      </c>
      <c r="BI3006" t="s">
        <v>8</v>
      </c>
      <c r="BJ3006" t="s">
        <v>8</v>
      </c>
      <c r="BK3006" t="e">
        <v>#N/A</v>
      </c>
    </row>
    <row r="3007" spans="1:63" x14ac:dyDescent="0.2">
      <c r="A3007" s="1">
        <v>43184</v>
      </c>
      <c r="B3007" t="e">
        <v>#N/A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  <c r="H3007" t="s">
        <v>8</v>
      </c>
      <c r="I3007" t="s">
        <v>8</v>
      </c>
      <c r="J3007" t="s">
        <v>8</v>
      </c>
      <c r="K3007" t="s">
        <v>8</v>
      </c>
      <c r="L3007" t="s">
        <v>8</v>
      </c>
      <c r="M3007" t="s">
        <v>8</v>
      </c>
      <c r="N3007" t="s">
        <v>8</v>
      </c>
      <c r="O3007" t="s">
        <v>8</v>
      </c>
      <c r="P3007" t="s">
        <v>8</v>
      </c>
      <c r="Q3007" t="s">
        <v>8</v>
      </c>
      <c r="R3007" t="s">
        <v>8</v>
      </c>
      <c r="S3007" t="s">
        <v>8</v>
      </c>
      <c r="T3007" t="s">
        <v>8</v>
      </c>
      <c r="U3007" t="s">
        <v>8</v>
      </c>
      <c r="V3007" t="s">
        <v>8</v>
      </c>
      <c r="W3007" t="s">
        <v>8</v>
      </c>
      <c r="X3007" t="s">
        <v>8</v>
      </c>
      <c r="Y3007" t="s">
        <v>8</v>
      </c>
      <c r="Z3007" t="s">
        <v>8</v>
      </c>
      <c r="AA3007" t="s">
        <v>8</v>
      </c>
      <c r="AB3007" t="s">
        <v>8</v>
      </c>
      <c r="AC3007" t="s">
        <v>8</v>
      </c>
      <c r="AD3007" t="s">
        <v>8</v>
      </c>
      <c r="AE3007" t="s">
        <v>8</v>
      </c>
      <c r="AF3007" t="s">
        <v>8</v>
      </c>
      <c r="AG3007" t="s">
        <v>8</v>
      </c>
      <c r="AH3007" t="s">
        <v>8</v>
      </c>
      <c r="AI3007" t="s">
        <v>8</v>
      </c>
      <c r="AJ3007" t="s">
        <v>8</v>
      </c>
      <c r="AK3007" t="s">
        <v>8</v>
      </c>
      <c r="AL3007" t="s">
        <v>8</v>
      </c>
      <c r="AM3007" t="s">
        <v>8</v>
      </c>
      <c r="AN3007" t="s">
        <v>8</v>
      </c>
      <c r="AO3007" t="s">
        <v>8</v>
      </c>
      <c r="AP3007" t="s">
        <v>8</v>
      </c>
      <c r="AQ3007" t="s">
        <v>8</v>
      </c>
      <c r="AR3007" t="s">
        <v>8</v>
      </c>
      <c r="AS3007" t="s">
        <v>8</v>
      </c>
      <c r="AT3007" t="s">
        <v>8</v>
      </c>
      <c r="AU3007" t="s">
        <v>8</v>
      </c>
      <c r="AV3007" t="s">
        <v>8</v>
      </c>
      <c r="AW3007" t="s">
        <v>8</v>
      </c>
      <c r="AX3007" t="s">
        <v>8</v>
      </c>
      <c r="AY3007" t="s">
        <v>8</v>
      </c>
      <c r="AZ3007" t="s">
        <v>8</v>
      </c>
      <c r="BA3007" t="s">
        <v>8</v>
      </c>
      <c r="BB3007" t="s">
        <v>8</v>
      </c>
      <c r="BC3007" t="s">
        <v>8</v>
      </c>
      <c r="BD3007" t="s">
        <v>8</v>
      </c>
      <c r="BE3007" t="s">
        <v>8</v>
      </c>
      <c r="BF3007" t="s">
        <v>8</v>
      </c>
      <c r="BG3007" t="s">
        <v>8</v>
      </c>
      <c r="BH3007" t="s">
        <v>8</v>
      </c>
      <c r="BI3007" t="s">
        <v>8</v>
      </c>
      <c r="BJ3007" t="s">
        <v>8</v>
      </c>
      <c r="BK3007" t="e">
        <v>#N/A</v>
      </c>
    </row>
    <row r="3008" spans="1:63" x14ac:dyDescent="0.2">
      <c r="A3008" s="1">
        <v>43185</v>
      </c>
      <c r="B3008">
        <v>3126.63</v>
      </c>
      <c r="C3008">
        <v>5066.28</v>
      </c>
      <c r="D3008">
        <v>46.19</v>
      </c>
      <c r="E3008">
        <v>8227.5709999999999</v>
      </c>
      <c r="F3008">
        <v>1242</v>
      </c>
      <c r="G3008">
        <v>648.20000000000005</v>
      </c>
      <c r="H3008">
        <v>10.44</v>
      </c>
      <c r="I3008">
        <v>244.48</v>
      </c>
      <c r="J3008">
        <v>55.56</v>
      </c>
      <c r="K3008">
        <v>63.21</v>
      </c>
      <c r="L3008">
        <v>64.459999999999994</v>
      </c>
      <c r="M3008">
        <v>92.45</v>
      </c>
      <c r="N3008">
        <v>51.69</v>
      </c>
      <c r="O3008">
        <v>14.07</v>
      </c>
      <c r="P3008">
        <v>10.44</v>
      </c>
      <c r="Q3008">
        <v>55.56</v>
      </c>
      <c r="R3008">
        <v>247.73</v>
      </c>
      <c r="S3008">
        <v>244.48</v>
      </c>
      <c r="T3008">
        <v>494.1</v>
      </c>
      <c r="U3008">
        <v>239.85</v>
      </c>
      <c r="V3008">
        <v>244.48</v>
      </c>
      <c r="W3008">
        <v>867.6</v>
      </c>
      <c r="X3008">
        <v>18.899999999999999</v>
      </c>
      <c r="Y3008">
        <v>9.11</v>
      </c>
      <c r="Z3008">
        <v>3536</v>
      </c>
      <c r="AA3008">
        <v>12.69</v>
      </c>
      <c r="AB3008" t="s">
        <v>8</v>
      </c>
      <c r="AC3008" t="s">
        <v>8</v>
      </c>
      <c r="AD3008" t="s">
        <v>8</v>
      </c>
      <c r="AE3008" t="s">
        <v>8</v>
      </c>
      <c r="AF3008">
        <v>2.2949600000000001</v>
      </c>
      <c r="AG3008">
        <v>2.84</v>
      </c>
      <c r="AH3008">
        <v>59.08</v>
      </c>
      <c r="AI3008">
        <v>469.55</v>
      </c>
      <c r="AJ3008">
        <v>45.9</v>
      </c>
      <c r="AK3008">
        <v>103.1</v>
      </c>
      <c r="AL3008">
        <v>52.48</v>
      </c>
      <c r="AM3008">
        <v>68.540000000000006</v>
      </c>
      <c r="AN3008">
        <v>57.8</v>
      </c>
      <c r="AO3008">
        <v>31.91</v>
      </c>
      <c r="AP3008">
        <v>320.35000000000002</v>
      </c>
      <c r="AQ3008">
        <v>1653.6</v>
      </c>
      <c r="AR3008">
        <v>54.01</v>
      </c>
      <c r="AS3008">
        <v>352.3</v>
      </c>
      <c r="AT3008">
        <v>228.91</v>
      </c>
      <c r="AU3008">
        <v>93.78</v>
      </c>
      <c r="AV3008">
        <v>1054.0899999999999</v>
      </c>
      <c r="AW3008">
        <v>244.48</v>
      </c>
      <c r="AX3008" t="s">
        <v>8</v>
      </c>
      <c r="AY3008" t="s">
        <v>8</v>
      </c>
      <c r="AZ3008">
        <v>50280</v>
      </c>
      <c r="BA3008" t="s">
        <v>8</v>
      </c>
      <c r="BB3008" t="s">
        <v>8</v>
      </c>
      <c r="BC3008">
        <v>119.71</v>
      </c>
      <c r="BD3008">
        <v>128.28</v>
      </c>
      <c r="BE3008">
        <v>265.11</v>
      </c>
      <c r="BF3008">
        <v>426.56299999999999</v>
      </c>
      <c r="BG3008">
        <v>297.38</v>
      </c>
      <c r="BH3008">
        <v>126.44</v>
      </c>
      <c r="BI3008">
        <v>70.08</v>
      </c>
      <c r="BJ3008">
        <v>5079</v>
      </c>
      <c r="BK3008">
        <v>10767</v>
      </c>
    </row>
    <row r="3009" spans="1:63" x14ac:dyDescent="0.2">
      <c r="A3009" s="1">
        <v>43186</v>
      </c>
      <c r="B3009">
        <v>3143</v>
      </c>
      <c r="C3009">
        <v>5115.74</v>
      </c>
      <c r="D3009">
        <v>46.52</v>
      </c>
      <c r="E3009">
        <v>8085.777</v>
      </c>
      <c r="F3009">
        <v>1280</v>
      </c>
      <c r="G3009">
        <v>645.4</v>
      </c>
      <c r="H3009">
        <v>10</v>
      </c>
      <c r="I3009">
        <v>225.52</v>
      </c>
      <c r="J3009">
        <v>52.4</v>
      </c>
      <c r="K3009">
        <v>63.92</v>
      </c>
      <c r="L3009">
        <v>64.48</v>
      </c>
      <c r="M3009">
        <v>93.4</v>
      </c>
      <c r="N3009">
        <v>52.35</v>
      </c>
      <c r="O3009">
        <v>14.21</v>
      </c>
      <c r="P3009">
        <v>10</v>
      </c>
      <c r="Q3009">
        <v>52.4</v>
      </c>
      <c r="R3009">
        <v>244.37</v>
      </c>
      <c r="S3009">
        <v>225.52</v>
      </c>
      <c r="T3009">
        <v>498.4</v>
      </c>
      <c r="U3009">
        <v>234.64</v>
      </c>
      <c r="V3009">
        <v>225.52</v>
      </c>
      <c r="W3009">
        <v>874.4</v>
      </c>
      <c r="X3009">
        <v>18.88</v>
      </c>
      <c r="Y3009">
        <v>9.0500000000000007</v>
      </c>
      <c r="Z3009">
        <v>3599.5</v>
      </c>
      <c r="AA3009">
        <v>12.23</v>
      </c>
      <c r="AB3009" t="s">
        <v>8</v>
      </c>
      <c r="AC3009" t="s">
        <v>8</v>
      </c>
      <c r="AD3009" t="s">
        <v>8</v>
      </c>
      <c r="AE3009" t="s">
        <v>8</v>
      </c>
      <c r="AF3009">
        <v>2.302</v>
      </c>
      <c r="AG3009">
        <v>2.7800000000000002</v>
      </c>
      <c r="AH3009">
        <v>59.14</v>
      </c>
      <c r="AI3009">
        <v>475.35</v>
      </c>
      <c r="AJ3009">
        <v>46.09</v>
      </c>
      <c r="AK3009">
        <v>98.04</v>
      </c>
      <c r="AL3009">
        <v>51.19</v>
      </c>
      <c r="AM3009">
        <v>69.680000000000007</v>
      </c>
      <c r="AN3009">
        <v>57.46</v>
      </c>
      <c r="AO3009">
        <v>28.07</v>
      </c>
      <c r="AP3009">
        <v>300.69</v>
      </c>
      <c r="AQ3009">
        <v>1681</v>
      </c>
      <c r="AR3009">
        <v>53.38</v>
      </c>
      <c r="AS3009">
        <v>363.5</v>
      </c>
      <c r="AT3009">
        <v>213.8</v>
      </c>
      <c r="AU3009">
        <v>89.47</v>
      </c>
      <c r="AV3009">
        <v>1006.94</v>
      </c>
      <c r="AW3009">
        <v>225.52</v>
      </c>
      <c r="AX3009" t="s">
        <v>8</v>
      </c>
      <c r="AY3009" t="s">
        <v>8</v>
      </c>
      <c r="AZ3009">
        <v>49980</v>
      </c>
      <c r="BA3009" t="s">
        <v>8</v>
      </c>
      <c r="BB3009" t="s">
        <v>8</v>
      </c>
      <c r="BC3009">
        <v>120.95</v>
      </c>
      <c r="BD3009">
        <v>127.49</v>
      </c>
      <c r="BE3009">
        <v>260.60000000000002</v>
      </c>
      <c r="BF3009">
        <v>432.16199999999998</v>
      </c>
      <c r="BG3009">
        <v>280.76</v>
      </c>
      <c r="BH3009">
        <v>119.98</v>
      </c>
      <c r="BI3009">
        <v>66.290000000000006</v>
      </c>
      <c r="BJ3009">
        <v>5232</v>
      </c>
      <c r="BK3009">
        <v>10728</v>
      </c>
    </row>
    <row r="3010" spans="1:63" x14ac:dyDescent="0.2">
      <c r="A3010" s="1">
        <v>43187</v>
      </c>
      <c r="B3010">
        <v>3129.33</v>
      </c>
      <c r="C3010">
        <v>5130.4399999999996</v>
      </c>
      <c r="D3010">
        <v>45.95</v>
      </c>
      <c r="E3010">
        <v>8178.5559999999996</v>
      </c>
      <c r="F3010">
        <v>1298</v>
      </c>
      <c r="G3010">
        <v>649.79999999999995</v>
      </c>
      <c r="H3010">
        <v>9.81</v>
      </c>
      <c r="I3010">
        <v>221.35</v>
      </c>
      <c r="J3010">
        <v>51.49</v>
      </c>
      <c r="K3010">
        <v>64.75</v>
      </c>
      <c r="L3010">
        <v>63.21</v>
      </c>
      <c r="M3010">
        <v>93.11</v>
      </c>
      <c r="N3010">
        <v>51.88</v>
      </c>
      <c r="O3010">
        <v>14.14</v>
      </c>
      <c r="P3010">
        <v>9.81</v>
      </c>
      <c r="Q3010">
        <v>51.49</v>
      </c>
      <c r="R3010">
        <v>236.68</v>
      </c>
      <c r="S3010">
        <v>221.35</v>
      </c>
      <c r="T3010">
        <v>497.8</v>
      </c>
      <c r="U3010">
        <v>234.8</v>
      </c>
      <c r="V3010">
        <v>221.35</v>
      </c>
      <c r="W3010">
        <v>872.8</v>
      </c>
      <c r="X3010">
        <v>18.54</v>
      </c>
      <c r="Y3010">
        <v>8.9499999999999993</v>
      </c>
      <c r="Z3010">
        <v>3523</v>
      </c>
      <c r="AA3010">
        <v>12.45</v>
      </c>
      <c r="AB3010" t="s">
        <v>8</v>
      </c>
      <c r="AC3010" t="s">
        <v>8</v>
      </c>
      <c r="AD3010" t="s">
        <v>8</v>
      </c>
      <c r="AE3010" t="s">
        <v>8</v>
      </c>
      <c r="AF3010">
        <v>2.3079999999999998</v>
      </c>
      <c r="AG3010">
        <v>2.71</v>
      </c>
      <c r="AH3010">
        <v>58.73</v>
      </c>
      <c r="AI3010">
        <v>471.4</v>
      </c>
      <c r="AJ3010">
        <v>45.835000000000001</v>
      </c>
      <c r="AK3010">
        <v>97.46</v>
      </c>
      <c r="AL3010">
        <v>49.6</v>
      </c>
      <c r="AM3010">
        <v>68.180000000000007</v>
      </c>
      <c r="AN3010">
        <v>57.9</v>
      </c>
      <c r="AO3010">
        <v>28.45</v>
      </c>
      <c r="AP3010">
        <v>285.77</v>
      </c>
      <c r="AQ3010">
        <v>1616.8</v>
      </c>
      <c r="AR3010">
        <v>52.43</v>
      </c>
      <c r="AS3010">
        <v>353.15</v>
      </c>
      <c r="AT3010">
        <v>212.54</v>
      </c>
      <c r="AU3010">
        <v>89.39</v>
      </c>
      <c r="AV3010">
        <v>1005.18</v>
      </c>
      <c r="AW3010">
        <v>221.35</v>
      </c>
      <c r="AX3010" t="s">
        <v>8</v>
      </c>
      <c r="AY3010" t="s">
        <v>8</v>
      </c>
      <c r="AZ3010">
        <v>48700</v>
      </c>
      <c r="BA3010" t="s">
        <v>8</v>
      </c>
      <c r="BB3010" t="s">
        <v>8</v>
      </c>
      <c r="BC3010">
        <v>121.25</v>
      </c>
      <c r="BD3010">
        <v>125.73</v>
      </c>
      <c r="BE3010">
        <v>259.83</v>
      </c>
      <c r="BF3010">
        <v>412.16399999999999</v>
      </c>
      <c r="BG3010">
        <v>274.54000000000002</v>
      </c>
      <c r="BH3010">
        <v>119.33</v>
      </c>
      <c r="BI3010">
        <v>65.97</v>
      </c>
      <c r="BJ3010">
        <v>5174</v>
      </c>
      <c r="BK3010">
        <v>10695</v>
      </c>
    </row>
    <row r="3011" spans="1:63" x14ac:dyDescent="0.2">
      <c r="A3011" s="1">
        <v>43188</v>
      </c>
      <c r="B3011">
        <v>3161.1</v>
      </c>
      <c r="C3011">
        <v>5167.3</v>
      </c>
      <c r="D3011" t="s">
        <v>8</v>
      </c>
      <c r="E3011" t="s">
        <v>8</v>
      </c>
      <c r="F3011" t="s">
        <v>8</v>
      </c>
      <c r="G3011" t="s">
        <v>8</v>
      </c>
      <c r="H3011">
        <v>10.050000000000001</v>
      </c>
      <c r="I3011">
        <v>231.59</v>
      </c>
      <c r="J3011">
        <v>52.14</v>
      </c>
      <c r="K3011">
        <v>65.33</v>
      </c>
      <c r="L3011">
        <v>64.78</v>
      </c>
      <c r="M3011">
        <v>98.5</v>
      </c>
      <c r="N3011">
        <v>51.39</v>
      </c>
      <c r="O3011">
        <v>14.54</v>
      </c>
      <c r="P3011">
        <v>10.050000000000001</v>
      </c>
      <c r="Q3011">
        <v>52.14</v>
      </c>
      <c r="R3011">
        <v>235.65</v>
      </c>
      <c r="S3011">
        <v>231.59</v>
      </c>
      <c r="T3011">
        <v>495.9</v>
      </c>
      <c r="U3011">
        <v>240.11</v>
      </c>
      <c r="V3011">
        <v>231.59</v>
      </c>
      <c r="W3011">
        <v>871.6</v>
      </c>
      <c r="X3011">
        <v>18.535</v>
      </c>
      <c r="Y3011">
        <v>9.09</v>
      </c>
      <c r="Z3011">
        <v>3611</v>
      </c>
      <c r="AA3011">
        <v>12.72</v>
      </c>
      <c r="AB3011" t="s">
        <v>8</v>
      </c>
      <c r="AC3011" t="s">
        <v>8</v>
      </c>
      <c r="AD3011" t="s">
        <v>8</v>
      </c>
      <c r="AE3011" t="s">
        <v>8</v>
      </c>
      <c r="AF3011">
        <v>2.31175</v>
      </c>
      <c r="AG3011">
        <v>2.76</v>
      </c>
      <c r="AH3011">
        <v>59.29</v>
      </c>
      <c r="AI3011">
        <v>479.25</v>
      </c>
      <c r="AJ3011">
        <v>46.13</v>
      </c>
      <c r="AK3011">
        <v>97.78</v>
      </c>
      <c r="AL3011">
        <v>52.08</v>
      </c>
      <c r="AM3011">
        <v>68.52</v>
      </c>
      <c r="AN3011">
        <v>57.89</v>
      </c>
      <c r="AO3011">
        <v>29.01</v>
      </c>
      <c r="AP3011">
        <v>295.35000000000002</v>
      </c>
      <c r="AQ3011">
        <v>1661</v>
      </c>
      <c r="AR3011">
        <v>54.18</v>
      </c>
      <c r="AS3011">
        <v>353.8</v>
      </c>
      <c r="AT3011">
        <v>216.08</v>
      </c>
      <c r="AU3011">
        <v>91.27</v>
      </c>
      <c r="AV3011">
        <v>1037.1400000000001</v>
      </c>
      <c r="AW3011">
        <v>231.59</v>
      </c>
      <c r="AX3011" t="s">
        <v>8</v>
      </c>
      <c r="AY3011" t="s">
        <v>8</v>
      </c>
      <c r="AZ3011">
        <v>49040</v>
      </c>
      <c r="BA3011" t="s">
        <v>8</v>
      </c>
      <c r="BB3011" t="s">
        <v>8</v>
      </c>
      <c r="BC3011">
        <v>121.94</v>
      </c>
      <c r="BD3011">
        <v>125.79</v>
      </c>
      <c r="BE3011">
        <v>263.14999999999998</v>
      </c>
      <c r="BF3011">
        <v>409.56400000000002</v>
      </c>
      <c r="BG3011">
        <v>280.39</v>
      </c>
      <c r="BH3011">
        <v>121.24</v>
      </c>
      <c r="BI3011">
        <v>67.459999999999994</v>
      </c>
      <c r="BJ3011">
        <v>5110</v>
      </c>
      <c r="BK3011">
        <v>10795</v>
      </c>
    </row>
    <row r="3012" spans="1:63" x14ac:dyDescent="0.2">
      <c r="A3012" s="1">
        <v>43189</v>
      </c>
      <c r="B3012">
        <v>3165.1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  <c r="H3012" t="s">
        <v>8</v>
      </c>
      <c r="I3012" t="s">
        <v>8</v>
      </c>
      <c r="J3012" t="s">
        <v>8</v>
      </c>
      <c r="K3012" t="s">
        <v>8</v>
      </c>
      <c r="L3012" t="s">
        <v>8</v>
      </c>
      <c r="M3012" t="s">
        <v>8</v>
      </c>
      <c r="N3012" t="s">
        <v>8</v>
      </c>
      <c r="O3012" t="s">
        <v>8</v>
      </c>
      <c r="P3012" t="s">
        <v>8</v>
      </c>
      <c r="Q3012" t="s">
        <v>8</v>
      </c>
      <c r="R3012" t="s">
        <v>8</v>
      </c>
      <c r="S3012" t="s">
        <v>8</v>
      </c>
      <c r="T3012" t="s">
        <v>8</v>
      </c>
      <c r="U3012" t="s">
        <v>8</v>
      </c>
      <c r="V3012" t="s">
        <v>8</v>
      </c>
      <c r="W3012" t="s">
        <v>8</v>
      </c>
      <c r="X3012" t="s">
        <v>8</v>
      </c>
      <c r="Y3012" t="s">
        <v>8</v>
      </c>
      <c r="Z3012" t="s">
        <v>8</v>
      </c>
      <c r="AA3012" t="s">
        <v>8</v>
      </c>
      <c r="AB3012" t="s">
        <v>8</v>
      </c>
      <c r="AC3012" t="s">
        <v>8</v>
      </c>
      <c r="AD3012" t="s">
        <v>8</v>
      </c>
      <c r="AE3012" t="s">
        <v>8</v>
      </c>
      <c r="AF3012" t="s">
        <v>8</v>
      </c>
      <c r="AG3012" t="s">
        <v>8</v>
      </c>
      <c r="AH3012" t="s">
        <v>8</v>
      </c>
      <c r="AI3012" t="s">
        <v>8</v>
      </c>
      <c r="AJ3012" t="s">
        <v>8</v>
      </c>
      <c r="AK3012" t="s">
        <v>8</v>
      </c>
      <c r="AL3012" t="s">
        <v>8</v>
      </c>
      <c r="AM3012" t="s">
        <v>8</v>
      </c>
      <c r="AN3012" t="s">
        <v>8</v>
      </c>
      <c r="AO3012" t="s">
        <v>8</v>
      </c>
      <c r="AP3012" t="s">
        <v>8</v>
      </c>
      <c r="AQ3012" t="s">
        <v>8</v>
      </c>
      <c r="AR3012" t="s">
        <v>8</v>
      </c>
      <c r="AS3012" t="s">
        <v>8</v>
      </c>
      <c r="AT3012" t="s">
        <v>8</v>
      </c>
      <c r="AU3012" t="s">
        <v>8</v>
      </c>
      <c r="AV3012" t="s">
        <v>8</v>
      </c>
      <c r="AW3012" t="s">
        <v>8</v>
      </c>
      <c r="AX3012" t="s">
        <v>8</v>
      </c>
      <c r="AY3012" t="s">
        <v>8</v>
      </c>
      <c r="AZ3012">
        <v>49220</v>
      </c>
      <c r="BA3012" t="s">
        <v>8</v>
      </c>
      <c r="BB3012" t="s">
        <v>8</v>
      </c>
      <c r="BC3012" t="s">
        <v>8</v>
      </c>
      <c r="BD3012" t="s">
        <v>8</v>
      </c>
      <c r="BE3012" t="s">
        <v>8</v>
      </c>
      <c r="BF3012" t="s">
        <v>8</v>
      </c>
      <c r="BG3012" t="s">
        <v>8</v>
      </c>
      <c r="BH3012" t="s">
        <v>8</v>
      </c>
      <c r="BI3012" t="s">
        <v>8</v>
      </c>
      <c r="BJ3012">
        <v>5146</v>
      </c>
      <c r="BK3012">
        <v>10760</v>
      </c>
    </row>
    <row r="3013" spans="1:63" x14ac:dyDescent="0.2">
      <c r="A3013" s="1">
        <v>43190</v>
      </c>
      <c r="B3013" t="e">
        <v>#N/A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  <c r="H3013" t="s">
        <v>8</v>
      </c>
      <c r="I3013" t="s">
        <v>8</v>
      </c>
      <c r="J3013" t="s">
        <v>8</v>
      </c>
      <c r="K3013" t="s">
        <v>8</v>
      </c>
      <c r="L3013" t="s">
        <v>8</v>
      </c>
      <c r="M3013" t="s">
        <v>8</v>
      </c>
      <c r="N3013" t="s">
        <v>8</v>
      </c>
      <c r="O3013" t="s">
        <v>8</v>
      </c>
      <c r="P3013" t="s">
        <v>8</v>
      </c>
      <c r="Q3013" t="s">
        <v>8</v>
      </c>
      <c r="R3013" t="s">
        <v>8</v>
      </c>
      <c r="S3013" t="s">
        <v>8</v>
      </c>
      <c r="T3013" t="s">
        <v>8</v>
      </c>
      <c r="U3013" t="s">
        <v>8</v>
      </c>
      <c r="V3013" t="s">
        <v>8</v>
      </c>
      <c r="W3013" t="s">
        <v>8</v>
      </c>
      <c r="X3013" t="s">
        <v>8</v>
      </c>
      <c r="Y3013" t="s">
        <v>8</v>
      </c>
      <c r="Z3013" t="s">
        <v>8</v>
      </c>
      <c r="AA3013" t="s">
        <v>8</v>
      </c>
      <c r="AB3013" t="s">
        <v>8</v>
      </c>
      <c r="AC3013" t="s">
        <v>8</v>
      </c>
      <c r="AD3013" t="s">
        <v>8</v>
      </c>
      <c r="AE3013" t="s">
        <v>8</v>
      </c>
      <c r="AF3013" t="s">
        <v>8</v>
      </c>
      <c r="AG3013" t="s">
        <v>8</v>
      </c>
      <c r="AH3013" t="s">
        <v>8</v>
      </c>
      <c r="AI3013" t="s">
        <v>8</v>
      </c>
      <c r="AJ3013" t="s">
        <v>8</v>
      </c>
      <c r="AK3013" t="s">
        <v>8</v>
      </c>
      <c r="AL3013" t="s">
        <v>8</v>
      </c>
      <c r="AM3013" t="s">
        <v>8</v>
      </c>
      <c r="AN3013" t="s">
        <v>8</v>
      </c>
      <c r="AO3013" t="s">
        <v>8</v>
      </c>
      <c r="AP3013" t="s">
        <v>8</v>
      </c>
      <c r="AQ3013" t="s">
        <v>8</v>
      </c>
      <c r="AR3013" t="s">
        <v>8</v>
      </c>
      <c r="AS3013" t="s">
        <v>8</v>
      </c>
      <c r="AT3013" t="s">
        <v>8</v>
      </c>
      <c r="AU3013" t="s">
        <v>8</v>
      </c>
      <c r="AV3013" t="s">
        <v>8</v>
      </c>
      <c r="AW3013" t="s">
        <v>8</v>
      </c>
      <c r="AX3013" t="s">
        <v>8</v>
      </c>
      <c r="AY3013" t="s">
        <v>8</v>
      </c>
      <c r="AZ3013" t="s">
        <v>8</v>
      </c>
      <c r="BA3013" t="s">
        <v>8</v>
      </c>
      <c r="BB3013" t="s">
        <v>8</v>
      </c>
      <c r="BC3013" t="s">
        <v>8</v>
      </c>
      <c r="BD3013" t="s">
        <v>8</v>
      </c>
      <c r="BE3013" t="s">
        <v>8</v>
      </c>
      <c r="BF3013" t="s">
        <v>8</v>
      </c>
      <c r="BG3013" t="s">
        <v>8</v>
      </c>
      <c r="BH3013" t="s">
        <v>8</v>
      </c>
      <c r="BI3013" t="s">
        <v>8</v>
      </c>
      <c r="BJ3013" t="s">
        <v>8</v>
      </c>
      <c r="BK3013" t="e">
        <v>#N/A</v>
      </c>
    </row>
    <row r="3014" spans="1:63" x14ac:dyDescent="0.2">
      <c r="A3014" s="1">
        <v>43191</v>
      </c>
      <c r="B3014" t="e">
        <v>#N/A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  <c r="H3014" t="s">
        <v>8</v>
      </c>
      <c r="I3014" t="s">
        <v>8</v>
      </c>
      <c r="J3014" t="s">
        <v>8</v>
      </c>
      <c r="K3014" t="s">
        <v>8</v>
      </c>
      <c r="L3014" t="s">
        <v>8</v>
      </c>
      <c r="M3014" t="s">
        <v>8</v>
      </c>
      <c r="N3014" t="s">
        <v>8</v>
      </c>
      <c r="O3014" t="s">
        <v>8</v>
      </c>
      <c r="P3014" t="s">
        <v>8</v>
      </c>
      <c r="Q3014" t="s">
        <v>8</v>
      </c>
      <c r="R3014" t="s">
        <v>8</v>
      </c>
      <c r="S3014" t="s">
        <v>8</v>
      </c>
      <c r="T3014" t="s">
        <v>8</v>
      </c>
      <c r="U3014" t="s">
        <v>8</v>
      </c>
      <c r="V3014" t="s">
        <v>8</v>
      </c>
      <c r="W3014" t="s">
        <v>8</v>
      </c>
      <c r="X3014" t="s">
        <v>8</v>
      </c>
      <c r="Y3014" t="s">
        <v>8</v>
      </c>
      <c r="Z3014" t="s">
        <v>8</v>
      </c>
      <c r="AA3014" t="s">
        <v>8</v>
      </c>
      <c r="AB3014" t="s">
        <v>8</v>
      </c>
      <c r="AC3014" t="s">
        <v>8</v>
      </c>
      <c r="AD3014" t="s">
        <v>8</v>
      </c>
      <c r="AE3014" t="s">
        <v>8</v>
      </c>
      <c r="AF3014" t="s">
        <v>8</v>
      </c>
      <c r="AG3014" t="s">
        <v>8</v>
      </c>
      <c r="AH3014" t="s">
        <v>8</v>
      </c>
      <c r="AI3014" t="s">
        <v>8</v>
      </c>
      <c r="AJ3014" t="s">
        <v>8</v>
      </c>
      <c r="AK3014" t="s">
        <v>8</v>
      </c>
      <c r="AL3014" t="s">
        <v>8</v>
      </c>
      <c r="AM3014" t="s">
        <v>8</v>
      </c>
      <c r="AN3014" t="s">
        <v>8</v>
      </c>
      <c r="AO3014" t="s">
        <v>8</v>
      </c>
      <c r="AP3014" t="s">
        <v>8</v>
      </c>
      <c r="AQ3014" t="s">
        <v>8</v>
      </c>
      <c r="AR3014" t="s">
        <v>8</v>
      </c>
      <c r="AS3014" t="s">
        <v>8</v>
      </c>
      <c r="AT3014" t="s">
        <v>8</v>
      </c>
      <c r="AU3014" t="s">
        <v>8</v>
      </c>
      <c r="AV3014" t="s">
        <v>8</v>
      </c>
      <c r="AW3014" t="s">
        <v>8</v>
      </c>
      <c r="AX3014" t="s">
        <v>8</v>
      </c>
      <c r="AY3014" t="s">
        <v>8</v>
      </c>
      <c r="AZ3014" t="s">
        <v>8</v>
      </c>
      <c r="BA3014" t="s">
        <v>8</v>
      </c>
      <c r="BB3014" t="s">
        <v>8</v>
      </c>
      <c r="BC3014" t="s">
        <v>8</v>
      </c>
      <c r="BD3014" t="s">
        <v>8</v>
      </c>
      <c r="BE3014" t="s">
        <v>8</v>
      </c>
      <c r="BF3014" t="s">
        <v>8</v>
      </c>
      <c r="BG3014" t="s">
        <v>8</v>
      </c>
      <c r="BH3014" t="s">
        <v>8</v>
      </c>
      <c r="BI3014" t="s">
        <v>8</v>
      </c>
      <c r="BJ3014" t="s">
        <v>8</v>
      </c>
      <c r="BK3014" t="e">
        <v>#N/A</v>
      </c>
    </row>
    <row r="3015" spans="1:63" x14ac:dyDescent="0.2">
      <c r="A3015" s="1">
        <v>43192</v>
      </c>
      <c r="B3015">
        <v>3144.48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  <c r="H3015">
        <v>9.5299999999999994</v>
      </c>
      <c r="I3015">
        <v>221.05</v>
      </c>
      <c r="J3015">
        <v>50.06</v>
      </c>
      <c r="K3015" t="s">
        <v>8</v>
      </c>
      <c r="L3015">
        <v>63.48</v>
      </c>
      <c r="M3015" t="s">
        <v>8</v>
      </c>
      <c r="N3015">
        <v>50.71</v>
      </c>
      <c r="O3015" t="s">
        <v>8</v>
      </c>
      <c r="P3015">
        <v>9.5299999999999994</v>
      </c>
      <c r="Q3015">
        <v>50.06</v>
      </c>
      <c r="R3015">
        <v>227.68</v>
      </c>
      <c r="S3015">
        <v>221.05</v>
      </c>
      <c r="T3015" t="s">
        <v>8</v>
      </c>
      <c r="U3015">
        <v>238.5</v>
      </c>
      <c r="V3015">
        <v>221.05</v>
      </c>
      <c r="W3015" t="s">
        <v>8</v>
      </c>
      <c r="X3015" t="s">
        <v>8</v>
      </c>
      <c r="Y3015">
        <v>9.24</v>
      </c>
      <c r="Z3015" t="s">
        <v>8</v>
      </c>
      <c r="AA3015">
        <v>12.91</v>
      </c>
      <c r="AB3015" t="s">
        <v>8</v>
      </c>
      <c r="AC3015" t="s">
        <v>8</v>
      </c>
      <c r="AD3015" t="s">
        <v>8</v>
      </c>
      <c r="AE3015" t="s">
        <v>8</v>
      </c>
      <c r="AF3015" t="s">
        <v>8</v>
      </c>
      <c r="AG3015">
        <v>2.84</v>
      </c>
      <c r="AH3015">
        <v>58.09</v>
      </c>
      <c r="AI3015" t="s">
        <v>8</v>
      </c>
      <c r="AJ3015" t="s">
        <v>8</v>
      </c>
      <c r="AK3015">
        <v>95.92</v>
      </c>
      <c r="AL3015">
        <v>48.92</v>
      </c>
      <c r="AM3015" t="s">
        <v>8</v>
      </c>
      <c r="AN3015">
        <v>56.24</v>
      </c>
      <c r="AO3015">
        <v>28.04</v>
      </c>
      <c r="AP3015">
        <v>280.29000000000002</v>
      </c>
      <c r="AQ3015" t="s">
        <v>8</v>
      </c>
      <c r="AR3015">
        <v>54.23</v>
      </c>
      <c r="AS3015" t="s">
        <v>8</v>
      </c>
      <c r="AT3015">
        <v>212.28</v>
      </c>
      <c r="AU3015">
        <v>88.52</v>
      </c>
      <c r="AV3015">
        <v>1012.63</v>
      </c>
      <c r="AW3015">
        <v>221.05</v>
      </c>
      <c r="AX3015" t="s">
        <v>8</v>
      </c>
      <c r="AY3015" t="s">
        <v>8</v>
      </c>
      <c r="AZ3015">
        <v>48540</v>
      </c>
      <c r="BA3015" t="s">
        <v>8</v>
      </c>
      <c r="BB3015" t="s">
        <v>8</v>
      </c>
      <c r="BC3015">
        <v>121.85</v>
      </c>
      <c r="BD3015">
        <v>127.26</v>
      </c>
      <c r="BE3015">
        <v>257.47000000000003</v>
      </c>
      <c r="BF3015" t="s">
        <v>8</v>
      </c>
      <c r="BG3015">
        <v>275.86</v>
      </c>
      <c r="BH3015">
        <v>118.72</v>
      </c>
      <c r="BI3015">
        <v>65.09</v>
      </c>
      <c r="BJ3015">
        <v>5173</v>
      </c>
      <c r="BK3015">
        <v>10800</v>
      </c>
    </row>
    <row r="3016" spans="1:63" x14ac:dyDescent="0.2">
      <c r="A3016" s="1">
        <v>43193</v>
      </c>
      <c r="B3016">
        <v>3147.82</v>
      </c>
      <c r="C3016">
        <v>5152.12</v>
      </c>
      <c r="D3016">
        <v>46.71</v>
      </c>
      <c r="E3016">
        <v>8140.0439999999999</v>
      </c>
      <c r="F3016">
        <v>1256</v>
      </c>
      <c r="G3016">
        <v>639.6</v>
      </c>
      <c r="H3016">
        <v>9.5500000000000007</v>
      </c>
      <c r="I3016">
        <v>225.35</v>
      </c>
      <c r="J3016">
        <v>51.55</v>
      </c>
      <c r="K3016">
        <v>64.37</v>
      </c>
      <c r="L3016">
        <v>64.790000000000006</v>
      </c>
      <c r="M3016">
        <v>96.42</v>
      </c>
      <c r="N3016">
        <v>52.86</v>
      </c>
      <c r="O3016">
        <v>14.41</v>
      </c>
      <c r="P3016">
        <v>9.5500000000000007</v>
      </c>
      <c r="Q3016">
        <v>51.55</v>
      </c>
      <c r="R3016">
        <v>236.78</v>
      </c>
      <c r="S3016">
        <v>225.35</v>
      </c>
      <c r="T3016">
        <v>498</v>
      </c>
      <c r="U3016">
        <v>241.04</v>
      </c>
      <c r="V3016">
        <v>225.35</v>
      </c>
      <c r="W3016">
        <v>854.6</v>
      </c>
      <c r="X3016">
        <v>18.8</v>
      </c>
      <c r="Y3016">
        <v>9.7100000000000009</v>
      </c>
      <c r="Z3016">
        <v>3630.5</v>
      </c>
      <c r="AA3016">
        <v>12.78</v>
      </c>
      <c r="AB3016" t="s">
        <v>8</v>
      </c>
      <c r="AC3016" t="s">
        <v>8</v>
      </c>
      <c r="AD3016" t="s">
        <v>8</v>
      </c>
      <c r="AE3016" t="s">
        <v>8</v>
      </c>
      <c r="AF3016">
        <v>2.32084</v>
      </c>
      <c r="AG3016">
        <v>2.77</v>
      </c>
      <c r="AH3016">
        <v>60.03</v>
      </c>
      <c r="AI3016">
        <v>479.5</v>
      </c>
      <c r="AJ3016">
        <v>46.704999999999998</v>
      </c>
      <c r="AK3016">
        <v>95.86</v>
      </c>
      <c r="AL3016">
        <v>49.75</v>
      </c>
      <c r="AM3016">
        <v>69</v>
      </c>
      <c r="AN3016">
        <v>58</v>
      </c>
      <c r="AO3016">
        <v>27.54</v>
      </c>
      <c r="AP3016">
        <v>283.67</v>
      </c>
      <c r="AQ3016">
        <v>1639.8</v>
      </c>
      <c r="AR3016">
        <v>54.84</v>
      </c>
      <c r="AS3016">
        <v>356.25</v>
      </c>
      <c r="AT3016">
        <v>215.93</v>
      </c>
      <c r="AU3016">
        <v>89.71</v>
      </c>
      <c r="AV3016">
        <v>1018.68</v>
      </c>
      <c r="AW3016">
        <v>225.35</v>
      </c>
      <c r="AX3016" t="s">
        <v>8</v>
      </c>
      <c r="AY3016" t="s">
        <v>8</v>
      </c>
      <c r="AZ3016">
        <v>48120</v>
      </c>
      <c r="BA3016" t="s">
        <v>8</v>
      </c>
      <c r="BB3016" t="s">
        <v>8</v>
      </c>
      <c r="BC3016">
        <v>120.91</v>
      </c>
      <c r="BD3016">
        <v>126.3</v>
      </c>
      <c r="BE3016">
        <v>260.77</v>
      </c>
      <c r="BF3016">
        <v>409.36399999999998</v>
      </c>
      <c r="BG3016">
        <v>271.22000000000003</v>
      </c>
      <c r="BH3016">
        <v>119.51</v>
      </c>
      <c r="BI3016">
        <v>65.48</v>
      </c>
      <c r="BJ3016">
        <v>5150</v>
      </c>
      <c r="BK3016">
        <v>10819</v>
      </c>
    </row>
    <row r="3017" spans="1:63" x14ac:dyDescent="0.2">
      <c r="A3017" s="1">
        <v>43194</v>
      </c>
      <c r="B3017">
        <v>3153.18</v>
      </c>
      <c r="C3017">
        <v>5141.8</v>
      </c>
      <c r="D3017">
        <v>45.97</v>
      </c>
      <c r="E3017">
        <v>8066.5209999999997</v>
      </c>
      <c r="F3017">
        <v>1219</v>
      </c>
      <c r="G3017">
        <v>637.4</v>
      </c>
      <c r="H3017">
        <v>9.77</v>
      </c>
      <c r="I3017">
        <v>226.24</v>
      </c>
      <c r="J3017">
        <v>53.39</v>
      </c>
      <c r="K3017">
        <v>64.45</v>
      </c>
      <c r="L3017">
        <v>64.81</v>
      </c>
      <c r="M3017">
        <v>95.43</v>
      </c>
      <c r="N3017">
        <v>53.79</v>
      </c>
      <c r="O3017">
        <v>14.45</v>
      </c>
      <c r="P3017">
        <v>9.77</v>
      </c>
      <c r="Q3017">
        <v>53.39</v>
      </c>
      <c r="R3017">
        <v>236.99</v>
      </c>
      <c r="S3017">
        <v>226.24</v>
      </c>
      <c r="T3017">
        <v>502.4</v>
      </c>
      <c r="U3017">
        <v>238.76</v>
      </c>
      <c r="V3017">
        <v>226.24</v>
      </c>
      <c r="W3017">
        <v>838</v>
      </c>
      <c r="X3017">
        <v>18.53</v>
      </c>
      <c r="Y3017">
        <v>9.65</v>
      </c>
      <c r="Z3017">
        <v>3538</v>
      </c>
      <c r="AA3017">
        <v>12.65</v>
      </c>
      <c r="AB3017" t="s">
        <v>8</v>
      </c>
      <c r="AC3017" t="s">
        <v>8</v>
      </c>
      <c r="AD3017" t="s">
        <v>8</v>
      </c>
      <c r="AE3017" t="s">
        <v>8</v>
      </c>
      <c r="AF3017">
        <v>2.3246099999999998</v>
      </c>
      <c r="AG3017">
        <v>2.65</v>
      </c>
      <c r="AH3017">
        <v>59.56</v>
      </c>
      <c r="AI3017">
        <v>481.8</v>
      </c>
      <c r="AJ3017">
        <v>47.28</v>
      </c>
      <c r="AK3017">
        <v>96.96</v>
      </c>
      <c r="AL3017">
        <v>49.99</v>
      </c>
      <c r="AM3017">
        <v>66.680000000000007</v>
      </c>
      <c r="AN3017">
        <v>58.83</v>
      </c>
      <c r="AO3017">
        <v>28.25</v>
      </c>
      <c r="AP3017">
        <v>288.94</v>
      </c>
      <c r="AQ3017">
        <v>1587.8</v>
      </c>
      <c r="AR3017">
        <v>55.5</v>
      </c>
      <c r="AS3017">
        <v>345</v>
      </c>
      <c r="AT3017">
        <v>225.05</v>
      </c>
      <c r="AU3017">
        <v>92.33</v>
      </c>
      <c r="AV3017">
        <v>1029.71</v>
      </c>
      <c r="AW3017">
        <v>226.24</v>
      </c>
      <c r="AX3017" t="s">
        <v>8</v>
      </c>
      <c r="AY3017" t="s">
        <v>8</v>
      </c>
      <c r="AZ3017">
        <v>46920</v>
      </c>
      <c r="BA3017" t="s">
        <v>8</v>
      </c>
      <c r="BB3017" t="s">
        <v>8</v>
      </c>
      <c r="BC3017">
        <v>120.66</v>
      </c>
      <c r="BD3017">
        <v>126.45</v>
      </c>
      <c r="BE3017">
        <v>263.56</v>
      </c>
      <c r="BF3017">
        <v>397.565</v>
      </c>
      <c r="BG3017">
        <v>276.95999999999998</v>
      </c>
      <c r="BH3017">
        <v>120.11</v>
      </c>
      <c r="BI3017">
        <v>66.27</v>
      </c>
      <c r="BJ3017">
        <v>5137</v>
      </c>
      <c r="BK3017">
        <v>10728</v>
      </c>
    </row>
    <row r="3018" spans="1:63" x14ac:dyDescent="0.2">
      <c r="A3018" s="1">
        <v>43195</v>
      </c>
      <c r="B3018">
        <v>3182.46</v>
      </c>
      <c r="C3018">
        <v>5276.67</v>
      </c>
      <c r="D3018">
        <v>47.15</v>
      </c>
      <c r="E3018">
        <v>8250.3279999999995</v>
      </c>
      <c r="F3018">
        <v>1243.5</v>
      </c>
      <c r="G3018">
        <v>657.6</v>
      </c>
      <c r="H3018">
        <v>10.02</v>
      </c>
      <c r="I3018">
        <v>221.38</v>
      </c>
      <c r="J3018">
        <v>49.84</v>
      </c>
      <c r="K3018">
        <v>66.11</v>
      </c>
      <c r="L3018">
        <v>65.77</v>
      </c>
      <c r="M3018">
        <v>98.62</v>
      </c>
      <c r="N3018">
        <v>52.88</v>
      </c>
      <c r="O3018">
        <v>14.87</v>
      </c>
      <c r="P3018">
        <v>10.02</v>
      </c>
      <c r="Q3018">
        <v>49.84</v>
      </c>
      <c r="R3018">
        <v>236.31</v>
      </c>
      <c r="S3018">
        <v>221.38</v>
      </c>
      <c r="T3018">
        <v>487.7</v>
      </c>
      <c r="U3018">
        <v>241.07</v>
      </c>
      <c r="V3018">
        <v>221.38</v>
      </c>
      <c r="W3018">
        <v>864.6</v>
      </c>
      <c r="X3018">
        <v>18.440000000000001</v>
      </c>
      <c r="Y3018">
        <v>9.98</v>
      </c>
      <c r="Z3018">
        <v>3645.5</v>
      </c>
      <c r="AA3018">
        <v>12.95</v>
      </c>
      <c r="AB3018" t="s">
        <v>8</v>
      </c>
      <c r="AC3018" t="s">
        <v>8</v>
      </c>
      <c r="AD3018" t="s">
        <v>8</v>
      </c>
      <c r="AE3018" t="s">
        <v>8</v>
      </c>
      <c r="AF3018">
        <v>2.3306300000000002</v>
      </c>
      <c r="AG3018">
        <v>2.68</v>
      </c>
      <c r="AH3018">
        <v>60.46</v>
      </c>
      <c r="AI3018">
        <v>499.8</v>
      </c>
      <c r="AJ3018">
        <v>48.56</v>
      </c>
      <c r="AK3018">
        <v>98.63</v>
      </c>
      <c r="AL3018">
        <v>50.38</v>
      </c>
      <c r="AM3018">
        <v>73.86</v>
      </c>
      <c r="AN3018">
        <v>59.14</v>
      </c>
      <c r="AO3018">
        <v>28.64</v>
      </c>
      <c r="AP3018">
        <v>293.97000000000003</v>
      </c>
      <c r="AQ3018">
        <v>1644.8</v>
      </c>
      <c r="AR3018">
        <v>56.09</v>
      </c>
      <c r="AS3018">
        <v>358.75</v>
      </c>
      <c r="AT3018">
        <v>223.54</v>
      </c>
      <c r="AU3018">
        <v>92.38</v>
      </c>
      <c r="AV3018">
        <v>1032.6400000000001</v>
      </c>
      <c r="AW3018">
        <v>221.38</v>
      </c>
      <c r="AX3018" t="s">
        <v>8</v>
      </c>
      <c r="AY3018" t="s">
        <v>8</v>
      </c>
      <c r="AZ3018">
        <v>48740</v>
      </c>
      <c r="BA3018" t="s">
        <v>8</v>
      </c>
      <c r="BB3018" t="s">
        <v>8</v>
      </c>
      <c r="BC3018">
        <v>119.79</v>
      </c>
      <c r="BD3018">
        <v>125.8</v>
      </c>
      <c r="BE3018">
        <v>265.64</v>
      </c>
      <c r="BF3018" t="s">
        <v>8</v>
      </c>
      <c r="BG3018">
        <v>278.07</v>
      </c>
      <c r="BH3018">
        <v>121.23</v>
      </c>
      <c r="BI3018">
        <v>66.53</v>
      </c>
      <c r="BJ3018">
        <v>5213</v>
      </c>
      <c r="BK3018">
        <v>10744</v>
      </c>
    </row>
    <row r="3019" spans="1:63" x14ac:dyDescent="0.2">
      <c r="A3019" s="1">
        <v>43196</v>
      </c>
      <c r="B3019">
        <v>3152.57</v>
      </c>
      <c r="C3019">
        <v>5258.24</v>
      </c>
      <c r="D3019">
        <v>45.6</v>
      </c>
      <c r="E3019">
        <v>8185.558</v>
      </c>
      <c r="F3019">
        <v>1230</v>
      </c>
      <c r="G3019">
        <v>677.8</v>
      </c>
      <c r="H3019">
        <v>9.61</v>
      </c>
      <c r="I3019">
        <v>214.25</v>
      </c>
      <c r="J3019">
        <v>48.46</v>
      </c>
      <c r="K3019">
        <v>66.099999999999994</v>
      </c>
      <c r="L3019">
        <v>64.36</v>
      </c>
      <c r="M3019">
        <v>98.75</v>
      </c>
      <c r="N3019">
        <v>52.84</v>
      </c>
      <c r="O3019">
        <v>14.85</v>
      </c>
      <c r="P3019">
        <v>9.61</v>
      </c>
      <c r="Q3019">
        <v>48.46</v>
      </c>
      <c r="R3019">
        <v>228.87</v>
      </c>
      <c r="S3019">
        <v>214.25</v>
      </c>
      <c r="T3019">
        <v>488.8</v>
      </c>
      <c r="U3019">
        <v>234.29</v>
      </c>
      <c r="V3019">
        <v>214.25</v>
      </c>
      <c r="W3019">
        <v>868</v>
      </c>
      <c r="X3019">
        <v>18.37</v>
      </c>
      <c r="Y3019">
        <v>9.81</v>
      </c>
      <c r="Z3019">
        <v>3560</v>
      </c>
      <c r="AA3019">
        <v>12.66</v>
      </c>
      <c r="AB3019" t="s">
        <v>8</v>
      </c>
      <c r="AC3019" t="s">
        <v>8</v>
      </c>
      <c r="AD3019" t="s">
        <v>8</v>
      </c>
      <c r="AE3019" t="s">
        <v>8</v>
      </c>
      <c r="AF3019">
        <v>2.3374600000000001</v>
      </c>
      <c r="AG3019">
        <v>2.76</v>
      </c>
      <c r="AH3019">
        <v>59.26</v>
      </c>
      <c r="AI3019">
        <v>498.4</v>
      </c>
      <c r="AJ3019">
        <v>48.475000000000001</v>
      </c>
      <c r="AK3019">
        <v>94.63</v>
      </c>
      <c r="AL3019">
        <v>48.79</v>
      </c>
      <c r="AM3019">
        <v>73.34</v>
      </c>
      <c r="AN3019">
        <v>58.34</v>
      </c>
      <c r="AO3019">
        <v>28.1</v>
      </c>
      <c r="AP3019">
        <v>288.85000000000002</v>
      </c>
      <c r="AQ3019">
        <v>1618.4</v>
      </c>
      <c r="AR3019">
        <v>54.72</v>
      </c>
      <c r="AS3019">
        <v>351.15</v>
      </c>
      <c r="AT3019">
        <v>218.61</v>
      </c>
      <c r="AU3019">
        <v>90.23</v>
      </c>
      <c r="AV3019">
        <v>1009.95</v>
      </c>
      <c r="AW3019">
        <v>214.25</v>
      </c>
      <c r="AX3019" t="s">
        <v>8</v>
      </c>
      <c r="AY3019" t="s">
        <v>8</v>
      </c>
      <c r="AZ3019">
        <v>48400</v>
      </c>
      <c r="BA3019" t="s">
        <v>8</v>
      </c>
      <c r="BB3019" t="s">
        <v>8</v>
      </c>
      <c r="BC3019">
        <v>121.09</v>
      </c>
      <c r="BD3019">
        <v>126.39</v>
      </c>
      <c r="BE3019">
        <v>259.72000000000003</v>
      </c>
      <c r="BF3019">
        <v>405.76400000000001</v>
      </c>
      <c r="BG3019">
        <v>272.74</v>
      </c>
      <c r="BH3019">
        <v>118.36</v>
      </c>
      <c r="BI3019">
        <v>64.56</v>
      </c>
      <c r="BJ3019">
        <v>5205</v>
      </c>
      <c r="BK3019">
        <v>10691</v>
      </c>
    </row>
    <row r="3020" spans="1:63" x14ac:dyDescent="0.2">
      <c r="A3020" s="1">
        <v>43197</v>
      </c>
      <c r="B3020" t="e">
        <v>#N/A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  <c r="H3020" t="s">
        <v>8</v>
      </c>
      <c r="I3020" t="s">
        <v>8</v>
      </c>
      <c r="J3020" t="s">
        <v>8</v>
      </c>
      <c r="K3020" t="s">
        <v>8</v>
      </c>
      <c r="L3020" t="s">
        <v>8</v>
      </c>
      <c r="M3020" t="s">
        <v>8</v>
      </c>
      <c r="N3020" t="s">
        <v>8</v>
      </c>
      <c r="O3020" t="s">
        <v>8</v>
      </c>
      <c r="P3020" t="s">
        <v>8</v>
      </c>
      <c r="Q3020" t="s">
        <v>8</v>
      </c>
      <c r="R3020" t="s">
        <v>8</v>
      </c>
      <c r="S3020" t="s">
        <v>8</v>
      </c>
      <c r="T3020" t="s">
        <v>8</v>
      </c>
      <c r="U3020" t="s">
        <v>8</v>
      </c>
      <c r="V3020" t="s">
        <v>8</v>
      </c>
      <c r="W3020" t="s">
        <v>8</v>
      </c>
      <c r="X3020" t="s">
        <v>8</v>
      </c>
      <c r="Y3020" t="s">
        <v>8</v>
      </c>
      <c r="Z3020" t="s">
        <v>8</v>
      </c>
      <c r="AA3020" t="s">
        <v>8</v>
      </c>
      <c r="AB3020" t="s">
        <v>8</v>
      </c>
      <c r="AC3020" t="s">
        <v>8</v>
      </c>
      <c r="AD3020" t="s">
        <v>8</v>
      </c>
      <c r="AE3020" t="s">
        <v>8</v>
      </c>
      <c r="AF3020" t="s">
        <v>8</v>
      </c>
      <c r="AG3020" t="s">
        <v>8</v>
      </c>
      <c r="AH3020" t="s">
        <v>8</v>
      </c>
      <c r="AI3020" t="s">
        <v>8</v>
      </c>
      <c r="AJ3020" t="s">
        <v>8</v>
      </c>
      <c r="AK3020" t="s">
        <v>8</v>
      </c>
      <c r="AL3020" t="s">
        <v>8</v>
      </c>
      <c r="AM3020" t="s">
        <v>8</v>
      </c>
      <c r="AN3020" t="s">
        <v>8</v>
      </c>
      <c r="AO3020" t="s">
        <v>8</v>
      </c>
      <c r="AP3020" t="s">
        <v>8</v>
      </c>
      <c r="AQ3020" t="s">
        <v>8</v>
      </c>
      <c r="AR3020" t="s">
        <v>8</v>
      </c>
      <c r="AS3020" t="s">
        <v>8</v>
      </c>
      <c r="AT3020" t="s">
        <v>8</v>
      </c>
      <c r="AU3020" t="s">
        <v>8</v>
      </c>
      <c r="AV3020" t="s">
        <v>8</v>
      </c>
      <c r="AW3020" t="s">
        <v>8</v>
      </c>
      <c r="AX3020" t="s">
        <v>8</v>
      </c>
      <c r="AY3020" t="s">
        <v>8</v>
      </c>
      <c r="AZ3020" t="s">
        <v>8</v>
      </c>
      <c r="BA3020" t="s">
        <v>8</v>
      </c>
      <c r="BB3020" t="s">
        <v>8</v>
      </c>
      <c r="BC3020" t="s">
        <v>8</v>
      </c>
      <c r="BD3020" t="s">
        <v>8</v>
      </c>
      <c r="BE3020" t="s">
        <v>8</v>
      </c>
      <c r="BF3020" t="s">
        <v>8</v>
      </c>
      <c r="BG3020" t="s">
        <v>8</v>
      </c>
      <c r="BH3020" t="s">
        <v>8</v>
      </c>
      <c r="BI3020" t="s">
        <v>8</v>
      </c>
      <c r="BJ3020" t="s">
        <v>8</v>
      </c>
      <c r="BK3020" t="e">
        <v>#N/A</v>
      </c>
    </row>
    <row r="3021" spans="1:63" x14ac:dyDescent="0.2">
      <c r="A3021" s="1">
        <v>43198</v>
      </c>
      <c r="B3021" t="e">
        <v>#N/A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  <c r="H3021" t="s">
        <v>8</v>
      </c>
      <c r="I3021" t="s">
        <v>8</v>
      </c>
      <c r="J3021" t="s">
        <v>8</v>
      </c>
      <c r="K3021" t="s">
        <v>8</v>
      </c>
      <c r="L3021" t="s">
        <v>8</v>
      </c>
      <c r="M3021" t="s">
        <v>8</v>
      </c>
      <c r="N3021" t="s">
        <v>8</v>
      </c>
      <c r="O3021" t="s">
        <v>8</v>
      </c>
      <c r="P3021" t="s">
        <v>8</v>
      </c>
      <c r="Q3021" t="s">
        <v>8</v>
      </c>
      <c r="R3021" t="s">
        <v>8</v>
      </c>
      <c r="S3021" t="s">
        <v>8</v>
      </c>
      <c r="T3021" t="s">
        <v>8</v>
      </c>
      <c r="U3021" t="s">
        <v>8</v>
      </c>
      <c r="V3021" t="s">
        <v>8</v>
      </c>
      <c r="W3021" t="s">
        <v>8</v>
      </c>
      <c r="X3021" t="s">
        <v>8</v>
      </c>
      <c r="Y3021" t="s">
        <v>8</v>
      </c>
      <c r="Z3021" t="s">
        <v>8</v>
      </c>
      <c r="AA3021" t="s">
        <v>8</v>
      </c>
      <c r="AB3021" t="s">
        <v>8</v>
      </c>
      <c r="AC3021" t="s">
        <v>8</v>
      </c>
      <c r="AD3021" t="s">
        <v>8</v>
      </c>
      <c r="AE3021" t="s">
        <v>8</v>
      </c>
      <c r="AF3021" t="s">
        <v>8</v>
      </c>
      <c r="AG3021" t="s">
        <v>8</v>
      </c>
      <c r="AH3021" t="s">
        <v>8</v>
      </c>
      <c r="AI3021" t="s">
        <v>8</v>
      </c>
      <c r="AJ3021" t="s">
        <v>8</v>
      </c>
      <c r="AK3021" t="s">
        <v>8</v>
      </c>
      <c r="AL3021" t="s">
        <v>8</v>
      </c>
      <c r="AM3021" t="s">
        <v>8</v>
      </c>
      <c r="AN3021" t="s">
        <v>8</v>
      </c>
      <c r="AO3021" t="s">
        <v>8</v>
      </c>
      <c r="AP3021" t="s">
        <v>8</v>
      </c>
      <c r="AQ3021" t="s">
        <v>8</v>
      </c>
      <c r="AR3021" t="s">
        <v>8</v>
      </c>
      <c r="AS3021" t="s">
        <v>8</v>
      </c>
      <c r="AT3021" t="s">
        <v>8</v>
      </c>
      <c r="AU3021" t="s">
        <v>8</v>
      </c>
      <c r="AV3021" t="s">
        <v>8</v>
      </c>
      <c r="AW3021" t="s">
        <v>8</v>
      </c>
      <c r="AX3021" t="s">
        <v>8</v>
      </c>
      <c r="AY3021" t="s">
        <v>8</v>
      </c>
      <c r="AZ3021" t="s">
        <v>8</v>
      </c>
      <c r="BA3021" t="s">
        <v>8</v>
      </c>
      <c r="BB3021" t="s">
        <v>8</v>
      </c>
      <c r="BC3021" t="s">
        <v>8</v>
      </c>
      <c r="BD3021" t="s">
        <v>8</v>
      </c>
      <c r="BE3021" t="s">
        <v>8</v>
      </c>
      <c r="BF3021" t="s">
        <v>8</v>
      </c>
      <c r="BG3021" t="s">
        <v>8</v>
      </c>
      <c r="BH3021" t="s">
        <v>8</v>
      </c>
      <c r="BI3021" t="s">
        <v>8</v>
      </c>
      <c r="BJ3021" t="s">
        <v>8</v>
      </c>
      <c r="BK3021" t="e">
        <v>#N/A</v>
      </c>
    </row>
    <row r="3022" spans="1:63" x14ac:dyDescent="0.2">
      <c r="A3022" s="1">
        <v>43199</v>
      </c>
      <c r="B3022">
        <v>2910.79</v>
      </c>
      <c r="C3022">
        <v>5263.39</v>
      </c>
      <c r="D3022">
        <v>48.62</v>
      </c>
      <c r="E3022">
        <v>8285.3389999999999</v>
      </c>
      <c r="F3022">
        <v>1217</v>
      </c>
      <c r="G3022">
        <v>672</v>
      </c>
      <c r="H3022">
        <v>9.5299999999999994</v>
      </c>
      <c r="I3022">
        <v>215.41</v>
      </c>
      <c r="J3022">
        <v>47.96</v>
      </c>
      <c r="K3022">
        <v>66.45</v>
      </c>
      <c r="L3022">
        <v>64.260000000000005</v>
      </c>
      <c r="M3022">
        <v>96.35</v>
      </c>
      <c r="N3022">
        <v>52.85</v>
      </c>
      <c r="O3022">
        <v>13.68</v>
      </c>
      <c r="P3022">
        <v>9.5299999999999994</v>
      </c>
      <c r="Q3022">
        <v>47.96</v>
      </c>
      <c r="R3022">
        <v>234.74</v>
      </c>
      <c r="S3022">
        <v>215.41</v>
      </c>
      <c r="T3022">
        <v>494.2</v>
      </c>
      <c r="U3022">
        <v>234.32</v>
      </c>
      <c r="V3022">
        <v>215.41</v>
      </c>
      <c r="W3022">
        <v>878.8</v>
      </c>
      <c r="X3022">
        <v>14.94</v>
      </c>
      <c r="Y3022">
        <v>9.7799999999999994</v>
      </c>
      <c r="Z3022">
        <v>3600.5</v>
      </c>
      <c r="AA3022">
        <v>12.5</v>
      </c>
      <c r="AB3022" t="s">
        <v>8</v>
      </c>
      <c r="AC3022" t="s">
        <v>8</v>
      </c>
      <c r="AD3022" t="s">
        <v>8</v>
      </c>
      <c r="AE3022" t="s">
        <v>8</v>
      </c>
      <c r="AF3022">
        <v>2.3372999999999999</v>
      </c>
      <c r="AG3022">
        <v>2.81</v>
      </c>
      <c r="AH3022">
        <v>60.62</v>
      </c>
      <c r="AI3022">
        <v>493.55</v>
      </c>
      <c r="AJ3022">
        <v>48.32</v>
      </c>
      <c r="AK3022">
        <v>96.51</v>
      </c>
      <c r="AL3022">
        <v>49.55</v>
      </c>
      <c r="AM3022">
        <v>72.3</v>
      </c>
      <c r="AN3022">
        <v>58.7</v>
      </c>
      <c r="AO3022">
        <v>28.01</v>
      </c>
      <c r="AP3022">
        <v>289.93</v>
      </c>
      <c r="AQ3022">
        <v>1610.4</v>
      </c>
      <c r="AR3022">
        <v>54.37</v>
      </c>
      <c r="AS3022">
        <v>339.15</v>
      </c>
      <c r="AT3022">
        <v>219.17</v>
      </c>
      <c r="AU3022">
        <v>90.77</v>
      </c>
      <c r="AV3022">
        <v>1020.09</v>
      </c>
      <c r="AW3022">
        <v>215.41</v>
      </c>
      <c r="AX3022" t="s">
        <v>8</v>
      </c>
      <c r="AY3022" t="s">
        <v>8</v>
      </c>
      <c r="AZ3022">
        <v>49200</v>
      </c>
      <c r="BA3022" t="s">
        <v>8</v>
      </c>
      <c r="BB3022" t="s">
        <v>8</v>
      </c>
      <c r="BC3022">
        <v>121.29</v>
      </c>
      <c r="BD3022">
        <v>126.82</v>
      </c>
      <c r="BE3022">
        <v>261</v>
      </c>
      <c r="BF3022">
        <v>409.964</v>
      </c>
      <c r="BG3022">
        <v>280.51</v>
      </c>
      <c r="BH3022">
        <v>118.86</v>
      </c>
      <c r="BI3022">
        <v>65.77</v>
      </c>
      <c r="BJ3022">
        <v>5220</v>
      </c>
      <c r="BK3022">
        <v>9142</v>
      </c>
    </row>
    <row r="3023" spans="1:63" x14ac:dyDescent="0.2">
      <c r="A3023" s="1">
        <v>43200</v>
      </c>
      <c r="B3023">
        <v>2990.81</v>
      </c>
      <c r="C3023">
        <v>5307.56</v>
      </c>
      <c r="D3023">
        <v>48.44</v>
      </c>
      <c r="E3023">
        <v>8250.3279999999995</v>
      </c>
      <c r="F3023">
        <v>1210</v>
      </c>
      <c r="G3023">
        <v>685</v>
      </c>
      <c r="H3023">
        <v>9.98</v>
      </c>
      <c r="I3023">
        <v>227.91</v>
      </c>
      <c r="J3023">
        <v>50.48</v>
      </c>
      <c r="K3023">
        <v>67</v>
      </c>
      <c r="L3023">
        <v>66.709999999999994</v>
      </c>
      <c r="M3023">
        <v>96.02</v>
      </c>
      <c r="N3023">
        <v>52.12</v>
      </c>
      <c r="O3023">
        <v>13.56</v>
      </c>
      <c r="P3023">
        <v>9.98</v>
      </c>
      <c r="Q3023">
        <v>50.48</v>
      </c>
      <c r="R3023">
        <v>239.75</v>
      </c>
      <c r="S3023">
        <v>227.91</v>
      </c>
      <c r="T3023">
        <v>499.8</v>
      </c>
      <c r="U3023">
        <v>238</v>
      </c>
      <c r="V3023">
        <v>227.91</v>
      </c>
      <c r="W3023">
        <v>886.8</v>
      </c>
      <c r="X3023">
        <v>15.41</v>
      </c>
      <c r="Y3023">
        <v>9.9700000000000006</v>
      </c>
      <c r="Z3023">
        <v>3712</v>
      </c>
      <c r="AA3023">
        <v>13.1</v>
      </c>
      <c r="AB3023" t="s">
        <v>8</v>
      </c>
      <c r="AC3023" t="s">
        <v>8</v>
      </c>
      <c r="AD3023" t="s">
        <v>8</v>
      </c>
      <c r="AE3023" t="s">
        <v>8</v>
      </c>
      <c r="AF3023">
        <v>2.3390300000000002</v>
      </c>
      <c r="AG3023">
        <v>2.8</v>
      </c>
      <c r="AH3023">
        <v>62.34</v>
      </c>
      <c r="AI3023">
        <v>505.2</v>
      </c>
      <c r="AJ3023">
        <v>48.81</v>
      </c>
      <c r="AK3023">
        <v>97.64</v>
      </c>
      <c r="AL3023">
        <v>51.27</v>
      </c>
      <c r="AM3023">
        <v>73.3</v>
      </c>
      <c r="AN3023">
        <v>59.41</v>
      </c>
      <c r="AO3023">
        <v>29.53</v>
      </c>
      <c r="AP3023">
        <v>298.07</v>
      </c>
      <c r="AQ3023">
        <v>1692</v>
      </c>
      <c r="AR3023">
        <v>56.18</v>
      </c>
      <c r="AS3023">
        <v>346.5</v>
      </c>
      <c r="AT3023">
        <v>224.53</v>
      </c>
      <c r="AU3023">
        <v>92.88</v>
      </c>
      <c r="AV3023">
        <v>1036.5</v>
      </c>
      <c r="AW3023">
        <v>227.91</v>
      </c>
      <c r="AX3023" t="s">
        <v>8</v>
      </c>
      <c r="AY3023" t="s">
        <v>8</v>
      </c>
      <c r="AZ3023">
        <v>48880</v>
      </c>
      <c r="BA3023" t="s">
        <v>8</v>
      </c>
      <c r="BB3023" t="s">
        <v>8</v>
      </c>
      <c r="BC3023">
        <v>121.09</v>
      </c>
      <c r="BD3023">
        <v>127.12</v>
      </c>
      <c r="BE3023">
        <v>265.14999999999998</v>
      </c>
      <c r="BF3023">
        <v>417.16300000000001</v>
      </c>
      <c r="BG3023">
        <v>282.49</v>
      </c>
      <c r="BH3023">
        <v>120.71</v>
      </c>
      <c r="BI3023">
        <v>66.52</v>
      </c>
      <c r="BJ3023">
        <v>5328</v>
      </c>
      <c r="BK3023">
        <v>9810</v>
      </c>
    </row>
    <row r="3024" spans="1:63" x14ac:dyDescent="0.2">
      <c r="A3024" s="1">
        <v>43201</v>
      </c>
      <c r="B3024">
        <v>3020.29</v>
      </c>
      <c r="C3024">
        <v>5277.94</v>
      </c>
      <c r="D3024">
        <v>49.36</v>
      </c>
      <c r="E3024">
        <v>8140.0439999999999</v>
      </c>
      <c r="F3024">
        <v>1203.5</v>
      </c>
      <c r="G3024">
        <v>679.2</v>
      </c>
      <c r="H3024">
        <v>9.82</v>
      </c>
      <c r="I3024">
        <v>226.24</v>
      </c>
      <c r="J3024">
        <v>50.48</v>
      </c>
      <c r="K3024">
        <v>66.180000000000007</v>
      </c>
      <c r="L3024">
        <v>67.55</v>
      </c>
      <c r="M3024">
        <v>93.36</v>
      </c>
      <c r="N3024">
        <v>51.01</v>
      </c>
      <c r="O3024">
        <v>13.73</v>
      </c>
      <c r="P3024">
        <v>9.82</v>
      </c>
      <c r="Q3024">
        <v>50.48</v>
      </c>
      <c r="R3024">
        <v>240.32</v>
      </c>
      <c r="S3024">
        <v>226.24</v>
      </c>
      <c r="T3024">
        <v>502</v>
      </c>
      <c r="U3024">
        <v>238</v>
      </c>
      <c r="V3024">
        <v>226.24</v>
      </c>
      <c r="W3024">
        <v>885.6</v>
      </c>
      <c r="X3024">
        <v>15.35</v>
      </c>
      <c r="Y3024">
        <v>10.029999999999999</v>
      </c>
      <c r="Z3024">
        <v>3721.5</v>
      </c>
      <c r="AA3024">
        <v>13.14</v>
      </c>
      <c r="AB3024" t="s">
        <v>8</v>
      </c>
      <c r="AC3024" t="s">
        <v>8</v>
      </c>
      <c r="AD3024" t="s">
        <v>8</v>
      </c>
      <c r="AE3024" t="s">
        <v>8</v>
      </c>
      <c r="AF3024">
        <v>2.3416299999999999</v>
      </c>
      <c r="AG3024">
        <v>2.98</v>
      </c>
      <c r="AH3024">
        <v>63.23</v>
      </c>
      <c r="AI3024">
        <v>505.9</v>
      </c>
      <c r="AJ3024">
        <v>48.86</v>
      </c>
      <c r="AK3024">
        <v>96.62</v>
      </c>
      <c r="AL3024">
        <v>51.1</v>
      </c>
      <c r="AM3024">
        <v>72.48</v>
      </c>
      <c r="AN3024">
        <v>59.42</v>
      </c>
      <c r="AO3024">
        <v>29.39</v>
      </c>
      <c r="AP3024">
        <v>303.67</v>
      </c>
      <c r="AQ3024">
        <v>1672.2</v>
      </c>
      <c r="AR3024">
        <v>55.87</v>
      </c>
      <c r="AS3024">
        <v>342.4</v>
      </c>
      <c r="AT3024">
        <v>223.63</v>
      </c>
      <c r="AU3024">
        <v>91.86</v>
      </c>
      <c r="AV3024">
        <v>1025.06</v>
      </c>
      <c r="AW3024">
        <v>226.24</v>
      </c>
      <c r="AX3024" t="s">
        <v>8</v>
      </c>
      <c r="AY3024" t="s">
        <v>8</v>
      </c>
      <c r="AZ3024">
        <v>48860</v>
      </c>
      <c r="BA3024" t="s">
        <v>8</v>
      </c>
      <c r="BB3024" t="s">
        <v>8</v>
      </c>
      <c r="BC3024">
        <v>121.51</v>
      </c>
      <c r="BD3024">
        <v>128.11000000000001</v>
      </c>
      <c r="BE3024">
        <v>263.76</v>
      </c>
      <c r="BF3024">
        <v>419.56299999999999</v>
      </c>
      <c r="BG3024">
        <v>281.74</v>
      </c>
      <c r="BH3024">
        <v>118.78</v>
      </c>
      <c r="BI3024">
        <v>65.849999999999994</v>
      </c>
      <c r="BJ3024">
        <v>5272</v>
      </c>
      <c r="BK3024">
        <v>9888</v>
      </c>
    </row>
    <row r="3025" spans="1:63" x14ac:dyDescent="0.2">
      <c r="A3025" s="1">
        <v>43202</v>
      </c>
      <c r="B3025">
        <v>3025.21</v>
      </c>
      <c r="C3025">
        <v>5309.22</v>
      </c>
      <c r="D3025">
        <v>50.36</v>
      </c>
      <c r="E3025">
        <v>8187.308</v>
      </c>
      <c r="F3025">
        <v>1215</v>
      </c>
      <c r="G3025">
        <v>677.8</v>
      </c>
      <c r="H3025">
        <v>10.08</v>
      </c>
      <c r="I3025">
        <v>234.6</v>
      </c>
      <c r="J3025">
        <v>52.59</v>
      </c>
      <c r="K3025">
        <v>66.3</v>
      </c>
      <c r="L3025">
        <v>67.56</v>
      </c>
      <c r="M3025">
        <v>93.88</v>
      </c>
      <c r="N3025">
        <v>50.06</v>
      </c>
      <c r="O3025">
        <v>14.36</v>
      </c>
      <c r="P3025">
        <v>10.08</v>
      </c>
      <c r="Q3025">
        <v>52.59</v>
      </c>
      <c r="R3025">
        <v>239.43</v>
      </c>
      <c r="S3025">
        <v>234.6</v>
      </c>
      <c r="T3025">
        <v>509.6</v>
      </c>
      <c r="U3025">
        <v>241.91</v>
      </c>
      <c r="V3025">
        <v>234.6</v>
      </c>
      <c r="W3025">
        <v>881.2</v>
      </c>
      <c r="X3025">
        <v>16.7</v>
      </c>
      <c r="Y3025">
        <v>9.94</v>
      </c>
      <c r="Z3025">
        <v>3750</v>
      </c>
      <c r="AA3025">
        <v>13.08</v>
      </c>
      <c r="AB3025" t="s">
        <v>8</v>
      </c>
      <c r="AC3025" t="s">
        <v>8</v>
      </c>
      <c r="AD3025" t="s">
        <v>8</v>
      </c>
      <c r="AE3025" t="s">
        <v>8</v>
      </c>
      <c r="AF3025">
        <v>2.3476900000000001</v>
      </c>
      <c r="AG3025">
        <v>2.88</v>
      </c>
      <c r="AH3025">
        <v>63.24</v>
      </c>
      <c r="AI3025">
        <v>504.5</v>
      </c>
      <c r="AJ3025">
        <v>48.895000000000003</v>
      </c>
      <c r="AK3025">
        <v>97.84</v>
      </c>
      <c r="AL3025">
        <v>52.72</v>
      </c>
      <c r="AM3025">
        <v>73.16</v>
      </c>
      <c r="AN3025">
        <v>59.43</v>
      </c>
      <c r="AO3025">
        <v>29</v>
      </c>
      <c r="AP3025">
        <v>309.25</v>
      </c>
      <c r="AQ3025">
        <v>1670.4</v>
      </c>
      <c r="AR3025">
        <v>56.09</v>
      </c>
      <c r="AS3025">
        <v>342.45</v>
      </c>
      <c r="AT3025">
        <v>226.96</v>
      </c>
      <c r="AU3025">
        <v>93.58</v>
      </c>
      <c r="AV3025">
        <v>1037.29</v>
      </c>
      <c r="AW3025">
        <v>234.6</v>
      </c>
      <c r="AX3025" t="s">
        <v>8</v>
      </c>
      <c r="AY3025" t="s">
        <v>8</v>
      </c>
      <c r="AZ3025">
        <v>49000</v>
      </c>
      <c r="BA3025" t="s">
        <v>8</v>
      </c>
      <c r="BB3025" t="s">
        <v>8</v>
      </c>
      <c r="BC3025">
        <v>120.64</v>
      </c>
      <c r="BD3025">
        <v>126.62</v>
      </c>
      <c r="BE3025">
        <v>265.93</v>
      </c>
      <c r="BF3025">
        <v>413.16399999999999</v>
      </c>
      <c r="BG3025">
        <v>275.81</v>
      </c>
      <c r="BH3025">
        <v>121.09</v>
      </c>
      <c r="BI3025">
        <v>67.22</v>
      </c>
      <c r="BJ3025">
        <v>5200</v>
      </c>
      <c r="BK3025">
        <v>10370</v>
      </c>
    </row>
    <row r="3026" spans="1:63" x14ac:dyDescent="0.2">
      <c r="A3026" s="1">
        <v>43203</v>
      </c>
      <c r="B3026">
        <v>2973.13</v>
      </c>
      <c r="C3026">
        <v>5315.02</v>
      </c>
      <c r="D3026">
        <v>51.46</v>
      </c>
      <c r="E3026">
        <v>8026.2579999999998</v>
      </c>
      <c r="F3026">
        <v>1202</v>
      </c>
      <c r="G3026">
        <v>688</v>
      </c>
      <c r="H3026">
        <v>9.93</v>
      </c>
      <c r="I3026">
        <v>231.5</v>
      </c>
      <c r="J3026">
        <v>52.23</v>
      </c>
      <c r="K3026">
        <v>65.989999999999995</v>
      </c>
      <c r="L3026">
        <v>67.95</v>
      </c>
      <c r="M3026">
        <v>94.1</v>
      </c>
      <c r="N3026">
        <v>50.07</v>
      </c>
      <c r="O3026">
        <v>14.32</v>
      </c>
      <c r="P3026">
        <v>9.93</v>
      </c>
      <c r="Q3026">
        <v>52.23</v>
      </c>
      <c r="R3026">
        <v>246.94</v>
      </c>
      <c r="S3026">
        <v>231.5</v>
      </c>
      <c r="T3026">
        <v>508.2</v>
      </c>
      <c r="U3026">
        <v>244.49</v>
      </c>
      <c r="V3026">
        <v>231.5</v>
      </c>
      <c r="W3026">
        <v>866.8</v>
      </c>
      <c r="X3026">
        <v>16.809999999999999</v>
      </c>
      <c r="Y3026">
        <v>9.94</v>
      </c>
      <c r="Z3026">
        <v>3785</v>
      </c>
      <c r="AA3026">
        <v>13.12</v>
      </c>
      <c r="AB3026" t="s">
        <v>8</v>
      </c>
      <c r="AC3026" t="s">
        <v>8</v>
      </c>
      <c r="AD3026" t="s">
        <v>8</v>
      </c>
      <c r="AE3026" t="s">
        <v>8</v>
      </c>
      <c r="AF3026">
        <v>2.3528099999999998</v>
      </c>
      <c r="AG3026">
        <v>2.91</v>
      </c>
      <c r="AH3026">
        <v>64.900000000000006</v>
      </c>
      <c r="AI3026">
        <v>504.3</v>
      </c>
      <c r="AJ3026">
        <v>48.6</v>
      </c>
      <c r="AK3026">
        <v>97.19</v>
      </c>
      <c r="AL3026">
        <v>51.86</v>
      </c>
      <c r="AM3026">
        <v>75.739999999999995</v>
      </c>
      <c r="AN3026">
        <v>59.24</v>
      </c>
      <c r="AO3026">
        <v>28.76</v>
      </c>
      <c r="AP3026">
        <v>311.64999999999998</v>
      </c>
      <c r="AQ3026">
        <v>1688</v>
      </c>
      <c r="AR3026">
        <v>54.9</v>
      </c>
      <c r="AS3026">
        <v>345.8</v>
      </c>
      <c r="AT3026">
        <v>224.06</v>
      </c>
      <c r="AU3026">
        <v>93.08</v>
      </c>
      <c r="AV3026">
        <v>1036.04</v>
      </c>
      <c r="AW3026">
        <v>231.5</v>
      </c>
      <c r="AX3026" t="s">
        <v>8</v>
      </c>
      <c r="AY3026" t="s">
        <v>8</v>
      </c>
      <c r="AZ3026">
        <v>49800</v>
      </c>
      <c r="BA3026" t="s">
        <v>8</v>
      </c>
      <c r="BB3026" t="s">
        <v>8</v>
      </c>
      <c r="BC3026">
        <v>120.9</v>
      </c>
      <c r="BD3026">
        <v>127.45</v>
      </c>
      <c r="BE3026">
        <v>265.14999999999998</v>
      </c>
      <c r="BF3026">
        <v>407.964</v>
      </c>
      <c r="BG3026">
        <v>272.99</v>
      </c>
      <c r="BH3026">
        <v>120.53</v>
      </c>
      <c r="BI3026">
        <v>65.88</v>
      </c>
      <c r="BJ3026">
        <v>5245</v>
      </c>
      <c r="BK3026">
        <v>10490</v>
      </c>
    </row>
    <row r="3027" spans="1:63" x14ac:dyDescent="0.2">
      <c r="A3027" s="1">
        <v>43204</v>
      </c>
      <c r="B3027" t="e">
        <v>#N/A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  <c r="H3027" t="s">
        <v>8</v>
      </c>
      <c r="I3027" t="s">
        <v>8</v>
      </c>
      <c r="J3027" t="s">
        <v>8</v>
      </c>
      <c r="K3027" t="s">
        <v>8</v>
      </c>
      <c r="L3027" t="s">
        <v>8</v>
      </c>
      <c r="M3027" t="s">
        <v>8</v>
      </c>
      <c r="N3027" t="s">
        <v>8</v>
      </c>
      <c r="O3027" t="s">
        <v>8</v>
      </c>
      <c r="P3027" t="s">
        <v>8</v>
      </c>
      <c r="Q3027" t="s">
        <v>8</v>
      </c>
      <c r="R3027" t="s">
        <v>8</v>
      </c>
      <c r="S3027" t="s">
        <v>8</v>
      </c>
      <c r="T3027" t="s">
        <v>8</v>
      </c>
      <c r="U3027" t="s">
        <v>8</v>
      </c>
      <c r="V3027" t="s">
        <v>8</v>
      </c>
      <c r="W3027" t="s">
        <v>8</v>
      </c>
      <c r="X3027" t="s">
        <v>8</v>
      </c>
      <c r="Y3027" t="s">
        <v>8</v>
      </c>
      <c r="Z3027" t="s">
        <v>8</v>
      </c>
      <c r="AA3027" t="s">
        <v>8</v>
      </c>
      <c r="AB3027" t="s">
        <v>8</v>
      </c>
      <c r="AC3027" t="s">
        <v>8</v>
      </c>
      <c r="AD3027" t="s">
        <v>8</v>
      </c>
      <c r="AE3027" t="s">
        <v>8</v>
      </c>
      <c r="AF3027" t="s">
        <v>8</v>
      </c>
      <c r="AG3027" t="s">
        <v>8</v>
      </c>
      <c r="AH3027" t="s">
        <v>8</v>
      </c>
      <c r="AI3027" t="s">
        <v>8</v>
      </c>
      <c r="AJ3027" t="s">
        <v>8</v>
      </c>
      <c r="AK3027" t="s">
        <v>8</v>
      </c>
      <c r="AL3027" t="s">
        <v>8</v>
      </c>
      <c r="AM3027" t="s">
        <v>8</v>
      </c>
      <c r="AN3027" t="s">
        <v>8</v>
      </c>
      <c r="AO3027" t="s">
        <v>8</v>
      </c>
      <c r="AP3027" t="s">
        <v>8</v>
      </c>
      <c r="AQ3027" t="s">
        <v>8</v>
      </c>
      <c r="AR3027" t="s">
        <v>8</v>
      </c>
      <c r="AS3027" t="s">
        <v>8</v>
      </c>
      <c r="AT3027" t="s">
        <v>8</v>
      </c>
      <c r="AU3027" t="s">
        <v>8</v>
      </c>
      <c r="AV3027" t="s">
        <v>8</v>
      </c>
      <c r="AW3027" t="s">
        <v>8</v>
      </c>
      <c r="AX3027" t="s">
        <v>8</v>
      </c>
      <c r="AY3027" t="s">
        <v>8</v>
      </c>
      <c r="AZ3027" t="s">
        <v>8</v>
      </c>
      <c r="BA3027" t="s">
        <v>8</v>
      </c>
      <c r="BB3027" t="s">
        <v>8</v>
      </c>
      <c r="BC3027" t="s">
        <v>8</v>
      </c>
      <c r="BD3027" t="s">
        <v>8</v>
      </c>
      <c r="BE3027" t="s">
        <v>8</v>
      </c>
      <c r="BF3027" t="s">
        <v>8</v>
      </c>
      <c r="BG3027" t="s">
        <v>8</v>
      </c>
      <c r="BH3027" t="s">
        <v>8</v>
      </c>
      <c r="BI3027" t="s">
        <v>8</v>
      </c>
      <c r="BJ3027" t="s">
        <v>8</v>
      </c>
      <c r="BK3027" t="e">
        <v>#N/A</v>
      </c>
    </row>
    <row r="3028" spans="1:63" x14ac:dyDescent="0.2">
      <c r="A3028" s="1">
        <v>43205</v>
      </c>
      <c r="B3028" t="e">
        <v>#N/A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  <c r="H3028" t="s">
        <v>8</v>
      </c>
      <c r="I3028" t="s">
        <v>8</v>
      </c>
      <c r="J3028" t="s">
        <v>8</v>
      </c>
      <c r="K3028" t="s">
        <v>8</v>
      </c>
      <c r="L3028" t="s">
        <v>8</v>
      </c>
      <c r="M3028" t="s">
        <v>8</v>
      </c>
      <c r="N3028" t="s">
        <v>8</v>
      </c>
      <c r="O3028" t="s">
        <v>8</v>
      </c>
      <c r="P3028" t="s">
        <v>8</v>
      </c>
      <c r="Q3028" t="s">
        <v>8</v>
      </c>
      <c r="R3028" t="s">
        <v>8</v>
      </c>
      <c r="S3028" t="s">
        <v>8</v>
      </c>
      <c r="T3028" t="s">
        <v>8</v>
      </c>
      <c r="U3028" t="s">
        <v>8</v>
      </c>
      <c r="V3028" t="s">
        <v>8</v>
      </c>
      <c r="W3028" t="s">
        <v>8</v>
      </c>
      <c r="X3028" t="s">
        <v>8</v>
      </c>
      <c r="Y3028" t="s">
        <v>8</v>
      </c>
      <c r="Z3028" t="s">
        <v>8</v>
      </c>
      <c r="AA3028" t="s">
        <v>8</v>
      </c>
      <c r="AB3028" t="s">
        <v>8</v>
      </c>
      <c r="AC3028" t="s">
        <v>8</v>
      </c>
      <c r="AD3028" t="s">
        <v>8</v>
      </c>
      <c r="AE3028" t="s">
        <v>8</v>
      </c>
      <c r="AF3028" t="s">
        <v>8</v>
      </c>
      <c r="AG3028" t="s">
        <v>8</v>
      </c>
      <c r="AH3028" t="s">
        <v>8</v>
      </c>
      <c r="AI3028" t="s">
        <v>8</v>
      </c>
      <c r="AJ3028" t="s">
        <v>8</v>
      </c>
      <c r="AK3028" t="s">
        <v>8</v>
      </c>
      <c r="AL3028" t="s">
        <v>8</v>
      </c>
      <c r="AM3028" t="s">
        <v>8</v>
      </c>
      <c r="AN3028" t="s">
        <v>8</v>
      </c>
      <c r="AO3028" t="s">
        <v>8</v>
      </c>
      <c r="AP3028" t="s">
        <v>8</v>
      </c>
      <c r="AQ3028" t="s">
        <v>8</v>
      </c>
      <c r="AR3028" t="s">
        <v>8</v>
      </c>
      <c r="AS3028" t="s">
        <v>8</v>
      </c>
      <c r="AT3028" t="s">
        <v>8</v>
      </c>
      <c r="AU3028" t="s">
        <v>8</v>
      </c>
      <c r="AV3028" t="s">
        <v>8</v>
      </c>
      <c r="AW3028" t="s">
        <v>8</v>
      </c>
      <c r="AX3028" t="s">
        <v>8</v>
      </c>
      <c r="AY3028" t="s">
        <v>8</v>
      </c>
      <c r="AZ3028" t="s">
        <v>8</v>
      </c>
      <c r="BA3028" t="s">
        <v>8</v>
      </c>
      <c r="BB3028" t="s">
        <v>8</v>
      </c>
      <c r="BC3028" t="s">
        <v>8</v>
      </c>
      <c r="BD3028" t="s">
        <v>8</v>
      </c>
      <c r="BE3028" t="s">
        <v>8</v>
      </c>
      <c r="BF3028" t="s">
        <v>8</v>
      </c>
      <c r="BG3028" t="s">
        <v>8</v>
      </c>
      <c r="BH3028" t="s">
        <v>8</v>
      </c>
      <c r="BI3028" t="s">
        <v>8</v>
      </c>
      <c r="BJ3028" t="s">
        <v>8</v>
      </c>
      <c r="BK3028" t="e">
        <v>#N/A</v>
      </c>
    </row>
    <row r="3029" spans="1:63" x14ac:dyDescent="0.2">
      <c r="A3029" s="1">
        <v>43206</v>
      </c>
      <c r="B3029">
        <v>2940.19</v>
      </c>
      <c r="C3029">
        <v>5312.96</v>
      </c>
      <c r="D3029">
        <v>52.24</v>
      </c>
      <c r="E3029">
        <v>7877.4620000000004</v>
      </c>
      <c r="F3029">
        <v>1190</v>
      </c>
      <c r="G3029">
        <v>681.6</v>
      </c>
      <c r="H3029">
        <v>10.09</v>
      </c>
      <c r="I3029">
        <v>231.49</v>
      </c>
      <c r="J3029">
        <v>51.65</v>
      </c>
      <c r="K3029">
        <v>66.05</v>
      </c>
      <c r="L3029">
        <v>68.52</v>
      </c>
      <c r="M3029">
        <v>94.1</v>
      </c>
      <c r="N3029">
        <v>50.9</v>
      </c>
      <c r="O3029">
        <v>14.19</v>
      </c>
      <c r="P3029">
        <v>10.09</v>
      </c>
      <c r="Q3029">
        <v>51.65</v>
      </c>
      <c r="R3029">
        <v>249.37</v>
      </c>
      <c r="S3029">
        <v>231.49</v>
      </c>
      <c r="T3029">
        <v>505.6</v>
      </c>
      <c r="U3029">
        <v>250.03</v>
      </c>
      <c r="V3029">
        <v>231.49</v>
      </c>
      <c r="W3029">
        <v>877.8</v>
      </c>
      <c r="X3029">
        <v>16.48</v>
      </c>
      <c r="Y3029">
        <v>10.25</v>
      </c>
      <c r="Z3029">
        <v>3730</v>
      </c>
      <c r="AA3029">
        <v>12.98</v>
      </c>
      <c r="AB3029" t="s">
        <v>8</v>
      </c>
      <c r="AC3029" t="s">
        <v>8</v>
      </c>
      <c r="AD3029" t="s">
        <v>8</v>
      </c>
      <c r="AE3029" t="s">
        <v>8</v>
      </c>
      <c r="AF3029">
        <v>2.3550900000000001</v>
      </c>
      <c r="AG3029">
        <v>2.92</v>
      </c>
      <c r="AH3029">
        <v>65.73</v>
      </c>
      <c r="AI3029">
        <v>496.35</v>
      </c>
      <c r="AJ3029">
        <v>48.645000000000003</v>
      </c>
      <c r="AK3029">
        <v>98.47</v>
      </c>
      <c r="AL3029">
        <v>52.4</v>
      </c>
      <c r="AM3029">
        <v>76.22</v>
      </c>
      <c r="AN3029">
        <v>59.43</v>
      </c>
      <c r="AO3029">
        <v>28.58</v>
      </c>
      <c r="AP3029">
        <v>307.77999999999997</v>
      </c>
      <c r="AQ3029">
        <v>1659.6</v>
      </c>
      <c r="AR3029">
        <v>55.82</v>
      </c>
      <c r="AS3029">
        <v>342.65</v>
      </c>
      <c r="AT3029">
        <v>226.52</v>
      </c>
      <c r="AU3029">
        <v>94.17</v>
      </c>
      <c r="AV3029">
        <v>1046.0999999999999</v>
      </c>
      <c r="AW3029">
        <v>231.49</v>
      </c>
      <c r="AX3029" t="s">
        <v>8</v>
      </c>
      <c r="AY3029" t="s">
        <v>8</v>
      </c>
      <c r="AZ3029">
        <v>50340</v>
      </c>
      <c r="BA3029" t="s">
        <v>8</v>
      </c>
      <c r="BB3029" t="s">
        <v>8</v>
      </c>
      <c r="BC3029">
        <v>120.92</v>
      </c>
      <c r="BD3029">
        <v>127.63</v>
      </c>
      <c r="BE3029">
        <v>267.33</v>
      </c>
      <c r="BF3029">
        <v>402.96499999999997</v>
      </c>
      <c r="BG3029">
        <v>272.68</v>
      </c>
      <c r="BH3029">
        <v>122.19</v>
      </c>
      <c r="BI3029">
        <v>66.56</v>
      </c>
      <c r="BJ3029">
        <v>5288</v>
      </c>
      <c r="BK3029">
        <v>9900</v>
      </c>
    </row>
    <row r="3030" spans="1:63" x14ac:dyDescent="0.2">
      <c r="A3030" s="1">
        <v>43207</v>
      </c>
      <c r="B3030">
        <v>2992.29</v>
      </c>
      <c r="C3030">
        <v>5353.54</v>
      </c>
      <c r="D3030">
        <v>51.7</v>
      </c>
      <c r="E3030">
        <v>7840.7</v>
      </c>
      <c r="F3030">
        <v>1294</v>
      </c>
      <c r="G3030">
        <v>698.6</v>
      </c>
      <c r="H3030">
        <v>10.52</v>
      </c>
      <c r="I3030">
        <v>237.54</v>
      </c>
      <c r="J3030">
        <v>52.26</v>
      </c>
      <c r="K3030">
        <v>66.41</v>
      </c>
      <c r="L3030">
        <v>68.66</v>
      </c>
      <c r="M3030">
        <v>94.68</v>
      </c>
      <c r="N3030">
        <v>51.14</v>
      </c>
      <c r="O3030">
        <v>14.44</v>
      </c>
      <c r="P3030">
        <v>10.52</v>
      </c>
      <c r="Q3030">
        <v>52.26</v>
      </c>
      <c r="R3030">
        <v>251.74</v>
      </c>
      <c r="S3030">
        <v>237.54</v>
      </c>
      <c r="T3030">
        <v>512</v>
      </c>
      <c r="U3030">
        <v>252</v>
      </c>
      <c r="V3030">
        <v>237.54</v>
      </c>
      <c r="W3030">
        <v>860.6</v>
      </c>
      <c r="X3030">
        <v>16.555</v>
      </c>
      <c r="Y3030">
        <v>10.4</v>
      </c>
      <c r="Z3030">
        <v>3775</v>
      </c>
      <c r="AA3030">
        <v>13.44</v>
      </c>
      <c r="AB3030" t="s">
        <v>8</v>
      </c>
      <c r="AC3030" t="s">
        <v>8</v>
      </c>
      <c r="AD3030" t="s">
        <v>8</v>
      </c>
      <c r="AE3030" t="s">
        <v>8</v>
      </c>
      <c r="AF3030">
        <v>2.3553899999999999</v>
      </c>
      <c r="AG3030">
        <v>2.94</v>
      </c>
      <c r="AH3030">
        <v>66.510000000000005</v>
      </c>
      <c r="AI3030">
        <v>496.7</v>
      </c>
      <c r="AJ3030">
        <v>48.914999999999999</v>
      </c>
      <c r="AK3030">
        <v>102.21</v>
      </c>
      <c r="AL3030">
        <v>53.54</v>
      </c>
      <c r="AM3030">
        <v>77.62</v>
      </c>
      <c r="AN3030">
        <v>59.83</v>
      </c>
      <c r="AO3030">
        <v>31.84</v>
      </c>
      <c r="AP3030">
        <v>336.06</v>
      </c>
      <c r="AQ3030">
        <v>1698.2</v>
      </c>
      <c r="AR3030">
        <v>56.6</v>
      </c>
      <c r="AS3030">
        <v>347.5</v>
      </c>
      <c r="AT3030">
        <v>231.16</v>
      </c>
      <c r="AU3030">
        <v>96.07</v>
      </c>
      <c r="AV3030">
        <v>1079.3599999999999</v>
      </c>
      <c r="AW3030">
        <v>237.54</v>
      </c>
      <c r="AX3030" t="s">
        <v>8</v>
      </c>
      <c r="AY3030" t="s">
        <v>8</v>
      </c>
      <c r="AZ3030">
        <v>49980</v>
      </c>
      <c r="BA3030" t="s">
        <v>8</v>
      </c>
      <c r="BB3030" t="s">
        <v>8</v>
      </c>
      <c r="BC3030">
        <v>121.27</v>
      </c>
      <c r="BD3030">
        <v>127.75</v>
      </c>
      <c r="BE3030">
        <v>270.19</v>
      </c>
      <c r="BF3030">
        <v>397.16500000000002</v>
      </c>
      <c r="BG3030">
        <v>278.18</v>
      </c>
      <c r="BH3030">
        <v>124.31</v>
      </c>
      <c r="BI3030">
        <v>68.28</v>
      </c>
      <c r="BJ3030">
        <v>5312</v>
      </c>
      <c r="BK3030">
        <v>10229</v>
      </c>
    </row>
    <row r="3031" spans="1:63" x14ac:dyDescent="0.2">
      <c r="A3031" s="1">
        <v>43208</v>
      </c>
      <c r="B3031">
        <v>3054.73</v>
      </c>
      <c r="C3031">
        <v>5380.17</v>
      </c>
      <c r="D3031">
        <v>54</v>
      </c>
      <c r="E3031">
        <v>7877.4620000000004</v>
      </c>
      <c r="F3031">
        <v>1264</v>
      </c>
      <c r="G3031">
        <v>700</v>
      </c>
      <c r="H3031">
        <v>10.36</v>
      </c>
      <c r="I3031">
        <v>236.37</v>
      </c>
      <c r="J3031">
        <v>54.01</v>
      </c>
      <c r="K3031">
        <v>65.81</v>
      </c>
      <c r="L3031">
        <v>70.34</v>
      </c>
      <c r="M3031">
        <v>94.44</v>
      </c>
      <c r="N3031">
        <v>51.17</v>
      </c>
      <c r="O3031">
        <v>14.28</v>
      </c>
      <c r="P3031">
        <v>10.36</v>
      </c>
      <c r="Q3031">
        <v>54.01</v>
      </c>
      <c r="R3031">
        <v>249.59</v>
      </c>
      <c r="S3031">
        <v>236.37</v>
      </c>
      <c r="T3031">
        <v>520.4</v>
      </c>
      <c r="U3031">
        <v>255.53</v>
      </c>
      <c r="V3031">
        <v>236.37</v>
      </c>
      <c r="W3031">
        <v>869.8</v>
      </c>
      <c r="X3031">
        <v>16.984999999999999</v>
      </c>
      <c r="Y3031">
        <v>10.55</v>
      </c>
      <c r="Z3031">
        <v>3977</v>
      </c>
      <c r="AA3031">
        <v>14.01</v>
      </c>
      <c r="AB3031" t="s">
        <v>8</v>
      </c>
      <c r="AC3031" t="s">
        <v>8</v>
      </c>
      <c r="AD3031" t="s">
        <v>8</v>
      </c>
      <c r="AE3031" t="s">
        <v>8</v>
      </c>
      <c r="AF3031">
        <v>2.35866</v>
      </c>
      <c r="AG3031">
        <v>2.98</v>
      </c>
      <c r="AH3031">
        <v>66.42</v>
      </c>
      <c r="AI3031">
        <v>509.6</v>
      </c>
      <c r="AJ3031">
        <v>49.7</v>
      </c>
      <c r="AK3031">
        <v>102.5</v>
      </c>
      <c r="AL3031">
        <v>53.61</v>
      </c>
      <c r="AM3031">
        <v>78.739999999999995</v>
      </c>
      <c r="AN3031">
        <v>59.5</v>
      </c>
      <c r="AO3031">
        <v>31.54</v>
      </c>
      <c r="AP3031">
        <v>334.52</v>
      </c>
      <c r="AQ3031">
        <v>1802.6</v>
      </c>
      <c r="AR3031">
        <v>57.34</v>
      </c>
      <c r="AS3031">
        <v>374.1</v>
      </c>
      <c r="AT3031">
        <v>231.1</v>
      </c>
      <c r="AU3031">
        <v>96.44</v>
      </c>
      <c r="AV3031">
        <v>1075.3900000000001</v>
      </c>
      <c r="AW3031">
        <v>236.37</v>
      </c>
      <c r="AX3031" t="s">
        <v>8</v>
      </c>
      <c r="AY3031" t="s">
        <v>8</v>
      </c>
      <c r="AZ3031">
        <v>51360</v>
      </c>
      <c r="BA3031" t="s">
        <v>8</v>
      </c>
      <c r="BB3031" t="s">
        <v>8</v>
      </c>
      <c r="BC3031">
        <v>120.29</v>
      </c>
      <c r="BD3031">
        <v>127.85</v>
      </c>
      <c r="BE3031">
        <v>270.39</v>
      </c>
      <c r="BF3031">
        <v>399.96499999999997</v>
      </c>
      <c r="BG3031">
        <v>277.22000000000003</v>
      </c>
      <c r="BH3031">
        <v>124.93</v>
      </c>
      <c r="BI3031">
        <v>68.69</v>
      </c>
      <c r="BJ3031">
        <v>5395</v>
      </c>
      <c r="BK3031">
        <v>10672</v>
      </c>
    </row>
    <row r="3032" spans="1:63" x14ac:dyDescent="0.2">
      <c r="A3032" s="1">
        <v>43209</v>
      </c>
      <c r="B3032">
        <v>3041.57</v>
      </c>
      <c r="C3032">
        <v>5391.64</v>
      </c>
      <c r="D3032">
        <v>53.52</v>
      </c>
      <c r="E3032">
        <v>8082.2749999999996</v>
      </c>
      <c r="F3032">
        <v>1277.5</v>
      </c>
      <c r="G3032">
        <v>694.4</v>
      </c>
      <c r="H3032">
        <v>10.11</v>
      </c>
      <c r="I3032">
        <v>229.04</v>
      </c>
      <c r="J3032">
        <v>51.42</v>
      </c>
      <c r="K3032">
        <v>65.599999999999994</v>
      </c>
      <c r="L3032">
        <v>70.28</v>
      </c>
      <c r="M3032">
        <v>94.5</v>
      </c>
      <c r="N3032">
        <v>50.95</v>
      </c>
      <c r="O3032">
        <v>14.13</v>
      </c>
      <c r="P3032">
        <v>10.11</v>
      </c>
      <c r="Q3032">
        <v>51.42</v>
      </c>
      <c r="R3032">
        <v>242.86</v>
      </c>
      <c r="S3032">
        <v>229.04</v>
      </c>
      <c r="T3032">
        <v>525.20000000000005</v>
      </c>
      <c r="U3032">
        <v>251.59</v>
      </c>
      <c r="V3032">
        <v>229.04</v>
      </c>
      <c r="W3032">
        <v>876.8</v>
      </c>
      <c r="X3032">
        <v>17.3</v>
      </c>
      <c r="Y3032">
        <v>10.6</v>
      </c>
      <c r="Z3032">
        <v>3952</v>
      </c>
      <c r="AA3032">
        <v>14.12</v>
      </c>
      <c r="AB3032" t="s">
        <v>8</v>
      </c>
      <c r="AC3032" t="s">
        <v>8</v>
      </c>
      <c r="AD3032" t="s">
        <v>8</v>
      </c>
      <c r="AE3032" t="s">
        <v>8</v>
      </c>
      <c r="AF3032">
        <v>2.3615599999999999</v>
      </c>
      <c r="AG3032">
        <v>2.9699999999999998</v>
      </c>
      <c r="AH3032">
        <v>66.31</v>
      </c>
      <c r="AI3032">
        <v>516.5</v>
      </c>
      <c r="AJ3032">
        <v>50.3</v>
      </c>
      <c r="AK3032">
        <v>100.77</v>
      </c>
      <c r="AL3032">
        <v>52.22</v>
      </c>
      <c r="AM3032">
        <v>79.08</v>
      </c>
      <c r="AN3032">
        <v>59.22</v>
      </c>
      <c r="AO3032">
        <v>31.54</v>
      </c>
      <c r="AP3032">
        <v>332.7</v>
      </c>
      <c r="AQ3032">
        <v>1783.4</v>
      </c>
      <c r="AR3032">
        <v>57.08</v>
      </c>
      <c r="AS3032">
        <v>378</v>
      </c>
      <c r="AT3032">
        <v>227.62</v>
      </c>
      <c r="AU3032">
        <v>96.11</v>
      </c>
      <c r="AV3032">
        <v>1089.45</v>
      </c>
      <c r="AW3032">
        <v>229.04</v>
      </c>
      <c r="AX3032" t="s">
        <v>8</v>
      </c>
      <c r="AY3032" t="s">
        <v>8</v>
      </c>
      <c r="AZ3032">
        <v>52780</v>
      </c>
      <c r="BA3032" t="s">
        <v>8</v>
      </c>
      <c r="BB3032" t="s">
        <v>8</v>
      </c>
      <c r="BC3032">
        <v>119.35</v>
      </c>
      <c r="BD3032">
        <v>127.6</v>
      </c>
      <c r="BE3032">
        <v>268.89</v>
      </c>
      <c r="BF3032">
        <v>405.76400000000001</v>
      </c>
      <c r="BG3032">
        <v>275.14</v>
      </c>
      <c r="BH3032">
        <v>123.11</v>
      </c>
      <c r="BI3032">
        <v>67.680000000000007</v>
      </c>
      <c r="BJ3032">
        <v>5371</v>
      </c>
      <c r="BK3032">
        <v>10685</v>
      </c>
    </row>
    <row r="3033" spans="1:63" x14ac:dyDescent="0.2">
      <c r="A3033" s="1">
        <v>43210</v>
      </c>
      <c r="B3033">
        <v>3038.79</v>
      </c>
      <c r="C3033">
        <v>5412.83</v>
      </c>
      <c r="D3033">
        <v>53.24</v>
      </c>
      <c r="E3033">
        <v>8353.61</v>
      </c>
      <c r="F3033">
        <v>1267</v>
      </c>
      <c r="G3033">
        <v>691.4</v>
      </c>
      <c r="H3033">
        <v>9.99</v>
      </c>
      <c r="I3033">
        <v>228.71</v>
      </c>
      <c r="J3033">
        <v>50.62</v>
      </c>
      <c r="K3033">
        <v>65.28</v>
      </c>
      <c r="L3033">
        <v>69.23</v>
      </c>
      <c r="M3033">
        <v>94.12</v>
      </c>
      <c r="N3033">
        <v>49.33</v>
      </c>
      <c r="O3033">
        <v>14.05</v>
      </c>
      <c r="P3033">
        <v>9.99</v>
      </c>
      <c r="Q3033">
        <v>50.62</v>
      </c>
      <c r="R3033">
        <v>237.12</v>
      </c>
      <c r="S3033">
        <v>228.71</v>
      </c>
      <c r="T3033">
        <v>522</v>
      </c>
      <c r="U3033">
        <v>247.12</v>
      </c>
      <c r="V3033">
        <v>228.71</v>
      </c>
      <c r="W3033">
        <v>866.2</v>
      </c>
      <c r="X3033">
        <v>17.16</v>
      </c>
      <c r="Y3033">
        <v>10.57</v>
      </c>
      <c r="Z3033">
        <v>3987</v>
      </c>
      <c r="AA3033">
        <v>14</v>
      </c>
      <c r="AB3033" t="s">
        <v>8</v>
      </c>
      <c r="AC3033" t="s">
        <v>8</v>
      </c>
      <c r="AD3033" t="s">
        <v>8</v>
      </c>
      <c r="AE3033" t="s">
        <v>8</v>
      </c>
      <c r="AF3033">
        <v>2.3592300000000002</v>
      </c>
      <c r="AG3033">
        <v>2.96</v>
      </c>
      <c r="AH3033">
        <v>65.790000000000006</v>
      </c>
      <c r="AI3033">
        <v>518.20000000000005</v>
      </c>
      <c r="AJ3033">
        <v>50.64</v>
      </c>
      <c r="AK3033">
        <v>98.38</v>
      </c>
      <c r="AL3033">
        <v>51.53</v>
      </c>
      <c r="AM3033">
        <v>79.099999999999994</v>
      </c>
      <c r="AN3033">
        <v>58</v>
      </c>
      <c r="AO3033">
        <v>31.91</v>
      </c>
      <c r="AP3033">
        <v>327.77</v>
      </c>
      <c r="AQ3033">
        <v>1767.2</v>
      </c>
      <c r="AR3033">
        <v>56.16</v>
      </c>
      <c r="AS3033">
        <v>380.65</v>
      </c>
      <c r="AT3033">
        <v>225.24</v>
      </c>
      <c r="AU3033">
        <v>95</v>
      </c>
      <c r="AV3033">
        <v>1077.32</v>
      </c>
      <c r="AW3033">
        <v>228.71</v>
      </c>
      <c r="AX3033" t="s">
        <v>8</v>
      </c>
      <c r="AY3033" t="s">
        <v>8</v>
      </c>
      <c r="AZ3033">
        <v>51620</v>
      </c>
      <c r="BA3033" t="s">
        <v>8</v>
      </c>
      <c r="BB3033" t="s">
        <v>8</v>
      </c>
      <c r="BC3033">
        <v>118.46</v>
      </c>
      <c r="BD3033">
        <v>126.63</v>
      </c>
      <c r="BE3033">
        <v>266.61</v>
      </c>
      <c r="BF3033">
        <v>400.16500000000002</v>
      </c>
      <c r="BG3033">
        <v>266.3</v>
      </c>
      <c r="BH3033">
        <v>120.89</v>
      </c>
      <c r="BI3033">
        <v>66.3</v>
      </c>
      <c r="BJ3033">
        <v>5385</v>
      </c>
      <c r="BK3033">
        <v>10538</v>
      </c>
    </row>
    <row r="3034" spans="1:63" x14ac:dyDescent="0.2">
      <c r="A3034" s="1">
        <v>43211</v>
      </c>
      <c r="B3034" t="e">
        <v>#N/A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  <c r="H3034" t="s">
        <v>8</v>
      </c>
      <c r="I3034" t="s">
        <v>8</v>
      </c>
      <c r="J3034" t="s">
        <v>8</v>
      </c>
      <c r="K3034" t="s">
        <v>8</v>
      </c>
      <c r="L3034" t="s">
        <v>8</v>
      </c>
      <c r="M3034" t="s">
        <v>8</v>
      </c>
      <c r="N3034" t="s">
        <v>8</v>
      </c>
      <c r="O3034" t="s">
        <v>8</v>
      </c>
      <c r="P3034" t="s">
        <v>8</v>
      </c>
      <c r="Q3034" t="s">
        <v>8</v>
      </c>
      <c r="R3034" t="s">
        <v>8</v>
      </c>
      <c r="S3034" t="s">
        <v>8</v>
      </c>
      <c r="T3034" t="s">
        <v>8</v>
      </c>
      <c r="U3034" t="s">
        <v>8</v>
      </c>
      <c r="V3034" t="s">
        <v>8</v>
      </c>
      <c r="W3034" t="s">
        <v>8</v>
      </c>
      <c r="X3034" t="s">
        <v>8</v>
      </c>
      <c r="Y3034" t="s">
        <v>8</v>
      </c>
      <c r="Z3034" t="s">
        <v>8</v>
      </c>
      <c r="AA3034" t="s">
        <v>8</v>
      </c>
      <c r="AB3034" t="s">
        <v>8</v>
      </c>
      <c r="AC3034" t="s">
        <v>8</v>
      </c>
      <c r="AD3034" t="s">
        <v>8</v>
      </c>
      <c r="AE3034" t="s">
        <v>8</v>
      </c>
      <c r="AF3034" t="s">
        <v>8</v>
      </c>
      <c r="AG3034" t="s">
        <v>8</v>
      </c>
      <c r="AH3034" t="s">
        <v>8</v>
      </c>
      <c r="AI3034" t="s">
        <v>8</v>
      </c>
      <c r="AJ3034" t="s">
        <v>8</v>
      </c>
      <c r="AK3034" t="s">
        <v>8</v>
      </c>
      <c r="AL3034" t="s">
        <v>8</v>
      </c>
      <c r="AM3034" t="s">
        <v>8</v>
      </c>
      <c r="AN3034" t="s">
        <v>8</v>
      </c>
      <c r="AO3034" t="s">
        <v>8</v>
      </c>
      <c r="AP3034" t="s">
        <v>8</v>
      </c>
      <c r="AQ3034" t="s">
        <v>8</v>
      </c>
      <c r="AR3034" t="s">
        <v>8</v>
      </c>
      <c r="AS3034" t="s">
        <v>8</v>
      </c>
      <c r="AT3034" t="s">
        <v>8</v>
      </c>
      <c r="AU3034" t="s">
        <v>8</v>
      </c>
      <c r="AV3034" t="s">
        <v>8</v>
      </c>
      <c r="AW3034" t="s">
        <v>8</v>
      </c>
      <c r="AX3034" t="s">
        <v>8</v>
      </c>
      <c r="AY3034" t="s">
        <v>8</v>
      </c>
      <c r="AZ3034" t="s">
        <v>8</v>
      </c>
      <c r="BA3034" t="s">
        <v>8</v>
      </c>
      <c r="BB3034" t="s">
        <v>8</v>
      </c>
      <c r="BC3034" t="s">
        <v>8</v>
      </c>
      <c r="BD3034" t="s">
        <v>8</v>
      </c>
      <c r="BE3034" t="s">
        <v>8</v>
      </c>
      <c r="BF3034" t="s">
        <v>8</v>
      </c>
      <c r="BG3034" t="s">
        <v>8</v>
      </c>
      <c r="BH3034" t="s">
        <v>8</v>
      </c>
      <c r="BI3034" t="s">
        <v>8</v>
      </c>
      <c r="BJ3034" t="s">
        <v>8</v>
      </c>
      <c r="BK3034" t="e">
        <v>#N/A</v>
      </c>
    </row>
    <row r="3035" spans="1:63" x14ac:dyDescent="0.2">
      <c r="A3035" s="1">
        <v>43212</v>
      </c>
      <c r="B3035" t="e">
        <v>#N/A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  <c r="H3035" t="s">
        <v>8</v>
      </c>
      <c r="I3035" t="s">
        <v>8</v>
      </c>
      <c r="J3035" t="s">
        <v>8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  <c r="P3035" t="s">
        <v>8</v>
      </c>
      <c r="Q3035" t="s">
        <v>8</v>
      </c>
      <c r="R3035" t="s">
        <v>8</v>
      </c>
      <c r="S3035" t="s">
        <v>8</v>
      </c>
      <c r="T3035" t="s">
        <v>8</v>
      </c>
      <c r="U3035" t="s">
        <v>8</v>
      </c>
      <c r="V3035" t="s">
        <v>8</v>
      </c>
      <c r="W3035" t="s">
        <v>8</v>
      </c>
      <c r="X3035" t="s">
        <v>8</v>
      </c>
      <c r="Y3035" t="s">
        <v>8</v>
      </c>
      <c r="Z3035" t="s">
        <v>8</v>
      </c>
      <c r="AA3035" t="s">
        <v>8</v>
      </c>
      <c r="AB3035" t="s">
        <v>8</v>
      </c>
      <c r="AC3035" t="s">
        <v>8</v>
      </c>
      <c r="AD3035" t="s">
        <v>8</v>
      </c>
      <c r="AE3035" t="s">
        <v>8</v>
      </c>
      <c r="AF3035" t="s">
        <v>8</v>
      </c>
      <c r="AG3035" t="s">
        <v>8</v>
      </c>
      <c r="AH3035" t="s">
        <v>8</v>
      </c>
      <c r="AI3035" t="s">
        <v>8</v>
      </c>
      <c r="AJ3035" t="s">
        <v>8</v>
      </c>
      <c r="AK3035" t="s">
        <v>8</v>
      </c>
      <c r="AL3035" t="s">
        <v>8</v>
      </c>
      <c r="AM3035" t="s">
        <v>8</v>
      </c>
      <c r="AN3035" t="s">
        <v>8</v>
      </c>
      <c r="AO3035" t="s">
        <v>8</v>
      </c>
      <c r="AP3035" t="s">
        <v>8</v>
      </c>
      <c r="AQ3035" t="s">
        <v>8</v>
      </c>
      <c r="AR3035" t="s">
        <v>8</v>
      </c>
      <c r="AS3035" t="s">
        <v>8</v>
      </c>
      <c r="AT3035" t="s">
        <v>8</v>
      </c>
      <c r="AU3035" t="s">
        <v>8</v>
      </c>
      <c r="AV3035" t="s">
        <v>8</v>
      </c>
      <c r="AW3035" t="s">
        <v>8</v>
      </c>
      <c r="AX3035" t="s">
        <v>8</v>
      </c>
      <c r="AY3035" t="s">
        <v>8</v>
      </c>
      <c r="AZ3035" t="s">
        <v>8</v>
      </c>
      <c r="BA3035" t="s">
        <v>8</v>
      </c>
      <c r="BB3035" t="s">
        <v>8</v>
      </c>
      <c r="BC3035" t="s">
        <v>8</v>
      </c>
      <c r="BD3035" t="s">
        <v>8</v>
      </c>
      <c r="BE3035" t="s">
        <v>8</v>
      </c>
      <c r="BF3035" t="s">
        <v>8</v>
      </c>
      <c r="BG3035" t="s">
        <v>8</v>
      </c>
      <c r="BH3035" t="s">
        <v>8</v>
      </c>
      <c r="BI3035" t="s">
        <v>8</v>
      </c>
      <c r="BJ3035" t="s">
        <v>8</v>
      </c>
      <c r="BK3035" t="e">
        <v>#N/A</v>
      </c>
    </row>
    <row r="3036" spans="1:63" x14ac:dyDescent="0.2">
      <c r="A3036" s="1">
        <v>43213</v>
      </c>
      <c r="B3036">
        <v>3060.87</v>
      </c>
      <c r="C3036">
        <v>5438.55</v>
      </c>
      <c r="D3036">
        <v>50.72</v>
      </c>
      <c r="E3036">
        <v>8304.5949999999993</v>
      </c>
      <c r="F3036">
        <v>1253.5</v>
      </c>
      <c r="G3036">
        <v>694.8</v>
      </c>
      <c r="H3036">
        <v>10.039999999999999</v>
      </c>
      <c r="I3036">
        <v>223.88</v>
      </c>
      <c r="J3036">
        <v>49.02</v>
      </c>
      <c r="K3036">
        <v>65.709999999999994</v>
      </c>
      <c r="L3036">
        <v>68.91</v>
      </c>
      <c r="M3036">
        <v>94.39</v>
      </c>
      <c r="N3036">
        <v>49.71</v>
      </c>
      <c r="O3036">
        <v>14.4</v>
      </c>
      <c r="P3036">
        <v>10.039999999999999</v>
      </c>
      <c r="Q3036">
        <v>49.02</v>
      </c>
      <c r="R3036">
        <v>233.45</v>
      </c>
      <c r="S3036">
        <v>223.88</v>
      </c>
      <c r="T3036">
        <v>527.20000000000005</v>
      </c>
      <c r="U3036">
        <v>248.82</v>
      </c>
      <c r="V3036">
        <v>223.88</v>
      </c>
      <c r="W3036">
        <v>852.4</v>
      </c>
      <c r="X3036">
        <v>17.399999999999999</v>
      </c>
      <c r="Y3036">
        <v>10.23</v>
      </c>
      <c r="Z3036">
        <v>3948.5</v>
      </c>
      <c r="AA3036">
        <v>13.74</v>
      </c>
      <c r="AB3036" t="s">
        <v>8</v>
      </c>
      <c r="AC3036" t="s">
        <v>8</v>
      </c>
      <c r="AD3036" t="s">
        <v>8</v>
      </c>
      <c r="AE3036" t="s">
        <v>8</v>
      </c>
      <c r="AF3036">
        <v>2.35954</v>
      </c>
      <c r="AG3036">
        <v>2.87</v>
      </c>
      <c r="AH3036">
        <v>65.48</v>
      </c>
      <c r="AI3036">
        <v>521.6</v>
      </c>
      <c r="AJ3036">
        <v>51.16</v>
      </c>
      <c r="AK3036">
        <v>98.12</v>
      </c>
      <c r="AL3036">
        <v>51.1</v>
      </c>
      <c r="AM3036">
        <v>79.28</v>
      </c>
      <c r="AN3036">
        <v>58.16</v>
      </c>
      <c r="AO3036">
        <v>31.22</v>
      </c>
      <c r="AP3036">
        <v>318.69</v>
      </c>
      <c r="AQ3036">
        <v>1775.6</v>
      </c>
      <c r="AR3036">
        <v>55.37</v>
      </c>
      <c r="AS3036">
        <v>380.3</v>
      </c>
      <c r="AT3036">
        <v>225.3</v>
      </c>
      <c r="AU3036">
        <v>95.35</v>
      </c>
      <c r="AV3036">
        <v>1073.81</v>
      </c>
      <c r="AW3036">
        <v>223.88</v>
      </c>
      <c r="AX3036" t="s">
        <v>8</v>
      </c>
      <c r="AY3036">
        <v>50.53</v>
      </c>
      <c r="AZ3036">
        <v>51900</v>
      </c>
      <c r="BA3036">
        <v>63.71</v>
      </c>
      <c r="BB3036">
        <v>88.64</v>
      </c>
      <c r="BC3036">
        <v>118.52</v>
      </c>
      <c r="BD3036">
        <v>125.62</v>
      </c>
      <c r="BE3036">
        <v>266.57</v>
      </c>
      <c r="BF3036">
        <v>393.96499999999997</v>
      </c>
      <c r="BG3036">
        <v>260.77999999999997</v>
      </c>
      <c r="BH3036">
        <v>119.6</v>
      </c>
      <c r="BI3036">
        <v>66.23</v>
      </c>
      <c r="BJ3036">
        <v>5350</v>
      </c>
      <c r="BK3036">
        <v>10875</v>
      </c>
    </row>
    <row r="3037" spans="1:63" x14ac:dyDescent="0.2">
      <c r="A3037" s="1">
        <v>43214</v>
      </c>
      <c r="B3037">
        <v>3064.3</v>
      </c>
      <c r="C3037">
        <v>5444.16</v>
      </c>
      <c r="D3037">
        <v>50.58</v>
      </c>
      <c r="E3037">
        <v>8297.5930000000008</v>
      </c>
      <c r="F3037">
        <v>1236.5</v>
      </c>
      <c r="G3037">
        <v>694</v>
      </c>
      <c r="H3037">
        <v>10.09</v>
      </c>
      <c r="I3037">
        <v>221.2</v>
      </c>
      <c r="J3037">
        <v>47.11</v>
      </c>
      <c r="K3037">
        <v>65.42</v>
      </c>
      <c r="L3037">
        <v>68.28</v>
      </c>
      <c r="M3037">
        <v>93.37</v>
      </c>
      <c r="N3037">
        <v>49.95</v>
      </c>
      <c r="O3037">
        <v>14.03</v>
      </c>
      <c r="P3037">
        <v>10.09</v>
      </c>
      <c r="Q3037">
        <v>47.11</v>
      </c>
      <c r="R3037">
        <v>228.39</v>
      </c>
      <c r="S3037">
        <v>221.2</v>
      </c>
      <c r="T3037">
        <v>527.20000000000005</v>
      </c>
      <c r="U3037">
        <v>245.56</v>
      </c>
      <c r="V3037">
        <v>221.2</v>
      </c>
      <c r="W3037">
        <v>853</v>
      </c>
      <c r="X3037">
        <v>17.594999999999999</v>
      </c>
      <c r="Y3037">
        <v>10.18</v>
      </c>
      <c r="Z3037">
        <v>3974.5</v>
      </c>
      <c r="AA3037">
        <v>13.95</v>
      </c>
      <c r="AB3037" t="s">
        <v>8</v>
      </c>
      <c r="AC3037" t="s">
        <v>8</v>
      </c>
      <c r="AD3037" t="s">
        <v>8</v>
      </c>
      <c r="AE3037" t="s">
        <v>8</v>
      </c>
      <c r="AF3037">
        <v>2.3616700000000002</v>
      </c>
      <c r="AG3037">
        <v>2.94</v>
      </c>
      <c r="AH3037">
        <v>65.31</v>
      </c>
      <c r="AI3037">
        <v>533.6</v>
      </c>
      <c r="AJ3037">
        <v>51.84</v>
      </c>
      <c r="AK3037">
        <v>96.38</v>
      </c>
      <c r="AL3037">
        <v>51.45</v>
      </c>
      <c r="AM3037">
        <v>79.900000000000006</v>
      </c>
      <c r="AN3037">
        <v>57.81</v>
      </c>
      <c r="AO3037">
        <v>30.47</v>
      </c>
      <c r="AP3037">
        <v>307.02</v>
      </c>
      <c r="AQ3037">
        <v>1747.6</v>
      </c>
      <c r="AR3037">
        <v>54.65</v>
      </c>
      <c r="AS3037">
        <v>385.9</v>
      </c>
      <c r="AT3037">
        <v>217.89</v>
      </c>
      <c r="AU3037">
        <v>93.12</v>
      </c>
      <c r="AV3037">
        <v>1022.64</v>
      </c>
      <c r="AW3037">
        <v>221.2</v>
      </c>
      <c r="AX3037" t="s">
        <v>8</v>
      </c>
      <c r="AY3037">
        <v>49.94</v>
      </c>
      <c r="AZ3037">
        <v>50460</v>
      </c>
      <c r="BA3037">
        <v>64.02</v>
      </c>
      <c r="BB3037">
        <v>87.76</v>
      </c>
      <c r="BC3037">
        <v>117.94</v>
      </c>
      <c r="BD3037">
        <v>126.23</v>
      </c>
      <c r="BE3037">
        <v>262.98</v>
      </c>
      <c r="BF3037">
        <v>396.565</v>
      </c>
      <c r="BG3037">
        <v>254.1</v>
      </c>
      <c r="BH3037">
        <v>118.59</v>
      </c>
      <c r="BI3037">
        <v>65.34</v>
      </c>
      <c r="BJ3037">
        <v>5438</v>
      </c>
      <c r="BK3037">
        <v>10860</v>
      </c>
    </row>
    <row r="3038" spans="1:63" x14ac:dyDescent="0.2">
      <c r="A3038" s="1">
        <v>43215</v>
      </c>
      <c r="B3038">
        <v>3055.03</v>
      </c>
      <c r="C3038">
        <v>5413.3</v>
      </c>
      <c r="D3038">
        <v>51.16</v>
      </c>
      <c r="E3038">
        <v>8236.3240000000005</v>
      </c>
      <c r="F3038">
        <v>1221.5</v>
      </c>
      <c r="G3038">
        <v>695.8</v>
      </c>
      <c r="H3038">
        <v>9.7100000000000009</v>
      </c>
      <c r="I3038">
        <v>216.66</v>
      </c>
      <c r="J3038">
        <v>47.6</v>
      </c>
      <c r="K3038">
        <v>65.87</v>
      </c>
      <c r="L3038">
        <v>69.099999999999994</v>
      </c>
      <c r="M3038">
        <v>92.76</v>
      </c>
      <c r="N3038">
        <v>50.42</v>
      </c>
      <c r="O3038">
        <v>14.18</v>
      </c>
      <c r="P3038">
        <v>9.7100000000000009</v>
      </c>
      <c r="Q3038">
        <v>47.6</v>
      </c>
      <c r="R3038">
        <v>229</v>
      </c>
      <c r="S3038">
        <v>216.66</v>
      </c>
      <c r="T3038">
        <v>522.79999999999995</v>
      </c>
      <c r="U3038">
        <v>246.9</v>
      </c>
      <c r="V3038">
        <v>216.66</v>
      </c>
      <c r="W3038">
        <v>842.6</v>
      </c>
      <c r="X3038">
        <v>17.28</v>
      </c>
      <c r="Y3038">
        <v>10.199999999999999</v>
      </c>
      <c r="Z3038">
        <v>3924</v>
      </c>
      <c r="AA3038">
        <v>13.68</v>
      </c>
      <c r="AB3038" t="s">
        <v>8</v>
      </c>
      <c r="AC3038" t="s">
        <v>8</v>
      </c>
      <c r="AD3038" t="s">
        <v>8</v>
      </c>
      <c r="AE3038" t="s">
        <v>8</v>
      </c>
      <c r="AF3038">
        <v>2.3656100000000002</v>
      </c>
      <c r="AG3038">
        <v>2.89</v>
      </c>
      <c r="AH3038">
        <v>65.06</v>
      </c>
      <c r="AI3038">
        <v>524</v>
      </c>
      <c r="AJ3038">
        <v>51.15</v>
      </c>
      <c r="AK3038">
        <v>96.22</v>
      </c>
      <c r="AL3038">
        <v>51.38</v>
      </c>
      <c r="AM3038">
        <v>77.44</v>
      </c>
      <c r="AN3038">
        <v>57.71</v>
      </c>
      <c r="AO3038">
        <v>29.75</v>
      </c>
      <c r="AP3038">
        <v>305.76</v>
      </c>
      <c r="AQ3038">
        <v>1675</v>
      </c>
      <c r="AR3038">
        <v>53.02</v>
      </c>
      <c r="AS3038">
        <v>377.2</v>
      </c>
      <c r="AT3038">
        <v>217.32</v>
      </c>
      <c r="AU3038">
        <v>92.31</v>
      </c>
      <c r="AV3038">
        <v>1022.99</v>
      </c>
      <c r="AW3038">
        <v>216.66</v>
      </c>
      <c r="AX3038">
        <v>43.72</v>
      </c>
      <c r="AY3038">
        <v>49.76</v>
      </c>
      <c r="AZ3038">
        <v>50400</v>
      </c>
      <c r="BA3038">
        <v>63.66</v>
      </c>
      <c r="BB3038">
        <v>87.81</v>
      </c>
      <c r="BC3038">
        <v>117.17</v>
      </c>
      <c r="BD3038">
        <v>125.41</v>
      </c>
      <c r="BE3038">
        <v>263.63</v>
      </c>
      <c r="BF3038">
        <v>386.76600000000002</v>
      </c>
      <c r="BG3038">
        <v>249.07</v>
      </c>
      <c r="BH3038">
        <v>116.68</v>
      </c>
      <c r="BI3038">
        <v>64.819999999999993</v>
      </c>
      <c r="BJ3038">
        <v>5410</v>
      </c>
      <c r="BK3038">
        <v>10803</v>
      </c>
    </row>
    <row r="3039" spans="1:63" x14ac:dyDescent="0.2">
      <c r="A3039" s="1">
        <v>43216</v>
      </c>
      <c r="B3039">
        <v>3090.74</v>
      </c>
      <c r="C3039">
        <v>5453.58</v>
      </c>
      <c r="D3039">
        <v>51.54</v>
      </c>
      <c r="E3039">
        <v>8407.8770000000004</v>
      </c>
      <c r="F3039">
        <v>1255.5</v>
      </c>
      <c r="G3039">
        <v>694.8</v>
      </c>
      <c r="H3039">
        <v>11.04</v>
      </c>
      <c r="I3039">
        <v>225.22</v>
      </c>
      <c r="J3039">
        <v>50.14</v>
      </c>
      <c r="K3039">
        <v>66.31</v>
      </c>
      <c r="L3039">
        <v>69.47</v>
      </c>
      <c r="M3039">
        <v>92.06</v>
      </c>
      <c r="N3039">
        <v>50.03</v>
      </c>
      <c r="O3039">
        <v>13.96</v>
      </c>
      <c r="P3039">
        <v>11.04</v>
      </c>
      <c r="Q3039">
        <v>50.14</v>
      </c>
      <c r="R3039">
        <v>230.42</v>
      </c>
      <c r="S3039">
        <v>225.22</v>
      </c>
      <c r="T3039">
        <v>524.79999999999995</v>
      </c>
      <c r="U3039">
        <v>246.93</v>
      </c>
      <c r="V3039">
        <v>225.22</v>
      </c>
      <c r="W3039">
        <v>842.4</v>
      </c>
      <c r="X3039">
        <v>17.260000000000002</v>
      </c>
      <c r="Y3039">
        <v>10.07</v>
      </c>
      <c r="Z3039">
        <v>3947.5</v>
      </c>
      <c r="AA3039">
        <v>14</v>
      </c>
      <c r="AB3039" t="s">
        <v>8</v>
      </c>
      <c r="AC3039" t="s">
        <v>8</v>
      </c>
      <c r="AD3039" t="s">
        <v>8</v>
      </c>
      <c r="AE3039" t="s">
        <v>8</v>
      </c>
      <c r="AF3039">
        <v>2.3587799999999999</v>
      </c>
      <c r="AG3039">
        <v>2.95</v>
      </c>
      <c r="AH3039">
        <v>66.97</v>
      </c>
      <c r="AI3039">
        <v>535.29999999999995</v>
      </c>
      <c r="AJ3039">
        <v>51.91</v>
      </c>
      <c r="AK3039">
        <v>99.19</v>
      </c>
      <c r="AL3039">
        <v>53.05</v>
      </c>
      <c r="AM3039">
        <v>79.099999999999994</v>
      </c>
      <c r="AN3039">
        <v>59.38</v>
      </c>
      <c r="AO3039">
        <v>30.27</v>
      </c>
      <c r="AP3039">
        <v>313.98</v>
      </c>
      <c r="AQ3039">
        <v>1667</v>
      </c>
      <c r="AR3039">
        <v>53.32</v>
      </c>
      <c r="AS3039">
        <v>370.05</v>
      </c>
      <c r="AT3039">
        <v>221.91</v>
      </c>
      <c r="AU3039">
        <v>94.26</v>
      </c>
      <c r="AV3039">
        <v>1043.31</v>
      </c>
      <c r="AW3039">
        <v>225.22</v>
      </c>
      <c r="AX3039">
        <v>44.22</v>
      </c>
      <c r="AY3039">
        <v>50.48</v>
      </c>
      <c r="AZ3039">
        <v>52140</v>
      </c>
      <c r="BA3039">
        <v>64.72</v>
      </c>
      <c r="BB3039">
        <v>88.4</v>
      </c>
      <c r="BC3039">
        <v>117.96</v>
      </c>
      <c r="BD3039">
        <v>124.97</v>
      </c>
      <c r="BE3039">
        <v>266.31</v>
      </c>
      <c r="BF3039">
        <v>382.16699999999997</v>
      </c>
      <c r="BG3039">
        <v>250.54</v>
      </c>
      <c r="BH3039">
        <v>119.6</v>
      </c>
      <c r="BI3039">
        <v>66.34</v>
      </c>
      <c r="BJ3039">
        <v>5443</v>
      </c>
      <c r="BK3039">
        <v>10988</v>
      </c>
    </row>
    <row r="3040" spans="1:63" x14ac:dyDescent="0.2">
      <c r="A3040" s="1">
        <v>43217</v>
      </c>
      <c r="B3040">
        <v>3111.42</v>
      </c>
      <c r="C3040">
        <v>5483.19</v>
      </c>
      <c r="D3040">
        <v>50.5</v>
      </c>
      <c r="E3040" t="s">
        <v>8</v>
      </c>
      <c r="F3040" t="s">
        <v>8</v>
      </c>
      <c r="G3040" t="s">
        <v>8</v>
      </c>
      <c r="H3040">
        <v>11.11</v>
      </c>
      <c r="I3040">
        <v>226.33</v>
      </c>
      <c r="J3040">
        <v>47.52</v>
      </c>
      <c r="K3040">
        <v>65.16</v>
      </c>
      <c r="L3040">
        <v>69.08</v>
      </c>
      <c r="M3040">
        <v>89.16</v>
      </c>
      <c r="N3040">
        <v>49.97</v>
      </c>
      <c r="O3040">
        <v>14.25</v>
      </c>
      <c r="P3040">
        <v>11.11</v>
      </c>
      <c r="Q3040">
        <v>47.52</v>
      </c>
      <c r="R3040">
        <v>232.78</v>
      </c>
      <c r="S3040">
        <v>226.33</v>
      </c>
      <c r="T3040">
        <v>525</v>
      </c>
      <c r="U3040">
        <v>250.33</v>
      </c>
      <c r="V3040">
        <v>226.33</v>
      </c>
      <c r="W3040">
        <v>839.4</v>
      </c>
      <c r="X3040">
        <v>17.364999999999998</v>
      </c>
      <c r="Y3040">
        <v>10.38</v>
      </c>
      <c r="Z3040">
        <v>3978</v>
      </c>
      <c r="AA3040">
        <v>13.95</v>
      </c>
      <c r="AB3040" t="s">
        <v>8</v>
      </c>
      <c r="AC3040" t="s">
        <v>8</v>
      </c>
      <c r="AD3040" t="s">
        <v>8</v>
      </c>
      <c r="AE3040" t="s">
        <v>8</v>
      </c>
      <c r="AF3040">
        <v>2.35805</v>
      </c>
      <c r="AG3040">
        <v>3.01</v>
      </c>
      <c r="AH3040">
        <v>64.95</v>
      </c>
      <c r="AI3040">
        <v>537.4</v>
      </c>
      <c r="AJ3040">
        <v>52.1</v>
      </c>
      <c r="AK3040">
        <v>98.63</v>
      </c>
      <c r="AL3040">
        <v>52.73</v>
      </c>
      <c r="AM3040">
        <v>79.86</v>
      </c>
      <c r="AN3040">
        <v>58.36</v>
      </c>
      <c r="AO3040">
        <v>29</v>
      </c>
      <c r="AP3040">
        <v>311.76</v>
      </c>
      <c r="AQ3040">
        <v>1699.2</v>
      </c>
      <c r="AR3040">
        <v>53.27</v>
      </c>
      <c r="AS3040">
        <v>369</v>
      </c>
      <c r="AT3040">
        <v>221.9</v>
      </c>
      <c r="AU3040">
        <v>95.82</v>
      </c>
      <c r="AV3040">
        <v>1031.45</v>
      </c>
      <c r="AW3040">
        <v>226.33</v>
      </c>
      <c r="AX3040">
        <v>44.71</v>
      </c>
      <c r="AY3040">
        <v>51.1</v>
      </c>
      <c r="AZ3040">
        <v>53000</v>
      </c>
      <c r="BA3040">
        <v>64.77</v>
      </c>
      <c r="BB3040">
        <v>87.07</v>
      </c>
      <c r="BC3040">
        <v>118.87</v>
      </c>
      <c r="BD3040">
        <v>125.5</v>
      </c>
      <c r="BE3040">
        <v>266.56</v>
      </c>
      <c r="BF3040">
        <v>388.36599999999999</v>
      </c>
      <c r="BG3040">
        <v>253.93</v>
      </c>
      <c r="BH3040">
        <v>117.47</v>
      </c>
      <c r="BI3040">
        <v>65.790000000000006</v>
      </c>
      <c r="BJ3040">
        <v>5400</v>
      </c>
      <c r="BK3040">
        <v>10989</v>
      </c>
    </row>
    <row r="3041" spans="1:63" x14ac:dyDescent="0.2">
      <c r="A3041" s="1">
        <v>43218</v>
      </c>
      <c r="B3041">
        <v>3107.89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  <c r="H3041" t="s">
        <v>8</v>
      </c>
      <c r="I3041" t="s">
        <v>8</v>
      </c>
      <c r="J3041" t="s">
        <v>8</v>
      </c>
      <c r="K3041" t="s">
        <v>8</v>
      </c>
      <c r="L3041" t="s">
        <v>8</v>
      </c>
      <c r="M3041" t="s">
        <v>8</v>
      </c>
      <c r="N3041" t="s">
        <v>8</v>
      </c>
      <c r="O3041" t="s">
        <v>8</v>
      </c>
      <c r="P3041" t="s">
        <v>8</v>
      </c>
      <c r="Q3041" t="s">
        <v>8</v>
      </c>
      <c r="R3041" t="s">
        <v>8</v>
      </c>
      <c r="S3041" t="s">
        <v>8</v>
      </c>
      <c r="T3041" t="s">
        <v>8</v>
      </c>
      <c r="U3041" t="s">
        <v>8</v>
      </c>
      <c r="V3041" t="s">
        <v>8</v>
      </c>
      <c r="W3041" t="s">
        <v>8</v>
      </c>
      <c r="X3041" t="s">
        <v>8</v>
      </c>
      <c r="Y3041" t="s">
        <v>8</v>
      </c>
      <c r="Z3041" t="s">
        <v>8</v>
      </c>
      <c r="AA3041" t="s">
        <v>8</v>
      </c>
      <c r="AB3041" t="s">
        <v>8</v>
      </c>
      <c r="AC3041" t="s">
        <v>8</v>
      </c>
      <c r="AD3041" t="s">
        <v>8</v>
      </c>
      <c r="AE3041" t="s">
        <v>8</v>
      </c>
      <c r="AF3041" t="s">
        <v>8</v>
      </c>
      <c r="AG3041" t="s">
        <v>8</v>
      </c>
      <c r="AH3041" t="s">
        <v>8</v>
      </c>
      <c r="AI3041" t="s">
        <v>8</v>
      </c>
      <c r="AJ3041" t="s">
        <v>8</v>
      </c>
      <c r="AK3041" t="s">
        <v>8</v>
      </c>
      <c r="AL3041" t="s">
        <v>8</v>
      </c>
      <c r="AM3041" t="s">
        <v>8</v>
      </c>
      <c r="AN3041" t="s">
        <v>8</v>
      </c>
      <c r="AO3041" t="s">
        <v>8</v>
      </c>
      <c r="AP3041" t="s">
        <v>8</v>
      </c>
      <c r="AQ3041" t="s">
        <v>8</v>
      </c>
      <c r="AR3041" t="s">
        <v>8</v>
      </c>
      <c r="AS3041" t="s">
        <v>8</v>
      </c>
      <c r="AT3041" t="s">
        <v>8</v>
      </c>
      <c r="AU3041" t="s">
        <v>8</v>
      </c>
      <c r="AV3041" t="s">
        <v>8</v>
      </c>
      <c r="AW3041" t="s">
        <v>8</v>
      </c>
      <c r="AX3041" t="s">
        <v>8</v>
      </c>
      <c r="AY3041" t="s">
        <v>8</v>
      </c>
      <c r="AZ3041" t="s">
        <v>8</v>
      </c>
      <c r="BA3041" t="s">
        <v>8</v>
      </c>
      <c r="BB3041" t="s">
        <v>8</v>
      </c>
      <c r="BC3041" t="s">
        <v>8</v>
      </c>
      <c r="BD3041" t="s">
        <v>8</v>
      </c>
      <c r="BE3041" t="s">
        <v>8</v>
      </c>
      <c r="BF3041" t="s">
        <v>8</v>
      </c>
      <c r="BG3041" t="s">
        <v>8</v>
      </c>
      <c r="BH3041" t="s">
        <v>8</v>
      </c>
      <c r="BI3041" t="s">
        <v>8</v>
      </c>
      <c r="BJ3041" t="s">
        <v>8</v>
      </c>
      <c r="BK3041" t="e">
        <v>#N/A</v>
      </c>
    </row>
    <row r="3042" spans="1:63" x14ac:dyDescent="0.2">
      <c r="A3042" s="1">
        <v>43219</v>
      </c>
      <c r="B3042" t="e">
        <v>#N/A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  <c r="H3042" t="s">
        <v>8</v>
      </c>
      <c r="I3042" t="s">
        <v>8</v>
      </c>
      <c r="J3042" t="s">
        <v>8</v>
      </c>
      <c r="K3042" t="s">
        <v>8</v>
      </c>
      <c r="L3042" t="s">
        <v>8</v>
      </c>
      <c r="M3042" t="s">
        <v>8</v>
      </c>
      <c r="N3042" t="s">
        <v>8</v>
      </c>
      <c r="O3042" t="s">
        <v>8</v>
      </c>
      <c r="P3042" t="s">
        <v>8</v>
      </c>
      <c r="Q3042" t="s">
        <v>8</v>
      </c>
      <c r="R3042" t="s">
        <v>8</v>
      </c>
      <c r="S3042" t="s">
        <v>8</v>
      </c>
      <c r="T3042" t="s">
        <v>8</v>
      </c>
      <c r="U3042" t="s">
        <v>8</v>
      </c>
      <c r="V3042" t="s">
        <v>8</v>
      </c>
      <c r="W3042" t="s">
        <v>8</v>
      </c>
      <c r="X3042" t="s">
        <v>8</v>
      </c>
      <c r="Y3042" t="s">
        <v>8</v>
      </c>
      <c r="Z3042" t="s">
        <v>8</v>
      </c>
      <c r="AA3042" t="s">
        <v>8</v>
      </c>
      <c r="AB3042" t="s">
        <v>8</v>
      </c>
      <c r="AC3042" t="s">
        <v>8</v>
      </c>
      <c r="AD3042" t="s">
        <v>8</v>
      </c>
      <c r="AE3042" t="s">
        <v>8</v>
      </c>
      <c r="AF3042" t="s">
        <v>8</v>
      </c>
      <c r="AG3042" t="s">
        <v>8</v>
      </c>
      <c r="AH3042" t="s">
        <v>8</v>
      </c>
      <c r="AI3042" t="s">
        <v>8</v>
      </c>
      <c r="AJ3042" t="s">
        <v>8</v>
      </c>
      <c r="AK3042" t="s">
        <v>8</v>
      </c>
      <c r="AL3042" t="s">
        <v>8</v>
      </c>
      <c r="AM3042" t="s">
        <v>8</v>
      </c>
      <c r="AN3042" t="s">
        <v>8</v>
      </c>
      <c r="AO3042" t="s">
        <v>8</v>
      </c>
      <c r="AP3042" t="s">
        <v>8</v>
      </c>
      <c r="AQ3042" t="s">
        <v>8</v>
      </c>
      <c r="AR3042" t="s">
        <v>8</v>
      </c>
      <c r="AS3042" t="s">
        <v>8</v>
      </c>
      <c r="AT3042" t="s">
        <v>8</v>
      </c>
      <c r="AU3042" t="s">
        <v>8</v>
      </c>
      <c r="AV3042" t="s">
        <v>8</v>
      </c>
      <c r="AW3042" t="s">
        <v>8</v>
      </c>
      <c r="AX3042" t="s">
        <v>8</v>
      </c>
      <c r="AY3042" t="s">
        <v>8</v>
      </c>
      <c r="AZ3042" t="s">
        <v>8</v>
      </c>
      <c r="BA3042" t="s">
        <v>8</v>
      </c>
      <c r="BB3042" t="s">
        <v>8</v>
      </c>
      <c r="BC3042" t="s">
        <v>8</v>
      </c>
      <c r="BD3042" t="s">
        <v>8</v>
      </c>
      <c r="BE3042" t="s">
        <v>8</v>
      </c>
      <c r="BF3042" t="s">
        <v>8</v>
      </c>
      <c r="BG3042" t="s">
        <v>8</v>
      </c>
      <c r="BH3042" t="s">
        <v>8</v>
      </c>
      <c r="BI3042" t="s">
        <v>8</v>
      </c>
      <c r="BJ3042" t="s">
        <v>8</v>
      </c>
      <c r="BK3042" t="e">
        <v>#N/A</v>
      </c>
    </row>
    <row r="3043" spans="1:63" x14ac:dyDescent="0.2">
      <c r="A3043" s="1">
        <v>43220</v>
      </c>
      <c r="B3043" t="e">
        <v>#N/A</v>
      </c>
      <c r="C3043">
        <v>5520.5</v>
      </c>
      <c r="D3043">
        <v>50.06</v>
      </c>
      <c r="E3043">
        <v>8714.223</v>
      </c>
      <c r="F3043">
        <v>1252</v>
      </c>
      <c r="G3043">
        <v>687.4</v>
      </c>
      <c r="H3043">
        <v>10.88</v>
      </c>
      <c r="I3043">
        <v>224.9</v>
      </c>
      <c r="J3043">
        <v>45.98</v>
      </c>
      <c r="K3043">
        <v>65.790000000000006</v>
      </c>
      <c r="L3043">
        <v>68.56</v>
      </c>
      <c r="M3043">
        <v>89.84</v>
      </c>
      <c r="N3043">
        <v>49.2</v>
      </c>
      <c r="O3043">
        <v>14.42</v>
      </c>
      <c r="P3043">
        <v>10.88</v>
      </c>
      <c r="Q3043">
        <v>45.98</v>
      </c>
      <c r="R3043">
        <v>229.42</v>
      </c>
      <c r="S3043">
        <v>224.9</v>
      </c>
      <c r="T3043">
        <v>529</v>
      </c>
      <c r="U3043">
        <v>247.2</v>
      </c>
      <c r="V3043">
        <v>224.9</v>
      </c>
      <c r="W3043">
        <v>840</v>
      </c>
      <c r="X3043">
        <v>17.195</v>
      </c>
      <c r="Y3043">
        <v>10.53</v>
      </c>
      <c r="Z3043">
        <v>3946</v>
      </c>
      <c r="AA3043">
        <v>13.84</v>
      </c>
      <c r="AB3043" t="s">
        <v>8</v>
      </c>
      <c r="AC3043" t="s">
        <v>8</v>
      </c>
      <c r="AD3043" t="s">
        <v>8</v>
      </c>
      <c r="AE3043" t="s">
        <v>8</v>
      </c>
      <c r="AF3043">
        <v>2.36294</v>
      </c>
      <c r="AG3043">
        <v>2.87</v>
      </c>
      <c r="AH3043">
        <v>65.5</v>
      </c>
      <c r="AI3043">
        <v>538</v>
      </c>
      <c r="AJ3043">
        <v>52.33</v>
      </c>
      <c r="AK3043">
        <v>99.71</v>
      </c>
      <c r="AL3043">
        <v>51.62</v>
      </c>
      <c r="AM3043">
        <v>79.260000000000005</v>
      </c>
      <c r="AN3043">
        <v>57.57</v>
      </c>
      <c r="AO3043">
        <v>30.31</v>
      </c>
      <c r="AP3043">
        <v>312.45999999999998</v>
      </c>
      <c r="AQ3043">
        <v>1709.4</v>
      </c>
      <c r="AR3043">
        <v>52.81</v>
      </c>
      <c r="AS3043">
        <v>350.7</v>
      </c>
      <c r="AT3043">
        <v>221.6</v>
      </c>
      <c r="AU3043">
        <v>93.52</v>
      </c>
      <c r="AV3043">
        <v>1018.58</v>
      </c>
      <c r="AW3043">
        <v>224.9</v>
      </c>
      <c r="AX3043">
        <v>44.28</v>
      </c>
      <c r="AY3043">
        <v>51.01</v>
      </c>
      <c r="AZ3043" t="s">
        <v>8</v>
      </c>
      <c r="BA3043">
        <v>64.23</v>
      </c>
      <c r="BB3043">
        <v>86.75</v>
      </c>
      <c r="BC3043">
        <v>119.11</v>
      </c>
      <c r="BD3043">
        <v>124.59</v>
      </c>
      <c r="BE3043">
        <v>264.51</v>
      </c>
      <c r="BF3043">
        <v>390.96600000000001</v>
      </c>
      <c r="BG3043">
        <v>257.07</v>
      </c>
      <c r="BH3043">
        <v>117.98</v>
      </c>
      <c r="BI3043">
        <v>66.349999999999994</v>
      </c>
      <c r="BJ3043" t="s">
        <v>8</v>
      </c>
      <c r="BK3043">
        <v>10814</v>
      </c>
    </row>
    <row r="3044" spans="1:63" x14ac:dyDescent="0.2">
      <c r="A3044" s="1">
        <v>43221</v>
      </c>
      <c r="B3044" t="e">
        <v>#N/A</v>
      </c>
      <c r="C3044" t="s">
        <v>8</v>
      </c>
      <c r="D3044" t="s">
        <v>8</v>
      </c>
      <c r="E3044">
        <v>8783.3700000000008</v>
      </c>
      <c r="F3044">
        <v>1236</v>
      </c>
      <c r="G3044">
        <v>688</v>
      </c>
      <c r="H3044">
        <v>11.13</v>
      </c>
      <c r="I3044">
        <v>227.14</v>
      </c>
      <c r="J3044">
        <v>46.79</v>
      </c>
      <c r="K3044" t="s">
        <v>8</v>
      </c>
      <c r="L3044">
        <v>68.400000000000006</v>
      </c>
      <c r="M3044" t="s">
        <v>8</v>
      </c>
      <c r="N3044">
        <v>49.61</v>
      </c>
      <c r="O3044">
        <v>14.15</v>
      </c>
      <c r="P3044">
        <v>11.13</v>
      </c>
      <c r="Q3044">
        <v>46.79</v>
      </c>
      <c r="R3044">
        <v>230.38</v>
      </c>
      <c r="S3044">
        <v>227.14</v>
      </c>
      <c r="T3044">
        <v>536.20000000000005</v>
      </c>
      <c r="U3044">
        <v>244.66</v>
      </c>
      <c r="V3044">
        <v>227.14</v>
      </c>
      <c r="W3044">
        <v>839</v>
      </c>
      <c r="X3044">
        <v>17.055</v>
      </c>
      <c r="Y3044">
        <v>11.15</v>
      </c>
      <c r="Z3044">
        <v>3914.5</v>
      </c>
      <c r="AA3044">
        <v>13.54</v>
      </c>
      <c r="AB3044" t="s">
        <v>8</v>
      </c>
      <c r="AC3044" t="s">
        <v>8</v>
      </c>
      <c r="AD3044" t="s">
        <v>8</v>
      </c>
      <c r="AE3044" t="s">
        <v>8</v>
      </c>
      <c r="AF3044">
        <v>2.3537499999999998</v>
      </c>
      <c r="AG3044">
        <v>2.85</v>
      </c>
      <c r="AH3044">
        <v>65.709999999999994</v>
      </c>
      <c r="AI3044">
        <v>547.70000000000005</v>
      </c>
      <c r="AJ3044" t="s">
        <v>8</v>
      </c>
      <c r="AK3044">
        <v>104.3</v>
      </c>
      <c r="AL3044">
        <v>53.33</v>
      </c>
      <c r="AM3044" t="s">
        <v>8</v>
      </c>
      <c r="AN3044">
        <v>58.13</v>
      </c>
      <c r="AO3044">
        <v>30.3</v>
      </c>
      <c r="AP3044">
        <v>313.3</v>
      </c>
      <c r="AQ3044">
        <v>1703.4</v>
      </c>
      <c r="AR3044">
        <v>51.75</v>
      </c>
      <c r="AS3044">
        <v>346.95</v>
      </c>
      <c r="AT3044">
        <v>224.08</v>
      </c>
      <c r="AU3044">
        <v>95</v>
      </c>
      <c r="AV3044">
        <v>1040.75</v>
      </c>
      <c r="AW3044">
        <v>227.14</v>
      </c>
      <c r="AX3044">
        <v>44.83</v>
      </c>
      <c r="AY3044">
        <v>50.81</v>
      </c>
      <c r="AZ3044" t="s">
        <v>8</v>
      </c>
      <c r="BA3044">
        <v>64.52</v>
      </c>
      <c r="BB3044">
        <v>90.91</v>
      </c>
      <c r="BC3044">
        <v>118.43</v>
      </c>
      <c r="BD3044">
        <v>123.71</v>
      </c>
      <c r="BE3044">
        <v>264.98</v>
      </c>
      <c r="BF3044" t="s">
        <v>8</v>
      </c>
      <c r="BG3044">
        <v>260.95</v>
      </c>
      <c r="BH3044">
        <v>119.83</v>
      </c>
      <c r="BI3044">
        <v>67.8</v>
      </c>
      <c r="BJ3044">
        <v>5073</v>
      </c>
      <c r="BK3044" t="e">
        <v>#N/A</v>
      </c>
    </row>
    <row r="3045" spans="1:63" x14ac:dyDescent="0.2">
      <c r="A3045" s="1">
        <v>43222</v>
      </c>
      <c r="B3045" t="e">
        <v>#N/A</v>
      </c>
      <c r="C3045">
        <v>5529.22</v>
      </c>
      <c r="D3045">
        <v>50.74</v>
      </c>
      <c r="E3045">
        <v>8747.4830000000002</v>
      </c>
      <c r="F3045">
        <v>1248.5</v>
      </c>
      <c r="G3045">
        <v>683.8</v>
      </c>
      <c r="H3045">
        <v>10.97</v>
      </c>
      <c r="I3045">
        <v>226.31</v>
      </c>
      <c r="J3045">
        <v>45.89</v>
      </c>
      <c r="K3045">
        <v>65.86</v>
      </c>
      <c r="L3045">
        <v>68.66</v>
      </c>
      <c r="M3045">
        <v>90</v>
      </c>
      <c r="N3045">
        <v>48.99</v>
      </c>
      <c r="O3045">
        <v>14.25</v>
      </c>
      <c r="P3045">
        <v>10.97</v>
      </c>
      <c r="Q3045">
        <v>45.89</v>
      </c>
      <c r="R3045">
        <v>228.74</v>
      </c>
      <c r="S3045">
        <v>226.31</v>
      </c>
      <c r="T3045">
        <v>536.20000000000005</v>
      </c>
      <c r="U3045">
        <v>240.6</v>
      </c>
      <c r="V3045">
        <v>226.31</v>
      </c>
      <c r="W3045">
        <v>836.8</v>
      </c>
      <c r="X3045">
        <v>17.245000000000001</v>
      </c>
      <c r="Y3045">
        <v>11.4</v>
      </c>
      <c r="Z3045">
        <v>4029</v>
      </c>
      <c r="AA3045">
        <v>13.73</v>
      </c>
      <c r="AB3045" t="s">
        <v>8</v>
      </c>
      <c r="AC3045" t="s">
        <v>8</v>
      </c>
      <c r="AD3045" t="s">
        <v>8</v>
      </c>
      <c r="AE3045" t="s">
        <v>8</v>
      </c>
      <c r="AF3045">
        <v>2.36294</v>
      </c>
      <c r="AG3045">
        <v>2.96</v>
      </c>
      <c r="AH3045">
        <v>65.45</v>
      </c>
      <c r="AI3045">
        <v>547.4</v>
      </c>
      <c r="AJ3045">
        <v>51.65</v>
      </c>
      <c r="AK3045">
        <v>104.88</v>
      </c>
      <c r="AL3045">
        <v>52.31</v>
      </c>
      <c r="AM3045">
        <v>81.88</v>
      </c>
      <c r="AN3045">
        <v>56.7</v>
      </c>
      <c r="AO3045">
        <v>30.55</v>
      </c>
      <c r="AP3045">
        <v>313.36</v>
      </c>
      <c r="AQ3045">
        <v>1757.4</v>
      </c>
      <c r="AR3045">
        <v>51.74</v>
      </c>
      <c r="AS3045">
        <v>357.9</v>
      </c>
      <c r="AT3045">
        <v>221.1</v>
      </c>
      <c r="AU3045">
        <v>93.51</v>
      </c>
      <c r="AV3045">
        <v>1026.05</v>
      </c>
      <c r="AW3045">
        <v>226.31</v>
      </c>
      <c r="AX3045">
        <v>43.866799999999998</v>
      </c>
      <c r="AY3045">
        <v>50.26</v>
      </c>
      <c r="AZ3045" t="s">
        <v>8</v>
      </c>
      <c r="BA3045">
        <v>65.12</v>
      </c>
      <c r="BB3045">
        <v>91.37</v>
      </c>
      <c r="BC3045">
        <v>118.27</v>
      </c>
      <c r="BD3045">
        <v>123.65</v>
      </c>
      <c r="BE3045">
        <v>263.2</v>
      </c>
      <c r="BF3045">
        <v>393.36599999999999</v>
      </c>
      <c r="BG3045">
        <v>254.77</v>
      </c>
      <c r="BH3045">
        <v>118.94</v>
      </c>
      <c r="BI3045">
        <v>68.39</v>
      </c>
      <c r="BJ3045">
        <v>5083</v>
      </c>
      <c r="BK3045">
        <v>11040</v>
      </c>
    </row>
    <row r="3046" spans="1:63" x14ac:dyDescent="0.2">
      <c r="A3046" s="1">
        <v>43223</v>
      </c>
      <c r="B3046">
        <v>3095</v>
      </c>
      <c r="C3046">
        <v>5501.66</v>
      </c>
      <c r="D3046">
        <v>50.34</v>
      </c>
      <c r="E3046">
        <v>8665.2080000000005</v>
      </c>
      <c r="F3046">
        <v>1264.5</v>
      </c>
      <c r="G3046">
        <v>684</v>
      </c>
      <c r="H3046">
        <v>10.93</v>
      </c>
      <c r="I3046">
        <v>232.99</v>
      </c>
      <c r="J3046">
        <v>46.62</v>
      </c>
      <c r="K3046">
        <v>65.2</v>
      </c>
      <c r="L3046">
        <v>67.72</v>
      </c>
      <c r="M3046">
        <v>89.46</v>
      </c>
      <c r="N3046">
        <v>48.74</v>
      </c>
      <c r="O3046">
        <v>14.2</v>
      </c>
      <c r="P3046">
        <v>10.93</v>
      </c>
      <c r="Q3046">
        <v>46.62</v>
      </c>
      <c r="R3046">
        <v>225.25</v>
      </c>
      <c r="S3046">
        <v>232.99</v>
      </c>
      <c r="T3046">
        <v>535</v>
      </c>
      <c r="U3046">
        <v>242.15</v>
      </c>
      <c r="V3046">
        <v>232.99</v>
      </c>
      <c r="W3046">
        <v>830</v>
      </c>
      <c r="X3046">
        <v>17.190000000000001</v>
      </c>
      <c r="Y3046">
        <v>11.21</v>
      </c>
      <c r="Z3046">
        <v>4000</v>
      </c>
      <c r="AA3046">
        <v>13.89</v>
      </c>
      <c r="AB3046" t="s">
        <v>8</v>
      </c>
      <c r="AC3046" t="s">
        <v>8</v>
      </c>
      <c r="AD3046" t="s">
        <v>8</v>
      </c>
      <c r="AE3046" t="s">
        <v>8</v>
      </c>
      <c r="AF3046">
        <v>2.36313</v>
      </c>
      <c r="AG3046">
        <v>3.01</v>
      </c>
      <c r="AH3046">
        <v>65.989999999999995</v>
      </c>
      <c r="AI3046">
        <v>543.9</v>
      </c>
      <c r="AJ3046">
        <v>51.78</v>
      </c>
      <c r="AK3046">
        <v>105.1</v>
      </c>
      <c r="AL3046">
        <v>52.28</v>
      </c>
      <c r="AM3046">
        <v>83.02</v>
      </c>
      <c r="AN3046">
        <v>56.13</v>
      </c>
      <c r="AO3046">
        <v>30.67</v>
      </c>
      <c r="AP3046">
        <v>311.69</v>
      </c>
      <c r="AQ3046">
        <v>1732</v>
      </c>
      <c r="AR3046">
        <v>51.81</v>
      </c>
      <c r="AS3046">
        <v>359.3</v>
      </c>
      <c r="AT3046">
        <v>226.05</v>
      </c>
      <c r="AU3046">
        <v>94.07</v>
      </c>
      <c r="AV3046">
        <v>1026.3</v>
      </c>
      <c r="AW3046">
        <v>232.99</v>
      </c>
      <c r="AX3046">
        <v>44.45</v>
      </c>
      <c r="AY3046">
        <v>50.31</v>
      </c>
      <c r="AZ3046" t="s">
        <v>8</v>
      </c>
      <c r="BA3046">
        <v>65.819999999999993</v>
      </c>
      <c r="BB3046">
        <v>92.26</v>
      </c>
      <c r="BC3046">
        <v>118.77</v>
      </c>
      <c r="BD3046">
        <v>124.28</v>
      </c>
      <c r="BE3046">
        <v>262.62</v>
      </c>
      <c r="BF3046">
        <v>384.96600000000001</v>
      </c>
      <c r="BG3046">
        <v>249.21</v>
      </c>
      <c r="BH3046">
        <v>120.17</v>
      </c>
      <c r="BI3046">
        <v>66.819999999999993</v>
      </c>
      <c r="BJ3046" t="s">
        <v>8</v>
      </c>
      <c r="BK3046">
        <v>10905</v>
      </c>
    </row>
    <row r="3047" spans="1:63" x14ac:dyDescent="0.2">
      <c r="A3047" s="1">
        <v>43224</v>
      </c>
      <c r="B3047">
        <v>3110.94</v>
      </c>
      <c r="C3047">
        <v>5516.05</v>
      </c>
      <c r="D3047">
        <v>50.84</v>
      </c>
      <c r="E3047">
        <v>8617.9429999999993</v>
      </c>
      <c r="F3047">
        <v>1248</v>
      </c>
      <c r="G3047">
        <v>679</v>
      </c>
      <c r="H3047">
        <v>11.28</v>
      </c>
      <c r="I3047">
        <v>239.06</v>
      </c>
      <c r="J3047">
        <v>47.58</v>
      </c>
      <c r="K3047">
        <v>65.5</v>
      </c>
      <c r="L3047">
        <v>68.790000000000006</v>
      </c>
      <c r="M3047">
        <v>89.4</v>
      </c>
      <c r="N3047">
        <v>53.17</v>
      </c>
      <c r="O3047">
        <v>14.12</v>
      </c>
      <c r="P3047">
        <v>11.28</v>
      </c>
      <c r="Q3047">
        <v>47.58</v>
      </c>
      <c r="R3047">
        <v>230.52</v>
      </c>
      <c r="S3047">
        <v>239.06</v>
      </c>
      <c r="T3047">
        <v>537</v>
      </c>
      <c r="U3047">
        <v>244.94</v>
      </c>
      <c r="V3047">
        <v>239.06</v>
      </c>
      <c r="W3047">
        <v>835.8</v>
      </c>
      <c r="X3047">
        <v>17.350000000000001</v>
      </c>
      <c r="Y3047">
        <v>11.24</v>
      </c>
      <c r="Z3047">
        <v>4075</v>
      </c>
      <c r="AA3047">
        <v>14.08</v>
      </c>
      <c r="AB3047" t="s">
        <v>8</v>
      </c>
      <c r="AC3047" t="s">
        <v>8</v>
      </c>
      <c r="AD3047" t="s">
        <v>8</v>
      </c>
      <c r="AE3047" t="s">
        <v>8</v>
      </c>
      <c r="AF3047">
        <v>2.3690600000000002</v>
      </c>
      <c r="AG3047">
        <v>2.93</v>
      </c>
      <c r="AH3047">
        <v>66.86</v>
      </c>
      <c r="AI3047">
        <v>558.1</v>
      </c>
      <c r="AJ3047">
        <v>52.27</v>
      </c>
      <c r="AK3047">
        <v>108.76</v>
      </c>
      <c r="AL3047">
        <v>52.78</v>
      </c>
      <c r="AM3047">
        <v>83.82</v>
      </c>
      <c r="AN3047">
        <v>57.68</v>
      </c>
      <c r="AO3047">
        <v>31.04</v>
      </c>
      <c r="AP3047">
        <v>320.08999999999997</v>
      </c>
      <c r="AQ3047">
        <v>1751.4</v>
      </c>
      <c r="AR3047">
        <v>52.96</v>
      </c>
      <c r="AS3047">
        <v>360</v>
      </c>
      <c r="AT3047">
        <v>228.51</v>
      </c>
      <c r="AU3047">
        <v>95.16</v>
      </c>
      <c r="AV3047">
        <v>1051</v>
      </c>
      <c r="AW3047">
        <v>239.06</v>
      </c>
      <c r="AX3047">
        <v>45.29</v>
      </c>
      <c r="AY3047">
        <v>52.49</v>
      </c>
      <c r="AZ3047">
        <v>51900</v>
      </c>
      <c r="BA3047">
        <v>66.95</v>
      </c>
      <c r="BB3047">
        <v>96.2</v>
      </c>
      <c r="BC3047">
        <v>118.99</v>
      </c>
      <c r="BD3047">
        <v>124.54</v>
      </c>
      <c r="BE3047">
        <v>266.02</v>
      </c>
      <c r="BF3047">
        <v>382.76600000000002</v>
      </c>
      <c r="BG3047">
        <v>251.57</v>
      </c>
      <c r="BH3047">
        <v>123.64</v>
      </c>
      <c r="BI3047">
        <v>69.84</v>
      </c>
      <c r="BJ3047" t="s">
        <v>8</v>
      </c>
      <c r="BK3047">
        <v>10996</v>
      </c>
    </row>
    <row r="3048" spans="1:63" x14ac:dyDescent="0.2">
      <c r="A3048" s="1">
        <v>43225</v>
      </c>
      <c r="B3048" t="e">
        <v>#N/A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  <c r="H3048" t="s">
        <v>8</v>
      </c>
      <c r="I3048" t="s">
        <v>8</v>
      </c>
      <c r="J3048" t="s">
        <v>8</v>
      </c>
      <c r="K3048" t="s">
        <v>8</v>
      </c>
      <c r="L3048" t="s">
        <v>8</v>
      </c>
      <c r="M3048" t="s">
        <v>8</v>
      </c>
      <c r="N3048" t="s">
        <v>8</v>
      </c>
      <c r="O3048" t="s">
        <v>8</v>
      </c>
      <c r="P3048" t="s">
        <v>8</v>
      </c>
      <c r="Q3048" t="s">
        <v>8</v>
      </c>
      <c r="R3048" t="s">
        <v>8</v>
      </c>
      <c r="S3048" t="s">
        <v>8</v>
      </c>
      <c r="T3048" t="s">
        <v>8</v>
      </c>
      <c r="U3048" t="s">
        <v>8</v>
      </c>
      <c r="V3048" t="s">
        <v>8</v>
      </c>
      <c r="W3048" t="s">
        <v>8</v>
      </c>
      <c r="X3048" t="s">
        <v>8</v>
      </c>
      <c r="Y3048" t="s">
        <v>8</v>
      </c>
      <c r="Z3048" t="s">
        <v>8</v>
      </c>
      <c r="AA3048" t="s">
        <v>8</v>
      </c>
      <c r="AB3048" t="s">
        <v>8</v>
      </c>
      <c r="AC3048" t="s">
        <v>8</v>
      </c>
      <c r="AD3048" t="s">
        <v>8</v>
      </c>
      <c r="AE3048" t="s">
        <v>8</v>
      </c>
      <c r="AF3048" t="s">
        <v>8</v>
      </c>
      <c r="AG3048" t="s">
        <v>8</v>
      </c>
      <c r="AH3048" t="s">
        <v>8</v>
      </c>
      <c r="AI3048" t="s">
        <v>8</v>
      </c>
      <c r="AJ3048" t="s">
        <v>8</v>
      </c>
      <c r="AK3048" t="s">
        <v>8</v>
      </c>
      <c r="AL3048" t="s">
        <v>8</v>
      </c>
      <c r="AM3048" t="s">
        <v>8</v>
      </c>
      <c r="AN3048" t="s">
        <v>8</v>
      </c>
      <c r="AO3048" t="s">
        <v>8</v>
      </c>
      <c r="AP3048" t="s">
        <v>8</v>
      </c>
      <c r="AQ3048" t="s">
        <v>8</v>
      </c>
      <c r="AR3048" t="s">
        <v>8</v>
      </c>
      <c r="AS3048" t="s">
        <v>8</v>
      </c>
      <c r="AT3048" t="s">
        <v>8</v>
      </c>
      <c r="AU3048" t="s">
        <v>8</v>
      </c>
      <c r="AV3048" t="s">
        <v>8</v>
      </c>
      <c r="AW3048" t="s">
        <v>8</v>
      </c>
      <c r="AX3048" t="s">
        <v>8</v>
      </c>
      <c r="AY3048" t="s">
        <v>8</v>
      </c>
      <c r="AZ3048" t="s">
        <v>8</v>
      </c>
      <c r="BA3048" t="s">
        <v>8</v>
      </c>
      <c r="BB3048" t="s">
        <v>8</v>
      </c>
      <c r="BC3048" t="s">
        <v>8</v>
      </c>
      <c r="BD3048" t="s">
        <v>8</v>
      </c>
      <c r="BE3048" t="s">
        <v>8</v>
      </c>
      <c r="BF3048" t="s">
        <v>8</v>
      </c>
      <c r="BG3048" t="s">
        <v>8</v>
      </c>
      <c r="BH3048" t="s">
        <v>8</v>
      </c>
      <c r="BI3048" t="s">
        <v>8</v>
      </c>
      <c r="BJ3048" t="s">
        <v>8</v>
      </c>
      <c r="BK3048" t="e">
        <v>#N/A</v>
      </c>
    </row>
    <row r="3049" spans="1:63" x14ac:dyDescent="0.2">
      <c r="A3049" s="1">
        <v>43226</v>
      </c>
      <c r="B3049" t="e">
        <v>#N/A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  <c r="H3049" t="s">
        <v>8</v>
      </c>
      <c r="I3049" t="s">
        <v>8</v>
      </c>
      <c r="J3049" t="s">
        <v>8</v>
      </c>
      <c r="K3049" t="s">
        <v>8</v>
      </c>
      <c r="L3049" t="s">
        <v>8</v>
      </c>
      <c r="M3049" t="s">
        <v>8</v>
      </c>
      <c r="N3049" t="s">
        <v>8</v>
      </c>
      <c r="O3049" t="s">
        <v>8</v>
      </c>
      <c r="P3049" t="s">
        <v>8</v>
      </c>
      <c r="Q3049" t="s">
        <v>8</v>
      </c>
      <c r="R3049" t="s">
        <v>8</v>
      </c>
      <c r="S3049" t="s">
        <v>8</v>
      </c>
      <c r="T3049" t="s">
        <v>8</v>
      </c>
      <c r="U3049" t="s">
        <v>8</v>
      </c>
      <c r="V3049" t="s">
        <v>8</v>
      </c>
      <c r="W3049" t="s">
        <v>8</v>
      </c>
      <c r="X3049" t="s">
        <v>8</v>
      </c>
      <c r="Y3049" t="s">
        <v>8</v>
      </c>
      <c r="Z3049" t="s">
        <v>8</v>
      </c>
      <c r="AA3049" t="s">
        <v>8</v>
      </c>
      <c r="AB3049" t="s">
        <v>8</v>
      </c>
      <c r="AC3049" t="s">
        <v>8</v>
      </c>
      <c r="AD3049" t="s">
        <v>8</v>
      </c>
      <c r="AE3049" t="s">
        <v>8</v>
      </c>
      <c r="AF3049" t="s">
        <v>8</v>
      </c>
      <c r="AG3049" t="s">
        <v>8</v>
      </c>
      <c r="AH3049" t="s">
        <v>8</v>
      </c>
      <c r="AI3049" t="s">
        <v>8</v>
      </c>
      <c r="AJ3049" t="s">
        <v>8</v>
      </c>
      <c r="AK3049" t="s">
        <v>8</v>
      </c>
      <c r="AL3049" t="s">
        <v>8</v>
      </c>
      <c r="AM3049" t="s">
        <v>8</v>
      </c>
      <c r="AN3049" t="s">
        <v>8</v>
      </c>
      <c r="AO3049" t="s">
        <v>8</v>
      </c>
      <c r="AP3049" t="s">
        <v>8</v>
      </c>
      <c r="AQ3049" t="s">
        <v>8</v>
      </c>
      <c r="AR3049" t="s">
        <v>8</v>
      </c>
      <c r="AS3049" t="s">
        <v>8</v>
      </c>
      <c r="AT3049" t="s">
        <v>8</v>
      </c>
      <c r="AU3049" t="s">
        <v>8</v>
      </c>
      <c r="AV3049" t="s">
        <v>8</v>
      </c>
      <c r="AW3049" t="s">
        <v>8</v>
      </c>
      <c r="AX3049" t="s">
        <v>8</v>
      </c>
      <c r="AY3049" t="s">
        <v>8</v>
      </c>
      <c r="AZ3049" t="s">
        <v>8</v>
      </c>
      <c r="BA3049" t="s">
        <v>8</v>
      </c>
      <c r="BB3049" t="s">
        <v>8</v>
      </c>
      <c r="BC3049" t="s">
        <v>8</v>
      </c>
      <c r="BD3049" t="s">
        <v>8</v>
      </c>
      <c r="BE3049" t="s">
        <v>8</v>
      </c>
      <c r="BF3049" t="s">
        <v>8</v>
      </c>
      <c r="BG3049" t="s">
        <v>8</v>
      </c>
      <c r="BH3049" t="s">
        <v>8</v>
      </c>
      <c r="BI3049" t="s">
        <v>8</v>
      </c>
      <c r="BJ3049" t="s">
        <v>8</v>
      </c>
      <c r="BK3049" t="e">
        <v>#N/A</v>
      </c>
    </row>
    <row r="3050" spans="1:63" x14ac:dyDescent="0.2">
      <c r="A3050" s="1">
        <v>43227</v>
      </c>
      <c r="B3050">
        <v>3120.08</v>
      </c>
      <c r="C3050">
        <v>5531.42</v>
      </c>
      <c r="D3050">
        <v>50.06</v>
      </c>
      <c r="E3050">
        <v>8693.2160000000003</v>
      </c>
      <c r="F3050">
        <v>1293.5</v>
      </c>
      <c r="G3050">
        <v>689.6</v>
      </c>
      <c r="H3050">
        <v>11.59</v>
      </c>
      <c r="I3050">
        <v>248.68</v>
      </c>
      <c r="J3050">
        <v>48.48</v>
      </c>
      <c r="K3050">
        <v>65.84</v>
      </c>
      <c r="L3050">
        <v>69.209999999999994</v>
      </c>
      <c r="M3050">
        <v>89.75</v>
      </c>
      <c r="N3050">
        <v>52.42</v>
      </c>
      <c r="O3050" t="s">
        <v>8</v>
      </c>
      <c r="P3050">
        <v>11.59</v>
      </c>
      <c r="Q3050">
        <v>48.48</v>
      </c>
      <c r="R3050">
        <v>235.97</v>
      </c>
      <c r="S3050">
        <v>248.68</v>
      </c>
      <c r="T3050" t="s">
        <v>8</v>
      </c>
      <c r="U3050">
        <v>243.12</v>
      </c>
      <c r="V3050">
        <v>248.68</v>
      </c>
      <c r="W3050" t="s">
        <v>8</v>
      </c>
      <c r="X3050" t="s">
        <v>8</v>
      </c>
      <c r="Y3050">
        <v>11.31</v>
      </c>
      <c r="Z3050" t="s">
        <v>8</v>
      </c>
      <c r="AA3050">
        <v>13.85</v>
      </c>
      <c r="AB3050" t="s">
        <v>8</v>
      </c>
      <c r="AC3050" t="s">
        <v>8</v>
      </c>
      <c r="AD3050" t="s">
        <v>8</v>
      </c>
      <c r="AE3050" t="s">
        <v>8</v>
      </c>
      <c r="AF3050" t="s">
        <v>8</v>
      </c>
      <c r="AG3050">
        <v>2.92</v>
      </c>
      <c r="AH3050">
        <v>66.77</v>
      </c>
      <c r="AI3050" t="s">
        <v>8</v>
      </c>
      <c r="AJ3050">
        <v>52.71</v>
      </c>
      <c r="AK3050">
        <v>110.2</v>
      </c>
      <c r="AL3050">
        <v>53.33</v>
      </c>
      <c r="AM3050">
        <v>85.28</v>
      </c>
      <c r="AN3050">
        <v>57.45</v>
      </c>
      <c r="AO3050">
        <v>31.33</v>
      </c>
      <c r="AP3050">
        <v>326.26</v>
      </c>
      <c r="AQ3050" t="s">
        <v>8</v>
      </c>
      <c r="AR3050">
        <v>52.08</v>
      </c>
      <c r="AS3050" t="s">
        <v>8</v>
      </c>
      <c r="AT3050">
        <v>230.99</v>
      </c>
      <c r="AU3050">
        <v>96.22</v>
      </c>
      <c r="AV3050">
        <v>1059.46</v>
      </c>
      <c r="AW3050">
        <v>248.68</v>
      </c>
      <c r="AX3050">
        <v>45.73</v>
      </c>
      <c r="AY3050">
        <v>53.01</v>
      </c>
      <c r="AZ3050" t="s">
        <v>8</v>
      </c>
      <c r="BA3050">
        <v>67.22</v>
      </c>
      <c r="BB3050">
        <v>95.34</v>
      </c>
      <c r="BC3050">
        <v>118.8</v>
      </c>
      <c r="BD3050">
        <v>124.57</v>
      </c>
      <c r="BE3050">
        <v>266.92</v>
      </c>
      <c r="BF3050">
        <v>379.96699999999998</v>
      </c>
      <c r="BG3050">
        <v>255.56</v>
      </c>
      <c r="BH3050">
        <v>123.92</v>
      </c>
      <c r="BI3050">
        <v>70.37</v>
      </c>
      <c r="BJ3050">
        <v>5198</v>
      </c>
      <c r="BK3050">
        <v>11150</v>
      </c>
    </row>
    <row r="3051" spans="1:63" x14ac:dyDescent="0.2">
      <c r="A3051" s="1">
        <v>43228</v>
      </c>
      <c r="B3051">
        <v>3119.31</v>
      </c>
      <c r="C3051">
        <v>5521.93</v>
      </c>
      <c r="D3051">
        <v>48.66</v>
      </c>
      <c r="E3051">
        <v>9072.2099999999991</v>
      </c>
      <c r="F3051">
        <v>1305</v>
      </c>
      <c r="G3051">
        <v>683</v>
      </c>
      <c r="H3051">
        <v>11.61</v>
      </c>
      <c r="I3051">
        <v>250.4</v>
      </c>
      <c r="J3051">
        <v>48.57</v>
      </c>
      <c r="K3051">
        <v>65.91</v>
      </c>
      <c r="L3051">
        <v>69.540000000000006</v>
      </c>
      <c r="M3051">
        <v>89.13</v>
      </c>
      <c r="N3051">
        <v>51.27</v>
      </c>
      <c r="O3051">
        <v>14.25</v>
      </c>
      <c r="P3051">
        <v>11.61</v>
      </c>
      <c r="Q3051">
        <v>48.57</v>
      </c>
      <c r="R3051">
        <v>238.85</v>
      </c>
      <c r="S3051">
        <v>250.4</v>
      </c>
      <c r="T3051">
        <v>539.6</v>
      </c>
      <c r="U3051">
        <v>241.95</v>
      </c>
      <c r="V3051">
        <v>250.4</v>
      </c>
      <c r="W3051">
        <v>843</v>
      </c>
      <c r="X3051">
        <v>17.239999999999998</v>
      </c>
      <c r="Y3051">
        <v>11.28</v>
      </c>
      <c r="Z3051">
        <v>4024</v>
      </c>
      <c r="AA3051">
        <v>13.74</v>
      </c>
      <c r="AB3051" t="s">
        <v>8</v>
      </c>
      <c r="AC3051" t="s">
        <v>8</v>
      </c>
      <c r="AD3051" t="s">
        <v>8</v>
      </c>
      <c r="AE3051" t="s">
        <v>8</v>
      </c>
      <c r="AF3051">
        <v>2.3525</v>
      </c>
      <c r="AG3051">
        <v>2.95</v>
      </c>
      <c r="AH3051">
        <v>67.739999999999995</v>
      </c>
      <c r="AI3051">
        <v>550.4</v>
      </c>
      <c r="AJ3051">
        <v>51.81</v>
      </c>
      <c r="AK3051">
        <v>111.3</v>
      </c>
      <c r="AL3051">
        <v>53.63</v>
      </c>
      <c r="AM3051">
        <v>85.38</v>
      </c>
      <c r="AN3051">
        <v>57.67</v>
      </c>
      <c r="AO3051">
        <v>31.85</v>
      </c>
      <c r="AP3051">
        <v>326.89</v>
      </c>
      <c r="AQ3051">
        <v>1729</v>
      </c>
      <c r="AR3051">
        <v>51.07</v>
      </c>
      <c r="AS3051">
        <v>359.3</v>
      </c>
      <c r="AT3051">
        <v>234.56</v>
      </c>
      <c r="AU3051">
        <v>95.81</v>
      </c>
      <c r="AV3051">
        <v>1058.5899999999999</v>
      </c>
      <c r="AW3051">
        <v>250.4</v>
      </c>
      <c r="AX3051">
        <v>45.72</v>
      </c>
      <c r="AY3051">
        <v>52.86</v>
      </c>
      <c r="AZ3051">
        <v>52600</v>
      </c>
      <c r="BA3051">
        <v>67.650000000000006</v>
      </c>
      <c r="BB3051">
        <v>96.63</v>
      </c>
      <c r="BC3051">
        <v>118.7</v>
      </c>
      <c r="BD3051">
        <v>124.59</v>
      </c>
      <c r="BE3051">
        <v>266.92</v>
      </c>
      <c r="BF3051">
        <v>390.56599999999997</v>
      </c>
      <c r="BG3051">
        <v>258.16000000000003</v>
      </c>
      <c r="BH3051">
        <v>123.89</v>
      </c>
      <c r="BI3051">
        <v>69.61</v>
      </c>
      <c r="BJ3051">
        <v>5182</v>
      </c>
      <c r="BK3051">
        <v>11094</v>
      </c>
    </row>
    <row r="3052" spans="1:63" x14ac:dyDescent="0.2">
      <c r="A3052" s="1">
        <v>43229</v>
      </c>
      <c r="B3052" t="e">
        <v>#N/A</v>
      </c>
      <c r="C3052">
        <v>5534.63</v>
      </c>
      <c r="D3052">
        <v>48.64</v>
      </c>
      <c r="E3052">
        <v>9221.0059999999994</v>
      </c>
      <c r="F3052">
        <v>1244</v>
      </c>
      <c r="G3052">
        <v>692.8</v>
      </c>
      <c r="H3052">
        <v>11.95</v>
      </c>
      <c r="I3052">
        <v>255.78</v>
      </c>
      <c r="J3052">
        <v>51.01</v>
      </c>
      <c r="K3052">
        <v>66.260000000000005</v>
      </c>
      <c r="L3052">
        <v>70.88</v>
      </c>
      <c r="M3052">
        <v>88.54</v>
      </c>
      <c r="N3052">
        <v>51.44</v>
      </c>
      <c r="O3052">
        <v>14.2</v>
      </c>
      <c r="P3052">
        <v>11.95</v>
      </c>
      <c r="Q3052">
        <v>51.01</v>
      </c>
      <c r="R3052">
        <v>238.05</v>
      </c>
      <c r="S3052">
        <v>255.78</v>
      </c>
      <c r="T3052">
        <v>540.6</v>
      </c>
      <c r="U3052">
        <v>244.17</v>
      </c>
      <c r="V3052">
        <v>255.78</v>
      </c>
      <c r="W3052">
        <v>830</v>
      </c>
      <c r="X3052">
        <v>17</v>
      </c>
      <c r="Y3052">
        <v>11.4</v>
      </c>
      <c r="Z3052">
        <v>4127</v>
      </c>
      <c r="AA3052">
        <v>13.93</v>
      </c>
      <c r="AB3052" t="s">
        <v>8</v>
      </c>
      <c r="AC3052" t="s">
        <v>8</v>
      </c>
      <c r="AD3052" t="s">
        <v>8</v>
      </c>
      <c r="AE3052" t="s">
        <v>8</v>
      </c>
      <c r="AF3052">
        <v>2.35575</v>
      </c>
      <c r="AG3052">
        <v>2.95</v>
      </c>
      <c r="AH3052">
        <v>68.7</v>
      </c>
      <c r="AI3052">
        <v>572</v>
      </c>
      <c r="AJ3052">
        <v>52.78</v>
      </c>
      <c r="AK3052">
        <v>115.99</v>
      </c>
      <c r="AL3052">
        <v>54.34</v>
      </c>
      <c r="AM3052">
        <v>85.5</v>
      </c>
      <c r="AN3052">
        <v>57.04</v>
      </c>
      <c r="AO3052">
        <v>32.46</v>
      </c>
      <c r="AP3052">
        <v>330.3</v>
      </c>
      <c r="AQ3052">
        <v>1750</v>
      </c>
      <c r="AR3052">
        <v>51.61</v>
      </c>
      <c r="AS3052">
        <v>366.85</v>
      </c>
      <c r="AT3052">
        <v>239.74</v>
      </c>
      <c r="AU3052">
        <v>96.94</v>
      </c>
      <c r="AV3052">
        <v>1088.95</v>
      </c>
      <c r="AW3052">
        <v>255.78</v>
      </c>
      <c r="AX3052">
        <v>46.04</v>
      </c>
      <c r="AY3052">
        <v>53.18</v>
      </c>
      <c r="AZ3052">
        <v>50900</v>
      </c>
      <c r="BA3052">
        <v>68.430000000000007</v>
      </c>
      <c r="BB3052">
        <v>95.54</v>
      </c>
      <c r="BC3052">
        <v>117.99</v>
      </c>
      <c r="BD3052">
        <v>124.33</v>
      </c>
      <c r="BE3052">
        <v>269.5</v>
      </c>
      <c r="BF3052">
        <v>394.565</v>
      </c>
      <c r="BG3052">
        <v>259.95</v>
      </c>
      <c r="BH3052">
        <v>131.01</v>
      </c>
      <c r="BI3052">
        <v>71.31</v>
      </c>
      <c r="BJ3052">
        <v>5138</v>
      </c>
      <c r="BK3052" t="e">
        <v>#N/A</v>
      </c>
    </row>
    <row r="3053" spans="1:63" x14ac:dyDescent="0.2">
      <c r="A3053" s="1">
        <v>43230</v>
      </c>
      <c r="B3053">
        <v>3145.18</v>
      </c>
      <c r="C3053">
        <v>5545.95</v>
      </c>
      <c r="D3053" t="s">
        <v>8</v>
      </c>
      <c r="E3053" t="s">
        <v>8</v>
      </c>
      <c r="F3053" t="s">
        <v>8</v>
      </c>
      <c r="G3053" t="s">
        <v>8</v>
      </c>
      <c r="H3053">
        <v>12.13</v>
      </c>
      <c r="I3053">
        <v>260.13</v>
      </c>
      <c r="J3053">
        <v>52.66</v>
      </c>
      <c r="K3053">
        <v>66.13</v>
      </c>
      <c r="L3053">
        <v>71.12</v>
      </c>
      <c r="M3053">
        <v>88.4</v>
      </c>
      <c r="N3053">
        <v>52.32</v>
      </c>
      <c r="O3053">
        <v>14.39</v>
      </c>
      <c r="P3053">
        <v>12.13</v>
      </c>
      <c r="Q3053">
        <v>52.66</v>
      </c>
      <c r="R3053">
        <v>243.51</v>
      </c>
      <c r="S3053">
        <v>260.13</v>
      </c>
      <c r="T3053">
        <v>541.6</v>
      </c>
      <c r="U3053">
        <v>247.7</v>
      </c>
      <c r="V3053">
        <v>260.13</v>
      </c>
      <c r="W3053">
        <v>824.6</v>
      </c>
      <c r="X3053">
        <v>17.25</v>
      </c>
      <c r="Y3053">
        <v>11.46</v>
      </c>
      <c r="Z3053">
        <v>4196.5</v>
      </c>
      <c r="AA3053">
        <v>14.44</v>
      </c>
      <c r="AB3053" t="s">
        <v>8</v>
      </c>
      <c r="AC3053" t="s">
        <v>8</v>
      </c>
      <c r="AD3053" t="s">
        <v>8</v>
      </c>
      <c r="AE3053" t="s">
        <v>8</v>
      </c>
      <c r="AF3053">
        <v>2.355</v>
      </c>
      <c r="AG3053">
        <v>2.98</v>
      </c>
      <c r="AH3053">
        <v>69.34</v>
      </c>
      <c r="AI3053">
        <v>564</v>
      </c>
      <c r="AJ3053">
        <v>52.71</v>
      </c>
      <c r="AK3053">
        <v>117.06</v>
      </c>
      <c r="AL3053">
        <v>54.98</v>
      </c>
      <c r="AM3053">
        <v>85.96</v>
      </c>
      <c r="AN3053">
        <v>57.65</v>
      </c>
      <c r="AO3053">
        <v>32.869999999999997</v>
      </c>
      <c r="AP3053">
        <v>329.6</v>
      </c>
      <c r="AQ3053">
        <v>1800.2</v>
      </c>
      <c r="AR3053">
        <v>52.33</v>
      </c>
      <c r="AS3053">
        <v>376.2</v>
      </c>
      <c r="AT3053">
        <v>241.15</v>
      </c>
      <c r="AU3053">
        <v>97.91</v>
      </c>
      <c r="AV3053">
        <v>1105.47</v>
      </c>
      <c r="AW3053">
        <v>260.13</v>
      </c>
      <c r="AX3053">
        <v>46.3</v>
      </c>
      <c r="AY3053">
        <v>54.98</v>
      </c>
      <c r="AZ3053">
        <v>51600</v>
      </c>
      <c r="BA3053">
        <v>69.72</v>
      </c>
      <c r="BB3053">
        <v>97.06</v>
      </c>
      <c r="BC3053">
        <v>118.93</v>
      </c>
      <c r="BD3053">
        <v>125.18</v>
      </c>
      <c r="BE3053">
        <v>272.02</v>
      </c>
      <c r="BF3053">
        <v>406.16399999999999</v>
      </c>
      <c r="BG3053">
        <v>266.88</v>
      </c>
      <c r="BH3053">
        <v>133.76</v>
      </c>
      <c r="BI3053">
        <v>72.900000000000006</v>
      </c>
      <c r="BJ3053">
        <v>5109</v>
      </c>
      <c r="BK3053">
        <v>10730</v>
      </c>
    </row>
    <row r="3054" spans="1:63" x14ac:dyDescent="0.2">
      <c r="A3054" s="1">
        <v>43231</v>
      </c>
      <c r="B3054">
        <v>3177.85</v>
      </c>
      <c r="C3054">
        <v>5541.94</v>
      </c>
      <c r="D3054">
        <v>48.39</v>
      </c>
      <c r="E3054" t="s">
        <v>8</v>
      </c>
      <c r="F3054" t="s">
        <v>8</v>
      </c>
      <c r="G3054" t="s">
        <v>8</v>
      </c>
      <c r="H3054">
        <v>11.95</v>
      </c>
      <c r="I3054">
        <v>254.53</v>
      </c>
      <c r="J3054">
        <v>51.82</v>
      </c>
      <c r="K3054">
        <v>63.74</v>
      </c>
      <c r="L3054">
        <v>71.08</v>
      </c>
      <c r="M3054">
        <v>89</v>
      </c>
      <c r="N3054">
        <v>52.52</v>
      </c>
      <c r="O3054">
        <v>14.53</v>
      </c>
      <c r="P3054">
        <v>11.95</v>
      </c>
      <c r="Q3054">
        <v>51.82</v>
      </c>
      <c r="R3054">
        <v>243.38</v>
      </c>
      <c r="S3054">
        <v>254.53</v>
      </c>
      <c r="T3054">
        <v>542.6</v>
      </c>
      <c r="U3054">
        <v>250.9</v>
      </c>
      <c r="V3054">
        <v>254.53</v>
      </c>
      <c r="W3054">
        <v>836</v>
      </c>
      <c r="X3054">
        <v>17.305</v>
      </c>
      <c r="Y3054">
        <v>11.51</v>
      </c>
      <c r="Z3054">
        <v>4224</v>
      </c>
      <c r="AA3054">
        <v>14.61</v>
      </c>
      <c r="AB3054" t="s">
        <v>8</v>
      </c>
      <c r="AC3054" t="s">
        <v>8</v>
      </c>
      <c r="AD3054" t="s">
        <v>8</v>
      </c>
      <c r="AE3054" t="s">
        <v>8</v>
      </c>
      <c r="AF3054">
        <v>2.3425000000000002</v>
      </c>
      <c r="AG3054">
        <v>2.93</v>
      </c>
      <c r="AH3054">
        <v>69.44</v>
      </c>
      <c r="AI3054">
        <v>564.5</v>
      </c>
      <c r="AJ3054">
        <v>53.33</v>
      </c>
      <c r="AK3054">
        <v>116.09</v>
      </c>
      <c r="AL3054">
        <v>54.67</v>
      </c>
      <c r="AM3054">
        <v>86.16</v>
      </c>
      <c r="AN3054">
        <v>57.27</v>
      </c>
      <c r="AO3054">
        <v>32.75</v>
      </c>
      <c r="AP3054">
        <v>326.45999999999998</v>
      </c>
      <c r="AQ3054">
        <v>1859.4</v>
      </c>
      <c r="AR3054">
        <v>51.77</v>
      </c>
      <c r="AS3054">
        <v>386.1</v>
      </c>
      <c r="AT3054">
        <v>241.88</v>
      </c>
      <c r="AU3054">
        <v>97.7</v>
      </c>
      <c r="AV3054">
        <v>1103.3800000000001</v>
      </c>
      <c r="AW3054">
        <v>254.53</v>
      </c>
      <c r="AX3054">
        <v>45.94</v>
      </c>
      <c r="AY3054">
        <v>55.23</v>
      </c>
      <c r="AZ3054">
        <v>51300</v>
      </c>
      <c r="BA3054">
        <v>69.2</v>
      </c>
      <c r="BB3054">
        <v>97.03</v>
      </c>
      <c r="BC3054">
        <v>119.23</v>
      </c>
      <c r="BD3054">
        <v>125</v>
      </c>
      <c r="BE3054">
        <v>272.85000000000002</v>
      </c>
      <c r="BF3054">
        <v>408.76400000000001</v>
      </c>
      <c r="BG3054">
        <v>267.7</v>
      </c>
      <c r="BH3054">
        <v>132.81</v>
      </c>
      <c r="BI3054">
        <v>71.7</v>
      </c>
      <c r="BJ3054">
        <v>5177</v>
      </c>
      <c r="BK3054">
        <v>10722</v>
      </c>
    </row>
    <row r="3055" spans="1:63" x14ac:dyDescent="0.2">
      <c r="A3055" s="1">
        <v>43232</v>
      </c>
      <c r="B3055" t="e">
        <v>#N/A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  <c r="H3055" t="s">
        <v>8</v>
      </c>
      <c r="I3055" t="s">
        <v>8</v>
      </c>
      <c r="J3055" t="s">
        <v>8</v>
      </c>
      <c r="K3055" t="s">
        <v>8</v>
      </c>
      <c r="L3055" t="s">
        <v>8</v>
      </c>
      <c r="M3055" t="s">
        <v>8</v>
      </c>
      <c r="N3055" t="s">
        <v>8</v>
      </c>
      <c r="O3055" t="s">
        <v>8</v>
      </c>
      <c r="P3055" t="s">
        <v>8</v>
      </c>
      <c r="Q3055" t="s">
        <v>8</v>
      </c>
      <c r="R3055" t="s">
        <v>8</v>
      </c>
      <c r="S3055" t="s">
        <v>8</v>
      </c>
      <c r="T3055" t="s">
        <v>8</v>
      </c>
      <c r="U3055" t="s">
        <v>8</v>
      </c>
      <c r="V3055" t="s">
        <v>8</v>
      </c>
      <c r="W3055" t="s">
        <v>8</v>
      </c>
      <c r="X3055" t="s">
        <v>8</v>
      </c>
      <c r="Y3055" t="s">
        <v>8</v>
      </c>
      <c r="Z3055" t="s">
        <v>8</v>
      </c>
      <c r="AA3055" t="s">
        <v>8</v>
      </c>
      <c r="AB3055" t="s">
        <v>8</v>
      </c>
      <c r="AC3055" t="s">
        <v>8</v>
      </c>
      <c r="AD3055" t="s">
        <v>8</v>
      </c>
      <c r="AE3055" t="s">
        <v>8</v>
      </c>
      <c r="AF3055" t="s">
        <v>8</v>
      </c>
      <c r="AG3055" t="s">
        <v>8</v>
      </c>
      <c r="AH3055" t="s">
        <v>8</v>
      </c>
      <c r="AI3055" t="s">
        <v>8</v>
      </c>
      <c r="AJ3055" t="s">
        <v>8</v>
      </c>
      <c r="AK3055" t="s">
        <v>8</v>
      </c>
      <c r="AL3055" t="s">
        <v>8</v>
      </c>
      <c r="AM3055" t="s">
        <v>8</v>
      </c>
      <c r="AN3055" t="s">
        <v>8</v>
      </c>
      <c r="AO3055" t="s">
        <v>8</v>
      </c>
      <c r="AP3055" t="s">
        <v>8</v>
      </c>
      <c r="AQ3055" t="s">
        <v>8</v>
      </c>
      <c r="AR3055" t="s">
        <v>8</v>
      </c>
      <c r="AS3055" t="s">
        <v>8</v>
      </c>
      <c r="AT3055" t="s">
        <v>8</v>
      </c>
      <c r="AU3055" t="s">
        <v>8</v>
      </c>
      <c r="AV3055" t="s">
        <v>8</v>
      </c>
      <c r="AW3055" t="s">
        <v>8</v>
      </c>
      <c r="AX3055" t="s">
        <v>8</v>
      </c>
      <c r="AY3055" t="s">
        <v>8</v>
      </c>
      <c r="AZ3055" t="s">
        <v>8</v>
      </c>
      <c r="BA3055" t="s">
        <v>8</v>
      </c>
      <c r="BB3055" t="s">
        <v>8</v>
      </c>
      <c r="BC3055" t="s">
        <v>8</v>
      </c>
      <c r="BD3055" t="s">
        <v>8</v>
      </c>
      <c r="BE3055" t="s">
        <v>8</v>
      </c>
      <c r="BF3055" t="s">
        <v>8</v>
      </c>
      <c r="BG3055" t="s">
        <v>8</v>
      </c>
      <c r="BH3055" t="s">
        <v>8</v>
      </c>
      <c r="BI3055" t="s">
        <v>8</v>
      </c>
      <c r="BJ3055" t="s">
        <v>8</v>
      </c>
      <c r="BK3055" t="e">
        <v>#N/A</v>
      </c>
    </row>
    <row r="3056" spans="1:63" x14ac:dyDescent="0.2">
      <c r="A3056" s="1">
        <v>43233</v>
      </c>
      <c r="B3056" t="e">
        <v>#N/A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  <c r="H3056" t="s">
        <v>8</v>
      </c>
      <c r="I3056" t="s">
        <v>8</v>
      </c>
      <c r="J3056" t="s">
        <v>8</v>
      </c>
      <c r="K3056" t="s">
        <v>8</v>
      </c>
      <c r="L3056" t="s">
        <v>8</v>
      </c>
      <c r="M3056" t="s">
        <v>8</v>
      </c>
      <c r="N3056" t="s">
        <v>8</v>
      </c>
      <c r="O3056" t="s">
        <v>8</v>
      </c>
      <c r="P3056" t="s">
        <v>8</v>
      </c>
      <c r="Q3056" t="s">
        <v>8</v>
      </c>
      <c r="R3056" t="s">
        <v>8</v>
      </c>
      <c r="S3056" t="s">
        <v>8</v>
      </c>
      <c r="T3056" t="s">
        <v>8</v>
      </c>
      <c r="U3056" t="s">
        <v>8</v>
      </c>
      <c r="V3056" t="s">
        <v>8</v>
      </c>
      <c r="W3056" t="s">
        <v>8</v>
      </c>
      <c r="X3056" t="s">
        <v>8</v>
      </c>
      <c r="Y3056" t="s">
        <v>8</v>
      </c>
      <c r="Z3056" t="s">
        <v>8</v>
      </c>
      <c r="AA3056" t="s">
        <v>8</v>
      </c>
      <c r="AB3056" t="s">
        <v>8</v>
      </c>
      <c r="AC3056" t="s">
        <v>8</v>
      </c>
      <c r="AD3056" t="s">
        <v>8</v>
      </c>
      <c r="AE3056" t="s">
        <v>8</v>
      </c>
      <c r="AF3056" t="s">
        <v>8</v>
      </c>
      <c r="AG3056" t="s">
        <v>8</v>
      </c>
      <c r="AH3056" t="s">
        <v>8</v>
      </c>
      <c r="AI3056" t="s">
        <v>8</v>
      </c>
      <c r="AJ3056" t="s">
        <v>8</v>
      </c>
      <c r="AK3056" t="s">
        <v>8</v>
      </c>
      <c r="AL3056" t="s">
        <v>8</v>
      </c>
      <c r="AM3056" t="s">
        <v>8</v>
      </c>
      <c r="AN3056" t="s">
        <v>8</v>
      </c>
      <c r="AO3056" t="s">
        <v>8</v>
      </c>
      <c r="AP3056" t="s">
        <v>8</v>
      </c>
      <c r="AQ3056" t="s">
        <v>8</v>
      </c>
      <c r="AR3056" t="s">
        <v>8</v>
      </c>
      <c r="AS3056" t="s">
        <v>8</v>
      </c>
      <c r="AT3056" t="s">
        <v>8</v>
      </c>
      <c r="AU3056" t="s">
        <v>8</v>
      </c>
      <c r="AV3056" t="s">
        <v>8</v>
      </c>
      <c r="AW3056" t="s">
        <v>8</v>
      </c>
      <c r="AX3056" t="s">
        <v>8</v>
      </c>
      <c r="AY3056" t="s">
        <v>8</v>
      </c>
      <c r="AZ3056" t="s">
        <v>8</v>
      </c>
      <c r="BA3056" t="s">
        <v>8</v>
      </c>
      <c r="BB3056" t="s">
        <v>8</v>
      </c>
      <c r="BC3056" t="s">
        <v>8</v>
      </c>
      <c r="BD3056" t="s">
        <v>8</v>
      </c>
      <c r="BE3056" t="s">
        <v>8</v>
      </c>
      <c r="BF3056" t="s">
        <v>8</v>
      </c>
      <c r="BG3056" t="s">
        <v>8</v>
      </c>
      <c r="BH3056" t="s">
        <v>8</v>
      </c>
      <c r="BI3056" t="s">
        <v>8</v>
      </c>
      <c r="BJ3056" t="s">
        <v>8</v>
      </c>
      <c r="BK3056" t="e">
        <v>#N/A</v>
      </c>
    </row>
    <row r="3057" spans="1:63" x14ac:dyDescent="0.2">
      <c r="A3057" s="1">
        <v>43234</v>
      </c>
      <c r="B3057">
        <v>3177.5</v>
      </c>
      <c r="C3057">
        <v>5540.68</v>
      </c>
      <c r="D3057">
        <v>47.77</v>
      </c>
      <c r="E3057">
        <v>8932.1659999999993</v>
      </c>
      <c r="F3057">
        <v>1263.5</v>
      </c>
      <c r="G3057">
        <v>664.2</v>
      </c>
      <c r="H3057">
        <v>12.23</v>
      </c>
      <c r="I3057">
        <v>255.36</v>
      </c>
      <c r="J3057">
        <v>53</v>
      </c>
      <c r="K3057">
        <v>64.400000000000006</v>
      </c>
      <c r="L3057">
        <v>71.599999999999994</v>
      </c>
      <c r="M3057">
        <v>88.67</v>
      </c>
      <c r="N3057">
        <v>53.65</v>
      </c>
      <c r="O3057">
        <v>14.47</v>
      </c>
      <c r="P3057">
        <v>12.23</v>
      </c>
      <c r="Q3057">
        <v>53</v>
      </c>
      <c r="R3057">
        <v>244.76</v>
      </c>
      <c r="S3057">
        <v>255.36</v>
      </c>
      <c r="T3057">
        <v>538</v>
      </c>
      <c r="U3057">
        <v>251.35</v>
      </c>
      <c r="V3057">
        <v>255.36</v>
      </c>
      <c r="W3057">
        <v>825.6</v>
      </c>
      <c r="X3057">
        <v>17.3</v>
      </c>
      <c r="Y3057">
        <v>11.55</v>
      </c>
      <c r="Z3057">
        <v>4241</v>
      </c>
      <c r="AA3057">
        <v>14.97</v>
      </c>
      <c r="AB3057" t="s">
        <v>8</v>
      </c>
      <c r="AC3057" t="s">
        <v>8</v>
      </c>
      <c r="AD3057" t="s">
        <v>8</v>
      </c>
      <c r="AE3057" t="s">
        <v>8</v>
      </c>
      <c r="AF3057">
        <v>2.33</v>
      </c>
      <c r="AG3057">
        <v>2.92</v>
      </c>
      <c r="AH3057">
        <v>69.59</v>
      </c>
      <c r="AI3057">
        <v>570.5</v>
      </c>
      <c r="AJ3057">
        <v>53.7</v>
      </c>
      <c r="AK3057">
        <v>114.4</v>
      </c>
      <c r="AL3057">
        <v>54.9</v>
      </c>
      <c r="AM3057">
        <v>86.76</v>
      </c>
      <c r="AN3057">
        <v>57.13</v>
      </c>
      <c r="AO3057">
        <v>33.39</v>
      </c>
      <c r="AP3057">
        <v>328.53</v>
      </c>
      <c r="AQ3057">
        <v>1840.8</v>
      </c>
      <c r="AR3057">
        <v>51.78</v>
      </c>
      <c r="AS3057">
        <v>385.2</v>
      </c>
      <c r="AT3057">
        <v>238.37</v>
      </c>
      <c r="AU3057">
        <v>98.03</v>
      </c>
      <c r="AV3057">
        <v>1106.5999999999999</v>
      </c>
      <c r="AW3057">
        <v>255.36</v>
      </c>
      <c r="AX3057">
        <v>45.709000000000003</v>
      </c>
      <c r="AY3057">
        <v>56.73</v>
      </c>
      <c r="AZ3057">
        <v>50100</v>
      </c>
      <c r="BA3057">
        <v>71.44</v>
      </c>
      <c r="BB3057">
        <v>99.02</v>
      </c>
      <c r="BC3057">
        <v>118.6</v>
      </c>
      <c r="BD3057">
        <v>124.49</v>
      </c>
      <c r="BE3057">
        <v>272.98</v>
      </c>
      <c r="BF3057">
        <v>411.76400000000001</v>
      </c>
      <c r="BG3057">
        <v>269.55</v>
      </c>
      <c r="BH3057">
        <v>132.53</v>
      </c>
      <c r="BI3057">
        <v>71.7</v>
      </c>
      <c r="BJ3057">
        <v>5289</v>
      </c>
      <c r="BK3057">
        <v>10778</v>
      </c>
    </row>
    <row r="3058" spans="1:63" x14ac:dyDescent="0.2">
      <c r="A3058" s="1">
        <v>43235</v>
      </c>
      <c r="B3058">
        <v>3152.57</v>
      </c>
      <c r="C3058">
        <v>5553.16</v>
      </c>
      <c r="D3058">
        <v>47.83</v>
      </c>
      <c r="E3058">
        <v>8914.6610000000001</v>
      </c>
      <c r="F3058">
        <v>1251</v>
      </c>
      <c r="G3058">
        <v>561</v>
      </c>
      <c r="H3058">
        <v>12.45</v>
      </c>
      <c r="I3058">
        <v>245.56</v>
      </c>
      <c r="J3058">
        <v>54.01</v>
      </c>
      <c r="K3058">
        <v>64.64</v>
      </c>
      <c r="L3058">
        <v>71.599999999999994</v>
      </c>
      <c r="M3058">
        <v>88.78</v>
      </c>
      <c r="N3058">
        <v>54.42</v>
      </c>
      <c r="O3058">
        <v>14.1</v>
      </c>
      <c r="P3058">
        <v>12.45</v>
      </c>
      <c r="Q3058">
        <v>54.01</v>
      </c>
      <c r="R3058">
        <v>241.58</v>
      </c>
      <c r="S3058">
        <v>245.56</v>
      </c>
      <c r="T3058">
        <v>544.20000000000005</v>
      </c>
      <c r="U3058">
        <v>247.34</v>
      </c>
      <c r="V3058">
        <v>245.56</v>
      </c>
      <c r="W3058">
        <v>840.8</v>
      </c>
      <c r="X3058">
        <v>17.39</v>
      </c>
      <c r="Y3058">
        <v>11.46</v>
      </c>
      <c r="Z3058">
        <v>4229.5</v>
      </c>
      <c r="AA3058">
        <v>14.91</v>
      </c>
      <c r="AB3058" t="s">
        <v>8</v>
      </c>
      <c r="AC3058" t="s">
        <v>8</v>
      </c>
      <c r="AD3058" t="s">
        <v>8</v>
      </c>
      <c r="AE3058" t="s">
        <v>8</v>
      </c>
      <c r="AF3058">
        <v>2.32063</v>
      </c>
      <c r="AG3058">
        <v>2.82</v>
      </c>
      <c r="AH3058">
        <v>70.09</v>
      </c>
      <c r="AI3058">
        <v>577.20000000000005</v>
      </c>
      <c r="AJ3058">
        <v>53.9</v>
      </c>
      <c r="AK3058">
        <v>113.47</v>
      </c>
      <c r="AL3058">
        <v>53.92</v>
      </c>
      <c r="AM3058">
        <v>85</v>
      </c>
      <c r="AN3058">
        <v>56.64</v>
      </c>
      <c r="AO3058">
        <v>32.75</v>
      </c>
      <c r="AP3058">
        <v>326.13</v>
      </c>
      <c r="AQ3058">
        <v>1802.6</v>
      </c>
      <c r="AR3058">
        <v>51.78</v>
      </c>
      <c r="AS3058">
        <v>379.3</v>
      </c>
      <c r="AT3058">
        <v>236.6</v>
      </c>
      <c r="AU3058">
        <v>97.32</v>
      </c>
      <c r="AV3058">
        <v>1084.8699999999999</v>
      </c>
      <c r="AW3058">
        <v>245.56</v>
      </c>
      <c r="AX3058">
        <v>45.47</v>
      </c>
      <c r="AY3058">
        <v>55.64</v>
      </c>
      <c r="AZ3058">
        <v>49200</v>
      </c>
      <c r="BA3058">
        <v>70.430000000000007</v>
      </c>
      <c r="BB3058">
        <v>97.9</v>
      </c>
      <c r="BC3058">
        <v>117.2475</v>
      </c>
      <c r="BD3058">
        <v>122.48</v>
      </c>
      <c r="BE3058">
        <v>271.10000000000002</v>
      </c>
      <c r="BF3058">
        <v>397.96499999999997</v>
      </c>
      <c r="BG3058">
        <v>266.35000000000002</v>
      </c>
      <c r="BH3058">
        <v>130.11000000000001</v>
      </c>
      <c r="BI3058">
        <v>70.17</v>
      </c>
      <c r="BJ3058">
        <v>5271</v>
      </c>
      <c r="BK3058">
        <v>10915</v>
      </c>
    </row>
    <row r="3059" spans="1:63" x14ac:dyDescent="0.2">
      <c r="A3059" s="1">
        <v>43236</v>
      </c>
      <c r="B3059">
        <v>3156.12</v>
      </c>
      <c r="C3059">
        <v>5567.54</v>
      </c>
      <c r="D3059">
        <v>51.54</v>
      </c>
      <c r="E3059">
        <v>8884.0259999999998</v>
      </c>
      <c r="F3059">
        <v>1226</v>
      </c>
      <c r="G3059">
        <v>539.6</v>
      </c>
      <c r="H3059">
        <v>12.82</v>
      </c>
      <c r="I3059">
        <v>246.01</v>
      </c>
      <c r="J3059">
        <v>56.5</v>
      </c>
      <c r="K3059">
        <v>65.14</v>
      </c>
      <c r="L3059">
        <v>73.11</v>
      </c>
      <c r="M3059">
        <v>88.64</v>
      </c>
      <c r="N3059">
        <v>53.83</v>
      </c>
      <c r="O3059">
        <v>14.17</v>
      </c>
      <c r="P3059">
        <v>12.82</v>
      </c>
      <c r="Q3059">
        <v>56.5</v>
      </c>
      <c r="R3059">
        <v>240.51</v>
      </c>
      <c r="S3059">
        <v>246.01</v>
      </c>
      <c r="T3059">
        <v>543</v>
      </c>
      <c r="U3059">
        <v>247.12</v>
      </c>
      <c r="V3059">
        <v>246.01</v>
      </c>
      <c r="W3059">
        <v>840</v>
      </c>
      <c r="X3059">
        <v>17.25</v>
      </c>
      <c r="Y3059">
        <v>11.48</v>
      </c>
      <c r="Z3059">
        <v>4350</v>
      </c>
      <c r="AA3059">
        <v>15.13</v>
      </c>
      <c r="AB3059" t="s">
        <v>8</v>
      </c>
      <c r="AC3059" t="s">
        <v>8</v>
      </c>
      <c r="AD3059" t="s">
        <v>8</v>
      </c>
      <c r="AE3059" t="s">
        <v>8</v>
      </c>
      <c r="AF3059">
        <v>2.3256299999999999</v>
      </c>
      <c r="AG3059">
        <v>2.79</v>
      </c>
      <c r="AH3059">
        <v>69.849999999999994</v>
      </c>
      <c r="AI3059">
        <v>575.9</v>
      </c>
      <c r="AJ3059">
        <v>53.54</v>
      </c>
      <c r="AK3059">
        <v>113.07</v>
      </c>
      <c r="AL3059">
        <v>54.64</v>
      </c>
      <c r="AM3059">
        <v>84.3</v>
      </c>
      <c r="AN3059">
        <v>57.15</v>
      </c>
      <c r="AO3059">
        <v>32.770000000000003</v>
      </c>
      <c r="AP3059">
        <v>328.19</v>
      </c>
      <c r="AQ3059">
        <v>1892.4</v>
      </c>
      <c r="AR3059">
        <v>52.03</v>
      </c>
      <c r="AS3059">
        <v>393.05</v>
      </c>
      <c r="AT3059">
        <v>237.39</v>
      </c>
      <c r="AU3059">
        <v>97.15</v>
      </c>
      <c r="AV3059">
        <v>1084.0899999999999</v>
      </c>
      <c r="AW3059">
        <v>246.01</v>
      </c>
      <c r="AX3059">
        <v>45.16</v>
      </c>
      <c r="AY3059">
        <v>56.71</v>
      </c>
      <c r="AZ3059">
        <v>49850</v>
      </c>
      <c r="BA3059">
        <v>71</v>
      </c>
      <c r="BB3059">
        <v>98.84</v>
      </c>
      <c r="BC3059">
        <v>116.79</v>
      </c>
      <c r="BD3059">
        <v>122.29</v>
      </c>
      <c r="BE3059">
        <v>272.24</v>
      </c>
      <c r="BF3059">
        <v>396.16500000000002</v>
      </c>
      <c r="BG3059">
        <v>266</v>
      </c>
      <c r="BH3059">
        <v>130.86000000000001</v>
      </c>
      <c r="BI3059">
        <v>70.33</v>
      </c>
      <c r="BJ3059">
        <v>5277</v>
      </c>
      <c r="BK3059">
        <v>10792</v>
      </c>
    </row>
    <row r="3060" spans="1:63" x14ac:dyDescent="0.2">
      <c r="A3060" s="1">
        <v>43237</v>
      </c>
      <c r="B3060">
        <v>3143</v>
      </c>
      <c r="C3060">
        <v>5621.92</v>
      </c>
      <c r="D3060" t="s">
        <v>8</v>
      </c>
      <c r="E3060">
        <v>8098.03</v>
      </c>
      <c r="F3060">
        <v>1255</v>
      </c>
      <c r="G3060">
        <v>510.6</v>
      </c>
      <c r="H3060">
        <v>12.82</v>
      </c>
      <c r="I3060">
        <v>247.71</v>
      </c>
      <c r="J3060">
        <v>54.7</v>
      </c>
      <c r="K3060">
        <v>66.12</v>
      </c>
      <c r="L3060">
        <v>74.430000000000007</v>
      </c>
      <c r="M3060">
        <v>91.78</v>
      </c>
      <c r="N3060">
        <v>51.61</v>
      </c>
      <c r="O3060">
        <v>13.94</v>
      </c>
      <c r="P3060">
        <v>12.82</v>
      </c>
      <c r="Q3060">
        <v>54.7</v>
      </c>
      <c r="R3060">
        <v>239.45</v>
      </c>
      <c r="S3060">
        <v>247.71</v>
      </c>
      <c r="T3060">
        <v>547</v>
      </c>
      <c r="U3060">
        <v>248.46</v>
      </c>
      <c r="V3060">
        <v>247.71</v>
      </c>
      <c r="W3060">
        <v>839.6</v>
      </c>
      <c r="X3060">
        <v>17.48</v>
      </c>
      <c r="Y3060">
        <v>11.44</v>
      </c>
      <c r="Z3060">
        <v>4357.5</v>
      </c>
      <c r="AA3060">
        <v>15.03</v>
      </c>
      <c r="AB3060" t="s">
        <v>8</v>
      </c>
      <c r="AC3060" t="s">
        <v>8</v>
      </c>
      <c r="AD3060" t="s">
        <v>8</v>
      </c>
      <c r="AE3060" t="s">
        <v>8</v>
      </c>
      <c r="AF3060">
        <v>2.3312499999999998</v>
      </c>
      <c r="AG3060">
        <v>2.8</v>
      </c>
      <c r="AH3060">
        <v>70.66</v>
      </c>
      <c r="AI3060">
        <v>584</v>
      </c>
      <c r="AJ3060">
        <v>54.5</v>
      </c>
      <c r="AK3060">
        <v>113.88</v>
      </c>
      <c r="AL3060">
        <v>54.81</v>
      </c>
      <c r="AM3060">
        <v>84.56</v>
      </c>
      <c r="AN3060">
        <v>57.2</v>
      </c>
      <c r="AO3060">
        <v>32.58</v>
      </c>
      <c r="AP3060">
        <v>325.22000000000003</v>
      </c>
      <c r="AQ3060">
        <v>1883.2</v>
      </c>
      <c r="AR3060">
        <v>51.99</v>
      </c>
      <c r="AS3060">
        <v>397.85</v>
      </c>
      <c r="AT3060">
        <v>236.85</v>
      </c>
      <c r="AU3060">
        <v>96.18</v>
      </c>
      <c r="AV3060">
        <v>1081.26</v>
      </c>
      <c r="AW3060">
        <v>247.71</v>
      </c>
      <c r="AX3060">
        <v>43.46</v>
      </c>
      <c r="AY3060">
        <v>56.95</v>
      </c>
      <c r="AZ3060">
        <v>49400</v>
      </c>
      <c r="BA3060">
        <v>71.48</v>
      </c>
      <c r="BB3060">
        <v>99.71</v>
      </c>
      <c r="BC3060">
        <v>116.22</v>
      </c>
      <c r="BD3060">
        <v>122.36</v>
      </c>
      <c r="BE3060">
        <v>272.01</v>
      </c>
      <c r="BF3060">
        <v>410.964</v>
      </c>
      <c r="BG3060">
        <v>246.16</v>
      </c>
      <c r="BH3060">
        <v>130.81</v>
      </c>
      <c r="BI3060">
        <v>71.66</v>
      </c>
      <c r="BJ3060">
        <v>5390</v>
      </c>
      <c r="BK3060">
        <v>10792</v>
      </c>
    </row>
    <row r="3061" spans="1:63" x14ac:dyDescent="0.2">
      <c r="A3061" s="1">
        <v>43238</v>
      </c>
      <c r="B3061">
        <v>3141.49</v>
      </c>
      <c r="C3061">
        <v>5614.51</v>
      </c>
      <c r="D3061">
        <v>51.3</v>
      </c>
      <c r="E3061">
        <v>7910.7219999999998</v>
      </c>
      <c r="F3061">
        <v>1268</v>
      </c>
      <c r="G3061">
        <v>501</v>
      </c>
      <c r="H3061">
        <v>13</v>
      </c>
      <c r="I3061">
        <v>245.94</v>
      </c>
      <c r="J3061">
        <v>53.39</v>
      </c>
      <c r="K3061">
        <v>66.44</v>
      </c>
      <c r="L3061">
        <v>74.290000000000006</v>
      </c>
      <c r="M3061">
        <v>90.94</v>
      </c>
      <c r="N3061">
        <v>51.75</v>
      </c>
      <c r="O3061">
        <v>13.76</v>
      </c>
      <c r="P3061">
        <v>13</v>
      </c>
      <c r="Q3061">
        <v>53.39</v>
      </c>
      <c r="R3061">
        <v>235.99</v>
      </c>
      <c r="S3061">
        <v>245.94</v>
      </c>
      <c r="T3061">
        <v>550</v>
      </c>
      <c r="U3061">
        <v>249.45</v>
      </c>
      <c r="V3061">
        <v>245.94</v>
      </c>
      <c r="W3061">
        <v>857.2</v>
      </c>
      <c r="X3061">
        <v>17.149999999999999</v>
      </c>
      <c r="Y3061">
        <v>11.36</v>
      </c>
      <c r="Z3061">
        <v>4340</v>
      </c>
      <c r="AA3061">
        <v>14.58</v>
      </c>
      <c r="AB3061" t="s">
        <v>8</v>
      </c>
      <c r="AC3061" t="s">
        <v>8</v>
      </c>
      <c r="AD3061" t="s">
        <v>8</v>
      </c>
      <c r="AE3061" t="s">
        <v>8</v>
      </c>
      <c r="AF3061">
        <v>2.32938</v>
      </c>
      <c r="AG3061">
        <v>2.81</v>
      </c>
      <c r="AH3061">
        <v>69.55</v>
      </c>
      <c r="AI3061">
        <v>586.29999999999995</v>
      </c>
      <c r="AJ3061">
        <v>54.48</v>
      </c>
      <c r="AK3061">
        <v>115.81</v>
      </c>
      <c r="AL3061">
        <v>53.5</v>
      </c>
      <c r="AM3061">
        <v>88.34</v>
      </c>
      <c r="AN3061">
        <v>57.16</v>
      </c>
      <c r="AO3061">
        <v>32.630000000000003</v>
      </c>
      <c r="AP3061">
        <v>324.18</v>
      </c>
      <c r="AQ3061">
        <v>1860</v>
      </c>
      <c r="AR3061">
        <v>51.35</v>
      </c>
      <c r="AS3061">
        <v>380.35</v>
      </c>
      <c r="AT3061">
        <v>238.09</v>
      </c>
      <c r="AU3061">
        <v>96.36</v>
      </c>
      <c r="AV3061">
        <v>1069.6400000000001</v>
      </c>
      <c r="AW3061">
        <v>245.94</v>
      </c>
      <c r="AX3061">
        <v>43.21</v>
      </c>
      <c r="AY3061">
        <v>57.52</v>
      </c>
      <c r="AZ3061">
        <v>49500</v>
      </c>
      <c r="BA3061">
        <v>71.23</v>
      </c>
      <c r="BB3061">
        <v>98.5</v>
      </c>
      <c r="BC3061">
        <v>117.21</v>
      </c>
      <c r="BD3061">
        <v>122.41</v>
      </c>
      <c r="BE3061">
        <v>271.33</v>
      </c>
      <c r="BF3061">
        <v>410.964</v>
      </c>
      <c r="BG3061">
        <v>246.33</v>
      </c>
      <c r="BH3061">
        <v>132</v>
      </c>
      <c r="BI3061">
        <v>71.989999999999995</v>
      </c>
      <c r="BJ3061">
        <v>5416</v>
      </c>
      <c r="BK3061">
        <v>10751</v>
      </c>
    </row>
    <row r="3062" spans="1:63" x14ac:dyDescent="0.2">
      <c r="A3062" s="1">
        <v>43239</v>
      </c>
      <c r="B3062" t="e">
        <v>#N/A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  <c r="H3062" t="s">
        <v>8</v>
      </c>
      <c r="I3062" t="s">
        <v>8</v>
      </c>
      <c r="J3062" t="s">
        <v>8</v>
      </c>
      <c r="K3062" t="s">
        <v>8</v>
      </c>
      <c r="L3062" t="s">
        <v>8</v>
      </c>
      <c r="M3062" t="s">
        <v>8</v>
      </c>
      <c r="N3062" t="s">
        <v>8</v>
      </c>
      <c r="O3062" t="s">
        <v>8</v>
      </c>
      <c r="P3062" t="s">
        <v>8</v>
      </c>
      <c r="Q3062" t="s">
        <v>8</v>
      </c>
      <c r="R3062" t="s">
        <v>8</v>
      </c>
      <c r="S3062" t="s">
        <v>8</v>
      </c>
      <c r="T3062" t="s">
        <v>8</v>
      </c>
      <c r="U3062" t="s">
        <v>8</v>
      </c>
      <c r="V3062" t="s">
        <v>8</v>
      </c>
      <c r="W3062" t="s">
        <v>8</v>
      </c>
      <c r="X3062" t="s">
        <v>8</v>
      </c>
      <c r="Y3062" t="s">
        <v>8</v>
      </c>
      <c r="Z3062" t="s">
        <v>8</v>
      </c>
      <c r="AA3062" t="s">
        <v>8</v>
      </c>
      <c r="AB3062" t="s">
        <v>8</v>
      </c>
      <c r="AC3062" t="s">
        <v>8</v>
      </c>
      <c r="AD3062" t="s">
        <v>8</v>
      </c>
      <c r="AE3062" t="s">
        <v>8</v>
      </c>
      <c r="AF3062" t="s">
        <v>8</v>
      </c>
      <c r="AG3062" t="s">
        <v>8</v>
      </c>
      <c r="AH3062" t="s">
        <v>8</v>
      </c>
      <c r="AI3062" t="s">
        <v>8</v>
      </c>
      <c r="AJ3062" t="s">
        <v>8</v>
      </c>
      <c r="AK3062" t="s">
        <v>8</v>
      </c>
      <c r="AL3062" t="s">
        <v>8</v>
      </c>
      <c r="AM3062" t="s">
        <v>8</v>
      </c>
      <c r="AN3062" t="s">
        <v>8</v>
      </c>
      <c r="AO3062" t="s">
        <v>8</v>
      </c>
      <c r="AP3062" t="s">
        <v>8</v>
      </c>
      <c r="AQ3062" t="s">
        <v>8</v>
      </c>
      <c r="AR3062" t="s">
        <v>8</v>
      </c>
      <c r="AS3062" t="s">
        <v>8</v>
      </c>
      <c r="AT3062" t="s">
        <v>8</v>
      </c>
      <c r="AU3062" t="s">
        <v>8</v>
      </c>
      <c r="AV3062" t="s">
        <v>8</v>
      </c>
      <c r="AW3062" t="s">
        <v>8</v>
      </c>
      <c r="AX3062" t="s">
        <v>8</v>
      </c>
      <c r="AY3062" t="s">
        <v>8</v>
      </c>
      <c r="AZ3062" t="s">
        <v>8</v>
      </c>
      <c r="BA3062" t="s">
        <v>8</v>
      </c>
      <c r="BB3062" t="s">
        <v>8</v>
      </c>
      <c r="BC3062" t="s">
        <v>8</v>
      </c>
      <c r="BD3062" t="s">
        <v>8</v>
      </c>
      <c r="BE3062" t="s">
        <v>8</v>
      </c>
      <c r="BF3062" t="s">
        <v>8</v>
      </c>
      <c r="BG3062" t="s">
        <v>8</v>
      </c>
      <c r="BH3062" t="s">
        <v>8</v>
      </c>
      <c r="BI3062" t="s">
        <v>8</v>
      </c>
      <c r="BJ3062" t="s">
        <v>8</v>
      </c>
      <c r="BK3062" t="e">
        <v>#N/A</v>
      </c>
    </row>
    <row r="3063" spans="1:63" x14ac:dyDescent="0.2">
      <c r="A3063" s="1">
        <v>43240</v>
      </c>
      <c r="B3063" t="e">
        <v>#N/A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  <c r="H3063" t="s">
        <v>8</v>
      </c>
      <c r="I3063" t="s">
        <v>8</v>
      </c>
      <c r="J3063" t="s">
        <v>8</v>
      </c>
      <c r="K3063" t="s">
        <v>8</v>
      </c>
      <c r="L3063" t="s">
        <v>8</v>
      </c>
      <c r="M3063" t="s">
        <v>8</v>
      </c>
      <c r="N3063" t="s">
        <v>8</v>
      </c>
      <c r="O3063" t="s">
        <v>8</v>
      </c>
      <c r="P3063" t="s">
        <v>8</v>
      </c>
      <c r="Q3063" t="s">
        <v>8</v>
      </c>
      <c r="R3063" t="s">
        <v>8</v>
      </c>
      <c r="S3063" t="s">
        <v>8</v>
      </c>
      <c r="T3063" t="s">
        <v>8</v>
      </c>
      <c r="U3063" t="s">
        <v>8</v>
      </c>
      <c r="V3063" t="s">
        <v>8</v>
      </c>
      <c r="W3063" t="s">
        <v>8</v>
      </c>
      <c r="X3063" t="s">
        <v>8</v>
      </c>
      <c r="Y3063" t="s">
        <v>8</v>
      </c>
      <c r="Z3063" t="s">
        <v>8</v>
      </c>
      <c r="AA3063" t="s">
        <v>8</v>
      </c>
      <c r="AB3063" t="s">
        <v>8</v>
      </c>
      <c r="AC3063" t="s">
        <v>8</v>
      </c>
      <c r="AD3063" t="s">
        <v>8</v>
      </c>
      <c r="AE3063" t="s">
        <v>8</v>
      </c>
      <c r="AF3063" t="s">
        <v>8</v>
      </c>
      <c r="AG3063" t="s">
        <v>8</v>
      </c>
      <c r="AH3063" t="s">
        <v>8</v>
      </c>
      <c r="AI3063" t="s">
        <v>8</v>
      </c>
      <c r="AJ3063" t="s">
        <v>8</v>
      </c>
      <c r="AK3063" t="s">
        <v>8</v>
      </c>
      <c r="AL3063" t="s">
        <v>8</v>
      </c>
      <c r="AM3063" t="s">
        <v>8</v>
      </c>
      <c r="AN3063" t="s">
        <v>8</v>
      </c>
      <c r="AO3063" t="s">
        <v>8</v>
      </c>
      <c r="AP3063" t="s">
        <v>8</v>
      </c>
      <c r="AQ3063" t="s">
        <v>8</v>
      </c>
      <c r="AR3063" t="s">
        <v>8</v>
      </c>
      <c r="AS3063" t="s">
        <v>8</v>
      </c>
      <c r="AT3063" t="s">
        <v>8</v>
      </c>
      <c r="AU3063" t="s">
        <v>8</v>
      </c>
      <c r="AV3063" t="s">
        <v>8</v>
      </c>
      <c r="AW3063" t="s">
        <v>8</v>
      </c>
      <c r="AX3063" t="s">
        <v>8</v>
      </c>
      <c r="AY3063" t="s">
        <v>8</v>
      </c>
      <c r="AZ3063" t="s">
        <v>8</v>
      </c>
      <c r="BA3063" t="s">
        <v>8</v>
      </c>
      <c r="BB3063" t="s">
        <v>8</v>
      </c>
      <c r="BC3063" t="s">
        <v>8</v>
      </c>
      <c r="BD3063" t="s">
        <v>8</v>
      </c>
      <c r="BE3063" t="s">
        <v>8</v>
      </c>
      <c r="BF3063" t="s">
        <v>8</v>
      </c>
      <c r="BG3063" t="s">
        <v>8</v>
      </c>
      <c r="BH3063" t="s">
        <v>8</v>
      </c>
      <c r="BI3063" t="s">
        <v>8</v>
      </c>
      <c r="BJ3063" t="s">
        <v>8</v>
      </c>
      <c r="BK3063" t="e">
        <v>#N/A</v>
      </c>
    </row>
    <row r="3064" spans="1:63" x14ac:dyDescent="0.2">
      <c r="A3064" s="1">
        <v>43241</v>
      </c>
      <c r="B3064">
        <v>3152.7</v>
      </c>
      <c r="C3064">
        <v>5637.51</v>
      </c>
      <c r="D3064" t="s">
        <v>8</v>
      </c>
      <c r="E3064" t="s">
        <v>8</v>
      </c>
      <c r="F3064" t="s">
        <v>8</v>
      </c>
      <c r="G3064" t="s">
        <v>8</v>
      </c>
      <c r="H3064">
        <v>12.99</v>
      </c>
      <c r="I3064">
        <v>244.24</v>
      </c>
      <c r="J3064">
        <v>55.48</v>
      </c>
      <c r="K3064">
        <v>66.180000000000007</v>
      </c>
      <c r="L3064">
        <v>75.03</v>
      </c>
      <c r="M3064">
        <v>91.34</v>
      </c>
      <c r="N3064">
        <v>52</v>
      </c>
      <c r="O3064">
        <v>13.9</v>
      </c>
      <c r="P3064">
        <v>12.99</v>
      </c>
      <c r="Q3064">
        <v>55.48</v>
      </c>
      <c r="R3064">
        <v>239.05</v>
      </c>
      <c r="S3064">
        <v>244.24</v>
      </c>
      <c r="T3064">
        <v>552</v>
      </c>
      <c r="U3064">
        <v>254.66</v>
      </c>
      <c r="V3064">
        <v>244.24</v>
      </c>
      <c r="W3064">
        <v>862</v>
      </c>
      <c r="X3064">
        <v>17.579999999999998</v>
      </c>
      <c r="Y3064">
        <v>11.38</v>
      </c>
      <c r="Z3064">
        <v>4395</v>
      </c>
      <c r="AA3064">
        <v>14.41</v>
      </c>
      <c r="AB3064" t="s">
        <v>8</v>
      </c>
      <c r="AC3064" t="s">
        <v>8</v>
      </c>
      <c r="AD3064" t="s">
        <v>8</v>
      </c>
      <c r="AE3064" t="s">
        <v>8</v>
      </c>
      <c r="AF3064">
        <v>2.33</v>
      </c>
      <c r="AG3064">
        <v>2.87</v>
      </c>
      <c r="AH3064">
        <v>70.66</v>
      </c>
      <c r="AI3064">
        <v>592.79999999999995</v>
      </c>
      <c r="AJ3064">
        <v>54.5</v>
      </c>
      <c r="AK3064">
        <v>115.96</v>
      </c>
      <c r="AL3064">
        <v>54.32</v>
      </c>
      <c r="AM3064">
        <v>86.88</v>
      </c>
      <c r="AN3064">
        <v>57.34</v>
      </c>
      <c r="AO3064">
        <v>33.630000000000003</v>
      </c>
      <c r="AP3064">
        <v>331.82</v>
      </c>
      <c r="AQ3064">
        <v>1910.4</v>
      </c>
      <c r="AR3064">
        <v>51.65</v>
      </c>
      <c r="AS3064">
        <v>387.7</v>
      </c>
      <c r="AT3064">
        <v>238.1</v>
      </c>
      <c r="AU3064">
        <v>97.6</v>
      </c>
      <c r="AV3064">
        <v>1084.01</v>
      </c>
      <c r="AW3064">
        <v>244.24</v>
      </c>
      <c r="AX3064">
        <v>43.755000000000003</v>
      </c>
      <c r="AY3064">
        <v>57.71</v>
      </c>
      <c r="AZ3064">
        <v>50000</v>
      </c>
      <c r="BA3064">
        <v>72.28</v>
      </c>
      <c r="BB3064">
        <v>98.834999999999994</v>
      </c>
      <c r="BC3064">
        <v>117.265</v>
      </c>
      <c r="BD3064">
        <v>122.48</v>
      </c>
      <c r="BE3064">
        <v>273.37</v>
      </c>
      <c r="BF3064">
        <v>407.964</v>
      </c>
      <c r="BG3064">
        <v>233.59</v>
      </c>
      <c r="BH3064">
        <v>132.91</v>
      </c>
      <c r="BI3064">
        <v>71.45</v>
      </c>
      <c r="BJ3064">
        <v>5388</v>
      </c>
      <c r="BK3064">
        <v>10955</v>
      </c>
    </row>
    <row r="3065" spans="1:63" x14ac:dyDescent="0.2">
      <c r="A3065" s="1">
        <v>43242</v>
      </c>
      <c r="B3065">
        <v>3147.71</v>
      </c>
      <c r="C3065">
        <v>5640.1</v>
      </c>
      <c r="D3065">
        <v>51.7</v>
      </c>
      <c r="E3065">
        <v>8311.5969999999998</v>
      </c>
      <c r="F3065">
        <v>1232.5</v>
      </c>
      <c r="G3065">
        <v>505</v>
      </c>
      <c r="H3065">
        <v>12.98</v>
      </c>
      <c r="I3065">
        <v>242.7</v>
      </c>
      <c r="J3065">
        <v>59.03</v>
      </c>
      <c r="K3065">
        <v>66.37</v>
      </c>
      <c r="L3065">
        <v>73.73</v>
      </c>
      <c r="M3065">
        <v>91.87</v>
      </c>
      <c r="N3065">
        <v>51.52</v>
      </c>
      <c r="O3065">
        <v>13.25</v>
      </c>
      <c r="P3065">
        <v>12.98</v>
      </c>
      <c r="Q3065">
        <v>59.03</v>
      </c>
      <c r="R3065">
        <v>238.49</v>
      </c>
      <c r="S3065">
        <v>242.7</v>
      </c>
      <c r="T3065">
        <v>549.20000000000005</v>
      </c>
      <c r="U3065">
        <v>252.59</v>
      </c>
      <c r="V3065">
        <v>242.7</v>
      </c>
      <c r="W3065">
        <v>865</v>
      </c>
      <c r="X3065">
        <v>18</v>
      </c>
      <c r="Y3065">
        <v>10.62</v>
      </c>
      <c r="Z3065">
        <v>4415</v>
      </c>
      <c r="AA3065">
        <v>14.39</v>
      </c>
      <c r="AB3065" t="s">
        <v>8</v>
      </c>
      <c r="AC3065" t="s">
        <v>8</v>
      </c>
      <c r="AD3065" t="s">
        <v>8</v>
      </c>
      <c r="AE3065" t="s">
        <v>8</v>
      </c>
      <c r="AF3065">
        <v>2.33</v>
      </c>
      <c r="AG3065">
        <v>2.81</v>
      </c>
      <c r="AH3065">
        <v>70.13</v>
      </c>
      <c r="AI3065">
        <v>588.4</v>
      </c>
      <c r="AJ3065">
        <v>54.12</v>
      </c>
      <c r="AK3065">
        <v>113.24</v>
      </c>
      <c r="AL3065">
        <v>54.45</v>
      </c>
      <c r="AM3065">
        <v>87</v>
      </c>
      <c r="AN3065">
        <v>56.96</v>
      </c>
      <c r="AO3065">
        <v>32.86</v>
      </c>
      <c r="AP3065">
        <v>331.62</v>
      </c>
      <c r="AQ3065">
        <v>1926.4</v>
      </c>
      <c r="AR3065">
        <v>51.78</v>
      </c>
      <c r="AS3065">
        <v>389.8</v>
      </c>
      <c r="AT3065">
        <v>238.79</v>
      </c>
      <c r="AU3065">
        <v>97.5</v>
      </c>
      <c r="AV3065">
        <v>1075.31</v>
      </c>
      <c r="AW3065">
        <v>242.7</v>
      </c>
      <c r="AX3065">
        <v>43.66</v>
      </c>
      <c r="AY3065">
        <v>57.4</v>
      </c>
      <c r="AZ3065" t="s">
        <v>8</v>
      </c>
      <c r="BA3065">
        <v>71.66</v>
      </c>
      <c r="BB3065">
        <v>100.04</v>
      </c>
      <c r="BC3065">
        <v>117.09</v>
      </c>
      <c r="BD3065">
        <v>122.41</v>
      </c>
      <c r="BE3065">
        <v>272.61</v>
      </c>
      <c r="BF3065" t="s">
        <v>8</v>
      </c>
      <c r="BG3065">
        <v>235.38</v>
      </c>
      <c r="BH3065">
        <v>132.18</v>
      </c>
      <c r="BI3065">
        <v>71.349999999999994</v>
      </c>
      <c r="BJ3065">
        <v>5282</v>
      </c>
      <c r="BK3065">
        <v>10998</v>
      </c>
    </row>
    <row r="3066" spans="1:63" x14ac:dyDescent="0.2">
      <c r="A3066" s="1">
        <v>43243</v>
      </c>
      <c r="B3066">
        <v>3112.69</v>
      </c>
      <c r="C3066">
        <v>5565.85</v>
      </c>
      <c r="D3066">
        <v>50.5</v>
      </c>
      <c r="E3066">
        <v>8420.1309999999994</v>
      </c>
      <c r="F3066">
        <v>1227</v>
      </c>
      <c r="G3066">
        <v>518</v>
      </c>
      <c r="H3066">
        <v>13.1</v>
      </c>
      <c r="I3066">
        <v>247.54</v>
      </c>
      <c r="J3066">
        <v>59.97</v>
      </c>
      <c r="K3066">
        <v>66.23</v>
      </c>
      <c r="L3066">
        <v>73.45</v>
      </c>
      <c r="M3066">
        <v>86.95</v>
      </c>
      <c r="N3066">
        <v>50.51</v>
      </c>
      <c r="O3066">
        <v>13</v>
      </c>
      <c r="P3066">
        <v>13.1</v>
      </c>
      <c r="Q3066">
        <v>59.97</v>
      </c>
      <c r="R3066">
        <v>240.56</v>
      </c>
      <c r="S3066">
        <v>247.54</v>
      </c>
      <c r="T3066">
        <v>543.4</v>
      </c>
      <c r="U3066">
        <v>250.47</v>
      </c>
      <c r="V3066">
        <v>247.54</v>
      </c>
      <c r="W3066">
        <v>851.8</v>
      </c>
      <c r="X3066">
        <v>17.66</v>
      </c>
      <c r="Y3066">
        <v>10.68</v>
      </c>
      <c r="Z3066">
        <v>4275</v>
      </c>
      <c r="AA3066">
        <v>14.34</v>
      </c>
      <c r="AB3066" t="s">
        <v>8</v>
      </c>
      <c r="AC3066" t="s">
        <v>8</v>
      </c>
      <c r="AD3066" t="s">
        <v>8</v>
      </c>
      <c r="AE3066" t="s">
        <v>8</v>
      </c>
      <c r="AF3066">
        <v>2.33</v>
      </c>
      <c r="AG3066">
        <v>2.81</v>
      </c>
      <c r="AH3066">
        <v>69.12</v>
      </c>
      <c r="AI3066">
        <v>577</v>
      </c>
      <c r="AJ3066">
        <v>52.44</v>
      </c>
      <c r="AK3066">
        <v>112.6</v>
      </c>
      <c r="AL3066">
        <v>55.21</v>
      </c>
      <c r="AM3066">
        <v>86.5</v>
      </c>
      <c r="AN3066">
        <v>57.49</v>
      </c>
      <c r="AO3066">
        <v>33.42</v>
      </c>
      <c r="AP3066">
        <v>344.72</v>
      </c>
      <c r="AQ3066">
        <v>1829.8</v>
      </c>
      <c r="AR3066">
        <v>51.15</v>
      </c>
      <c r="AS3066">
        <v>383</v>
      </c>
      <c r="AT3066">
        <v>243.91</v>
      </c>
      <c r="AU3066">
        <v>98.66</v>
      </c>
      <c r="AV3066">
        <v>1085.96</v>
      </c>
      <c r="AW3066">
        <v>247.54</v>
      </c>
      <c r="AX3066">
        <v>43.68</v>
      </c>
      <c r="AY3066">
        <v>58.83</v>
      </c>
      <c r="AZ3066">
        <v>51800</v>
      </c>
      <c r="BA3066">
        <v>68.760000000000005</v>
      </c>
      <c r="BB3066">
        <v>100.07</v>
      </c>
      <c r="BC3066">
        <v>117.93</v>
      </c>
      <c r="BD3066">
        <v>122.54</v>
      </c>
      <c r="BE3066">
        <v>273.36</v>
      </c>
      <c r="BF3066">
        <v>406.964</v>
      </c>
      <c r="BG3066">
        <v>232.53</v>
      </c>
      <c r="BH3066">
        <v>133.5</v>
      </c>
      <c r="BI3066">
        <v>71.739999999999995</v>
      </c>
      <c r="BJ3066">
        <v>5150</v>
      </c>
      <c r="BK3066">
        <v>10850</v>
      </c>
    </row>
    <row r="3067" spans="1:63" x14ac:dyDescent="0.2">
      <c r="A3067" s="1">
        <v>43244</v>
      </c>
      <c r="B3067">
        <v>3101.34</v>
      </c>
      <c r="C3067">
        <v>5548.45</v>
      </c>
      <c r="D3067">
        <v>49.75</v>
      </c>
      <c r="E3067">
        <v>8229.3209999999999</v>
      </c>
      <c r="F3067">
        <v>1219</v>
      </c>
      <c r="G3067">
        <v>496.6</v>
      </c>
      <c r="H3067">
        <v>13.41</v>
      </c>
      <c r="I3067">
        <v>247.69</v>
      </c>
      <c r="J3067">
        <v>61.49</v>
      </c>
      <c r="K3067">
        <v>65.78</v>
      </c>
      <c r="L3067">
        <v>71.22</v>
      </c>
      <c r="M3067">
        <v>85.49</v>
      </c>
      <c r="N3067">
        <v>50.6</v>
      </c>
      <c r="O3067">
        <v>13.3</v>
      </c>
      <c r="P3067">
        <v>13.41</v>
      </c>
      <c r="Q3067">
        <v>61.49</v>
      </c>
      <c r="R3067">
        <v>243.53</v>
      </c>
      <c r="S3067">
        <v>247.69</v>
      </c>
      <c r="T3067">
        <v>534</v>
      </c>
      <c r="U3067">
        <v>251.74</v>
      </c>
      <c r="V3067">
        <v>247.69</v>
      </c>
      <c r="W3067">
        <v>849.4</v>
      </c>
      <c r="X3067">
        <v>17.625</v>
      </c>
      <c r="Y3067">
        <v>10.64</v>
      </c>
      <c r="Z3067">
        <v>4242</v>
      </c>
      <c r="AA3067">
        <v>14.41</v>
      </c>
      <c r="AB3067" t="s">
        <v>8</v>
      </c>
      <c r="AC3067" t="s">
        <v>8</v>
      </c>
      <c r="AD3067" t="s">
        <v>8</v>
      </c>
      <c r="AE3067" t="s">
        <v>8</v>
      </c>
      <c r="AF3067">
        <v>2.3193799999999998</v>
      </c>
      <c r="AG3067">
        <v>2.9</v>
      </c>
      <c r="AH3067">
        <v>68.45</v>
      </c>
      <c r="AI3067">
        <v>566.5</v>
      </c>
      <c r="AJ3067">
        <v>51.81</v>
      </c>
      <c r="AK3067">
        <v>112.07</v>
      </c>
      <c r="AL3067">
        <v>54.75</v>
      </c>
      <c r="AM3067">
        <v>89.5</v>
      </c>
      <c r="AN3067">
        <v>57.68</v>
      </c>
      <c r="AO3067">
        <v>33.520000000000003</v>
      </c>
      <c r="AP3067">
        <v>349.29</v>
      </c>
      <c r="AQ3067">
        <v>1801</v>
      </c>
      <c r="AR3067">
        <v>51.35</v>
      </c>
      <c r="AS3067">
        <v>376.6</v>
      </c>
      <c r="AT3067">
        <v>245.15</v>
      </c>
      <c r="AU3067">
        <v>98.31</v>
      </c>
      <c r="AV3067">
        <v>1085.45</v>
      </c>
      <c r="AW3067">
        <v>247.69</v>
      </c>
      <c r="AX3067">
        <v>43.56</v>
      </c>
      <c r="AY3067">
        <v>59.1</v>
      </c>
      <c r="AZ3067">
        <v>51400</v>
      </c>
      <c r="BA3067">
        <v>68.739999999999995</v>
      </c>
      <c r="BB3067">
        <v>99.59</v>
      </c>
      <c r="BC3067">
        <v>118.87</v>
      </c>
      <c r="BD3067">
        <v>123.59</v>
      </c>
      <c r="BE3067">
        <v>272.8</v>
      </c>
      <c r="BF3067">
        <v>406.964</v>
      </c>
      <c r="BG3067">
        <v>223.03</v>
      </c>
      <c r="BH3067">
        <v>131.47999999999999</v>
      </c>
      <c r="BI3067">
        <v>70.8</v>
      </c>
      <c r="BJ3067">
        <v>5100</v>
      </c>
      <c r="BK3067">
        <v>10880</v>
      </c>
    </row>
    <row r="3068" spans="1:63" x14ac:dyDescent="0.2">
      <c r="A3068" s="1">
        <v>43245</v>
      </c>
      <c r="B3068">
        <v>3104.5</v>
      </c>
      <c r="C3068">
        <v>5542.55</v>
      </c>
      <c r="D3068">
        <v>49.41</v>
      </c>
      <c r="E3068">
        <v>8327.3520000000008</v>
      </c>
      <c r="F3068">
        <v>1192.5</v>
      </c>
      <c r="G3068">
        <v>496</v>
      </c>
      <c r="H3068">
        <v>13.54</v>
      </c>
      <c r="I3068">
        <v>249.28</v>
      </c>
      <c r="J3068">
        <v>61.35</v>
      </c>
      <c r="K3068">
        <v>65.78</v>
      </c>
      <c r="L3068">
        <v>68.599999999999994</v>
      </c>
      <c r="M3068">
        <v>85.63</v>
      </c>
      <c r="N3068">
        <v>50.97</v>
      </c>
      <c r="O3068">
        <v>13.25</v>
      </c>
      <c r="P3068">
        <v>13.54</v>
      </c>
      <c r="Q3068">
        <v>61.35</v>
      </c>
      <c r="R3068">
        <v>250.03</v>
      </c>
      <c r="S3068">
        <v>249.28</v>
      </c>
      <c r="T3068">
        <v>528.79999999999995</v>
      </c>
      <c r="U3068">
        <v>251.5</v>
      </c>
      <c r="V3068">
        <v>249.28</v>
      </c>
      <c r="W3068">
        <v>843.4</v>
      </c>
      <c r="X3068">
        <v>17.7</v>
      </c>
      <c r="Y3068">
        <v>10.62</v>
      </c>
      <c r="Z3068">
        <v>4263.5</v>
      </c>
      <c r="AA3068">
        <v>14.03</v>
      </c>
      <c r="AB3068" t="s">
        <v>8</v>
      </c>
      <c r="AC3068" t="s">
        <v>8</v>
      </c>
      <c r="AD3068" t="s">
        <v>8</v>
      </c>
      <c r="AE3068" t="s">
        <v>8</v>
      </c>
      <c r="AF3068">
        <v>2.31813</v>
      </c>
      <c r="AG3068">
        <v>2.87</v>
      </c>
      <c r="AH3068">
        <v>65.47</v>
      </c>
      <c r="AI3068">
        <v>555.1</v>
      </c>
      <c r="AJ3068">
        <v>51.06</v>
      </c>
      <c r="AK3068">
        <v>112.02</v>
      </c>
      <c r="AL3068">
        <v>55.44</v>
      </c>
      <c r="AM3068">
        <v>89.16</v>
      </c>
      <c r="AN3068">
        <v>57.92</v>
      </c>
      <c r="AO3068">
        <v>33.630000000000003</v>
      </c>
      <c r="AP3068">
        <v>351.29</v>
      </c>
      <c r="AQ3068">
        <v>1779.2</v>
      </c>
      <c r="AR3068">
        <v>50.05</v>
      </c>
      <c r="AS3068">
        <v>377.5</v>
      </c>
      <c r="AT3068">
        <v>243.56</v>
      </c>
      <c r="AU3068">
        <v>98.36</v>
      </c>
      <c r="AV3068">
        <v>1084.08</v>
      </c>
      <c r="AW3068">
        <v>249.28</v>
      </c>
      <c r="AX3068">
        <v>43.25</v>
      </c>
      <c r="AY3068">
        <v>59.96</v>
      </c>
      <c r="AZ3068">
        <v>52700</v>
      </c>
      <c r="BA3068">
        <v>69.599999999999994</v>
      </c>
      <c r="BB3068">
        <v>100.37</v>
      </c>
      <c r="BC3068">
        <v>119.61</v>
      </c>
      <c r="BD3068">
        <v>123.21</v>
      </c>
      <c r="BE3068">
        <v>272.14999999999998</v>
      </c>
      <c r="BF3068">
        <v>403.96499999999997</v>
      </c>
      <c r="BG3068">
        <v>228.56</v>
      </c>
      <c r="BH3068">
        <v>131.85</v>
      </c>
      <c r="BI3068">
        <v>71.459999999999994</v>
      </c>
      <c r="BJ3068">
        <v>5081</v>
      </c>
      <c r="BK3068">
        <v>11074</v>
      </c>
    </row>
    <row r="3069" spans="1:63" x14ac:dyDescent="0.2">
      <c r="A3069" s="1">
        <v>43246</v>
      </c>
      <c r="B3069" t="e">
        <v>#N/A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  <c r="H3069" t="s">
        <v>8</v>
      </c>
      <c r="I3069" t="s">
        <v>8</v>
      </c>
      <c r="J3069" t="s">
        <v>8</v>
      </c>
      <c r="K3069" t="s">
        <v>8</v>
      </c>
      <c r="L3069" t="s">
        <v>8</v>
      </c>
      <c r="M3069" t="s">
        <v>8</v>
      </c>
      <c r="N3069" t="s">
        <v>8</v>
      </c>
      <c r="O3069" t="s">
        <v>8</v>
      </c>
      <c r="P3069" t="s">
        <v>8</v>
      </c>
      <c r="Q3069" t="s">
        <v>8</v>
      </c>
      <c r="R3069" t="s">
        <v>8</v>
      </c>
      <c r="S3069" t="s">
        <v>8</v>
      </c>
      <c r="T3069" t="s">
        <v>8</v>
      </c>
      <c r="U3069" t="s">
        <v>8</v>
      </c>
      <c r="V3069" t="s">
        <v>8</v>
      </c>
      <c r="W3069" t="s">
        <v>8</v>
      </c>
      <c r="X3069" t="s">
        <v>8</v>
      </c>
      <c r="Y3069" t="s">
        <v>8</v>
      </c>
      <c r="Z3069" t="s">
        <v>8</v>
      </c>
      <c r="AA3069" t="s">
        <v>8</v>
      </c>
      <c r="AB3069" t="s">
        <v>8</v>
      </c>
      <c r="AC3069" t="s">
        <v>8</v>
      </c>
      <c r="AD3069" t="s">
        <v>8</v>
      </c>
      <c r="AE3069" t="s">
        <v>8</v>
      </c>
      <c r="AF3069" t="s">
        <v>8</v>
      </c>
      <c r="AG3069" t="s">
        <v>8</v>
      </c>
      <c r="AH3069" t="s">
        <v>8</v>
      </c>
      <c r="AI3069" t="s">
        <v>8</v>
      </c>
      <c r="AJ3069" t="s">
        <v>8</v>
      </c>
      <c r="AK3069" t="s">
        <v>8</v>
      </c>
      <c r="AL3069" t="s">
        <v>8</v>
      </c>
      <c r="AM3069" t="s">
        <v>8</v>
      </c>
      <c r="AN3069" t="s">
        <v>8</v>
      </c>
      <c r="AO3069" t="s">
        <v>8</v>
      </c>
      <c r="AP3069" t="s">
        <v>8</v>
      </c>
      <c r="AQ3069" t="s">
        <v>8</v>
      </c>
      <c r="AR3069" t="s">
        <v>8</v>
      </c>
      <c r="AS3069" t="s">
        <v>8</v>
      </c>
      <c r="AT3069" t="s">
        <v>8</v>
      </c>
      <c r="AU3069" t="s">
        <v>8</v>
      </c>
      <c r="AV3069" t="s">
        <v>8</v>
      </c>
      <c r="AW3069" t="s">
        <v>8</v>
      </c>
      <c r="AX3069" t="s">
        <v>8</v>
      </c>
      <c r="AY3069" t="s">
        <v>8</v>
      </c>
      <c r="AZ3069" t="s">
        <v>8</v>
      </c>
      <c r="BA3069" t="s">
        <v>8</v>
      </c>
      <c r="BB3069" t="s">
        <v>8</v>
      </c>
      <c r="BC3069" t="s">
        <v>8</v>
      </c>
      <c r="BD3069" t="s">
        <v>8</v>
      </c>
      <c r="BE3069" t="s">
        <v>8</v>
      </c>
      <c r="BF3069" t="s">
        <v>8</v>
      </c>
      <c r="BG3069" t="s">
        <v>8</v>
      </c>
      <c r="BH3069" t="s">
        <v>8</v>
      </c>
      <c r="BI3069" t="s">
        <v>8</v>
      </c>
      <c r="BJ3069" t="s">
        <v>8</v>
      </c>
      <c r="BK3069" t="e">
        <v>#N/A</v>
      </c>
    </row>
    <row r="3070" spans="1:63" x14ac:dyDescent="0.2">
      <c r="A3070" s="1">
        <v>43247</v>
      </c>
      <c r="B3070" t="e">
        <v>#N/A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  <c r="H3070" t="s">
        <v>8</v>
      </c>
      <c r="I3070" t="s">
        <v>8</v>
      </c>
      <c r="J3070" t="s">
        <v>8</v>
      </c>
      <c r="K3070" t="s">
        <v>8</v>
      </c>
      <c r="L3070" t="s">
        <v>8</v>
      </c>
      <c r="M3070" t="s">
        <v>8</v>
      </c>
      <c r="N3070" t="s">
        <v>8</v>
      </c>
      <c r="O3070" t="s">
        <v>8</v>
      </c>
      <c r="P3070" t="s">
        <v>8</v>
      </c>
      <c r="Q3070" t="s">
        <v>8</v>
      </c>
      <c r="R3070" t="s">
        <v>8</v>
      </c>
      <c r="S3070" t="s">
        <v>8</v>
      </c>
      <c r="T3070" t="s">
        <v>8</v>
      </c>
      <c r="U3070" t="s">
        <v>8</v>
      </c>
      <c r="V3070" t="s">
        <v>8</v>
      </c>
      <c r="W3070" t="s">
        <v>8</v>
      </c>
      <c r="X3070" t="s">
        <v>8</v>
      </c>
      <c r="Y3070" t="s">
        <v>8</v>
      </c>
      <c r="Z3070" t="s">
        <v>8</v>
      </c>
      <c r="AA3070" t="s">
        <v>8</v>
      </c>
      <c r="AB3070" t="s">
        <v>8</v>
      </c>
      <c r="AC3070" t="s">
        <v>8</v>
      </c>
      <c r="AD3070" t="s">
        <v>8</v>
      </c>
      <c r="AE3070" t="s">
        <v>8</v>
      </c>
      <c r="AF3070" t="s">
        <v>8</v>
      </c>
      <c r="AG3070" t="s">
        <v>8</v>
      </c>
      <c r="AH3070" t="s">
        <v>8</v>
      </c>
      <c r="AI3070" t="s">
        <v>8</v>
      </c>
      <c r="AJ3070" t="s">
        <v>8</v>
      </c>
      <c r="AK3070" t="s">
        <v>8</v>
      </c>
      <c r="AL3070" t="s">
        <v>8</v>
      </c>
      <c r="AM3070" t="s">
        <v>8</v>
      </c>
      <c r="AN3070" t="s">
        <v>8</v>
      </c>
      <c r="AO3070" t="s">
        <v>8</v>
      </c>
      <c r="AP3070" t="s">
        <v>8</v>
      </c>
      <c r="AQ3070" t="s">
        <v>8</v>
      </c>
      <c r="AR3070" t="s">
        <v>8</v>
      </c>
      <c r="AS3070" t="s">
        <v>8</v>
      </c>
      <c r="AT3070" t="s">
        <v>8</v>
      </c>
      <c r="AU3070" t="s">
        <v>8</v>
      </c>
      <c r="AV3070" t="s">
        <v>8</v>
      </c>
      <c r="AW3070" t="s">
        <v>8</v>
      </c>
      <c r="AX3070" t="s">
        <v>8</v>
      </c>
      <c r="AY3070" t="s">
        <v>8</v>
      </c>
      <c r="AZ3070" t="s">
        <v>8</v>
      </c>
      <c r="BA3070" t="s">
        <v>8</v>
      </c>
      <c r="BB3070" t="s">
        <v>8</v>
      </c>
      <c r="BC3070" t="s">
        <v>8</v>
      </c>
      <c r="BD3070" t="s">
        <v>8</v>
      </c>
      <c r="BE3070" t="s">
        <v>8</v>
      </c>
      <c r="BF3070" t="s">
        <v>8</v>
      </c>
      <c r="BG3070" t="s">
        <v>8</v>
      </c>
      <c r="BH3070" t="s">
        <v>8</v>
      </c>
      <c r="BI3070" t="s">
        <v>8</v>
      </c>
      <c r="BJ3070" t="s">
        <v>8</v>
      </c>
      <c r="BK3070" t="e">
        <v>#N/A</v>
      </c>
    </row>
    <row r="3071" spans="1:63" x14ac:dyDescent="0.2">
      <c r="A3071" s="1">
        <v>43248</v>
      </c>
      <c r="B3071">
        <v>3118.85</v>
      </c>
      <c r="C3071">
        <v>5508.93</v>
      </c>
      <c r="D3071">
        <v>50.12</v>
      </c>
      <c r="E3071">
        <v>8273.0849999999991</v>
      </c>
      <c r="F3071">
        <v>953.2</v>
      </c>
      <c r="G3071">
        <v>488</v>
      </c>
      <c r="H3071" t="s">
        <v>8</v>
      </c>
      <c r="I3071" t="s">
        <v>8</v>
      </c>
      <c r="J3071" t="s">
        <v>8</v>
      </c>
      <c r="K3071">
        <v>65.52</v>
      </c>
      <c r="L3071" t="s">
        <v>8</v>
      </c>
      <c r="M3071">
        <v>85.21</v>
      </c>
      <c r="N3071" t="s">
        <v>8</v>
      </c>
      <c r="O3071" t="s">
        <v>8</v>
      </c>
      <c r="P3071" t="s">
        <v>8</v>
      </c>
      <c r="Q3071" t="s">
        <v>8</v>
      </c>
      <c r="R3071" t="s">
        <v>8</v>
      </c>
      <c r="S3071" t="s">
        <v>8</v>
      </c>
      <c r="T3071" t="s">
        <v>8</v>
      </c>
      <c r="U3071" t="s">
        <v>8</v>
      </c>
      <c r="V3071" t="s">
        <v>8</v>
      </c>
      <c r="W3071" t="s">
        <v>8</v>
      </c>
      <c r="X3071" t="s">
        <v>8</v>
      </c>
      <c r="Y3071" t="s">
        <v>8</v>
      </c>
      <c r="Z3071" t="s">
        <v>8</v>
      </c>
      <c r="AA3071" t="s">
        <v>8</v>
      </c>
      <c r="AB3071" t="s">
        <v>8</v>
      </c>
      <c r="AC3071" t="s">
        <v>8</v>
      </c>
      <c r="AD3071" t="s">
        <v>8</v>
      </c>
      <c r="AE3071" t="s">
        <v>8</v>
      </c>
      <c r="AF3071" t="s">
        <v>8</v>
      </c>
      <c r="AG3071" t="s">
        <v>8</v>
      </c>
      <c r="AH3071" t="s">
        <v>8</v>
      </c>
      <c r="AI3071" t="s">
        <v>8</v>
      </c>
      <c r="AJ3071">
        <v>50.76</v>
      </c>
      <c r="AK3071" t="s">
        <v>8</v>
      </c>
      <c r="AL3071" t="s">
        <v>8</v>
      </c>
      <c r="AM3071">
        <v>90.58</v>
      </c>
      <c r="AN3071" t="s">
        <v>8</v>
      </c>
      <c r="AO3071" t="s">
        <v>8</v>
      </c>
      <c r="AP3071" t="s">
        <v>8</v>
      </c>
      <c r="AQ3071" t="s">
        <v>8</v>
      </c>
      <c r="AR3071" t="s">
        <v>8</v>
      </c>
      <c r="AS3071" t="s">
        <v>8</v>
      </c>
      <c r="AT3071" t="s">
        <v>8</v>
      </c>
      <c r="AU3071" t="s">
        <v>8</v>
      </c>
      <c r="AV3071" t="s">
        <v>8</v>
      </c>
      <c r="AW3071" t="s">
        <v>8</v>
      </c>
      <c r="AX3071" t="s">
        <v>8</v>
      </c>
      <c r="AY3071" t="s">
        <v>8</v>
      </c>
      <c r="AZ3071">
        <v>52300</v>
      </c>
      <c r="BA3071" t="s">
        <v>8</v>
      </c>
      <c r="BB3071" t="s">
        <v>8</v>
      </c>
      <c r="BC3071" t="s">
        <v>8</v>
      </c>
      <c r="BD3071" t="s">
        <v>8</v>
      </c>
      <c r="BE3071" t="s">
        <v>8</v>
      </c>
      <c r="BF3071">
        <v>405.16500000000002</v>
      </c>
      <c r="BG3071" t="s">
        <v>8</v>
      </c>
      <c r="BH3071" t="s">
        <v>8</v>
      </c>
      <c r="BI3071" t="s">
        <v>8</v>
      </c>
      <c r="BJ3071">
        <v>5183</v>
      </c>
      <c r="BK3071">
        <v>11170</v>
      </c>
    </row>
    <row r="3072" spans="1:63" x14ac:dyDescent="0.2">
      <c r="A3072" s="1">
        <v>43249</v>
      </c>
      <c r="B3072">
        <v>3092.36</v>
      </c>
      <c r="C3072">
        <v>5438.06</v>
      </c>
      <c r="D3072">
        <v>51.7</v>
      </c>
      <c r="E3072">
        <v>8204.8140000000003</v>
      </c>
      <c r="F3072">
        <v>956.2</v>
      </c>
      <c r="G3072">
        <v>479.6</v>
      </c>
      <c r="H3072">
        <v>13.36</v>
      </c>
      <c r="I3072">
        <v>248.59</v>
      </c>
      <c r="J3072">
        <v>62.62</v>
      </c>
      <c r="K3072">
        <v>65.78</v>
      </c>
      <c r="L3072">
        <v>68.069999999999993</v>
      </c>
      <c r="M3072">
        <v>83.55</v>
      </c>
      <c r="N3072">
        <v>50.27</v>
      </c>
      <c r="O3072">
        <v>13.5</v>
      </c>
      <c r="P3072">
        <v>13.36</v>
      </c>
      <c r="Q3072">
        <v>62.62</v>
      </c>
      <c r="R3072">
        <v>249.69</v>
      </c>
      <c r="S3072">
        <v>248.59</v>
      </c>
      <c r="T3072">
        <v>511.8</v>
      </c>
      <c r="U3072">
        <v>247.61</v>
      </c>
      <c r="V3072">
        <v>248.59</v>
      </c>
      <c r="W3072">
        <v>827</v>
      </c>
      <c r="X3072">
        <v>17.8</v>
      </c>
      <c r="Y3072">
        <v>10.53</v>
      </c>
      <c r="Z3072">
        <v>4215</v>
      </c>
      <c r="AA3072">
        <v>13.44</v>
      </c>
      <c r="AB3072" t="s">
        <v>8</v>
      </c>
      <c r="AC3072" t="s">
        <v>8</v>
      </c>
      <c r="AD3072" t="s">
        <v>8</v>
      </c>
      <c r="AE3072" t="s">
        <v>8</v>
      </c>
      <c r="AF3072">
        <v>2.3071899999999999</v>
      </c>
      <c r="AG3072">
        <v>2.87</v>
      </c>
      <c r="AH3072">
        <v>65.709999999999994</v>
      </c>
      <c r="AI3072">
        <v>559.20000000000005</v>
      </c>
      <c r="AJ3072">
        <v>51.01</v>
      </c>
      <c r="AK3072">
        <v>110.78</v>
      </c>
      <c r="AL3072">
        <v>55.32</v>
      </c>
      <c r="AM3072">
        <v>89.44</v>
      </c>
      <c r="AN3072">
        <v>57.23</v>
      </c>
      <c r="AO3072">
        <v>34.04</v>
      </c>
      <c r="AP3072">
        <v>349.73</v>
      </c>
      <c r="AQ3072">
        <v>1751.8</v>
      </c>
      <c r="AR3072">
        <v>48.32</v>
      </c>
      <c r="AS3072">
        <v>370.85</v>
      </c>
      <c r="AT3072">
        <v>242.19</v>
      </c>
      <c r="AU3072">
        <v>98.01</v>
      </c>
      <c r="AV3072">
        <v>1068.07</v>
      </c>
      <c r="AW3072">
        <v>248.59</v>
      </c>
      <c r="AX3072">
        <v>42.97</v>
      </c>
      <c r="AY3072">
        <v>58.23</v>
      </c>
      <c r="AZ3072">
        <v>51300</v>
      </c>
      <c r="BA3072">
        <v>68.239999999999995</v>
      </c>
      <c r="BB3072">
        <v>99.44</v>
      </c>
      <c r="BC3072">
        <v>122.22</v>
      </c>
      <c r="BD3072">
        <v>123.19</v>
      </c>
      <c r="BE3072">
        <v>269.02</v>
      </c>
      <c r="BF3072">
        <v>401.96499999999997</v>
      </c>
      <c r="BG3072">
        <v>230.3</v>
      </c>
      <c r="BH3072">
        <v>131.25</v>
      </c>
      <c r="BI3072">
        <v>70.64</v>
      </c>
      <c r="BJ3072">
        <v>5160</v>
      </c>
      <c r="BK3072">
        <v>11140</v>
      </c>
    </row>
    <row r="3073" spans="1:63" x14ac:dyDescent="0.2">
      <c r="A3073" s="1">
        <v>43250</v>
      </c>
      <c r="B3073">
        <v>3103.32</v>
      </c>
      <c r="C3073">
        <v>5427.35</v>
      </c>
      <c r="D3073">
        <v>51.6</v>
      </c>
      <c r="E3073">
        <v>8259.0810000000001</v>
      </c>
      <c r="F3073">
        <v>987.8</v>
      </c>
      <c r="G3073">
        <v>484.2</v>
      </c>
      <c r="H3073">
        <v>13.82</v>
      </c>
      <c r="I3073">
        <v>252.99</v>
      </c>
      <c r="J3073">
        <v>62.57</v>
      </c>
      <c r="K3073">
        <v>66.099999999999994</v>
      </c>
      <c r="L3073">
        <v>69.48</v>
      </c>
      <c r="M3073">
        <v>83.68</v>
      </c>
      <c r="N3073">
        <v>51.23</v>
      </c>
      <c r="O3073">
        <v>13.23</v>
      </c>
      <c r="P3073">
        <v>13.82</v>
      </c>
      <c r="Q3073">
        <v>62.57</v>
      </c>
      <c r="R3073">
        <v>249.4</v>
      </c>
      <c r="S3073">
        <v>252.99</v>
      </c>
      <c r="T3073">
        <v>510.4</v>
      </c>
      <c r="U3073">
        <v>253.08</v>
      </c>
      <c r="V3073">
        <v>252.99</v>
      </c>
      <c r="W3073">
        <v>822</v>
      </c>
      <c r="X3073">
        <v>17.72</v>
      </c>
      <c r="Y3073">
        <v>10.86</v>
      </c>
      <c r="Z3073">
        <v>4261.5</v>
      </c>
      <c r="AA3073">
        <v>13.54</v>
      </c>
      <c r="AB3073" t="s">
        <v>8</v>
      </c>
      <c r="AC3073" t="s">
        <v>8</v>
      </c>
      <c r="AD3073" t="s">
        <v>8</v>
      </c>
      <c r="AE3073" t="s">
        <v>8</v>
      </c>
      <c r="AF3073">
        <v>2.3003100000000001</v>
      </c>
      <c r="AG3073">
        <v>2.91</v>
      </c>
      <c r="AH3073">
        <v>68.05</v>
      </c>
      <c r="AI3073">
        <v>573.5</v>
      </c>
      <c r="AJ3073">
        <v>51.9</v>
      </c>
      <c r="AK3073">
        <v>110.63</v>
      </c>
      <c r="AL3073">
        <v>55.68</v>
      </c>
      <c r="AM3073">
        <v>90.9</v>
      </c>
      <c r="AN3073">
        <v>57.48</v>
      </c>
      <c r="AO3073">
        <v>34.36</v>
      </c>
      <c r="AP3073">
        <v>353.54</v>
      </c>
      <c r="AQ3073">
        <v>1780</v>
      </c>
      <c r="AR3073">
        <v>49.34</v>
      </c>
      <c r="AS3073">
        <v>372.2</v>
      </c>
      <c r="AT3073">
        <v>247.4</v>
      </c>
      <c r="AU3073">
        <v>98.95</v>
      </c>
      <c r="AV3073">
        <v>1077.47</v>
      </c>
      <c r="AW3073">
        <v>252.99</v>
      </c>
      <c r="AX3073">
        <v>42.84</v>
      </c>
      <c r="AY3073">
        <v>58.38</v>
      </c>
      <c r="AZ3073">
        <v>49500</v>
      </c>
      <c r="BA3073">
        <v>68.02</v>
      </c>
      <c r="BB3073">
        <v>99.79</v>
      </c>
      <c r="BC3073">
        <v>121.41</v>
      </c>
      <c r="BD3073">
        <v>123.37</v>
      </c>
      <c r="BE3073">
        <v>272.61</v>
      </c>
      <c r="BF3073">
        <v>394.96499999999997</v>
      </c>
      <c r="BG3073">
        <v>227.01</v>
      </c>
      <c r="BH3073">
        <v>131.37</v>
      </c>
      <c r="BI3073">
        <v>70.69</v>
      </c>
      <c r="BJ3073">
        <v>5119</v>
      </c>
      <c r="BK3073">
        <v>11120</v>
      </c>
    </row>
    <row r="3074" spans="1:63" x14ac:dyDescent="0.2">
      <c r="A3074" s="1">
        <v>43251</v>
      </c>
      <c r="B3074">
        <v>3108.58</v>
      </c>
      <c r="C3074">
        <v>5398.4</v>
      </c>
      <c r="D3074">
        <v>51.34</v>
      </c>
      <c r="E3074">
        <v>8339.6059999999998</v>
      </c>
      <c r="F3074">
        <v>958</v>
      </c>
      <c r="G3074">
        <v>501.2</v>
      </c>
      <c r="H3074">
        <v>13.73</v>
      </c>
      <c r="I3074">
        <v>252.19</v>
      </c>
      <c r="J3074">
        <v>57.59</v>
      </c>
      <c r="K3074">
        <v>65.63</v>
      </c>
      <c r="L3074">
        <v>68.67</v>
      </c>
      <c r="M3074">
        <v>82.63</v>
      </c>
      <c r="N3074">
        <v>50.37</v>
      </c>
      <c r="O3074">
        <v>13.3</v>
      </c>
      <c r="P3074">
        <v>13.73</v>
      </c>
      <c r="Q3074">
        <v>57.59</v>
      </c>
      <c r="R3074">
        <v>252.07</v>
      </c>
      <c r="S3074">
        <v>252.19</v>
      </c>
      <c r="T3074">
        <v>510.8</v>
      </c>
      <c r="U3074">
        <v>249.12</v>
      </c>
      <c r="V3074">
        <v>252.19</v>
      </c>
      <c r="W3074">
        <v>824.6</v>
      </c>
      <c r="X3074">
        <v>17.73</v>
      </c>
      <c r="Y3074">
        <v>10.33</v>
      </c>
      <c r="Z3074">
        <v>4240</v>
      </c>
      <c r="AA3074">
        <v>13.6</v>
      </c>
      <c r="AB3074" t="s">
        <v>8</v>
      </c>
      <c r="AC3074" t="s">
        <v>8</v>
      </c>
      <c r="AD3074" t="s">
        <v>8</v>
      </c>
      <c r="AE3074" t="s">
        <v>8</v>
      </c>
      <c r="AF3074">
        <v>2.32125</v>
      </c>
      <c r="AG3074">
        <v>2.91</v>
      </c>
      <c r="AH3074">
        <v>67.39</v>
      </c>
      <c r="AI3074">
        <v>576.29999999999995</v>
      </c>
      <c r="AJ3074">
        <v>52.05</v>
      </c>
      <c r="AK3074">
        <v>112.08</v>
      </c>
      <c r="AL3074">
        <v>55.2</v>
      </c>
      <c r="AM3074">
        <v>92.62</v>
      </c>
      <c r="AN3074">
        <v>56.67</v>
      </c>
      <c r="AO3074">
        <v>34.700000000000003</v>
      </c>
      <c r="AP3074">
        <v>351.6</v>
      </c>
      <c r="AQ3074">
        <v>1797.2</v>
      </c>
      <c r="AR3074">
        <v>48.89</v>
      </c>
      <c r="AS3074">
        <v>372.05</v>
      </c>
      <c r="AT3074">
        <v>249.28</v>
      </c>
      <c r="AU3074">
        <v>98.84</v>
      </c>
      <c r="AV3074">
        <v>1100</v>
      </c>
      <c r="AW3074">
        <v>252.19</v>
      </c>
      <c r="AX3074">
        <v>42.73</v>
      </c>
      <c r="AY3074">
        <v>58.13</v>
      </c>
      <c r="AZ3074">
        <v>50700</v>
      </c>
      <c r="BA3074">
        <v>68.09</v>
      </c>
      <c r="BB3074">
        <v>98.6</v>
      </c>
      <c r="BC3074">
        <v>121.2</v>
      </c>
      <c r="BD3074">
        <v>123.1</v>
      </c>
      <c r="BE3074">
        <v>270.94</v>
      </c>
      <c r="BF3074">
        <v>399.16500000000002</v>
      </c>
      <c r="BG3074">
        <v>228.32</v>
      </c>
      <c r="BH3074">
        <v>130.91</v>
      </c>
      <c r="BI3074">
        <v>70.91</v>
      </c>
      <c r="BJ3074">
        <v>5160</v>
      </c>
      <c r="BK3074">
        <v>11111</v>
      </c>
    </row>
    <row r="3075" spans="1:63" x14ac:dyDescent="0.2">
      <c r="A3075" s="1">
        <v>43252</v>
      </c>
      <c r="B3075">
        <v>3105.46</v>
      </c>
      <c r="C3075">
        <v>5465.53</v>
      </c>
      <c r="D3075">
        <v>51.98</v>
      </c>
      <c r="E3075">
        <v>8800.875</v>
      </c>
      <c r="F3075">
        <v>977.8</v>
      </c>
      <c r="G3075">
        <v>507.8</v>
      </c>
      <c r="H3075">
        <v>14.4</v>
      </c>
      <c r="I3075">
        <v>257.62</v>
      </c>
      <c r="J3075">
        <v>58.74</v>
      </c>
      <c r="K3075">
        <v>66.39</v>
      </c>
      <c r="L3075">
        <v>68.959999999999994</v>
      </c>
      <c r="M3075">
        <v>83.63</v>
      </c>
      <c r="N3075">
        <v>49.98</v>
      </c>
      <c r="O3075">
        <v>13.23</v>
      </c>
      <c r="P3075">
        <v>14.4</v>
      </c>
      <c r="Q3075">
        <v>58.74</v>
      </c>
      <c r="R3075">
        <v>256.33999999999997</v>
      </c>
      <c r="S3075">
        <v>257.62</v>
      </c>
      <c r="T3075">
        <v>517.20000000000005</v>
      </c>
      <c r="U3075">
        <v>253.6</v>
      </c>
      <c r="V3075">
        <v>257.62</v>
      </c>
      <c r="W3075">
        <v>837</v>
      </c>
      <c r="X3075">
        <v>17.989999999999998</v>
      </c>
      <c r="Y3075">
        <v>10.45</v>
      </c>
      <c r="Z3075">
        <v>4292</v>
      </c>
      <c r="AA3075">
        <v>14.03</v>
      </c>
      <c r="AB3075" t="s">
        <v>8</v>
      </c>
      <c r="AC3075" t="s">
        <v>8</v>
      </c>
      <c r="AD3075" t="s">
        <v>8</v>
      </c>
      <c r="AE3075" t="s">
        <v>8</v>
      </c>
      <c r="AF3075">
        <v>2.3178100000000001</v>
      </c>
      <c r="AG3075">
        <v>2.87</v>
      </c>
      <c r="AH3075">
        <v>68.290000000000006</v>
      </c>
      <c r="AI3075">
        <v>576.70000000000005</v>
      </c>
      <c r="AJ3075">
        <v>52.73</v>
      </c>
      <c r="AK3075">
        <v>114.59</v>
      </c>
      <c r="AL3075">
        <v>57.08</v>
      </c>
      <c r="AM3075">
        <v>92.24</v>
      </c>
      <c r="AN3075">
        <v>56.91</v>
      </c>
      <c r="AO3075">
        <v>36.65</v>
      </c>
      <c r="AP3075">
        <v>359.93</v>
      </c>
      <c r="AQ3075">
        <v>1846.4</v>
      </c>
      <c r="AR3075">
        <v>49.26</v>
      </c>
      <c r="AS3075">
        <v>381.3</v>
      </c>
      <c r="AT3075">
        <v>251.31</v>
      </c>
      <c r="AU3075">
        <v>100.79</v>
      </c>
      <c r="AV3075">
        <v>1135</v>
      </c>
      <c r="AW3075">
        <v>257.62</v>
      </c>
      <c r="AX3075">
        <v>43.65</v>
      </c>
      <c r="AY3075">
        <v>58.59</v>
      </c>
      <c r="AZ3075">
        <v>51300</v>
      </c>
      <c r="BA3075">
        <v>70.36</v>
      </c>
      <c r="BB3075">
        <v>100.97</v>
      </c>
      <c r="BC3075">
        <v>120.29</v>
      </c>
      <c r="BD3075">
        <v>122.49</v>
      </c>
      <c r="BE3075">
        <v>273.60000000000002</v>
      </c>
      <c r="BF3075">
        <v>403.96499999999997</v>
      </c>
      <c r="BG3075">
        <v>232.48</v>
      </c>
      <c r="BH3075">
        <v>135.69</v>
      </c>
      <c r="BI3075">
        <v>73.03</v>
      </c>
      <c r="BJ3075">
        <v>5162</v>
      </c>
      <c r="BK3075">
        <v>11150</v>
      </c>
    </row>
    <row r="3076" spans="1:63" x14ac:dyDescent="0.2">
      <c r="A3076" s="1">
        <v>43253</v>
      </c>
      <c r="B3076" t="e">
        <v>#N/A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  <c r="H3076" t="s">
        <v>8</v>
      </c>
      <c r="I3076" t="s">
        <v>8</v>
      </c>
      <c r="J3076" t="s">
        <v>8</v>
      </c>
      <c r="K3076" t="s">
        <v>8</v>
      </c>
      <c r="L3076" t="s">
        <v>8</v>
      </c>
      <c r="M3076" t="s">
        <v>8</v>
      </c>
      <c r="N3076" t="s">
        <v>8</v>
      </c>
      <c r="O3076" t="s">
        <v>8</v>
      </c>
      <c r="P3076" t="s">
        <v>8</v>
      </c>
      <c r="Q3076" t="s">
        <v>8</v>
      </c>
      <c r="R3076" t="s">
        <v>8</v>
      </c>
      <c r="S3076" t="s">
        <v>8</v>
      </c>
      <c r="T3076" t="s">
        <v>8</v>
      </c>
      <c r="U3076" t="s">
        <v>8</v>
      </c>
      <c r="V3076" t="s">
        <v>8</v>
      </c>
      <c r="W3076" t="s">
        <v>8</v>
      </c>
      <c r="X3076" t="s">
        <v>8</v>
      </c>
      <c r="Y3076" t="s">
        <v>8</v>
      </c>
      <c r="Z3076" t="s">
        <v>8</v>
      </c>
      <c r="AA3076" t="s">
        <v>8</v>
      </c>
      <c r="AB3076" t="s">
        <v>8</v>
      </c>
      <c r="AC3076" t="s">
        <v>8</v>
      </c>
      <c r="AD3076" t="s">
        <v>8</v>
      </c>
      <c r="AE3076" t="s">
        <v>8</v>
      </c>
      <c r="AF3076" t="s">
        <v>8</v>
      </c>
      <c r="AG3076" t="s">
        <v>8</v>
      </c>
      <c r="AH3076" t="s">
        <v>8</v>
      </c>
      <c r="AI3076" t="s">
        <v>8</v>
      </c>
      <c r="AJ3076" t="s">
        <v>8</v>
      </c>
      <c r="AK3076" t="s">
        <v>8</v>
      </c>
      <c r="AL3076" t="s">
        <v>8</v>
      </c>
      <c r="AM3076" t="s">
        <v>8</v>
      </c>
      <c r="AN3076" t="s">
        <v>8</v>
      </c>
      <c r="AO3076" t="s">
        <v>8</v>
      </c>
      <c r="AP3076" t="s">
        <v>8</v>
      </c>
      <c r="AQ3076" t="s">
        <v>8</v>
      </c>
      <c r="AR3076" t="s">
        <v>8</v>
      </c>
      <c r="AS3076" t="s">
        <v>8</v>
      </c>
      <c r="AT3076" t="s">
        <v>8</v>
      </c>
      <c r="AU3076" t="s">
        <v>8</v>
      </c>
      <c r="AV3076" t="s">
        <v>8</v>
      </c>
      <c r="AW3076" t="s">
        <v>8</v>
      </c>
      <c r="AX3076" t="s">
        <v>8</v>
      </c>
      <c r="AY3076" t="s">
        <v>8</v>
      </c>
      <c r="AZ3076" t="s">
        <v>8</v>
      </c>
      <c r="BA3076" t="s">
        <v>8</v>
      </c>
      <c r="BB3076" t="s">
        <v>8</v>
      </c>
      <c r="BC3076" t="s">
        <v>8</v>
      </c>
      <c r="BD3076" t="s">
        <v>8</v>
      </c>
      <c r="BE3076" t="s">
        <v>8</v>
      </c>
      <c r="BF3076" t="s">
        <v>8</v>
      </c>
      <c r="BG3076" t="s">
        <v>8</v>
      </c>
      <c r="BH3076" t="s">
        <v>8</v>
      </c>
      <c r="BI3076" t="s">
        <v>8</v>
      </c>
      <c r="BJ3076" t="s">
        <v>8</v>
      </c>
      <c r="BK3076" t="e">
        <v>#N/A</v>
      </c>
    </row>
    <row r="3077" spans="1:63" x14ac:dyDescent="0.2">
      <c r="A3077" s="1">
        <v>43254</v>
      </c>
      <c r="B3077" t="e">
        <v>#N/A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  <c r="H3077" t="s">
        <v>8</v>
      </c>
      <c r="I3077" t="s">
        <v>8</v>
      </c>
      <c r="J3077" t="s">
        <v>8</v>
      </c>
      <c r="K3077" t="s">
        <v>8</v>
      </c>
      <c r="L3077" t="s">
        <v>8</v>
      </c>
      <c r="M3077" t="s">
        <v>8</v>
      </c>
      <c r="N3077" t="s">
        <v>8</v>
      </c>
      <c r="O3077" t="s">
        <v>8</v>
      </c>
      <c r="P3077" t="s">
        <v>8</v>
      </c>
      <c r="Q3077" t="s">
        <v>8</v>
      </c>
      <c r="R3077" t="s">
        <v>8</v>
      </c>
      <c r="S3077" t="s">
        <v>8</v>
      </c>
      <c r="T3077" t="s">
        <v>8</v>
      </c>
      <c r="U3077" t="s">
        <v>8</v>
      </c>
      <c r="V3077" t="s">
        <v>8</v>
      </c>
      <c r="W3077" t="s">
        <v>8</v>
      </c>
      <c r="X3077" t="s">
        <v>8</v>
      </c>
      <c r="Y3077" t="s">
        <v>8</v>
      </c>
      <c r="Z3077" t="s">
        <v>8</v>
      </c>
      <c r="AA3077" t="s">
        <v>8</v>
      </c>
      <c r="AB3077" t="s">
        <v>8</v>
      </c>
      <c r="AC3077" t="s">
        <v>8</v>
      </c>
      <c r="AD3077" t="s">
        <v>8</v>
      </c>
      <c r="AE3077" t="s">
        <v>8</v>
      </c>
      <c r="AF3077" t="s">
        <v>8</v>
      </c>
      <c r="AG3077" t="s">
        <v>8</v>
      </c>
      <c r="AH3077" t="s">
        <v>8</v>
      </c>
      <c r="AI3077" t="s">
        <v>8</v>
      </c>
      <c r="AJ3077" t="s">
        <v>8</v>
      </c>
      <c r="AK3077" t="s">
        <v>8</v>
      </c>
      <c r="AL3077" t="s">
        <v>8</v>
      </c>
      <c r="AM3077" t="s">
        <v>8</v>
      </c>
      <c r="AN3077" t="s">
        <v>8</v>
      </c>
      <c r="AO3077" t="s">
        <v>8</v>
      </c>
      <c r="AP3077" t="s">
        <v>8</v>
      </c>
      <c r="AQ3077" t="s">
        <v>8</v>
      </c>
      <c r="AR3077" t="s">
        <v>8</v>
      </c>
      <c r="AS3077" t="s">
        <v>8</v>
      </c>
      <c r="AT3077" t="s">
        <v>8</v>
      </c>
      <c r="AU3077" t="s">
        <v>8</v>
      </c>
      <c r="AV3077" t="s">
        <v>8</v>
      </c>
      <c r="AW3077" t="s">
        <v>8</v>
      </c>
      <c r="AX3077" t="s">
        <v>8</v>
      </c>
      <c r="AY3077" t="s">
        <v>8</v>
      </c>
      <c r="AZ3077" t="s">
        <v>8</v>
      </c>
      <c r="BA3077" t="s">
        <v>8</v>
      </c>
      <c r="BB3077" t="s">
        <v>8</v>
      </c>
      <c r="BC3077" t="s">
        <v>8</v>
      </c>
      <c r="BD3077" t="s">
        <v>8</v>
      </c>
      <c r="BE3077" t="s">
        <v>8</v>
      </c>
      <c r="BF3077" t="s">
        <v>8</v>
      </c>
      <c r="BG3077" t="s">
        <v>8</v>
      </c>
      <c r="BH3077" t="s">
        <v>8</v>
      </c>
      <c r="BI3077" t="s">
        <v>8</v>
      </c>
      <c r="BJ3077" t="s">
        <v>8</v>
      </c>
      <c r="BK3077" t="e">
        <v>#N/A</v>
      </c>
    </row>
    <row r="3078" spans="1:63" x14ac:dyDescent="0.2">
      <c r="A3078" s="1">
        <v>43255</v>
      </c>
      <c r="B3078">
        <v>3155.16</v>
      </c>
      <c r="C3078">
        <v>5472.91</v>
      </c>
      <c r="D3078">
        <v>52</v>
      </c>
      <c r="E3078">
        <v>8750.9840000000004</v>
      </c>
      <c r="F3078">
        <v>977.8</v>
      </c>
      <c r="G3078">
        <v>500.2</v>
      </c>
      <c r="H3078">
        <v>14.85</v>
      </c>
      <c r="I3078">
        <v>264.85000000000002</v>
      </c>
      <c r="J3078">
        <v>59.1</v>
      </c>
      <c r="K3078">
        <v>66.400000000000006</v>
      </c>
      <c r="L3078">
        <v>69.069999999999993</v>
      </c>
      <c r="M3078">
        <v>83.95</v>
      </c>
      <c r="N3078">
        <v>50.11</v>
      </c>
      <c r="O3078">
        <v>13.4</v>
      </c>
      <c r="P3078">
        <v>14.85</v>
      </c>
      <c r="Q3078">
        <v>59.1</v>
      </c>
      <c r="R3078">
        <v>258.37</v>
      </c>
      <c r="S3078">
        <v>264.85000000000002</v>
      </c>
      <c r="T3078">
        <v>521</v>
      </c>
      <c r="U3078">
        <v>251.88</v>
      </c>
      <c r="V3078">
        <v>264.85000000000002</v>
      </c>
      <c r="W3078">
        <v>839.2</v>
      </c>
      <c r="X3078">
        <v>18.43</v>
      </c>
      <c r="Y3078">
        <v>10.96</v>
      </c>
      <c r="Z3078">
        <v>4317.5</v>
      </c>
      <c r="AA3078">
        <v>14.06</v>
      </c>
      <c r="AB3078" t="s">
        <v>8</v>
      </c>
      <c r="AC3078" t="s">
        <v>8</v>
      </c>
      <c r="AD3078" t="s">
        <v>8</v>
      </c>
      <c r="AE3078" t="s">
        <v>8</v>
      </c>
      <c r="AF3078">
        <v>2.3138100000000001</v>
      </c>
      <c r="AG3078">
        <v>2.83</v>
      </c>
      <c r="AH3078">
        <v>67.900000000000006</v>
      </c>
      <c r="AI3078">
        <v>578.9</v>
      </c>
      <c r="AJ3078">
        <v>52.64</v>
      </c>
      <c r="AK3078">
        <v>113.68</v>
      </c>
      <c r="AL3078">
        <v>56.83</v>
      </c>
      <c r="AM3078">
        <v>93.98</v>
      </c>
      <c r="AN3078">
        <v>57.07</v>
      </c>
      <c r="AO3078">
        <v>37.880000000000003</v>
      </c>
      <c r="AP3078">
        <v>361.81</v>
      </c>
      <c r="AQ3078">
        <v>1846</v>
      </c>
      <c r="AR3078">
        <v>49.63</v>
      </c>
      <c r="AS3078">
        <v>382.85</v>
      </c>
      <c r="AT3078">
        <v>253.34</v>
      </c>
      <c r="AU3078">
        <v>101.67</v>
      </c>
      <c r="AV3078">
        <v>1153.04</v>
      </c>
      <c r="AW3078">
        <v>264.85000000000002</v>
      </c>
      <c r="AX3078">
        <v>43.57</v>
      </c>
      <c r="AY3078">
        <v>58.7</v>
      </c>
      <c r="AZ3078">
        <v>51100</v>
      </c>
      <c r="BA3078">
        <v>70.349999999999994</v>
      </c>
      <c r="BB3078">
        <v>100.34</v>
      </c>
      <c r="BC3078">
        <v>119.39</v>
      </c>
      <c r="BD3078">
        <v>122.37</v>
      </c>
      <c r="BE3078">
        <v>274.89999999999998</v>
      </c>
      <c r="BF3078">
        <v>414.964</v>
      </c>
      <c r="BG3078">
        <v>237.41</v>
      </c>
      <c r="BH3078">
        <v>134.66</v>
      </c>
      <c r="BI3078">
        <v>72.790000000000006</v>
      </c>
      <c r="BJ3078">
        <v>5319</v>
      </c>
      <c r="BK3078">
        <v>11474</v>
      </c>
    </row>
    <row r="3079" spans="1:63" x14ac:dyDescent="0.2">
      <c r="A3079" s="1">
        <v>43256</v>
      </c>
      <c r="B3079">
        <v>3149.09</v>
      </c>
      <c r="C3079">
        <v>5460.95</v>
      </c>
      <c r="D3079">
        <v>52.9</v>
      </c>
      <c r="E3079" t="s">
        <v>8</v>
      </c>
      <c r="F3079" t="s">
        <v>8</v>
      </c>
      <c r="G3079" t="s">
        <v>8</v>
      </c>
      <c r="H3079">
        <v>14.85</v>
      </c>
      <c r="I3079">
        <v>265.07</v>
      </c>
      <c r="J3079">
        <v>59.41</v>
      </c>
      <c r="K3079">
        <v>66.17</v>
      </c>
      <c r="L3079">
        <v>68.459999999999994</v>
      </c>
      <c r="M3079">
        <v>83.65</v>
      </c>
      <c r="N3079">
        <v>50.23</v>
      </c>
      <c r="O3079">
        <v>13.23</v>
      </c>
      <c r="P3079">
        <v>14.85</v>
      </c>
      <c r="Q3079">
        <v>59.41</v>
      </c>
      <c r="R3079">
        <v>259.26</v>
      </c>
      <c r="S3079">
        <v>265.07</v>
      </c>
      <c r="T3079">
        <v>511.8</v>
      </c>
      <c r="U3079">
        <v>252</v>
      </c>
      <c r="V3079">
        <v>265.07</v>
      </c>
      <c r="W3079">
        <v>833</v>
      </c>
      <c r="X3079">
        <v>18.5</v>
      </c>
      <c r="Y3079">
        <v>11.34</v>
      </c>
      <c r="Z3079">
        <v>4348.5</v>
      </c>
      <c r="AA3079">
        <v>14.16</v>
      </c>
      <c r="AB3079" t="s">
        <v>8</v>
      </c>
      <c r="AC3079" t="s">
        <v>8</v>
      </c>
      <c r="AD3079" t="s">
        <v>8</v>
      </c>
      <c r="AE3079" t="s">
        <v>8</v>
      </c>
      <c r="AF3079">
        <v>2.3191899999999999</v>
      </c>
      <c r="AG3079">
        <v>2.89</v>
      </c>
      <c r="AH3079">
        <v>67.56</v>
      </c>
      <c r="AI3079">
        <v>577</v>
      </c>
      <c r="AJ3079">
        <v>52.3</v>
      </c>
      <c r="AK3079">
        <v>113.26</v>
      </c>
      <c r="AL3079">
        <v>56.53</v>
      </c>
      <c r="AM3079">
        <v>95.5</v>
      </c>
      <c r="AN3079">
        <v>55.68</v>
      </c>
      <c r="AO3079">
        <v>39.799999999999997</v>
      </c>
      <c r="AP3079">
        <v>365.8</v>
      </c>
      <c r="AQ3079">
        <v>1858.8</v>
      </c>
      <c r="AR3079">
        <v>51.27</v>
      </c>
      <c r="AS3079">
        <v>389.7</v>
      </c>
      <c r="AT3079">
        <v>252.7</v>
      </c>
      <c r="AU3079">
        <v>102.19</v>
      </c>
      <c r="AV3079">
        <v>1151.02</v>
      </c>
      <c r="AW3079">
        <v>265.07</v>
      </c>
      <c r="AX3079">
        <v>43.69</v>
      </c>
      <c r="AY3079">
        <v>59.01</v>
      </c>
      <c r="AZ3079">
        <v>51300</v>
      </c>
      <c r="BA3079">
        <v>70.41</v>
      </c>
      <c r="BB3079">
        <v>99.54</v>
      </c>
      <c r="BC3079">
        <v>119.75</v>
      </c>
      <c r="BD3079">
        <v>122.85</v>
      </c>
      <c r="BE3079">
        <v>275.10000000000002</v>
      </c>
      <c r="BF3079">
        <v>419.96300000000002</v>
      </c>
      <c r="BG3079">
        <v>238.35</v>
      </c>
      <c r="BH3079">
        <v>136.96</v>
      </c>
      <c r="BI3079">
        <v>72.77</v>
      </c>
      <c r="BJ3079">
        <v>5389</v>
      </c>
      <c r="BK3079">
        <v>11526</v>
      </c>
    </row>
    <row r="3080" spans="1:63" x14ac:dyDescent="0.2">
      <c r="A3080" s="1">
        <v>43257</v>
      </c>
      <c r="B3080">
        <v>3148.59</v>
      </c>
      <c r="C3080">
        <v>5457.56</v>
      </c>
      <c r="D3080">
        <v>53.42</v>
      </c>
      <c r="E3080">
        <v>8637.1990000000005</v>
      </c>
      <c r="F3080">
        <v>981.6</v>
      </c>
      <c r="G3080">
        <v>501.4</v>
      </c>
      <c r="H3080">
        <v>15.67</v>
      </c>
      <c r="I3080">
        <v>265.14999999999998</v>
      </c>
      <c r="J3080">
        <v>59.42</v>
      </c>
      <c r="K3080">
        <v>65.55</v>
      </c>
      <c r="L3080">
        <v>68.89</v>
      </c>
      <c r="M3080">
        <v>83.7</v>
      </c>
      <c r="N3080">
        <v>50.64</v>
      </c>
      <c r="O3080">
        <v>13.23</v>
      </c>
      <c r="P3080">
        <v>15.67</v>
      </c>
      <c r="Q3080">
        <v>59.42</v>
      </c>
      <c r="R3080">
        <v>263.52</v>
      </c>
      <c r="S3080">
        <v>265.14999999999998</v>
      </c>
      <c r="T3080">
        <v>508</v>
      </c>
      <c r="U3080">
        <v>256.55</v>
      </c>
      <c r="V3080">
        <v>265.14999999999998</v>
      </c>
      <c r="W3080">
        <v>829</v>
      </c>
      <c r="X3080">
        <v>18.684999999999999</v>
      </c>
      <c r="Y3080">
        <v>12.11</v>
      </c>
      <c r="Z3080">
        <v>4492</v>
      </c>
      <c r="AA3080">
        <v>14.62</v>
      </c>
      <c r="AB3080" t="s">
        <v>8</v>
      </c>
      <c r="AC3080" t="s">
        <v>8</v>
      </c>
      <c r="AD3080" t="s">
        <v>8</v>
      </c>
      <c r="AE3080" t="s">
        <v>8</v>
      </c>
      <c r="AF3080">
        <v>2.3208799999999998</v>
      </c>
      <c r="AG3080">
        <v>2.92</v>
      </c>
      <c r="AH3080">
        <v>67.88</v>
      </c>
      <c r="AI3080">
        <v>576.9</v>
      </c>
      <c r="AJ3080">
        <v>52.72</v>
      </c>
      <c r="AK3080">
        <v>112.59</v>
      </c>
      <c r="AL3080">
        <v>57.03</v>
      </c>
      <c r="AM3080">
        <v>95.34</v>
      </c>
      <c r="AN3080">
        <v>57.17</v>
      </c>
      <c r="AO3080">
        <v>40.1</v>
      </c>
      <c r="AP3080">
        <v>367.45</v>
      </c>
      <c r="AQ3080">
        <v>1914.6</v>
      </c>
      <c r="AR3080">
        <v>52.59</v>
      </c>
      <c r="AS3080">
        <v>400.4</v>
      </c>
      <c r="AT3080">
        <v>253.95</v>
      </c>
      <c r="AU3080">
        <v>102.49</v>
      </c>
      <c r="AV3080">
        <v>1146.95</v>
      </c>
      <c r="AW3080">
        <v>265.14999999999998</v>
      </c>
      <c r="AX3080">
        <v>44.26</v>
      </c>
      <c r="AY3080">
        <v>59.85</v>
      </c>
      <c r="AZ3080" t="s">
        <v>8</v>
      </c>
      <c r="BA3080">
        <v>70.67</v>
      </c>
      <c r="BB3080">
        <v>100.34</v>
      </c>
      <c r="BC3080">
        <v>118.74</v>
      </c>
      <c r="BD3080">
        <v>122.92</v>
      </c>
      <c r="BE3080">
        <v>277.39999999999998</v>
      </c>
      <c r="BF3080">
        <v>424.96300000000002</v>
      </c>
      <c r="BG3080">
        <v>237.93</v>
      </c>
      <c r="BH3080">
        <v>136.94</v>
      </c>
      <c r="BI3080">
        <v>74.790000000000006</v>
      </c>
      <c r="BJ3080">
        <v>5539</v>
      </c>
      <c r="BK3080">
        <v>11640</v>
      </c>
    </row>
    <row r="3081" spans="1:63" x14ac:dyDescent="0.2">
      <c r="A3081" s="1">
        <v>43258</v>
      </c>
      <c r="B3081">
        <v>3138.59</v>
      </c>
      <c r="C3081">
        <v>5448.36</v>
      </c>
      <c r="D3081">
        <v>53.62</v>
      </c>
      <c r="E3081">
        <v>8574.1790000000001</v>
      </c>
      <c r="F3081">
        <v>962</v>
      </c>
      <c r="G3081">
        <v>502.2</v>
      </c>
      <c r="H3081">
        <v>14.89</v>
      </c>
      <c r="I3081">
        <v>262.89999999999998</v>
      </c>
      <c r="J3081">
        <v>59.63</v>
      </c>
      <c r="K3081">
        <v>66.069999999999993</v>
      </c>
      <c r="L3081">
        <v>69.599999999999994</v>
      </c>
      <c r="M3081">
        <v>84.5</v>
      </c>
      <c r="N3081">
        <v>51.01</v>
      </c>
      <c r="O3081">
        <v>13.11</v>
      </c>
      <c r="P3081">
        <v>14.89</v>
      </c>
      <c r="Q3081">
        <v>59.63</v>
      </c>
      <c r="R3081">
        <v>264.68</v>
      </c>
      <c r="S3081">
        <v>262.89999999999998</v>
      </c>
      <c r="T3081">
        <v>511</v>
      </c>
      <c r="U3081">
        <v>257.25</v>
      </c>
      <c r="V3081">
        <v>262.89999999999998</v>
      </c>
      <c r="W3081">
        <v>834.6</v>
      </c>
      <c r="X3081">
        <v>18.8</v>
      </c>
      <c r="Y3081">
        <v>11.75</v>
      </c>
      <c r="Z3081">
        <v>4450</v>
      </c>
      <c r="AA3081">
        <v>13.84</v>
      </c>
      <c r="AB3081" t="s">
        <v>8</v>
      </c>
      <c r="AC3081" t="s">
        <v>8</v>
      </c>
      <c r="AD3081" t="s">
        <v>8</v>
      </c>
      <c r="AE3081" t="s">
        <v>8</v>
      </c>
      <c r="AF3081">
        <v>2.3271299999999999</v>
      </c>
      <c r="AG3081">
        <v>2.91</v>
      </c>
      <c r="AH3081">
        <v>69.48</v>
      </c>
      <c r="AI3081">
        <v>589.6</v>
      </c>
      <c r="AJ3081">
        <v>53.38</v>
      </c>
      <c r="AK3081">
        <v>113.42</v>
      </c>
      <c r="AL3081">
        <v>55.88</v>
      </c>
      <c r="AM3081">
        <v>95.08</v>
      </c>
      <c r="AN3081">
        <v>57.14</v>
      </c>
      <c r="AO3081">
        <v>39.700000000000003</v>
      </c>
      <c r="AP3081">
        <v>361.4</v>
      </c>
      <c r="AQ3081">
        <v>1882</v>
      </c>
      <c r="AR3081">
        <v>51.59</v>
      </c>
      <c r="AS3081">
        <v>394.05</v>
      </c>
      <c r="AT3081">
        <v>247.51</v>
      </c>
      <c r="AU3081">
        <v>100.88</v>
      </c>
      <c r="AV3081">
        <v>1134.42</v>
      </c>
      <c r="AW3081">
        <v>262.89999999999998</v>
      </c>
      <c r="AX3081">
        <v>43.65</v>
      </c>
      <c r="AY3081">
        <v>60.65</v>
      </c>
      <c r="AZ3081">
        <v>50600</v>
      </c>
      <c r="BA3081">
        <v>70.67</v>
      </c>
      <c r="BB3081">
        <v>102.5</v>
      </c>
      <c r="BC3081">
        <v>119.88</v>
      </c>
      <c r="BD3081">
        <v>122.86</v>
      </c>
      <c r="BE3081">
        <v>277.37</v>
      </c>
      <c r="BF3081">
        <v>429.16199999999998</v>
      </c>
      <c r="BG3081">
        <v>239.63</v>
      </c>
      <c r="BH3081">
        <v>136.91</v>
      </c>
      <c r="BI3081">
        <v>73.95</v>
      </c>
      <c r="BJ3081">
        <v>5521</v>
      </c>
      <c r="BK3081">
        <v>11644</v>
      </c>
    </row>
    <row r="3082" spans="1:63" x14ac:dyDescent="0.2">
      <c r="A3082" s="1">
        <v>43259</v>
      </c>
      <c r="B3082">
        <v>3090.41</v>
      </c>
      <c r="C3082">
        <v>5450.22</v>
      </c>
      <c r="D3082">
        <v>53.72</v>
      </c>
      <c r="E3082">
        <v>8392.1219999999994</v>
      </c>
      <c r="F3082">
        <v>952</v>
      </c>
      <c r="G3082">
        <v>502.4</v>
      </c>
      <c r="H3082">
        <v>15.25</v>
      </c>
      <c r="I3082">
        <v>262.27999999999997</v>
      </c>
      <c r="J3082">
        <v>61.39</v>
      </c>
      <c r="K3082">
        <v>66.430000000000007</v>
      </c>
      <c r="L3082">
        <v>69.430000000000007</v>
      </c>
      <c r="M3082">
        <v>83.5</v>
      </c>
      <c r="N3082">
        <v>51.13</v>
      </c>
      <c r="O3082">
        <v>13.02</v>
      </c>
      <c r="P3082">
        <v>15.25</v>
      </c>
      <c r="Q3082">
        <v>61.39</v>
      </c>
      <c r="R3082">
        <v>257.97000000000003</v>
      </c>
      <c r="S3082">
        <v>262.27999999999997</v>
      </c>
      <c r="T3082">
        <v>506.6</v>
      </c>
      <c r="U3082">
        <v>260.14999999999998</v>
      </c>
      <c r="V3082">
        <v>262.27999999999997</v>
      </c>
      <c r="W3082">
        <v>835.4</v>
      </c>
      <c r="X3082">
        <v>18.29</v>
      </c>
      <c r="Y3082">
        <v>11.68</v>
      </c>
      <c r="Z3082">
        <v>4420</v>
      </c>
      <c r="AA3082">
        <v>13.75</v>
      </c>
      <c r="AB3082" t="s">
        <v>8</v>
      </c>
      <c r="AC3082" t="s">
        <v>8</v>
      </c>
      <c r="AD3082" t="s">
        <v>8</v>
      </c>
      <c r="AE3082" t="s">
        <v>8</v>
      </c>
      <c r="AF3082">
        <v>2.3263099999999999</v>
      </c>
      <c r="AG3082">
        <v>2.93</v>
      </c>
      <c r="AH3082">
        <v>69.430000000000007</v>
      </c>
      <c r="AI3082">
        <v>583.79999999999995</v>
      </c>
      <c r="AJ3082">
        <v>53.1</v>
      </c>
      <c r="AK3082">
        <v>113.42</v>
      </c>
      <c r="AL3082">
        <v>55.05</v>
      </c>
      <c r="AM3082">
        <v>95.62</v>
      </c>
      <c r="AN3082">
        <v>56.6</v>
      </c>
      <c r="AO3082">
        <v>41.21</v>
      </c>
      <c r="AP3082">
        <v>360.57</v>
      </c>
      <c r="AQ3082">
        <v>1849.4</v>
      </c>
      <c r="AR3082">
        <v>51.46</v>
      </c>
      <c r="AS3082">
        <v>383.85</v>
      </c>
      <c r="AT3082">
        <v>251.21</v>
      </c>
      <c r="AU3082">
        <v>101.63</v>
      </c>
      <c r="AV3082">
        <v>1132.71</v>
      </c>
      <c r="AW3082">
        <v>262.27999999999997</v>
      </c>
      <c r="AX3082">
        <v>43.47</v>
      </c>
      <c r="AY3082">
        <v>60.24</v>
      </c>
      <c r="AZ3082">
        <v>49650</v>
      </c>
      <c r="BA3082">
        <v>69.540000000000006</v>
      </c>
      <c r="BB3082">
        <v>99.81</v>
      </c>
      <c r="BC3082">
        <v>119.54</v>
      </c>
      <c r="BD3082">
        <v>123.01</v>
      </c>
      <c r="BE3082">
        <v>278.19</v>
      </c>
      <c r="BF3082">
        <v>414.964</v>
      </c>
      <c r="BG3082">
        <v>243.58</v>
      </c>
      <c r="BH3082">
        <v>137.87</v>
      </c>
      <c r="BI3082">
        <v>74.290000000000006</v>
      </c>
      <c r="BJ3082">
        <v>5450</v>
      </c>
      <c r="BK3082">
        <v>11375</v>
      </c>
    </row>
    <row r="3083" spans="1:63" x14ac:dyDescent="0.2">
      <c r="A3083" s="1">
        <v>43260</v>
      </c>
      <c r="B3083">
        <v>3107.21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  <c r="H3083" t="s">
        <v>8</v>
      </c>
      <c r="I3083" t="s">
        <v>8</v>
      </c>
      <c r="J3083" t="s">
        <v>8</v>
      </c>
      <c r="K3083" t="s">
        <v>8</v>
      </c>
      <c r="L3083" t="s">
        <v>8</v>
      </c>
      <c r="M3083" t="s">
        <v>8</v>
      </c>
      <c r="N3083" t="s">
        <v>8</v>
      </c>
      <c r="O3083" t="s">
        <v>8</v>
      </c>
      <c r="P3083" t="s">
        <v>8</v>
      </c>
      <c r="Q3083" t="s">
        <v>8</v>
      </c>
      <c r="R3083" t="s">
        <v>8</v>
      </c>
      <c r="S3083" t="s">
        <v>8</v>
      </c>
      <c r="T3083" t="s">
        <v>8</v>
      </c>
      <c r="U3083" t="s">
        <v>8</v>
      </c>
      <c r="V3083" t="s">
        <v>8</v>
      </c>
      <c r="W3083" t="s">
        <v>8</v>
      </c>
      <c r="X3083" t="s">
        <v>8</v>
      </c>
      <c r="Y3083" t="s">
        <v>8</v>
      </c>
      <c r="Z3083" t="s">
        <v>8</v>
      </c>
      <c r="AA3083" t="s">
        <v>8</v>
      </c>
      <c r="AB3083" t="s">
        <v>8</v>
      </c>
      <c r="AC3083" t="s">
        <v>8</v>
      </c>
      <c r="AD3083" t="s">
        <v>8</v>
      </c>
      <c r="AE3083" t="s">
        <v>8</v>
      </c>
      <c r="AF3083" t="s">
        <v>8</v>
      </c>
      <c r="AG3083" t="s">
        <v>8</v>
      </c>
      <c r="AH3083" t="s">
        <v>8</v>
      </c>
      <c r="AI3083" t="s">
        <v>8</v>
      </c>
      <c r="AJ3083" t="s">
        <v>8</v>
      </c>
      <c r="AK3083" t="s">
        <v>8</v>
      </c>
      <c r="AL3083" t="s">
        <v>8</v>
      </c>
      <c r="AM3083" t="s">
        <v>8</v>
      </c>
      <c r="AN3083" t="s">
        <v>8</v>
      </c>
      <c r="AO3083" t="s">
        <v>8</v>
      </c>
      <c r="AP3083" t="s">
        <v>8</v>
      </c>
      <c r="AQ3083" t="s">
        <v>8</v>
      </c>
      <c r="AR3083" t="s">
        <v>8</v>
      </c>
      <c r="AS3083" t="s">
        <v>8</v>
      </c>
      <c r="AT3083" t="s">
        <v>8</v>
      </c>
      <c r="AU3083" t="s">
        <v>8</v>
      </c>
      <c r="AV3083" t="s">
        <v>8</v>
      </c>
      <c r="AW3083" t="s">
        <v>8</v>
      </c>
      <c r="AX3083" t="s">
        <v>8</v>
      </c>
      <c r="AY3083" t="s">
        <v>8</v>
      </c>
      <c r="AZ3083" t="s">
        <v>8</v>
      </c>
      <c r="BA3083" t="s">
        <v>8</v>
      </c>
      <c r="BB3083" t="s">
        <v>8</v>
      </c>
      <c r="BC3083" t="s">
        <v>8</v>
      </c>
      <c r="BD3083" t="s">
        <v>8</v>
      </c>
      <c r="BE3083" t="s">
        <v>8</v>
      </c>
      <c r="BF3083" t="s">
        <v>8</v>
      </c>
      <c r="BG3083" t="s">
        <v>8</v>
      </c>
      <c r="BH3083" t="s">
        <v>8</v>
      </c>
      <c r="BI3083" t="s">
        <v>8</v>
      </c>
      <c r="BJ3083" t="s">
        <v>8</v>
      </c>
      <c r="BK3083" t="e">
        <v>#N/A</v>
      </c>
    </row>
    <row r="3084" spans="1:63" x14ac:dyDescent="0.2">
      <c r="A3084" s="1">
        <v>43261</v>
      </c>
      <c r="B3084" t="e">
        <v>#N/A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  <c r="H3084" t="s">
        <v>8</v>
      </c>
      <c r="I3084" t="s">
        <v>8</v>
      </c>
      <c r="J3084" t="s">
        <v>8</v>
      </c>
      <c r="K3084" t="s">
        <v>8</v>
      </c>
      <c r="L3084" t="s">
        <v>8</v>
      </c>
      <c r="M3084" t="s">
        <v>8</v>
      </c>
      <c r="N3084" t="s">
        <v>8</v>
      </c>
      <c r="O3084" t="s">
        <v>8</v>
      </c>
      <c r="P3084" t="s">
        <v>8</v>
      </c>
      <c r="Q3084" t="s">
        <v>8</v>
      </c>
      <c r="R3084" t="s">
        <v>8</v>
      </c>
      <c r="S3084" t="s">
        <v>8</v>
      </c>
      <c r="T3084" t="s">
        <v>8</v>
      </c>
      <c r="U3084" t="s">
        <v>8</v>
      </c>
      <c r="V3084" t="s">
        <v>8</v>
      </c>
      <c r="W3084" t="s">
        <v>8</v>
      </c>
      <c r="X3084" t="s">
        <v>8</v>
      </c>
      <c r="Y3084" t="s">
        <v>8</v>
      </c>
      <c r="Z3084" t="s">
        <v>8</v>
      </c>
      <c r="AA3084" t="s">
        <v>8</v>
      </c>
      <c r="AB3084" t="s">
        <v>8</v>
      </c>
      <c r="AC3084" t="s">
        <v>8</v>
      </c>
      <c r="AD3084" t="s">
        <v>8</v>
      </c>
      <c r="AE3084" t="s">
        <v>8</v>
      </c>
      <c r="AF3084" t="s">
        <v>8</v>
      </c>
      <c r="AG3084" t="s">
        <v>8</v>
      </c>
      <c r="AH3084" t="s">
        <v>8</v>
      </c>
      <c r="AI3084" t="s">
        <v>8</v>
      </c>
      <c r="AJ3084" t="s">
        <v>8</v>
      </c>
      <c r="AK3084" t="s">
        <v>8</v>
      </c>
      <c r="AL3084" t="s">
        <v>8</v>
      </c>
      <c r="AM3084" t="s">
        <v>8</v>
      </c>
      <c r="AN3084" t="s">
        <v>8</v>
      </c>
      <c r="AO3084" t="s">
        <v>8</v>
      </c>
      <c r="AP3084" t="s">
        <v>8</v>
      </c>
      <c r="AQ3084" t="s">
        <v>8</v>
      </c>
      <c r="AR3084" t="s">
        <v>8</v>
      </c>
      <c r="AS3084" t="s">
        <v>8</v>
      </c>
      <c r="AT3084" t="s">
        <v>8</v>
      </c>
      <c r="AU3084" t="s">
        <v>8</v>
      </c>
      <c r="AV3084" t="s">
        <v>8</v>
      </c>
      <c r="AW3084" t="s">
        <v>8</v>
      </c>
      <c r="AX3084" t="s">
        <v>8</v>
      </c>
      <c r="AY3084" t="s">
        <v>8</v>
      </c>
      <c r="AZ3084" t="s">
        <v>8</v>
      </c>
      <c r="BA3084" t="s">
        <v>8</v>
      </c>
      <c r="BB3084" t="s">
        <v>8</v>
      </c>
      <c r="BC3084" t="s">
        <v>8</v>
      </c>
      <c r="BD3084" t="s">
        <v>8</v>
      </c>
      <c r="BE3084" t="s">
        <v>8</v>
      </c>
      <c r="BF3084" t="s">
        <v>8</v>
      </c>
      <c r="BG3084" t="s">
        <v>8</v>
      </c>
      <c r="BH3084" t="s">
        <v>8</v>
      </c>
      <c r="BI3084" t="s">
        <v>8</v>
      </c>
      <c r="BJ3084" t="s">
        <v>8</v>
      </c>
      <c r="BK3084" t="e">
        <v>#N/A</v>
      </c>
    </row>
    <row r="3085" spans="1:63" x14ac:dyDescent="0.2">
      <c r="A3085" s="1">
        <v>43262</v>
      </c>
      <c r="B3085" t="e">
        <v>#N/A</v>
      </c>
      <c r="C3085">
        <v>5473.91</v>
      </c>
      <c r="D3085">
        <v>54.28</v>
      </c>
      <c r="E3085">
        <v>8334.3539999999994</v>
      </c>
      <c r="F3085">
        <v>946.8</v>
      </c>
      <c r="G3085">
        <v>501.6</v>
      </c>
      <c r="H3085">
        <v>15.73</v>
      </c>
      <c r="I3085">
        <v>260.62</v>
      </c>
      <c r="J3085">
        <v>61.39</v>
      </c>
      <c r="K3085">
        <v>66.849999999999994</v>
      </c>
      <c r="L3085">
        <v>69.87</v>
      </c>
      <c r="M3085">
        <v>82.91</v>
      </c>
      <c r="N3085">
        <v>51.99</v>
      </c>
      <c r="O3085">
        <v>13.25</v>
      </c>
      <c r="P3085">
        <v>15.73</v>
      </c>
      <c r="Q3085">
        <v>61.39</v>
      </c>
      <c r="R3085">
        <v>260.83</v>
      </c>
      <c r="S3085">
        <v>260.62</v>
      </c>
      <c r="T3085">
        <v>513.4</v>
      </c>
      <c r="U3085">
        <v>261.97000000000003</v>
      </c>
      <c r="V3085">
        <v>260.62</v>
      </c>
      <c r="W3085">
        <v>832.8</v>
      </c>
      <c r="X3085">
        <v>18.399999999999999</v>
      </c>
      <c r="Y3085">
        <v>11.72</v>
      </c>
      <c r="Z3085">
        <v>4419</v>
      </c>
      <c r="AA3085">
        <v>13.69</v>
      </c>
      <c r="AB3085" t="s">
        <v>8</v>
      </c>
      <c r="AC3085" t="s">
        <v>8</v>
      </c>
      <c r="AD3085" t="s">
        <v>8</v>
      </c>
      <c r="AE3085" t="s">
        <v>8</v>
      </c>
      <c r="AF3085">
        <v>2.33263</v>
      </c>
      <c r="AG3085">
        <v>3</v>
      </c>
      <c r="AH3085">
        <v>70.489999999999995</v>
      </c>
      <c r="AI3085">
        <v>586.6</v>
      </c>
      <c r="AJ3085">
        <v>52.78</v>
      </c>
      <c r="AK3085">
        <v>113.32</v>
      </c>
      <c r="AL3085">
        <v>54.52</v>
      </c>
      <c r="AM3085">
        <v>96.82</v>
      </c>
      <c r="AN3085">
        <v>56.48</v>
      </c>
      <c r="AO3085">
        <v>41.42</v>
      </c>
      <c r="AP3085">
        <v>361.45</v>
      </c>
      <c r="AQ3085">
        <v>1873.2</v>
      </c>
      <c r="AR3085">
        <v>51.32</v>
      </c>
      <c r="AS3085">
        <v>389</v>
      </c>
      <c r="AT3085">
        <v>251</v>
      </c>
      <c r="AU3085">
        <v>101.05</v>
      </c>
      <c r="AV3085">
        <v>1140.9000000000001</v>
      </c>
      <c r="AW3085">
        <v>260.62</v>
      </c>
      <c r="AX3085">
        <v>43.69</v>
      </c>
      <c r="AY3085">
        <v>59.93</v>
      </c>
      <c r="AZ3085">
        <v>49900</v>
      </c>
      <c r="BA3085">
        <v>69.72</v>
      </c>
      <c r="BB3085">
        <v>99.68</v>
      </c>
      <c r="BC3085">
        <v>119.31</v>
      </c>
      <c r="BD3085">
        <v>123.23</v>
      </c>
      <c r="BE3085">
        <v>278.56</v>
      </c>
      <c r="BF3085">
        <v>418.96300000000002</v>
      </c>
      <c r="BG3085">
        <v>253.2</v>
      </c>
      <c r="BH3085">
        <v>139.16</v>
      </c>
      <c r="BI3085">
        <v>75</v>
      </c>
      <c r="BJ3085">
        <v>5509</v>
      </c>
      <c r="BK3085">
        <v>11500</v>
      </c>
    </row>
    <row r="3086" spans="1:63" x14ac:dyDescent="0.2">
      <c r="A3086" s="1">
        <v>43263</v>
      </c>
      <c r="B3086" t="e">
        <v>#N/A</v>
      </c>
      <c r="C3086">
        <v>5453.37</v>
      </c>
      <c r="D3086">
        <v>53.32</v>
      </c>
      <c r="E3086">
        <v>8406.1270000000004</v>
      </c>
      <c r="F3086">
        <v>968</v>
      </c>
      <c r="G3086">
        <v>513.6</v>
      </c>
      <c r="H3086">
        <v>15.85</v>
      </c>
      <c r="I3086">
        <v>262.58</v>
      </c>
      <c r="J3086">
        <v>60.55</v>
      </c>
      <c r="K3086">
        <v>66.19</v>
      </c>
      <c r="L3086">
        <v>68.599999999999994</v>
      </c>
      <c r="M3086">
        <v>82.9</v>
      </c>
      <c r="N3086">
        <v>52.38</v>
      </c>
      <c r="O3086">
        <v>13.2</v>
      </c>
      <c r="P3086">
        <v>15.85</v>
      </c>
      <c r="Q3086">
        <v>60.55</v>
      </c>
      <c r="R3086">
        <v>261.43</v>
      </c>
      <c r="S3086">
        <v>262.58</v>
      </c>
      <c r="T3086">
        <v>511</v>
      </c>
      <c r="U3086">
        <v>265.52999999999997</v>
      </c>
      <c r="V3086">
        <v>262.58</v>
      </c>
      <c r="W3086">
        <v>841.4</v>
      </c>
      <c r="X3086">
        <v>18.329999999999998</v>
      </c>
      <c r="Y3086">
        <v>11.86</v>
      </c>
      <c r="Z3086">
        <v>4384.5</v>
      </c>
      <c r="AA3086">
        <v>13.96</v>
      </c>
      <c r="AB3086" t="s">
        <v>8</v>
      </c>
      <c r="AC3086" t="s">
        <v>8</v>
      </c>
      <c r="AD3086" t="s">
        <v>8</v>
      </c>
      <c r="AE3086" t="s">
        <v>8</v>
      </c>
      <c r="AF3086">
        <v>2.3356300000000001</v>
      </c>
      <c r="AG3086">
        <v>3</v>
      </c>
      <c r="AH3086">
        <v>69.430000000000007</v>
      </c>
      <c r="AI3086">
        <v>578.5</v>
      </c>
      <c r="AJ3086">
        <v>52.32</v>
      </c>
      <c r="AK3086">
        <v>114.7</v>
      </c>
      <c r="AL3086">
        <v>54.82</v>
      </c>
      <c r="AM3086">
        <v>96.5</v>
      </c>
      <c r="AN3086">
        <v>56.48</v>
      </c>
      <c r="AO3086">
        <v>43.49</v>
      </c>
      <c r="AP3086">
        <v>363.83</v>
      </c>
      <c r="AQ3086">
        <v>1812.6</v>
      </c>
      <c r="AR3086">
        <v>51.14</v>
      </c>
      <c r="AS3086">
        <v>383.6</v>
      </c>
      <c r="AT3086">
        <v>252.59</v>
      </c>
      <c r="AU3086">
        <v>101.31</v>
      </c>
      <c r="AV3086">
        <v>1148.19</v>
      </c>
      <c r="AW3086">
        <v>262.58</v>
      </c>
      <c r="AX3086">
        <v>43.93</v>
      </c>
      <c r="AY3086">
        <v>59.8</v>
      </c>
      <c r="AZ3086">
        <v>49400</v>
      </c>
      <c r="BA3086">
        <v>70</v>
      </c>
      <c r="BB3086">
        <v>100.88</v>
      </c>
      <c r="BC3086">
        <v>119.32</v>
      </c>
      <c r="BD3086">
        <v>122.82</v>
      </c>
      <c r="BE3086">
        <v>278.92</v>
      </c>
      <c r="BF3086">
        <v>417.363</v>
      </c>
      <c r="BG3086">
        <v>257.44</v>
      </c>
      <c r="BH3086">
        <v>139.78</v>
      </c>
      <c r="BI3086">
        <v>75.94</v>
      </c>
      <c r="BJ3086">
        <v>5478</v>
      </c>
      <c r="BK3086" t="e">
        <v>#N/A</v>
      </c>
    </row>
    <row r="3087" spans="1:63" x14ac:dyDescent="0.2">
      <c r="A3087" s="1">
        <v>43264</v>
      </c>
      <c r="B3087">
        <v>3119.4</v>
      </c>
      <c r="C3087">
        <v>5452.73</v>
      </c>
      <c r="D3087">
        <v>53.6</v>
      </c>
      <c r="E3087">
        <v>8577.68</v>
      </c>
      <c r="F3087">
        <v>968</v>
      </c>
      <c r="G3087">
        <v>519</v>
      </c>
      <c r="H3087">
        <v>16.32</v>
      </c>
      <c r="I3087">
        <v>262.39999999999998</v>
      </c>
      <c r="J3087">
        <v>60.05</v>
      </c>
      <c r="K3087">
        <v>66.17</v>
      </c>
      <c r="L3087">
        <v>67.97</v>
      </c>
      <c r="M3087">
        <v>83.61</v>
      </c>
      <c r="N3087">
        <v>54.26</v>
      </c>
      <c r="O3087">
        <v>13.02</v>
      </c>
      <c r="P3087">
        <v>16.32</v>
      </c>
      <c r="Q3087">
        <v>60.05</v>
      </c>
      <c r="R3087">
        <v>263.58</v>
      </c>
      <c r="S3087">
        <v>262.39999999999998</v>
      </c>
      <c r="T3087">
        <v>511.6</v>
      </c>
      <c r="U3087">
        <v>262.92</v>
      </c>
      <c r="V3087">
        <v>262.39999999999998</v>
      </c>
      <c r="W3087">
        <v>828.6</v>
      </c>
      <c r="X3087">
        <v>18.079999999999998</v>
      </c>
      <c r="Y3087">
        <v>11.99</v>
      </c>
      <c r="Z3087">
        <v>4397</v>
      </c>
      <c r="AA3087">
        <v>13.91</v>
      </c>
      <c r="AB3087" t="s">
        <v>8</v>
      </c>
      <c r="AC3087" t="s">
        <v>8</v>
      </c>
      <c r="AD3087" t="s">
        <v>8</v>
      </c>
      <c r="AE3087" t="s">
        <v>8</v>
      </c>
      <c r="AF3087">
        <v>2.34063</v>
      </c>
      <c r="AG3087">
        <v>3</v>
      </c>
      <c r="AH3087">
        <v>69.62</v>
      </c>
      <c r="AI3087">
        <v>573.29999999999995</v>
      </c>
      <c r="AJ3087">
        <v>52.07</v>
      </c>
      <c r="AK3087">
        <v>118.46</v>
      </c>
      <c r="AL3087">
        <v>55.03</v>
      </c>
      <c r="AM3087">
        <v>98.5</v>
      </c>
      <c r="AN3087">
        <v>56.21</v>
      </c>
      <c r="AO3087">
        <v>44.07</v>
      </c>
      <c r="AP3087">
        <v>379.93</v>
      </c>
      <c r="AQ3087">
        <v>1798</v>
      </c>
      <c r="AR3087">
        <v>50.51</v>
      </c>
      <c r="AS3087">
        <v>398</v>
      </c>
      <c r="AT3087">
        <v>256.13</v>
      </c>
      <c r="AU3087">
        <v>100.85</v>
      </c>
      <c r="AV3087">
        <v>1144.23</v>
      </c>
      <c r="AW3087">
        <v>262.39999999999998</v>
      </c>
      <c r="AX3087">
        <v>44.02</v>
      </c>
      <c r="AY3087">
        <v>59.23</v>
      </c>
      <c r="AZ3087" t="s">
        <v>8</v>
      </c>
      <c r="BA3087">
        <v>69.760000000000005</v>
      </c>
      <c r="BB3087">
        <v>100.43</v>
      </c>
      <c r="BC3087">
        <v>119.25</v>
      </c>
      <c r="BD3087">
        <v>123.19</v>
      </c>
      <c r="BE3087">
        <v>278.02999999999997</v>
      </c>
      <c r="BF3087">
        <v>415.16399999999999</v>
      </c>
      <c r="BG3087">
        <v>255.21</v>
      </c>
      <c r="BH3087">
        <v>143.28</v>
      </c>
      <c r="BI3087">
        <v>76.67</v>
      </c>
      <c r="BJ3087">
        <v>5501</v>
      </c>
      <c r="BK3087">
        <v>11275</v>
      </c>
    </row>
    <row r="3088" spans="1:63" x14ac:dyDescent="0.2">
      <c r="A3088" s="1">
        <v>43265</v>
      </c>
      <c r="B3088">
        <v>3112.1</v>
      </c>
      <c r="C3088">
        <v>5528.46</v>
      </c>
      <c r="D3088">
        <v>53.1</v>
      </c>
      <c r="E3088">
        <v>8693.2160000000003</v>
      </c>
      <c r="F3088">
        <v>987.8</v>
      </c>
      <c r="G3088">
        <v>488.6</v>
      </c>
      <c r="H3088">
        <v>16.25</v>
      </c>
      <c r="I3088">
        <v>266.91000000000003</v>
      </c>
      <c r="J3088">
        <v>59.18</v>
      </c>
      <c r="K3088">
        <v>67.33</v>
      </c>
      <c r="L3088">
        <v>68.33</v>
      </c>
      <c r="M3088">
        <v>84.83</v>
      </c>
      <c r="N3088">
        <v>55.12</v>
      </c>
      <c r="O3088">
        <v>13.18</v>
      </c>
      <c r="P3088">
        <v>16.25</v>
      </c>
      <c r="Q3088">
        <v>59.18</v>
      </c>
      <c r="R3088">
        <v>268.45999999999998</v>
      </c>
      <c r="S3088">
        <v>266.91000000000003</v>
      </c>
      <c r="T3088">
        <v>517</v>
      </c>
      <c r="U3088">
        <v>263.48</v>
      </c>
      <c r="V3088">
        <v>266.91000000000003</v>
      </c>
      <c r="W3088">
        <v>882.8</v>
      </c>
      <c r="X3088">
        <v>18</v>
      </c>
      <c r="Y3088">
        <v>12.1</v>
      </c>
      <c r="Z3088">
        <v>4402</v>
      </c>
      <c r="AA3088">
        <v>13.66</v>
      </c>
      <c r="AB3088" t="s">
        <v>8</v>
      </c>
      <c r="AC3088" t="s">
        <v>8</v>
      </c>
      <c r="AD3088" t="s">
        <v>8</v>
      </c>
      <c r="AE3088" t="s">
        <v>8</v>
      </c>
      <c r="AF3088">
        <v>2.3346900000000002</v>
      </c>
      <c r="AG3088">
        <v>3.15</v>
      </c>
      <c r="AH3088">
        <v>68.13</v>
      </c>
      <c r="AI3088">
        <v>585.5</v>
      </c>
      <c r="AJ3088">
        <v>52.86</v>
      </c>
      <c r="AK3088">
        <v>121.84</v>
      </c>
      <c r="AL3088">
        <v>55.54</v>
      </c>
      <c r="AM3088">
        <v>99.74</v>
      </c>
      <c r="AN3088">
        <v>57.02</v>
      </c>
      <c r="AO3088">
        <v>46.76</v>
      </c>
      <c r="AP3088">
        <v>392.87</v>
      </c>
      <c r="AQ3088">
        <v>1793.4</v>
      </c>
      <c r="AR3088">
        <v>50.27</v>
      </c>
      <c r="AS3088">
        <v>398.5</v>
      </c>
      <c r="AT3088">
        <v>258.10000000000002</v>
      </c>
      <c r="AU3088">
        <v>101.42</v>
      </c>
      <c r="AV3088">
        <v>1160.1099999999999</v>
      </c>
      <c r="AW3088">
        <v>266.91000000000003</v>
      </c>
      <c r="AX3088">
        <v>44.69</v>
      </c>
      <c r="AY3088">
        <v>59.47</v>
      </c>
      <c r="AZ3088">
        <v>48200</v>
      </c>
      <c r="BA3088">
        <v>70.430000000000007</v>
      </c>
      <c r="BB3088">
        <v>101.98</v>
      </c>
      <c r="BC3088">
        <v>120.23</v>
      </c>
      <c r="BD3088">
        <v>123.38</v>
      </c>
      <c r="BE3088">
        <v>278.73</v>
      </c>
      <c r="BF3088">
        <v>411.964</v>
      </c>
      <c r="BG3088">
        <v>255.04</v>
      </c>
      <c r="BH3088">
        <v>144.38999999999999</v>
      </c>
      <c r="BI3088">
        <v>77.709999999999994</v>
      </c>
      <c r="BJ3088">
        <v>5387</v>
      </c>
      <c r="BK3088">
        <v>11161</v>
      </c>
    </row>
    <row r="3089" spans="1:63" x14ac:dyDescent="0.2">
      <c r="A3089" s="1">
        <v>43266</v>
      </c>
      <c r="B3089">
        <v>3063.82</v>
      </c>
      <c r="C3089">
        <v>5501.88</v>
      </c>
      <c r="D3089">
        <v>54.1</v>
      </c>
      <c r="E3089">
        <v>8535.6669999999995</v>
      </c>
      <c r="F3089">
        <v>960.4</v>
      </c>
      <c r="G3089">
        <v>483</v>
      </c>
      <c r="H3089">
        <v>16.34</v>
      </c>
      <c r="I3089">
        <v>265.26</v>
      </c>
      <c r="J3089">
        <v>58.23</v>
      </c>
      <c r="K3089">
        <v>68.680000000000007</v>
      </c>
      <c r="L3089">
        <v>66.83</v>
      </c>
      <c r="M3089">
        <v>83.88</v>
      </c>
      <c r="N3089">
        <v>56.11</v>
      </c>
      <c r="O3089">
        <v>13.05</v>
      </c>
      <c r="P3089">
        <v>16.34</v>
      </c>
      <c r="Q3089">
        <v>58.23</v>
      </c>
      <c r="R3089">
        <v>270.23</v>
      </c>
      <c r="S3089">
        <v>265.26</v>
      </c>
      <c r="T3089">
        <v>502.4</v>
      </c>
      <c r="U3089">
        <v>264.56</v>
      </c>
      <c r="V3089">
        <v>265.26</v>
      </c>
      <c r="W3089">
        <v>950</v>
      </c>
      <c r="X3089">
        <v>17.565000000000001</v>
      </c>
      <c r="Y3089">
        <v>11.82</v>
      </c>
      <c r="Z3089">
        <v>4219.5</v>
      </c>
      <c r="AA3089">
        <v>13.17</v>
      </c>
      <c r="AB3089" t="s">
        <v>8</v>
      </c>
      <c r="AC3089" t="s">
        <v>8</v>
      </c>
      <c r="AD3089" t="s">
        <v>8</v>
      </c>
      <c r="AE3089" t="s">
        <v>8</v>
      </c>
      <c r="AF3089">
        <v>2.3259400000000001</v>
      </c>
      <c r="AG3089">
        <v>2.96</v>
      </c>
      <c r="AH3089">
        <v>65.36</v>
      </c>
      <c r="AI3089">
        <v>565</v>
      </c>
      <c r="AJ3089">
        <v>52.35</v>
      </c>
      <c r="AK3089">
        <v>121.51</v>
      </c>
      <c r="AL3089">
        <v>55.11</v>
      </c>
      <c r="AM3089">
        <v>98.06</v>
      </c>
      <c r="AN3089">
        <v>57.11</v>
      </c>
      <c r="AO3089">
        <v>45.8</v>
      </c>
      <c r="AP3089">
        <v>391.98</v>
      </c>
      <c r="AQ3089">
        <v>1717.4</v>
      </c>
      <c r="AR3089">
        <v>48.57</v>
      </c>
      <c r="AS3089">
        <v>381.3</v>
      </c>
      <c r="AT3089">
        <v>251.82</v>
      </c>
      <c r="AU3089">
        <v>100.13</v>
      </c>
      <c r="AV3089">
        <v>1159.27</v>
      </c>
      <c r="AW3089">
        <v>265.26</v>
      </c>
      <c r="AX3089">
        <v>44.26</v>
      </c>
      <c r="AY3089">
        <v>59.86</v>
      </c>
      <c r="AZ3089">
        <v>47650</v>
      </c>
      <c r="BA3089">
        <v>70.209999999999994</v>
      </c>
      <c r="BB3089">
        <v>102.7</v>
      </c>
      <c r="BC3089">
        <v>120.31</v>
      </c>
      <c r="BD3089">
        <v>121.34</v>
      </c>
      <c r="BE3089">
        <v>277.13</v>
      </c>
      <c r="BF3089">
        <v>409.964</v>
      </c>
      <c r="BG3089">
        <v>254.88</v>
      </c>
      <c r="BH3089">
        <v>146.65</v>
      </c>
      <c r="BI3089">
        <v>77.41</v>
      </c>
      <c r="BJ3089">
        <v>5445</v>
      </c>
      <c r="BK3089">
        <v>11066</v>
      </c>
    </row>
    <row r="3090" spans="1:63" x14ac:dyDescent="0.2">
      <c r="A3090" s="1">
        <v>43267</v>
      </c>
      <c r="B3090" t="e">
        <v>#N/A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  <c r="H3090" t="s">
        <v>8</v>
      </c>
      <c r="I3090" t="s">
        <v>8</v>
      </c>
      <c r="J3090" t="s">
        <v>8</v>
      </c>
      <c r="K3090" t="s">
        <v>8</v>
      </c>
      <c r="L3090" t="s">
        <v>8</v>
      </c>
      <c r="M3090" t="s">
        <v>8</v>
      </c>
      <c r="N3090" t="s">
        <v>8</v>
      </c>
      <c r="O3090" t="s">
        <v>8</v>
      </c>
      <c r="P3090" t="s">
        <v>8</v>
      </c>
      <c r="Q3090" t="s">
        <v>8</v>
      </c>
      <c r="R3090" t="s">
        <v>8</v>
      </c>
      <c r="S3090" t="s">
        <v>8</v>
      </c>
      <c r="T3090" t="s">
        <v>8</v>
      </c>
      <c r="U3090" t="s">
        <v>8</v>
      </c>
      <c r="V3090" t="s">
        <v>8</v>
      </c>
      <c r="W3090" t="s">
        <v>8</v>
      </c>
      <c r="X3090" t="s">
        <v>8</v>
      </c>
      <c r="Y3090" t="s">
        <v>8</v>
      </c>
      <c r="Z3090" t="s">
        <v>8</v>
      </c>
      <c r="AA3090" t="s">
        <v>8</v>
      </c>
      <c r="AB3090" t="s">
        <v>8</v>
      </c>
      <c r="AC3090" t="s">
        <v>8</v>
      </c>
      <c r="AD3090" t="s">
        <v>8</v>
      </c>
      <c r="AE3090" t="s">
        <v>8</v>
      </c>
      <c r="AF3090" t="s">
        <v>8</v>
      </c>
      <c r="AG3090" t="s">
        <v>8</v>
      </c>
      <c r="AH3090" t="s">
        <v>8</v>
      </c>
      <c r="AI3090" t="s">
        <v>8</v>
      </c>
      <c r="AJ3090" t="s">
        <v>8</v>
      </c>
      <c r="AK3090" t="s">
        <v>8</v>
      </c>
      <c r="AL3090" t="s">
        <v>8</v>
      </c>
      <c r="AM3090" t="s">
        <v>8</v>
      </c>
      <c r="AN3090" t="s">
        <v>8</v>
      </c>
      <c r="AO3090" t="s">
        <v>8</v>
      </c>
      <c r="AP3090" t="s">
        <v>8</v>
      </c>
      <c r="AQ3090" t="s">
        <v>8</v>
      </c>
      <c r="AR3090" t="s">
        <v>8</v>
      </c>
      <c r="AS3090" t="s">
        <v>8</v>
      </c>
      <c r="AT3090" t="s">
        <v>8</v>
      </c>
      <c r="AU3090" t="s">
        <v>8</v>
      </c>
      <c r="AV3090" t="s">
        <v>8</v>
      </c>
      <c r="AW3090" t="s">
        <v>8</v>
      </c>
      <c r="AX3090" t="s">
        <v>8</v>
      </c>
      <c r="AY3090" t="s">
        <v>8</v>
      </c>
      <c r="AZ3090" t="s">
        <v>8</v>
      </c>
      <c r="BA3090" t="s">
        <v>8</v>
      </c>
      <c r="BB3090" t="s">
        <v>8</v>
      </c>
      <c r="BC3090" t="s">
        <v>8</v>
      </c>
      <c r="BD3090" t="s">
        <v>8</v>
      </c>
      <c r="BE3090" t="s">
        <v>8</v>
      </c>
      <c r="BF3090" t="s">
        <v>8</v>
      </c>
      <c r="BG3090" t="s">
        <v>8</v>
      </c>
      <c r="BH3090" t="s">
        <v>8</v>
      </c>
      <c r="BI3090" t="s">
        <v>8</v>
      </c>
      <c r="BJ3090" t="s">
        <v>8</v>
      </c>
      <c r="BK3090" t="e">
        <v>#N/A</v>
      </c>
    </row>
    <row r="3091" spans="1:63" x14ac:dyDescent="0.2">
      <c r="A3091" s="1">
        <v>43268</v>
      </c>
      <c r="B3091" t="e">
        <v>#N/A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  <c r="H3091" t="s">
        <v>8</v>
      </c>
      <c r="I3091" t="s">
        <v>8</v>
      </c>
      <c r="J3091" t="s">
        <v>8</v>
      </c>
      <c r="K3091" t="s">
        <v>8</v>
      </c>
      <c r="L3091" t="s">
        <v>8</v>
      </c>
      <c r="M3091" t="s">
        <v>8</v>
      </c>
      <c r="N3091" t="s">
        <v>8</v>
      </c>
      <c r="O3091" t="s">
        <v>8</v>
      </c>
      <c r="P3091" t="s">
        <v>8</v>
      </c>
      <c r="Q3091" t="s">
        <v>8</v>
      </c>
      <c r="R3091" t="s">
        <v>8</v>
      </c>
      <c r="S3091" t="s">
        <v>8</v>
      </c>
      <c r="T3091" t="s">
        <v>8</v>
      </c>
      <c r="U3091" t="s">
        <v>8</v>
      </c>
      <c r="V3091" t="s">
        <v>8</v>
      </c>
      <c r="W3091" t="s">
        <v>8</v>
      </c>
      <c r="X3091" t="s">
        <v>8</v>
      </c>
      <c r="Y3091" t="s">
        <v>8</v>
      </c>
      <c r="Z3091" t="s">
        <v>8</v>
      </c>
      <c r="AA3091" t="s">
        <v>8</v>
      </c>
      <c r="AB3091" t="s">
        <v>8</v>
      </c>
      <c r="AC3091" t="s">
        <v>8</v>
      </c>
      <c r="AD3091" t="s">
        <v>8</v>
      </c>
      <c r="AE3091" t="s">
        <v>8</v>
      </c>
      <c r="AF3091" t="s">
        <v>8</v>
      </c>
      <c r="AG3091" t="s">
        <v>8</v>
      </c>
      <c r="AH3091" t="s">
        <v>8</v>
      </c>
      <c r="AI3091" t="s">
        <v>8</v>
      </c>
      <c r="AJ3091" t="s">
        <v>8</v>
      </c>
      <c r="AK3091" t="s">
        <v>8</v>
      </c>
      <c r="AL3091" t="s">
        <v>8</v>
      </c>
      <c r="AM3091" t="s">
        <v>8</v>
      </c>
      <c r="AN3091" t="s">
        <v>8</v>
      </c>
      <c r="AO3091" t="s">
        <v>8</v>
      </c>
      <c r="AP3091" t="s">
        <v>8</v>
      </c>
      <c r="AQ3091" t="s">
        <v>8</v>
      </c>
      <c r="AR3091" t="s">
        <v>8</v>
      </c>
      <c r="AS3091" t="s">
        <v>8</v>
      </c>
      <c r="AT3091" t="s">
        <v>8</v>
      </c>
      <c r="AU3091" t="s">
        <v>8</v>
      </c>
      <c r="AV3091" t="s">
        <v>8</v>
      </c>
      <c r="AW3091" t="s">
        <v>8</v>
      </c>
      <c r="AX3091" t="s">
        <v>8</v>
      </c>
      <c r="AY3091" t="s">
        <v>8</v>
      </c>
      <c r="AZ3091" t="s">
        <v>8</v>
      </c>
      <c r="BA3091" t="s">
        <v>8</v>
      </c>
      <c r="BB3091" t="s">
        <v>8</v>
      </c>
      <c r="BC3091" t="s">
        <v>8</v>
      </c>
      <c r="BD3091" t="s">
        <v>8</v>
      </c>
      <c r="BE3091" t="s">
        <v>8</v>
      </c>
      <c r="BF3091" t="s">
        <v>8</v>
      </c>
      <c r="BG3091" t="s">
        <v>8</v>
      </c>
      <c r="BH3091" t="s">
        <v>8</v>
      </c>
      <c r="BI3091" t="s">
        <v>8</v>
      </c>
      <c r="BJ3091" t="s">
        <v>8</v>
      </c>
      <c r="BK3091" t="e">
        <v>#N/A</v>
      </c>
    </row>
    <row r="3092" spans="1:63" x14ac:dyDescent="0.2">
      <c r="A3092" s="1">
        <v>43269</v>
      </c>
      <c r="B3092">
        <v>3068.17</v>
      </c>
      <c r="C3092">
        <v>5450.48</v>
      </c>
      <c r="D3092">
        <v>53.14</v>
      </c>
      <c r="E3092">
        <v>8280.0869999999995</v>
      </c>
      <c r="F3092">
        <v>951.2</v>
      </c>
      <c r="G3092">
        <v>485.1</v>
      </c>
      <c r="H3092">
        <v>17.11</v>
      </c>
      <c r="I3092">
        <v>265.08999999999997</v>
      </c>
      <c r="J3092">
        <v>58.45</v>
      </c>
      <c r="K3092">
        <v>68.25</v>
      </c>
      <c r="L3092">
        <v>67.040000000000006</v>
      </c>
      <c r="M3092">
        <v>82.91</v>
      </c>
      <c r="N3092">
        <v>56.31</v>
      </c>
      <c r="O3092">
        <v>12.75</v>
      </c>
      <c r="P3092">
        <v>17.11</v>
      </c>
      <c r="Q3092">
        <v>58.45</v>
      </c>
      <c r="R3092">
        <v>264.5</v>
      </c>
      <c r="S3092">
        <v>265.08999999999997</v>
      </c>
      <c r="T3092">
        <v>508.6</v>
      </c>
      <c r="U3092">
        <v>263.67</v>
      </c>
      <c r="V3092">
        <v>265.08999999999997</v>
      </c>
      <c r="W3092">
        <v>927.4</v>
      </c>
      <c r="X3092">
        <v>17.47</v>
      </c>
      <c r="Y3092">
        <v>11.67</v>
      </c>
      <c r="Z3092">
        <v>4258</v>
      </c>
      <c r="AA3092">
        <v>13.17</v>
      </c>
      <c r="AB3092" t="s">
        <v>8</v>
      </c>
      <c r="AC3092" t="s">
        <v>8</v>
      </c>
      <c r="AD3092" t="s">
        <v>8</v>
      </c>
      <c r="AE3092" t="s">
        <v>8</v>
      </c>
      <c r="AF3092">
        <v>2.3246899999999999</v>
      </c>
      <c r="AG3092">
        <v>2.99</v>
      </c>
      <c r="AH3092">
        <v>66.599999999999994</v>
      </c>
      <c r="AI3092">
        <v>571.79999999999995</v>
      </c>
      <c r="AJ3092">
        <v>52.23</v>
      </c>
      <c r="AK3092">
        <v>120.69</v>
      </c>
      <c r="AL3092">
        <v>53.22</v>
      </c>
      <c r="AM3092">
        <v>98.56</v>
      </c>
      <c r="AN3092">
        <v>57.22</v>
      </c>
      <c r="AO3092">
        <v>46</v>
      </c>
      <c r="AP3092">
        <v>390.4</v>
      </c>
      <c r="AQ3092">
        <v>1733</v>
      </c>
      <c r="AR3092">
        <v>48.6</v>
      </c>
      <c r="AS3092">
        <v>380.55</v>
      </c>
      <c r="AT3092">
        <v>255.69</v>
      </c>
      <c r="AU3092">
        <v>100.86</v>
      </c>
      <c r="AV3092">
        <v>1183.58</v>
      </c>
      <c r="AW3092">
        <v>265.08999999999997</v>
      </c>
      <c r="AX3092">
        <v>44.21</v>
      </c>
      <c r="AY3092">
        <v>59.2</v>
      </c>
      <c r="AZ3092">
        <v>46600</v>
      </c>
      <c r="BA3092">
        <v>69.739999999999995</v>
      </c>
      <c r="BB3092">
        <v>101.1</v>
      </c>
      <c r="BC3092">
        <v>120.26</v>
      </c>
      <c r="BD3092">
        <v>121.11</v>
      </c>
      <c r="BE3092">
        <v>276.56</v>
      </c>
      <c r="BF3092" t="s">
        <v>8</v>
      </c>
      <c r="BG3092">
        <v>252.36</v>
      </c>
      <c r="BH3092">
        <v>144.86000000000001</v>
      </c>
      <c r="BI3092">
        <v>77.87</v>
      </c>
      <c r="BJ3092">
        <v>5359</v>
      </c>
      <c r="BK3092">
        <v>11051</v>
      </c>
    </row>
    <row r="3093" spans="1:63" x14ac:dyDescent="0.2">
      <c r="A3093" s="1">
        <v>43270</v>
      </c>
      <c r="B3093">
        <v>3060.95</v>
      </c>
      <c r="C3093">
        <v>5390.63</v>
      </c>
      <c r="D3093">
        <v>52.18</v>
      </c>
      <c r="E3093">
        <v>7964.9889999999996</v>
      </c>
      <c r="F3093">
        <v>960.2</v>
      </c>
      <c r="G3093">
        <v>486</v>
      </c>
      <c r="H3093">
        <v>16.690000000000001</v>
      </c>
      <c r="I3093">
        <v>260.17</v>
      </c>
      <c r="J3093">
        <v>59.25</v>
      </c>
      <c r="K3093">
        <v>67.67</v>
      </c>
      <c r="L3093">
        <v>65.7</v>
      </c>
      <c r="M3093">
        <v>81.650000000000006</v>
      </c>
      <c r="N3093">
        <v>56.46</v>
      </c>
      <c r="O3093">
        <v>12.8</v>
      </c>
      <c r="P3093">
        <v>16.690000000000001</v>
      </c>
      <c r="Q3093">
        <v>59.25</v>
      </c>
      <c r="R3093">
        <v>260.95</v>
      </c>
      <c r="S3093">
        <v>260.17</v>
      </c>
      <c r="T3093">
        <v>511</v>
      </c>
      <c r="U3093">
        <v>258.39</v>
      </c>
      <c r="V3093">
        <v>260.17</v>
      </c>
      <c r="W3093">
        <v>916.6</v>
      </c>
      <c r="X3093">
        <v>17.27</v>
      </c>
      <c r="Y3093">
        <v>11.36</v>
      </c>
      <c r="Z3093">
        <v>4120</v>
      </c>
      <c r="AA3093">
        <v>12.97</v>
      </c>
      <c r="AB3093" t="s">
        <v>8</v>
      </c>
      <c r="AC3093" t="s">
        <v>8</v>
      </c>
      <c r="AD3093" t="s">
        <v>8</v>
      </c>
      <c r="AE3093" t="s">
        <v>8</v>
      </c>
      <c r="AF3093">
        <v>2.3302499999999999</v>
      </c>
      <c r="AG3093">
        <v>3.04</v>
      </c>
      <c r="AH3093">
        <v>66.260000000000005</v>
      </c>
      <c r="AI3093">
        <v>570.70000000000005</v>
      </c>
      <c r="AJ3093">
        <v>51.79</v>
      </c>
      <c r="AK3093">
        <v>117.83</v>
      </c>
      <c r="AL3093">
        <v>52.93</v>
      </c>
      <c r="AM3093">
        <v>97.2</v>
      </c>
      <c r="AN3093">
        <v>57.43</v>
      </c>
      <c r="AO3093">
        <v>44.95</v>
      </c>
      <c r="AP3093">
        <v>404.98</v>
      </c>
      <c r="AQ3093">
        <v>1693.6</v>
      </c>
      <c r="AR3093">
        <v>47.26</v>
      </c>
      <c r="AS3093">
        <v>371.7</v>
      </c>
      <c r="AT3093">
        <v>251.74</v>
      </c>
      <c r="AU3093">
        <v>100.86</v>
      </c>
      <c r="AV3093">
        <v>1178.69</v>
      </c>
      <c r="AW3093">
        <v>260.17</v>
      </c>
      <c r="AX3093">
        <v>43.82</v>
      </c>
      <c r="AY3093">
        <v>58.71</v>
      </c>
      <c r="AZ3093">
        <v>47000</v>
      </c>
      <c r="BA3093">
        <v>68.48</v>
      </c>
      <c r="BB3093">
        <v>99.44</v>
      </c>
      <c r="BC3093">
        <v>120.94</v>
      </c>
      <c r="BD3093">
        <v>120.8</v>
      </c>
      <c r="BE3093">
        <v>275.5</v>
      </c>
      <c r="BF3093">
        <v>396.76499999999999</v>
      </c>
      <c r="BG3093">
        <v>249.19</v>
      </c>
      <c r="BH3093">
        <v>143.09</v>
      </c>
      <c r="BI3093">
        <v>77.239999999999995</v>
      </c>
      <c r="BJ3093">
        <v>5306</v>
      </c>
      <c r="BK3093">
        <v>11126</v>
      </c>
    </row>
    <row r="3094" spans="1:63" x14ac:dyDescent="0.2">
      <c r="A3094" s="1">
        <v>43271</v>
      </c>
      <c r="B3094">
        <v>3098.38</v>
      </c>
      <c r="C3094">
        <v>5372.31</v>
      </c>
      <c r="D3094">
        <v>52.38</v>
      </c>
      <c r="E3094">
        <v>8071.7719999999999</v>
      </c>
      <c r="F3094">
        <v>1014</v>
      </c>
      <c r="G3094">
        <v>484.8</v>
      </c>
      <c r="H3094">
        <v>16.52</v>
      </c>
      <c r="I3094">
        <v>262.31</v>
      </c>
      <c r="J3094">
        <v>58.95</v>
      </c>
      <c r="K3094">
        <v>68.31</v>
      </c>
      <c r="L3094">
        <v>65.55</v>
      </c>
      <c r="M3094">
        <v>80.819999999999993</v>
      </c>
      <c r="N3094">
        <v>58.2</v>
      </c>
      <c r="O3094">
        <v>12.65</v>
      </c>
      <c r="P3094">
        <v>16.52</v>
      </c>
      <c r="Q3094">
        <v>58.95</v>
      </c>
      <c r="R3094">
        <v>261.22000000000003</v>
      </c>
      <c r="S3094">
        <v>262.31</v>
      </c>
      <c r="T3094">
        <v>509.8</v>
      </c>
      <c r="U3094">
        <v>251.43</v>
      </c>
      <c r="V3094">
        <v>262.31</v>
      </c>
      <c r="W3094">
        <v>927.2</v>
      </c>
      <c r="X3094">
        <v>17.510000000000002</v>
      </c>
      <c r="Y3094">
        <v>11.48</v>
      </c>
      <c r="Z3094">
        <v>4121.5</v>
      </c>
      <c r="AA3094">
        <v>12.99</v>
      </c>
      <c r="AB3094" t="s">
        <v>8</v>
      </c>
      <c r="AC3094" t="s">
        <v>8</v>
      </c>
      <c r="AD3094" t="s">
        <v>8</v>
      </c>
      <c r="AE3094" t="s">
        <v>8</v>
      </c>
      <c r="AF3094">
        <v>2.33188</v>
      </c>
      <c r="AG3094">
        <v>3.01</v>
      </c>
      <c r="AH3094">
        <v>67.47</v>
      </c>
      <c r="AI3094">
        <v>564.4</v>
      </c>
      <c r="AJ3094">
        <v>51.25</v>
      </c>
      <c r="AK3094">
        <v>118.01</v>
      </c>
      <c r="AL3094">
        <v>53.46</v>
      </c>
      <c r="AM3094">
        <v>98.06</v>
      </c>
      <c r="AN3094">
        <v>52.22</v>
      </c>
      <c r="AO3094">
        <v>46.13</v>
      </c>
      <c r="AP3094">
        <v>416.76</v>
      </c>
      <c r="AQ3094">
        <v>1686.2</v>
      </c>
      <c r="AR3094">
        <v>47.04</v>
      </c>
      <c r="AS3094">
        <v>374.4</v>
      </c>
      <c r="AT3094">
        <v>251.24</v>
      </c>
      <c r="AU3094">
        <v>101.87</v>
      </c>
      <c r="AV3094">
        <v>1184.07</v>
      </c>
      <c r="AW3094">
        <v>262.31</v>
      </c>
      <c r="AX3094">
        <v>43.74</v>
      </c>
      <c r="AY3094">
        <v>58.79</v>
      </c>
      <c r="AZ3094">
        <v>47000</v>
      </c>
      <c r="BA3094">
        <v>68.64</v>
      </c>
      <c r="BB3094">
        <v>100.02</v>
      </c>
      <c r="BC3094">
        <v>119.91</v>
      </c>
      <c r="BD3094">
        <v>120.26</v>
      </c>
      <c r="BE3094">
        <v>275.97000000000003</v>
      </c>
      <c r="BF3094">
        <v>400.16500000000002</v>
      </c>
      <c r="BG3094">
        <v>254.9</v>
      </c>
      <c r="BH3094">
        <v>143.54</v>
      </c>
      <c r="BI3094">
        <v>76.84</v>
      </c>
      <c r="BJ3094">
        <v>5404</v>
      </c>
      <c r="BK3094">
        <v>11243</v>
      </c>
    </row>
    <row r="3095" spans="1:63" x14ac:dyDescent="0.2">
      <c r="A3095" s="1">
        <v>43272</v>
      </c>
      <c r="B3095">
        <v>3069.8</v>
      </c>
      <c r="C3095">
        <v>5316.01</v>
      </c>
      <c r="D3095">
        <v>51.54</v>
      </c>
      <c r="E3095">
        <v>8019.2560000000003</v>
      </c>
      <c r="F3095">
        <v>988.2</v>
      </c>
      <c r="G3095">
        <v>483.8</v>
      </c>
      <c r="H3095">
        <v>15.65</v>
      </c>
      <c r="I3095">
        <v>257.11</v>
      </c>
      <c r="J3095">
        <v>59.44</v>
      </c>
      <c r="K3095">
        <v>67.709999999999994</v>
      </c>
      <c r="L3095">
        <v>64.790000000000006</v>
      </c>
      <c r="M3095">
        <v>76.62</v>
      </c>
      <c r="N3095">
        <v>56.4</v>
      </c>
      <c r="O3095">
        <v>12.82</v>
      </c>
      <c r="P3095">
        <v>15.65</v>
      </c>
      <c r="Q3095">
        <v>59.44</v>
      </c>
      <c r="R3095">
        <v>259.64999999999998</v>
      </c>
      <c r="S3095">
        <v>257.11</v>
      </c>
      <c r="T3095">
        <v>503</v>
      </c>
      <c r="U3095">
        <v>246.72</v>
      </c>
      <c r="V3095">
        <v>257.11</v>
      </c>
      <c r="W3095">
        <v>926</v>
      </c>
      <c r="X3095">
        <v>17.649999999999999</v>
      </c>
      <c r="Y3095">
        <v>11.1</v>
      </c>
      <c r="Z3095">
        <v>4102.5</v>
      </c>
      <c r="AA3095">
        <v>12.58</v>
      </c>
      <c r="AB3095" t="s">
        <v>8</v>
      </c>
      <c r="AC3095" t="s">
        <v>8</v>
      </c>
      <c r="AD3095" t="s">
        <v>8</v>
      </c>
      <c r="AE3095" t="s">
        <v>8</v>
      </c>
      <c r="AF3095">
        <v>2.3350599999999999</v>
      </c>
      <c r="AG3095">
        <v>2.9699999999999998</v>
      </c>
      <c r="AH3095">
        <v>65.11</v>
      </c>
      <c r="AI3095">
        <v>559.5</v>
      </c>
      <c r="AJ3095">
        <v>50.8</v>
      </c>
      <c r="AK3095">
        <v>116.5</v>
      </c>
      <c r="AL3095">
        <v>52.19</v>
      </c>
      <c r="AM3095">
        <v>96.42</v>
      </c>
      <c r="AN3095">
        <v>50.62</v>
      </c>
      <c r="AO3095">
        <v>45.24</v>
      </c>
      <c r="AP3095">
        <v>415.44</v>
      </c>
      <c r="AQ3095">
        <v>1652.2</v>
      </c>
      <c r="AR3095">
        <v>46.67</v>
      </c>
      <c r="AS3095">
        <v>371.6</v>
      </c>
      <c r="AT3095">
        <v>248.83</v>
      </c>
      <c r="AU3095">
        <v>101.14</v>
      </c>
      <c r="AV3095">
        <v>1169.44</v>
      </c>
      <c r="AW3095">
        <v>257.11</v>
      </c>
      <c r="AX3095">
        <v>43.17</v>
      </c>
      <c r="AY3095">
        <v>58.76</v>
      </c>
      <c r="AZ3095">
        <v>47050</v>
      </c>
      <c r="BA3095">
        <v>67.680000000000007</v>
      </c>
      <c r="BB3095">
        <v>98.86</v>
      </c>
      <c r="BC3095">
        <v>120.52</v>
      </c>
      <c r="BD3095">
        <v>120.05</v>
      </c>
      <c r="BE3095">
        <v>274.24</v>
      </c>
      <c r="BF3095">
        <v>396.76499999999999</v>
      </c>
      <c r="BG3095">
        <v>254.19</v>
      </c>
      <c r="BH3095">
        <v>143.15</v>
      </c>
      <c r="BI3095">
        <v>76.05</v>
      </c>
      <c r="BJ3095">
        <v>5487</v>
      </c>
      <c r="BK3095">
        <v>11224</v>
      </c>
    </row>
    <row r="3096" spans="1:63" x14ac:dyDescent="0.2">
      <c r="A3096" s="1">
        <v>43273</v>
      </c>
      <c r="B3096">
        <v>3074.57</v>
      </c>
      <c r="C3096">
        <v>5387.38</v>
      </c>
      <c r="D3096">
        <v>51.16</v>
      </c>
      <c r="E3096">
        <v>7798.6869999999999</v>
      </c>
      <c r="F3096">
        <v>994.8</v>
      </c>
      <c r="G3096">
        <v>487.7</v>
      </c>
      <c r="H3096">
        <v>15.8</v>
      </c>
      <c r="I3096">
        <v>250.95</v>
      </c>
      <c r="J3096">
        <v>57.1</v>
      </c>
      <c r="K3096">
        <v>69.010000000000005</v>
      </c>
      <c r="L3096">
        <v>66.58</v>
      </c>
      <c r="M3096">
        <v>76.72</v>
      </c>
      <c r="N3096">
        <v>56.7</v>
      </c>
      <c r="O3096">
        <v>12.99</v>
      </c>
      <c r="P3096">
        <v>15.8</v>
      </c>
      <c r="Q3096">
        <v>57.1</v>
      </c>
      <c r="R3096">
        <v>259.70999999999998</v>
      </c>
      <c r="S3096">
        <v>250.95</v>
      </c>
      <c r="T3096">
        <v>514.79999999999995</v>
      </c>
      <c r="U3096">
        <v>241.77</v>
      </c>
      <c r="V3096">
        <v>250.95</v>
      </c>
      <c r="W3096">
        <v>940.2</v>
      </c>
      <c r="X3096">
        <v>17.864999999999998</v>
      </c>
      <c r="Y3096">
        <v>11.34</v>
      </c>
      <c r="Z3096">
        <v>4182</v>
      </c>
      <c r="AA3096">
        <v>12.81</v>
      </c>
      <c r="AB3096" t="s">
        <v>8</v>
      </c>
      <c r="AC3096" t="s">
        <v>8</v>
      </c>
      <c r="AD3096" t="s">
        <v>8</v>
      </c>
      <c r="AE3096" t="s">
        <v>8</v>
      </c>
      <c r="AF3096">
        <v>2.3388800000000001</v>
      </c>
      <c r="AG3096">
        <v>3.02</v>
      </c>
      <c r="AH3096">
        <v>67.78</v>
      </c>
      <c r="AI3096">
        <v>576.6</v>
      </c>
      <c r="AJ3096">
        <v>52.48</v>
      </c>
      <c r="AK3096">
        <v>116.96</v>
      </c>
      <c r="AL3096">
        <v>52.5</v>
      </c>
      <c r="AM3096">
        <v>96.48</v>
      </c>
      <c r="AN3096">
        <v>51.24</v>
      </c>
      <c r="AO3096">
        <v>45.88</v>
      </c>
      <c r="AP3096">
        <v>411.09</v>
      </c>
      <c r="AQ3096">
        <v>1697</v>
      </c>
      <c r="AR3096">
        <v>46.72</v>
      </c>
      <c r="AS3096">
        <v>387.15</v>
      </c>
      <c r="AT3096">
        <v>243.63</v>
      </c>
      <c r="AU3096">
        <v>100.41</v>
      </c>
      <c r="AV3096">
        <v>1169.29</v>
      </c>
      <c r="AW3096">
        <v>250.95</v>
      </c>
      <c r="AX3096">
        <v>43.17</v>
      </c>
      <c r="AY3096">
        <v>58.49</v>
      </c>
      <c r="AZ3096">
        <v>47250</v>
      </c>
      <c r="BA3096">
        <v>66.75</v>
      </c>
      <c r="BB3096">
        <v>98.58</v>
      </c>
      <c r="BC3096">
        <v>120.57</v>
      </c>
      <c r="BD3096">
        <v>120.34</v>
      </c>
      <c r="BE3096">
        <v>274.74</v>
      </c>
      <c r="BF3096">
        <v>397.36500000000001</v>
      </c>
      <c r="BG3096">
        <v>259.39999999999998</v>
      </c>
      <c r="BH3096">
        <v>141.26</v>
      </c>
      <c r="BI3096">
        <v>75.98</v>
      </c>
      <c r="BJ3096">
        <v>5496</v>
      </c>
      <c r="BK3096">
        <v>11274</v>
      </c>
    </row>
    <row r="3097" spans="1:63" x14ac:dyDescent="0.2">
      <c r="A3097" s="1">
        <v>43274</v>
      </c>
      <c r="B3097" t="e">
        <v>#N/A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  <c r="H3097" t="s">
        <v>8</v>
      </c>
      <c r="I3097" t="s">
        <v>8</v>
      </c>
      <c r="J3097" t="s">
        <v>8</v>
      </c>
      <c r="K3097" t="s">
        <v>8</v>
      </c>
      <c r="L3097" t="s">
        <v>8</v>
      </c>
      <c r="M3097" t="s">
        <v>8</v>
      </c>
      <c r="N3097" t="s">
        <v>8</v>
      </c>
      <c r="O3097" t="s">
        <v>8</v>
      </c>
      <c r="P3097" t="s">
        <v>8</v>
      </c>
      <c r="Q3097" t="s">
        <v>8</v>
      </c>
      <c r="R3097" t="s">
        <v>8</v>
      </c>
      <c r="S3097" t="s">
        <v>8</v>
      </c>
      <c r="T3097" t="s">
        <v>8</v>
      </c>
      <c r="U3097" t="s">
        <v>8</v>
      </c>
      <c r="V3097" t="s">
        <v>8</v>
      </c>
      <c r="W3097" t="s">
        <v>8</v>
      </c>
      <c r="X3097" t="s">
        <v>8</v>
      </c>
      <c r="Y3097" t="s">
        <v>8</v>
      </c>
      <c r="Z3097" t="s">
        <v>8</v>
      </c>
      <c r="AA3097" t="s">
        <v>8</v>
      </c>
      <c r="AB3097" t="s">
        <v>8</v>
      </c>
      <c r="AC3097" t="s">
        <v>8</v>
      </c>
      <c r="AD3097" t="s">
        <v>8</v>
      </c>
      <c r="AE3097" t="s">
        <v>8</v>
      </c>
      <c r="AF3097" t="s">
        <v>8</v>
      </c>
      <c r="AG3097" t="s">
        <v>8</v>
      </c>
      <c r="AH3097" t="s">
        <v>8</v>
      </c>
      <c r="AI3097" t="s">
        <v>8</v>
      </c>
      <c r="AJ3097" t="s">
        <v>8</v>
      </c>
      <c r="AK3097" t="s">
        <v>8</v>
      </c>
      <c r="AL3097" t="s">
        <v>8</v>
      </c>
      <c r="AM3097" t="s">
        <v>8</v>
      </c>
      <c r="AN3097" t="s">
        <v>8</v>
      </c>
      <c r="AO3097" t="s">
        <v>8</v>
      </c>
      <c r="AP3097" t="s">
        <v>8</v>
      </c>
      <c r="AQ3097" t="s">
        <v>8</v>
      </c>
      <c r="AR3097" t="s">
        <v>8</v>
      </c>
      <c r="AS3097" t="s">
        <v>8</v>
      </c>
      <c r="AT3097" t="s">
        <v>8</v>
      </c>
      <c r="AU3097" t="s">
        <v>8</v>
      </c>
      <c r="AV3097" t="s">
        <v>8</v>
      </c>
      <c r="AW3097" t="s">
        <v>8</v>
      </c>
      <c r="AX3097" t="s">
        <v>8</v>
      </c>
      <c r="AY3097" t="s">
        <v>8</v>
      </c>
      <c r="AZ3097" t="s">
        <v>8</v>
      </c>
      <c r="BA3097" t="s">
        <v>8</v>
      </c>
      <c r="BB3097" t="s">
        <v>8</v>
      </c>
      <c r="BC3097" t="s">
        <v>8</v>
      </c>
      <c r="BD3097" t="s">
        <v>8</v>
      </c>
      <c r="BE3097" t="s">
        <v>8</v>
      </c>
      <c r="BF3097" t="s">
        <v>8</v>
      </c>
      <c r="BG3097" t="s">
        <v>8</v>
      </c>
      <c r="BH3097" t="s">
        <v>8</v>
      </c>
      <c r="BI3097" t="s">
        <v>8</v>
      </c>
      <c r="BJ3097" t="s">
        <v>8</v>
      </c>
      <c r="BK3097" t="e">
        <v>#N/A</v>
      </c>
    </row>
    <row r="3098" spans="1:63" x14ac:dyDescent="0.2">
      <c r="A3098" s="1">
        <v>43275</v>
      </c>
      <c r="B3098" t="e">
        <v>#N/A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  <c r="H3098" t="s">
        <v>8</v>
      </c>
      <c r="I3098" t="s">
        <v>8</v>
      </c>
      <c r="J3098" t="s">
        <v>8</v>
      </c>
      <c r="K3098" t="s">
        <v>8</v>
      </c>
      <c r="L3098" t="s">
        <v>8</v>
      </c>
      <c r="M3098" t="s">
        <v>8</v>
      </c>
      <c r="N3098" t="s">
        <v>8</v>
      </c>
      <c r="O3098" t="s">
        <v>8</v>
      </c>
      <c r="P3098" t="s">
        <v>8</v>
      </c>
      <c r="Q3098" t="s">
        <v>8</v>
      </c>
      <c r="R3098" t="s">
        <v>8</v>
      </c>
      <c r="S3098" t="s">
        <v>8</v>
      </c>
      <c r="T3098" t="s">
        <v>8</v>
      </c>
      <c r="U3098" t="s">
        <v>8</v>
      </c>
      <c r="V3098" t="s">
        <v>8</v>
      </c>
      <c r="W3098" t="s">
        <v>8</v>
      </c>
      <c r="X3098" t="s">
        <v>8</v>
      </c>
      <c r="Y3098" t="s">
        <v>8</v>
      </c>
      <c r="Z3098" t="s">
        <v>8</v>
      </c>
      <c r="AA3098" t="s">
        <v>8</v>
      </c>
      <c r="AB3098" t="s">
        <v>8</v>
      </c>
      <c r="AC3098" t="s">
        <v>8</v>
      </c>
      <c r="AD3098" t="s">
        <v>8</v>
      </c>
      <c r="AE3098" t="s">
        <v>8</v>
      </c>
      <c r="AF3098" t="s">
        <v>8</v>
      </c>
      <c r="AG3098" t="s">
        <v>8</v>
      </c>
      <c r="AH3098" t="s">
        <v>8</v>
      </c>
      <c r="AI3098" t="s">
        <v>8</v>
      </c>
      <c r="AJ3098" t="s">
        <v>8</v>
      </c>
      <c r="AK3098" t="s">
        <v>8</v>
      </c>
      <c r="AL3098" t="s">
        <v>8</v>
      </c>
      <c r="AM3098" t="s">
        <v>8</v>
      </c>
      <c r="AN3098" t="s">
        <v>8</v>
      </c>
      <c r="AO3098" t="s">
        <v>8</v>
      </c>
      <c r="AP3098" t="s">
        <v>8</v>
      </c>
      <c r="AQ3098" t="s">
        <v>8</v>
      </c>
      <c r="AR3098" t="s">
        <v>8</v>
      </c>
      <c r="AS3098" t="s">
        <v>8</v>
      </c>
      <c r="AT3098" t="s">
        <v>8</v>
      </c>
      <c r="AU3098" t="s">
        <v>8</v>
      </c>
      <c r="AV3098" t="s">
        <v>8</v>
      </c>
      <c r="AW3098" t="s">
        <v>8</v>
      </c>
      <c r="AX3098" t="s">
        <v>8</v>
      </c>
      <c r="AY3098" t="s">
        <v>8</v>
      </c>
      <c r="AZ3098" t="s">
        <v>8</v>
      </c>
      <c r="BA3098" t="s">
        <v>8</v>
      </c>
      <c r="BB3098" t="s">
        <v>8</v>
      </c>
      <c r="BC3098" t="s">
        <v>8</v>
      </c>
      <c r="BD3098" t="s">
        <v>8</v>
      </c>
      <c r="BE3098" t="s">
        <v>8</v>
      </c>
      <c r="BF3098" t="s">
        <v>8</v>
      </c>
      <c r="BG3098" t="s">
        <v>8</v>
      </c>
      <c r="BH3098" t="s">
        <v>8</v>
      </c>
      <c r="BI3098" t="s">
        <v>8</v>
      </c>
      <c r="BJ3098" t="s">
        <v>8</v>
      </c>
      <c r="BK3098" t="e">
        <v>#N/A</v>
      </c>
    </row>
    <row r="3099" spans="1:63" x14ac:dyDescent="0.2">
      <c r="A3099" s="1">
        <v>43276</v>
      </c>
      <c r="B3099">
        <v>3061.47</v>
      </c>
      <c r="C3099">
        <v>5283.86</v>
      </c>
      <c r="D3099">
        <v>50.02</v>
      </c>
      <c r="E3099">
        <v>7590.3720000000003</v>
      </c>
      <c r="F3099">
        <v>1004</v>
      </c>
      <c r="G3099">
        <v>481.5</v>
      </c>
      <c r="H3099">
        <v>15.11</v>
      </c>
      <c r="I3099">
        <v>239.12</v>
      </c>
      <c r="J3099">
        <v>53.16</v>
      </c>
      <c r="K3099">
        <v>69.22</v>
      </c>
      <c r="L3099">
        <v>65.430000000000007</v>
      </c>
      <c r="M3099">
        <v>74.75</v>
      </c>
      <c r="N3099">
        <v>56.24</v>
      </c>
      <c r="O3099">
        <v>13.26</v>
      </c>
      <c r="P3099">
        <v>15.11</v>
      </c>
      <c r="Q3099">
        <v>53.16</v>
      </c>
      <c r="R3099">
        <v>252.42</v>
      </c>
      <c r="S3099">
        <v>239.12</v>
      </c>
      <c r="T3099">
        <v>502</v>
      </c>
      <c r="U3099">
        <v>234.53</v>
      </c>
      <c r="V3099">
        <v>239.12</v>
      </c>
      <c r="W3099">
        <v>916</v>
      </c>
      <c r="X3099">
        <v>17.899999999999999</v>
      </c>
      <c r="Y3099">
        <v>11.16</v>
      </c>
      <c r="Z3099">
        <v>4042.5</v>
      </c>
      <c r="AA3099">
        <v>12.54</v>
      </c>
      <c r="AB3099" t="s">
        <v>8</v>
      </c>
      <c r="AC3099" t="s">
        <v>8</v>
      </c>
      <c r="AD3099" t="s">
        <v>8</v>
      </c>
      <c r="AE3099" t="s">
        <v>8</v>
      </c>
      <c r="AF3099">
        <v>2.3370000000000002</v>
      </c>
      <c r="AG3099">
        <v>2.98</v>
      </c>
      <c r="AH3099">
        <v>66.14</v>
      </c>
      <c r="AI3099">
        <v>557</v>
      </c>
      <c r="AJ3099">
        <v>51.67</v>
      </c>
      <c r="AK3099">
        <v>116.73</v>
      </c>
      <c r="AL3099">
        <v>50.71</v>
      </c>
      <c r="AM3099">
        <v>92.72</v>
      </c>
      <c r="AN3099">
        <v>50.66</v>
      </c>
      <c r="AO3099">
        <v>44.17</v>
      </c>
      <c r="AP3099">
        <v>384.48</v>
      </c>
      <c r="AQ3099">
        <v>1620.2</v>
      </c>
      <c r="AR3099">
        <v>46.56</v>
      </c>
      <c r="AS3099">
        <v>369</v>
      </c>
      <c r="AT3099">
        <v>239.68</v>
      </c>
      <c r="AU3099">
        <v>98.39</v>
      </c>
      <c r="AV3099">
        <v>1139.28</v>
      </c>
      <c r="AW3099">
        <v>239.12</v>
      </c>
      <c r="AX3099">
        <v>42.29</v>
      </c>
      <c r="AY3099">
        <v>57.05</v>
      </c>
      <c r="AZ3099">
        <v>46650</v>
      </c>
      <c r="BA3099">
        <v>65.489999999999995</v>
      </c>
      <c r="BB3099">
        <v>97.4</v>
      </c>
      <c r="BC3099">
        <v>120.82</v>
      </c>
      <c r="BD3099">
        <v>119.89</v>
      </c>
      <c r="BE3099">
        <v>271</v>
      </c>
      <c r="BF3099">
        <v>388.76600000000002</v>
      </c>
      <c r="BG3099">
        <v>248.33</v>
      </c>
      <c r="BH3099">
        <v>140.52000000000001</v>
      </c>
      <c r="BI3099">
        <v>74.7</v>
      </c>
      <c r="BJ3099">
        <v>5491</v>
      </c>
      <c r="BK3099">
        <v>11285</v>
      </c>
    </row>
    <row r="3100" spans="1:63" x14ac:dyDescent="0.2">
      <c r="A3100" s="1">
        <v>43277</v>
      </c>
      <c r="B3100">
        <v>3076.78</v>
      </c>
      <c r="C3100">
        <v>5281.29</v>
      </c>
      <c r="D3100">
        <v>49.28</v>
      </c>
      <c r="E3100">
        <v>7380.3059999999996</v>
      </c>
      <c r="F3100">
        <v>967</v>
      </c>
      <c r="G3100">
        <v>468.6</v>
      </c>
      <c r="H3100">
        <v>15.5</v>
      </c>
      <c r="I3100">
        <v>241.99</v>
      </c>
      <c r="J3100">
        <v>54.59</v>
      </c>
      <c r="K3100">
        <v>69.17</v>
      </c>
      <c r="L3100">
        <v>66.02</v>
      </c>
      <c r="M3100">
        <v>74.569999999999993</v>
      </c>
      <c r="N3100">
        <v>55.86</v>
      </c>
      <c r="O3100">
        <v>12.74</v>
      </c>
      <c r="P3100">
        <v>15.5</v>
      </c>
      <c r="Q3100">
        <v>54.59</v>
      </c>
      <c r="R3100">
        <v>251.54</v>
      </c>
      <c r="S3100">
        <v>241.99</v>
      </c>
      <c r="T3100">
        <v>505</v>
      </c>
      <c r="U3100">
        <v>236.85</v>
      </c>
      <c r="V3100">
        <v>241.99</v>
      </c>
      <c r="W3100">
        <v>930</v>
      </c>
      <c r="X3100">
        <v>17.72</v>
      </c>
      <c r="Y3100">
        <v>11.07</v>
      </c>
      <c r="Z3100">
        <v>4106</v>
      </c>
      <c r="AA3100">
        <v>12.77</v>
      </c>
      <c r="AB3100" t="s">
        <v>8</v>
      </c>
      <c r="AC3100" t="s">
        <v>8</v>
      </c>
      <c r="AD3100" t="s">
        <v>8</v>
      </c>
      <c r="AE3100" t="s">
        <v>8</v>
      </c>
      <c r="AF3100">
        <v>2.3356300000000001</v>
      </c>
      <c r="AG3100">
        <v>2.96</v>
      </c>
      <c r="AH3100">
        <v>67.34</v>
      </c>
      <c r="AI3100">
        <v>563.4</v>
      </c>
      <c r="AJ3100">
        <v>51.48</v>
      </c>
      <c r="AK3100">
        <v>115.91</v>
      </c>
      <c r="AL3100">
        <v>49.67</v>
      </c>
      <c r="AM3100">
        <v>93.94</v>
      </c>
      <c r="AN3100">
        <v>50.38</v>
      </c>
      <c r="AO3100">
        <v>44.84</v>
      </c>
      <c r="AP3100">
        <v>399.39</v>
      </c>
      <c r="AQ3100">
        <v>1636.2</v>
      </c>
      <c r="AR3100">
        <v>46.96</v>
      </c>
      <c r="AS3100">
        <v>367.25</v>
      </c>
      <c r="AT3100">
        <v>242.25</v>
      </c>
      <c r="AU3100">
        <v>99.08</v>
      </c>
      <c r="AV3100">
        <v>1132.6199999999999</v>
      </c>
      <c r="AW3100">
        <v>241.99</v>
      </c>
      <c r="AX3100">
        <v>42.55</v>
      </c>
      <c r="AY3100">
        <v>56.46</v>
      </c>
      <c r="AZ3100">
        <v>47000</v>
      </c>
      <c r="BA3100">
        <v>65.98</v>
      </c>
      <c r="BB3100">
        <v>97.81</v>
      </c>
      <c r="BC3100">
        <v>120.95</v>
      </c>
      <c r="BD3100">
        <v>119.26</v>
      </c>
      <c r="BE3100">
        <v>271.60000000000002</v>
      </c>
      <c r="BF3100">
        <v>385.96600000000001</v>
      </c>
      <c r="BG3100">
        <v>249.98</v>
      </c>
      <c r="BH3100">
        <v>140.37</v>
      </c>
      <c r="BI3100">
        <v>75.27</v>
      </c>
      <c r="BJ3100">
        <v>5487</v>
      </c>
      <c r="BK3100">
        <v>11222</v>
      </c>
    </row>
    <row r="3101" spans="1:63" x14ac:dyDescent="0.2">
      <c r="A3101" s="1">
        <v>43278</v>
      </c>
      <c r="B3101">
        <v>3097.13</v>
      </c>
      <c r="C3101">
        <v>5327.2</v>
      </c>
      <c r="D3101">
        <v>49.83</v>
      </c>
      <c r="E3101">
        <v>7376.8050000000003</v>
      </c>
      <c r="F3101">
        <v>984.6</v>
      </c>
      <c r="G3101">
        <v>448.7</v>
      </c>
      <c r="H3101">
        <v>14.97</v>
      </c>
      <c r="I3101">
        <v>235.72</v>
      </c>
      <c r="J3101">
        <v>52.26</v>
      </c>
      <c r="K3101">
        <v>69.17</v>
      </c>
      <c r="L3101">
        <v>66.81</v>
      </c>
      <c r="M3101">
        <v>74.5</v>
      </c>
      <c r="N3101">
        <v>55.71</v>
      </c>
      <c r="O3101">
        <v>12.86</v>
      </c>
      <c r="P3101">
        <v>14.97</v>
      </c>
      <c r="Q3101">
        <v>52.26</v>
      </c>
      <c r="R3101">
        <v>247.11</v>
      </c>
      <c r="S3101">
        <v>235.72</v>
      </c>
      <c r="T3101">
        <v>503.6</v>
      </c>
      <c r="U3101">
        <v>229.75</v>
      </c>
      <c r="V3101">
        <v>235.72</v>
      </c>
      <c r="W3101">
        <v>961.2</v>
      </c>
      <c r="X3101">
        <v>17.7</v>
      </c>
      <c r="Y3101">
        <v>11.06</v>
      </c>
      <c r="Z3101">
        <v>4186.5</v>
      </c>
      <c r="AA3101">
        <v>12.46</v>
      </c>
      <c r="AB3101" t="s">
        <v>8</v>
      </c>
      <c r="AC3101" t="s">
        <v>8</v>
      </c>
      <c r="AD3101" t="s">
        <v>8</v>
      </c>
      <c r="AE3101" t="s">
        <v>8</v>
      </c>
      <c r="AF3101">
        <v>2.3343799999999999</v>
      </c>
      <c r="AG3101">
        <v>2.9</v>
      </c>
      <c r="AH3101">
        <v>68.739999999999995</v>
      </c>
      <c r="AI3101">
        <v>582.29999999999995</v>
      </c>
      <c r="AJ3101">
        <v>52.49</v>
      </c>
      <c r="AK3101">
        <v>113.96</v>
      </c>
      <c r="AL3101">
        <v>48.76</v>
      </c>
      <c r="AM3101">
        <v>95</v>
      </c>
      <c r="AN3101">
        <v>49.84</v>
      </c>
      <c r="AO3101">
        <v>43.7</v>
      </c>
      <c r="AP3101">
        <v>390.39</v>
      </c>
      <c r="AQ3101">
        <v>1659</v>
      </c>
      <c r="AR3101">
        <v>46.01</v>
      </c>
      <c r="AS3101">
        <v>369.15</v>
      </c>
      <c r="AT3101">
        <v>237.68</v>
      </c>
      <c r="AU3101">
        <v>97.54</v>
      </c>
      <c r="AV3101">
        <v>1116.94</v>
      </c>
      <c r="AW3101">
        <v>235.72</v>
      </c>
      <c r="AX3101">
        <v>42.33</v>
      </c>
      <c r="AY3101">
        <v>55.17</v>
      </c>
      <c r="AZ3101">
        <v>47950</v>
      </c>
      <c r="BA3101">
        <v>64.510000000000005</v>
      </c>
      <c r="BB3101">
        <v>95.98</v>
      </c>
      <c r="BC3101">
        <v>122.11</v>
      </c>
      <c r="BD3101">
        <v>118.58</v>
      </c>
      <c r="BE3101">
        <v>269.35000000000002</v>
      </c>
      <c r="BF3101">
        <v>377.36700000000002</v>
      </c>
      <c r="BG3101">
        <v>243.86</v>
      </c>
      <c r="BH3101">
        <v>137.75</v>
      </c>
      <c r="BI3101">
        <v>73.42</v>
      </c>
      <c r="BJ3101">
        <v>5595</v>
      </c>
      <c r="BK3101">
        <v>11100</v>
      </c>
    </row>
    <row r="3102" spans="1:63" x14ac:dyDescent="0.2">
      <c r="A3102" s="1">
        <v>43279</v>
      </c>
      <c r="B3102">
        <v>3105.69</v>
      </c>
      <c r="C3102">
        <v>5275.64</v>
      </c>
      <c r="D3102">
        <v>48.76</v>
      </c>
      <c r="E3102">
        <v>7192.9979999999996</v>
      </c>
      <c r="F3102">
        <v>966.4</v>
      </c>
      <c r="G3102">
        <v>444</v>
      </c>
      <c r="H3102">
        <v>15.31</v>
      </c>
      <c r="I3102">
        <v>240.86</v>
      </c>
      <c r="J3102">
        <v>53.14</v>
      </c>
      <c r="K3102">
        <v>68.47</v>
      </c>
      <c r="L3102">
        <v>67.010000000000005</v>
      </c>
      <c r="M3102">
        <v>73.319999999999993</v>
      </c>
      <c r="N3102">
        <v>56.13</v>
      </c>
      <c r="O3102">
        <v>12.79</v>
      </c>
      <c r="P3102">
        <v>15.31</v>
      </c>
      <c r="Q3102">
        <v>53.14</v>
      </c>
      <c r="R3102">
        <v>244.9</v>
      </c>
      <c r="S3102">
        <v>240.86</v>
      </c>
      <c r="T3102">
        <v>501.4</v>
      </c>
      <c r="U3102">
        <v>226.67</v>
      </c>
      <c r="V3102">
        <v>240.86</v>
      </c>
      <c r="W3102">
        <v>959.6</v>
      </c>
      <c r="X3102">
        <v>17.62</v>
      </c>
      <c r="Y3102">
        <v>11.07</v>
      </c>
      <c r="Z3102">
        <v>4184</v>
      </c>
      <c r="AA3102">
        <v>12.78</v>
      </c>
      <c r="AB3102" t="s">
        <v>8</v>
      </c>
      <c r="AC3102" t="s">
        <v>8</v>
      </c>
      <c r="AD3102" t="s">
        <v>8</v>
      </c>
      <c r="AE3102" t="s">
        <v>8</v>
      </c>
      <c r="AF3102">
        <v>2.33738</v>
      </c>
      <c r="AG3102">
        <v>2.88</v>
      </c>
      <c r="AH3102">
        <v>68.41</v>
      </c>
      <c r="AI3102">
        <v>582.5</v>
      </c>
      <c r="AJ3102">
        <v>52.17</v>
      </c>
      <c r="AK3102">
        <v>118.06</v>
      </c>
      <c r="AL3102">
        <v>49.25</v>
      </c>
      <c r="AM3102">
        <v>92.96</v>
      </c>
      <c r="AN3102">
        <v>48.54</v>
      </c>
      <c r="AO3102">
        <v>44.79</v>
      </c>
      <c r="AP3102">
        <v>395.42</v>
      </c>
      <c r="AQ3102">
        <v>1636</v>
      </c>
      <c r="AR3102">
        <v>45.9</v>
      </c>
      <c r="AS3102">
        <v>358.8</v>
      </c>
      <c r="AT3102">
        <v>239.81</v>
      </c>
      <c r="AU3102">
        <v>98.63</v>
      </c>
      <c r="AV3102">
        <v>1126.78</v>
      </c>
      <c r="AW3102">
        <v>240.86</v>
      </c>
      <c r="AX3102">
        <v>42.94</v>
      </c>
      <c r="AY3102">
        <v>55.91</v>
      </c>
      <c r="AZ3102">
        <v>46800</v>
      </c>
      <c r="BA3102">
        <v>65.13</v>
      </c>
      <c r="BB3102">
        <v>96.55</v>
      </c>
      <c r="BC3102">
        <v>122.12</v>
      </c>
      <c r="BD3102">
        <v>118.22</v>
      </c>
      <c r="BE3102">
        <v>270.89</v>
      </c>
      <c r="BF3102">
        <v>378.96699999999998</v>
      </c>
      <c r="BG3102">
        <v>246.63</v>
      </c>
      <c r="BH3102">
        <v>140.63</v>
      </c>
      <c r="BI3102">
        <v>76.010000000000005</v>
      </c>
      <c r="BJ3102">
        <v>5726</v>
      </c>
      <c r="BK3102">
        <v>11119</v>
      </c>
    </row>
    <row r="3103" spans="1:63" x14ac:dyDescent="0.2">
      <c r="A3103" s="1">
        <v>43280</v>
      </c>
      <c r="B3103">
        <v>3155.79</v>
      </c>
      <c r="C3103">
        <v>5323.53</v>
      </c>
      <c r="D3103">
        <v>48.79</v>
      </c>
      <c r="E3103">
        <v>6956.674</v>
      </c>
      <c r="F3103">
        <v>984.8</v>
      </c>
      <c r="G3103">
        <v>445.8</v>
      </c>
      <c r="H3103">
        <v>14.99</v>
      </c>
      <c r="I3103">
        <v>236.9</v>
      </c>
      <c r="J3103">
        <v>52.44</v>
      </c>
      <c r="K3103">
        <v>68.650000000000006</v>
      </c>
      <c r="L3103">
        <v>67.03</v>
      </c>
      <c r="M3103">
        <v>72.83</v>
      </c>
      <c r="N3103">
        <v>56.22</v>
      </c>
      <c r="O3103">
        <v>12.85</v>
      </c>
      <c r="P3103">
        <v>14.99</v>
      </c>
      <c r="Q3103">
        <v>52.44</v>
      </c>
      <c r="R3103">
        <v>242.64</v>
      </c>
      <c r="S3103">
        <v>236.9</v>
      </c>
      <c r="T3103">
        <v>504</v>
      </c>
      <c r="U3103">
        <v>227.06</v>
      </c>
      <c r="V3103">
        <v>236.9</v>
      </c>
      <c r="W3103">
        <v>988.2</v>
      </c>
      <c r="X3103">
        <v>17.95</v>
      </c>
      <c r="Y3103">
        <v>11.25</v>
      </c>
      <c r="Z3103">
        <v>4201</v>
      </c>
      <c r="AA3103">
        <v>12.82</v>
      </c>
      <c r="AB3103" t="s">
        <v>8</v>
      </c>
      <c r="AC3103" t="s">
        <v>8</v>
      </c>
      <c r="AD3103" t="s">
        <v>8</v>
      </c>
      <c r="AE3103" t="s">
        <v>8</v>
      </c>
      <c r="AF3103">
        <v>2.33575</v>
      </c>
      <c r="AG3103">
        <v>2.9</v>
      </c>
      <c r="AH3103">
        <v>69.62</v>
      </c>
      <c r="AI3103">
        <v>578.29999999999995</v>
      </c>
      <c r="AJ3103">
        <v>52.21</v>
      </c>
      <c r="AK3103">
        <v>118.36</v>
      </c>
      <c r="AL3103">
        <v>49.71</v>
      </c>
      <c r="AM3103">
        <v>93.98</v>
      </c>
      <c r="AN3103">
        <v>48.85</v>
      </c>
      <c r="AO3103">
        <v>43.67</v>
      </c>
      <c r="AP3103">
        <v>391.43</v>
      </c>
      <c r="AQ3103">
        <v>1694.8</v>
      </c>
      <c r="AR3103">
        <v>46.87</v>
      </c>
      <c r="AS3103">
        <v>362</v>
      </c>
      <c r="AT3103">
        <v>243.81</v>
      </c>
      <c r="AU3103">
        <v>98.61</v>
      </c>
      <c r="AV3103">
        <v>1129.19</v>
      </c>
      <c r="AW3103">
        <v>236.9</v>
      </c>
      <c r="AX3103">
        <v>43.04</v>
      </c>
      <c r="AY3103">
        <v>56.13</v>
      </c>
      <c r="AZ3103">
        <v>46650</v>
      </c>
      <c r="BA3103">
        <v>65.27</v>
      </c>
      <c r="BB3103">
        <v>96.65</v>
      </c>
      <c r="BC3103">
        <v>121.71</v>
      </c>
      <c r="BD3103">
        <v>118.65</v>
      </c>
      <c r="BE3103">
        <v>271.27999999999997</v>
      </c>
      <c r="BF3103">
        <v>393.76600000000002</v>
      </c>
      <c r="BG3103">
        <v>252.67</v>
      </c>
      <c r="BH3103">
        <v>141.02000000000001</v>
      </c>
      <c r="BI3103">
        <v>76.319999999999993</v>
      </c>
      <c r="BJ3103">
        <v>5664</v>
      </c>
      <c r="BK3103">
        <v>11399</v>
      </c>
    </row>
    <row r="3104" spans="1:63" x14ac:dyDescent="0.2">
      <c r="A3104" s="1">
        <v>43281</v>
      </c>
      <c r="B3104" t="e">
        <v>#N/A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  <c r="H3104" t="s">
        <v>8</v>
      </c>
      <c r="I3104" t="s">
        <v>8</v>
      </c>
      <c r="J3104" t="s">
        <v>8</v>
      </c>
      <c r="K3104" t="s">
        <v>8</v>
      </c>
      <c r="L3104" t="s">
        <v>8</v>
      </c>
      <c r="M3104" t="s">
        <v>8</v>
      </c>
      <c r="N3104" t="s">
        <v>8</v>
      </c>
      <c r="O3104" t="s">
        <v>8</v>
      </c>
      <c r="P3104" t="s">
        <v>8</v>
      </c>
      <c r="Q3104" t="s">
        <v>8</v>
      </c>
      <c r="R3104" t="s">
        <v>8</v>
      </c>
      <c r="S3104" t="s">
        <v>8</v>
      </c>
      <c r="T3104" t="s">
        <v>8</v>
      </c>
      <c r="U3104" t="s">
        <v>8</v>
      </c>
      <c r="V3104" t="s">
        <v>8</v>
      </c>
      <c r="W3104" t="s">
        <v>8</v>
      </c>
      <c r="X3104" t="s">
        <v>8</v>
      </c>
      <c r="Y3104" t="s">
        <v>8</v>
      </c>
      <c r="Z3104" t="s">
        <v>8</v>
      </c>
      <c r="AA3104" t="s">
        <v>8</v>
      </c>
      <c r="AB3104" t="s">
        <v>8</v>
      </c>
      <c r="AC3104" t="s">
        <v>8</v>
      </c>
      <c r="AD3104" t="s">
        <v>8</v>
      </c>
      <c r="AE3104" t="s">
        <v>8</v>
      </c>
      <c r="AF3104" t="s">
        <v>8</v>
      </c>
      <c r="AG3104" t="s">
        <v>8</v>
      </c>
      <c r="AH3104" t="s">
        <v>8</v>
      </c>
      <c r="AI3104" t="s">
        <v>8</v>
      </c>
      <c r="AJ3104" t="s">
        <v>8</v>
      </c>
      <c r="AK3104" t="s">
        <v>8</v>
      </c>
      <c r="AL3104" t="s">
        <v>8</v>
      </c>
      <c r="AM3104" t="s">
        <v>8</v>
      </c>
      <c r="AN3104" t="s">
        <v>8</v>
      </c>
      <c r="AO3104" t="s">
        <v>8</v>
      </c>
      <c r="AP3104" t="s">
        <v>8</v>
      </c>
      <c r="AQ3104" t="s">
        <v>8</v>
      </c>
      <c r="AR3104" t="s">
        <v>8</v>
      </c>
      <c r="AS3104" t="s">
        <v>8</v>
      </c>
      <c r="AT3104" t="s">
        <v>8</v>
      </c>
      <c r="AU3104" t="s">
        <v>8</v>
      </c>
      <c r="AV3104" t="s">
        <v>8</v>
      </c>
      <c r="AW3104" t="s">
        <v>8</v>
      </c>
      <c r="AX3104" t="s">
        <v>8</v>
      </c>
      <c r="AY3104" t="s">
        <v>8</v>
      </c>
      <c r="AZ3104" t="s">
        <v>8</v>
      </c>
      <c r="BA3104" t="s">
        <v>8</v>
      </c>
      <c r="BB3104" t="s">
        <v>8</v>
      </c>
      <c r="BC3104" t="s">
        <v>8</v>
      </c>
      <c r="BD3104" t="s">
        <v>8</v>
      </c>
      <c r="BE3104" t="s">
        <v>8</v>
      </c>
      <c r="BF3104" t="s">
        <v>8</v>
      </c>
      <c r="BG3104" t="s">
        <v>8</v>
      </c>
      <c r="BH3104" t="s">
        <v>8</v>
      </c>
      <c r="BI3104" t="s">
        <v>8</v>
      </c>
      <c r="BJ3104" t="s">
        <v>8</v>
      </c>
      <c r="BK3104" t="e">
        <v>#N/A</v>
      </c>
    </row>
    <row r="3105" spans="1:63" x14ac:dyDescent="0.2">
      <c r="A3105" s="1">
        <v>43282</v>
      </c>
      <c r="B3105" t="e">
        <v>#N/A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  <c r="H3105" t="s">
        <v>8</v>
      </c>
      <c r="I3105" t="s">
        <v>8</v>
      </c>
      <c r="J3105" t="s">
        <v>8</v>
      </c>
      <c r="K3105" t="s">
        <v>8</v>
      </c>
      <c r="L3105" t="s">
        <v>8</v>
      </c>
      <c r="M3105" t="s">
        <v>8</v>
      </c>
      <c r="N3105" t="s">
        <v>8</v>
      </c>
      <c r="O3105" t="s">
        <v>8</v>
      </c>
      <c r="P3105" t="s">
        <v>8</v>
      </c>
      <c r="Q3105" t="s">
        <v>8</v>
      </c>
      <c r="R3105" t="s">
        <v>8</v>
      </c>
      <c r="S3105" t="s">
        <v>8</v>
      </c>
      <c r="T3105" t="s">
        <v>8</v>
      </c>
      <c r="U3105" t="s">
        <v>8</v>
      </c>
      <c r="V3105" t="s">
        <v>8</v>
      </c>
      <c r="W3105" t="s">
        <v>8</v>
      </c>
      <c r="X3105" t="s">
        <v>8</v>
      </c>
      <c r="Y3105" t="s">
        <v>8</v>
      </c>
      <c r="Z3105" t="s">
        <v>8</v>
      </c>
      <c r="AA3105" t="s">
        <v>8</v>
      </c>
      <c r="AB3105" t="s">
        <v>8</v>
      </c>
      <c r="AC3105" t="s">
        <v>8</v>
      </c>
      <c r="AD3105" t="s">
        <v>8</v>
      </c>
      <c r="AE3105" t="s">
        <v>8</v>
      </c>
      <c r="AF3105" t="s">
        <v>8</v>
      </c>
      <c r="AG3105" t="s">
        <v>8</v>
      </c>
      <c r="AH3105" t="s">
        <v>8</v>
      </c>
      <c r="AI3105" t="s">
        <v>8</v>
      </c>
      <c r="AJ3105" t="s">
        <v>8</v>
      </c>
      <c r="AK3105" t="s">
        <v>8</v>
      </c>
      <c r="AL3105" t="s">
        <v>8</v>
      </c>
      <c r="AM3105" t="s">
        <v>8</v>
      </c>
      <c r="AN3105" t="s">
        <v>8</v>
      </c>
      <c r="AO3105" t="s">
        <v>8</v>
      </c>
      <c r="AP3105" t="s">
        <v>8</v>
      </c>
      <c r="AQ3105" t="s">
        <v>8</v>
      </c>
      <c r="AR3105" t="s">
        <v>8</v>
      </c>
      <c r="AS3105" t="s">
        <v>8</v>
      </c>
      <c r="AT3105" t="s">
        <v>8</v>
      </c>
      <c r="AU3105" t="s">
        <v>8</v>
      </c>
      <c r="AV3105" t="s">
        <v>8</v>
      </c>
      <c r="AW3105" t="s">
        <v>8</v>
      </c>
      <c r="AX3105" t="s">
        <v>8</v>
      </c>
      <c r="AY3105" t="s">
        <v>8</v>
      </c>
      <c r="AZ3105" t="s">
        <v>8</v>
      </c>
      <c r="BA3105" t="s">
        <v>8</v>
      </c>
      <c r="BB3105" t="s">
        <v>8</v>
      </c>
      <c r="BC3105" t="s">
        <v>8</v>
      </c>
      <c r="BD3105" t="s">
        <v>8</v>
      </c>
      <c r="BE3105" t="s">
        <v>8</v>
      </c>
      <c r="BF3105" t="s">
        <v>8</v>
      </c>
      <c r="BG3105" t="s">
        <v>8</v>
      </c>
      <c r="BH3105" t="s">
        <v>8</v>
      </c>
      <c r="BI3105" t="s">
        <v>8</v>
      </c>
      <c r="BJ3105" t="s">
        <v>8</v>
      </c>
      <c r="BK3105" t="e">
        <v>#N/A</v>
      </c>
    </row>
    <row r="3106" spans="1:63" x14ac:dyDescent="0.2">
      <c r="A3106" s="1">
        <v>43283</v>
      </c>
      <c r="B3106">
        <v>3181.36</v>
      </c>
      <c r="C3106">
        <v>5276.76</v>
      </c>
      <c r="D3106">
        <v>48.12</v>
      </c>
      <c r="E3106">
        <v>6914.6610000000001</v>
      </c>
      <c r="F3106">
        <v>979.6</v>
      </c>
      <c r="G3106">
        <v>439.8</v>
      </c>
      <c r="H3106">
        <v>15.16</v>
      </c>
      <c r="I3106">
        <v>242.24</v>
      </c>
      <c r="J3106">
        <v>54.48</v>
      </c>
      <c r="K3106">
        <v>68.8</v>
      </c>
      <c r="L3106">
        <v>65.209999999999994</v>
      </c>
      <c r="M3106">
        <v>72.28</v>
      </c>
      <c r="N3106">
        <v>55.98</v>
      </c>
      <c r="O3106">
        <v>12.71</v>
      </c>
      <c r="P3106">
        <v>15.16</v>
      </c>
      <c r="Q3106">
        <v>54.48</v>
      </c>
      <c r="R3106">
        <v>242.05</v>
      </c>
      <c r="S3106">
        <v>242.24</v>
      </c>
      <c r="T3106">
        <v>494.9</v>
      </c>
      <c r="U3106">
        <v>229.39</v>
      </c>
      <c r="V3106">
        <v>242.24</v>
      </c>
      <c r="W3106">
        <v>975</v>
      </c>
      <c r="X3106">
        <v>18.245000000000001</v>
      </c>
      <c r="Y3106">
        <v>11.19</v>
      </c>
      <c r="Z3106">
        <v>4065.5</v>
      </c>
      <c r="AA3106">
        <v>12.49</v>
      </c>
      <c r="AB3106" t="s">
        <v>8</v>
      </c>
      <c r="AC3106" t="s">
        <v>8</v>
      </c>
      <c r="AD3106" t="s">
        <v>8</v>
      </c>
      <c r="AE3106" t="s">
        <v>8</v>
      </c>
      <c r="AF3106">
        <v>2.3425000000000002</v>
      </c>
      <c r="AG3106">
        <v>2.88</v>
      </c>
      <c r="AH3106">
        <v>68.59</v>
      </c>
      <c r="AI3106">
        <v>573.20000000000005</v>
      </c>
      <c r="AJ3106">
        <v>52.21</v>
      </c>
      <c r="AK3106">
        <v>119.87</v>
      </c>
      <c r="AL3106">
        <v>50.2</v>
      </c>
      <c r="AM3106">
        <v>92</v>
      </c>
      <c r="AN3106">
        <v>49.06</v>
      </c>
      <c r="AO3106">
        <v>44.98</v>
      </c>
      <c r="AP3106">
        <v>398.18</v>
      </c>
      <c r="AQ3106">
        <v>1644</v>
      </c>
      <c r="AR3106">
        <v>45.44</v>
      </c>
      <c r="AS3106">
        <v>349.3</v>
      </c>
      <c r="AT3106">
        <v>243.26</v>
      </c>
      <c r="AU3106">
        <v>100.01</v>
      </c>
      <c r="AV3106">
        <v>1142.1099999999999</v>
      </c>
      <c r="AW3106">
        <v>242.24</v>
      </c>
      <c r="AX3106">
        <v>42.82</v>
      </c>
      <c r="AY3106">
        <v>56.18</v>
      </c>
      <c r="AZ3106">
        <v>45550</v>
      </c>
      <c r="BA3106">
        <v>65.650000000000006</v>
      </c>
      <c r="BB3106">
        <v>97.06</v>
      </c>
      <c r="BC3106">
        <v>121.36</v>
      </c>
      <c r="BD3106">
        <v>117.46</v>
      </c>
      <c r="BE3106">
        <v>271.86</v>
      </c>
      <c r="BF3106" t="s">
        <v>8</v>
      </c>
      <c r="BG3106">
        <v>250.65</v>
      </c>
      <c r="BH3106">
        <v>143.47999999999999</v>
      </c>
      <c r="BI3106">
        <v>77.28</v>
      </c>
      <c r="BJ3106">
        <v>5595</v>
      </c>
      <c r="BK3106">
        <v>11582</v>
      </c>
    </row>
    <row r="3107" spans="1:63" x14ac:dyDescent="0.2">
      <c r="A3107" s="1">
        <v>43284</v>
      </c>
      <c r="B3107">
        <v>3156.28</v>
      </c>
      <c r="C3107">
        <v>5316.77</v>
      </c>
      <c r="D3107">
        <v>48.31</v>
      </c>
      <c r="E3107">
        <v>6963.6760000000004</v>
      </c>
      <c r="F3107">
        <v>1002.5</v>
      </c>
      <c r="G3107">
        <v>438.5</v>
      </c>
      <c r="H3107">
        <v>15</v>
      </c>
      <c r="I3107">
        <v>236.84</v>
      </c>
      <c r="J3107">
        <v>51.48</v>
      </c>
      <c r="K3107">
        <v>70.010000000000005</v>
      </c>
      <c r="L3107">
        <v>65.84</v>
      </c>
      <c r="M3107">
        <v>72.400000000000006</v>
      </c>
      <c r="N3107">
        <v>55.64</v>
      </c>
      <c r="O3107">
        <v>12.84</v>
      </c>
      <c r="P3107">
        <v>15</v>
      </c>
      <c r="Q3107">
        <v>51.48</v>
      </c>
      <c r="R3107">
        <v>239.29</v>
      </c>
      <c r="S3107">
        <v>236.84</v>
      </c>
      <c r="T3107">
        <v>498.9</v>
      </c>
      <c r="U3107">
        <v>227.61</v>
      </c>
      <c r="V3107">
        <v>236.84</v>
      </c>
      <c r="W3107">
        <v>978.6</v>
      </c>
      <c r="X3107">
        <v>18.13</v>
      </c>
      <c r="Y3107">
        <v>11.13</v>
      </c>
      <c r="Z3107">
        <v>4058.5</v>
      </c>
      <c r="AA3107">
        <v>12.55</v>
      </c>
      <c r="AB3107" t="s">
        <v>8</v>
      </c>
      <c r="AC3107" t="s">
        <v>8</v>
      </c>
      <c r="AD3107" t="s">
        <v>8</v>
      </c>
      <c r="AE3107" t="s">
        <v>8</v>
      </c>
      <c r="AF3107">
        <v>2.33725</v>
      </c>
      <c r="AG3107">
        <v>3.06</v>
      </c>
      <c r="AH3107">
        <v>69.56</v>
      </c>
      <c r="AI3107">
        <v>581.4</v>
      </c>
      <c r="AJ3107">
        <v>52.73</v>
      </c>
      <c r="AK3107">
        <v>118.15</v>
      </c>
      <c r="AL3107">
        <v>49.47</v>
      </c>
      <c r="AM3107">
        <v>92.42</v>
      </c>
      <c r="AN3107">
        <v>48.77</v>
      </c>
      <c r="AO3107">
        <v>43.89</v>
      </c>
      <c r="AP3107">
        <v>390.52</v>
      </c>
      <c r="AQ3107">
        <v>1639.8</v>
      </c>
      <c r="AR3107">
        <v>44.6</v>
      </c>
      <c r="AS3107">
        <v>321</v>
      </c>
      <c r="AT3107">
        <v>242.01</v>
      </c>
      <c r="AU3107">
        <v>99.05</v>
      </c>
      <c r="AV3107">
        <v>1116.28</v>
      </c>
      <c r="AW3107">
        <v>236.84</v>
      </c>
      <c r="AX3107">
        <v>42.67</v>
      </c>
      <c r="AY3107">
        <v>55.32</v>
      </c>
      <c r="AZ3107">
        <v>46150</v>
      </c>
      <c r="BA3107">
        <v>64.64</v>
      </c>
      <c r="BB3107">
        <v>95.46</v>
      </c>
      <c r="BC3107">
        <v>121.98</v>
      </c>
      <c r="BD3107">
        <v>118.65</v>
      </c>
      <c r="BE3107">
        <v>270.89999999999998</v>
      </c>
      <c r="BF3107">
        <v>390.76600000000002</v>
      </c>
      <c r="BG3107">
        <v>249.58</v>
      </c>
      <c r="BH3107">
        <v>141.22999999999999</v>
      </c>
      <c r="BI3107">
        <v>75.88</v>
      </c>
      <c r="BJ3107">
        <v>5624</v>
      </c>
      <c r="BK3107">
        <v>11540</v>
      </c>
    </row>
    <row r="3108" spans="1:63" x14ac:dyDescent="0.2">
      <c r="A3108" s="1">
        <v>43285</v>
      </c>
      <c r="B3108">
        <v>3169.39</v>
      </c>
      <c r="C3108">
        <v>5320.5</v>
      </c>
      <c r="D3108">
        <v>47.62</v>
      </c>
      <c r="E3108">
        <v>6965.4269999999997</v>
      </c>
      <c r="F3108">
        <v>1016</v>
      </c>
      <c r="G3108">
        <v>438</v>
      </c>
      <c r="H3108" t="s">
        <v>8</v>
      </c>
      <c r="I3108" t="s">
        <v>8</v>
      </c>
      <c r="J3108" t="s">
        <v>8</v>
      </c>
      <c r="K3108">
        <v>70.95</v>
      </c>
      <c r="L3108" t="s">
        <v>8</v>
      </c>
      <c r="M3108">
        <v>73.36</v>
      </c>
      <c r="N3108" t="s">
        <v>8</v>
      </c>
      <c r="O3108">
        <v>12.8</v>
      </c>
      <c r="P3108" t="s">
        <v>8</v>
      </c>
      <c r="Q3108" t="s">
        <v>8</v>
      </c>
      <c r="R3108" t="s">
        <v>8</v>
      </c>
      <c r="S3108" t="s">
        <v>8</v>
      </c>
      <c r="T3108">
        <v>497.5</v>
      </c>
      <c r="U3108" t="s">
        <v>8</v>
      </c>
      <c r="V3108" t="s">
        <v>8</v>
      </c>
      <c r="W3108">
        <v>974.8</v>
      </c>
      <c r="X3108">
        <v>18.02</v>
      </c>
      <c r="Y3108" t="s">
        <v>8</v>
      </c>
      <c r="Z3108">
        <v>3966</v>
      </c>
      <c r="AA3108" t="s">
        <v>8</v>
      </c>
      <c r="AB3108" t="s">
        <v>8</v>
      </c>
      <c r="AC3108" t="s">
        <v>8</v>
      </c>
      <c r="AD3108" t="s">
        <v>8</v>
      </c>
      <c r="AE3108" t="s">
        <v>8</v>
      </c>
      <c r="AF3108">
        <v>2.33731</v>
      </c>
      <c r="AG3108" t="s">
        <v>8</v>
      </c>
      <c r="AH3108" t="s">
        <v>8</v>
      </c>
      <c r="AI3108">
        <v>580</v>
      </c>
      <c r="AJ3108">
        <v>52.96</v>
      </c>
      <c r="AK3108" t="s">
        <v>8</v>
      </c>
      <c r="AL3108" t="s">
        <v>8</v>
      </c>
      <c r="AM3108">
        <v>92.18</v>
      </c>
      <c r="AN3108" t="s">
        <v>8</v>
      </c>
      <c r="AO3108" t="s">
        <v>8</v>
      </c>
      <c r="AP3108" t="s">
        <v>8</v>
      </c>
      <c r="AQ3108">
        <v>1674.4</v>
      </c>
      <c r="AR3108" t="s">
        <v>8</v>
      </c>
      <c r="AS3108">
        <v>319.45</v>
      </c>
      <c r="AT3108" t="s">
        <v>8</v>
      </c>
      <c r="AU3108" t="s">
        <v>8</v>
      </c>
      <c r="AV3108" t="s">
        <v>8</v>
      </c>
      <c r="AW3108" t="s">
        <v>8</v>
      </c>
      <c r="AX3108" t="s">
        <v>8</v>
      </c>
      <c r="AY3108" t="s">
        <v>8</v>
      </c>
      <c r="AZ3108">
        <v>46250</v>
      </c>
      <c r="BA3108" t="s">
        <v>8</v>
      </c>
      <c r="BB3108" t="s">
        <v>8</v>
      </c>
      <c r="BC3108" t="s">
        <v>8</v>
      </c>
      <c r="BD3108" t="s">
        <v>8</v>
      </c>
      <c r="BE3108" t="s">
        <v>8</v>
      </c>
      <c r="BF3108">
        <v>382.96600000000001</v>
      </c>
      <c r="BG3108" t="s">
        <v>8</v>
      </c>
      <c r="BH3108" t="s">
        <v>8</v>
      </c>
      <c r="BI3108" t="s">
        <v>8</v>
      </c>
      <c r="BJ3108">
        <v>5532</v>
      </c>
      <c r="BK3108">
        <v>11458</v>
      </c>
    </row>
    <row r="3109" spans="1:63" x14ac:dyDescent="0.2">
      <c r="A3109" s="1">
        <v>43286</v>
      </c>
      <c r="B3109">
        <v>3212.08</v>
      </c>
      <c r="C3109">
        <v>5366.32</v>
      </c>
      <c r="D3109">
        <v>48.08</v>
      </c>
      <c r="E3109">
        <v>6767.6149999999998</v>
      </c>
      <c r="F3109">
        <v>1029.5</v>
      </c>
      <c r="G3109">
        <v>419.9</v>
      </c>
      <c r="H3109">
        <v>15.5</v>
      </c>
      <c r="I3109">
        <v>242.73</v>
      </c>
      <c r="J3109">
        <v>52.84</v>
      </c>
      <c r="K3109">
        <v>72.44</v>
      </c>
      <c r="L3109">
        <v>66.430000000000007</v>
      </c>
      <c r="M3109">
        <v>75.489999999999995</v>
      </c>
      <c r="N3109">
        <v>56.9</v>
      </c>
      <c r="O3109">
        <v>12.92</v>
      </c>
      <c r="P3109">
        <v>15.5</v>
      </c>
      <c r="Q3109">
        <v>52.84</v>
      </c>
      <c r="R3109">
        <v>245.4</v>
      </c>
      <c r="S3109">
        <v>242.73</v>
      </c>
      <c r="T3109">
        <v>499.3</v>
      </c>
      <c r="U3109">
        <v>228.58</v>
      </c>
      <c r="V3109">
        <v>242.73</v>
      </c>
      <c r="W3109">
        <v>985.6</v>
      </c>
      <c r="X3109">
        <v>18.25</v>
      </c>
      <c r="Y3109">
        <v>10.83</v>
      </c>
      <c r="Z3109">
        <v>4037.5</v>
      </c>
      <c r="AA3109">
        <v>12.68</v>
      </c>
      <c r="AB3109" t="s">
        <v>8</v>
      </c>
      <c r="AC3109" t="s">
        <v>8</v>
      </c>
      <c r="AD3109" t="s">
        <v>8</v>
      </c>
      <c r="AE3109" t="s">
        <v>8</v>
      </c>
      <c r="AF3109">
        <v>2.3386300000000002</v>
      </c>
      <c r="AG3109">
        <v>3.14</v>
      </c>
      <c r="AH3109">
        <v>68.930000000000007</v>
      </c>
      <c r="AI3109">
        <v>582.5</v>
      </c>
      <c r="AJ3109">
        <v>53.72</v>
      </c>
      <c r="AK3109">
        <v>120.82</v>
      </c>
      <c r="AL3109">
        <v>50.75</v>
      </c>
      <c r="AM3109">
        <v>93.28</v>
      </c>
      <c r="AN3109">
        <v>48.61</v>
      </c>
      <c r="AO3109">
        <v>45.06</v>
      </c>
      <c r="AP3109">
        <v>398.39</v>
      </c>
      <c r="AQ3109">
        <v>1721.6</v>
      </c>
      <c r="AR3109">
        <v>45.41</v>
      </c>
      <c r="AS3109">
        <v>326.10000000000002</v>
      </c>
      <c r="AT3109">
        <v>244.18</v>
      </c>
      <c r="AU3109">
        <v>99.76</v>
      </c>
      <c r="AV3109">
        <v>1141.29</v>
      </c>
      <c r="AW3109">
        <v>242.73</v>
      </c>
      <c r="AX3109">
        <v>42.57</v>
      </c>
      <c r="AY3109">
        <v>57.37</v>
      </c>
      <c r="AZ3109">
        <v>45950</v>
      </c>
      <c r="BA3109">
        <v>66.84</v>
      </c>
      <c r="BB3109">
        <v>99.67</v>
      </c>
      <c r="BC3109">
        <v>122.33</v>
      </c>
      <c r="BD3109">
        <v>119.05</v>
      </c>
      <c r="BE3109">
        <v>273.11</v>
      </c>
      <c r="BF3109">
        <v>385.56599999999997</v>
      </c>
      <c r="BG3109">
        <v>256.26</v>
      </c>
      <c r="BH3109">
        <v>143.22999999999999</v>
      </c>
      <c r="BI3109">
        <v>76.19</v>
      </c>
      <c r="BJ3109">
        <v>5344</v>
      </c>
      <c r="BK3109">
        <v>11566</v>
      </c>
    </row>
    <row r="3110" spans="1:63" x14ac:dyDescent="0.2">
      <c r="A3110" s="1">
        <v>43287</v>
      </c>
      <c r="B3110">
        <v>3211.64</v>
      </c>
      <c r="C3110">
        <v>5375.77</v>
      </c>
      <c r="D3110">
        <v>47.14</v>
      </c>
      <c r="E3110">
        <v>6713.348</v>
      </c>
      <c r="F3110">
        <v>1026</v>
      </c>
      <c r="G3110">
        <v>418</v>
      </c>
      <c r="H3110">
        <v>16.36</v>
      </c>
      <c r="I3110">
        <v>247.33</v>
      </c>
      <c r="J3110">
        <v>53.23</v>
      </c>
      <c r="K3110">
        <v>72.5</v>
      </c>
      <c r="L3110">
        <v>67.03</v>
      </c>
      <c r="M3110">
        <v>74.45</v>
      </c>
      <c r="N3110">
        <v>58.15</v>
      </c>
      <c r="O3110">
        <v>13.14</v>
      </c>
      <c r="P3110">
        <v>16.36</v>
      </c>
      <c r="Q3110">
        <v>53.23</v>
      </c>
      <c r="R3110">
        <v>247.68</v>
      </c>
      <c r="S3110">
        <v>247.33</v>
      </c>
      <c r="T3110">
        <v>496.1</v>
      </c>
      <c r="U3110">
        <v>228.27</v>
      </c>
      <c r="V3110">
        <v>247.33</v>
      </c>
      <c r="W3110">
        <v>985.6</v>
      </c>
      <c r="X3110">
        <v>18.46</v>
      </c>
      <c r="Y3110">
        <v>10.97</v>
      </c>
      <c r="Z3110">
        <v>4071</v>
      </c>
      <c r="AA3110">
        <v>13.03</v>
      </c>
      <c r="AB3110" t="s">
        <v>8</v>
      </c>
      <c r="AC3110" t="s">
        <v>8</v>
      </c>
      <c r="AD3110" t="s">
        <v>8</v>
      </c>
      <c r="AE3110" t="s">
        <v>8</v>
      </c>
      <c r="AF3110">
        <v>2.3314400000000002</v>
      </c>
      <c r="AG3110">
        <v>3.1</v>
      </c>
      <c r="AH3110">
        <v>69.650000000000006</v>
      </c>
      <c r="AI3110">
        <v>579.1</v>
      </c>
      <c r="AJ3110">
        <v>53.31</v>
      </c>
      <c r="AK3110">
        <v>123.44</v>
      </c>
      <c r="AL3110">
        <v>51.37</v>
      </c>
      <c r="AM3110">
        <v>92.92</v>
      </c>
      <c r="AN3110">
        <v>48.98</v>
      </c>
      <c r="AO3110">
        <v>46.65</v>
      </c>
      <c r="AP3110">
        <v>408.25</v>
      </c>
      <c r="AQ3110">
        <v>1701.2</v>
      </c>
      <c r="AR3110">
        <v>45.79</v>
      </c>
      <c r="AS3110">
        <v>328.95</v>
      </c>
      <c r="AT3110">
        <v>248.19</v>
      </c>
      <c r="AU3110">
        <v>101.16</v>
      </c>
      <c r="AV3110">
        <v>1155.08</v>
      </c>
      <c r="AW3110">
        <v>247.33</v>
      </c>
      <c r="AX3110">
        <v>42.72</v>
      </c>
      <c r="AY3110">
        <v>57.84</v>
      </c>
      <c r="AZ3110">
        <v>44900</v>
      </c>
      <c r="BA3110">
        <v>67.59</v>
      </c>
      <c r="BB3110">
        <v>100.13</v>
      </c>
      <c r="BC3110">
        <v>122.71</v>
      </c>
      <c r="BD3110">
        <v>118.86</v>
      </c>
      <c r="BE3110">
        <v>275.42</v>
      </c>
      <c r="BF3110">
        <v>386.56599999999997</v>
      </c>
      <c r="BG3110">
        <v>261.19</v>
      </c>
      <c r="BH3110">
        <v>145.1</v>
      </c>
      <c r="BI3110">
        <v>77.19</v>
      </c>
      <c r="BJ3110">
        <v>5450</v>
      </c>
      <c r="BK3110">
        <v>11698</v>
      </c>
    </row>
    <row r="3111" spans="1:63" x14ac:dyDescent="0.2">
      <c r="A3111" s="1">
        <v>43288</v>
      </c>
      <c r="B3111" t="e">
        <v>#N/A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  <c r="H3111" t="s">
        <v>8</v>
      </c>
      <c r="I3111" t="s">
        <v>8</v>
      </c>
      <c r="J3111" t="s">
        <v>8</v>
      </c>
      <c r="K3111" t="s">
        <v>8</v>
      </c>
      <c r="L3111" t="s">
        <v>8</v>
      </c>
      <c r="M3111" t="s">
        <v>8</v>
      </c>
      <c r="N3111" t="s">
        <v>8</v>
      </c>
      <c r="O3111" t="s">
        <v>8</v>
      </c>
      <c r="P3111" t="s">
        <v>8</v>
      </c>
      <c r="Q3111" t="s">
        <v>8</v>
      </c>
      <c r="R3111" t="s">
        <v>8</v>
      </c>
      <c r="S3111" t="s">
        <v>8</v>
      </c>
      <c r="T3111" t="s">
        <v>8</v>
      </c>
      <c r="U3111" t="s">
        <v>8</v>
      </c>
      <c r="V3111" t="s">
        <v>8</v>
      </c>
      <c r="W3111" t="s">
        <v>8</v>
      </c>
      <c r="X3111" t="s">
        <v>8</v>
      </c>
      <c r="Y3111" t="s">
        <v>8</v>
      </c>
      <c r="Z3111" t="s">
        <v>8</v>
      </c>
      <c r="AA3111" t="s">
        <v>8</v>
      </c>
      <c r="AB3111" t="s">
        <v>8</v>
      </c>
      <c r="AC3111" t="s">
        <v>8</v>
      </c>
      <c r="AD3111" t="s">
        <v>8</v>
      </c>
      <c r="AE3111" t="s">
        <v>8</v>
      </c>
      <c r="AF3111" t="s">
        <v>8</v>
      </c>
      <c r="AG3111" t="s">
        <v>8</v>
      </c>
      <c r="AH3111" t="s">
        <v>8</v>
      </c>
      <c r="AI3111" t="s">
        <v>8</v>
      </c>
      <c r="AJ3111" t="s">
        <v>8</v>
      </c>
      <c r="AK3111" t="s">
        <v>8</v>
      </c>
      <c r="AL3111" t="s">
        <v>8</v>
      </c>
      <c r="AM3111" t="s">
        <v>8</v>
      </c>
      <c r="AN3111" t="s">
        <v>8</v>
      </c>
      <c r="AO3111" t="s">
        <v>8</v>
      </c>
      <c r="AP3111" t="s">
        <v>8</v>
      </c>
      <c r="AQ3111" t="s">
        <v>8</v>
      </c>
      <c r="AR3111" t="s">
        <v>8</v>
      </c>
      <c r="AS3111" t="s">
        <v>8</v>
      </c>
      <c r="AT3111" t="s">
        <v>8</v>
      </c>
      <c r="AU3111" t="s">
        <v>8</v>
      </c>
      <c r="AV3111" t="s">
        <v>8</v>
      </c>
      <c r="AW3111" t="s">
        <v>8</v>
      </c>
      <c r="AX3111" t="s">
        <v>8</v>
      </c>
      <c r="AY3111" t="s">
        <v>8</v>
      </c>
      <c r="AZ3111" t="s">
        <v>8</v>
      </c>
      <c r="BA3111" t="s">
        <v>8</v>
      </c>
      <c r="BB3111" t="s">
        <v>8</v>
      </c>
      <c r="BC3111" t="s">
        <v>8</v>
      </c>
      <c r="BD3111" t="s">
        <v>8</v>
      </c>
      <c r="BE3111" t="s">
        <v>8</v>
      </c>
      <c r="BF3111" t="s">
        <v>8</v>
      </c>
      <c r="BG3111" t="s">
        <v>8</v>
      </c>
      <c r="BH3111" t="s">
        <v>8</v>
      </c>
      <c r="BI3111" t="s">
        <v>8</v>
      </c>
      <c r="BJ3111" t="s">
        <v>8</v>
      </c>
      <c r="BK3111" t="e">
        <v>#N/A</v>
      </c>
    </row>
    <row r="3112" spans="1:63" x14ac:dyDescent="0.2">
      <c r="A3112" s="1">
        <v>43289</v>
      </c>
      <c r="B3112" t="e">
        <v>#N/A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  <c r="H3112" t="s">
        <v>8</v>
      </c>
      <c r="I3112" t="s">
        <v>8</v>
      </c>
      <c r="J3112" t="s">
        <v>8</v>
      </c>
      <c r="K3112" t="s">
        <v>8</v>
      </c>
      <c r="L3112" t="s">
        <v>8</v>
      </c>
      <c r="M3112" t="s">
        <v>8</v>
      </c>
      <c r="N3112" t="s">
        <v>8</v>
      </c>
      <c r="O3112" t="s">
        <v>8</v>
      </c>
      <c r="P3112" t="s">
        <v>8</v>
      </c>
      <c r="Q3112" t="s">
        <v>8</v>
      </c>
      <c r="R3112" t="s">
        <v>8</v>
      </c>
      <c r="S3112" t="s">
        <v>8</v>
      </c>
      <c r="T3112" t="s">
        <v>8</v>
      </c>
      <c r="U3112" t="s">
        <v>8</v>
      </c>
      <c r="V3112" t="s">
        <v>8</v>
      </c>
      <c r="W3112" t="s">
        <v>8</v>
      </c>
      <c r="X3112" t="s">
        <v>8</v>
      </c>
      <c r="Y3112" t="s">
        <v>8</v>
      </c>
      <c r="Z3112" t="s">
        <v>8</v>
      </c>
      <c r="AA3112" t="s">
        <v>8</v>
      </c>
      <c r="AB3112" t="s">
        <v>8</v>
      </c>
      <c r="AC3112" t="s">
        <v>8</v>
      </c>
      <c r="AD3112" t="s">
        <v>8</v>
      </c>
      <c r="AE3112" t="s">
        <v>8</v>
      </c>
      <c r="AF3112" t="s">
        <v>8</v>
      </c>
      <c r="AG3112" t="s">
        <v>8</v>
      </c>
      <c r="AH3112" t="s">
        <v>8</v>
      </c>
      <c r="AI3112" t="s">
        <v>8</v>
      </c>
      <c r="AJ3112" t="s">
        <v>8</v>
      </c>
      <c r="AK3112" t="s">
        <v>8</v>
      </c>
      <c r="AL3112" t="s">
        <v>8</v>
      </c>
      <c r="AM3112" t="s">
        <v>8</v>
      </c>
      <c r="AN3112" t="s">
        <v>8</v>
      </c>
      <c r="AO3112" t="s">
        <v>8</v>
      </c>
      <c r="AP3112" t="s">
        <v>8</v>
      </c>
      <c r="AQ3112" t="s">
        <v>8</v>
      </c>
      <c r="AR3112" t="s">
        <v>8</v>
      </c>
      <c r="AS3112" t="s">
        <v>8</v>
      </c>
      <c r="AT3112" t="s">
        <v>8</v>
      </c>
      <c r="AU3112" t="s">
        <v>8</v>
      </c>
      <c r="AV3112" t="s">
        <v>8</v>
      </c>
      <c r="AW3112" t="s">
        <v>8</v>
      </c>
      <c r="AX3112" t="s">
        <v>8</v>
      </c>
      <c r="AY3112" t="s">
        <v>8</v>
      </c>
      <c r="AZ3112" t="s">
        <v>8</v>
      </c>
      <c r="BA3112" t="s">
        <v>8</v>
      </c>
      <c r="BB3112" t="s">
        <v>8</v>
      </c>
      <c r="BC3112" t="s">
        <v>8</v>
      </c>
      <c r="BD3112" t="s">
        <v>8</v>
      </c>
      <c r="BE3112" t="s">
        <v>8</v>
      </c>
      <c r="BF3112" t="s">
        <v>8</v>
      </c>
      <c r="BG3112" t="s">
        <v>8</v>
      </c>
      <c r="BH3112" t="s">
        <v>8</v>
      </c>
      <c r="BI3112" t="s">
        <v>8</v>
      </c>
      <c r="BJ3112" t="s">
        <v>8</v>
      </c>
      <c r="BK3112" t="e">
        <v>#N/A</v>
      </c>
    </row>
    <row r="3113" spans="1:63" x14ac:dyDescent="0.2">
      <c r="A3113" s="1">
        <v>43290</v>
      </c>
      <c r="B3113">
        <v>3269.37</v>
      </c>
      <c r="C3113">
        <v>5398.11</v>
      </c>
      <c r="D3113">
        <v>47.92</v>
      </c>
      <c r="E3113">
        <v>6897.1549999999997</v>
      </c>
      <c r="F3113">
        <v>1030</v>
      </c>
      <c r="G3113">
        <v>417</v>
      </c>
      <c r="H3113">
        <v>16.61</v>
      </c>
      <c r="I3113">
        <v>249.25</v>
      </c>
      <c r="J3113">
        <v>54.31</v>
      </c>
      <c r="K3113">
        <v>71.56</v>
      </c>
      <c r="L3113">
        <v>68.34</v>
      </c>
      <c r="M3113">
        <v>74.09</v>
      </c>
      <c r="N3113">
        <v>58.37</v>
      </c>
      <c r="O3113">
        <v>13.35</v>
      </c>
      <c r="P3113">
        <v>16.61</v>
      </c>
      <c r="Q3113">
        <v>54.31</v>
      </c>
      <c r="R3113">
        <v>247.43</v>
      </c>
      <c r="S3113">
        <v>249.25</v>
      </c>
      <c r="T3113">
        <v>498.6</v>
      </c>
      <c r="U3113">
        <v>234.94</v>
      </c>
      <c r="V3113">
        <v>249.25</v>
      </c>
      <c r="W3113">
        <v>989.2</v>
      </c>
      <c r="X3113">
        <v>18.55</v>
      </c>
      <c r="Y3113">
        <v>11.08</v>
      </c>
      <c r="Z3113">
        <v>4161</v>
      </c>
      <c r="AA3113">
        <v>13.17</v>
      </c>
      <c r="AB3113" t="s">
        <v>8</v>
      </c>
      <c r="AC3113" t="s">
        <v>8</v>
      </c>
      <c r="AD3113" t="s">
        <v>8</v>
      </c>
      <c r="AE3113" t="s">
        <v>8</v>
      </c>
      <c r="AF3113">
        <v>2.3331300000000001</v>
      </c>
      <c r="AG3113">
        <v>3.08</v>
      </c>
      <c r="AH3113">
        <v>71</v>
      </c>
      <c r="AI3113">
        <v>584.6</v>
      </c>
      <c r="AJ3113">
        <v>54</v>
      </c>
      <c r="AK3113">
        <v>121.97</v>
      </c>
      <c r="AL3113">
        <v>51.86</v>
      </c>
      <c r="AM3113">
        <v>93.34</v>
      </c>
      <c r="AN3113">
        <v>49.9</v>
      </c>
      <c r="AO3113">
        <v>44.14</v>
      </c>
      <c r="AP3113">
        <v>418.97</v>
      </c>
      <c r="AQ3113">
        <v>1737.6</v>
      </c>
      <c r="AR3113">
        <v>46.49</v>
      </c>
      <c r="AS3113">
        <v>335.25</v>
      </c>
      <c r="AT3113">
        <v>249.77</v>
      </c>
      <c r="AU3113">
        <v>101.85</v>
      </c>
      <c r="AV3113">
        <v>1167.28</v>
      </c>
      <c r="AW3113">
        <v>249.25</v>
      </c>
      <c r="AX3113">
        <v>42.68</v>
      </c>
      <c r="AY3113">
        <v>58.05</v>
      </c>
      <c r="AZ3113">
        <v>45600</v>
      </c>
      <c r="BA3113">
        <v>67.959999999999994</v>
      </c>
      <c r="BB3113">
        <v>100.45</v>
      </c>
      <c r="BC3113">
        <v>121.98</v>
      </c>
      <c r="BD3113">
        <v>119.15</v>
      </c>
      <c r="BE3113">
        <v>277.89999999999998</v>
      </c>
      <c r="BF3113">
        <v>395.96499999999997</v>
      </c>
      <c r="BG3113">
        <v>267.57</v>
      </c>
      <c r="BH3113">
        <v>144.63999999999999</v>
      </c>
      <c r="BI3113">
        <v>76.84</v>
      </c>
      <c r="BJ3113">
        <v>5692</v>
      </c>
      <c r="BK3113">
        <v>11797</v>
      </c>
    </row>
    <row r="3114" spans="1:63" x14ac:dyDescent="0.2">
      <c r="A3114" s="1">
        <v>43291</v>
      </c>
      <c r="B3114">
        <v>3255.4</v>
      </c>
      <c r="C3114">
        <v>5434.36</v>
      </c>
      <c r="D3114">
        <v>48.05</v>
      </c>
      <c r="E3114">
        <v>6823.6319999999996</v>
      </c>
      <c r="F3114">
        <v>1063.5</v>
      </c>
      <c r="G3114">
        <v>414.9</v>
      </c>
      <c r="H3114">
        <v>16.55</v>
      </c>
      <c r="I3114">
        <v>253.25</v>
      </c>
      <c r="J3114">
        <v>55.74</v>
      </c>
      <c r="K3114">
        <v>71.63</v>
      </c>
      <c r="L3114">
        <v>69.489999999999995</v>
      </c>
      <c r="M3114">
        <v>75.13</v>
      </c>
      <c r="N3114">
        <v>58.74</v>
      </c>
      <c r="O3114">
        <v>13.5</v>
      </c>
      <c r="P3114">
        <v>16.55</v>
      </c>
      <c r="Q3114">
        <v>55.74</v>
      </c>
      <c r="R3114">
        <v>250.56</v>
      </c>
      <c r="S3114">
        <v>253.25</v>
      </c>
      <c r="T3114">
        <v>498</v>
      </c>
      <c r="U3114">
        <v>235.66</v>
      </c>
      <c r="V3114">
        <v>253.25</v>
      </c>
      <c r="W3114">
        <v>994.2</v>
      </c>
      <c r="X3114">
        <v>18.66</v>
      </c>
      <c r="Y3114">
        <v>11.12</v>
      </c>
      <c r="Z3114">
        <v>4146</v>
      </c>
      <c r="AA3114">
        <v>13.09</v>
      </c>
      <c r="AB3114" t="s">
        <v>8</v>
      </c>
      <c r="AC3114" t="s">
        <v>8</v>
      </c>
      <c r="AD3114" t="s">
        <v>8</v>
      </c>
      <c r="AE3114" t="s">
        <v>8</v>
      </c>
      <c r="AF3114">
        <v>2.33744</v>
      </c>
      <c r="AG3114">
        <v>3.06</v>
      </c>
      <c r="AH3114">
        <v>71.739999999999995</v>
      </c>
      <c r="AI3114">
        <v>589.5</v>
      </c>
      <c r="AJ3114">
        <v>54.62</v>
      </c>
      <c r="AK3114">
        <v>121.15</v>
      </c>
      <c r="AL3114">
        <v>52.16</v>
      </c>
      <c r="AM3114">
        <v>96.46</v>
      </c>
      <c r="AN3114">
        <v>50.42</v>
      </c>
      <c r="AO3114">
        <v>43.75</v>
      </c>
      <c r="AP3114">
        <v>415.63</v>
      </c>
      <c r="AQ3114">
        <v>1723</v>
      </c>
      <c r="AR3114">
        <v>46.31</v>
      </c>
      <c r="AS3114">
        <v>326.95</v>
      </c>
      <c r="AT3114">
        <v>248.63</v>
      </c>
      <c r="AU3114">
        <v>102.12</v>
      </c>
      <c r="AV3114">
        <v>1167.1400000000001</v>
      </c>
      <c r="AW3114">
        <v>253.25</v>
      </c>
      <c r="AX3114">
        <v>42.86</v>
      </c>
      <c r="AY3114">
        <v>58.37</v>
      </c>
      <c r="AZ3114">
        <v>46300</v>
      </c>
      <c r="BA3114">
        <v>69.19</v>
      </c>
      <c r="BB3114">
        <v>101.64</v>
      </c>
      <c r="BC3114">
        <v>121.94</v>
      </c>
      <c r="BD3114">
        <v>118.93</v>
      </c>
      <c r="BE3114">
        <v>278.89999999999998</v>
      </c>
      <c r="BF3114">
        <v>386.76600000000002</v>
      </c>
      <c r="BG3114">
        <v>265.24</v>
      </c>
      <c r="BH3114">
        <v>144.19</v>
      </c>
      <c r="BI3114">
        <v>76.19</v>
      </c>
      <c r="BJ3114">
        <v>5705</v>
      </c>
      <c r="BK3114">
        <v>11683</v>
      </c>
    </row>
    <row r="3115" spans="1:63" x14ac:dyDescent="0.2">
      <c r="A3115" s="1">
        <v>43292</v>
      </c>
      <c r="B3115">
        <v>3236.92</v>
      </c>
      <c r="C3115">
        <v>5353.93</v>
      </c>
      <c r="D3115">
        <v>46.8</v>
      </c>
      <c r="E3115">
        <v>6652.0789999999997</v>
      </c>
      <c r="F3115">
        <v>1055.5</v>
      </c>
      <c r="G3115">
        <v>442.3</v>
      </c>
      <c r="H3115">
        <v>16.27</v>
      </c>
      <c r="I3115">
        <v>247.53</v>
      </c>
      <c r="J3115">
        <v>54.18</v>
      </c>
      <c r="K3115">
        <v>71.150000000000006</v>
      </c>
      <c r="L3115">
        <v>68.34</v>
      </c>
      <c r="M3115">
        <v>73.38</v>
      </c>
      <c r="N3115">
        <v>59.3</v>
      </c>
      <c r="O3115">
        <v>13.2</v>
      </c>
      <c r="P3115">
        <v>16.27</v>
      </c>
      <c r="Q3115">
        <v>54.18</v>
      </c>
      <c r="R3115">
        <v>243.44</v>
      </c>
      <c r="S3115">
        <v>247.53</v>
      </c>
      <c r="T3115">
        <v>488.5</v>
      </c>
      <c r="U3115">
        <v>230.22</v>
      </c>
      <c r="V3115">
        <v>247.53</v>
      </c>
      <c r="W3115">
        <v>981.2</v>
      </c>
      <c r="X3115">
        <v>18.184999999999999</v>
      </c>
      <c r="Y3115">
        <v>10.86</v>
      </c>
      <c r="Z3115">
        <v>4022</v>
      </c>
      <c r="AA3115">
        <v>12.65</v>
      </c>
      <c r="AB3115" t="s">
        <v>8</v>
      </c>
      <c r="AC3115" t="s">
        <v>8</v>
      </c>
      <c r="AD3115" t="s">
        <v>8</v>
      </c>
      <c r="AE3115" t="s">
        <v>8</v>
      </c>
      <c r="AF3115">
        <v>2.3370000000000002</v>
      </c>
      <c r="AG3115">
        <v>2.9</v>
      </c>
      <c r="AH3115">
        <v>70.05</v>
      </c>
      <c r="AI3115">
        <v>570.70000000000005</v>
      </c>
      <c r="AJ3115">
        <v>53.16</v>
      </c>
      <c r="AK3115">
        <v>122.74</v>
      </c>
      <c r="AL3115">
        <v>51.2</v>
      </c>
      <c r="AM3115">
        <v>97.4</v>
      </c>
      <c r="AN3115">
        <v>50.14</v>
      </c>
      <c r="AO3115">
        <v>43.87</v>
      </c>
      <c r="AP3115">
        <v>418.65</v>
      </c>
      <c r="AQ3115">
        <v>1655.2</v>
      </c>
      <c r="AR3115">
        <v>44.52</v>
      </c>
      <c r="AS3115">
        <v>311.14999999999998</v>
      </c>
      <c r="AT3115">
        <v>248.12</v>
      </c>
      <c r="AU3115">
        <v>101.98</v>
      </c>
      <c r="AV3115">
        <v>1171.46</v>
      </c>
      <c r="AW3115">
        <v>247.53</v>
      </c>
      <c r="AX3115">
        <v>42.58</v>
      </c>
      <c r="AY3115">
        <v>57.31</v>
      </c>
      <c r="AZ3115">
        <v>46000</v>
      </c>
      <c r="BA3115">
        <v>67.319999999999993</v>
      </c>
      <c r="BB3115">
        <v>98.56</v>
      </c>
      <c r="BC3115">
        <v>122.43</v>
      </c>
      <c r="BD3115">
        <v>117.64</v>
      </c>
      <c r="BE3115">
        <v>276.86</v>
      </c>
      <c r="BF3115">
        <v>379.36700000000002</v>
      </c>
      <c r="BG3115">
        <v>265.52</v>
      </c>
      <c r="BH3115">
        <v>145.72</v>
      </c>
      <c r="BI3115">
        <v>78.61</v>
      </c>
      <c r="BJ3115">
        <v>5742</v>
      </c>
      <c r="BK3115">
        <v>11260</v>
      </c>
    </row>
    <row r="3116" spans="1:63" x14ac:dyDescent="0.2">
      <c r="A3116" s="1">
        <v>43293</v>
      </c>
      <c r="B3116">
        <v>3236.19</v>
      </c>
      <c r="C3116">
        <v>5405.9</v>
      </c>
      <c r="D3116">
        <v>47.09</v>
      </c>
      <c r="E3116">
        <v>6834.1350000000002</v>
      </c>
      <c r="F3116">
        <v>1082.5</v>
      </c>
      <c r="G3116">
        <v>441</v>
      </c>
      <c r="H3116">
        <v>16.559999999999999</v>
      </c>
      <c r="I3116">
        <v>251.23</v>
      </c>
      <c r="J3116">
        <v>55.45</v>
      </c>
      <c r="K3116">
        <v>72.23</v>
      </c>
      <c r="L3116">
        <v>67.47</v>
      </c>
      <c r="M3116">
        <v>73.260000000000005</v>
      </c>
      <c r="N3116">
        <v>59.12</v>
      </c>
      <c r="O3116">
        <v>13.16</v>
      </c>
      <c r="P3116">
        <v>16.559999999999999</v>
      </c>
      <c r="Q3116">
        <v>55.45</v>
      </c>
      <c r="R3116">
        <v>209.98</v>
      </c>
      <c r="S3116">
        <v>251.23</v>
      </c>
      <c r="T3116">
        <v>488.5</v>
      </c>
      <c r="U3116">
        <v>232.69</v>
      </c>
      <c r="V3116">
        <v>251.23</v>
      </c>
      <c r="W3116">
        <v>991</v>
      </c>
      <c r="X3116">
        <v>17.95</v>
      </c>
      <c r="Y3116">
        <v>10.88</v>
      </c>
      <c r="Z3116">
        <v>4018.5</v>
      </c>
      <c r="AA3116">
        <v>13.02</v>
      </c>
      <c r="AB3116" t="s">
        <v>8</v>
      </c>
      <c r="AC3116" t="s">
        <v>8</v>
      </c>
      <c r="AD3116" t="s">
        <v>8</v>
      </c>
      <c r="AE3116" t="s">
        <v>8</v>
      </c>
      <c r="AF3116">
        <v>2.3391899999999999</v>
      </c>
      <c r="AG3116">
        <v>2.9</v>
      </c>
      <c r="AH3116">
        <v>71.45</v>
      </c>
      <c r="AI3116">
        <v>571.4</v>
      </c>
      <c r="AJ3116">
        <v>53.27</v>
      </c>
      <c r="AK3116">
        <v>126.24</v>
      </c>
      <c r="AL3116">
        <v>52.35</v>
      </c>
      <c r="AM3116">
        <v>99.24</v>
      </c>
      <c r="AN3116">
        <v>50.25</v>
      </c>
      <c r="AO3116">
        <v>45.26</v>
      </c>
      <c r="AP3116">
        <v>413.5</v>
      </c>
      <c r="AQ3116">
        <v>1659.6</v>
      </c>
      <c r="AR3116">
        <v>44.79</v>
      </c>
      <c r="AS3116">
        <v>314</v>
      </c>
      <c r="AT3116">
        <v>254.87</v>
      </c>
      <c r="AU3116">
        <v>104.19</v>
      </c>
      <c r="AV3116">
        <v>1201.26</v>
      </c>
      <c r="AW3116">
        <v>251.23</v>
      </c>
      <c r="AX3116">
        <v>43.58</v>
      </c>
      <c r="AY3116">
        <v>58.33</v>
      </c>
      <c r="AZ3116">
        <v>45500</v>
      </c>
      <c r="BA3116">
        <v>68.209999999999994</v>
      </c>
      <c r="BB3116">
        <v>99.82</v>
      </c>
      <c r="BC3116">
        <v>122.41</v>
      </c>
      <c r="BD3116">
        <v>118.13</v>
      </c>
      <c r="BE3116">
        <v>279.37</v>
      </c>
      <c r="BF3116">
        <v>379.96699999999998</v>
      </c>
      <c r="BG3116">
        <v>267.10000000000002</v>
      </c>
      <c r="BH3116">
        <v>148.61000000000001</v>
      </c>
      <c r="BI3116">
        <v>81.37</v>
      </c>
      <c r="BJ3116">
        <v>5794</v>
      </c>
      <c r="BK3116">
        <v>11359</v>
      </c>
    </row>
    <row r="3117" spans="1:63" x14ac:dyDescent="0.2">
      <c r="A3117" s="1">
        <v>43294</v>
      </c>
      <c r="B3117">
        <v>3251.75</v>
      </c>
      <c r="C3117">
        <v>5429.2</v>
      </c>
      <c r="D3117">
        <v>46.78</v>
      </c>
      <c r="E3117">
        <v>7026.6959999999999</v>
      </c>
      <c r="F3117">
        <v>1085.5</v>
      </c>
      <c r="G3117">
        <v>439</v>
      </c>
      <c r="H3117">
        <v>16.27</v>
      </c>
      <c r="I3117">
        <v>249.32</v>
      </c>
      <c r="J3117">
        <v>56.35</v>
      </c>
      <c r="K3117">
        <v>71.91</v>
      </c>
      <c r="L3117">
        <v>68.08</v>
      </c>
      <c r="M3117">
        <v>73.599999999999994</v>
      </c>
      <c r="N3117">
        <v>59.01</v>
      </c>
      <c r="O3117">
        <v>13.35</v>
      </c>
      <c r="P3117">
        <v>16.27</v>
      </c>
      <c r="Q3117">
        <v>56.35</v>
      </c>
      <c r="R3117">
        <v>202.46</v>
      </c>
      <c r="S3117">
        <v>249.32</v>
      </c>
      <c r="T3117">
        <v>489.6</v>
      </c>
      <c r="U3117">
        <v>233.75</v>
      </c>
      <c r="V3117">
        <v>249.32</v>
      </c>
      <c r="W3117">
        <v>990.8</v>
      </c>
      <c r="X3117">
        <v>18.14</v>
      </c>
      <c r="Y3117">
        <v>10.96</v>
      </c>
      <c r="Z3117">
        <v>4039.5</v>
      </c>
      <c r="AA3117">
        <v>13.14</v>
      </c>
      <c r="AB3117" t="s">
        <v>8</v>
      </c>
      <c r="AC3117" t="s">
        <v>8</v>
      </c>
      <c r="AD3117" t="s">
        <v>8</v>
      </c>
      <c r="AE3117" t="s">
        <v>8</v>
      </c>
      <c r="AF3117">
        <v>2.3359999999999999</v>
      </c>
      <c r="AG3117">
        <v>2.91</v>
      </c>
      <c r="AH3117">
        <v>72</v>
      </c>
      <c r="AI3117">
        <v>570.79999999999995</v>
      </c>
      <c r="AJ3117">
        <v>53.33</v>
      </c>
      <c r="AK3117">
        <v>126.35</v>
      </c>
      <c r="AL3117">
        <v>52.22</v>
      </c>
      <c r="AM3117">
        <v>99.34</v>
      </c>
      <c r="AN3117">
        <v>51.62</v>
      </c>
      <c r="AO3117">
        <v>44.49</v>
      </c>
      <c r="AP3117">
        <v>395.8</v>
      </c>
      <c r="AQ3117">
        <v>1657.2</v>
      </c>
      <c r="AR3117">
        <v>45.09</v>
      </c>
      <c r="AS3117">
        <v>313</v>
      </c>
      <c r="AT3117">
        <v>258.58999999999997</v>
      </c>
      <c r="AU3117">
        <v>105.43</v>
      </c>
      <c r="AV3117">
        <v>1204.42</v>
      </c>
      <c r="AW3117">
        <v>249.32</v>
      </c>
      <c r="AX3117">
        <v>41.76</v>
      </c>
      <c r="AY3117">
        <v>58.38</v>
      </c>
      <c r="AZ3117">
        <v>46500</v>
      </c>
      <c r="BA3117">
        <v>67.989999999999995</v>
      </c>
      <c r="BB3117">
        <v>99.6</v>
      </c>
      <c r="BC3117">
        <v>122.73</v>
      </c>
      <c r="BD3117">
        <v>117.61</v>
      </c>
      <c r="BE3117">
        <v>279.58999999999997</v>
      </c>
      <c r="BF3117">
        <v>380.96699999999998</v>
      </c>
      <c r="BG3117">
        <v>266.11</v>
      </c>
      <c r="BH3117">
        <v>148.72999999999999</v>
      </c>
      <c r="BI3117">
        <v>81.5</v>
      </c>
      <c r="BJ3117">
        <v>5978</v>
      </c>
      <c r="BK3117">
        <v>11358</v>
      </c>
    </row>
    <row r="3118" spans="1:63" x14ac:dyDescent="0.2">
      <c r="A3118" s="1">
        <v>43295</v>
      </c>
      <c r="B3118" t="e">
        <v>#N/A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  <c r="H3118" t="s">
        <v>8</v>
      </c>
      <c r="I3118" t="s">
        <v>8</v>
      </c>
      <c r="J3118" t="s">
        <v>8</v>
      </c>
      <c r="K3118" t="s">
        <v>8</v>
      </c>
      <c r="L3118" t="s">
        <v>8</v>
      </c>
      <c r="M3118" t="s">
        <v>8</v>
      </c>
      <c r="N3118" t="s">
        <v>8</v>
      </c>
      <c r="O3118" t="s">
        <v>8</v>
      </c>
      <c r="P3118" t="s">
        <v>8</v>
      </c>
      <c r="Q3118" t="s">
        <v>8</v>
      </c>
      <c r="R3118" t="s">
        <v>8</v>
      </c>
      <c r="S3118" t="s">
        <v>8</v>
      </c>
      <c r="T3118" t="s">
        <v>8</v>
      </c>
      <c r="U3118" t="s">
        <v>8</v>
      </c>
      <c r="V3118" t="s">
        <v>8</v>
      </c>
      <c r="W3118" t="s">
        <v>8</v>
      </c>
      <c r="X3118" t="s">
        <v>8</v>
      </c>
      <c r="Y3118" t="s">
        <v>8</v>
      </c>
      <c r="Z3118" t="s">
        <v>8</v>
      </c>
      <c r="AA3118" t="s">
        <v>8</v>
      </c>
      <c r="AB3118" t="s">
        <v>8</v>
      </c>
      <c r="AC3118" t="s">
        <v>8</v>
      </c>
      <c r="AD3118" t="s">
        <v>8</v>
      </c>
      <c r="AE3118" t="s">
        <v>8</v>
      </c>
      <c r="AF3118" t="s">
        <v>8</v>
      </c>
      <c r="AG3118" t="s">
        <v>8</v>
      </c>
      <c r="AH3118" t="s">
        <v>8</v>
      </c>
      <c r="AI3118" t="s">
        <v>8</v>
      </c>
      <c r="AJ3118" t="s">
        <v>8</v>
      </c>
      <c r="AK3118" t="s">
        <v>8</v>
      </c>
      <c r="AL3118" t="s">
        <v>8</v>
      </c>
      <c r="AM3118" t="s">
        <v>8</v>
      </c>
      <c r="AN3118" t="s">
        <v>8</v>
      </c>
      <c r="AO3118" t="s">
        <v>8</v>
      </c>
      <c r="AP3118" t="s">
        <v>8</v>
      </c>
      <c r="AQ3118" t="s">
        <v>8</v>
      </c>
      <c r="AR3118" t="s">
        <v>8</v>
      </c>
      <c r="AS3118" t="s">
        <v>8</v>
      </c>
      <c r="AT3118" t="s">
        <v>8</v>
      </c>
      <c r="AU3118" t="s">
        <v>8</v>
      </c>
      <c r="AV3118" t="s">
        <v>8</v>
      </c>
      <c r="AW3118" t="s">
        <v>8</v>
      </c>
      <c r="AX3118" t="s">
        <v>8</v>
      </c>
      <c r="AY3118" t="s">
        <v>8</v>
      </c>
      <c r="AZ3118" t="s">
        <v>8</v>
      </c>
      <c r="BA3118" t="s">
        <v>8</v>
      </c>
      <c r="BB3118" t="s">
        <v>8</v>
      </c>
      <c r="BC3118" t="s">
        <v>8</v>
      </c>
      <c r="BD3118" t="s">
        <v>8</v>
      </c>
      <c r="BE3118" t="s">
        <v>8</v>
      </c>
      <c r="BF3118" t="s">
        <v>8</v>
      </c>
      <c r="BG3118" t="s">
        <v>8</v>
      </c>
      <c r="BH3118" t="s">
        <v>8</v>
      </c>
      <c r="BI3118" t="s">
        <v>8</v>
      </c>
      <c r="BJ3118" t="s">
        <v>8</v>
      </c>
      <c r="BK3118" t="e">
        <v>#N/A</v>
      </c>
    </row>
    <row r="3119" spans="1:63" x14ac:dyDescent="0.2">
      <c r="A3119" s="1">
        <v>43296</v>
      </c>
      <c r="B3119" t="e">
        <v>#N/A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  <c r="H3119" t="s">
        <v>8</v>
      </c>
      <c r="I3119" t="s">
        <v>8</v>
      </c>
      <c r="J3119" t="s">
        <v>8</v>
      </c>
      <c r="K3119" t="s">
        <v>8</v>
      </c>
      <c r="L3119" t="s">
        <v>8</v>
      </c>
      <c r="M3119" t="s">
        <v>8</v>
      </c>
      <c r="N3119" t="s">
        <v>8</v>
      </c>
      <c r="O3119" t="s">
        <v>8</v>
      </c>
      <c r="P3119" t="s">
        <v>8</v>
      </c>
      <c r="Q3119" t="s">
        <v>8</v>
      </c>
      <c r="R3119" t="s">
        <v>8</v>
      </c>
      <c r="S3119" t="s">
        <v>8</v>
      </c>
      <c r="T3119" t="s">
        <v>8</v>
      </c>
      <c r="U3119" t="s">
        <v>8</v>
      </c>
      <c r="V3119" t="s">
        <v>8</v>
      </c>
      <c r="W3119" t="s">
        <v>8</v>
      </c>
      <c r="X3119" t="s">
        <v>8</v>
      </c>
      <c r="Y3119" t="s">
        <v>8</v>
      </c>
      <c r="Z3119" t="s">
        <v>8</v>
      </c>
      <c r="AA3119" t="s">
        <v>8</v>
      </c>
      <c r="AB3119" t="s">
        <v>8</v>
      </c>
      <c r="AC3119" t="s">
        <v>8</v>
      </c>
      <c r="AD3119" t="s">
        <v>8</v>
      </c>
      <c r="AE3119" t="s">
        <v>8</v>
      </c>
      <c r="AF3119" t="s">
        <v>8</v>
      </c>
      <c r="AG3119" t="s">
        <v>8</v>
      </c>
      <c r="AH3119" t="s">
        <v>8</v>
      </c>
      <c r="AI3119" t="s">
        <v>8</v>
      </c>
      <c r="AJ3119" t="s">
        <v>8</v>
      </c>
      <c r="AK3119" t="s">
        <v>8</v>
      </c>
      <c r="AL3119" t="s">
        <v>8</v>
      </c>
      <c r="AM3119" t="s">
        <v>8</v>
      </c>
      <c r="AN3119" t="s">
        <v>8</v>
      </c>
      <c r="AO3119" t="s">
        <v>8</v>
      </c>
      <c r="AP3119" t="s">
        <v>8</v>
      </c>
      <c r="AQ3119" t="s">
        <v>8</v>
      </c>
      <c r="AR3119" t="s">
        <v>8</v>
      </c>
      <c r="AS3119" t="s">
        <v>8</v>
      </c>
      <c r="AT3119" t="s">
        <v>8</v>
      </c>
      <c r="AU3119" t="s">
        <v>8</v>
      </c>
      <c r="AV3119" t="s">
        <v>8</v>
      </c>
      <c r="AW3119" t="s">
        <v>8</v>
      </c>
      <c r="AX3119" t="s">
        <v>8</v>
      </c>
      <c r="AY3119" t="s">
        <v>8</v>
      </c>
      <c r="AZ3119" t="s">
        <v>8</v>
      </c>
      <c r="BA3119" t="s">
        <v>8</v>
      </c>
      <c r="BB3119" t="s">
        <v>8</v>
      </c>
      <c r="BC3119" t="s">
        <v>8</v>
      </c>
      <c r="BD3119" t="s">
        <v>8</v>
      </c>
      <c r="BE3119" t="s">
        <v>8</v>
      </c>
      <c r="BF3119" t="s">
        <v>8</v>
      </c>
      <c r="BG3119" t="s">
        <v>8</v>
      </c>
      <c r="BH3119" t="s">
        <v>8</v>
      </c>
      <c r="BI3119" t="s">
        <v>8</v>
      </c>
      <c r="BJ3119" t="s">
        <v>8</v>
      </c>
      <c r="BK3119" t="e">
        <v>#N/A</v>
      </c>
    </row>
    <row r="3120" spans="1:63" x14ac:dyDescent="0.2">
      <c r="A3120" s="1">
        <v>43297</v>
      </c>
      <c r="B3120">
        <v>3240.4</v>
      </c>
      <c r="C3120">
        <v>5409.43</v>
      </c>
      <c r="D3120">
        <v>46.81</v>
      </c>
      <c r="E3120">
        <v>6858.643</v>
      </c>
      <c r="F3120">
        <v>1090</v>
      </c>
      <c r="G3120">
        <v>441</v>
      </c>
      <c r="H3120">
        <v>16.579999999999998</v>
      </c>
      <c r="I3120">
        <v>248.2</v>
      </c>
      <c r="J3120">
        <v>56.15</v>
      </c>
      <c r="K3120">
        <v>71.66</v>
      </c>
      <c r="L3120">
        <v>67.42</v>
      </c>
      <c r="M3120">
        <v>73.64</v>
      </c>
      <c r="N3120">
        <v>58.83</v>
      </c>
      <c r="O3120">
        <v>13.37</v>
      </c>
      <c r="P3120">
        <v>16.579999999999998</v>
      </c>
      <c r="Q3120">
        <v>56.15</v>
      </c>
      <c r="R3120">
        <v>203.25</v>
      </c>
      <c r="S3120">
        <v>248.2</v>
      </c>
      <c r="T3120">
        <v>489.4</v>
      </c>
      <c r="U3120">
        <v>230.18</v>
      </c>
      <c r="V3120">
        <v>248.2</v>
      </c>
      <c r="W3120">
        <v>983.8</v>
      </c>
      <c r="X3120">
        <v>17.024999999999999</v>
      </c>
      <c r="Y3120">
        <v>10.78</v>
      </c>
      <c r="Z3120">
        <v>4004</v>
      </c>
      <c r="AA3120">
        <v>12.99</v>
      </c>
      <c r="AB3120" t="s">
        <v>8</v>
      </c>
      <c r="AC3120" t="s">
        <v>8</v>
      </c>
      <c r="AD3120" t="s">
        <v>8</v>
      </c>
      <c r="AE3120" t="s">
        <v>8</v>
      </c>
      <c r="AF3120">
        <v>2.33263</v>
      </c>
      <c r="AG3120">
        <v>2.92</v>
      </c>
      <c r="AH3120">
        <v>70.58</v>
      </c>
      <c r="AI3120">
        <v>557.5</v>
      </c>
      <c r="AJ3120">
        <v>52.79</v>
      </c>
      <c r="AK3120">
        <v>125.89</v>
      </c>
      <c r="AL3120">
        <v>52.01</v>
      </c>
      <c r="AM3120">
        <v>99.82</v>
      </c>
      <c r="AN3120">
        <v>50.94</v>
      </c>
      <c r="AO3120">
        <v>44.26</v>
      </c>
      <c r="AP3120">
        <v>400.48</v>
      </c>
      <c r="AQ3120">
        <v>1640.8</v>
      </c>
      <c r="AR3120">
        <v>44.72</v>
      </c>
      <c r="AS3120">
        <v>309.10000000000002</v>
      </c>
      <c r="AT3120">
        <v>254.68</v>
      </c>
      <c r="AU3120">
        <v>104.91</v>
      </c>
      <c r="AV3120">
        <v>1196.51</v>
      </c>
      <c r="AW3120">
        <v>248.2</v>
      </c>
      <c r="AX3120">
        <v>42.5</v>
      </c>
      <c r="AY3120">
        <v>58.36</v>
      </c>
      <c r="AZ3120">
        <v>46050</v>
      </c>
      <c r="BA3120">
        <v>67.715000000000003</v>
      </c>
      <c r="BB3120">
        <v>99.76</v>
      </c>
      <c r="BC3120">
        <v>122.2</v>
      </c>
      <c r="BD3120">
        <v>117.55</v>
      </c>
      <c r="BE3120">
        <v>279.33999999999997</v>
      </c>
      <c r="BF3120">
        <v>381.36700000000002</v>
      </c>
      <c r="BG3120">
        <v>268.07</v>
      </c>
      <c r="BH3120">
        <v>146.68</v>
      </c>
      <c r="BI3120">
        <v>80.23</v>
      </c>
      <c r="BJ3120" t="s">
        <v>8</v>
      </c>
      <c r="BK3120">
        <v>10693</v>
      </c>
    </row>
    <row r="3121" spans="1:63" x14ac:dyDescent="0.2">
      <c r="A3121" s="1">
        <v>43298</v>
      </c>
      <c r="B3121">
        <v>3222.15</v>
      </c>
      <c r="C3121">
        <v>5422.54</v>
      </c>
      <c r="D3121">
        <v>48.2</v>
      </c>
      <c r="E3121">
        <v>7065.2079999999996</v>
      </c>
      <c r="F3121">
        <v>1115</v>
      </c>
      <c r="G3121">
        <v>446.9</v>
      </c>
      <c r="H3121">
        <v>16.87</v>
      </c>
      <c r="I3121">
        <v>253.69</v>
      </c>
      <c r="J3121">
        <v>56.96</v>
      </c>
      <c r="K3121">
        <v>71.84</v>
      </c>
      <c r="L3121">
        <v>66.739999999999995</v>
      </c>
      <c r="M3121">
        <v>73.709999999999994</v>
      </c>
      <c r="N3121">
        <v>58.02</v>
      </c>
      <c r="O3121">
        <v>13.38</v>
      </c>
      <c r="P3121">
        <v>16.87</v>
      </c>
      <c r="Q3121">
        <v>56.96</v>
      </c>
      <c r="R3121">
        <v>208.31</v>
      </c>
      <c r="S3121">
        <v>253.69</v>
      </c>
      <c r="T3121">
        <v>494.5</v>
      </c>
      <c r="U3121">
        <v>231.15</v>
      </c>
      <c r="V3121">
        <v>253.69</v>
      </c>
      <c r="W3121">
        <v>982.8</v>
      </c>
      <c r="X3121">
        <v>16.760000000000002</v>
      </c>
      <c r="Y3121">
        <v>10.94</v>
      </c>
      <c r="Z3121">
        <v>4072.5</v>
      </c>
      <c r="AA3121">
        <v>13.25</v>
      </c>
      <c r="AB3121" t="s">
        <v>8</v>
      </c>
      <c r="AC3121" t="s">
        <v>8</v>
      </c>
      <c r="AD3121" t="s">
        <v>8</v>
      </c>
      <c r="AE3121" t="s">
        <v>8</v>
      </c>
      <c r="AF3121">
        <v>2.3419400000000001</v>
      </c>
      <c r="AG3121">
        <v>2.87</v>
      </c>
      <c r="AH3121">
        <v>70.28</v>
      </c>
      <c r="AI3121">
        <v>560.20000000000005</v>
      </c>
      <c r="AJ3121">
        <v>52.75</v>
      </c>
      <c r="AK3121">
        <v>126.68</v>
      </c>
      <c r="AL3121">
        <v>51.75</v>
      </c>
      <c r="AM3121">
        <v>99.58</v>
      </c>
      <c r="AN3121">
        <v>51.28</v>
      </c>
      <c r="AO3121">
        <v>44.71</v>
      </c>
      <c r="AP3121">
        <v>379.48</v>
      </c>
      <c r="AQ3121">
        <v>1666.2</v>
      </c>
      <c r="AR3121">
        <v>45.11</v>
      </c>
      <c r="AS3121">
        <v>313.10000000000002</v>
      </c>
      <c r="AT3121">
        <v>258.31</v>
      </c>
      <c r="AU3121">
        <v>105.95</v>
      </c>
      <c r="AV3121">
        <v>1213.08</v>
      </c>
      <c r="AW3121">
        <v>253.69</v>
      </c>
      <c r="AX3121">
        <v>42.34</v>
      </c>
      <c r="AY3121">
        <v>58.91</v>
      </c>
      <c r="AZ3121">
        <v>45850</v>
      </c>
      <c r="BA3121">
        <v>68.25</v>
      </c>
      <c r="BB3121">
        <v>101.69</v>
      </c>
      <c r="BC3121">
        <v>121.96</v>
      </c>
      <c r="BD3121">
        <v>116.28</v>
      </c>
      <c r="BE3121">
        <v>280.47000000000003</v>
      </c>
      <c r="BF3121">
        <v>375.767</v>
      </c>
      <c r="BG3121">
        <v>266.42</v>
      </c>
      <c r="BH3121">
        <v>148.74</v>
      </c>
      <c r="BI3121">
        <v>80.95</v>
      </c>
      <c r="BJ3121">
        <v>6006</v>
      </c>
      <c r="BK3121">
        <v>10610</v>
      </c>
    </row>
    <row r="3122" spans="1:63" x14ac:dyDescent="0.2">
      <c r="A3122" s="1">
        <v>43299</v>
      </c>
      <c r="B3122">
        <v>3188.34</v>
      </c>
      <c r="C3122">
        <v>5447.44</v>
      </c>
      <c r="D3122">
        <v>47.32</v>
      </c>
      <c r="E3122">
        <v>7235.0110000000004</v>
      </c>
      <c r="F3122">
        <v>1127.5</v>
      </c>
      <c r="G3122">
        <v>453</v>
      </c>
      <c r="H3122">
        <v>16.850000000000001</v>
      </c>
      <c r="I3122">
        <v>251.7</v>
      </c>
      <c r="J3122">
        <v>57.45</v>
      </c>
      <c r="K3122">
        <v>72.510000000000005</v>
      </c>
      <c r="L3122">
        <v>67.06</v>
      </c>
      <c r="M3122">
        <v>74.569999999999993</v>
      </c>
      <c r="N3122">
        <v>58.22</v>
      </c>
      <c r="O3122">
        <v>13.3</v>
      </c>
      <c r="P3122">
        <v>16.850000000000001</v>
      </c>
      <c r="Q3122">
        <v>57.45</v>
      </c>
      <c r="R3122">
        <v>208.78</v>
      </c>
      <c r="S3122">
        <v>251.7</v>
      </c>
      <c r="T3122">
        <v>495.9</v>
      </c>
      <c r="U3122">
        <v>236.19</v>
      </c>
      <c r="V3122">
        <v>251.7</v>
      </c>
      <c r="W3122">
        <v>987.8</v>
      </c>
      <c r="X3122">
        <v>16.66</v>
      </c>
      <c r="Y3122">
        <v>10.87</v>
      </c>
      <c r="Z3122">
        <v>4120</v>
      </c>
      <c r="AA3122">
        <v>13.41</v>
      </c>
      <c r="AB3122" t="s">
        <v>8</v>
      </c>
      <c r="AC3122" t="s">
        <v>8</v>
      </c>
      <c r="AD3122" t="s">
        <v>8</v>
      </c>
      <c r="AE3122" t="s">
        <v>8</v>
      </c>
      <c r="AF3122">
        <v>2.3475000000000001</v>
      </c>
      <c r="AG3122">
        <v>2.84</v>
      </c>
      <c r="AH3122">
        <v>70.349999999999994</v>
      </c>
      <c r="AI3122">
        <v>562.20000000000005</v>
      </c>
      <c r="AJ3122">
        <v>52.9</v>
      </c>
      <c r="AK3122">
        <v>126.81</v>
      </c>
      <c r="AL3122">
        <v>51.72</v>
      </c>
      <c r="AM3122">
        <v>103.6</v>
      </c>
      <c r="AN3122">
        <v>51.15</v>
      </c>
      <c r="AO3122">
        <v>43.34</v>
      </c>
      <c r="AP3122">
        <v>375.13</v>
      </c>
      <c r="AQ3122">
        <v>1691</v>
      </c>
      <c r="AR3122">
        <v>45.62</v>
      </c>
      <c r="AS3122">
        <v>318.5</v>
      </c>
      <c r="AT3122">
        <v>259.77999999999997</v>
      </c>
      <c r="AU3122">
        <v>105.12</v>
      </c>
      <c r="AV3122">
        <v>1212.9100000000001</v>
      </c>
      <c r="AW3122">
        <v>251.7</v>
      </c>
      <c r="AX3122">
        <v>42.21</v>
      </c>
      <c r="AY3122">
        <v>58.76</v>
      </c>
      <c r="AZ3122">
        <v>46550</v>
      </c>
      <c r="BA3122">
        <v>68.75</v>
      </c>
      <c r="BB3122">
        <v>102.04</v>
      </c>
      <c r="BC3122">
        <v>121.51</v>
      </c>
      <c r="BD3122">
        <v>116.31</v>
      </c>
      <c r="BE3122">
        <v>281.06</v>
      </c>
      <c r="BF3122">
        <v>377.96699999999998</v>
      </c>
      <c r="BG3122">
        <v>261.62</v>
      </c>
      <c r="BH3122">
        <v>148.93</v>
      </c>
      <c r="BI3122">
        <v>81.27</v>
      </c>
      <c r="BJ3122">
        <v>5975</v>
      </c>
      <c r="BK3122">
        <v>10574</v>
      </c>
    </row>
    <row r="3123" spans="1:63" x14ac:dyDescent="0.2">
      <c r="A3123" s="1">
        <v>43300</v>
      </c>
      <c r="B3123">
        <v>3180.84</v>
      </c>
      <c r="C3123">
        <v>5417.07</v>
      </c>
      <c r="D3123">
        <v>46.68</v>
      </c>
      <c r="E3123">
        <v>7483.5879999999997</v>
      </c>
      <c r="F3123">
        <v>1125</v>
      </c>
      <c r="G3123">
        <v>454.3</v>
      </c>
      <c r="H3123">
        <v>16.71</v>
      </c>
      <c r="I3123">
        <v>252.03</v>
      </c>
      <c r="J3123">
        <v>56.22</v>
      </c>
      <c r="K3123">
        <v>72.11</v>
      </c>
      <c r="L3123">
        <v>66.92</v>
      </c>
      <c r="M3123">
        <v>74.12</v>
      </c>
      <c r="N3123">
        <v>57.44</v>
      </c>
      <c r="O3123">
        <v>13.25</v>
      </c>
      <c r="P3123">
        <v>16.71</v>
      </c>
      <c r="Q3123">
        <v>56.22</v>
      </c>
      <c r="R3123">
        <v>210.37</v>
      </c>
      <c r="S3123">
        <v>252.03</v>
      </c>
      <c r="T3123">
        <v>494.8</v>
      </c>
      <c r="U3123">
        <v>236.55</v>
      </c>
      <c r="V3123">
        <v>252.03</v>
      </c>
      <c r="W3123">
        <v>995</v>
      </c>
      <c r="X3123">
        <v>16.260000000000002</v>
      </c>
      <c r="Y3123">
        <v>10.6</v>
      </c>
      <c r="Z3123">
        <v>4071</v>
      </c>
      <c r="AA3123">
        <v>12.88</v>
      </c>
      <c r="AB3123" t="s">
        <v>8</v>
      </c>
      <c r="AC3123" t="s">
        <v>8</v>
      </c>
      <c r="AD3123" t="s">
        <v>8</v>
      </c>
      <c r="AE3123" t="s">
        <v>8</v>
      </c>
      <c r="AF3123">
        <v>2.3470599999999999</v>
      </c>
      <c r="AG3123">
        <v>2.77</v>
      </c>
      <c r="AH3123">
        <v>69.69</v>
      </c>
      <c r="AI3123">
        <v>569.9</v>
      </c>
      <c r="AJ3123">
        <v>52.88</v>
      </c>
      <c r="AK3123">
        <v>127.41</v>
      </c>
      <c r="AL3123">
        <v>51.98</v>
      </c>
      <c r="AM3123">
        <v>103</v>
      </c>
      <c r="AN3123">
        <v>51.34</v>
      </c>
      <c r="AO3123">
        <v>43.44</v>
      </c>
      <c r="AP3123">
        <v>364.23</v>
      </c>
      <c r="AQ3123">
        <v>1622</v>
      </c>
      <c r="AR3123">
        <v>43.58</v>
      </c>
      <c r="AS3123">
        <v>316.75</v>
      </c>
      <c r="AT3123">
        <v>257.68</v>
      </c>
      <c r="AU3123">
        <v>104.4</v>
      </c>
      <c r="AV3123">
        <v>1199.0999999999999</v>
      </c>
      <c r="AW3123">
        <v>252.03</v>
      </c>
      <c r="AX3123">
        <v>42.42</v>
      </c>
      <c r="AY3123">
        <v>59.32</v>
      </c>
      <c r="AZ3123">
        <v>46900</v>
      </c>
      <c r="BA3123">
        <v>68.64</v>
      </c>
      <c r="BB3123">
        <v>102.5</v>
      </c>
      <c r="BC3123">
        <v>122.24</v>
      </c>
      <c r="BD3123">
        <v>115.81</v>
      </c>
      <c r="BE3123">
        <v>280</v>
      </c>
      <c r="BF3123">
        <v>375.56700000000001</v>
      </c>
      <c r="BG3123">
        <v>262.11</v>
      </c>
      <c r="BH3123">
        <v>147.96</v>
      </c>
      <c r="BI3123">
        <v>80.61</v>
      </c>
      <c r="BJ3123">
        <v>5939</v>
      </c>
      <c r="BK3123">
        <v>10343</v>
      </c>
    </row>
    <row r="3124" spans="1:63" x14ac:dyDescent="0.2">
      <c r="A3124" s="1">
        <v>43301</v>
      </c>
      <c r="B3124">
        <v>3160.75</v>
      </c>
      <c r="C3124">
        <v>5398.32</v>
      </c>
      <c r="D3124">
        <v>45.4</v>
      </c>
      <c r="E3124">
        <v>7495.8419999999996</v>
      </c>
      <c r="F3124">
        <v>1136.5</v>
      </c>
      <c r="G3124">
        <v>461.9</v>
      </c>
      <c r="H3124">
        <v>16.5</v>
      </c>
      <c r="I3124">
        <v>250.89</v>
      </c>
      <c r="J3124">
        <v>55.02</v>
      </c>
      <c r="K3124">
        <v>72.36</v>
      </c>
      <c r="L3124">
        <v>66.09</v>
      </c>
      <c r="M3124">
        <v>73.239999999999995</v>
      </c>
      <c r="N3124">
        <v>57.23</v>
      </c>
      <c r="O3124">
        <v>13.02</v>
      </c>
      <c r="P3124">
        <v>16.5</v>
      </c>
      <c r="Q3124">
        <v>55.02</v>
      </c>
      <c r="R3124">
        <v>210.33</v>
      </c>
      <c r="S3124">
        <v>250.89</v>
      </c>
      <c r="T3124">
        <v>492.7</v>
      </c>
      <c r="U3124">
        <v>234.93</v>
      </c>
      <c r="V3124">
        <v>250.89</v>
      </c>
      <c r="W3124">
        <v>990</v>
      </c>
      <c r="X3124">
        <v>16.03</v>
      </c>
      <c r="Y3124">
        <v>11.16</v>
      </c>
      <c r="Z3124">
        <v>4087</v>
      </c>
      <c r="AA3124">
        <v>12.93</v>
      </c>
      <c r="AB3124" t="s">
        <v>8</v>
      </c>
      <c r="AC3124" t="s">
        <v>8</v>
      </c>
      <c r="AD3124" t="s">
        <v>8</v>
      </c>
      <c r="AE3124" t="s">
        <v>8</v>
      </c>
      <c r="AF3124">
        <v>2.3415599999999999</v>
      </c>
      <c r="AG3124">
        <v>2.84</v>
      </c>
      <c r="AH3124">
        <v>70.010000000000005</v>
      </c>
      <c r="AI3124">
        <v>567.29999999999995</v>
      </c>
      <c r="AJ3124">
        <v>52.6</v>
      </c>
      <c r="AK3124">
        <v>126.61</v>
      </c>
      <c r="AL3124">
        <v>51.91</v>
      </c>
      <c r="AM3124">
        <v>102.95</v>
      </c>
      <c r="AN3124">
        <v>50.91</v>
      </c>
      <c r="AO3124">
        <v>43.42</v>
      </c>
      <c r="AP3124">
        <v>361.05</v>
      </c>
      <c r="AQ3124">
        <v>1599.8</v>
      </c>
      <c r="AR3124">
        <v>43.77</v>
      </c>
      <c r="AS3124">
        <v>311.64999999999998</v>
      </c>
      <c r="AT3124">
        <v>257.54000000000002</v>
      </c>
      <c r="AU3124">
        <v>106.27</v>
      </c>
      <c r="AV3124">
        <v>1197.8800000000001</v>
      </c>
      <c r="AW3124">
        <v>250.89</v>
      </c>
      <c r="AX3124">
        <v>42</v>
      </c>
      <c r="AY3124">
        <v>58.62</v>
      </c>
      <c r="AZ3124">
        <v>47450</v>
      </c>
      <c r="BA3124">
        <v>68.150000000000006</v>
      </c>
      <c r="BB3124">
        <v>97.01</v>
      </c>
      <c r="BC3124">
        <v>120.78</v>
      </c>
      <c r="BD3124">
        <v>116.56</v>
      </c>
      <c r="BE3124">
        <v>279.68</v>
      </c>
      <c r="BF3124">
        <v>376.56700000000001</v>
      </c>
      <c r="BG3124">
        <v>264.25</v>
      </c>
      <c r="BH3124">
        <v>147.47999999999999</v>
      </c>
      <c r="BI3124">
        <v>79.650000000000006</v>
      </c>
      <c r="BJ3124">
        <v>5933</v>
      </c>
      <c r="BK3124">
        <v>10255</v>
      </c>
    </row>
    <row r="3125" spans="1:63" x14ac:dyDescent="0.2">
      <c r="A3125" s="1">
        <v>43302</v>
      </c>
      <c r="B3125" t="e">
        <v>#N/A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  <c r="H3125" t="s">
        <v>8</v>
      </c>
      <c r="I3125" t="s">
        <v>8</v>
      </c>
      <c r="J3125" t="s">
        <v>8</v>
      </c>
      <c r="K3125" t="s">
        <v>8</v>
      </c>
      <c r="L3125" t="s">
        <v>8</v>
      </c>
      <c r="M3125" t="s">
        <v>8</v>
      </c>
      <c r="N3125" t="s">
        <v>8</v>
      </c>
      <c r="O3125" t="s">
        <v>8</v>
      </c>
      <c r="P3125" t="s">
        <v>8</v>
      </c>
      <c r="Q3125" t="s">
        <v>8</v>
      </c>
      <c r="R3125" t="s">
        <v>8</v>
      </c>
      <c r="S3125" t="s">
        <v>8</v>
      </c>
      <c r="T3125" t="s">
        <v>8</v>
      </c>
      <c r="U3125" t="s">
        <v>8</v>
      </c>
      <c r="V3125" t="s">
        <v>8</v>
      </c>
      <c r="W3125" t="s">
        <v>8</v>
      </c>
      <c r="X3125" t="s">
        <v>8</v>
      </c>
      <c r="Y3125" t="s">
        <v>8</v>
      </c>
      <c r="Z3125" t="s">
        <v>8</v>
      </c>
      <c r="AA3125" t="s">
        <v>8</v>
      </c>
      <c r="AB3125" t="s">
        <v>8</v>
      </c>
      <c r="AC3125" t="s">
        <v>8</v>
      </c>
      <c r="AD3125" t="s">
        <v>8</v>
      </c>
      <c r="AE3125" t="s">
        <v>8</v>
      </c>
      <c r="AF3125" t="s">
        <v>8</v>
      </c>
      <c r="AG3125" t="s">
        <v>8</v>
      </c>
      <c r="AH3125" t="s">
        <v>8</v>
      </c>
      <c r="AI3125" t="s">
        <v>8</v>
      </c>
      <c r="AJ3125" t="s">
        <v>8</v>
      </c>
      <c r="AK3125" t="s">
        <v>8</v>
      </c>
      <c r="AL3125" t="s">
        <v>8</v>
      </c>
      <c r="AM3125" t="s">
        <v>8</v>
      </c>
      <c r="AN3125" t="s">
        <v>8</v>
      </c>
      <c r="AO3125" t="s">
        <v>8</v>
      </c>
      <c r="AP3125" t="s">
        <v>8</v>
      </c>
      <c r="AQ3125" t="s">
        <v>8</v>
      </c>
      <c r="AR3125" t="s">
        <v>8</v>
      </c>
      <c r="AS3125" t="s">
        <v>8</v>
      </c>
      <c r="AT3125" t="s">
        <v>8</v>
      </c>
      <c r="AU3125" t="s">
        <v>8</v>
      </c>
      <c r="AV3125" t="s">
        <v>8</v>
      </c>
      <c r="AW3125" t="s">
        <v>8</v>
      </c>
      <c r="AX3125" t="s">
        <v>8</v>
      </c>
      <c r="AY3125" t="s">
        <v>8</v>
      </c>
      <c r="AZ3125" t="s">
        <v>8</v>
      </c>
      <c r="BA3125" t="s">
        <v>8</v>
      </c>
      <c r="BB3125" t="s">
        <v>8</v>
      </c>
      <c r="BC3125" t="s">
        <v>8</v>
      </c>
      <c r="BD3125" t="s">
        <v>8</v>
      </c>
      <c r="BE3125" t="s">
        <v>8</v>
      </c>
      <c r="BF3125" t="s">
        <v>8</v>
      </c>
      <c r="BG3125" t="s">
        <v>8</v>
      </c>
      <c r="BH3125" t="s">
        <v>8</v>
      </c>
      <c r="BI3125" t="s">
        <v>8</v>
      </c>
      <c r="BJ3125" t="s">
        <v>8</v>
      </c>
      <c r="BK3125" t="e">
        <v>#N/A</v>
      </c>
    </row>
    <row r="3126" spans="1:63" x14ac:dyDescent="0.2">
      <c r="A3126" s="1">
        <v>43303</v>
      </c>
      <c r="B3126" t="e">
        <v>#N/A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  <c r="H3126" t="s">
        <v>8</v>
      </c>
      <c r="I3126" t="s">
        <v>8</v>
      </c>
      <c r="J3126" t="s">
        <v>8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  <c r="P3126" t="s">
        <v>8</v>
      </c>
      <c r="Q3126" t="s">
        <v>8</v>
      </c>
      <c r="R3126" t="s">
        <v>8</v>
      </c>
      <c r="S3126" t="s">
        <v>8</v>
      </c>
      <c r="T3126" t="s">
        <v>8</v>
      </c>
      <c r="U3126" t="s">
        <v>8</v>
      </c>
      <c r="V3126" t="s">
        <v>8</v>
      </c>
      <c r="W3126" t="s">
        <v>8</v>
      </c>
      <c r="X3126" t="s">
        <v>8</v>
      </c>
      <c r="Y3126" t="s">
        <v>8</v>
      </c>
      <c r="Z3126" t="s">
        <v>8</v>
      </c>
      <c r="AA3126" t="s">
        <v>8</v>
      </c>
      <c r="AB3126" t="s">
        <v>8</v>
      </c>
      <c r="AC3126" t="s">
        <v>8</v>
      </c>
      <c r="AD3126" t="s">
        <v>8</v>
      </c>
      <c r="AE3126" t="s">
        <v>8</v>
      </c>
      <c r="AF3126" t="s">
        <v>8</v>
      </c>
      <c r="AG3126" t="s">
        <v>8</v>
      </c>
      <c r="AH3126" t="s">
        <v>8</v>
      </c>
      <c r="AI3126" t="s">
        <v>8</v>
      </c>
      <c r="AJ3126" t="s">
        <v>8</v>
      </c>
      <c r="AK3126" t="s">
        <v>8</v>
      </c>
      <c r="AL3126" t="s">
        <v>8</v>
      </c>
      <c r="AM3126" t="s">
        <v>8</v>
      </c>
      <c r="AN3126" t="s">
        <v>8</v>
      </c>
      <c r="AO3126" t="s">
        <v>8</v>
      </c>
      <c r="AP3126" t="s">
        <v>8</v>
      </c>
      <c r="AQ3126" t="s">
        <v>8</v>
      </c>
      <c r="AR3126" t="s">
        <v>8</v>
      </c>
      <c r="AS3126" t="s">
        <v>8</v>
      </c>
      <c r="AT3126" t="s">
        <v>8</v>
      </c>
      <c r="AU3126" t="s">
        <v>8</v>
      </c>
      <c r="AV3126" t="s">
        <v>8</v>
      </c>
      <c r="AW3126" t="s">
        <v>8</v>
      </c>
      <c r="AX3126" t="s">
        <v>8</v>
      </c>
      <c r="AY3126" t="s">
        <v>8</v>
      </c>
      <c r="AZ3126" t="s">
        <v>8</v>
      </c>
      <c r="BA3126" t="s">
        <v>8</v>
      </c>
      <c r="BB3126" t="s">
        <v>8</v>
      </c>
      <c r="BC3126" t="s">
        <v>8</v>
      </c>
      <c r="BD3126" t="s">
        <v>8</v>
      </c>
      <c r="BE3126" t="s">
        <v>8</v>
      </c>
      <c r="BF3126" t="s">
        <v>8</v>
      </c>
      <c r="BG3126" t="s">
        <v>8</v>
      </c>
      <c r="BH3126" t="s">
        <v>8</v>
      </c>
      <c r="BI3126" t="s">
        <v>8</v>
      </c>
      <c r="BJ3126" t="s">
        <v>8</v>
      </c>
      <c r="BK3126" t="e">
        <v>#N/A</v>
      </c>
    </row>
    <row r="3127" spans="1:63" x14ac:dyDescent="0.2">
      <c r="A3127" s="1">
        <v>43304</v>
      </c>
      <c r="B3127">
        <v>3178.19</v>
      </c>
      <c r="C3127">
        <v>5378.25</v>
      </c>
      <c r="D3127">
        <v>45.73</v>
      </c>
      <c r="E3127">
        <v>7305.0330000000004</v>
      </c>
      <c r="F3127">
        <v>1123</v>
      </c>
      <c r="G3127">
        <v>453</v>
      </c>
      <c r="H3127">
        <v>16.66</v>
      </c>
      <c r="I3127">
        <v>249.41</v>
      </c>
      <c r="J3127">
        <v>54.29</v>
      </c>
      <c r="K3127">
        <v>72.48</v>
      </c>
      <c r="L3127">
        <v>65.739999999999995</v>
      </c>
      <c r="M3127">
        <v>73.260000000000005</v>
      </c>
      <c r="N3127">
        <v>56.87</v>
      </c>
      <c r="O3127">
        <v>13.09</v>
      </c>
      <c r="P3127">
        <v>16.66</v>
      </c>
      <c r="Q3127">
        <v>54.29</v>
      </c>
      <c r="R3127">
        <v>216.72</v>
      </c>
      <c r="S3127">
        <v>249.41</v>
      </c>
      <c r="T3127">
        <v>491</v>
      </c>
      <c r="U3127">
        <v>236.4</v>
      </c>
      <c r="V3127">
        <v>249.41</v>
      </c>
      <c r="W3127">
        <v>982.8</v>
      </c>
      <c r="X3127">
        <v>16.3</v>
      </c>
      <c r="Y3127">
        <v>10.98</v>
      </c>
      <c r="Z3127">
        <v>4063.5</v>
      </c>
      <c r="AA3127">
        <v>13.17</v>
      </c>
      <c r="AB3127" t="s">
        <v>8</v>
      </c>
      <c r="AC3127" t="s">
        <v>8</v>
      </c>
      <c r="AD3127" t="s">
        <v>8</v>
      </c>
      <c r="AE3127" t="s">
        <v>8</v>
      </c>
      <c r="AF3127">
        <v>2.3353099999999998</v>
      </c>
      <c r="AG3127">
        <v>2.79</v>
      </c>
      <c r="AH3127">
        <v>69.98</v>
      </c>
      <c r="AI3127">
        <v>566.9</v>
      </c>
      <c r="AJ3127">
        <v>52.6</v>
      </c>
      <c r="AK3127">
        <v>126.8</v>
      </c>
      <c r="AL3127">
        <v>52.31</v>
      </c>
      <c r="AM3127">
        <v>101.75</v>
      </c>
      <c r="AN3127">
        <v>51.19</v>
      </c>
      <c r="AO3127">
        <v>43.31</v>
      </c>
      <c r="AP3127">
        <v>362.66</v>
      </c>
      <c r="AQ3127">
        <v>1604.6</v>
      </c>
      <c r="AR3127">
        <v>44.44</v>
      </c>
      <c r="AS3127">
        <v>310</v>
      </c>
      <c r="AT3127">
        <v>259.47000000000003</v>
      </c>
      <c r="AU3127">
        <v>107.97</v>
      </c>
      <c r="AV3127">
        <v>1211</v>
      </c>
      <c r="AW3127">
        <v>249.41</v>
      </c>
      <c r="AX3127">
        <v>42.05</v>
      </c>
      <c r="AY3127">
        <v>59.08</v>
      </c>
      <c r="AZ3127">
        <v>46500</v>
      </c>
      <c r="BA3127">
        <v>68.36</v>
      </c>
      <c r="BB3127">
        <v>96.44</v>
      </c>
      <c r="BC3127">
        <v>119.3</v>
      </c>
      <c r="BD3127">
        <v>116</v>
      </c>
      <c r="BE3127">
        <v>280.2</v>
      </c>
      <c r="BF3127">
        <v>370.96800000000002</v>
      </c>
      <c r="BG3127">
        <v>261.27999999999997</v>
      </c>
      <c r="BH3127">
        <v>146.56</v>
      </c>
      <c r="BI3127">
        <v>79.75</v>
      </c>
      <c r="BJ3127">
        <v>5888</v>
      </c>
      <c r="BK3127">
        <v>10314</v>
      </c>
    </row>
    <row r="3128" spans="1:63" x14ac:dyDescent="0.2">
      <c r="A3128" s="1">
        <v>43305</v>
      </c>
      <c r="B3128">
        <v>3187.61</v>
      </c>
      <c r="C3128">
        <v>5434.19</v>
      </c>
      <c r="D3128">
        <v>47.3</v>
      </c>
      <c r="E3128">
        <v>7380.3059999999996</v>
      </c>
      <c r="F3128">
        <v>1128.5</v>
      </c>
      <c r="G3128">
        <v>467.1</v>
      </c>
      <c r="H3128">
        <v>16.190000000000001</v>
      </c>
      <c r="I3128">
        <v>248.71</v>
      </c>
      <c r="J3128">
        <v>53.17</v>
      </c>
      <c r="K3128">
        <v>72.83</v>
      </c>
      <c r="L3128">
        <v>65.52</v>
      </c>
      <c r="M3128">
        <v>73.709999999999994</v>
      </c>
      <c r="N3128">
        <v>56.66</v>
      </c>
      <c r="O3128">
        <v>13.12</v>
      </c>
      <c r="P3128">
        <v>16.190000000000001</v>
      </c>
      <c r="Q3128">
        <v>53.17</v>
      </c>
      <c r="R3128">
        <v>217.34</v>
      </c>
      <c r="S3128">
        <v>248.71</v>
      </c>
      <c r="T3128">
        <v>497.9</v>
      </c>
      <c r="U3128">
        <v>236.83</v>
      </c>
      <c r="V3128">
        <v>248.71</v>
      </c>
      <c r="W3128">
        <v>988.4</v>
      </c>
      <c r="X3128">
        <v>17.18</v>
      </c>
      <c r="Y3128">
        <v>10.87</v>
      </c>
      <c r="Z3128">
        <v>4256.5</v>
      </c>
      <c r="AA3128">
        <v>13.77</v>
      </c>
      <c r="AB3128" t="s">
        <v>8</v>
      </c>
      <c r="AC3128" t="s">
        <v>8</v>
      </c>
      <c r="AD3128" t="s">
        <v>8</v>
      </c>
      <c r="AE3128" t="s">
        <v>8</v>
      </c>
      <c r="AF3128">
        <v>2.3348800000000001</v>
      </c>
      <c r="AG3128">
        <v>2.77</v>
      </c>
      <c r="AH3128">
        <v>70.849999999999994</v>
      </c>
      <c r="AI3128">
        <v>568.1</v>
      </c>
      <c r="AJ3128">
        <v>52.87</v>
      </c>
      <c r="AK3128">
        <v>125.16</v>
      </c>
      <c r="AL3128">
        <v>52.18</v>
      </c>
      <c r="AM3128">
        <v>102</v>
      </c>
      <c r="AN3128">
        <v>51.17</v>
      </c>
      <c r="AO3128">
        <v>42.17</v>
      </c>
      <c r="AP3128">
        <v>357.32</v>
      </c>
      <c r="AQ3128">
        <v>1695</v>
      </c>
      <c r="AR3128">
        <v>46.5</v>
      </c>
      <c r="AS3128">
        <v>327.39999999999998</v>
      </c>
      <c r="AT3128">
        <v>257.49</v>
      </c>
      <c r="AU3128">
        <v>107.66</v>
      </c>
      <c r="AV3128">
        <v>1258.1500000000001</v>
      </c>
      <c r="AW3128">
        <v>248.71</v>
      </c>
      <c r="AX3128">
        <v>42.39</v>
      </c>
      <c r="AY3128">
        <v>58.86</v>
      </c>
      <c r="AZ3128">
        <v>46150</v>
      </c>
      <c r="BA3128">
        <v>67.739999999999995</v>
      </c>
      <c r="BB3128">
        <v>94.45</v>
      </c>
      <c r="BC3128">
        <v>119.68</v>
      </c>
      <c r="BD3128">
        <v>116.04</v>
      </c>
      <c r="BE3128">
        <v>281.61</v>
      </c>
      <c r="BF3128">
        <v>375.16699999999997</v>
      </c>
      <c r="BG3128">
        <v>263.77</v>
      </c>
      <c r="BH3128">
        <v>144.32</v>
      </c>
      <c r="BI3128">
        <v>78.41</v>
      </c>
      <c r="BJ3128">
        <v>5837</v>
      </c>
      <c r="BK3128">
        <v>10760</v>
      </c>
    </row>
    <row r="3129" spans="1:63" x14ac:dyDescent="0.2">
      <c r="A3129" s="1">
        <v>43306</v>
      </c>
      <c r="B3129">
        <v>3203.83</v>
      </c>
      <c r="C3129">
        <v>5426.41</v>
      </c>
      <c r="D3129">
        <v>46.66</v>
      </c>
      <c r="E3129">
        <v>7499.3429999999998</v>
      </c>
      <c r="F3129">
        <v>1130</v>
      </c>
      <c r="G3129">
        <v>468.9</v>
      </c>
      <c r="H3129">
        <v>16.05</v>
      </c>
      <c r="I3129">
        <v>251.87</v>
      </c>
      <c r="J3129">
        <v>53.39</v>
      </c>
      <c r="K3129">
        <v>73.41</v>
      </c>
      <c r="L3129">
        <v>65.78</v>
      </c>
      <c r="M3129">
        <v>72.13</v>
      </c>
      <c r="N3129">
        <v>57.31</v>
      </c>
      <c r="O3129">
        <v>12.99</v>
      </c>
      <c r="P3129">
        <v>16.05</v>
      </c>
      <c r="Q3129">
        <v>53.39</v>
      </c>
      <c r="R3129">
        <v>225.97</v>
      </c>
      <c r="S3129">
        <v>251.87</v>
      </c>
      <c r="T3129">
        <v>489.4</v>
      </c>
      <c r="U3129">
        <v>240.24</v>
      </c>
      <c r="V3129">
        <v>251.87</v>
      </c>
      <c r="W3129">
        <v>989.6</v>
      </c>
      <c r="X3129">
        <v>17.274999999999999</v>
      </c>
      <c r="Y3129">
        <v>10.92</v>
      </c>
      <c r="Z3129">
        <v>4169.5</v>
      </c>
      <c r="AA3129">
        <v>14</v>
      </c>
      <c r="AB3129" t="s">
        <v>8</v>
      </c>
      <c r="AC3129" t="s">
        <v>8</v>
      </c>
      <c r="AD3129" t="s">
        <v>8</v>
      </c>
      <c r="AE3129" t="s">
        <v>8</v>
      </c>
      <c r="AF3129">
        <v>2.3368799999999998</v>
      </c>
      <c r="AG3129">
        <v>2.8</v>
      </c>
      <c r="AH3129">
        <v>71.510000000000005</v>
      </c>
      <c r="AI3129">
        <v>566</v>
      </c>
      <c r="AJ3129">
        <v>52.8</v>
      </c>
      <c r="AK3129">
        <v>127.84</v>
      </c>
      <c r="AL3129">
        <v>52.43</v>
      </c>
      <c r="AM3129">
        <v>100.7</v>
      </c>
      <c r="AN3129">
        <v>51.62</v>
      </c>
      <c r="AO3129">
        <v>44.22</v>
      </c>
      <c r="AP3129">
        <v>362.87</v>
      </c>
      <c r="AQ3129">
        <v>1700</v>
      </c>
      <c r="AR3129">
        <v>47.49</v>
      </c>
      <c r="AS3129">
        <v>324</v>
      </c>
      <c r="AT3129">
        <v>263.17</v>
      </c>
      <c r="AU3129">
        <v>110.83</v>
      </c>
      <c r="AV3129">
        <v>1275.94</v>
      </c>
      <c r="AW3129">
        <v>251.87</v>
      </c>
      <c r="AX3129">
        <v>43.16</v>
      </c>
      <c r="AY3129">
        <v>59.42</v>
      </c>
      <c r="AZ3129">
        <v>46150</v>
      </c>
      <c r="BA3129">
        <v>67.95</v>
      </c>
      <c r="BB3129">
        <v>94.82</v>
      </c>
      <c r="BC3129">
        <v>119.47</v>
      </c>
      <c r="BD3129">
        <v>116.68</v>
      </c>
      <c r="BE3129">
        <v>284.01</v>
      </c>
      <c r="BF3129">
        <v>379.767</v>
      </c>
      <c r="BG3129">
        <v>270.36</v>
      </c>
      <c r="BH3129">
        <v>146.5</v>
      </c>
      <c r="BI3129">
        <v>79.45</v>
      </c>
      <c r="BJ3129">
        <v>5915</v>
      </c>
      <c r="BK3129">
        <v>10845</v>
      </c>
    </row>
    <row r="3130" spans="1:63" x14ac:dyDescent="0.2">
      <c r="A3130" s="1">
        <v>43307</v>
      </c>
      <c r="B3130">
        <v>3202.35</v>
      </c>
      <c r="C3130">
        <v>5480.55</v>
      </c>
      <c r="D3130">
        <v>46.7</v>
      </c>
      <c r="E3130">
        <v>7651.6409999999996</v>
      </c>
      <c r="F3130">
        <v>1144</v>
      </c>
      <c r="G3130">
        <v>449.8</v>
      </c>
      <c r="H3130">
        <v>18.350000000000001</v>
      </c>
      <c r="I3130">
        <v>254.84</v>
      </c>
      <c r="J3130">
        <v>53.76</v>
      </c>
      <c r="K3130">
        <v>74.05</v>
      </c>
      <c r="L3130">
        <v>66.86</v>
      </c>
      <c r="M3130">
        <v>73.209999999999994</v>
      </c>
      <c r="N3130">
        <v>57.53</v>
      </c>
      <c r="O3130">
        <v>12.97</v>
      </c>
      <c r="P3130">
        <v>18.350000000000001</v>
      </c>
      <c r="Q3130">
        <v>53.76</v>
      </c>
      <c r="R3130">
        <v>223.18</v>
      </c>
      <c r="S3130">
        <v>254.84</v>
      </c>
      <c r="T3130">
        <v>490.9</v>
      </c>
      <c r="U3130">
        <v>241.24</v>
      </c>
      <c r="V3130">
        <v>254.84</v>
      </c>
      <c r="W3130">
        <v>995</v>
      </c>
      <c r="X3130">
        <v>17.07</v>
      </c>
      <c r="Y3130">
        <v>11.29</v>
      </c>
      <c r="Z3130">
        <v>4161</v>
      </c>
      <c r="AA3130">
        <v>14.11</v>
      </c>
      <c r="AB3130" t="s">
        <v>8</v>
      </c>
      <c r="AC3130" t="s">
        <v>8</v>
      </c>
      <c r="AD3130" t="s">
        <v>8</v>
      </c>
      <c r="AE3130" t="s">
        <v>8</v>
      </c>
      <c r="AF3130">
        <v>2.3388800000000001</v>
      </c>
      <c r="AG3130">
        <v>2.76</v>
      </c>
      <c r="AH3130">
        <v>71.8</v>
      </c>
      <c r="AI3130">
        <v>564.5</v>
      </c>
      <c r="AJ3130">
        <v>54</v>
      </c>
      <c r="AK3130">
        <v>125.33</v>
      </c>
      <c r="AL3130">
        <v>52.16</v>
      </c>
      <c r="AM3130">
        <v>100.65</v>
      </c>
      <c r="AN3130">
        <v>51.45</v>
      </c>
      <c r="AO3130">
        <v>42.94</v>
      </c>
      <c r="AP3130">
        <v>363.09</v>
      </c>
      <c r="AQ3130">
        <v>1687.4</v>
      </c>
      <c r="AR3130">
        <v>47.69</v>
      </c>
      <c r="AS3130">
        <v>323.25</v>
      </c>
      <c r="AT3130">
        <v>261.93</v>
      </c>
      <c r="AU3130">
        <v>109.62</v>
      </c>
      <c r="AV3130">
        <v>1285.5</v>
      </c>
      <c r="AW3130">
        <v>254.84</v>
      </c>
      <c r="AX3130">
        <v>43.53</v>
      </c>
      <c r="AY3130">
        <v>63.58</v>
      </c>
      <c r="AZ3130">
        <v>46900</v>
      </c>
      <c r="BA3130">
        <v>74.459999999999994</v>
      </c>
      <c r="BB3130">
        <v>95.474999999999994</v>
      </c>
      <c r="BC3130">
        <v>119.3</v>
      </c>
      <c r="BD3130">
        <v>115.77</v>
      </c>
      <c r="BE3130">
        <v>283.33999999999997</v>
      </c>
      <c r="BF3130">
        <v>374.767</v>
      </c>
      <c r="BG3130">
        <v>267.64999999999998</v>
      </c>
      <c r="BH3130">
        <v>141.9</v>
      </c>
      <c r="BI3130">
        <v>77.650000000000006</v>
      </c>
      <c r="BJ3130">
        <v>5945</v>
      </c>
      <c r="BK3130">
        <v>10827</v>
      </c>
    </row>
    <row r="3131" spans="1:63" x14ac:dyDescent="0.2">
      <c r="A3131" s="1">
        <v>43308</v>
      </c>
      <c r="B3131">
        <v>3195.56</v>
      </c>
      <c r="C3131">
        <v>5511.76</v>
      </c>
      <c r="D3131">
        <v>47</v>
      </c>
      <c r="E3131">
        <v>7746.17</v>
      </c>
      <c r="F3131">
        <v>1129.5</v>
      </c>
      <c r="G3131">
        <v>452</v>
      </c>
      <c r="H3131">
        <v>18.940000000000001</v>
      </c>
      <c r="I3131">
        <v>252.02</v>
      </c>
      <c r="J3131">
        <v>53.96</v>
      </c>
      <c r="K3131">
        <v>74.569999999999993</v>
      </c>
      <c r="L3131">
        <v>67.040000000000006</v>
      </c>
      <c r="M3131">
        <v>74.58</v>
      </c>
      <c r="N3131">
        <v>54.01</v>
      </c>
      <c r="O3131">
        <v>12.96</v>
      </c>
      <c r="P3131">
        <v>18.940000000000001</v>
      </c>
      <c r="Q3131">
        <v>53.96</v>
      </c>
      <c r="R3131">
        <v>221.05</v>
      </c>
      <c r="S3131">
        <v>252.02</v>
      </c>
      <c r="T3131">
        <v>489.6</v>
      </c>
      <c r="U3131">
        <v>240.84</v>
      </c>
      <c r="V3131">
        <v>252.02</v>
      </c>
      <c r="W3131">
        <v>994</v>
      </c>
      <c r="X3131">
        <v>17.2</v>
      </c>
      <c r="Y3131">
        <v>10.83</v>
      </c>
      <c r="Z3131">
        <v>4162</v>
      </c>
      <c r="AA3131">
        <v>14.44</v>
      </c>
      <c r="AB3131" t="s">
        <v>8</v>
      </c>
      <c r="AC3131" t="s">
        <v>8</v>
      </c>
      <c r="AD3131" t="s">
        <v>8</v>
      </c>
      <c r="AE3131" t="s">
        <v>8</v>
      </c>
      <c r="AF3131">
        <v>2.3423799999999999</v>
      </c>
      <c r="AG3131">
        <v>3.04</v>
      </c>
      <c r="AH3131">
        <v>71.45</v>
      </c>
      <c r="AI3131">
        <v>567.29999999999995</v>
      </c>
      <c r="AJ3131">
        <v>55</v>
      </c>
      <c r="AK3131">
        <v>122.58</v>
      </c>
      <c r="AL3131">
        <v>47.68</v>
      </c>
      <c r="AM3131">
        <v>100.05</v>
      </c>
      <c r="AN3131">
        <v>52.15</v>
      </c>
      <c r="AO3131">
        <v>34.119999999999997</v>
      </c>
      <c r="AP3131">
        <v>355.21</v>
      </c>
      <c r="AQ3131">
        <v>1691.4</v>
      </c>
      <c r="AR3131">
        <v>47.89</v>
      </c>
      <c r="AS3131">
        <v>326</v>
      </c>
      <c r="AT3131">
        <v>254.81</v>
      </c>
      <c r="AU3131">
        <v>107.68</v>
      </c>
      <c r="AV3131">
        <v>1252.8900000000001</v>
      </c>
      <c r="AW3131">
        <v>252.02</v>
      </c>
      <c r="AX3131">
        <v>42.56</v>
      </c>
      <c r="AY3131">
        <v>62.69</v>
      </c>
      <c r="AZ3131">
        <v>46900</v>
      </c>
      <c r="BA3131">
        <v>73.89</v>
      </c>
      <c r="BB3131">
        <v>95.19</v>
      </c>
      <c r="BC3131">
        <v>119.48</v>
      </c>
      <c r="BD3131">
        <v>115.83</v>
      </c>
      <c r="BE3131">
        <v>281.42</v>
      </c>
      <c r="BF3131">
        <v>372.96699999999998</v>
      </c>
      <c r="BG3131">
        <v>264.91000000000003</v>
      </c>
      <c r="BH3131">
        <v>133.81</v>
      </c>
      <c r="BI3131">
        <v>75.36</v>
      </c>
      <c r="BJ3131">
        <v>5966</v>
      </c>
      <c r="BK3131">
        <v>10848</v>
      </c>
    </row>
    <row r="3132" spans="1:63" x14ac:dyDescent="0.2">
      <c r="A3132" s="1">
        <v>43309</v>
      </c>
      <c r="B3132" t="e">
        <v>#N/A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  <c r="H3132" t="s">
        <v>8</v>
      </c>
      <c r="I3132" t="s">
        <v>8</v>
      </c>
      <c r="J3132" t="s">
        <v>8</v>
      </c>
      <c r="K3132" t="s">
        <v>8</v>
      </c>
      <c r="L3132" t="s">
        <v>8</v>
      </c>
      <c r="M3132" t="s">
        <v>8</v>
      </c>
      <c r="N3132" t="s">
        <v>8</v>
      </c>
      <c r="O3132" t="s">
        <v>8</v>
      </c>
      <c r="P3132" t="s">
        <v>8</v>
      </c>
      <c r="Q3132" t="s">
        <v>8</v>
      </c>
      <c r="R3132" t="s">
        <v>8</v>
      </c>
      <c r="S3132" t="s">
        <v>8</v>
      </c>
      <c r="T3132" t="s">
        <v>8</v>
      </c>
      <c r="U3132" t="s">
        <v>8</v>
      </c>
      <c r="V3132" t="s">
        <v>8</v>
      </c>
      <c r="W3132" t="s">
        <v>8</v>
      </c>
      <c r="X3132" t="s">
        <v>8</v>
      </c>
      <c r="Y3132" t="s">
        <v>8</v>
      </c>
      <c r="Z3132" t="s">
        <v>8</v>
      </c>
      <c r="AA3132" t="s">
        <v>8</v>
      </c>
      <c r="AB3132" t="s">
        <v>8</v>
      </c>
      <c r="AC3132" t="s">
        <v>8</v>
      </c>
      <c r="AD3132" t="s">
        <v>8</v>
      </c>
      <c r="AE3132" t="s">
        <v>8</v>
      </c>
      <c r="AF3132" t="s">
        <v>8</v>
      </c>
      <c r="AG3132" t="s">
        <v>8</v>
      </c>
      <c r="AH3132" t="s">
        <v>8</v>
      </c>
      <c r="AI3132" t="s">
        <v>8</v>
      </c>
      <c r="AJ3132" t="s">
        <v>8</v>
      </c>
      <c r="AK3132" t="s">
        <v>8</v>
      </c>
      <c r="AL3132" t="s">
        <v>8</v>
      </c>
      <c r="AM3132" t="s">
        <v>8</v>
      </c>
      <c r="AN3132" t="s">
        <v>8</v>
      </c>
      <c r="AO3132" t="s">
        <v>8</v>
      </c>
      <c r="AP3132" t="s">
        <v>8</v>
      </c>
      <c r="AQ3132" t="s">
        <v>8</v>
      </c>
      <c r="AR3132" t="s">
        <v>8</v>
      </c>
      <c r="AS3132" t="s">
        <v>8</v>
      </c>
      <c r="AT3132" t="s">
        <v>8</v>
      </c>
      <c r="AU3132" t="s">
        <v>8</v>
      </c>
      <c r="AV3132" t="s">
        <v>8</v>
      </c>
      <c r="AW3132" t="s">
        <v>8</v>
      </c>
      <c r="AX3132" t="s">
        <v>8</v>
      </c>
      <c r="AY3132" t="s">
        <v>8</v>
      </c>
      <c r="AZ3132" t="s">
        <v>8</v>
      </c>
      <c r="BA3132" t="s">
        <v>8</v>
      </c>
      <c r="BB3132" t="s">
        <v>8</v>
      </c>
      <c r="BC3132" t="s">
        <v>8</v>
      </c>
      <c r="BD3132" t="s">
        <v>8</v>
      </c>
      <c r="BE3132" t="s">
        <v>8</v>
      </c>
      <c r="BF3132" t="s">
        <v>8</v>
      </c>
      <c r="BG3132" t="s">
        <v>8</v>
      </c>
      <c r="BH3132" t="s">
        <v>8</v>
      </c>
      <c r="BI3132" t="s">
        <v>8</v>
      </c>
      <c r="BJ3132" t="s">
        <v>8</v>
      </c>
      <c r="BK3132" t="e">
        <v>#N/A</v>
      </c>
    </row>
    <row r="3133" spans="1:63" x14ac:dyDescent="0.2">
      <c r="A3133" s="1">
        <v>43310</v>
      </c>
      <c r="B3133" t="e">
        <v>#N/A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  <c r="H3133" t="s">
        <v>8</v>
      </c>
      <c r="I3133" t="s">
        <v>8</v>
      </c>
      <c r="J3133" t="s">
        <v>8</v>
      </c>
      <c r="K3133" t="s">
        <v>8</v>
      </c>
      <c r="L3133" t="s">
        <v>8</v>
      </c>
      <c r="M3133" t="s">
        <v>8</v>
      </c>
      <c r="N3133" t="s">
        <v>8</v>
      </c>
      <c r="O3133" t="s">
        <v>8</v>
      </c>
      <c r="P3133" t="s">
        <v>8</v>
      </c>
      <c r="Q3133" t="s">
        <v>8</v>
      </c>
      <c r="R3133" t="s">
        <v>8</v>
      </c>
      <c r="S3133" t="s">
        <v>8</v>
      </c>
      <c r="T3133" t="s">
        <v>8</v>
      </c>
      <c r="U3133" t="s">
        <v>8</v>
      </c>
      <c r="V3133" t="s">
        <v>8</v>
      </c>
      <c r="W3133" t="s">
        <v>8</v>
      </c>
      <c r="X3133" t="s">
        <v>8</v>
      </c>
      <c r="Y3133" t="s">
        <v>8</v>
      </c>
      <c r="Z3133" t="s">
        <v>8</v>
      </c>
      <c r="AA3133" t="s">
        <v>8</v>
      </c>
      <c r="AB3133" t="s">
        <v>8</v>
      </c>
      <c r="AC3133" t="s">
        <v>8</v>
      </c>
      <c r="AD3133" t="s">
        <v>8</v>
      </c>
      <c r="AE3133" t="s">
        <v>8</v>
      </c>
      <c r="AF3133" t="s">
        <v>8</v>
      </c>
      <c r="AG3133" t="s">
        <v>8</v>
      </c>
      <c r="AH3133" t="s">
        <v>8</v>
      </c>
      <c r="AI3133" t="s">
        <v>8</v>
      </c>
      <c r="AJ3133" t="s">
        <v>8</v>
      </c>
      <c r="AK3133" t="s">
        <v>8</v>
      </c>
      <c r="AL3133" t="s">
        <v>8</v>
      </c>
      <c r="AM3133" t="s">
        <v>8</v>
      </c>
      <c r="AN3133" t="s">
        <v>8</v>
      </c>
      <c r="AO3133" t="s">
        <v>8</v>
      </c>
      <c r="AP3133" t="s">
        <v>8</v>
      </c>
      <c r="AQ3133" t="s">
        <v>8</v>
      </c>
      <c r="AR3133" t="s">
        <v>8</v>
      </c>
      <c r="AS3133" t="s">
        <v>8</v>
      </c>
      <c r="AT3133" t="s">
        <v>8</v>
      </c>
      <c r="AU3133" t="s">
        <v>8</v>
      </c>
      <c r="AV3133" t="s">
        <v>8</v>
      </c>
      <c r="AW3133" t="s">
        <v>8</v>
      </c>
      <c r="AX3133" t="s">
        <v>8</v>
      </c>
      <c r="AY3133" t="s">
        <v>8</v>
      </c>
      <c r="AZ3133" t="s">
        <v>8</v>
      </c>
      <c r="BA3133" t="s">
        <v>8</v>
      </c>
      <c r="BB3133" t="s">
        <v>8</v>
      </c>
      <c r="BC3133" t="s">
        <v>8</v>
      </c>
      <c r="BD3133" t="s">
        <v>8</v>
      </c>
      <c r="BE3133" t="s">
        <v>8</v>
      </c>
      <c r="BF3133" t="s">
        <v>8</v>
      </c>
      <c r="BG3133" t="s">
        <v>8</v>
      </c>
      <c r="BH3133" t="s">
        <v>8</v>
      </c>
      <c r="BI3133" t="s">
        <v>8</v>
      </c>
      <c r="BJ3133" t="s">
        <v>8</v>
      </c>
      <c r="BK3133" t="e">
        <v>#N/A</v>
      </c>
    </row>
    <row r="3134" spans="1:63" x14ac:dyDescent="0.2">
      <c r="A3134" s="1">
        <v>43311</v>
      </c>
      <c r="B3134">
        <v>3189.89</v>
      </c>
      <c r="C3134">
        <v>5491.22</v>
      </c>
      <c r="D3134">
        <v>46.59</v>
      </c>
      <c r="E3134">
        <v>7702.4070000000002</v>
      </c>
      <c r="F3134">
        <v>1136.5</v>
      </c>
      <c r="G3134">
        <v>450.9</v>
      </c>
      <c r="H3134">
        <v>19.420000000000002</v>
      </c>
      <c r="I3134">
        <v>244.13</v>
      </c>
      <c r="J3134">
        <v>53.01</v>
      </c>
      <c r="K3134">
        <v>73.95</v>
      </c>
      <c r="L3134">
        <v>67.58</v>
      </c>
      <c r="M3134">
        <v>74.959999999999994</v>
      </c>
      <c r="N3134">
        <v>51.28</v>
      </c>
      <c r="O3134">
        <v>12.91</v>
      </c>
      <c r="P3134">
        <v>19.420000000000002</v>
      </c>
      <c r="Q3134">
        <v>53.01</v>
      </c>
      <c r="R3134">
        <v>225.19</v>
      </c>
      <c r="S3134">
        <v>244.13</v>
      </c>
      <c r="T3134">
        <v>495.5</v>
      </c>
      <c r="U3134">
        <v>240.44</v>
      </c>
      <c r="V3134">
        <v>244.13</v>
      </c>
      <c r="W3134">
        <v>990.2</v>
      </c>
      <c r="X3134">
        <v>17.295000000000002</v>
      </c>
      <c r="Y3134">
        <v>10.64</v>
      </c>
      <c r="Z3134">
        <v>4149.5</v>
      </c>
      <c r="AA3134">
        <v>14.56</v>
      </c>
      <c r="AB3134" t="s">
        <v>8</v>
      </c>
      <c r="AC3134" t="s">
        <v>8</v>
      </c>
      <c r="AD3134" t="s">
        <v>8</v>
      </c>
      <c r="AE3134" t="s">
        <v>8</v>
      </c>
      <c r="AF3134">
        <v>2.3431299999999999</v>
      </c>
      <c r="AG3134">
        <v>3.1</v>
      </c>
      <c r="AH3134">
        <v>72.27</v>
      </c>
      <c r="AI3134">
        <v>565.5</v>
      </c>
      <c r="AJ3134">
        <v>55.15</v>
      </c>
      <c r="AK3134">
        <v>113.11</v>
      </c>
      <c r="AL3134">
        <v>47.69</v>
      </c>
      <c r="AM3134">
        <v>95.88</v>
      </c>
      <c r="AN3134">
        <v>51.9</v>
      </c>
      <c r="AO3134">
        <v>31.38</v>
      </c>
      <c r="AP3134">
        <v>334.96</v>
      </c>
      <c r="AQ3134">
        <v>1678</v>
      </c>
      <c r="AR3134">
        <v>48.07</v>
      </c>
      <c r="AS3134">
        <v>324.95</v>
      </c>
      <c r="AT3134">
        <v>242.32</v>
      </c>
      <c r="AU3134">
        <v>105.37</v>
      </c>
      <c r="AV3134">
        <v>1230.04</v>
      </c>
      <c r="AW3134">
        <v>244.13</v>
      </c>
      <c r="AX3134">
        <v>42.17</v>
      </c>
      <c r="AY3134">
        <v>62.04</v>
      </c>
      <c r="AZ3134">
        <v>46500</v>
      </c>
      <c r="BA3134">
        <v>72.89</v>
      </c>
      <c r="BB3134">
        <v>94.43</v>
      </c>
      <c r="BC3134">
        <v>119.08</v>
      </c>
      <c r="BD3134">
        <v>115.65</v>
      </c>
      <c r="BE3134">
        <v>279.95</v>
      </c>
      <c r="BF3134">
        <v>367.16800000000001</v>
      </c>
      <c r="BG3134">
        <v>259.61</v>
      </c>
      <c r="BH3134">
        <v>126.21</v>
      </c>
      <c r="BI3134">
        <v>72.75</v>
      </c>
      <c r="BJ3134">
        <v>5865</v>
      </c>
      <c r="BK3134">
        <v>10866</v>
      </c>
    </row>
    <row r="3135" spans="1:63" x14ac:dyDescent="0.2">
      <c r="A3135" s="1">
        <v>43312</v>
      </c>
      <c r="B3135">
        <v>3222.31</v>
      </c>
      <c r="C3135">
        <v>5511.3</v>
      </c>
      <c r="D3135">
        <v>46.5</v>
      </c>
      <c r="E3135">
        <v>8019.2560000000003</v>
      </c>
      <c r="F3135">
        <v>1092</v>
      </c>
      <c r="G3135">
        <v>453</v>
      </c>
      <c r="H3135">
        <v>18.329999999999998</v>
      </c>
      <c r="I3135">
        <v>244.86</v>
      </c>
      <c r="J3135">
        <v>52.79</v>
      </c>
      <c r="K3135">
        <v>74.37</v>
      </c>
      <c r="L3135">
        <v>67.52</v>
      </c>
      <c r="M3135">
        <v>75.290000000000006</v>
      </c>
      <c r="N3135">
        <v>52.67</v>
      </c>
      <c r="O3135">
        <v>13.17</v>
      </c>
      <c r="P3135">
        <v>18.329999999999998</v>
      </c>
      <c r="Q3135">
        <v>52.79</v>
      </c>
      <c r="R3135">
        <v>221.77</v>
      </c>
      <c r="S3135">
        <v>244.86</v>
      </c>
      <c r="T3135">
        <v>500</v>
      </c>
      <c r="U3135">
        <v>245.87</v>
      </c>
      <c r="V3135">
        <v>244.86</v>
      </c>
      <c r="W3135">
        <v>991</v>
      </c>
      <c r="X3135">
        <v>17.3</v>
      </c>
      <c r="Y3135">
        <v>10.8</v>
      </c>
      <c r="Z3135">
        <v>4196.5</v>
      </c>
      <c r="AA3135">
        <v>14.66</v>
      </c>
      <c r="AB3135" t="s">
        <v>8</v>
      </c>
      <c r="AC3135" t="s">
        <v>8</v>
      </c>
      <c r="AD3135" t="s">
        <v>8</v>
      </c>
      <c r="AE3135" t="s">
        <v>8</v>
      </c>
      <c r="AF3135">
        <v>2.34856</v>
      </c>
      <c r="AG3135">
        <v>3.19</v>
      </c>
      <c r="AH3135">
        <v>72.17</v>
      </c>
      <c r="AI3135">
        <v>573.29999999999995</v>
      </c>
      <c r="AJ3135">
        <v>55.86</v>
      </c>
      <c r="AK3135">
        <v>113.02</v>
      </c>
      <c r="AL3135">
        <v>48.1</v>
      </c>
      <c r="AM3135">
        <v>94.44</v>
      </c>
      <c r="AN3135">
        <v>52.39</v>
      </c>
      <c r="AO3135">
        <v>31.87</v>
      </c>
      <c r="AP3135">
        <v>337.45</v>
      </c>
      <c r="AQ3135">
        <v>1732.8</v>
      </c>
      <c r="AR3135">
        <v>49.36</v>
      </c>
      <c r="AS3135">
        <v>334.5</v>
      </c>
      <c r="AT3135">
        <v>244.68</v>
      </c>
      <c r="AU3135">
        <v>106.08</v>
      </c>
      <c r="AV3135">
        <v>1227.22</v>
      </c>
      <c r="AW3135">
        <v>244.86</v>
      </c>
      <c r="AX3135">
        <v>42.3</v>
      </c>
      <c r="AY3135">
        <v>64.09</v>
      </c>
      <c r="AZ3135">
        <v>46250</v>
      </c>
      <c r="BA3135">
        <v>72.06</v>
      </c>
      <c r="BB3135">
        <v>94.57</v>
      </c>
      <c r="BC3135">
        <v>119.71</v>
      </c>
      <c r="BD3135">
        <v>115.99</v>
      </c>
      <c r="BE3135">
        <v>281.33</v>
      </c>
      <c r="BF3135">
        <v>355.16899999999998</v>
      </c>
      <c r="BG3135">
        <v>258</v>
      </c>
      <c r="BH3135">
        <v>128.75</v>
      </c>
      <c r="BI3135">
        <v>73.42</v>
      </c>
      <c r="BJ3135">
        <v>5828</v>
      </c>
      <c r="BK3135">
        <v>10882</v>
      </c>
    </row>
    <row r="3136" spans="1:63" x14ac:dyDescent="0.2">
      <c r="A3136" s="1">
        <v>43313</v>
      </c>
      <c r="B3136">
        <v>3215.03</v>
      </c>
      <c r="C3136">
        <v>5498.37</v>
      </c>
      <c r="D3136">
        <v>45.76</v>
      </c>
      <c r="E3136">
        <v>7831.9470000000001</v>
      </c>
      <c r="F3136">
        <v>1104.5</v>
      </c>
      <c r="G3136">
        <v>438.3</v>
      </c>
      <c r="H3136">
        <v>18.48</v>
      </c>
      <c r="I3136">
        <v>246.47</v>
      </c>
      <c r="J3136">
        <v>52.29</v>
      </c>
      <c r="K3136">
        <v>75.599999999999994</v>
      </c>
      <c r="L3136">
        <v>66.66</v>
      </c>
      <c r="M3136">
        <v>73.739999999999995</v>
      </c>
      <c r="N3136">
        <v>52.55</v>
      </c>
      <c r="O3136">
        <v>13.13</v>
      </c>
      <c r="P3136">
        <v>18.48</v>
      </c>
      <c r="Q3136">
        <v>52.29</v>
      </c>
      <c r="R3136">
        <v>216.8</v>
      </c>
      <c r="S3136">
        <v>246.47</v>
      </c>
      <c r="T3136">
        <v>495.6</v>
      </c>
      <c r="U3136">
        <v>241.1</v>
      </c>
      <c r="V3136">
        <v>246.47</v>
      </c>
      <c r="W3136">
        <v>987.8</v>
      </c>
      <c r="X3136">
        <v>17.190000000000001</v>
      </c>
      <c r="Y3136">
        <v>10.87</v>
      </c>
      <c r="Z3136">
        <v>4054</v>
      </c>
      <c r="AA3136">
        <v>14.06</v>
      </c>
      <c r="AB3136" t="s">
        <v>8</v>
      </c>
      <c r="AC3136" t="s">
        <v>8</v>
      </c>
      <c r="AD3136" t="s">
        <v>8</v>
      </c>
      <c r="AE3136" t="s">
        <v>8</v>
      </c>
      <c r="AF3136">
        <v>2.3482500000000002</v>
      </c>
      <c r="AG3136">
        <v>3.17</v>
      </c>
      <c r="AH3136">
        <v>71.81</v>
      </c>
      <c r="AI3136">
        <v>563.20000000000005</v>
      </c>
      <c r="AJ3136">
        <v>55.48</v>
      </c>
      <c r="AK3136">
        <v>112.24</v>
      </c>
      <c r="AL3136">
        <v>48.81</v>
      </c>
      <c r="AM3136">
        <v>93.82</v>
      </c>
      <c r="AN3136">
        <v>51.93</v>
      </c>
      <c r="AO3136">
        <v>31.91</v>
      </c>
      <c r="AP3136">
        <v>338.38</v>
      </c>
      <c r="AQ3136">
        <v>1708</v>
      </c>
      <c r="AR3136">
        <v>47.78</v>
      </c>
      <c r="AS3136">
        <v>321.85000000000002</v>
      </c>
      <c r="AT3136">
        <v>248.01</v>
      </c>
      <c r="AU3136">
        <v>106.28</v>
      </c>
      <c r="AV3136">
        <v>1232.99</v>
      </c>
      <c r="AW3136">
        <v>246.47</v>
      </c>
      <c r="AX3136">
        <v>41.87</v>
      </c>
      <c r="AY3136">
        <v>64.364999999999995</v>
      </c>
      <c r="AZ3136">
        <v>46550</v>
      </c>
      <c r="BA3136">
        <v>71.150000000000006</v>
      </c>
      <c r="BB3136">
        <v>94.68</v>
      </c>
      <c r="BC3136">
        <v>118.48</v>
      </c>
      <c r="BD3136">
        <v>115.14</v>
      </c>
      <c r="BE3136">
        <v>280.86</v>
      </c>
      <c r="BF3136">
        <v>354.96899999999999</v>
      </c>
      <c r="BG3136">
        <v>258.72000000000003</v>
      </c>
      <c r="BH3136">
        <v>127.48</v>
      </c>
      <c r="BI3136">
        <v>73.08</v>
      </c>
      <c r="BJ3136">
        <v>6105</v>
      </c>
      <c r="BK3136">
        <v>10782</v>
      </c>
    </row>
    <row r="3137" spans="1:63" x14ac:dyDescent="0.2">
      <c r="A3137" s="1">
        <v>43314</v>
      </c>
      <c r="B3137">
        <v>3193.3</v>
      </c>
      <c r="C3137">
        <v>5460.98</v>
      </c>
      <c r="D3137">
        <v>45.13</v>
      </c>
      <c r="E3137">
        <v>7667.3959999999997</v>
      </c>
      <c r="F3137">
        <v>1101.5</v>
      </c>
      <c r="G3137">
        <v>441</v>
      </c>
      <c r="H3137">
        <v>18.79</v>
      </c>
      <c r="I3137">
        <v>250.62</v>
      </c>
      <c r="J3137">
        <v>53.4</v>
      </c>
      <c r="K3137">
        <v>74.5</v>
      </c>
      <c r="L3137">
        <v>65.94</v>
      </c>
      <c r="M3137">
        <v>72.400000000000006</v>
      </c>
      <c r="N3137">
        <v>52.72</v>
      </c>
      <c r="O3137">
        <v>12.98</v>
      </c>
      <c r="P3137">
        <v>18.79</v>
      </c>
      <c r="Q3137">
        <v>53.4</v>
      </c>
      <c r="R3137">
        <v>216.35</v>
      </c>
      <c r="S3137">
        <v>250.62</v>
      </c>
      <c r="T3137">
        <v>487.8</v>
      </c>
      <c r="U3137">
        <v>241.12</v>
      </c>
      <c r="V3137">
        <v>250.62</v>
      </c>
      <c r="W3137">
        <v>1058</v>
      </c>
      <c r="X3137">
        <v>16.829999999999998</v>
      </c>
      <c r="Y3137">
        <v>11.11</v>
      </c>
      <c r="Z3137">
        <v>3908</v>
      </c>
      <c r="AA3137">
        <v>14.04</v>
      </c>
      <c r="AB3137" t="s">
        <v>8</v>
      </c>
      <c r="AC3137" t="s">
        <v>8</v>
      </c>
      <c r="AD3137" t="s">
        <v>8</v>
      </c>
      <c r="AE3137" t="s">
        <v>8</v>
      </c>
      <c r="AF3137">
        <v>2.3405</v>
      </c>
      <c r="AG3137">
        <v>3.06</v>
      </c>
      <c r="AH3137">
        <v>71.56</v>
      </c>
      <c r="AI3137">
        <v>556.20000000000005</v>
      </c>
      <c r="AJ3137">
        <v>54.95</v>
      </c>
      <c r="AK3137">
        <v>113.24</v>
      </c>
      <c r="AL3137">
        <v>49.48</v>
      </c>
      <c r="AM3137">
        <v>94.26</v>
      </c>
      <c r="AN3137">
        <v>51.68</v>
      </c>
      <c r="AO3137">
        <v>32.82</v>
      </c>
      <c r="AP3137">
        <v>344.5</v>
      </c>
      <c r="AQ3137">
        <v>1655.4</v>
      </c>
      <c r="AR3137">
        <v>46.88</v>
      </c>
      <c r="AS3137">
        <v>312.95</v>
      </c>
      <c r="AT3137">
        <v>252.22</v>
      </c>
      <c r="AU3137">
        <v>107.57</v>
      </c>
      <c r="AV3137">
        <v>1241.1300000000001</v>
      </c>
      <c r="AW3137">
        <v>250.62</v>
      </c>
      <c r="AX3137">
        <v>42.52</v>
      </c>
      <c r="AY3137">
        <v>64.77</v>
      </c>
      <c r="AZ3137">
        <v>45550</v>
      </c>
      <c r="BA3137">
        <v>71.72</v>
      </c>
      <c r="BB3137">
        <v>95.62</v>
      </c>
      <c r="BC3137">
        <v>118.65</v>
      </c>
      <c r="BD3137">
        <v>114.52</v>
      </c>
      <c r="BE3137">
        <v>282.39</v>
      </c>
      <c r="BF3137">
        <v>344.97</v>
      </c>
      <c r="BG3137">
        <v>255.03</v>
      </c>
      <c r="BH3137">
        <v>128.65</v>
      </c>
      <c r="BI3137">
        <v>74.06</v>
      </c>
      <c r="BJ3137">
        <v>6117</v>
      </c>
      <c r="BK3137">
        <v>10700</v>
      </c>
    </row>
    <row r="3138" spans="1:63" x14ac:dyDescent="0.2">
      <c r="A3138" s="1">
        <v>43315</v>
      </c>
      <c r="B3138">
        <v>3193.22</v>
      </c>
      <c r="C3138">
        <v>5478.98</v>
      </c>
      <c r="D3138">
        <v>46.06</v>
      </c>
      <c r="E3138">
        <v>7544.8580000000002</v>
      </c>
      <c r="F3138">
        <v>1094.5</v>
      </c>
      <c r="G3138">
        <v>424.5</v>
      </c>
      <c r="H3138">
        <v>18.489999999999998</v>
      </c>
      <c r="I3138">
        <v>252.1</v>
      </c>
      <c r="J3138">
        <v>52.81</v>
      </c>
      <c r="K3138">
        <v>74.099999999999994</v>
      </c>
      <c r="L3138">
        <v>65.89</v>
      </c>
      <c r="M3138">
        <v>72.37</v>
      </c>
      <c r="N3138">
        <v>53.16</v>
      </c>
      <c r="O3138">
        <v>13</v>
      </c>
      <c r="P3138">
        <v>18.489999999999998</v>
      </c>
      <c r="Q3138">
        <v>52.81</v>
      </c>
      <c r="R3138">
        <v>217.81</v>
      </c>
      <c r="S3138">
        <v>252.1</v>
      </c>
      <c r="T3138">
        <v>494.4</v>
      </c>
      <c r="U3138">
        <v>243.32</v>
      </c>
      <c r="V3138">
        <v>252.1</v>
      </c>
      <c r="W3138">
        <v>1094</v>
      </c>
      <c r="X3138">
        <v>16.945</v>
      </c>
      <c r="Y3138">
        <v>11.17</v>
      </c>
      <c r="Z3138">
        <v>3992</v>
      </c>
      <c r="AA3138">
        <v>14.19</v>
      </c>
      <c r="AB3138" t="s">
        <v>8</v>
      </c>
      <c r="AC3138" t="s">
        <v>8</v>
      </c>
      <c r="AD3138" t="s">
        <v>8</v>
      </c>
      <c r="AE3138" t="s">
        <v>8</v>
      </c>
      <c r="AF3138">
        <v>2.343</v>
      </c>
      <c r="AG3138">
        <v>3.1</v>
      </c>
      <c r="AH3138">
        <v>71.290000000000006</v>
      </c>
      <c r="AI3138">
        <v>560.5</v>
      </c>
      <c r="AJ3138">
        <v>54.78</v>
      </c>
      <c r="AK3138">
        <v>123.41</v>
      </c>
      <c r="AL3138">
        <v>49.63</v>
      </c>
      <c r="AM3138">
        <v>95.94</v>
      </c>
      <c r="AN3138">
        <v>52.23</v>
      </c>
      <c r="AO3138">
        <v>31.96</v>
      </c>
      <c r="AP3138">
        <v>343.09</v>
      </c>
      <c r="AQ3138">
        <v>1692.8</v>
      </c>
      <c r="AR3138">
        <v>47.57</v>
      </c>
      <c r="AS3138">
        <v>318.10000000000002</v>
      </c>
      <c r="AT3138">
        <v>253.28</v>
      </c>
      <c r="AU3138">
        <v>108.04</v>
      </c>
      <c r="AV3138">
        <v>1238.1600000000001</v>
      </c>
      <c r="AW3138">
        <v>252.1</v>
      </c>
      <c r="AX3138">
        <v>42.82</v>
      </c>
      <c r="AY3138">
        <v>65.400000000000006</v>
      </c>
      <c r="AZ3138">
        <v>45750</v>
      </c>
      <c r="BA3138">
        <v>71.87</v>
      </c>
      <c r="BB3138">
        <v>95.6</v>
      </c>
      <c r="BC3138">
        <v>119.21</v>
      </c>
      <c r="BD3138">
        <v>114.92</v>
      </c>
      <c r="BE3138">
        <v>283.60000000000002</v>
      </c>
      <c r="BF3138">
        <v>349.76900000000001</v>
      </c>
      <c r="BG3138">
        <v>258.13</v>
      </c>
      <c r="BH3138">
        <v>130.87</v>
      </c>
      <c r="BI3138">
        <v>71.319999999999993</v>
      </c>
      <c r="BJ3138">
        <v>6111</v>
      </c>
      <c r="BK3138">
        <v>10814</v>
      </c>
    </row>
    <row r="3139" spans="1:63" x14ac:dyDescent="0.2">
      <c r="A3139" s="1">
        <v>43316</v>
      </c>
      <c r="B3139" t="e">
        <v>#N/A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  <c r="H3139" t="s">
        <v>8</v>
      </c>
      <c r="I3139" t="s">
        <v>8</v>
      </c>
      <c r="J3139" t="s">
        <v>8</v>
      </c>
      <c r="K3139" t="s">
        <v>8</v>
      </c>
      <c r="L3139" t="s">
        <v>8</v>
      </c>
      <c r="M3139" t="s">
        <v>8</v>
      </c>
      <c r="N3139" t="s">
        <v>8</v>
      </c>
      <c r="O3139" t="s">
        <v>8</v>
      </c>
      <c r="P3139" t="s">
        <v>8</v>
      </c>
      <c r="Q3139" t="s">
        <v>8</v>
      </c>
      <c r="R3139" t="s">
        <v>8</v>
      </c>
      <c r="S3139" t="s">
        <v>8</v>
      </c>
      <c r="T3139" t="s">
        <v>8</v>
      </c>
      <c r="U3139" t="s">
        <v>8</v>
      </c>
      <c r="V3139" t="s">
        <v>8</v>
      </c>
      <c r="W3139" t="s">
        <v>8</v>
      </c>
      <c r="X3139" t="s">
        <v>8</v>
      </c>
      <c r="Y3139" t="s">
        <v>8</v>
      </c>
      <c r="Z3139" t="s">
        <v>8</v>
      </c>
      <c r="AA3139" t="s">
        <v>8</v>
      </c>
      <c r="AB3139" t="s">
        <v>8</v>
      </c>
      <c r="AC3139" t="s">
        <v>8</v>
      </c>
      <c r="AD3139" t="s">
        <v>8</v>
      </c>
      <c r="AE3139" t="s">
        <v>8</v>
      </c>
      <c r="AF3139" t="s">
        <v>8</v>
      </c>
      <c r="AG3139" t="s">
        <v>8</v>
      </c>
      <c r="AH3139" t="s">
        <v>8</v>
      </c>
      <c r="AI3139" t="s">
        <v>8</v>
      </c>
      <c r="AJ3139" t="s">
        <v>8</v>
      </c>
      <c r="AK3139" t="s">
        <v>8</v>
      </c>
      <c r="AL3139" t="s">
        <v>8</v>
      </c>
      <c r="AM3139" t="s">
        <v>8</v>
      </c>
      <c r="AN3139" t="s">
        <v>8</v>
      </c>
      <c r="AO3139" t="s">
        <v>8</v>
      </c>
      <c r="AP3139" t="s">
        <v>8</v>
      </c>
      <c r="AQ3139" t="s">
        <v>8</v>
      </c>
      <c r="AR3139" t="s">
        <v>8</v>
      </c>
      <c r="AS3139" t="s">
        <v>8</v>
      </c>
      <c r="AT3139" t="s">
        <v>8</v>
      </c>
      <c r="AU3139" t="s">
        <v>8</v>
      </c>
      <c r="AV3139" t="s">
        <v>8</v>
      </c>
      <c r="AW3139" t="s">
        <v>8</v>
      </c>
      <c r="AX3139" t="s">
        <v>8</v>
      </c>
      <c r="AY3139" t="s">
        <v>8</v>
      </c>
      <c r="AZ3139" t="s">
        <v>8</v>
      </c>
      <c r="BA3139" t="s">
        <v>8</v>
      </c>
      <c r="BB3139" t="s">
        <v>8</v>
      </c>
      <c r="BC3139" t="s">
        <v>8</v>
      </c>
      <c r="BD3139" t="s">
        <v>8</v>
      </c>
      <c r="BE3139" t="s">
        <v>8</v>
      </c>
      <c r="BF3139" t="s">
        <v>8</v>
      </c>
      <c r="BG3139" t="s">
        <v>8</v>
      </c>
      <c r="BH3139" t="s">
        <v>8</v>
      </c>
      <c r="BI3139" t="s">
        <v>8</v>
      </c>
      <c r="BJ3139" t="s">
        <v>8</v>
      </c>
      <c r="BK3139" t="e">
        <v>#N/A</v>
      </c>
    </row>
    <row r="3140" spans="1:63" x14ac:dyDescent="0.2">
      <c r="A3140" s="1">
        <v>43317</v>
      </c>
      <c r="B3140" t="e">
        <v>#N/A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  <c r="H3140" t="s">
        <v>8</v>
      </c>
      <c r="I3140" t="s">
        <v>8</v>
      </c>
      <c r="J3140" t="s">
        <v>8</v>
      </c>
      <c r="K3140" t="s">
        <v>8</v>
      </c>
      <c r="L3140" t="s">
        <v>8</v>
      </c>
      <c r="M3140" t="s">
        <v>8</v>
      </c>
      <c r="N3140" t="s">
        <v>8</v>
      </c>
      <c r="O3140" t="s">
        <v>8</v>
      </c>
      <c r="P3140" t="s">
        <v>8</v>
      </c>
      <c r="Q3140" t="s">
        <v>8</v>
      </c>
      <c r="R3140" t="s">
        <v>8</v>
      </c>
      <c r="S3140" t="s">
        <v>8</v>
      </c>
      <c r="T3140" t="s">
        <v>8</v>
      </c>
      <c r="U3140" t="s">
        <v>8</v>
      </c>
      <c r="V3140" t="s">
        <v>8</v>
      </c>
      <c r="W3140" t="s">
        <v>8</v>
      </c>
      <c r="X3140" t="s">
        <v>8</v>
      </c>
      <c r="Y3140" t="s">
        <v>8</v>
      </c>
      <c r="Z3140" t="s">
        <v>8</v>
      </c>
      <c r="AA3140" t="s">
        <v>8</v>
      </c>
      <c r="AB3140" t="s">
        <v>8</v>
      </c>
      <c r="AC3140" t="s">
        <v>8</v>
      </c>
      <c r="AD3140" t="s">
        <v>8</v>
      </c>
      <c r="AE3140" t="s">
        <v>8</v>
      </c>
      <c r="AF3140" t="s">
        <v>8</v>
      </c>
      <c r="AG3140" t="s">
        <v>8</v>
      </c>
      <c r="AH3140" t="s">
        <v>8</v>
      </c>
      <c r="AI3140" t="s">
        <v>8</v>
      </c>
      <c r="AJ3140" t="s">
        <v>8</v>
      </c>
      <c r="AK3140" t="s">
        <v>8</v>
      </c>
      <c r="AL3140" t="s">
        <v>8</v>
      </c>
      <c r="AM3140" t="s">
        <v>8</v>
      </c>
      <c r="AN3140" t="s">
        <v>8</v>
      </c>
      <c r="AO3140" t="s">
        <v>8</v>
      </c>
      <c r="AP3140" t="s">
        <v>8</v>
      </c>
      <c r="AQ3140" t="s">
        <v>8</v>
      </c>
      <c r="AR3140" t="s">
        <v>8</v>
      </c>
      <c r="AS3140" t="s">
        <v>8</v>
      </c>
      <c r="AT3140" t="s">
        <v>8</v>
      </c>
      <c r="AU3140" t="s">
        <v>8</v>
      </c>
      <c r="AV3140" t="s">
        <v>8</v>
      </c>
      <c r="AW3140" t="s">
        <v>8</v>
      </c>
      <c r="AX3140" t="s">
        <v>8</v>
      </c>
      <c r="AY3140" t="s">
        <v>8</v>
      </c>
      <c r="AZ3140" t="s">
        <v>8</v>
      </c>
      <c r="BA3140" t="s">
        <v>8</v>
      </c>
      <c r="BB3140" t="s">
        <v>8</v>
      </c>
      <c r="BC3140" t="s">
        <v>8</v>
      </c>
      <c r="BD3140" t="s">
        <v>8</v>
      </c>
      <c r="BE3140" t="s">
        <v>8</v>
      </c>
      <c r="BF3140" t="s">
        <v>8</v>
      </c>
      <c r="BG3140" t="s">
        <v>8</v>
      </c>
      <c r="BH3140" t="s">
        <v>8</v>
      </c>
      <c r="BI3140" t="s">
        <v>8</v>
      </c>
      <c r="BJ3140" t="s">
        <v>8</v>
      </c>
      <c r="BK3140" t="e">
        <v>#N/A</v>
      </c>
    </row>
    <row r="3141" spans="1:63" x14ac:dyDescent="0.2">
      <c r="A3141" s="1">
        <v>43318</v>
      </c>
      <c r="B3141">
        <v>3186.12</v>
      </c>
      <c r="C3141">
        <v>5477.18</v>
      </c>
      <c r="D3141">
        <v>45.98</v>
      </c>
      <c r="E3141">
        <v>7362.8010000000004</v>
      </c>
      <c r="F3141">
        <v>1069.5</v>
      </c>
      <c r="G3141">
        <v>430</v>
      </c>
      <c r="H3141">
        <v>19.43</v>
      </c>
      <c r="I3141">
        <v>254.03</v>
      </c>
      <c r="J3141">
        <v>52.67</v>
      </c>
      <c r="K3141">
        <v>73.72</v>
      </c>
      <c r="L3141">
        <v>65.739999999999995</v>
      </c>
      <c r="M3141">
        <v>72.2</v>
      </c>
      <c r="N3141">
        <v>52.85</v>
      </c>
      <c r="O3141">
        <v>12.7</v>
      </c>
      <c r="P3141">
        <v>19.43</v>
      </c>
      <c r="Q3141">
        <v>52.67</v>
      </c>
      <c r="R3141">
        <v>216.95</v>
      </c>
      <c r="S3141">
        <v>254.03</v>
      </c>
      <c r="T3141">
        <v>493.7</v>
      </c>
      <c r="U3141">
        <v>245.13</v>
      </c>
      <c r="V3141">
        <v>254.03</v>
      </c>
      <c r="W3141">
        <v>1081.5</v>
      </c>
      <c r="X3141">
        <v>16.815000000000001</v>
      </c>
      <c r="Y3141">
        <v>11.14</v>
      </c>
      <c r="Z3141">
        <v>3923</v>
      </c>
      <c r="AA3141">
        <v>14.07</v>
      </c>
      <c r="AB3141" t="s">
        <v>8</v>
      </c>
      <c r="AC3141" t="s">
        <v>8</v>
      </c>
      <c r="AD3141" t="s">
        <v>8</v>
      </c>
      <c r="AE3141" t="s">
        <v>8</v>
      </c>
      <c r="AF3141">
        <v>2.3432499999999998</v>
      </c>
      <c r="AG3141">
        <v>3.03</v>
      </c>
      <c r="AH3141">
        <v>71.73</v>
      </c>
      <c r="AI3141">
        <v>566.79999999999995</v>
      </c>
      <c r="AJ3141">
        <v>54.95</v>
      </c>
      <c r="AK3141">
        <v>121.32</v>
      </c>
      <c r="AL3141">
        <v>49.3</v>
      </c>
      <c r="AM3141">
        <v>95.06</v>
      </c>
      <c r="AN3141">
        <v>52.07</v>
      </c>
      <c r="AO3141">
        <v>32.979999999999997</v>
      </c>
      <c r="AP3141">
        <v>350.92</v>
      </c>
      <c r="AQ3141">
        <v>1678</v>
      </c>
      <c r="AR3141">
        <v>46.57</v>
      </c>
      <c r="AS3141">
        <v>314</v>
      </c>
      <c r="AT3141">
        <v>254.11</v>
      </c>
      <c r="AU3141">
        <v>108.13</v>
      </c>
      <c r="AV3141">
        <v>1237.67</v>
      </c>
      <c r="AW3141">
        <v>254.03</v>
      </c>
      <c r="AX3141">
        <v>43.29</v>
      </c>
      <c r="AY3141">
        <v>65.73</v>
      </c>
      <c r="AZ3141">
        <v>45800</v>
      </c>
      <c r="BA3141">
        <v>73.12</v>
      </c>
      <c r="BB3141">
        <v>95.1</v>
      </c>
      <c r="BC3141">
        <v>119.28</v>
      </c>
      <c r="BD3141">
        <v>114.33</v>
      </c>
      <c r="BE3141">
        <v>284.64</v>
      </c>
      <c r="BF3141">
        <v>352.96899999999999</v>
      </c>
      <c r="BG3141">
        <v>257.81</v>
      </c>
      <c r="BH3141">
        <v>129.03</v>
      </c>
      <c r="BI3141">
        <v>70.569999999999993</v>
      </c>
      <c r="BJ3141">
        <v>6074</v>
      </c>
      <c r="BK3141">
        <v>10770</v>
      </c>
    </row>
    <row r="3142" spans="1:63" x14ac:dyDescent="0.2">
      <c r="A3142" s="1">
        <v>43319</v>
      </c>
      <c r="B3142">
        <v>3191.27</v>
      </c>
      <c r="C3142">
        <v>5521.31</v>
      </c>
      <c r="D3142">
        <v>47.31</v>
      </c>
      <c r="E3142">
        <v>7837.1989999999996</v>
      </c>
      <c r="F3142">
        <v>1080</v>
      </c>
      <c r="G3142">
        <v>325</v>
      </c>
      <c r="H3142">
        <v>19.559999999999999</v>
      </c>
      <c r="I3142">
        <v>256.95</v>
      </c>
      <c r="J3142">
        <v>53.04</v>
      </c>
      <c r="K3142">
        <v>73.959999999999994</v>
      </c>
      <c r="L3142">
        <v>66.680000000000007</v>
      </c>
      <c r="M3142">
        <v>72.73</v>
      </c>
      <c r="N3142">
        <v>53.22</v>
      </c>
      <c r="O3142">
        <v>12.75</v>
      </c>
      <c r="P3142">
        <v>19.559999999999999</v>
      </c>
      <c r="Q3142">
        <v>53.04</v>
      </c>
      <c r="R3142">
        <v>220.31</v>
      </c>
      <c r="S3142">
        <v>256.95</v>
      </c>
      <c r="T3142">
        <v>495.3</v>
      </c>
      <c r="U3142">
        <v>247.85</v>
      </c>
      <c r="V3142">
        <v>256.95</v>
      </c>
      <c r="W3142">
        <v>1083.5</v>
      </c>
      <c r="X3142">
        <v>16.95</v>
      </c>
      <c r="Y3142">
        <v>11.02</v>
      </c>
      <c r="Z3142">
        <v>3962</v>
      </c>
      <c r="AA3142">
        <v>13.99</v>
      </c>
      <c r="AB3142" t="s">
        <v>8</v>
      </c>
      <c r="AC3142" t="s">
        <v>8</v>
      </c>
      <c r="AD3142" t="s">
        <v>8</v>
      </c>
      <c r="AE3142" t="s">
        <v>8</v>
      </c>
      <c r="AF3142">
        <v>2.34144</v>
      </c>
      <c r="AG3142">
        <v>3.01</v>
      </c>
      <c r="AH3142">
        <v>72.900000000000006</v>
      </c>
      <c r="AI3142">
        <v>576.29999999999995</v>
      </c>
      <c r="AJ3142">
        <v>55.96</v>
      </c>
      <c r="AK3142">
        <v>122.21</v>
      </c>
      <c r="AL3142">
        <v>49.7</v>
      </c>
      <c r="AM3142">
        <v>94</v>
      </c>
      <c r="AN3142">
        <v>52.07</v>
      </c>
      <c r="AO3142">
        <v>32.67</v>
      </c>
      <c r="AP3142">
        <v>351.83</v>
      </c>
      <c r="AQ3142">
        <v>1736.2</v>
      </c>
      <c r="AR3142">
        <v>45.89</v>
      </c>
      <c r="AS3142">
        <v>326.3</v>
      </c>
      <c r="AT3142">
        <v>253.39</v>
      </c>
      <c r="AU3142">
        <v>108.88</v>
      </c>
      <c r="AV3142">
        <v>1255.8399999999999</v>
      </c>
      <c r="AW3142">
        <v>256.95</v>
      </c>
      <c r="AX3142">
        <v>43.58</v>
      </c>
      <c r="AY3142">
        <v>65.430000000000007</v>
      </c>
      <c r="AZ3142">
        <v>46700</v>
      </c>
      <c r="BA3142">
        <v>73.44</v>
      </c>
      <c r="BB3142">
        <v>96.08</v>
      </c>
      <c r="BC3142">
        <v>118.69</v>
      </c>
      <c r="BD3142">
        <v>114.59</v>
      </c>
      <c r="BE3142">
        <v>285.58</v>
      </c>
      <c r="BF3142">
        <v>356.96899999999999</v>
      </c>
      <c r="BG3142">
        <v>261.54000000000002</v>
      </c>
      <c r="BH3142">
        <v>128.1</v>
      </c>
      <c r="BI3142">
        <v>70.23</v>
      </c>
      <c r="BJ3142">
        <v>6163</v>
      </c>
      <c r="BK3142">
        <v>10830</v>
      </c>
    </row>
    <row r="3143" spans="1:63" x14ac:dyDescent="0.2">
      <c r="A3143" s="1">
        <v>43320</v>
      </c>
      <c r="B3143">
        <v>3136.66</v>
      </c>
      <c r="C3143">
        <v>5501.9</v>
      </c>
      <c r="D3143">
        <v>47.14</v>
      </c>
      <c r="E3143">
        <v>8217.0679999999993</v>
      </c>
      <c r="F3143">
        <v>1060.5</v>
      </c>
      <c r="G3143">
        <v>341.6</v>
      </c>
      <c r="H3143">
        <v>19.579999999999998</v>
      </c>
      <c r="I3143">
        <v>258.42</v>
      </c>
      <c r="J3143">
        <v>53.39</v>
      </c>
      <c r="K3143">
        <v>73.95</v>
      </c>
      <c r="L3143">
        <v>66.41</v>
      </c>
      <c r="M3143">
        <v>73.25</v>
      </c>
      <c r="N3143">
        <v>53.16</v>
      </c>
      <c r="O3143">
        <v>12.7</v>
      </c>
      <c r="P3143">
        <v>19.579999999999998</v>
      </c>
      <c r="Q3143">
        <v>53.39</v>
      </c>
      <c r="R3143">
        <v>219.46</v>
      </c>
      <c r="S3143">
        <v>258.42</v>
      </c>
      <c r="T3143">
        <v>502.8</v>
      </c>
      <c r="U3143">
        <v>245.49</v>
      </c>
      <c r="V3143">
        <v>258.42</v>
      </c>
      <c r="W3143">
        <v>1089</v>
      </c>
      <c r="X3143">
        <v>16.75</v>
      </c>
      <c r="Y3143">
        <v>11.11</v>
      </c>
      <c r="Z3143">
        <v>3952</v>
      </c>
      <c r="AA3143">
        <v>13.95</v>
      </c>
      <c r="AB3143" t="s">
        <v>8</v>
      </c>
      <c r="AC3143" t="s">
        <v>8</v>
      </c>
      <c r="AD3143" t="s">
        <v>8</v>
      </c>
      <c r="AE3143" t="s">
        <v>8</v>
      </c>
      <c r="AF3143">
        <v>2.3405</v>
      </c>
      <c r="AG3143">
        <v>3.05</v>
      </c>
      <c r="AH3143">
        <v>71.39</v>
      </c>
      <c r="AI3143">
        <v>576.70000000000005</v>
      </c>
      <c r="AJ3143">
        <v>55.5</v>
      </c>
      <c r="AK3143">
        <v>124.95</v>
      </c>
      <c r="AL3143">
        <v>49.96</v>
      </c>
      <c r="AM3143">
        <v>94.22</v>
      </c>
      <c r="AN3143">
        <v>51.55</v>
      </c>
      <c r="AO3143">
        <v>31.84</v>
      </c>
      <c r="AP3143">
        <v>347.61</v>
      </c>
      <c r="AQ3143">
        <v>1726.6</v>
      </c>
      <c r="AR3143">
        <v>45.68</v>
      </c>
      <c r="AS3143">
        <v>326.55</v>
      </c>
      <c r="AT3143">
        <v>253.83</v>
      </c>
      <c r="AU3143">
        <v>109.49</v>
      </c>
      <c r="AV3143">
        <v>1261.33</v>
      </c>
      <c r="AW3143">
        <v>258.42</v>
      </c>
      <c r="AX3143">
        <v>43.83</v>
      </c>
      <c r="AY3143">
        <v>65.150000000000006</v>
      </c>
      <c r="AZ3143">
        <v>46800</v>
      </c>
      <c r="BA3143">
        <v>73.430000000000007</v>
      </c>
      <c r="BB3143">
        <v>95.42</v>
      </c>
      <c r="BC3143">
        <v>118.78</v>
      </c>
      <c r="BD3143">
        <v>114.91</v>
      </c>
      <c r="BE3143">
        <v>285.45999999999998</v>
      </c>
      <c r="BF3143">
        <v>363.96800000000002</v>
      </c>
      <c r="BG3143">
        <v>252.97</v>
      </c>
      <c r="BH3143">
        <v>128.41</v>
      </c>
      <c r="BI3143">
        <v>70.010000000000005</v>
      </c>
      <c r="BJ3143">
        <v>6095</v>
      </c>
      <c r="BK3143">
        <v>10830</v>
      </c>
    </row>
    <row r="3144" spans="1:63" x14ac:dyDescent="0.2">
      <c r="A3144" s="1">
        <v>43321</v>
      </c>
      <c r="B3144">
        <v>3149.51</v>
      </c>
      <c r="C3144">
        <v>5502.25</v>
      </c>
      <c r="D3144">
        <v>48.68</v>
      </c>
      <c r="E3144">
        <v>8280.0869999999995</v>
      </c>
      <c r="F3144">
        <v>1045</v>
      </c>
      <c r="G3144">
        <v>354.2</v>
      </c>
      <c r="H3144">
        <v>19.100000000000001</v>
      </c>
      <c r="I3144">
        <v>256.45999999999998</v>
      </c>
      <c r="J3144">
        <v>52.26</v>
      </c>
      <c r="K3144">
        <v>73.16</v>
      </c>
      <c r="L3144">
        <v>65.400000000000006</v>
      </c>
      <c r="M3144">
        <v>72.89</v>
      </c>
      <c r="N3144">
        <v>53.57</v>
      </c>
      <c r="O3144">
        <v>12.3</v>
      </c>
      <c r="P3144">
        <v>19.100000000000001</v>
      </c>
      <c r="Q3144">
        <v>52.26</v>
      </c>
      <c r="R3144">
        <v>216.58</v>
      </c>
      <c r="S3144">
        <v>256.45999999999998</v>
      </c>
      <c r="T3144">
        <v>502.8</v>
      </c>
      <c r="U3144">
        <v>244.8</v>
      </c>
      <c r="V3144">
        <v>256.45999999999998</v>
      </c>
      <c r="W3144">
        <v>1084</v>
      </c>
      <c r="X3144">
        <v>16.5</v>
      </c>
      <c r="Y3144">
        <v>11.04</v>
      </c>
      <c r="Z3144">
        <v>3881.5</v>
      </c>
      <c r="AA3144">
        <v>13.63</v>
      </c>
      <c r="AB3144" t="s">
        <v>8</v>
      </c>
      <c r="AC3144" t="s">
        <v>8</v>
      </c>
      <c r="AD3144" t="s">
        <v>8</v>
      </c>
      <c r="AE3144" t="s">
        <v>8</v>
      </c>
      <c r="AF3144">
        <v>2.3380000000000001</v>
      </c>
      <c r="AG3144">
        <v>3.04</v>
      </c>
      <c r="AH3144">
        <v>71.75</v>
      </c>
      <c r="AI3144">
        <v>564.4</v>
      </c>
      <c r="AJ3144">
        <v>55.26</v>
      </c>
      <c r="AK3144">
        <v>125.2</v>
      </c>
      <c r="AL3144">
        <v>50.14</v>
      </c>
      <c r="AM3144">
        <v>94.6</v>
      </c>
      <c r="AN3144">
        <v>51.92</v>
      </c>
      <c r="AO3144">
        <v>31.96</v>
      </c>
      <c r="AP3144">
        <v>349.36</v>
      </c>
      <c r="AQ3144">
        <v>1711.6</v>
      </c>
      <c r="AR3144">
        <v>45.69</v>
      </c>
      <c r="AS3144">
        <v>330.2</v>
      </c>
      <c r="AT3144">
        <v>253.8</v>
      </c>
      <c r="AU3144">
        <v>109.67</v>
      </c>
      <c r="AV3144">
        <v>1264.46</v>
      </c>
      <c r="AW3144">
        <v>256.45999999999998</v>
      </c>
      <c r="AX3144">
        <v>43.79</v>
      </c>
      <c r="AY3144">
        <v>65.08</v>
      </c>
      <c r="AZ3144">
        <v>46900</v>
      </c>
      <c r="BA3144">
        <v>73.430000000000007</v>
      </c>
      <c r="BB3144">
        <v>94.33</v>
      </c>
      <c r="BC3144">
        <v>119.78</v>
      </c>
      <c r="BD3144">
        <v>114.74</v>
      </c>
      <c r="BE3144">
        <v>285.07</v>
      </c>
      <c r="BF3144">
        <v>372.56700000000001</v>
      </c>
      <c r="BG3144">
        <v>225.22</v>
      </c>
      <c r="BH3144">
        <v>127.82</v>
      </c>
      <c r="BI3144">
        <v>70.5</v>
      </c>
      <c r="BJ3144">
        <v>6153</v>
      </c>
      <c r="BK3144">
        <v>10999</v>
      </c>
    </row>
    <row r="3145" spans="1:63" x14ac:dyDescent="0.2">
      <c r="A3145" s="1">
        <v>43322</v>
      </c>
      <c r="B3145">
        <v>3134.28</v>
      </c>
      <c r="C3145">
        <v>5414.68</v>
      </c>
      <c r="D3145">
        <v>46.94</v>
      </c>
      <c r="E3145">
        <v>7984.2449999999999</v>
      </c>
      <c r="F3145">
        <v>1058.5</v>
      </c>
      <c r="G3145">
        <v>359.7</v>
      </c>
      <c r="H3145">
        <v>19.059999999999999</v>
      </c>
      <c r="I3145">
        <v>254.79</v>
      </c>
      <c r="J3145">
        <v>51.37</v>
      </c>
      <c r="K3145">
        <v>73.709999999999994</v>
      </c>
      <c r="L3145">
        <v>66.040000000000006</v>
      </c>
      <c r="M3145">
        <v>72.88</v>
      </c>
      <c r="N3145">
        <v>52.52</v>
      </c>
      <c r="O3145">
        <v>11.96</v>
      </c>
      <c r="P3145">
        <v>19.059999999999999</v>
      </c>
      <c r="Q3145">
        <v>51.37</v>
      </c>
      <c r="R3145">
        <v>212.23</v>
      </c>
      <c r="S3145">
        <v>254.79</v>
      </c>
      <c r="T3145">
        <v>497.8</v>
      </c>
      <c r="U3145">
        <v>241.76</v>
      </c>
      <c r="V3145">
        <v>254.79</v>
      </c>
      <c r="W3145">
        <v>1044</v>
      </c>
      <c r="X3145">
        <v>15.914999999999999</v>
      </c>
      <c r="Y3145">
        <v>10.77</v>
      </c>
      <c r="Z3145">
        <v>3803</v>
      </c>
      <c r="AA3145">
        <v>13.39</v>
      </c>
      <c r="AB3145" t="s">
        <v>8</v>
      </c>
      <c r="AC3145" t="s">
        <v>8</v>
      </c>
      <c r="AD3145" t="s">
        <v>8</v>
      </c>
      <c r="AE3145" t="s">
        <v>8</v>
      </c>
      <c r="AF3145">
        <v>2.3192499999999998</v>
      </c>
      <c r="AG3145">
        <v>3.03</v>
      </c>
      <c r="AH3145">
        <v>71.94</v>
      </c>
      <c r="AI3145">
        <v>556</v>
      </c>
      <c r="AJ3145">
        <v>53.95</v>
      </c>
      <c r="AK3145">
        <v>128.80000000000001</v>
      </c>
      <c r="AL3145">
        <v>48.85</v>
      </c>
      <c r="AM3145">
        <v>93.9</v>
      </c>
      <c r="AN3145">
        <v>51.51</v>
      </c>
      <c r="AO3145">
        <v>32.01</v>
      </c>
      <c r="AP3145">
        <v>345.87</v>
      </c>
      <c r="AQ3145">
        <v>1667.6</v>
      </c>
      <c r="AR3145">
        <v>45.31</v>
      </c>
      <c r="AS3145">
        <v>321.14999999999998</v>
      </c>
      <c r="AT3145">
        <v>253.7</v>
      </c>
      <c r="AU3145">
        <v>109</v>
      </c>
      <c r="AV3145">
        <v>1252.51</v>
      </c>
      <c r="AW3145">
        <v>254.79</v>
      </c>
      <c r="AX3145">
        <v>43.78</v>
      </c>
      <c r="AY3145">
        <v>64.819999999999993</v>
      </c>
      <c r="AZ3145">
        <v>45400</v>
      </c>
      <c r="BA3145">
        <v>71.16</v>
      </c>
      <c r="BB3145">
        <v>93.09</v>
      </c>
      <c r="BC3145">
        <v>120.65</v>
      </c>
      <c r="BD3145">
        <v>114.69</v>
      </c>
      <c r="BE3145">
        <v>283.16000000000003</v>
      </c>
      <c r="BF3145">
        <v>369.96800000000002</v>
      </c>
      <c r="BG3145">
        <v>224.67</v>
      </c>
      <c r="BH3145">
        <v>131.32</v>
      </c>
      <c r="BI3145">
        <v>70.61</v>
      </c>
      <c r="BJ3145">
        <v>6051</v>
      </c>
      <c r="BK3145">
        <v>10800</v>
      </c>
    </row>
    <row r="3146" spans="1:63" x14ac:dyDescent="0.2">
      <c r="A3146" s="1">
        <v>43323</v>
      </c>
      <c r="B3146" t="e">
        <v>#N/A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  <c r="H3146" t="s">
        <v>8</v>
      </c>
      <c r="I3146" t="s">
        <v>8</v>
      </c>
      <c r="J3146" t="s">
        <v>8</v>
      </c>
      <c r="K3146" t="s">
        <v>8</v>
      </c>
      <c r="L3146" t="s">
        <v>8</v>
      </c>
      <c r="M3146" t="s">
        <v>8</v>
      </c>
      <c r="N3146" t="s">
        <v>8</v>
      </c>
      <c r="O3146" t="s">
        <v>8</v>
      </c>
      <c r="P3146" t="s">
        <v>8</v>
      </c>
      <c r="Q3146" t="s">
        <v>8</v>
      </c>
      <c r="R3146" t="s">
        <v>8</v>
      </c>
      <c r="S3146" t="s">
        <v>8</v>
      </c>
      <c r="T3146" t="s">
        <v>8</v>
      </c>
      <c r="U3146" t="s">
        <v>8</v>
      </c>
      <c r="V3146" t="s">
        <v>8</v>
      </c>
      <c r="W3146" t="s">
        <v>8</v>
      </c>
      <c r="X3146" t="s">
        <v>8</v>
      </c>
      <c r="Y3146" t="s">
        <v>8</v>
      </c>
      <c r="Z3146" t="s">
        <v>8</v>
      </c>
      <c r="AA3146" t="s">
        <v>8</v>
      </c>
      <c r="AB3146" t="s">
        <v>8</v>
      </c>
      <c r="AC3146" t="s">
        <v>8</v>
      </c>
      <c r="AD3146" t="s">
        <v>8</v>
      </c>
      <c r="AE3146" t="s">
        <v>8</v>
      </c>
      <c r="AF3146" t="s">
        <v>8</v>
      </c>
      <c r="AG3146" t="s">
        <v>8</v>
      </c>
      <c r="AH3146" t="s">
        <v>8</v>
      </c>
      <c r="AI3146" t="s">
        <v>8</v>
      </c>
      <c r="AJ3146" t="s">
        <v>8</v>
      </c>
      <c r="AK3146" t="s">
        <v>8</v>
      </c>
      <c r="AL3146" t="s">
        <v>8</v>
      </c>
      <c r="AM3146" t="s">
        <v>8</v>
      </c>
      <c r="AN3146" t="s">
        <v>8</v>
      </c>
      <c r="AO3146" t="s">
        <v>8</v>
      </c>
      <c r="AP3146" t="s">
        <v>8</v>
      </c>
      <c r="AQ3146" t="s">
        <v>8</v>
      </c>
      <c r="AR3146" t="s">
        <v>8</v>
      </c>
      <c r="AS3146" t="s">
        <v>8</v>
      </c>
      <c r="AT3146" t="s">
        <v>8</v>
      </c>
      <c r="AU3146" t="s">
        <v>8</v>
      </c>
      <c r="AV3146" t="s">
        <v>8</v>
      </c>
      <c r="AW3146" t="s">
        <v>8</v>
      </c>
      <c r="AX3146" t="s">
        <v>8</v>
      </c>
      <c r="AY3146" t="s">
        <v>8</v>
      </c>
      <c r="AZ3146" t="s">
        <v>8</v>
      </c>
      <c r="BA3146" t="s">
        <v>8</v>
      </c>
      <c r="BB3146" t="s">
        <v>8</v>
      </c>
      <c r="BC3146" t="s">
        <v>8</v>
      </c>
      <c r="BD3146" t="s">
        <v>8</v>
      </c>
      <c r="BE3146" t="s">
        <v>8</v>
      </c>
      <c r="BF3146" t="s">
        <v>8</v>
      </c>
      <c r="BG3146" t="s">
        <v>8</v>
      </c>
      <c r="BH3146" t="s">
        <v>8</v>
      </c>
      <c r="BI3146" t="s">
        <v>8</v>
      </c>
      <c r="BJ3146" t="s">
        <v>8</v>
      </c>
      <c r="BK3146" t="e">
        <v>#N/A</v>
      </c>
    </row>
    <row r="3147" spans="1:63" x14ac:dyDescent="0.2">
      <c r="A3147" s="1">
        <v>43324</v>
      </c>
      <c r="B3147" t="e">
        <v>#N/A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  <c r="H3147" t="s">
        <v>8</v>
      </c>
      <c r="I3147" t="s">
        <v>8</v>
      </c>
      <c r="J3147" t="s">
        <v>8</v>
      </c>
      <c r="K3147" t="s">
        <v>8</v>
      </c>
      <c r="L3147" t="s">
        <v>8</v>
      </c>
      <c r="M3147" t="s">
        <v>8</v>
      </c>
      <c r="N3147" t="s">
        <v>8</v>
      </c>
      <c r="O3147" t="s">
        <v>8</v>
      </c>
      <c r="P3147" t="s">
        <v>8</v>
      </c>
      <c r="Q3147" t="s">
        <v>8</v>
      </c>
      <c r="R3147" t="s">
        <v>8</v>
      </c>
      <c r="S3147" t="s">
        <v>8</v>
      </c>
      <c r="T3147" t="s">
        <v>8</v>
      </c>
      <c r="U3147" t="s">
        <v>8</v>
      </c>
      <c r="V3147" t="s">
        <v>8</v>
      </c>
      <c r="W3147" t="s">
        <v>8</v>
      </c>
      <c r="X3147" t="s">
        <v>8</v>
      </c>
      <c r="Y3147" t="s">
        <v>8</v>
      </c>
      <c r="Z3147" t="s">
        <v>8</v>
      </c>
      <c r="AA3147" t="s">
        <v>8</v>
      </c>
      <c r="AB3147" t="s">
        <v>8</v>
      </c>
      <c r="AC3147" t="s">
        <v>8</v>
      </c>
      <c r="AD3147" t="s">
        <v>8</v>
      </c>
      <c r="AE3147" t="s">
        <v>8</v>
      </c>
      <c r="AF3147" t="s">
        <v>8</v>
      </c>
      <c r="AG3147" t="s">
        <v>8</v>
      </c>
      <c r="AH3147" t="s">
        <v>8</v>
      </c>
      <c r="AI3147" t="s">
        <v>8</v>
      </c>
      <c r="AJ3147" t="s">
        <v>8</v>
      </c>
      <c r="AK3147" t="s">
        <v>8</v>
      </c>
      <c r="AL3147" t="s">
        <v>8</v>
      </c>
      <c r="AM3147" t="s">
        <v>8</v>
      </c>
      <c r="AN3147" t="s">
        <v>8</v>
      </c>
      <c r="AO3147" t="s">
        <v>8</v>
      </c>
      <c r="AP3147" t="s">
        <v>8</v>
      </c>
      <c r="AQ3147" t="s">
        <v>8</v>
      </c>
      <c r="AR3147" t="s">
        <v>8</v>
      </c>
      <c r="AS3147" t="s">
        <v>8</v>
      </c>
      <c r="AT3147" t="s">
        <v>8</v>
      </c>
      <c r="AU3147" t="s">
        <v>8</v>
      </c>
      <c r="AV3147" t="s">
        <v>8</v>
      </c>
      <c r="AW3147" t="s">
        <v>8</v>
      </c>
      <c r="AX3147" t="s">
        <v>8</v>
      </c>
      <c r="AY3147" t="s">
        <v>8</v>
      </c>
      <c r="AZ3147" t="s">
        <v>8</v>
      </c>
      <c r="BA3147" t="s">
        <v>8</v>
      </c>
      <c r="BB3147" t="s">
        <v>8</v>
      </c>
      <c r="BC3147" t="s">
        <v>8</v>
      </c>
      <c r="BD3147" t="s">
        <v>8</v>
      </c>
      <c r="BE3147" t="s">
        <v>8</v>
      </c>
      <c r="BF3147" t="s">
        <v>8</v>
      </c>
      <c r="BG3147" t="s">
        <v>8</v>
      </c>
      <c r="BH3147" t="s">
        <v>8</v>
      </c>
      <c r="BI3147" t="s">
        <v>8</v>
      </c>
      <c r="BJ3147" t="s">
        <v>8</v>
      </c>
      <c r="BK3147" t="e">
        <v>#N/A</v>
      </c>
    </row>
    <row r="3148" spans="1:63" x14ac:dyDescent="0.2">
      <c r="A3148" s="1">
        <v>43325</v>
      </c>
      <c r="B3148">
        <v>3135.71</v>
      </c>
      <c r="C3148">
        <v>5412.32</v>
      </c>
      <c r="D3148">
        <v>46.88</v>
      </c>
      <c r="E3148">
        <v>7733.9170000000004</v>
      </c>
      <c r="F3148">
        <v>1085.5</v>
      </c>
      <c r="G3148">
        <v>367</v>
      </c>
      <c r="H3148">
        <v>19.73</v>
      </c>
      <c r="I3148">
        <v>256.12</v>
      </c>
      <c r="J3148">
        <v>51.34</v>
      </c>
      <c r="K3148">
        <v>73.489999999999995</v>
      </c>
      <c r="L3148">
        <v>64.97</v>
      </c>
      <c r="M3148">
        <v>71.900000000000006</v>
      </c>
      <c r="N3148">
        <v>52.21</v>
      </c>
      <c r="O3148">
        <v>11.96</v>
      </c>
      <c r="P3148">
        <v>19.73</v>
      </c>
      <c r="Q3148">
        <v>51.34</v>
      </c>
      <c r="R3148">
        <v>211.08</v>
      </c>
      <c r="S3148">
        <v>256.12</v>
      </c>
      <c r="T3148">
        <v>499.3</v>
      </c>
      <c r="U3148">
        <v>240.99</v>
      </c>
      <c r="V3148">
        <v>256.12</v>
      </c>
      <c r="W3148">
        <v>1037</v>
      </c>
      <c r="X3148">
        <v>16.335000000000001</v>
      </c>
      <c r="Y3148">
        <v>10.47</v>
      </c>
      <c r="Z3148">
        <v>3823.5</v>
      </c>
      <c r="AA3148">
        <v>13.37</v>
      </c>
      <c r="AB3148" t="s">
        <v>8</v>
      </c>
      <c r="AC3148" t="s">
        <v>8</v>
      </c>
      <c r="AD3148" t="s">
        <v>8</v>
      </c>
      <c r="AE3148" t="s">
        <v>8</v>
      </c>
      <c r="AF3148">
        <v>2.3137499999999998</v>
      </c>
      <c r="AG3148">
        <v>2.87</v>
      </c>
      <c r="AH3148">
        <v>71.069999999999993</v>
      </c>
      <c r="AI3148">
        <v>558.29999999999995</v>
      </c>
      <c r="AJ3148">
        <v>54.09</v>
      </c>
      <c r="AK3148">
        <v>128.1</v>
      </c>
      <c r="AL3148">
        <v>48.45</v>
      </c>
      <c r="AM3148">
        <v>94.82</v>
      </c>
      <c r="AN3148">
        <v>51.81</v>
      </c>
      <c r="AO3148">
        <v>32.799999999999997</v>
      </c>
      <c r="AP3148">
        <v>341.31</v>
      </c>
      <c r="AQ3148">
        <v>1680.4</v>
      </c>
      <c r="AR3148">
        <v>44.54</v>
      </c>
      <c r="AS3148">
        <v>318.89999999999998</v>
      </c>
      <c r="AT3148">
        <v>253.54</v>
      </c>
      <c r="AU3148">
        <v>108.21</v>
      </c>
      <c r="AV3148">
        <v>1248.6400000000001</v>
      </c>
      <c r="AW3148">
        <v>256.12</v>
      </c>
      <c r="AX3148">
        <v>43.75</v>
      </c>
      <c r="AY3148">
        <v>64.849999999999994</v>
      </c>
      <c r="AZ3148">
        <v>45050</v>
      </c>
      <c r="BA3148">
        <v>71.650000000000006</v>
      </c>
      <c r="BB3148">
        <v>93.81</v>
      </c>
      <c r="BC3148">
        <v>120.46</v>
      </c>
      <c r="BD3148">
        <v>112.96</v>
      </c>
      <c r="BE3148">
        <v>282.10000000000002</v>
      </c>
      <c r="BF3148">
        <v>360.96800000000002</v>
      </c>
      <c r="BG3148">
        <v>215.79</v>
      </c>
      <c r="BH3148">
        <v>131.32</v>
      </c>
      <c r="BI3148">
        <v>70.52</v>
      </c>
      <c r="BJ3148">
        <v>5917</v>
      </c>
      <c r="BK3148">
        <v>11005</v>
      </c>
    </row>
    <row r="3149" spans="1:63" x14ac:dyDescent="0.2">
      <c r="A3149" s="1">
        <v>43326</v>
      </c>
      <c r="B3149">
        <v>3140.21</v>
      </c>
      <c r="C3149">
        <v>5403.41</v>
      </c>
      <c r="D3149">
        <v>46.88</v>
      </c>
      <c r="E3149">
        <v>7609.6279999999997</v>
      </c>
      <c r="F3149">
        <v>1066</v>
      </c>
      <c r="G3149">
        <v>366.1</v>
      </c>
      <c r="H3149">
        <v>20.02</v>
      </c>
      <c r="I3149">
        <v>261.43</v>
      </c>
      <c r="J3149">
        <v>50.62</v>
      </c>
      <c r="K3149">
        <v>72.849999999999994</v>
      </c>
      <c r="L3149">
        <v>64.8</v>
      </c>
      <c r="M3149">
        <v>71.28</v>
      </c>
      <c r="N3149">
        <v>52.57</v>
      </c>
      <c r="O3149">
        <v>12.1</v>
      </c>
      <c r="P3149">
        <v>20.02</v>
      </c>
      <c r="Q3149">
        <v>50.62</v>
      </c>
      <c r="R3149">
        <v>207.3</v>
      </c>
      <c r="S3149">
        <v>261.43</v>
      </c>
      <c r="T3149">
        <v>494</v>
      </c>
      <c r="U3149">
        <v>243.7</v>
      </c>
      <c r="V3149">
        <v>261.43</v>
      </c>
      <c r="W3149">
        <v>1033.5</v>
      </c>
      <c r="X3149">
        <v>16.565000000000001</v>
      </c>
      <c r="Y3149">
        <v>10.74</v>
      </c>
      <c r="Z3149">
        <v>3775</v>
      </c>
      <c r="AA3149">
        <v>13.64</v>
      </c>
      <c r="AB3149" t="s">
        <v>8</v>
      </c>
      <c r="AC3149" t="s">
        <v>8</v>
      </c>
      <c r="AD3149" t="s">
        <v>8</v>
      </c>
      <c r="AE3149" t="s">
        <v>8</v>
      </c>
      <c r="AF3149">
        <v>2.3151899999999999</v>
      </c>
      <c r="AG3149">
        <v>2.84</v>
      </c>
      <c r="AH3149">
        <v>72.150000000000006</v>
      </c>
      <c r="AI3149">
        <v>555.29999999999995</v>
      </c>
      <c r="AJ3149">
        <v>53.55</v>
      </c>
      <c r="AK3149">
        <v>129.09</v>
      </c>
      <c r="AL3149">
        <v>48.12</v>
      </c>
      <c r="AM3149">
        <v>92.68</v>
      </c>
      <c r="AN3149">
        <v>52.59</v>
      </c>
      <c r="AO3149">
        <v>33.19</v>
      </c>
      <c r="AP3149">
        <v>337.49</v>
      </c>
      <c r="AQ3149">
        <v>1644.2</v>
      </c>
      <c r="AR3149">
        <v>43.98</v>
      </c>
      <c r="AS3149">
        <v>316.39999999999998</v>
      </c>
      <c r="AT3149">
        <v>256.05</v>
      </c>
      <c r="AU3149">
        <v>109.56</v>
      </c>
      <c r="AV3149">
        <v>1258.1400000000001</v>
      </c>
      <c r="AW3149">
        <v>261.43</v>
      </c>
      <c r="AX3149">
        <v>44.01</v>
      </c>
      <c r="AY3149">
        <v>65.459999999999994</v>
      </c>
      <c r="AZ3149">
        <v>45150</v>
      </c>
      <c r="BA3149">
        <v>71.16</v>
      </c>
      <c r="BB3149">
        <v>92.71</v>
      </c>
      <c r="BC3149">
        <v>120.15</v>
      </c>
      <c r="BD3149">
        <v>113.07</v>
      </c>
      <c r="BE3149">
        <v>283.89999999999998</v>
      </c>
      <c r="BF3149">
        <v>348.56900000000002</v>
      </c>
      <c r="BG3149">
        <v>208.21</v>
      </c>
      <c r="BH3149">
        <v>131.91</v>
      </c>
      <c r="BI3149">
        <v>71.290000000000006</v>
      </c>
      <c r="BJ3149">
        <v>6024</v>
      </c>
      <c r="BK3149">
        <v>10990</v>
      </c>
    </row>
    <row r="3150" spans="1:63" x14ac:dyDescent="0.2">
      <c r="A3150" s="1">
        <v>43327</v>
      </c>
      <c r="B3150">
        <v>3101.23</v>
      </c>
      <c r="C3150">
        <v>5305.22</v>
      </c>
      <c r="D3150">
        <v>45.29</v>
      </c>
      <c r="E3150">
        <v>7450.3280000000004</v>
      </c>
      <c r="F3150">
        <v>1044</v>
      </c>
      <c r="G3150">
        <v>372.7</v>
      </c>
      <c r="H3150">
        <v>19.7</v>
      </c>
      <c r="I3150">
        <v>259.08</v>
      </c>
      <c r="J3150">
        <v>47.49</v>
      </c>
      <c r="K3150">
        <v>72.16</v>
      </c>
      <c r="L3150">
        <v>62.29</v>
      </c>
      <c r="M3150">
        <v>70.709999999999994</v>
      </c>
      <c r="N3150">
        <v>52.8</v>
      </c>
      <c r="O3150">
        <v>12.41</v>
      </c>
      <c r="P3150">
        <v>19.7</v>
      </c>
      <c r="Q3150">
        <v>47.49</v>
      </c>
      <c r="R3150">
        <v>206.58</v>
      </c>
      <c r="S3150">
        <v>259.08</v>
      </c>
      <c r="T3150">
        <v>486.5</v>
      </c>
      <c r="U3150">
        <v>243.48</v>
      </c>
      <c r="V3150">
        <v>259.08</v>
      </c>
      <c r="W3150">
        <v>1005</v>
      </c>
      <c r="X3150">
        <v>16.23</v>
      </c>
      <c r="Y3150">
        <v>10.31</v>
      </c>
      <c r="Z3150">
        <v>3649.5</v>
      </c>
      <c r="AA3150">
        <v>12.94</v>
      </c>
      <c r="AB3150" t="s">
        <v>8</v>
      </c>
      <c r="AC3150" t="s">
        <v>8</v>
      </c>
      <c r="AD3150" t="s">
        <v>8</v>
      </c>
      <c r="AE3150" t="s">
        <v>8</v>
      </c>
      <c r="AF3150">
        <v>2.31175</v>
      </c>
      <c r="AG3150">
        <v>2.7</v>
      </c>
      <c r="AH3150">
        <v>67.819999999999993</v>
      </c>
      <c r="AI3150">
        <v>545</v>
      </c>
      <c r="AJ3150">
        <v>52.07</v>
      </c>
      <c r="AK3150">
        <v>125.95</v>
      </c>
      <c r="AL3150">
        <v>47.46</v>
      </c>
      <c r="AM3150">
        <v>89.38</v>
      </c>
      <c r="AN3150">
        <v>52.75</v>
      </c>
      <c r="AO3150">
        <v>32.380000000000003</v>
      </c>
      <c r="AP3150">
        <v>326.39999999999998</v>
      </c>
      <c r="AQ3150">
        <v>1542.2</v>
      </c>
      <c r="AR3150">
        <v>42.23</v>
      </c>
      <c r="AS3150">
        <v>298.5</v>
      </c>
      <c r="AT3150">
        <v>250.52</v>
      </c>
      <c r="AU3150">
        <v>107.66</v>
      </c>
      <c r="AV3150">
        <v>1232.22</v>
      </c>
      <c r="AW3150">
        <v>259.08</v>
      </c>
      <c r="AX3150">
        <v>43.84</v>
      </c>
      <c r="AY3150">
        <v>65.69</v>
      </c>
      <c r="AZ3150" t="s">
        <v>8</v>
      </c>
      <c r="BA3150">
        <v>70.61</v>
      </c>
      <c r="BB3150">
        <v>91.61</v>
      </c>
      <c r="BC3150">
        <v>120.81</v>
      </c>
      <c r="BD3150">
        <v>111.19</v>
      </c>
      <c r="BE3150">
        <v>281.77999999999997</v>
      </c>
      <c r="BF3150">
        <v>335.971</v>
      </c>
      <c r="BG3150">
        <v>200.65</v>
      </c>
      <c r="BH3150">
        <v>128.05000000000001</v>
      </c>
      <c r="BI3150">
        <v>69.31</v>
      </c>
      <c r="BJ3150">
        <v>6000</v>
      </c>
      <c r="BK3150">
        <v>11000</v>
      </c>
    </row>
    <row r="3151" spans="1:63" x14ac:dyDescent="0.2">
      <c r="A3151" s="1">
        <v>43328</v>
      </c>
      <c r="B3151">
        <v>3100.37</v>
      </c>
      <c r="C3151">
        <v>5349.02</v>
      </c>
      <c r="D3151">
        <v>45.87</v>
      </c>
      <c r="E3151">
        <v>7558.8620000000001</v>
      </c>
      <c r="F3151">
        <v>1052</v>
      </c>
      <c r="G3151">
        <v>379.7</v>
      </c>
      <c r="H3151">
        <v>19.329999999999998</v>
      </c>
      <c r="I3151">
        <v>257.44</v>
      </c>
      <c r="J3151">
        <v>47.1</v>
      </c>
      <c r="K3151">
        <v>72.66</v>
      </c>
      <c r="L3151">
        <v>62.49</v>
      </c>
      <c r="M3151">
        <v>71.19</v>
      </c>
      <c r="N3151">
        <v>52.98</v>
      </c>
      <c r="O3151">
        <v>12.47</v>
      </c>
      <c r="P3151">
        <v>19.329999999999998</v>
      </c>
      <c r="Q3151">
        <v>47.1</v>
      </c>
      <c r="R3151">
        <v>208.69</v>
      </c>
      <c r="S3151">
        <v>257.44</v>
      </c>
      <c r="T3151">
        <v>482.5</v>
      </c>
      <c r="U3151">
        <v>246.25</v>
      </c>
      <c r="V3151">
        <v>257.44</v>
      </c>
      <c r="W3151">
        <v>1015</v>
      </c>
      <c r="X3151">
        <v>16.239999999999998</v>
      </c>
      <c r="Y3151">
        <v>10.42</v>
      </c>
      <c r="Z3151">
        <v>3689.5</v>
      </c>
      <c r="AA3151">
        <v>12.75</v>
      </c>
      <c r="AB3151" t="s">
        <v>8</v>
      </c>
      <c r="AC3151" t="s">
        <v>8</v>
      </c>
      <c r="AD3151" t="s">
        <v>8</v>
      </c>
      <c r="AE3151" t="s">
        <v>8</v>
      </c>
      <c r="AF3151">
        <v>2.3222499999999999</v>
      </c>
      <c r="AG3151">
        <v>2.59</v>
      </c>
      <c r="AH3151">
        <v>69.41</v>
      </c>
      <c r="AI3151">
        <v>548.6</v>
      </c>
      <c r="AJ3151">
        <v>52.36</v>
      </c>
      <c r="AK3151">
        <v>125.94</v>
      </c>
      <c r="AL3151">
        <v>47.17</v>
      </c>
      <c r="AM3151">
        <v>89.62</v>
      </c>
      <c r="AN3151">
        <v>53.04</v>
      </c>
      <c r="AO3151">
        <v>32.83</v>
      </c>
      <c r="AP3151">
        <v>322.44</v>
      </c>
      <c r="AQ3151">
        <v>1543</v>
      </c>
      <c r="AR3151">
        <v>42.91</v>
      </c>
      <c r="AS3151">
        <v>304.85000000000002</v>
      </c>
      <c r="AT3151">
        <v>248.89</v>
      </c>
      <c r="AU3151">
        <v>107.64</v>
      </c>
      <c r="AV3151">
        <v>1224.06</v>
      </c>
      <c r="AW3151">
        <v>257.44</v>
      </c>
      <c r="AX3151">
        <v>45.16</v>
      </c>
      <c r="AY3151">
        <v>65.77</v>
      </c>
      <c r="AZ3151">
        <v>44250</v>
      </c>
      <c r="BA3151">
        <v>70.62</v>
      </c>
      <c r="BB3151">
        <v>91.42</v>
      </c>
      <c r="BC3151">
        <v>120.83</v>
      </c>
      <c r="BD3151">
        <v>111.1</v>
      </c>
      <c r="BE3151">
        <v>284.06</v>
      </c>
      <c r="BF3151">
        <v>325.77100000000002</v>
      </c>
      <c r="BG3151">
        <v>200.25</v>
      </c>
      <c r="BH3151">
        <v>129.71</v>
      </c>
      <c r="BI3151">
        <v>69.69</v>
      </c>
      <c r="BJ3151">
        <v>5947</v>
      </c>
      <c r="BK3151">
        <v>10901</v>
      </c>
    </row>
    <row r="3152" spans="1:63" x14ac:dyDescent="0.2">
      <c r="A3152" s="1">
        <v>43329</v>
      </c>
      <c r="B3152">
        <v>3091.32</v>
      </c>
      <c r="C3152">
        <v>5344.93</v>
      </c>
      <c r="D3152">
        <v>44.68</v>
      </c>
      <c r="E3152">
        <v>7697.1549999999997</v>
      </c>
      <c r="F3152">
        <v>1052.5</v>
      </c>
      <c r="G3152">
        <v>372.5</v>
      </c>
      <c r="H3152">
        <v>19.77</v>
      </c>
      <c r="I3152">
        <v>244.82</v>
      </c>
      <c r="J3152">
        <v>47.11</v>
      </c>
      <c r="K3152">
        <v>73.3</v>
      </c>
      <c r="L3152">
        <v>62.83</v>
      </c>
      <c r="M3152">
        <v>72.2</v>
      </c>
      <c r="N3152">
        <v>53.22</v>
      </c>
      <c r="O3152">
        <v>12.3</v>
      </c>
      <c r="P3152">
        <v>19.77</v>
      </c>
      <c r="Q3152">
        <v>47.11</v>
      </c>
      <c r="R3152">
        <v>209.27</v>
      </c>
      <c r="S3152">
        <v>244.82</v>
      </c>
      <c r="T3152">
        <v>484.8</v>
      </c>
      <c r="U3152">
        <v>246.94</v>
      </c>
      <c r="V3152">
        <v>244.82</v>
      </c>
      <c r="W3152">
        <v>1023.5</v>
      </c>
      <c r="X3152">
        <v>16.059999999999999</v>
      </c>
      <c r="Y3152">
        <v>10.36</v>
      </c>
      <c r="Z3152">
        <v>3706</v>
      </c>
      <c r="AA3152">
        <v>13</v>
      </c>
      <c r="AB3152" t="s">
        <v>8</v>
      </c>
      <c r="AC3152" t="s">
        <v>8</v>
      </c>
      <c r="AD3152" t="s">
        <v>8</v>
      </c>
      <c r="AE3152" t="s">
        <v>8</v>
      </c>
      <c r="AF3152">
        <v>2.3118799999999999</v>
      </c>
      <c r="AG3152">
        <v>2.7</v>
      </c>
      <c r="AH3152">
        <v>69.77</v>
      </c>
      <c r="AI3152">
        <v>548.6</v>
      </c>
      <c r="AJ3152">
        <v>52.4</v>
      </c>
      <c r="AK3152">
        <v>124.3</v>
      </c>
      <c r="AL3152">
        <v>47.1</v>
      </c>
      <c r="AM3152">
        <v>88</v>
      </c>
      <c r="AN3152">
        <v>53.56</v>
      </c>
      <c r="AO3152">
        <v>32.729999999999997</v>
      </c>
      <c r="AP3152">
        <v>316.77999999999997</v>
      </c>
      <c r="AQ3152">
        <v>1534</v>
      </c>
      <c r="AR3152">
        <v>43.63</v>
      </c>
      <c r="AS3152">
        <v>305</v>
      </c>
      <c r="AT3152">
        <v>245.7</v>
      </c>
      <c r="AU3152">
        <v>107.58</v>
      </c>
      <c r="AV3152">
        <v>1215.8499999999999</v>
      </c>
      <c r="AW3152">
        <v>244.82</v>
      </c>
      <c r="AX3152">
        <v>45.86</v>
      </c>
      <c r="AY3152">
        <v>66.08</v>
      </c>
      <c r="AZ3152">
        <v>44100</v>
      </c>
      <c r="BA3152">
        <v>71.010000000000005</v>
      </c>
      <c r="BB3152">
        <v>91.85</v>
      </c>
      <c r="BC3152">
        <v>120.98</v>
      </c>
      <c r="BD3152">
        <v>112.13</v>
      </c>
      <c r="BE3152">
        <v>285.06</v>
      </c>
      <c r="BF3152">
        <v>336.97</v>
      </c>
      <c r="BG3152">
        <v>206.63</v>
      </c>
      <c r="BH3152">
        <v>128.01</v>
      </c>
      <c r="BI3152">
        <v>69.150000000000006</v>
      </c>
      <c r="BJ3152">
        <v>6040</v>
      </c>
      <c r="BK3152">
        <v>10821</v>
      </c>
    </row>
    <row r="3153" spans="1:63" x14ac:dyDescent="0.2">
      <c r="A3153" s="1">
        <v>43330</v>
      </c>
      <c r="B3153" t="e">
        <v>#N/A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  <c r="H3153" t="s">
        <v>8</v>
      </c>
      <c r="I3153" t="s">
        <v>8</v>
      </c>
      <c r="J3153" t="s">
        <v>8</v>
      </c>
      <c r="K3153" t="s">
        <v>8</v>
      </c>
      <c r="L3153" t="s">
        <v>8</v>
      </c>
      <c r="M3153" t="s">
        <v>8</v>
      </c>
      <c r="N3153" t="s">
        <v>8</v>
      </c>
      <c r="O3153" t="s">
        <v>8</v>
      </c>
      <c r="P3153" t="s">
        <v>8</v>
      </c>
      <c r="Q3153" t="s">
        <v>8</v>
      </c>
      <c r="R3153" t="s">
        <v>8</v>
      </c>
      <c r="S3153" t="s">
        <v>8</v>
      </c>
      <c r="T3153" t="s">
        <v>8</v>
      </c>
      <c r="U3153" t="s">
        <v>8</v>
      </c>
      <c r="V3153" t="s">
        <v>8</v>
      </c>
      <c r="W3153" t="s">
        <v>8</v>
      </c>
      <c r="X3153" t="s">
        <v>8</v>
      </c>
      <c r="Y3153" t="s">
        <v>8</v>
      </c>
      <c r="Z3153" t="s">
        <v>8</v>
      </c>
      <c r="AA3153" t="s">
        <v>8</v>
      </c>
      <c r="AB3153" t="s">
        <v>8</v>
      </c>
      <c r="AC3153" t="s">
        <v>8</v>
      </c>
      <c r="AD3153" t="s">
        <v>8</v>
      </c>
      <c r="AE3153" t="s">
        <v>8</v>
      </c>
      <c r="AF3153" t="s">
        <v>8</v>
      </c>
      <c r="AG3153" t="s">
        <v>8</v>
      </c>
      <c r="AH3153" t="s">
        <v>8</v>
      </c>
      <c r="AI3153" t="s">
        <v>8</v>
      </c>
      <c r="AJ3153" t="s">
        <v>8</v>
      </c>
      <c r="AK3153" t="s">
        <v>8</v>
      </c>
      <c r="AL3153" t="s">
        <v>8</v>
      </c>
      <c r="AM3153" t="s">
        <v>8</v>
      </c>
      <c r="AN3153" t="s">
        <v>8</v>
      </c>
      <c r="AO3153" t="s">
        <v>8</v>
      </c>
      <c r="AP3153" t="s">
        <v>8</v>
      </c>
      <c r="AQ3153" t="s">
        <v>8</v>
      </c>
      <c r="AR3153" t="s">
        <v>8</v>
      </c>
      <c r="AS3153" t="s">
        <v>8</v>
      </c>
      <c r="AT3153" t="s">
        <v>8</v>
      </c>
      <c r="AU3153" t="s">
        <v>8</v>
      </c>
      <c r="AV3153" t="s">
        <v>8</v>
      </c>
      <c r="AW3153" t="s">
        <v>8</v>
      </c>
      <c r="AX3153" t="s">
        <v>8</v>
      </c>
      <c r="AY3153" t="s">
        <v>8</v>
      </c>
      <c r="AZ3153" t="s">
        <v>8</v>
      </c>
      <c r="BA3153" t="s">
        <v>8</v>
      </c>
      <c r="BB3153" t="s">
        <v>8</v>
      </c>
      <c r="BC3153" t="s">
        <v>8</v>
      </c>
      <c r="BD3153" t="s">
        <v>8</v>
      </c>
      <c r="BE3153" t="s">
        <v>8</v>
      </c>
      <c r="BF3153" t="s">
        <v>8</v>
      </c>
      <c r="BG3153" t="s">
        <v>8</v>
      </c>
      <c r="BH3153" t="s">
        <v>8</v>
      </c>
      <c r="BI3153" t="s">
        <v>8</v>
      </c>
      <c r="BJ3153" t="s">
        <v>8</v>
      </c>
      <c r="BK3153" t="e">
        <v>#N/A</v>
      </c>
    </row>
    <row r="3154" spans="1:63" x14ac:dyDescent="0.2">
      <c r="A3154" s="1">
        <v>43331</v>
      </c>
      <c r="B3154" t="e">
        <v>#N/A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  <c r="H3154" t="s">
        <v>8</v>
      </c>
      <c r="I3154" t="s">
        <v>8</v>
      </c>
      <c r="J3154" t="s">
        <v>8</v>
      </c>
      <c r="K3154" t="s">
        <v>8</v>
      </c>
      <c r="L3154" t="s">
        <v>8</v>
      </c>
      <c r="M3154" t="s">
        <v>8</v>
      </c>
      <c r="N3154" t="s">
        <v>8</v>
      </c>
      <c r="O3154" t="s">
        <v>8</v>
      </c>
      <c r="P3154" t="s">
        <v>8</v>
      </c>
      <c r="Q3154" t="s">
        <v>8</v>
      </c>
      <c r="R3154" t="s">
        <v>8</v>
      </c>
      <c r="S3154" t="s">
        <v>8</v>
      </c>
      <c r="T3154" t="s">
        <v>8</v>
      </c>
      <c r="U3154" t="s">
        <v>8</v>
      </c>
      <c r="V3154" t="s">
        <v>8</v>
      </c>
      <c r="W3154" t="s">
        <v>8</v>
      </c>
      <c r="X3154" t="s">
        <v>8</v>
      </c>
      <c r="Y3154" t="s">
        <v>8</v>
      </c>
      <c r="Z3154" t="s">
        <v>8</v>
      </c>
      <c r="AA3154" t="s">
        <v>8</v>
      </c>
      <c r="AB3154" t="s">
        <v>8</v>
      </c>
      <c r="AC3154" t="s">
        <v>8</v>
      </c>
      <c r="AD3154" t="s">
        <v>8</v>
      </c>
      <c r="AE3154" t="s">
        <v>8</v>
      </c>
      <c r="AF3154" t="s">
        <v>8</v>
      </c>
      <c r="AG3154" t="s">
        <v>8</v>
      </c>
      <c r="AH3154" t="s">
        <v>8</v>
      </c>
      <c r="AI3154" t="s">
        <v>8</v>
      </c>
      <c r="AJ3154" t="s">
        <v>8</v>
      </c>
      <c r="AK3154" t="s">
        <v>8</v>
      </c>
      <c r="AL3154" t="s">
        <v>8</v>
      </c>
      <c r="AM3154" t="s">
        <v>8</v>
      </c>
      <c r="AN3154" t="s">
        <v>8</v>
      </c>
      <c r="AO3154" t="s">
        <v>8</v>
      </c>
      <c r="AP3154" t="s">
        <v>8</v>
      </c>
      <c r="AQ3154" t="s">
        <v>8</v>
      </c>
      <c r="AR3154" t="s">
        <v>8</v>
      </c>
      <c r="AS3154" t="s">
        <v>8</v>
      </c>
      <c r="AT3154" t="s">
        <v>8</v>
      </c>
      <c r="AU3154" t="s">
        <v>8</v>
      </c>
      <c r="AV3154" t="s">
        <v>8</v>
      </c>
      <c r="AW3154" t="s">
        <v>8</v>
      </c>
      <c r="AX3154" t="s">
        <v>8</v>
      </c>
      <c r="AY3154" t="s">
        <v>8</v>
      </c>
      <c r="AZ3154" t="s">
        <v>8</v>
      </c>
      <c r="BA3154" t="s">
        <v>8</v>
      </c>
      <c r="BB3154" t="s">
        <v>8</v>
      </c>
      <c r="BC3154" t="s">
        <v>8</v>
      </c>
      <c r="BD3154" t="s">
        <v>8</v>
      </c>
      <c r="BE3154" t="s">
        <v>8</v>
      </c>
      <c r="BF3154" t="s">
        <v>8</v>
      </c>
      <c r="BG3154" t="s">
        <v>8</v>
      </c>
      <c r="BH3154" t="s">
        <v>8</v>
      </c>
      <c r="BI3154" t="s">
        <v>8</v>
      </c>
      <c r="BJ3154" t="s">
        <v>8</v>
      </c>
      <c r="BK3154" t="e">
        <v>#N/A</v>
      </c>
    </row>
    <row r="3155" spans="1:63" x14ac:dyDescent="0.2">
      <c r="A3155" s="1">
        <v>43332</v>
      </c>
      <c r="B3155">
        <v>3104.49</v>
      </c>
      <c r="C3155">
        <v>5379.65</v>
      </c>
      <c r="D3155">
        <v>45.8</v>
      </c>
      <c r="E3155">
        <v>7917.7240000000002</v>
      </c>
      <c r="F3155">
        <v>1045.5</v>
      </c>
      <c r="G3155">
        <v>382.9</v>
      </c>
      <c r="H3155">
        <v>19.98</v>
      </c>
      <c r="I3155">
        <v>247.84</v>
      </c>
      <c r="J3155">
        <v>48.07</v>
      </c>
      <c r="K3155">
        <v>73.430000000000007</v>
      </c>
      <c r="L3155">
        <v>63.5</v>
      </c>
      <c r="M3155">
        <v>72.8</v>
      </c>
      <c r="N3155">
        <v>53.56</v>
      </c>
      <c r="O3155">
        <v>12.3</v>
      </c>
      <c r="P3155">
        <v>19.98</v>
      </c>
      <c r="Q3155">
        <v>48.07</v>
      </c>
      <c r="R3155">
        <v>206.72</v>
      </c>
      <c r="S3155">
        <v>247.84</v>
      </c>
      <c r="T3155">
        <v>486.7</v>
      </c>
      <c r="U3155">
        <v>248.79</v>
      </c>
      <c r="V3155">
        <v>247.84</v>
      </c>
      <c r="W3155">
        <v>1029.5</v>
      </c>
      <c r="X3155">
        <v>16.3</v>
      </c>
      <c r="Y3155">
        <v>10.27</v>
      </c>
      <c r="Z3155">
        <v>3717.5</v>
      </c>
      <c r="AA3155">
        <v>13.03</v>
      </c>
      <c r="AB3155" t="s">
        <v>8</v>
      </c>
      <c r="AC3155" t="s">
        <v>8</v>
      </c>
      <c r="AD3155" t="s">
        <v>8</v>
      </c>
      <c r="AE3155" t="s">
        <v>8</v>
      </c>
      <c r="AF3155">
        <v>2.3096299999999998</v>
      </c>
      <c r="AG3155">
        <v>2.71</v>
      </c>
      <c r="AH3155">
        <v>70.52</v>
      </c>
      <c r="AI3155">
        <v>551.9</v>
      </c>
      <c r="AJ3155">
        <v>52.9</v>
      </c>
      <c r="AK3155">
        <v>124.88</v>
      </c>
      <c r="AL3155">
        <v>46.5</v>
      </c>
      <c r="AM3155">
        <v>91.36</v>
      </c>
      <c r="AN3155">
        <v>53.92</v>
      </c>
      <c r="AO3155">
        <v>32.6</v>
      </c>
      <c r="AP3155">
        <v>327.73</v>
      </c>
      <c r="AQ3155">
        <v>1554</v>
      </c>
      <c r="AR3155">
        <v>43.78</v>
      </c>
      <c r="AS3155">
        <v>306.05</v>
      </c>
      <c r="AT3155">
        <v>249.76</v>
      </c>
      <c r="AU3155">
        <v>106.87</v>
      </c>
      <c r="AV3155">
        <v>1221.95</v>
      </c>
      <c r="AW3155">
        <v>247.84</v>
      </c>
      <c r="AX3155">
        <v>46.23</v>
      </c>
      <c r="AY3155">
        <v>66.150000000000006</v>
      </c>
      <c r="AZ3155">
        <v>43850</v>
      </c>
      <c r="BA3155">
        <v>71.09</v>
      </c>
      <c r="BB3155">
        <v>91.02</v>
      </c>
      <c r="BC3155">
        <v>121.78</v>
      </c>
      <c r="BD3155">
        <v>112.69</v>
      </c>
      <c r="BE3155">
        <v>285.67</v>
      </c>
      <c r="BF3155">
        <v>350.76900000000001</v>
      </c>
      <c r="BG3155">
        <v>209.86</v>
      </c>
      <c r="BH3155">
        <v>127.71</v>
      </c>
      <c r="BI3155">
        <v>68.930000000000007</v>
      </c>
      <c r="BJ3155">
        <v>6000</v>
      </c>
      <c r="BK3155">
        <v>10950</v>
      </c>
    </row>
    <row r="3156" spans="1:63" x14ac:dyDescent="0.2">
      <c r="A3156" s="1">
        <v>43333</v>
      </c>
      <c r="B3156">
        <v>3130.35</v>
      </c>
      <c r="C3156">
        <v>5408.6</v>
      </c>
      <c r="D3156">
        <v>45.9</v>
      </c>
      <c r="E3156">
        <v>7933.4790000000003</v>
      </c>
      <c r="F3156">
        <v>1039.5</v>
      </c>
      <c r="G3156">
        <v>373.9</v>
      </c>
      <c r="H3156">
        <v>20.399999999999999</v>
      </c>
      <c r="I3156">
        <v>253.32</v>
      </c>
      <c r="J3156">
        <v>49.94</v>
      </c>
      <c r="K3156">
        <v>74.37</v>
      </c>
      <c r="L3156">
        <v>64.760000000000005</v>
      </c>
      <c r="M3156">
        <v>73.45</v>
      </c>
      <c r="N3156">
        <v>53.97</v>
      </c>
      <c r="O3156">
        <v>12.64</v>
      </c>
      <c r="P3156">
        <v>20.399999999999999</v>
      </c>
      <c r="Q3156">
        <v>49.94</v>
      </c>
      <c r="R3156">
        <v>210.51</v>
      </c>
      <c r="S3156">
        <v>253.32</v>
      </c>
      <c r="T3156">
        <v>490.9</v>
      </c>
      <c r="U3156">
        <v>251.11</v>
      </c>
      <c r="V3156">
        <v>253.32</v>
      </c>
      <c r="W3156">
        <v>1023.5</v>
      </c>
      <c r="X3156">
        <v>16.3</v>
      </c>
      <c r="Y3156">
        <v>10.15</v>
      </c>
      <c r="Z3156">
        <v>3667</v>
      </c>
      <c r="AA3156">
        <v>12.84</v>
      </c>
      <c r="AB3156" t="s">
        <v>8</v>
      </c>
      <c r="AC3156" t="s">
        <v>8</v>
      </c>
      <c r="AD3156" t="s">
        <v>8</v>
      </c>
      <c r="AE3156" t="s">
        <v>8</v>
      </c>
      <c r="AF3156">
        <v>2.3102499999999999</v>
      </c>
      <c r="AG3156">
        <v>2.77</v>
      </c>
      <c r="AH3156">
        <v>70.89</v>
      </c>
      <c r="AI3156">
        <v>551.6</v>
      </c>
      <c r="AJ3156">
        <v>53.21</v>
      </c>
      <c r="AK3156">
        <v>126.42</v>
      </c>
      <c r="AL3156">
        <v>47.62</v>
      </c>
      <c r="AM3156">
        <v>91.8</v>
      </c>
      <c r="AN3156">
        <v>54</v>
      </c>
      <c r="AO3156">
        <v>33.69</v>
      </c>
      <c r="AP3156">
        <v>338.02</v>
      </c>
      <c r="AQ3156">
        <v>1562.4</v>
      </c>
      <c r="AR3156">
        <v>43.99</v>
      </c>
      <c r="AS3156">
        <v>306.8</v>
      </c>
      <c r="AT3156">
        <v>251.5</v>
      </c>
      <c r="AU3156">
        <v>105.98</v>
      </c>
      <c r="AV3156">
        <v>1217.4100000000001</v>
      </c>
      <c r="AW3156">
        <v>253.32</v>
      </c>
      <c r="AX3156">
        <v>45.79</v>
      </c>
      <c r="AY3156">
        <v>66.61</v>
      </c>
      <c r="AZ3156">
        <v>44800</v>
      </c>
      <c r="BA3156">
        <v>72.430000000000007</v>
      </c>
      <c r="BB3156">
        <v>92.76</v>
      </c>
      <c r="BC3156">
        <v>121.4</v>
      </c>
      <c r="BD3156">
        <v>113.02</v>
      </c>
      <c r="BE3156">
        <v>286.33999999999997</v>
      </c>
      <c r="BF3156">
        <v>350.56900000000002</v>
      </c>
      <c r="BG3156">
        <v>211.23</v>
      </c>
      <c r="BH3156">
        <v>126.76</v>
      </c>
      <c r="BI3156">
        <v>69.66</v>
      </c>
      <c r="BJ3156">
        <v>5972</v>
      </c>
      <c r="BK3156">
        <v>10930</v>
      </c>
    </row>
    <row r="3157" spans="1:63" x14ac:dyDescent="0.2">
      <c r="A3157" s="1">
        <v>43334</v>
      </c>
      <c r="B3157">
        <v>3125.29</v>
      </c>
      <c r="C3157">
        <v>5420.61</v>
      </c>
      <c r="D3157">
        <v>46.46</v>
      </c>
      <c r="E3157">
        <v>8105.0330000000004</v>
      </c>
      <c r="F3157">
        <v>1053.5</v>
      </c>
      <c r="G3157">
        <v>379.4</v>
      </c>
      <c r="H3157">
        <v>20.9</v>
      </c>
      <c r="I3157">
        <v>262.82</v>
      </c>
      <c r="J3157">
        <v>50.24</v>
      </c>
      <c r="K3157">
        <v>74.819999999999993</v>
      </c>
      <c r="L3157">
        <v>65.09</v>
      </c>
      <c r="M3157">
        <v>72.88</v>
      </c>
      <c r="N3157">
        <v>53.38</v>
      </c>
      <c r="O3157">
        <v>12.55</v>
      </c>
      <c r="P3157">
        <v>20.9</v>
      </c>
      <c r="Q3157">
        <v>50.24</v>
      </c>
      <c r="R3157">
        <v>207.54</v>
      </c>
      <c r="S3157">
        <v>262.82</v>
      </c>
      <c r="T3157">
        <v>492</v>
      </c>
      <c r="U3157">
        <v>246.94</v>
      </c>
      <c r="V3157">
        <v>262.82</v>
      </c>
      <c r="W3157">
        <v>1016</v>
      </c>
      <c r="X3157">
        <v>16.29</v>
      </c>
      <c r="Y3157">
        <v>10.42</v>
      </c>
      <c r="Z3157">
        <v>3697</v>
      </c>
      <c r="AA3157">
        <v>13.12</v>
      </c>
      <c r="AB3157" t="s">
        <v>8</v>
      </c>
      <c r="AC3157" t="s">
        <v>8</v>
      </c>
      <c r="AD3157" t="s">
        <v>8</v>
      </c>
      <c r="AE3157" t="s">
        <v>8</v>
      </c>
      <c r="AF3157">
        <v>2.31175</v>
      </c>
      <c r="AG3157">
        <v>2.76</v>
      </c>
      <c r="AH3157">
        <v>72</v>
      </c>
      <c r="AI3157">
        <v>554.6</v>
      </c>
      <c r="AJ3157">
        <v>53.73</v>
      </c>
      <c r="AK3157">
        <v>129.22999999999999</v>
      </c>
      <c r="AL3157">
        <v>47.05</v>
      </c>
      <c r="AM3157">
        <v>91.72</v>
      </c>
      <c r="AN3157">
        <v>52.82</v>
      </c>
      <c r="AO3157">
        <v>33.81</v>
      </c>
      <c r="AP3157">
        <v>344.44</v>
      </c>
      <c r="AQ3157">
        <v>1576.6</v>
      </c>
      <c r="AR3157">
        <v>44.38</v>
      </c>
      <c r="AS3157">
        <v>308</v>
      </c>
      <c r="AT3157">
        <v>255.54</v>
      </c>
      <c r="AU3157">
        <v>107.06</v>
      </c>
      <c r="AV3157">
        <v>1221.75</v>
      </c>
      <c r="AW3157">
        <v>262.82</v>
      </c>
      <c r="AX3157">
        <v>46</v>
      </c>
      <c r="AY3157">
        <v>66.855000000000004</v>
      </c>
      <c r="AZ3157">
        <v>46100</v>
      </c>
      <c r="BA3157">
        <v>72.97</v>
      </c>
      <c r="BB3157">
        <v>92.69</v>
      </c>
      <c r="BC3157">
        <v>121.85</v>
      </c>
      <c r="BD3157">
        <v>113.27</v>
      </c>
      <c r="BE3157">
        <v>286.17</v>
      </c>
      <c r="BF3157">
        <v>359.36900000000003</v>
      </c>
      <c r="BG3157">
        <v>211.58</v>
      </c>
      <c r="BH3157">
        <v>127.62</v>
      </c>
      <c r="BI3157">
        <v>71.430000000000007</v>
      </c>
      <c r="BJ3157">
        <v>5991</v>
      </c>
      <c r="BK3157">
        <v>11074</v>
      </c>
    </row>
    <row r="3158" spans="1:63" x14ac:dyDescent="0.2">
      <c r="A3158" s="1">
        <v>43335</v>
      </c>
      <c r="B3158">
        <v>3080.76</v>
      </c>
      <c r="C3158">
        <v>5419.33</v>
      </c>
      <c r="D3158">
        <v>46.42</v>
      </c>
      <c r="E3158">
        <v>7973.7420000000002</v>
      </c>
      <c r="F3158">
        <v>1069</v>
      </c>
      <c r="G3158">
        <v>382.8</v>
      </c>
      <c r="H3158">
        <v>22.29</v>
      </c>
      <c r="I3158">
        <v>266.83999999999997</v>
      </c>
      <c r="J3158">
        <v>49.7</v>
      </c>
      <c r="K3158">
        <v>74.72</v>
      </c>
      <c r="L3158">
        <v>64.650000000000006</v>
      </c>
      <c r="M3158">
        <v>71.55</v>
      </c>
      <c r="N3158">
        <v>52.88</v>
      </c>
      <c r="O3158">
        <v>12.8</v>
      </c>
      <c r="P3158">
        <v>22.29</v>
      </c>
      <c r="Q3158">
        <v>49.7</v>
      </c>
      <c r="R3158">
        <v>205.59</v>
      </c>
      <c r="S3158">
        <v>266.83999999999997</v>
      </c>
      <c r="T3158">
        <v>490.7</v>
      </c>
      <c r="U3158">
        <v>244.47</v>
      </c>
      <c r="V3158">
        <v>266.83999999999997</v>
      </c>
      <c r="W3158">
        <v>1007</v>
      </c>
      <c r="X3158">
        <v>16.12</v>
      </c>
      <c r="Y3158">
        <v>10.35</v>
      </c>
      <c r="Z3158">
        <v>3661.5</v>
      </c>
      <c r="AA3158">
        <v>12.93</v>
      </c>
      <c r="AB3158" t="s">
        <v>8</v>
      </c>
      <c r="AC3158" t="s">
        <v>8</v>
      </c>
      <c r="AD3158" t="s">
        <v>8</v>
      </c>
      <c r="AE3158" t="s">
        <v>8</v>
      </c>
      <c r="AF3158">
        <v>2.3113799999999998</v>
      </c>
      <c r="AG3158">
        <v>2.67</v>
      </c>
      <c r="AH3158">
        <v>72.05</v>
      </c>
      <c r="AI3158">
        <v>557.5</v>
      </c>
      <c r="AJ3158">
        <v>54.17</v>
      </c>
      <c r="AK3158">
        <v>130.68</v>
      </c>
      <c r="AL3158">
        <v>46.98</v>
      </c>
      <c r="AM3158">
        <v>94.3</v>
      </c>
      <c r="AN3158">
        <v>52.66</v>
      </c>
      <c r="AO3158">
        <v>33.880000000000003</v>
      </c>
      <c r="AP3158">
        <v>339.17</v>
      </c>
      <c r="AQ3158">
        <v>1536</v>
      </c>
      <c r="AR3158">
        <v>43.28</v>
      </c>
      <c r="AS3158">
        <v>310.5</v>
      </c>
      <c r="AT3158">
        <v>257</v>
      </c>
      <c r="AU3158">
        <v>107.56</v>
      </c>
      <c r="AV3158">
        <v>1221.1600000000001</v>
      </c>
      <c r="AW3158">
        <v>266.83999999999997</v>
      </c>
      <c r="AX3158">
        <v>46.02</v>
      </c>
      <c r="AY3158">
        <v>66.83</v>
      </c>
      <c r="AZ3158">
        <v>46200</v>
      </c>
      <c r="BA3158">
        <v>73.14</v>
      </c>
      <c r="BB3158">
        <v>92.28</v>
      </c>
      <c r="BC3158">
        <v>122.05</v>
      </c>
      <c r="BD3158">
        <v>112.2</v>
      </c>
      <c r="BE3158">
        <v>285.79000000000002</v>
      </c>
      <c r="BF3158">
        <v>358.96899999999999</v>
      </c>
      <c r="BG3158">
        <v>205.75</v>
      </c>
      <c r="BH3158">
        <v>126.11</v>
      </c>
      <c r="BI3158">
        <v>71.17</v>
      </c>
      <c r="BJ3158">
        <v>5984</v>
      </c>
      <c r="BK3158">
        <v>10950</v>
      </c>
    </row>
    <row r="3159" spans="1:63" x14ac:dyDescent="0.2">
      <c r="A3159" s="1">
        <v>43336</v>
      </c>
      <c r="B3159">
        <v>3110.42</v>
      </c>
      <c r="C3159">
        <v>5432.5</v>
      </c>
      <c r="D3159">
        <v>46.81</v>
      </c>
      <c r="E3159">
        <v>8180.3059999999996</v>
      </c>
      <c r="F3159">
        <v>1066</v>
      </c>
      <c r="G3159">
        <v>389.6</v>
      </c>
      <c r="H3159">
        <v>23.98</v>
      </c>
      <c r="I3159">
        <v>272.22000000000003</v>
      </c>
      <c r="J3159">
        <v>50.7</v>
      </c>
      <c r="K3159">
        <v>74.7</v>
      </c>
      <c r="L3159">
        <v>65.25</v>
      </c>
      <c r="M3159">
        <v>72.03</v>
      </c>
      <c r="N3159">
        <v>53.1</v>
      </c>
      <c r="O3159">
        <v>12.9</v>
      </c>
      <c r="P3159">
        <v>23.98</v>
      </c>
      <c r="Q3159">
        <v>50.7</v>
      </c>
      <c r="R3159">
        <v>209</v>
      </c>
      <c r="S3159">
        <v>272.22000000000003</v>
      </c>
      <c r="T3159">
        <v>492.3</v>
      </c>
      <c r="U3159">
        <v>245.02</v>
      </c>
      <c r="V3159">
        <v>272.22000000000003</v>
      </c>
      <c r="W3159">
        <v>1010</v>
      </c>
      <c r="X3159">
        <v>16.29</v>
      </c>
      <c r="Y3159">
        <v>10.3</v>
      </c>
      <c r="Z3159">
        <v>3719</v>
      </c>
      <c r="AA3159">
        <v>13.22</v>
      </c>
      <c r="AB3159" t="s">
        <v>8</v>
      </c>
      <c r="AC3159" t="s">
        <v>8</v>
      </c>
      <c r="AD3159" t="s">
        <v>8</v>
      </c>
      <c r="AE3159" t="s">
        <v>8</v>
      </c>
      <c r="AF3159">
        <v>2.31725</v>
      </c>
      <c r="AG3159">
        <v>2.8</v>
      </c>
      <c r="AH3159">
        <v>72.61</v>
      </c>
      <c r="AI3159">
        <v>563.70000000000005</v>
      </c>
      <c r="AJ3159">
        <v>54.87</v>
      </c>
      <c r="AK3159">
        <v>134.01</v>
      </c>
      <c r="AL3159">
        <v>47.66</v>
      </c>
      <c r="AM3159">
        <v>94.32</v>
      </c>
      <c r="AN3159">
        <v>52.75</v>
      </c>
      <c r="AO3159">
        <v>34.28</v>
      </c>
      <c r="AP3159">
        <v>358.82</v>
      </c>
      <c r="AQ3159">
        <v>1575</v>
      </c>
      <c r="AR3159">
        <v>44.37</v>
      </c>
      <c r="AS3159">
        <v>320.75</v>
      </c>
      <c r="AT3159">
        <v>261.51</v>
      </c>
      <c r="AU3159">
        <v>108.4</v>
      </c>
      <c r="AV3159">
        <v>1236.75</v>
      </c>
      <c r="AW3159">
        <v>272.22000000000003</v>
      </c>
      <c r="AX3159">
        <v>46.32</v>
      </c>
      <c r="AY3159">
        <v>67.150000000000006</v>
      </c>
      <c r="AZ3159">
        <v>46150</v>
      </c>
      <c r="BA3159">
        <v>73.745000000000005</v>
      </c>
      <c r="BB3159">
        <v>92.97</v>
      </c>
      <c r="BC3159">
        <v>122.28</v>
      </c>
      <c r="BD3159">
        <v>114.16</v>
      </c>
      <c r="BE3159">
        <v>287.51</v>
      </c>
      <c r="BF3159">
        <v>353.96899999999999</v>
      </c>
      <c r="BG3159">
        <v>207.49</v>
      </c>
      <c r="BH3159">
        <v>128.97</v>
      </c>
      <c r="BI3159">
        <v>74.09</v>
      </c>
      <c r="BJ3159">
        <v>6055</v>
      </c>
      <c r="BK3159">
        <v>11015</v>
      </c>
    </row>
    <row r="3160" spans="1:63" x14ac:dyDescent="0.2">
      <c r="A3160" s="1">
        <v>43337</v>
      </c>
      <c r="B3160" t="e">
        <v>#N/A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  <c r="H3160" t="s">
        <v>8</v>
      </c>
      <c r="I3160" t="s">
        <v>8</v>
      </c>
      <c r="J3160" t="s">
        <v>8</v>
      </c>
      <c r="K3160" t="s">
        <v>8</v>
      </c>
      <c r="L3160" t="s">
        <v>8</v>
      </c>
      <c r="M3160" t="s">
        <v>8</v>
      </c>
      <c r="N3160" t="s">
        <v>8</v>
      </c>
      <c r="O3160" t="s">
        <v>8</v>
      </c>
      <c r="P3160" t="s">
        <v>8</v>
      </c>
      <c r="Q3160" t="s">
        <v>8</v>
      </c>
      <c r="R3160" t="s">
        <v>8</v>
      </c>
      <c r="S3160" t="s">
        <v>8</v>
      </c>
      <c r="T3160" t="s">
        <v>8</v>
      </c>
      <c r="U3160" t="s">
        <v>8</v>
      </c>
      <c r="V3160" t="s">
        <v>8</v>
      </c>
      <c r="W3160" t="s">
        <v>8</v>
      </c>
      <c r="X3160" t="s">
        <v>8</v>
      </c>
      <c r="Y3160" t="s">
        <v>8</v>
      </c>
      <c r="Z3160" t="s">
        <v>8</v>
      </c>
      <c r="AA3160" t="s">
        <v>8</v>
      </c>
      <c r="AB3160" t="s">
        <v>8</v>
      </c>
      <c r="AC3160" t="s">
        <v>8</v>
      </c>
      <c r="AD3160" t="s">
        <v>8</v>
      </c>
      <c r="AE3160" t="s">
        <v>8</v>
      </c>
      <c r="AF3160" t="s">
        <v>8</v>
      </c>
      <c r="AG3160" t="s">
        <v>8</v>
      </c>
      <c r="AH3160" t="s">
        <v>8</v>
      </c>
      <c r="AI3160" t="s">
        <v>8</v>
      </c>
      <c r="AJ3160" t="s">
        <v>8</v>
      </c>
      <c r="AK3160" t="s">
        <v>8</v>
      </c>
      <c r="AL3160" t="s">
        <v>8</v>
      </c>
      <c r="AM3160" t="s">
        <v>8</v>
      </c>
      <c r="AN3160" t="s">
        <v>8</v>
      </c>
      <c r="AO3160" t="s">
        <v>8</v>
      </c>
      <c r="AP3160" t="s">
        <v>8</v>
      </c>
      <c r="AQ3160" t="s">
        <v>8</v>
      </c>
      <c r="AR3160" t="s">
        <v>8</v>
      </c>
      <c r="AS3160" t="s">
        <v>8</v>
      </c>
      <c r="AT3160" t="s">
        <v>8</v>
      </c>
      <c r="AU3160" t="s">
        <v>8</v>
      </c>
      <c r="AV3160" t="s">
        <v>8</v>
      </c>
      <c r="AW3160" t="s">
        <v>8</v>
      </c>
      <c r="AX3160" t="s">
        <v>8</v>
      </c>
      <c r="AY3160" t="s">
        <v>8</v>
      </c>
      <c r="AZ3160" t="s">
        <v>8</v>
      </c>
      <c r="BA3160" t="s">
        <v>8</v>
      </c>
      <c r="BB3160" t="s">
        <v>8</v>
      </c>
      <c r="BC3160" t="s">
        <v>8</v>
      </c>
      <c r="BD3160" t="s">
        <v>8</v>
      </c>
      <c r="BE3160" t="s">
        <v>8</v>
      </c>
      <c r="BF3160" t="s">
        <v>8</v>
      </c>
      <c r="BG3160" t="s">
        <v>8</v>
      </c>
      <c r="BH3160" t="s">
        <v>8</v>
      </c>
      <c r="BI3160" t="s">
        <v>8</v>
      </c>
      <c r="BJ3160" t="s">
        <v>8</v>
      </c>
      <c r="BK3160" t="e">
        <v>#N/A</v>
      </c>
    </row>
    <row r="3161" spans="1:63" x14ac:dyDescent="0.2">
      <c r="A3161" s="1">
        <v>43338</v>
      </c>
      <c r="B3161" t="e">
        <v>#N/A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  <c r="H3161" t="s">
        <v>8</v>
      </c>
      <c r="I3161" t="s">
        <v>8</v>
      </c>
      <c r="J3161" t="s">
        <v>8</v>
      </c>
      <c r="K3161" t="s">
        <v>8</v>
      </c>
      <c r="L3161" t="s">
        <v>8</v>
      </c>
      <c r="M3161" t="s">
        <v>8</v>
      </c>
      <c r="N3161" t="s">
        <v>8</v>
      </c>
      <c r="O3161" t="s">
        <v>8</v>
      </c>
      <c r="P3161" t="s">
        <v>8</v>
      </c>
      <c r="Q3161" t="s">
        <v>8</v>
      </c>
      <c r="R3161" t="s">
        <v>8</v>
      </c>
      <c r="S3161" t="s">
        <v>8</v>
      </c>
      <c r="T3161" t="s">
        <v>8</v>
      </c>
      <c r="U3161" t="s">
        <v>8</v>
      </c>
      <c r="V3161" t="s">
        <v>8</v>
      </c>
      <c r="W3161" t="s">
        <v>8</v>
      </c>
      <c r="X3161" t="s">
        <v>8</v>
      </c>
      <c r="Y3161" t="s">
        <v>8</v>
      </c>
      <c r="Z3161" t="s">
        <v>8</v>
      </c>
      <c r="AA3161" t="s">
        <v>8</v>
      </c>
      <c r="AB3161" t="s">
        <v>8</v>
      </c>
      <c r="AC3161" t="s">
        <v>8</v>
      </c>
      <c r="AD3161" t="s">
        <v>8</v>
      </c>
      <c r="AE3161" t="s">
        <v>8</v>
      </c>
      <c r="AF3161" t="s">
        <v>8</v>
      </c>
      <c r="AG3161" t="s">
        <v>8</v>
      </c>
      <c r="AH3161" t="s">
        <v>8</v>
      </c>
      <c r="AI3161" t="s">
        <v>8</v>
      </c>
      <c r="AJ3161" t="s">
        <v>8</v>
      </c>
      <c r="AK3161" t="s">
        <v>8</v>
      </c>
      <c r="AL3161" t="s">
        <v>8</v>
      </c>
      <c r="AM3161" t="s">
        <v>8</v>
      </c>
      <c r="AN3161" t="s">
        <v>8</v>
      </c>
      <c r="AO3161" t="s">
        <v>8</v>
      </c>
      <c r="AP3161" t="s">
        <v>8</v>
      </c>
      <c r="AQ3161" t="s">
        <v>8</v>
      </c>
      <c r="AR3161" t="s">
        <v>8</v>
      </c>
      <c r="AS3161" t="s">
        <v>8</v>
      </c>
      <c r="AT3161" t="s">
        <v>8</v>
      </c>
      <c r="AU3161" t="s">
        <v>8</v>
      </c>
      <c r="AV3161" t="s">
        <v>8</v>
      </c>
      <c r="AW3161" t="s">
        <v>8</v>
      </c>
      <c r="AX3161" t="s">
        <v>8</v>
      </c>
      <c r="AY3161" t="s">
        <v>8</v>
      </c>
      <c r="AZ3161" t="s">
        <v>8</v>
      </c>
      <c r="BA3161" t="s">
        <v>8</v>
      </c>
      <c r="BB3161" t="s">
        <v>8</v>
      </c>
      <c r="BC3161" t="s">
        <v>8</v>
      </c>
      <c r="BD3161" t="s">
        <v>8</v>
      </c>
      <c r="BE3161" t="s">
        <v>8</v>
      </c>
      <c r="BF3161" t="s">
        <v>8</v>
      </c>
      <c r="BG3161" t="s">
        <v>8</v>
      </c>
      <c r="BH3161" t="s">
        <v>8</v>
      </c>
      <c r="BI3161" t="s">
        <v>8</v>
      </c>
      <c r="BJ3161" t="s">
        <v>8</v>
      </c>
      <c r="BK3161" t="e">
        <v>#N/A</v>
      </c>
    </row>
    <row r="3162" spans="1:63" x14ac:dyDescent="0.2">
      <c r="A3162" s="1">
        <v>43339</v>
      </c>
      <c r="B3162">
        <v>3133.39</v>
      </c>
      <c r="C3162">
        <v>5479.1</v>
      </c>
      <c r="D3162">
        <v>47.16</v>
      </c>
      <c r="E3162">
        <v>8362.3629999999994</v>
      </c>
      <c r="F3162">
        <v>1085</v>
      </c>
      <c r="G3162">
        <v>394</v>
      </c>
      <c r="H3162">
        <v>25.26</v>
      </c>
      <c r="I3162">
        <v>275.89999999999998</v>
      </c>
      <c r="J3162">
        <v>52.07</v>
      </c>
      <c r="K3162">
        <v>74.62</v>
      </c>
      <c r="L3162">
        <v>64.849999999999994</v>
      </c>
      <c r="M3162">
        <v>73.09</v>
      </c>
      <c r="N3162">
        <v>53.66</v>
      </c>
      <c r="O3162" t="s">
        <v>8</v>
      </c>
      <c r="P3162">
        <v>25.26</v>
      </c>
      <c r="Q3162">
        <v>52.07</v>
      </c>
      <c r="R3162">
        <v>212.97</v>
      </c>
      <c r="S3162">
        <v>275.89999999999998</v>
      </c>
      <c r="T3162" t="s">
        <v>8</v>
      </c>
      <c r="U3162">
        <v>248.9</v>
      </c>
      <c r="V3162">
        <v>275.89999999999998</v>
      </c>
      <c r="W3162" t="s">
        <v>8</v>
      </c>
      <c r="X3162" t="s">
        <v>8</v>
      </c>
      <c r="Y3162">
        <v>10.51</v>
      </c>
      <c r="Z3162" t="s">
        <v>8</v>
      </c>
      <c r="AA3162">
        <v>13.59</v>
      </c>
      <c r="AB3162" t="s">
        <v>8</v>
      </c>
      <c r="AC3162" t="s">
        <v>8</v>
      </c>
      <c r="AD3162" t="s">
        <v>8</v>
      </c>
      <c r="AE3162" t="s">
        <v>8</v>
      </c>
      <c r="AF3162" t="s">
        <v>8</v>
      </c>
      <c r="AG3162">
        <v>2.84</v>
      </c>
      <c r="AH3162">
        <v>72.84</v>
      </c>
      <c r="AI3162" t="s">
        <v>8</v>
      </c>
      <c r="AJ3162">
        <v>55.42</v>
      </c>
      <c r="AK3162">
        <v>133.37</v>
      </c>
      <c r="AL3162">
        <v>48.35</v>
      </c>
      <c r="AM3162">
        <v>95.86</v>
      </c>
      <c r="AN3162">
        <v>52.97</v>
      </c>
      <c r="AO3162">
        <v>35.89</v>
      </c>
      <c r="AP3162">
        <v>364.58</v>
      </c>
      <c r="AQ3162" t="s">
        <v>8</v>
      </c>
      <c r="AR3162">
        <v>45.38</v>
      </c>
      <c r="AS3162" t="s">
        <v>8</v>
      </c>
      <c r="AT3162">
        <v>262.39999999999998</v>
      </c>
      <c r="AU3162">
        <v>109.6</v>
      </c>
      <c r="AV3162">
        <v>1256.27</v>
      </c>
      <c r="AW3162">
        <v>275.89999999999998</v>
      </c>
      <c r="AX3162">
        <v>46.6</v>
      </c>
      <c r="AY3162">
        <v>67.34</v>
      </c>
      <c r="AZ3162">
        <v>46300</v>
      </c>
      <c r="BA3162">
        <v>75.27</v>
      </c>
      <c r="BB3162">
        <v>93.58</v>
      </c>
      <c r="BC3162">
        <v>121.54</v>
      </c>
      <c r="BD3162">
        <v>114.59</v>
      </c>
      <c r="BE3162">
        <v>289.77999999999997</v>
      </c>
      <c r="BF3162">
        <v>360.96800000000002</v>
      </c>
      <c r="BG3162">
        <v>211.78</v>
      </c>
      <c r="BH3162">
        <v>128.97</v>
      </c>
      <c r="BI3162">
        <v>74.09</v>
      </c>
      <c r="BJ3162">
        <v>6170</v>
      </c>
      <c r="BK3162">
        <v>11072</v>
      </c>
    </row>
    <row r="3163" spans="1:63" x14ac:dyDescent="0.2">
      <c r="A3163" s="1">
        <v>43340</v>
      </c>
      <c r="B3163">
        <v>3125.19</v>
      </c>
      <c r="C3163">
        <v>5484.99</v>
      </c>
      <c r="D3163">
        <v>47.74</v>
      </c>
      <c r="E3163">
        <v>8670.4590000000007</v>
      </c>
      <c r="F3163">
        <v>1085.5</v>
      </c>
      <c r="G3163">
        <v>395</v>
      </c>
      <c r="H3163">
        <v>25.05</v>
      </c>
      <c r="I3163">
        <v>274.38</v>
      </c>
      <c r="J3163">
        <v>52.34</v>
      </c>
      <c r="K3163">
        <v>74.34</v>
      </c>
      <c r="L3163">
        <v>64.069999999999993</v>
      </c>
      <c r="M3163">
        <v>74.52</v>
      </c>
      <c r="N3163">
        <v>53.39</v>
      </c>
      <c r="O3163">
        <v>13.2</v>
      </c>
      <c r="P3163">
        <v>25.05</v>
      </c>
      <c r="Q3163">
        <v>52.34</v>
      </c>
      <c r="R3163">
        <v>214.43</v>
      </c>
      <c r="S3163">
        <v>274.38</v>
      </c>
      <c r="T3163">
        <v>495.4</v>
      </c>
      <c r="U3163">
        <v>247.63</v>
      </c>
      <c r="V3163">
        <v>274.38</v>
      </c>
      <c r="W3163">
        <v>1011</v>
      </c>
      <c r="X3163">
        <v>16.600000000000001</v>
      </c>
      <c r="Y3163">
        <v>10.43</v>
      </c>
      <c r="Z3163">
        <v>3768</v>
      </c>
      <c r="AA3163">
        <v>13.44</v>
      </c>
      <c r="AB3163" t="s">
        <v>8</v>
      </c>
      <c r="AC3163" t="s">
        <v>8</v>
      </c>
      <c r="AD3163" t="s">
        <v>8</v>
      </c>
      <c r="AE3163" t="s">
        <v>8</v>
      </c>
      <c r="AF3163">
        <v>2.3147500000000001</v>
      </c>
      <c r="AG3163">
        <v>2.79</v>
      </c>
      <c r="AH3163">
        <v>72.05</v>
      </c>
      <c r="AI3163">
        <v>559.70000000000005</v>
      </c>
      <c r="AJ3163">
        <v>54.8</v>
      </c>
      <c r="AK3163">
        <v>133.66</v>
      </c>
      <c r="AL3163">
        <v>48.57</v>
      </c>
      <c r="AM3163">
        <v>95.36</v>
      </c>
      <c r="AN3163">
        <v>53.05</v>
      </c>
      <c r="AO3163">
        <v>35.49</v>
      </c>
      <c r="AP3163">
        <v>368.49</v>
      </c>
      <c r="AQ3163">
        <v>1626.4</v>
      </c>
      <c r="AR3163">
        <v>45.7</v>
      </c>
      <c r="AS3163">
        <v>327.39999999999998</v>
      </c>
      <c r="AT3163">
        <v>263.04000000000002</v>
      </c>
      <c r="AU3163">
        <v>110.26</v>
      </c>
      <c r="AV3163">
        <v>1245.8599999999999</v>
      </c>
      <c r="AW3163">
        <v>274.38</v>
      </c>
      <c r="AX3163">
        <v>46.96</v>
      </c>
      <c r="AY3163">
        <v>69.760000000000005</v>
      </c>
      <c r="AZ3163">
        <v>46550</v>
      </c>
      <c r="BA3163">
        <v>76.930000000000007</v>
      </c>
      <c r="BB3163">
        <v>93.51</v>
      </c>
      <c r="BC3163">
        <v>120.86</v>
      </c>
      <c r="BD3163">
        <v>113.68</v>
      </c>
      <c r="BE3163">
        <v>289.92</v>
      </c>
      <c r="BF3163">
        <v>365.36799999999999</v>
      </c>
      <c r="BG3163">
        <v>211.57</v>
      </c>
      <c r="BH3163">
        <v>127.79</v>
      </c>
      <c r="BI3163">
        <v>74</v>
      </c>
      <c r="BJ3163">
        <v>6173</v>
      </c>
      <c r="BK3163">
        <v>11250</v>
      </c>
    </row>
    <row r="3164" spans="1:63" x14ac:dyDescent="0.2">
      <c r="A3164" s="1">
        <v>43341</v>
      </c>
      <c r="B3164">
        <v>3156.12</v>
      </c>
      <c r="C3164">
        <v>5501.33</v>
      </c>
      <c r="D3164">
        <v>47.56</v>
      </c>
      <c r="E3164">
        <v>8696.7170000000006</v>
      </c>
      <c r="F3164">
        <v>1097</v>
      </c>
      <c r="G3164">
        <v>382.7</v>
      </c>
      <c r="H3164">
        <v>25.2</v>
      </c>
      <c r="I3164">
        <v>278.49</v>
      </c>
      <c r="J3164">
        <v>51.83</v>
      </c>
      <c r="K3164">
        <v>74.94</v>
      </c>
      <c r="L3164">
        <v>64.489999999999995</v>
      </c>
      <c r="M3164">
        <v>74.64</v>
      </c>
      <c r="N3164">
        <v>53.89</v>
      </c>
      <c r="O3164">
        <v>13.24</v>
      </c>
      <c r="P3164">
        <v>25.2</v>
      </c>
      <c r="Q3164">
        <v>51.83</v>
      </c>
      <c r="R3164">
        <v>214.99</v>
      </c>
      <c r="S3164">
        <v>278.49</v>
      </c>
      <c r="T3164">
        <v>491.7</v>
      </c>
      <c r="U3164">
        <v>247.6</v>
      </c>
      <c r="V3164">
        <v>278.49</v>
      </c>
      <c r="W3164">
        <v>1016</v>
      </c>
      <c r="X3164">
        <v>16.66</v>
      </c>
      <c r="Y3164">
        <v>10.47</v>
      </c>
      <c r="Z3164">
        <v>3727.5</v>
      </c>
      <c r="AA3164">
        <v>13.44</v>
      </c>
      <c r="AB3164" t="s">
        <v>8</v>
      </c>
      <c r="AC3164" t="s">
        <v>8</v>
      </c>
      <c r="AD3164" t="s">
        <v>8</v>
      </c>
      <c r="AE3164" t="s">
        <v>8</v>
      </c>
      <c r="AF3164">
        <v>2.31263</v>
      </c>
      <c r="AG3164">
        <v>2.81</v>
      </c>
      <c r="AH3164">
        <v>73.540000000000006</v>
      </c>
      <c r="AI3164">
        <v>554.6</v>
      </c>
      <c r="AJ3164">
        <v>54.85</v>
      </c>
      <c r="AK3164">
        <v>136.09</v>
      </c>
      <c r="AL3164">
        <v>48.75</v>
      </c>
      <c r="AM3164">
        <v>94.46</v>
      </c>
      <c r="AN3164">
        <v>53.25</v>
      </c>
      <c r="AO3164">
        <v>35.35</v>
      </c>
      <c r="AP3164">
        <v>368.04</v>
      </c>
      <c r="AQ3164">
        <v>1596.6</v>
      </c>
      <c r="AR3164">
        <v>45.37</v>
      </c>
      <c r="AS3164">
        <v>324.85000000000002</v>
      </c>
      <c r="AT3164">
        <v>268.36</v>
      </c>
      <c r="AU3164">
        <v>112.02</v>
      </c>
      <c r="AV3164">
        <v>1264.6500000000001</v>
      </c>
      <c r="AW3164">
        <v>278.49</v>
      </c>
      <c r="AX3164">
        <v>47.48</v>
      </c>
      <c r="AY3164">
        <v>69.17</v>
      </c>
      <c r="AZ3164">
        <v>46800</v>
      </c>
      <c r="BA3164">
        <v>78.3</v>
      </c>
      <c r="BB3164">
        <v>93.04</v>
      </c>
      <c r="BC3164">
        <v>121</v>
      </c>
      <c r="BD3164">
        <v>114.2</v>
      </c>
      <c r="BE3164">
        <v>291.48</v>
      </c>
      <c r="BF3164">
        <v>360.76799999999997</v>
      </c>
      <c r="BG3164">
        <v>209.46</v>
      </c>
      <c r="BH3164">
        <v>128.52000000000001</v>
      </c>
      <c r="BI3164">
        <v>74.91</v>
      </c>
      <c r="BJ3164">
        <v>6292</v>
      </c>
      <c r="BK3164">
        <v>11338</v>
      </c>
    </row>
    <row r="3165" spans="1:63" x14ac:dyDescent="0.2">
      <c r="A3165" s="1">
        <v>43342</v>
      </c>
      <c r="B3165">
        <v>3129.71</v>
      </c>
      <c r="C3165">
        <v>5478.06</v>
      </c>
      <c r="D3165">
        <v>46.72</v>
      </c>
      <c r="E3165">
        <v>8827.1329999999998</v>
      </c>
      <c r="F3165">
        <v>1111</v>
      </c>
      <c r="G3165">
        <v>390.1</v>
      </c>
      <c r="H3165">
        <v>24.89</v>
      </c>
      <c r="I3165">
        <v>277.81</v>
      </c>
      <c r="J3165">
        <v>52.76</v>
      </c>
      <c r="K3165">
        <v>74.58</v>
      </c>
      <c r="L3165">
        <v>64.34</v>
      </c>
      <c r="M3165">
        <v>74.7</v>
      </c>
      <c r="N3165">
        <v>53.01</v>
      </c>
      <c r="O3165">
        <v>13.53</v>
      </c>
      <c r="P3165">
        <v>24.89</v>
      </c>
      <c r="Q3165">
        <v>52.76</v>
      </c>
      <c r="R3165">
        <v>216.65</v>
      </c>
      <c r="S3165">
        <v>277.81</v>
      </c>
      <c r="T3165">
        <v>490.4</v>
      </c>
      <c r="U3165">
        <v>246.74</v>
      </c>
      <c r="V3165">
        <v>277.81</v>
      </c>
      <c r="W3165">
        <v>1016.5</v>
      </c>
      <c r="X3165">
        <v>16.52</v>
      </c>
      <c r="Y3165">
        <v>10.38</v>
      </c>
      <c r="Z3165">
        <v>3687.5</v>
      </c>
      <c r="AA3165">
        <v>13.17</v>
      </c>
      <c r="AB3165" t="s">
        <v>8</v>
      </c>
      <c r="AC3165" t="s">
        <v>8</v>
      </c>
      <c r="AD3165" t="s">
        <v>8</v>
      </c>
      <c r="AE3165" t="s">
        <v>8</v>
      </c>
      <c r="AF3165">
        <v>2.32125</v>
      </c>
      <c r="AG3165">
        <v>2.77</v>
      </c>
      <c r="AH3165">
        <v>73.56</v>
      </c>
      <c r="AI3165">
        <v>556.5</v>
      </c>
      <c r="AJ3165">
        <v>54.65</v>
      </c>
      <c r="AK3165">
        <v>134.63999999999999</v>
      </c>
      <c r="AL3165">
        <v>48.24</v>
      </c>
      <c r="AM3165">
        <v>94.76</v>
      </c>
      <c r="AN3165">
        <v>53.1</v>
      </c>
      <c r="AO3165">
        <v>35.64</v>
      </c>
      <c r="AP3165">
        <v>370.98</v>
      </c>
      <c r="AQ3165">
        <v>1575.4</v>
      </c>
      <c r="AR3165">
        <v>43.71</v>
      </c>
      <c r="AS3165">
        <v>322.89999999999998</v>
      </c>
      <c r="AT3165">
        <v>266.43</v>
      </c>
      <c r="AU3165">
        <v>111.95</v>
      </c>
      <c r="AV3165">
        <v>1254.44</v>
      </c>
      <c r="AW3165">
        <v>277.81</v>
      </c>
      <c r="AX3165">
        <v>47.13</v>
      </c>
      <c r="AY3165">
        <v>68.150000000000006</v>
      </c>
      <c r="AZ3165">
        <v>47650</v>
      </c>
      <c r="BA3165">
        <v>77.27</v>
      </c>
      <c r="BB3165">
        <v>91.57</v>
      </c>
      <c r="BC3165">
        <v>121.27</v>
      </c>
      <c r="BD3165">
        <v>113.64</v>
      </c>
      <c r="BE3165">
        <v>290.3</v>
      </c>
      <c r="BF3165">
        <v>357.36900000000003</v>
      </c>
      <c r="BG3165">
        <v>194.39</v>
      </c>
      <c r="BH3165">
        <v>115.94</v>
      </c>
      <c r="BI3165">
        <v>74.099999999999994</v>
      </c>
      <c r="BJ3165">
        <v>6344</v>
      </c>
      <c r="BK3165">
        <v>11262</v>
      </c>
    </row>
    <row r="3166" spans="1:63" x14ac:dyDescent="0.2">
      <c r="A3166" s="1">
        <v>43343</v>
      </c>
      <c r="B3166">
        <v>3158.41</v>
      </c>
      <c r="C3166">
        <v>5406.85</v>
      </c>
      <c r="D3166">
        <v>46.31</v>
      </c>
      <c r="E3166">
        <v>8675.7109999999993</v>
      </c>
      <c r="F3166">
        <v>1111</v>
      </c>
      <c r="G3166">
        <v>383.7</v>
      </c>
      <c r="H3166">
        <v>25.17</v>
      </c>
      <c r="I3166">
        <v>280.68</v>
      </c>
      <c r="J3166">
        <v>52.52</v>
      </c>
      <c r="K3166">
        <v>73.69</v>
      </c>
      <c r="L3166">
        <v>63.16</v>
      </c>
      <c r="M3166">
        <v>74.2</v>
      </c>
      <c r="N3166">
        <v>53.02</v>
      </c>
      <c r="O3166">
        <v>13.25</v>
      </c>
      <c r="P3166">
        <v>25.17</v>
      </c>
      <c r="Q3166">
        <v>52.52</v>
      </c>
      <c r="R3166">
        <v>219.03</v>
      </c>
      <c r="S3166">
        <v>280.68</v>
      </c>
      <c r="T3166">
        <v>485</v>
      </c>
      <c r="U3166">
        <v>243.95</v>
      </c>
      <c r="V3166">
        <v>280.68</v>
      </c>
      <c r="W3166">
        <v>1005</v>
      </c>
      <c r="X3166">
        <v>16.559999999999999</v>
      </c>
      <c r="Y3166">
        <v>10.41</v>
      </c>
      <c r="Z3166">
        <v>3659</v>
      </c>
      <c r="AA3166">
        <v>13.2</v>
      </c>
      <c r="AB3166" t="s">
        <v>8</v>
      </c>
      <c r="AC3166" t="s">
        <v>8</v>
      </c>
      <c r="AD3166" t="s">
        <v>8</v>
      </c>
      <c r="AE3166" t="s">
        <v>8</v>
      </c>
      <c r="AF3166">
        <v>2.3207499999999999</v>
      </c>
      <c r="AG3166">
        <v>2.7800000000000002</v>
      </c>
      <c r="AH3166">
        <v>73.430000000000007</v>
      </c>
      <c r="AI3166">
        <v>547.29999999999995</v>
      </c>
      <c r="AJ3166">
        <v>53.87</v>
      </c>
      <c r="AK3166">
        <v>133.56</v>
      </c>
      <c r="AL3166">
        <v>48.43</v>
      </c>
      <c r="AM3166">
        <v>92.66</v>
      </c>
      <c r="AN3166">
        <v>53.45</v>
      </c>
      <c r="AO3166">
        <v>35.18</v>
      </c>
      <c r="AP3166">
        <v>367.68</v>
      </c>
      <c r="AQ3166">
        <v>1541.6</v>
      </c>
      <c r="AR3166">
        <v>43.64</v>
      </c>
      <c r="AS3166">
        <v>313.55</v>
      </c>
      <c r="AT3166">
        <v>263.51</v>
      </c>
      <c r="AU3166">
        <v>112.33</v>
      </c>
      <c r="AV3166">
        <v>1231.8</v>
      </c>
      <c r="AW3166">
        <v>280.68</v>
      </c>
      <c r="AX3166">
        <v>47.77</v>
      </c>
      <c r="AY3166">
        <v>68.680000000000007</v>
      </c>
      <c r="AZ3166">
        <v>48450</v>
      </c>
      <c r="BA3166">
        <v>77.92</v>
      </c>
      <c r="BB3166">
        <v>91.4</v>
      </c>
      <c r="BC3166">
        <v>120.995</v>
      </c>
      <c r="BD3166">
        <v>113.51</v>
      </c>
      <c r="BE3166">
        <v>290.31</v>
      </c>
      <c r="BF3166">
        <v>339.97</v>
      </c>
      <c r="BG3166">
        <v>197.71</v>
      </c>
      <c r="BH3166">
        <v>113.41</v>
      </c>
      <c r="BI3166">
        <v>72.099999999999994</v>
      </c>
      <c r="BJ3166">
        <v>6348</v>
      </c>
      <c r="BK3166">
        <v>11220</v>
      </c>
    </row>
    <row r="3167" spans="1:63" x14ac:dyDescent="0.2">
      <c r="A3167" s="1">
        <v>43344</v>
      </c>
      <c r="B3167" t="e">
        <v>#N/A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  <c r="H3167" t="s">
        <v>8</v>
      </c>
      <c r="I3167" t="s">
        <v>8</v>
      </c>
      <c r="J3167" t="s">
        <v>8</v>
      </c>
      <c r="K3167" t="s">
        <v>8</v>
      </c>
      <c r="L3167" t="s">
        <v>8</v>
      </c>
      <c r="M3167" t="s">
        <v>8</v>
      </c>
      <c r="N3167" t="s">
        <v>8</v>
      </c>
      <c r="O3167" t="s">
        <v>8</v>
      </c>
      <c r="P3167" t="s">
        <v>8</v>
      </c>
      <c r="Q3167" t="s">
        <v>8</v>
      </c>
      <c r="R3167" t="s">
        <v>8</v>
      </c>
      <c r="S3167" t="s">
        <v>8</v>
      </c>
      <c r="T3167" t="s">
        <v>8</v>
      </c>
      <c r="U3167" t="s">
        <v>8</v>
      </c>
      <c r="V3167" t="s">
        <v>8</v>
      </c>
      <c r="W3167" t="s">
        <v>8</v>
      </c>
      <c r="X3167" t="s">
        <v>8</v>
      </c>
      <c r="Y3167" t="s">
        <v>8</v>
      </c>
      <c r="Z3167" t="s">
        <v>8</v>
      </c>
      <c r="AA3167" t="s">
        <v>8</v>
      </c>
      <c r="AB3167" t="s">
        <v>8</v>
      </c>
      <c r="AC3167" t="s">
        <v>8</v>
      </c>
      <c r="AD3167" t="s">
        <v>8</v>
      </c>
      <c r="AE3167" t="s">
        <v>8</v>
      </c>
      <c r="AF3167" t="s">
        <v>8</v>
      </c>
      <c r="AG3167" t="s">
        <v>8</v>
      </c>
      <c r="AH3167" t="s">
        <v>8</v>
      </c>
      <c r="AI3167" t="s">
        <v>8</v>
      </c>
      <c r="AJ3167" t="s">
        <v>8</v>
      </c>
      <c r="AK3167" t="s">
        <v>8</v>
      </c>
      <c r="AL3167" t="s">
        <v>8</v>
      </c>
      <c r="AM3167" t="s">
        <v>8</v>
      </c>
      <c r="AN3167" t="s">
        <v>8</v>
      </c>
      <c r="AO3167" t="s">
        <v>8</v>
      </c>
      <c r="AP3167" t="s">
        <v>8</v>
      </c>
      <c r="AQ3167" t="s">
        <v>8</v>
      </c>
      <c r="AR3167" t="s">
        <v>8</v>
      </c>
      <c r="AS3167" t="s">
        <v>8</v>
      </c>
      <c r="AT3167" t="s">
        <v>8</v>
      </c>
      <c r="AU3167" t="s">
        <v>8</v>
      </c>
      <c r="AV3167" t="s">
        <v>8</v>
      </c>
      <c r="AW3167" t="s">
        <v>8</v>
      </c>
      <c r="AX3167" t="s">
        <v>8</v>
      </c>
      <c r="AY3167" t="s">
        <v>8</v>
      </c>
      <c r="AZ3167" t="s">
        <v>8</v>
      </c>
      <c r="BA3167" t="s">
        <v>8</v>
      </c>
      <c r="BB3167" t="s">
        <v>8</v>
      </c>
      <c r="BC3167" t="s">
        <v>8</v>
      </c>
      <c r="BD3167" t="s">
        <v>8</v>
      </c>
      <c r="BE3167" t="s">
        <v>8</v>
      </c>
      <c r="BF3167" t="s">
        <v>8</v>
      </c>
      <c r="BG3167" t="s">
        <v>8</v>
      </c>
      <c r="BH3167" t="s">
        <v>8</v>
      </c>
      <c r="BI3167" t="s">
        <v>8</v>
      </c>
      <c r="BJ3167" t="s">
        <v>8</v>
      </c>
      <c r="BK3167" t="e">
        <v>#N/A</v>
      </c>
    </row>
    <row r="3168" spans="1:63" x14ac:dyDescent="0.2">
      <c r="A3168" s="1">
        <v>43345</v>
      </c>
      <c r="B3168" t="e">
        <v>#N/A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  <c r="H3168" t="s">
        <v>8</v>
      </c>
      <c r="I3168" t="s">
        <v>8</v>
      </c>
      <c r="J3168" t="s">
        <v>8</v>
      </c>
      <c r="K3168" t="s">
        <v>8</v>
      </c>
      <c r="L3168" t="s">
        <v>8</v>
      </c>
      <c r="M3168" t="s">
        <v>8</v>
      </c>
      <c r="N3168" t="s">
        <v>8</v>
      </c>
      <c r="O3168" t="s">
        <v>8</v>
      </c>
      <c r="P3168" t="s">
        <v>8</v>
      </c>
      <c r="Q3168" t="s">
        <v>8</v>
      </c>
      <c r="R3168" t="s">
        <v>8</v>
      </c>
      <c r="S3168" t="s">
        <v>8</v>
      </c>
      <c r="T3168" t="s">
        <v>8</v>
      </c>
      <c r="U3168" t="s">
        <v>8</v>
      </c>
      <c r="V3168" t="s">
        <v>8</v>
      </c>
      <c r="W3168" t="s">
        <v>8</v>
      </c>
      <c r="X3168" t="s">
        <v>8</v>
      </c>
      <c r="Y3168" t="s">
        <v>8</v>
      </c>
      <c r="Z3168" t="s">
        <v>8</v>
      </c>
      <c r="AA3168" t="s">
        <v>8</v>
      </c>
      <c r="AB3168" t="s">
        <v>8</v>
      </c>
      <c r="AC3168" t="s">
        <v>8</v>
      </c>
      <c r="AD3168" t="s">
        <v>8</v>
      </c>
      <c r="AE3168" t="s">
        <v>8</v>
      </c>
      <c r="AF3168" t="s">
        <v>8</v>
      </c>
      <c r="AG3168" t="s">
        <v>8</v>
      </c>
      <c r="AH3168" t="s">
        <v>8</v>
      </c>
      <c r="AI3168" t="s">
        <v>8</v>
      </c>
      <c r="AJ3168" t="s">
        <v>8</v>
      </c>
      <c r="AK3168" t="s">
        <v>8</v>
      </c>
      <c r="AL3168" t="s">
        <v>8</v>
      </c>
      <c r="AM3168" t="s">
        <v>8</v>
      </c>
      <c r="AN3168" t="s">
        <v>8</v>
      </c>
      <c r="AO3168" t="s">
        <v>8</v>
      </c>
      <c r="AP3168" t="s">
        <v>8</v>
      </c>
      <c r="AQ3168" t="s">
        <v>8</v>
      </c>
      <c r="AR3168" t="s">
        <v>8</v>
      </c>
      <c r="AS3168" t="s">
        <v>8</v>
      </c>
      <c r="AT3168" t="s">
        <v>8</v>
      </c>
      <c r="AU3168" t="s">
        <v>8</v>
      </c>
      <c r="AV3168" t="s">
        <v>8</v>
      </c>
      <c r="AW3168" t="s">
        <v>8</v>
      </c>
      <c r="AX3168" t="s">
        <v>8</v>
      </c>
      <c r="AY3168" t="s">
        <v>8</v>
      </c>
      <c r="AZ3168" t="s">
        <v>8</v>
      </c>
      <c r="BA3168" t="s">
        <v>8</v>
      </c>
      <c r="BB3168" t="s">
        <v>8</v>
      </c>
      <c r="BC3168" t="s">
        <v>8</v>
      </c>
      <c r="BD3168" t="s">
        <v>8</v>
      </c>
      <c r="BE3168" t="s">
        <v>8</v>
      </c>
      <c r="BF3168" t="s">
        <v>8</v>
      </c>
      <c r="BG3168" t="s">
        <v>8</v>
      </c>
      <c r="BH3168" t="s">
        <v>8</v>
      </c>
      <c r="BI3168" t="s">
        <v>8</v>
      </c>
      <c r="BJ3168" t="s">
        <v>8</v>
      </c>
      <c r="BK3168" t="e">
        <v>#N/A</v>
      </c>
    </row>
    <row r="3169" spans="1:63" x14ac:dyDescent="0.2">
      <c r="A3169" s="1">
        <v>43346</v>
      </c>
      <c r="B3169">
        <v>3157.85</v>
      </c>
      <c r="C3169">
        <v>5413.8</v>
      </c>
      <c r="D3169">
        <v>46.02</v>
      </c>
      <c r="E3169">
        <v>8420.1309999999994</v>
      </c>
      <c r="F3169">
        <v>1083.5</v>
      </c>
      <c r="G3169">
        <v>382.4</v>
      </c>
      <c r="H3169" t="s">
        <v>8</v>
      </c>
      <c r="I3169" t="s">
        <v>8</v>
      </c>
      <c r="J3169" t="s">
        <v>8</v>
      </c>
      <c r="K3169">
        <v>74.5</v>
      </c>
      <c r="L3169" t="s">
        <v>8</v>
      </c>
      <c r="M3169">
        <v>73.39</v>
      </c>
      <c r="N3169" t="s">
        <v>8</v>
      </c>
      <c r="O3169">
        <v>13</v>
      </c>
      <c r="P3169" t="s">
        <v>8</v>
      </c>
      <c r="Q3169" t="s">
        <v>8</v>
      </c>
      <c r="R3169" t="s">
        <v>8</v>
      </c>
      <c r="S3169" t="s">
        <v>8</v>
      </c>
      <c r="T3169">
        <v>492.5</v>
      </c>
      <c r="U3169" t="s">
        <v>8</v>
      </c>
      <c r="V3169" t="s">
        <v>8</v>
      </c>
      <c r="W3169">
        <v>1009.5</v>
      </c>
      <c r="X3169">
        <v>16.535</v>
      </c>
      <c r="Y3169" t="s">
        <v>8</v>
      </c>
      <c r="Z3169">
        <v>3650</v>
      </c>
      <c r="AA3169" t="s">
        <v>8</v>
      </c>
      <c r="AB3169" t="s">
        <v>8</v>
      </c>
      <c r="AC3169" t="s">
        <v>8</v>
      </c>
      <c r="AD3169" t="s">
        <v>8</v>
      </c>
      <c r="AE3169" t="s">
        <v>8</v>
      </c>
      <c r="AF3169">
        <v>2.3156300000000001</v>
      </c>
      <c r="AG3169" t="s">
        <v>8</v>
      </c>
      <c r="AH3169" t="s">
        <v>8</v>
      </c>
      <c r="AI3169">
        <v>553.70000000000005</v>
      </c>
      <c r="AJ3169">
        <v>54.14</v>
      </c>
      <c r="AK3169" t="s">
        <v>8</v>
      </c>
      <c r="AL3169" t="s">
        <v>8</v>
      </c>
      <c r="AM3169">
        <v>91.86</v>
      </c>
      <c r="AN3169" t="s">
        <v>8</v>
      </c>
      <c r="AO3169" t="s">
        <v>8</v>
      </c>
      <c r="AP3169" t="s">
        <v>8</v>
      </c>
      <c r="AQ3169">
        <v>1571</v>
      </c>
      <c r="AR3169" t="s">
        <v>8</v>
      </c>
      <c r="AS3169">
        <v>316.75</v>
      </c>
      <c r="AT3169" t="s">
        <v>8</v>
      </c>
      <c r="AU3169" t="s">
        <v>8</v>
      </c>
      <c r="AV3169" t="s">
        <v>8</v>
      </c>
      <c r="AW3169" t="s">
        <v>8</v>
      </c>
      <c r="AX3169" t="s">
        <v>8</v>
      </c>
      <c r="AY3169" t="s">
        <v>8</v>
      </c>
      <c r="AZ3169">
        <v>47450</v>
      </c>
      <c r="BA3169" t="s">
        <v>8</v>
      </c>
      <c r="BB3169" t="s">
        <v>8</v>
      </c>
      <c r="BC3169" t="s">
        <v>8</v>
      </c>
      <c r="BD3169" t="s">
        <v>8</v>
      </c>
      <c r="BE3169" t="s">
        <v>8</v>
      </c>
      <c r="BF3169">
        <v>332.77100000000002</v>
      </c>
      <c r="BG3169" t="s">
        <v>8</v>
      </c>
      <c r="BH3169" t="s">
        <v>8</v>
      </c>
      <c r="BI3169" t="s">
        <v>8</v>
      </c>
      <c r="BJ3169">
        <v>6276</v>
      </c>
      <c r="BK3169">
        <v>11287</v>
      </c>
    </row>
    <row r="3170" spans="1:63" x14ac:dyDescent="0.2">
      <c r="A3170" s="1">
        <v>43347</v>
      </c>
      <c r="B3170">
        <v>3143.33</v>
      </c>
      <c r="C3170">
        <v>5342.7</v>
      </c>
      <c r="D3170">
        <v>45.74</v>
      </c>
      <c r="E3170">
        <v>8168.0519999999997</v>
      </c>
      <c r="F3170">
        <v>1087</v>
      </c>
      <c r="G3170">
        <v>385.3</v>
      </c>
      <c r="H3170">
        <v>28.06</v>
      </c>
      <c r="I3170">
        <v>283.7</v>
      </c>
      <c r="J3170">
        <v>51.93</v>
      </c>
      <c r="K3170">
        <v>73.150000000000006</v>
      </c>
      <c r="L3170">
        <v>61.92</v>
      </c>
      <c r="M3170">
        <v>72.37</v>
      </c>
      <c r="N3170">
        <v>52.59</v>
      </c>
      <c r="O3170">
        <v>12.99</v>
      </c>
      <c r="P3170">
        <v>28.06</v>
      </c>
      <c r="Q3170">
        <v>51.93</v>
      </c>
      <c r="R3170">
        <v>219.43</v>
      </c>
      <c r="S3170">
        <v>283.7</v>
      </c>
      <c r="T3170">
        <v>490.6</v>
      </c>
      <c r="U3170">
        <v>241.29</v>
      </c>
      <c r="V3170">
        <v>283.7</v>
      </c>
      <c r="W3170">
        <v>1000</v>
      </c>
      <c r="X3170">
        <v>16.5</v>
      </c>
      <c r="Y3170">
        <v>10.11</v>
      </c>
      <c r="Z3170">
        <v>3574</v>
      </c>
      <c r="AA3170">
        <v>12.55</v>
      </c>
      <c r="AB3170" t="s">
        <v>8</v>
      </c>
      <c r="AC3170" t="s">
        <v>8</v>
      </c>
      <c r="AD3170" t="s">
        <v>8</v>
      </c>
      <c r="AE3170" t="s">
        <v>8</v>
      </c>
      <c r="AF3170">
        <v>2.3227500000000001</v>
      </c>
      <c r="AG3170">
        <v>2.61</v>
      </c>
      <c r="AH3170">
        <v>73.11</v>
      </c>
      <c r="AI3170">
        <v>552.9</v>
      </c>
      <c r="AJ3170">
        <v>53.63</v>
      </c>
      <c r="AK3170">
        <v>134.53</v>
      </c>
      <c r="AL3170">
        <v>47.96</v>
      </c>
      <c r="AM3170">
        <v>90.06</v>
      </c>
      <c r="AN3170">
        <v>53.53</v>
      </c>
      <c r="AO3170">
        <v>34.840000000000003</v>
      </c>
      <c r="AP3170">
        <v>363.6</v>
      </c>
      <c r="AQ3170">
        <v>1547.8</v>
      </c>
      <c r="AR3170">
        <v>42.35</v>
      </c>
      <c r="AS3170">
        <v>311</v>
      </c>
      <c r="AT3170">
        <v>266.68</v>
      </c>
      <c r="AU3170">
        <v>111.71</v>
      </c>
      <c r="AV3170">
        <v>1211.31</v>
      </c>
      <c r="AW3170">
        <v>283.7</v>
      </c>
      <c r="AX3170">
        <v>47.75</v>
      </c>
      <c r="AY3170">
        <v>69.97</v>
      </c>
      <c r="AZ3170">
        <v>47650</v>
      </c>
      <c r="BA3170">
        <v>78.77</v>
      </c>
      <c r="BB3170">
        <v>89.984999999999999</v>
      </c>
      <c r="BC3170">
        <v>119.99</v>
      </c>
      <c r="BD3170">
        <v>112.93</v>
      </c>
      <c r="BE3170">
        <v>289.81</v>
      </c>
      <c r="BF3170">
        <v>338.57</v>
      </c>
      <c r="BG3170">
        <v>197.27</v>
      </c>
      <c r="BH3170">
        <v>113.52</v>
      </c>
      <c r="BI3170">
        <v>72.98</v>
      </c>
      <c r="BJ3170">
        <v>6278</v>
      </c>
      <c r="BK3170">
        <v>11250</v>
      </c>
    </row>
    <row r="3171" spans="1:63" x14ac:dyDescent="0.2">
      <c r="A3171" s="1">
        <v>43348</v>
      </c>
      <c r="B3171">
        <v>3117.72</v>
      </c>
      <c r="C3171">
        <v>5260.22</v>
      </c>
      <c r="D3171">
        <v>45.79</v>
      </c>
      <c r="E3171">
        <v>8012.2539999999999</v>
      </c>
      <c r="F3171">
        <v>1061.5</v>
      </c>
      <c r="G3171">
        <v>388.2</v>
      </c>
      <c r="H3171">
        <v>28.51</v>
      </c>
      <c r="I3171">
        <v>278.42</v>
      </c>
      <c r="J3171">
        <v>49.54</v>
      </c>
      <c r="K3171">
        <v>72.55</v>
      </c>
      <c r="L3171">
        <v>61.02</v>
      </c>
      <c r="M3171">
        <v>72.260000000000005</v>
      </c>
      <c r="N3171">
        <v>52.95</v>
      </c>
      <c r="O3171">
        <v>12.98</v>
      </c>
      <c r="P3171">
        <v>28.51</v>
      </c>
      <c r="Q3171">
        <v>49.54</v>
      </c>
      <c r="R3171">
        <v>221.42</v>
      </c>
      <c r="S3171">
        <v>278.42</v>
      </c>
      <c r="T3171">
        <v>485.8</v>
      </c>
      <c r="U3171">
        <v>244.76</v>
      </c>
      <c r="V3171">
        <v>278.42</v>
      </c>
      <c r="W3171">
        <v>966.6</v>
      </c>
      <c r="X3171">
        <v>16.329999999999998</v>
      </c>
      <c r="Y3171">
        <v>9.9700000000000006</v>
      </c>
      <c r="Z3171">
        <v>3564.5</v>
      </c>
      <c r="AA3171">
        <v>12.62</v>
      </c>
      <c r="AB3171" t="s">
        <v>8</v>
      </c>
      <c r="AC3171" t="s">
        <v>8</v>
      </c>
      <c r="AD3171" t="s">
        <v>8</v>
      </c>
      <c r="AE3171" t="s">
        <v>8</v>
      </c>
      <c r="AF3171">
        <v>2.3168099999999998</v>
      </c>
      <c r="AG3171">
        <v>2.5099999999999998</v>
      </c>
      <c r="AH3171">
        <v>73</v>
      </c>
      <c r="AI3171">
        <v>546.29999999999995</v>
      </c>
      <c r="AJ3171">
        <v>52.53</v>
      </c>
      <c r="AK3171">
        <v>128.9</v>
      </c>
      <c r="AL3171">
        <v>47.72</v>
      </c>
      <c r="AM3171">
        <v>87.84</v>
      </c>
      <c r="AN3171">
        <v>53.79</v>
      </c>
      <c r="AO3171">
        <v>32.729999999999997</v>
      </c>
      <c r="AP3171">
        <v>341.18</v>
      </c>
      <c r="AQ3171">
        <v>1530</v>
      </c>
      <c r="AR3171">
        <v>42.21</v>
      </c>
      <c r="AS3171">
        <v>312.10000000000002</v>
      </c>
      <c r="AT3171">
        <v>256.14</v>
      </c>
      <c r="AU3171">
        <v>108.49</v>
      </c>
      <c r="AV3171">
        <v>1199.0999999999999</v>
      </c>
      <c r="AW3171">
        <v>278.42</v>
      </c>
      <c r="AX3171">
        <v>47.28</v>
      </c>
      <c r="AY3171">
        <v>70.900000000000006</v>
      </c>
      <c r="AZ3171">
        <v>46600</v>
      </c>
      <c r="BA3171">
        <v>78.78</v>
      </c>
      <c r="BB3171">
        <v>89.75</v>
      </c>
      <c r="BC3171">
        <v>119.69</v>
      </c>
      <c r="BD3171">
        <v>113.32</v>
      </c>
      <c r="BE3171">
        <v>289.02999999999997</v>
      </c>
      <c r="BF3171">
        <v>324.77199999999999</v>
      </c>
      <c r="BG3171">
        <v>189.75</v>
      </c>
      <c r="BH3171">
        <v>111.55</v>
      </c>
      <c r="BI3171">
        <v>71.650000000000006</v>
      </c>
      <c r="BJ3171">
        <v>6234</v>
      </c>
      <c r="BK3171">
        <v>11136</v>
      </c>
    </row>
    <row r="3172" spans="1:63" x14ac:dyDescent="0.2">
      <c r="A3172" s="1">
        <v>43349</v>
      </c>
      <c r="B3172">
        <v>3097.72</v>
      </c>
      <c r="C3172">
        <v>5243.84</v>
      </c>
      <c r="D3172">
        <v>47.11</v>
      </c>
      <c r="E3172">
        <v>8101.5320000000002</v>
      </c>
      <c r="F3172">
        <v>1055</v>
      </c>
      <c r="G3172">
        <v>391.6</v>
      </c>
      <c r="H3172">
        <v>27.84</v>
      </c>
      <c r="I3172">
        <v>272.72000000000003</v>
      </c>
      <c r="J3172">
        <v>44.65</v>
      </c>
      <c r="K3172">
        <v>72.27</v>
      </c>
      <c r="L3172">
        <v>60.21</v>
      </c>
      <c r="M3172">
        <v>71.84</v>
      </c>
      <c r="N3172">
        <v>54.62</v>
      </c>
      <c r="O3172">
        <v>12.91</v>
      </c>
      <c r="P3172">
        <v>27.84</v>
      </c>
      <c r="Q3172">
        <v>44.65</v>
      </c>
      <c r="R3172">
        <v>215.97</v>
      </c>
      <c r="S3172">
        <v>272.72000000000003</v>
      </c>
      <c r="T3172">
        <v>485.9</v>
      </c>
      <c r="U3172">
        <v>246.19</v>
      </c>
      <c r="V3172">
        <v>272.72000000000003</v>
      </c>
      <c r="W3172">
        <v>974.2</v>
      </c>
      <c r="X3172">
        <v>16.25</v>
      </c>
      <c r="Y3172">
        <v>9.76</v>
      </c>
      <c r="Z3172">
        <v>3544.5</v>
      </c>
      <c r="AA3172">
        <v>12.99</v>
      </c>
      <c r="AB3172" t="s">
        <v>8</v>
      </c>
      <c r="AC3172" t="s">
        <v>8</v>
      </c>
      <c r="AD3172" t="s">
        <v>8</v>
      </c>
      <c r="AE3172" t="s">
        <v>8</v>
      </c>
      <c r="AF3172">
        <v>2.3270599999999999</v>
      </c>
      <c r="AG3172">
        <v>2.4500000000000002</v>
      </c>
      <c r="AH3172">
        <v>70.540000000000006</v>
      </c>
      <c r="AI3172">
        <v>541.20000000000005</v>
      </c>
      <c r="AJ3172">
        <v>52.03</v>
      </c>
      <c r="AK3172">
        <v>130.35</v>
      </c>
      <c r="AL3172">
        <v>47.26</v>
      </c>
      <c r="AM3172">
        <v>86.86</v>
      </c>
      <c r="AN3172">
        <v>54.21</v>
      </c>
      <c r="AO3172">
        <v>30.81</v>
      </c>
      <c r="AP3172">
        <v>346.46</v>
      </c>
      <c r="AQ3172">
        <v>1502</v>
      </c>
      <c r="AR3172">
        <v>41.45</v>
      </c>
      <c r="AS3172">
        <v>304.10000000000002</v>
      </c>
      <c r="AT3172">
        <v>259.75</v>
      </c>
      <c r="AU3172">
        <v>108.74</v>
      </c>
      <c r="AV3172">
        <v>1183.99</v>
      </c>
      <c r="AW3172">
        <v>272.72000000000003</v>
      </c>
      <c r="AX3172">
        <v>47.29</v>
      </c>
      <c r="AY3172">
        <v>70.349999999999994</v>
      </c>
      <c r="AZ3172">
        <v>46100</v>
      </c>
      <c r="BA3172">
        <v>78.084999999999994</v>
      </c>
      <c r="BB3172">
        <v>88.67</v>
      </c>
      <c r="BC3172">
        <v>120.13</v>
      </c>
      <c r="BD3172">
        <v>113.54</v>
      </c>
      <c r="BE3172">
        <v>288.16000000000003</v>
      </c>
      <c r="BF3172">
        <v>314.572</v>
      </c>
      <c r="BG3172">
        <v>191.19</v>
      </c>
      <c r="BH3172">
        <v>113.2</v>
      </c>
      <c r="BI3172">
        <v>71.959999999999994</v>
      </c>
      <c r="BJ3172">
        <v>6288</v>
      </c>
      <c r="BK3172">
        <v>11206</v>
      </c>
    </row>
    <row r="3173" spans="1:63" x14ac:dyDescent="0.2">
      <c r="A3173" s="1">
        <v>43350</v>
      </c>
      <c r="B3173">
        <v>3100.1</v>
      </c>
      <c r="C3173">
        <v>5252.22</v>
      </c>
      <c r="D3173">
        <v>46.17</v>
      </c>
      <c r="E3173">
        <v>7985.9949999999999</v>
      </c>
      <c r="F3173">
        <v>1063.5</v>
      </c>
      <c r="G3173">
        <v>388</v>
      </c>
      <c r="H3173">
        <v>27.38</v>
      </c>
      <c r="I3173">
        <v>271.86</v>
      </c>
      <c r="J3173">
        <v>44.86</v>
      </c>
      <c r="K3173">
        <v>72.97</v>
      </c>
      <c r="L3173">
        <v>59.7</v>
      </c>
      <c r="M3173">
        <v>71.69</v>
      </c>
      <c r="N3173">
        <v>56.06</v>
      </c>
      <c r="O3173">
        <v>13.17</v>
      </c>
      <c r="P3173">
        <v>27.38</v>
      </c>
      <c r="Q3173">
        <v>44.86</v>
      </c>
      <c r="R3173">
        <v>232.58</v>
      </c>
      <c r="S3173">
        <v>271.86</v>
      </c>
      <c r="T3173">
        <v>478.3</v>
      </c>
      <c r="U3173">
        <v>245.97</v>
      </c>
      <c r="V3173">
        <v>271.86</v>
      </c>
      <c r="W3173">
        <v>970</v>
      </c>
      <c r="X3173">
        <v>16.09</v>
      </c>
      <c r="Y3173">
        <v>9.7200000000000006</v>
      </c>
      <c r="Z3173">
        <v>3509.5</v>
      </c>
      <c r="AA3173">
        <v>13.01</v>
      </c>
      <c r="AB3173" t="s">
        <v>8</v>
      </c>
      <c r="AC3173" t="s">
        <v>8</v>
      </c>
      <c r="AD3173" t="s">
        <v>8</v>
      </c>
      <c r="AE3173" t="s">
        <v>8</v>
      </c>
      <c r="AF3173">
        <v>2.3312499999999998</v>
      </c>
      <c r="AG3173">
        <v>2.44</v>
      </c>
      <c r="AH3173">
        <v>70.22</v>
      </c>
      <c r="AI3173">
        <v>536.9</v>
      </c>
      <c r="AJ3173">
        <v>51.99</v>
      </c>
      <c r="AK3173">
        <v>130.54</v>
      </c>
      <c r="AL3173">
        <v>46.45</v>
      </c>
      <c r="AM3173">
        <v>87.74</v>
      </c>
      <c r="AN3173">
        <v>54.86</v>
      </c>
      <c r="AO3173">
        <v>30.49</v>
      </c>
      <c r="AP3173">
        <v>348.68</v>
      </c>
      <c r="AQ3173">
        <v>1475.4</v>
      </c>
      <c r="AR3173">
        <v>40.44</v>
      </c>
      <c r="AS3173">
        <v>295.95</v>
      </c>
      <c r="AT3173">
        <v>260.87</v>
      </c>
      <c r="AU3173">
        <v>108.21</v>
      </c>
      <c r="AV3173">
        <v>1177.5899999999999</v>
      </c>
      <c r="AW3173">
        <v>271.86</v>
      </c>
      <c r="AX3173">
        <v>47.05</v>
      </c>
      <c r="AY3173">
        <v>70.37</v>
      </c>
      <c r="AZ3173">
        <v>44900</v>
      </c>
      <c r="BA3173">
        <v>77.22</v>
      </c>
      <c r="BB3173">
        <v>87.49</v>
      </c>
      <c r="BC3173">
        <v>119.12</v>
      </c>
      <c r="BD3173">
        <v>113.23</v>
      </c>
      <c r="BE3173">
        <v>287.60000000000002</v>
      </c>
      <c r="BF3173">
        <v>316.77199999999999</v>
      </c>
      <c r="BG3173">
        <v>193.35</v>
      </c>
      <c r="BH3173">
        <v>114.91</v>
      </c>
      <c r="BI3173">
        <v>73.569999999999993</v>
      </c>
      <c r="BJ3173">
        <v>6230</v>
      </c>
      <c r="BK3173">
        <v>11200</v>
      </c>
    </row>
    <row r="3174" spans="1:63" x14ac:dyDescent="0.2">
      <c r="A3174" s="1">
        <v>43351</v>
      </c>
      <c r="B3174" t="e">
        <v>#N/A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  <c r="H3174" t="s">
        <v>8</v>
      </c>
      <c r="I3174" t="s">
        <v>8</v>
      </c>
      <c r="J3174" t="s">
        <v>8</v>
      </c>
      <c r="K3174" t="s">
        <v>8</v>
      </c>
      <c r="L3174" t="s">
        <v>8</v>
      </c>
      <c r="M3174" t="s">
        <v>8</v>
      </c>
      <c r="N3174" t="s">
        <v>8</v>
      </c>
      <c r="O3174" t="s">
        <v>8</v>
      </c>
      <c r="P3174" t="s">
        <v>8</v>
      </c>
      <c r="Q3174" t="s">
        <v>8</v>
      </c>
      <c r="R3174" t="s">
        <v>8</v>
      </c>
      <c r="S3174" t="s">
        <v>8</v>
      </c>
      <c r="T3174" t="s">
        <v>8</v>
      </c>
      <c r="U3174" t="s">
        <v>8</v>
      </c>
      <c r="V3174" t="s">
        <v>8</v>
      </c>
      <c r="W3174" t="s">
        <v>8</v>
      </c>
      <c r="X3174" t="s">
        <v>8</v>
      </c>
      <c r="Y3174" t="s">
        <v>8</v>
      </c>
      <c r="Z3174" t="s">
        <v>8</v>
      </c>
      <c r="AA3174" t="s">
        <v>8</v>
      </c>
      <c r="AB3174" t="s">
        <v>8</v>
      </c>
      <c r="AC3174" t="s">
        <v>8</v>
      </c>
      <c r="AD3174" t="s">
        <v>8</v>
      </c>
      <c r="AE3174" t="s">
        <v>8</v>
      </c>
      <c r="AF3174" t="s">
        <v>8</v>
      </c>
      <c r="AG3174" t="s">
        <v>8</v>
      </c>
      <c r="AH3174" t="s">
        <v>8</v>
      </c>
      <c r="AI3174" t="s">
        <v>8</v>
      </c>
      <c r="AJ3174" t="s">
        <v>8</v>
      </c>
      <c r="AK3174" t="s">
        <v>8</v>
      </c>
      <c r="AL3174" t="s">
        <v>8</v>
      </c>
      <c r="AM3174" t="s">
        <v>8</v>
      </c>
      <c r="AN3174" t="s">
        <v>8</v>
      </c>
      <c r="AO3174" t="s">
        <v>8</v>
      </c>
      <c r="AP3174" t="s">
        <v>8</v>
      </c>
      <c r="AQ3174" t="s">
        <v>8</v>
      </c>
      <c r="AR3174" t="s">
        <v>8</v>
      </c>
      <c r="AS3174" t="s">
        <v>8</v>
      </c>
      <c r="AT3174" t="s">
        <v>8</v>
      </c>
      <c r="AU3174" t="s">
        <v>8</v>
      </c>
      <c r="AV3174" t="s">
        <v>8</v>
      </c>
      <c r="AW3174" t="s">
        <v>8</v>
      </c>
      <c r="AX3174" t="s">
        <v>8</v>
      </c>
      <c r="AY3174" t="s">
        <v>8</v>
      </c>
      <c r="AZ3174" t="s">
        <v>8</v>
      </c>
      <c r="BA3174" t="s">
        <v>8</v>
      </c>
      <c r="BB3174" t="s">
        <v>8</v>
      </c>
      <c r="BC3174" t="s">
        <v>8</v>
      </c>
      <c r="BD3174" t="s">
        <v>8</v>
      </c>
      <c r="BE3174" t="s">
        <v>8</v>
      </c>
      <c r="BF3174" t="s">
        <v>8</v>
      </c>
      <c r="BG3174" t="s">
        <v>8</v>
      </c>
      <c r="BH3174" t="s">
        <v>8</v>
      </c>
      <c r="BI3174" t="s">
        <v>8</v>
      </c>
      <c r="BJ3174" t="s">
        <v>8</v>
      </c>
      <c r="BK3174" t="e">
        <v>#N/A</v>
      </c>
    </row>
    <row r="3175" spans="1:63" x14ac:dyDescent="0.2">
      <c r="A3175" s="1">
        <v>43352</v>
      </c>
      <c r="B3175" t="e">
        <v>#N/A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  <c r="H3175" t="s">
        <v>8</v>
      </c>
      <c r="I3175" t="s">
        <v>8</v>
      </c>
      <c r="J3175" t="s">
        <v>8</v>
      </c>
      <c r="K3175" t="s">
        <v>8</v>
      </c>
      <c r="L3175" t="s">
        <v>8</v>
      </c>
      <c r="M3175" t="s">
        <v>8</v>
      </c>
      <c r="N3175" t="s">
        <v>8</v>
      </c>
      <c r="O3175" t="s">
        <v>8</v>
      </c>
      <c r="P3175" t="s">
        <v>8</v>
      </c>
      <c r="Q3175" t="s">
        <v>8</v>
      </c>
      <c r="R3175" t="s">
        <v>8</v>
      </c>
      <c r="S3175" t="s">
        <v>8</v>
      </c>
      <c r="T3175" t="s">
        <v>8</v>
      </c>
      <c r="U3175" t="s">
        <v>8</v>
      </c>
      <c r="V3175" t="s">
        <v>8</v>
      </c>
      <c r="W3175" t="s">
        <v>8</v>
      </c>
      <c r="X3175" t="s">
        <v>8</v>
      </c>
      <c r="Y3175" t="s">
        <v>8</v>
      </c>
      <c r="Z3175" t="s">
        <v>8</v>
      </c>
      <c r="AA3175" t="s">
        <v>8</v>
      </c>
      <c r="AB3175" t="s">
        <v>8</v>
      </c>
      <c r="AC3175" t="s">
        <v>8</v>
      </c>
      <c r="AD3175" t="s">
        <v>8</v>
      </c>
      <c r="AE3175" t="s">
        <v>8</v>
      </c>
      <c r="AF3175" t="s">
        <v>8</v>
      </c>
      <c r="AG3175" t="s">
        <v>8</v>
      </c>
      <c r="AH3175" t="s">
        <v>8</v>
      </c>
      <c r="AI3175" t="s">
        <v>8</v>
      </c>
      <c r="AJ3175" t="s">
        <v>8</v>
      </c>
      <c r="AK3175" t="s">
        <v>8</v>
      </c>
      <c r="AL3175" t="s">
        <v>8</v>
      </c>
      <c r="AM3175" t="s">
        <v>8</v>
      </c>
      <c r="AN3175" t="s">
        <v>8</v>
      </c>
      <c r="AO3175" t="s">
        <v>8</v>
      </c>
      <c r="AP3175" t="s">
        <v>8</v>
      </c>
      <c r="AQ3175" t="s">
        <v>8</v>
      </c>
      <c r="AR3175" t="s">
        <v>8</v>
      </c>
      <c r="AS3175" t="s">
        <v>8</v>
      </c>
      <c r="AT3175" t="s">
        <v>8</v>
      </c>
      <c r="AU3175" t="s">
        <v>8</v>
      </c>
      <c r="AV3175" t="s">
        <v>8</v>
      </c>
      <c r="AW3175" t="s">
        <v>8</v>
      </c>
      <c r="AX3175" t="s">
        <v>8</v>
      </c>
      <c r="AY3175" t="s">
        <v>8</v>
      </c>
      <c r="AZ3175" t="s">
        <v>8</v>
      </c>
      <c r="BA3175" t="s">
        <v>8</v>
      </c>
      <c r="BB3175" t="s">
        <v>8</v>
      </c>
      <c r="BC3175" t="s">
        <v>8</v>
      </c>
      <c r="BD3175" t="s">
        <v>8</v>
      </c>
      <c r="BE3175" t="s">
        <v>8</v>
      </c>
      <c r="BF3175" t="s">
        <v>8</v>
      </c>
      <c r="BG3175" t="s">
        <v>8</v>
      </c>
      <c r="BH3175" t="s">
        <v>8</v>
      </c>
      <c r="BI3175" t="s">
        <v>8</v>
      </c>
      <c r="BJ3175" t="s">
        <v>8</v>
      </c>
      <c r="BK3175" t="e">
        <v>#N/A</v>
      </c>
    </row>
    <row r="3176" spans="1:63" x14ac:dyDescent="0.2">
      <c r="A3176" s="1">
        <v>43353</v>
      </c>
      <c r="B3176">
        <v>3113.04</v>
      </c>
      <c r="C3176">
        <v>5269.63</v>
      </c>
      <c r="D3176">
        <v>47.35</v>
      </c>
      <c r="E3176">
        <v>7922.9759999999997</v>
      </c>
      <c r="F3176">
        <v>1043.5</v>
      </c>
      <c r="G3176">
        <v>389</v>
      </c>
      <c r="H3176">
        <v>29.89</v>
      </c>
      <c r="I3176">
        <v>274.73</v>
      </c>
      <c r="J3176">
        <v>44.9</v>
      </c>
      <c r="K3176">
        <v>73.489999999999995</v>
      </c>
      <c r="L3176">
        <v>59.98</v>
      </c>
      <c r="M3176">
        <v>71.95</v>
      </c>
      <c r="N3176">
        <v>55.2</v>
      </c>
      <c r="O3176">
        <v>13.19</v>
      </c>
      <c r="P3176">
        <v>29.89</v>
      </c>
      <c r="Q3176">
        <v>44.9</v>
      </c>
      <c r="R3176">
        <v>240.61</v>
      </c>
      <c r="S3176">
        <v>274.73</v>
      </c>
      <c r="T3176">
        <v>480.2</v>
      </c>
      <c r="U3176">
        <v>249.45</v>
      </c>
      <c r="V3176">
        <v>274.73</v>
      </c>
      <c r="W3176">
        <v>973.2</v>
      </c>
      <c r="X3176">
        <v>16.135000000000002</v>
      </c>
      <c r="Y3176">
        <v>9.42</v>
      </c>
      <c r="Z3176">
        <v>3515.5</v>
      </c>
      <c r="AA3176">
        <v>12.97</v>
      </c>
      <c r="AB3176" t="s">
        <v>8</v>
      </c>
      <c r="AC3176" t="s">
        <v>8</v>
      </c>
      <c r="AD3176" t="s">
        <v>8</v>
      </c>
      <c r="AE3176" t="s">
        <v>8</v>
      </c>
      <c r="AF3176">
        <v>2.3342499999999999</v>
      </c>
      <c r="AG3176">
        <v>2.37</v>
      </c>
      <c r="AH3176">
        <v>71.150000000000006</v>
      </c>
      <c r="AI3176">
        <v>538.5</v>
      </c>
      <c r="AJ3176">
        <v>51.88</v>
      </c>
      <c r="AK3176">
        <v>129.16</v>
      </c>
      <c r="AL3176">
        <v>46.3</v>
      </c>
      <c r="AM3176">
        <v>88.52</v>
      </c>
      <c r="AN3176">
        <v>54.97</v>
      </c>
      <c r="AO3176">
        <v>30.54</v>
      </c>
      <c r="AP3176">
        <v>348.41</v>
      </c>
      <c r="AQ3176">
        <v>1464.6</v>
      </c>
      <c r="AR3176">
        <v>40.04</v>
      </c>
      <c r="AS3176">
        <v>290.75</v>
      </c>
      <c r="AT3176">
        <v>265.37</v>
      </c>
      <c r="AU3176">
        <v>109.38</v>
      </c>
      <c r="AV3176">
        <v>1175.06</v>
      </c>
      <c r="AW3176">
        <v>274.73</v>
      </c>
      <c r="AX3176">
        <v>47.06</v>
      </c>
      <c r="AY3176">
        <v>72.34</v>
      </c>
      <c r="AZ3176">
        <v>45500</v>
      </c>
      <c r="BA3176">
        <v>76.94</v>
      </c>
      <c r="BB3176">
        <v>87.055000000000007</v>
      </c>
      <c r="BC3176">
        <v>119.56</v>
      </c>
      <c r="BD3176">
        <v>113.15</v>
      </c>
      <c r="BE3176">
        <v>288.10000000000002</v>
      </c>
      <c r="BF3176">
        <v>313.57299999999998</v>
      </c>
      <c r="BG3176">
        <v>188.39</v>
      </c>
      <c r="BH3176">
        <v>113.21</v>
      </c>
      <c r="BI3176">
        <v>74.260000000000005</v>
      </c>
      <c r="BJ3176">
        <v>6245</v>
      </c>
      <c r="BK3176">
        <v>11365</v>
      </c>
    </row>
    <row r="3177" spans="1:63" x14ac:dyDescent="0.2">
      <c r="A3177" s="1">
        <v>43354</v>
      </c>
      <c r="B3177">
        <v>3112.26</v>
      </c>
      <c r="C3177">
        <v>5283.79</v>
      </c>
      <c r="D3177">
        <v>46.98</v>
      </c>
      <c r="E3177">
        <v>7677.8990000000003</v>
      </c>
      <c r="F3177">
        <v>1060</v>
      </c>
      <c r="G3177">
        <v>376.8</v>
      </c>
      <c r="H3177">
        <v>30.1</v>
      </c>
      <c r="I3177">
        <v>272.8</v>
      </c>
      <c r="J3177">
        <v>43.6</v>
      </c>
      <c r="K3177">
        <v>73.27</v>
      </c>
      <c r="L3177">
        <v>60.32</v>
      </c>
      <c r="M3177">
        <v>70.180000000000007</v>
      </c>
      <c r="N3177">
        <v>55.4</v>
      </c>
      <c r="O3177">
        <v>13</v>
      </c>
      <c r="P3177">
        <v>30.1</v>
      </c>
      <c r="Q3177">
        <v>43.6</v>
      </c>
      <c r="R3177">
        <v>232.55</v>
      </c>
      <c r="S3177">
        <v>272.8</v>
      </c>
      <c r="T3177">
        <v>477.9</v>
      </c>
      <c r="U3177">
        <v>249.36</v>
      </c>
      <c r="V3177">
        <v>272.8</v>
      </c>
      <c r="W3177">
        <v>975</v>
      </c>
      <c r="X3177">
        <v>16.34</v>
      </c>
      <c r="Y3177">
        <v>9.49</v>
      </c>
      <c r="Z3177">
        <v>3486</v>
      </c>
      <c r="AA3177">
        <v>12.69</v>
      </c>
      <c r="AB3177" t="s">
        <v>8</v>
      </c>
      <c r="AC3177" t="s">
        <v>8</v>
      </c>
      <c r="AD3177" t="s">
        <v>8</v>
      </c>
      <c r="AE3177" t="s">
        <v>8</v>
      </c>
      <c r="AF3177">
        <v>2.3342499999999999</v>
      </c>
      <c r="AG3177">
        <v>2.42</v>
      </c>
      <c r="AH3177">
        <v>71.47</v>
      </c>
      <c r="AI3177">
        <v>544</v>
      </c>
      <c r="AJ3177">
        <v>52.98</v>
      </c>
      <c r="AK3177">
        <v>133.91999999999999</v>
      </c>
      <c r="AL3177">
        <v>44.93</v>
      </c>
      <c r="AM3177">
        <v>92.28</v>
      </c>
      <c r="AN3177">
        <v>55.12</v>
      </c>
      <c r="AO3177">
        <v>30.89</v>
      </c>
      <c r="AP3177">
        <v>355.93</v>
      </c>
      <c r="AQ3177">
        <v>1467</v>
      </c>
      <c r="AR3177">
        <v>39.799999999999997</v>
      </c>
      <c r="AS3177">
        <v>286.89999999999998</v>
      </c>
      <c r="AT3177">
        <v>267</v>
      </c>
      <c r="AU3177">
        <v>111.24</v>
      </c>
      <c r="AV3177">
        <v>1189.99</v>
      </c>
      <c r="AW3177">
        <v>272.8</v>
      </c>
      <c r="AX3177">
        <v>47.04</v>
      </c>
      <c r="AY3177">
        <v>72.510000000000005</v>
      </c>
      <c r="AZ3177">
        <v>45050</v>
      </c>
      <c r="BA3177">
        <v>76.44</v>
      </c>
      <c r="BB3177">
        <v>85.77</v>
      </c>
      <c r="BC3177">
        <v>118.7</v>
      </c>
      <c r="BD3177">
        <v>113.22</v>
      </c>
      <c r="BE3177">
        <v>289.05</v>
      </c>
      <c r="BF3177">
        <v>307.97300000000001</v>
      </c>
      <c r="BG3177">
        <v>188.79</v>
      </c>
      <c r="BH3177">
        <v>112.29</v>
      </c>
      <c r="BI3177">
        <v>79.5</v>
      </c>
      <c r="BJ3177">
        <v>6335</v>
      </c>
      <c r="BK3177">
        <v>11456</v>
      </c>
    </row>
    <row r="3178" spans="1:63" x14ac:dyDescent="0.2">
      <c r="A3178" s="1">
        <v>43355</v>
      </c>
      <c r="B3178">
        <v>3125.09</v>
      </c>
      <c r="C3178">
        <v>5332.13</v>
      </c>
      <c r="D3178">
        <v>45.58</v>
      </c>
      <c r="E3178">
        <v>7845.9520000000002</v>
      </c>
      <c r="F3178">
        <v>1085</v>
      </c>
      <c r="G3178">
        <v>377</v>
      </c>
      <c r="H3178">
        <v>32.21</v>
      </c>
      <c r="I3178">
        <v>268.2</v>
      </c>
      <c r="J3178">
        <v>41.74</v>
      </c>
      <c r="K3178">
        <v>74.61</v>
      </c>
      <c r="L3178">
        <v>60.82</v>
      </c>
      <c r="M3178">
        <v>70.5</v>
      </c>
      <c r="N3178">
        <v>55.14</v>
      </c>
      <c r="O3178">
        <v>13.1</v>
      </c>
      <c r="P3178">
        <v>32.21</v>
      </c>
      <c r="Q3178">
        <v>41.74</v>
      </c>
      <c r="R3178">
        <v>229.89</v>
      </c>
      <c r="S3178">
        <v>268.2</v>
      </c>
      <c r="T3178">
        <v>477.2</v>
      </c>
      <c r="U3178">
        <v>252.98</v>
      </c>
      <c r="V3178">
        <v>268.2</v>
      </c>
      <c r="W3178">
        <v>964.4</v>
      </c>
      <c r="X3178">
        <v>16.72</v>
      </c>
      <c r="Y3178">
        <v>9.69</v>
      </c>
      <c r="Z3178">
        <v>3534.5</v>
      </c>
      <c r="AA3178">
        <v>12.92</v>
      </c>
      <c r="AB3178" t="s">
        <v>8</v>
      </c>
      <c r="AC3178" t="s">
        <v>8</v>
      </c>
      <c r="AD3178" t="s">
        <v>8</v>
      </c>
      <c r="AE3178" t="s">
        <v>8</v>
      </c>
      <c r="AF3178">
        <v>2.3315000000000001</v>
      </c>
      <c r="AG3178">
        <v>2.5</v>
      </c>
      <c r="AH3178">
        <v>71.97</v>
      </c>
      <c r="AI3178">
        <v>552.9</v>
      </c>
      <c r="AJ3178">
        <v>53.88</v>
      </c>
      <c r="AK3178">
        <v>133.47999999999999</v>
      </c>
      <c r="AL3178">
        <v>44.93</v>
      </c>
      <c r="AM3178">
        <v>95.9</v>
      </c>
      <c r="AN3178">
        <v>54.97</v>
      </c>
      <c r="AO3178">
        <v>29.75</v>
      </c>
      <c r="AP3178">
        <v>369.95</v>
      </c>
      <c r="AQ3178">
        <v>1486</v>
      </c>
      <c r="AR3178">
        <v>41.11</v>
      </c>
      <c r="AS3178">
        <v>295.10000000000002</v>
      </c>
      <c r="AT3178">
        <v>267.79000000000002</v>
      </c>
      <c r="AU3178">
        <v>111.71</v>
      </c>
      <c r="AV3178">
        <v>1171.5999999999999</v>
      </c>
      <c r="AW3178">
        <v>268.2</v>
      </c>
      <c r="AX3178">
        <v>46.88</v>
      </c>
      <c r="AY3178">
        <v>71.739999999999995</v>
      </c>
      <c r="AZ3178">
        <v>44550</v>
      </c>
      <c r="BA3178">
        <v>76.09</v>
      </c>
      <c r="BB3178">
        <v>84.38</v>
      </c>
      <c r="BC3178">
        <v>118.95</v>
      </c>
      <c r="BD3178">
        <v>114.17</v>
      </c>
      <c r="BE3178">
        <v>289.12</v>
      </c>
      <c r="BF3178">
        <v>308.37299999999999</v>
      </c>
      <c r="BG3178">
        <v>191.59</v>
      </c>
      <c r="BH3178">
        <v>113</v>
      </c>
      <c r="BI3178">
        <v>80.52</v>
      </c>
      <c r="BJ3178">
        <v>6352</v>
      </c>
      <c r="BK3178">
        <v>11565</v>
      </c>
    </row>
    <row r="3179" spans="1:63" x14ac:dyDescent="0.2">
      <c r="A3179" s="1">
        <v>43356</v>
      </c>
      <c r="B3179">
        <v>3162.96</v>
      </c>
      <c r="C3179">
        <v>5328.12</v>
      </c>
      <c r="D3179">
        <v>44.89</v>
      </c>
      <c r="E3179">
        <v>7896.7179999999998</v>
      </c>
      <c r="F3179">
        <v>1079</v>
      </c>
      <c r="G3179">
        <v>372.5</v>
      </c>
      <c r="H3179">
        <v>30.48</v>
      </c>
      <c r="I3179">
        <v>271.33999999999997</v>
      </c>
      <c r="J3179">
        <v>43.62</v>
      </c>
      <c r="K3179">
        <v>75.680000000000007</v>
      </c>
      <c r="L3179">
        <v>61.02</v>
      </c>
      <c r="M3179">
        <v>71.680000000000007</v>
      </c>
      <c r="N3179">
        <v>56.21</v>
      </c>
      <c r="O3179">
        <v>13.25</v>
      </c>
      <c r="P3179">
        <v>30.48</v>
      </c>
      <c r="Q3179">
        <v>43.62</v>
      </c>
      <c r="R3179">
        <v>235.42</v>
      </c>
      <c r="S3179">
        <v>271.33999999999997</v>
      </c>
      <c r="T3179">
        <v>477.1</v>
      </c>
      <c r="U3179">
        <v>253.17</v>
      </c>
      <c r="V3179">
        <v>271.33999999999997</v>
      </c>
      <c r="W3179">
        <v>955</v>
      </c>
      <c r="X3179">
        <v>16.905000000000001</v>
      </c>
      <c r="Y3179">
        <v>9.67</v>
      </c>
      <c r="Z3179">
        <v>3560</v>
      </c>
      <c r="AA3179">
        <v>12.84</v>
      </c>
      <c r="AB3179" t="s">
        <v>8</v>
      </c>
      <c r="AC3179" t="s">
        <v>8</v>
      </c>
      <c r="AD3179" t="s">
        <v>8</v>
      </c>
      <c r="AE3179" t="s">
        <v>8</v>
      </c>
      <c r="AF3179">
        <v>2.33413</v>
      </c>
      <c r="AG3179">
        <v>2.5</v>
      </c>
      <c r="AH3179">
        <v>72.55</v>
      </c>
      <c r="AI3179">
        <v>549</v>
      </c>
      <c r="AJ3179">
        <v>53.53</v>
      </c>
      <c r="AK3179">
        <v>136.26</v>
      </c>
      <c r="AL3179">
        <v>45.57</v>
      </c>
      <c r="AM3179">
        <v>93.56</v>
      </c>
      <c r="AN3179">
        <v>54.89</v>
      </c>
      <c r="AO3179">
        <v>30.39</v>
      </c>
      <c r="AP3179">
        <v>368.15</v>
      </c>
      <c r="AQ3179">
        <v>1510.6</v>
      </c>
      <c r="AR3179">
        <v>41.18</v>
      </c>
      <c r="AS3179">
        <v>299.5</v>
      </c>
      <c r="AT3179">
        <v>268.52</v>
      </c>
      <c r="AU3179">
        <v>112.91</v>
      </c>
      <c r="AV3179">
        <v>1182.1400000000001</v>
      </c>
      <c r="AW3179">
        <v>271.33999999999997</v>
      </c>
      <c r="AX3179">
        <v>47.25</v>
      </c>
      <c r="AY3179">
        <v>74.59</v>
      </c>
      <c r="AZ3179">
        <v>44050</v>
      </c>
      <c r="BA3179">
        <v>77.39</v>
      </c>
      <c r="BB3179">
        <v>87.22</v>
      </c>
      <c r="BC3179">
        <v>119.11</v>
      </c>
      <c r="BD3179">
        <v>113.76</v>
      </c>
      <c r="BE3179">
        <v>290.83</v>
      </c>
      <c r="BF3179">
        <v>323.77199999999999</v>
      </c>
      <c r="BG3179">
        <v>201.76</v>
      </c>
      <c r="BH3179">
        <v>113.84</v>
      </c>
      <c r="BI3179">
        <v>80.430000000000007</v>
      </c>
      <c r="BJ3179">
        <v>6394</v>
      </c>
      <c r="BK3179">
        <v>11637</v>
      </c>
    </row>
    <row r="3180" spans="1:63" x14ac:dyDescent="0.2">
      <c r="A3180" s="1">
        <v>43357</v>
      </c>
      <c r="B3180">
        <v>3177.01</v>
      </c>
      <c r="C3180">
        <v>5352.57</v>
      </c>
      <c r="D3180">
        <v>45.38</v>
      </c>
      <c r="E3180">
        <v>7779.4309999999996</v>
      </c>
      <c r="F3180">
        <v>1090.5</v>
      </c>
      <c r="G3180">
        <v>376.1</v>
      </c>
      <c r="H3180">
        <v>32.72</v>
      </c>
      <c r="I3180">
        <v>276.43</v>
      </c>
      <c r="J3180">
        <v>44.3</v>
      </c>
      <c r="K3180">
        <v>75.63</v>
      </c>
      <c r="L3180">
        <v>61.23</v>
      </c>
      <c r="M3180">
        <v>73.73</v>
      </c>
      <c r="N3180">
        <v>55.85</v>
      </c>
      <c r="O3180">
        <v>13.42</v>
      </c>
      <c r="P3180">
        <v>32.72</v>
      </c>
      <c r="Q3180">
        <v>44.3</v>
      </c>
      <c r="R3180">
        <v>236.34</v>
      </c>
      <c r="S3180">
        <v>276.43</v>
      </c>
      <c r="T3180">
        <v>477.4</v>
      </c>
      <c r="U3180">
        <v>255.44</v>
      </c>
      <c r="V3180">
        <v>276.43</v>
      </c>
      <c r="W3180">
        <v>981.2</v>
      </c>
      <c r="X3180">
        <v>16.95</v>
      </c>
      <c r="Y3180">
        <v>9.67</v>
      </c>
      <c r="Z3180">
        <v>3596.5</v>
      </c>
      <c r="AA3180">
        <v>13.25</v>
      </c>
      <c r="AB3180" t="s">
        <v>8</v>
      </c>
      <c r="AC3180" t="s">
        <v>8</v>
      </c>
      <c r="AD3180" t="s">
        <v>8</v>
      </c>
      <c r="AE3180" t="s">
        <v>8</v>
      </c>
      <c r="AF3180">
        <v>2.3371300000000002</v>
      </c>
      <c r="AG3180">
        <v>2.44</v>
      </c>
      <c r="AH3180">
        <v>73.5</v>
      </c>
      <c r="AI3180">
        <v>550.4</v>
      </c>
      <c r="AJ3180">
        <v>53.86</v>
      </c>
      <c r="AK3180">
        <v>134.11000000000001</v>
      </c>
      <c r="AL3180">
        <v>45.54</v>
      </c>
      <c r="AM3180">
        <v>95.68</v>
      </c>
      <c r="AN3180">
        <v>54.75</v>
      </c>
      <c r="AO3180">
        <v>30.12</v>
      </c>
      <c r="AP3180">
        <v>364.56</v>
      </c>
      <c r="AQ3180">
        <v>1545</v>
      </c>
      <c r="AR3180">
        <v>41.36</v>
      </c>
      <c r="AS3180">
        <v>301.55</v>
      </c>
      <c r="AT3180">
        <v>274.69</v>
      </c>
      <c r="AU3180">
        <v>113.37</v>
      </c>
      <c r="AV3180">
        <v>1177.98</v>
      </c>
      <c r="AW3180">
        <v>276.43</v>
      </c>
      <c r="AX3180">
        <v>47.39</v>
      </c>
      <c r="AY3180">
        <v>75.09</v>
      </c>
      <c r="AZ3180">
        <v>45850</v>
      </c>
      <c r="BA3180">
        <v>77.504999999999995</v>
      </c>
      <c r="BB3180">
        <v>87.7</v>
      </c>
      <c r="BC3180">
        <v>118.56</v>
      </c>
      <c r="BD3180">
        <v>113.02</v>
      </c>
      <c r="BE3180">
        <v>290.88</v>
      </c>
      <c r="BF3180">
        <v>329.971</v>
      </c>
      <c r="BG3180">
        <v>201.93</v>
      </c>
      <c r="BH3180">
        <v>114.27</v>
      </c>
      <c r="BI3180">
        <v>81.27</v>
      </c>
      <c r="BJ3180">
        <v>6630</v>
      </c>
      <c r="BK3180">
        <v>11525</v>
      </c>
    </row>
    <row r="3181" spans="1:63" x14ac:dyDescent="0.2">
      <c r="A3181" s="1">
        <v>43358</v>
      </c>
      <c r="B3181" t="e">
        <v>#N/A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  <c r="H3181" t="s">
        <v>8</v>
      </c>
      <c r="I3181" t="s">
        <v>8</v>
      </c>
      <c r="J3181" t="s">
        <v>8</v>
      </c>
      <c r="K3181" t="s">
        <v>8</v>
      </c>
      <c r="L3181" t="s">
        <v>8</v>
      </c>
      <c r="M3181" t="s">
        <v>8</v>
      </c>
      <c r="N3181" t="s">
        <v>8</v>
      </c>
      <c r="O3181" t="s">
        <v>8</v>
      </c>
      <c r="P3181" t="s">
        <v>8</v>
      </c>
      <c r="Q3181" t="s">
        <v>8</v>
      </c>
      <c r="R3181" t="s">
        <v>8</v>
      </c>
      <c r="S3181" t="s">
        <v>8</v>
      </c>
      <c r="T3181" t="s">
        <v>8</v>
      </c>
      <c r="U3181" t="s">
        <v>8</v>
      </c>
      <c r="V3181" t="s">
        <v>8</v>
      </c>
      <c r="W3181" t="s">
        <v>8</v>
      </c>
      <c r="X3181" t="s">
        <v>8</v>
      </c>
      <c r="Y3181" t="s">
        <v>8</v>
      </c>
      <c r="Z3181" t="s">
        <v>8</v>
      </c>
      <c r="AA3181" t="s">
        <v>8</v>
      </c>
      <c r="AB3181" t="s">
        <v>8</v>
      </c>
      <c r="AC3181" t="s">
        <v>8</v>
      </c>
      <c r="AD3181" t="s">
        <v>8</v>
      </c>
      <c r="AE3181" t="s">
        <v>8</v>
      </c>
      <c r="AF3181" t="s">
        <v>8</v>
      </c>
      <c r="AG3181" t="s">
        <v>8</v>
      </c>
      <c r="AH3181" t="s">
        <v>8</v>
      </c>
      <c r="AI3181" t="s">
        <v>8</v>
      </c>
      <c r="AJ3181" t="s">
        <v>8</v>
      </c>
      <c r="AK3181" t="s">
        <v>8</v>
      </c>
      <c r="AL3181" t="s">
        <v>8</v>
      </c>
      <c r="AM3181" t="s">
        <v>8</v>
      </c>
      <c r="AN3181" t="s">
        <v>8</v>
      </c>
      <c r="AO3181" t="s">
        <v>8</v>
      </c>
      <c r="AP3181" t="s">
        <v>8</v>
      </c>
      <c r="AQ3181" t="s">
        <v>8</v>
      </c>
      <c r="AR3181" t="s">
        <v>8</v>
      </c>
      <c r="AS3181" t="s">
        <v>8</v>
      </c>
      <c r="AT3181" t="s">
        <v>8</v>
      </c>
      <c r="AU3181" t="s">
        <v>8</v>
      </c>
      <c r="AV3181" t="s">
        <v>8</v>
      </c>
      <c r="AW3181" t="s">
        <v>8</v>
      </c>
      <c r="AX3181" t="s">
        <v>8</v>
      </c>
      <c r="AY3181" t="s">
        <v>8</v>
      </c>
      <c r="AZ3181" t="s">
        <v>8</v>
      </c>
      <c r="BA3181" t="s">
        <v>8</v>
      </c>
      <c r="BB3181" t="s">
        <v>8</v>
      </c>
      <c r="BC3181" t="s">
        <v>8</v>
      </c>
      <c r="BD3181" t="s">
        <v>8</v>
      </c>
      <c r="BE3181" t="s">
        <v>8</v>
      </c>
      <c r="BF3181" t="s">
        <v>8</v>
      </c>
      <c r="BG3181" t="s">
        <v>8</v>
      </c>
      <c r="BH3181" t="s">
        <v>8</v>
      </c>
      <c r="BI3181" t="s">
        <v>8</v>
      </c>
      <c r="BJ3181" t="s">
        <v>8</v>
      </c>
      <c r="BK3181" t="e">
        <v>#N/A</v>
      </c>
    </row>
    <row r="3182" spans="1:63" x14ac:dyDescent="0.2">
      <c r="A3182" s="1">
        <v>43359</v>
      </c>
      <c r="B3182" t="e">
        <v>#N/A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  <c r="H3182" t="s">
        <v>8</v>
      </c>
      <c r="I3182" t="s">
        <v>8</v>
      </c>
      <c r="J3182" t="s">
        <v>8</v>
      </c>
      <c r="K3182" t="s">
        <v>8</v>
      </c>
      <c r="L3182" t="s">
        <v>8</v>
      </c>
      <c r="M3182" t="s">
        <v>8</v>
      </c>
      <c r="N3182" t="s">
        <v>8</v>
      </c>
      <c r="O3182" t="s">
        <v>8</v>
      </c>
      <c r="P3182" t="s">
        <v>8</v>
      </c>
      <c r="Q3182" t="s">
        <v>8</v>
      </c>
      <c r="R3182" t="s">
        <v>8</v>
      </c>
      <c r="S3182" t="s">
        <v>8</v>
      </c>
      <c r="T3182" t="s">
        <v>8</v>
      </c>
      <c r="U3182" t="s">
        <v>8</v>
      </c>
      <c r="V3182" t="s">
        <v>8</v>
      </c>
      <c r="W3182" t="s">
        <v>8</v>
      </c>
      <c r="X3182" t="s">
        <v>8</v>
      </c>
      <c r="Y3182" t="s">
        <v>8</v>
      </c>
      <c r="Z3182" t="s">
        <v>8</v>
      </c>
      <c r="AA3182" t="s">
        <v>8</v>
      </c>
      <c r="AB3182" t="s">
        <v>8</v>
      </c>
      <c r="AC3182" t="s">
        <v>8</v>
      </c>
      <c r="AD3182" t="s">
        <v>8</v>
      </c>
      <c r="AE3182" t="s">
        <v>8</v>
      </c>
      <c r="AF3182" t="s">
        <v>8</v>
      </c>
      <c r="AG3182" t="s">
        <v>8</v>
      </c>
      <c r="AH3182" t="s">
        <v>8</v>
      </c>
      <c r="AI3182" t="s">
        <v>8</v>
      </c>
      <c r="AJ3182" t="s">
        <v>8</v>
      </c>
      <c r="AK3182" t="s">
        <v>8</v>
      </c>
      <c r="AL3182" t="s">
        <v>8</v>
      </c>
      <c r="AM3182" t="s">
        <v>8</v>
      </c>
      <c r="AN3182" t="s">
        <v>8</v>
      </c>
      <c r="AO3182" t="s">
        <v>8</v>
      </c>
      <c r="AP3182" t="s">
        <v>8</v>
      </c>
      <c r="AQ3182" t="s">
        <v>8</v>
      </c>
      <c r="AR3182" t="s">
        <v>8</v>
      </c>
      <c r="AS3182" t="s">
        <v>8</v>
      </c>
      <c r="AT3182" t="s">
        <v>8</v>
      </c>
      <c r="AU3182" t="s">
        <v>8</v>
      </c>
      <c r="AV3182" t="s">
        <v>8</v>
      </c>
      <c r="AW3182" t="s">
        <v>8</v>
      </c>
      <c r="AX3182" t="s">
        <v>8</v>
      </c>
      <c r="AY3182" t="s">
        <v>8</v>
      </c>
      <c r="AZ3182" t="s">
        <v>8</v>
      </c>
      <c r="BA3182" t="s">
        <v>8</v>
      </c>
      <c r="BB3182" t="s">
        <v>8</v>
      </c>
      <c r="BC3182" t="s">
        <v>8</v>
      </c>
      <c r="BD3182" t="s">
        <v>8</v>
      </c>
      <c r="BE3182" t="s">
        <v>8</v>
      </c>
      <c r="BF3182" t="s">
        <v>8</v>
      </c>
      <c r="BG3182" t="s">
        <v>8</v>
      </c>
      <c r="BH3182" t="s">
        <v>8</v>
      </c>
      <c r="BI3182" t="s">
        <v>8</v>
      </c>
      <c r="BJ3182" t="s">
        <v>8</v>
      </c>
      <c r="BK3182" t="e">
        <v>#N/A</v>
      </c>
    </row>
    <row r="3183" spans="1:63" x14ac:dyDescent="0.2">
      <c r="A3183" s="1">
        <v>43360</v>
      </c>
      <c r="B3183">
        <v>3186.55</v>
      </c>
      <c r="C3183">
        <v>5348.87</v>
      </c>
      <c r="D3183">
        <v>45.27</v>
      </c>
      <c r="E3183">
        <v>7732.1660000000002</v>
      </c>
      <c r="F3183">
        <v>1062.5</v>
      </c>
      <c r="G3183">
        <v>377.5</v>
      </c>
      <c r="H3183">
        <v>32.43</v>
      </c>
      <c r="I3183">
        <v>273.93</v>
      </c>
      <c r="J3183">
        <v>43.58</v>
      </c>
      <c r="K3183">
        <v>75.099999999999994</v>
      </c>
      <c r="L3183">
        <v>60.97</v>
      </c>
      <c r="M3183">
        <v>73.84</v>
      </c>
      <c r="N3183">
        <v>56.28</v>
      </c>
      <c r="O3183">
        <v>13.32</v>
      </c>
      <c r="P3183">
        <v>32.43</v>
      </c>
      <c r="Q3183">
        <v>43.58</v>
      </c>
      <c r="R3183">
        <v>234.83</v>
      </c>
      <c r="S3183">
        <v>273.93</v>
      </c>
      <c r="T3183">
        <v>478</v>
      </c>
      <c r="U3183">
        <v>255.73</v>
      </c>
      <c r="V3183">
        <v>273.93</v>
      </c>
      <c r="W3183">
        <v>982.8</v>
      </c>
      <c r="X3183">
        <v>16.945</v>
      </c>
      <c r="Y3183">
        <v>9.64</v>
      </c>
      <c r="Z3183">
        <v>3605</v>
      </c>
      <c r="AA3183">
        <v>13.36</v>
      </c>
      <c r="AB3183" t="s">
        <v>8</v>
      </c>
      <c r="AC3183" t="s">
        <v>8</v>
      </c>
      <c r="AD3183" t="s">
        <v>8</v>
      </c>
      <c r="AE3183" t="s">
        <v>8</v>
      </c>
      <c r="AF3183">
        <v>2.3387500000000001</v>
      </c>
      <c r="AG3183">
        <v>2.54</v>
      </c>
      <c r="AH3183">
        <v>74.239999999999995</v>
      </c>
      <c r="AI3183">
        <v>548.70000000000005</v>
      </c>
      <c r="AJ3183">
        <v>53.71</v>
      </c>
      <c r="AK3183">
        <v>131.47999999999999</v>
      </c>
      <c r="AL3183">
        <v>45.42</v>
      </c>
      <c r="AM3183">
        <v>94.04</v>
      </c>
      <c r="AN3183">
        <v>54.57</v>
      </c>
      <c r="AO3183">
        <v>28.86</v>
      </c>
      <c r="AP3183">
        <v>350.35</v>
      </c>
      <c r="AQ3183">
        <v>1546.4</v>
      </c>
      <c r="AR3183">
        <v>41.1</v>
      </c>
      <c r="AS3183">
        <v>300.35000000000002</v>
      </c>
      <c r="AT3183">
        <v>268.25</v>
      </c>
      <c r="AU3183">
        <v>112.14</v>
      </c>
      <c r="AV3183">
        <v>1159.83</v>
      </c>
      <c r="AW3183">
        <v>273.93</v>
      </c>
      <c r="AX3183">
        <v>47.12</v>
      </c>
      <c r="AY3183">
        <v>73.25</v>
      </c>
      <c r="AZ3183">
        <v>45150</v>
      </c>
      <c r="BA3183">
        <v>76.67</v>
      </c>
      <c r="BB3183">
        <v>86.1</v>
      </c>
      <c r="BC3183">
        <v>118.57</v>
      </c>
      <c r="BD3183">
        <v>113.61</v>
      </c>
      <c r="BE3183">
        <v>289.33999999999997</v>
      </c>
      <c r="BF3183">
        <v>319.17200000000003</v>
      </c>
      <c r="BG3183">
        <v>198.37</v>
      </c>
      <c r="BH3183">
        <v>112.69</v>
      </c>
      <c r="BI3183">
        <v>78.88</v>
      </c>
      <c r="BJ3183" t="s">
        <v>8</v>
      </c>
      <c r="BK3183">
        <v>11540</v>
      </c>
    </row>
    <row r="3184" spans="1:63" x14ac:dyDescent="0.2">
      <c r="A3184" s="1">
        <v>43361</v>
      </c>
      <c r="B3184">
        <v>3224.03</v>
      </c>
      <c r="C3184">
        <v>5363.79</v>
      </c>
      <c r="D3184">
        <v>46.09</v>
      </c>
      <c r="E3184">
        <v>8005.2510000000002</v>
      </c>
      <c r="F3184">
        <v>1044.5</v>
      </c>
      <c r="G3184">
        <v>403</v>
      </c>
      <c r="H3184">
        <v>31.93</v>
      </c>
      <c r="I3184">
        <v>271.02</v>
      </c>
      <c r="J3184">
        <v>45.33</v>
      </c>
      <c r="K3184">
        <v>74.900000000000006</v>
      </c>
      <c r="L3184">
        <v>60.99</v>
      </c>
      <c r="M3184">
        <v>75.14</v>
      </c>
      <c r="N3184">
        <v>55.67</v>
      </c>
      <c r="O3184">
        <v>13.39</v>
      </c>
      <c r="P3184">
        <v>31.93</v>
      </c>
      <c r="Q3184">
        <v>45.33</v>
      </c>
      <c r="R3184">
        <v>239.73</v>
      </c>
      <c r="S3184">
        <v>271.02</v>
      </c>
      <c r="T3184">
        <v>472.2</v>
      </c>
      <c r="U3184">
        <v>241.58</v>
      </c>
      <c r="V3184">
        <v>271.02</v>
      </c>
      <c r="W3184">
        <v>978.4</v>
      </c>
      <c r="X3184">
        <v>17.065000000000001</v>
      </c>
      <c r="Y3184">
        <v>9.68</v>
      </c>
      <c r="Z3184">
        <v>3615.5</v>
      </c>
      <c r="AA3184">
        <v>13.81</v>
      </c>
      <c r="AB3184" t="s">
        <v>8</v>
      </c>
      <c r="AC3184" t="s">
        <v>8</v>
      </c>
      <c r="AD3184" t="s">
        <v>8</v>
      </c>
      <c r="AE3184" t="s">
        <v>8</v>
      </c>
      <c r="AF3184">
        <v>2.3374999999999999</v>
      </c>
      <c r="AG3184">
        <v>2.52</v>
      </c>
      <c r="AH3184">
        <v>75.040000000000006</v>
      </c>
      <c r="AI3184">
        <v>550.1</v>
      </c>
      <c r="AJ3184">
        <v>53.98</v>
      </c>
      <c r="AK3184">
        <v>132.72</v>
      </c>
      <c r="AL3184">
        <v>46.1</v>
      </c>
      <c r="AM3184">
        <v>94.52</v>
      </c>
      <c r="AN3184">
        <v>55.07</v>
      </c>
      <c r="AO3184">
        <v>29.22</v>
      </c>
      <c r="AP3184">
        <v>367.65</v>
      </c>
      <c r="AQ3184">
        <v>1576</v>
      </c>
      <c r="AR3184">
        <v>41.81</v>
      </c>
      <c r="AS3184">
        <v>308.7</v>
      </c>
      <c r="AT3184">
        <v>270.79000000000002</v>
      </c>
      <c r="AU3184">
        <v>113.21</v>
      </c>
      <c r="AV3184">
        <v>1167.1099999999999</v>
      </c>
      <c r="AW3184">
        <v>271.02</v>
      </c>
      <c r="AX3184">
        <v>47.49</v>
      </c>
      <c r="AY3184">
        <v>74.72</v>
      </c>
      <c r="AZ3184">
        <v>45500</v>
      </c>
      <c r="BA3184">
        <v>77.61</v>
      </c>
      <c r="BB3184">
        <v>86.82</v>
      </c>
      <c r="BC3184">
        <v>117.31</v>
      </c>
      <c r="BD3184">
        <v>113.44</v>
      </c>
      <c r="BE3184">
        <v>290.91000000000003</v>
      </c>
      <c r="BF3184">
        <v>317.97199999999998</v>
      </c>
      <c r="BG3184">
        <v>199.01</v>
      </c>
      <c r="BH3184">
        <v>112.65</v>
      </c>
      <c r="BI3184">
        <v>79.63</v>
      </c>
      <c r="BJ3184">
        <v>6652</v>
      </c>
      <c r="BK3184">
        <v>11587</v>
      </c>
    </row>
    <row r="3185" spans="1:63" x14ac:dyDescent="0.2">
      <c r="A3185" s="1">
        <v>43362</v>
      </c>
      <c r="B3185">
        <v>3228.99</v>
      </c>
      <c r="C3185">
        <v>5393.74</v>
      </c>
      <c r="D3185">
        <v>47.1</v>
      </c>
      <c r="E3185">
        <v>8134.7920000000004</v>
      </c>
      <c r="F3185">
        <v>1017</v>
      </c>
      <c r="G3185">
        <v>396</v>
      </c>
      <c r="H3185">
        <v>31.21</v>
      </c>
      <c r="I3185">
        <v>271.98</v>
      </c>
      <c r="J3185">
        <v>45.06</v>
      </c>
      <c r="K3185">
        <v>75.12</v>
      </c>
      <c r="L3185">
        <v>61.23</v>
      </c>
      <c r="M3185">
        <v>76.91</v>
      </c>
      <c r="N3185">
        <v>55.97</v>
      </c>
      <c r="O3185">
        <v>13.58</v>
      </c>
      <c r="P3185">
        <v>31.21</v>
      </c>
      <c r="Q3185">
        <v>45.06</v>
      </c>
      <c r="R3185">
        <v>241.79</v>
      </c>
      <c r="S3185">
        <v>271.98</v>
      </c>
      <c r="T3185">
        <v>472.9</v>
      </c>
      <c r="U3185">
        <v>242.88</v>
      </c>
      <c r="V3185">
        <v>271.98</v>
      </c>
      <c r="W3185">
        <v>988</v>
      </c>
      <c r="X3185">
        <v>17.3</v>
      </c>
      <c r="Y3185">
        <v>9.68</v>
      </c>
      <c r="Z3185">
        <v>3722.5</v>
      </c>
      <c r="AA3185">
        <v>14.22</v>
      </c>
      <c r="AB3185" t="s">
        <v>8</v>
      </c>
      <c r="AC3185" t="s">
        <v>8</v>
      </c>
      <c r="AD3185" t="s">
        <v>8</v>
      </c>
      <c r="AE3185" t="s">
        <v>8</v>
      </c>
      <c r="AF3185">
        <v>2.35338</v>
      </c>
      <c r="AG3185">
        <v>2.56</v>
      </c>
      <c r="AH3185">
        <v>75.53</v>
      </c>
      <c r="AI3185">
        <v>553.4</v>
      </c>
      <c r="AJ3185">
        <v>54.05</v>
      </c>
      <c r="AK3185">
        <v>130.57</v>
      </c>
      <c r="AL3185">
        <v>46.15</v>
      </c>
      <c r="AM3185">
        <v>92.5</v>
      </c>
      <c r="AN3185">
        <v>55.43</v>
      </c>
      <c r="AO3185">
        <v>29.52</v>
      </c>
      <c r="AP3185">
        <v>366.96</v>
      </c>
      <c r="AQ3185">
        <v>1655.6</v>
      </c>
      <c r="AR3185">
        <v>42.37</v>
      </c>
      <c r="AS3185">
        <v>319.60000000000002</v>
      </c>
      <c r="AT3185">
        <v>264.88</v>
      </c>
      <c r="AU3185">
        <v>111.7</v>
      </c>
      <c r="AV3185">
        <v>1174.27</v>
      </c>
      <c r="AW3185">
        <v>271.98</v>
      </c>
      <c r="AX3185">
        <v>47.28</v>
      </c>
      <c r="AY3185">
        <v>74.069999999999993</v>
      </c>
      <c r="AZ3185">
        <v>46150</v>
      </c>
      <c r="BA3185">
        <v>77.66</v>
      </c>
      <c r="BB3185">
        <v>88.91</v>
      </c>
      <c r="BC3185">
        <v>116.61</v>
      </c>
      <c r="BD3185">
        <v>113.88</v>
      </c>
      <c r="BE3185">
        <v>291.22000000000003</v>
      </c>
      <c r="BF3185">
        <v>321.572</v>
      </c>
      <c r="BG3185">
        <v>204.7</v>
      </c>
      <c r="BH3185">
        <v>112.92</v>
      </c>
      <c r="BI3185">
        <v>79.58</v>
      </c>
      <c r="BJ3185">
        <v>6682</v>
      </c>
      <c r="BK3185">
        <v>11651</v>
      </c>
    </row>
    <row r="3186" spans="1:63" x14ac:dyDescent="0.2">
      <c r="A3186" s="1">
        <v>43363</v>
      </c>
      <c r="B3186">
        <v>3224.71</v>
      </c>
      <c r="C3186">
        <v>5451.59</v>
      </c>
      <c r="D3186">
        <v>48.2</v>
      </c>
      <c r="E3186">
        <v>8110.2839999999997</v>
      </c>
      <c r="F3186">
        <v>1048.5</v>
      </c>
      <c r="G3186">
        <v>397</v>
      </c>
      <c r="H3186">
        <v>31.18</v>
      </c>
      <c r="I3186">
        <v>266.27999999999997</v>
      </c>
      <c r="J3186">
        <v>46.06</v>
      </c>
      <c r="K3186">
        <v>74.67</v>
      </c>
      <c r="L3186">
        <v>61.57</v>
      </c>
      <c r="M3186">
        <v>77.989999999999995</v>
      </c>
      <c r="N3186">
        <v>56.7</v>
      </c>
      <c r="O3186">
        <v>13.69</v>
      </c>
      <c r="P3186">
        <v>31.18</v>
      </c>
      <c r="Q3186">
        <v>46.06</v>
      </c>
      <c r="R3186">
        <v>244.93</v>
      </c>
      <c r="S3186">
        <v>266.27999999999997</v>
      </c>
      <c r="T3186">
        <v>481.4</v>
      </c>
      <c r="U3186">
        <v>246.81</v>
      </c>
      <c r="V3186">
        <v>266.27999999999997</v>
      </c>
      <c r="W3186">
        <v>995.6</v>
      </c>
      <c r="X3186">
        <v>17.600000000000001</v>
      </c>
      <c r="Y3186">
        <v>9.98</v>
      </c>
      <c r="Z3186">
        <v>3817</v>
      </c>
      <c r="AA3186">
        <v>14.52</v>
      </c>
      <c r="AB3186" t="s">
        <v>8</v>
      </c>
      <c r="AC3186" t="s">
        <v>8</v>
      </c>
      <c r="AD3186" t="s">
        <v>8</v>
      </c>
      <c r="AE3186" t="s">
        <v>8</v>
      </c>
      <c r="AF3186">
        <v>2.3663799999999999</v>
      </c>
      <c r="AG3186">
        <v>2.54</v>
      </c>
      <c r="AH3186">
        <v>75.36</v>
      </c>
      <c r="AI3186">
        <v>555.5</v>
      </c>
      <c r="AJ3186">
        <v>54.74</v>
      </c>
      <c r="AK3186">
        <v>130.94999999999999</v>
      </c>
      <c r="AL3186">
        <v>47.2</v>
      </c>
      <c r="AM3186">
        <v>93.2</v>
      </c>
      <c r="AN3186">
        <v>56.43</v>
      </c>
      <c r="AO3186">
        <v>29.85</v>
      </c>
      <c r="AP3186">
        <v>365.36</v>
      </c>
      <c r="AQ3186">
        <v>1695.4</v>
      </c>
      <c r="AR3186">
        <v>43.26</v>
      </c>
      <c r="AS3186">
        <v>321.7</v>
      </c>
      <c r="AT3186">
        <v>266.33999999999997</v>
      </c>
      <c r="AU3186">
        <v>113.57</v>
      </c>
      <c r="AV3186">
        <v>1191.57</v>
      </c>
      <c r="AW3186">
        <v>266.27999999999997</v>
      </c>
      <c r="AX3186">
        <v>47.74</v>
      </c>
      <c r="AY3186">
        <v>74.61</v>
      </c>
      <c r="AZ3186">
        <v>47250</v>
      </c>
      <c r="BA3186">
        <v>78.94</v>
      </c>
      <c r="BB3186">
        <v>91.57</v>
      </c>
      <c r="BC3186">
        <v>117.15</v>
      </c>
      <c r="BD3186">
        <v>114.27</v>
      </c>
      <c r="BE3186">
        <v>293.58</v>
      </c>
      <c r="BF3186">
        <v>324.17200000000003</v>
      </c>
      <c r="BG3186">
        <v>213.19</v>
      </c>
      <c r="BH3186">
        <v>113.47</v>
      </c>
      <c r="BI3186">
        <v>80.650000000000006</v>
      </c>
      <c r="BJ3186">
        <v>6574</v>
      </c>
      <c r="BK3186">
        <v>11705</v>
      </c>
    </row>
    <row r="3187" spans="1:63" x14ac:dyDescent="0.2">
      <c r="A3187" s="1">
        <v>43364</v>
      </c>
      <c r="B3187">
        <v>3258.3</v>
      </c>
      <c r="C3187">
        <v>5494.17</v>
      </c>
      <c r="D3187">
        <v>48.6</v>
      </c>
      <c r="E3187">
        <v>8253.8289999999997</v>
      </c>
      <c r="F3187">
        <v>1050</v>
      </c>
      <c r="G3187">
        <v>399.9</v>
      </c>
      <c r="H3187">
        <v>31.02</v>
      </c>
      <c r="I3187">
        <v>263.45</v>
      </c>
      <c r="J3187">
        <v>44.74</v>
      </c>
      <c r="K3187">
        <v>74.5</v>
      </c>
      <c r="L3187">
        <v>61.13</v>
      </c>
      <c r="M3187">
        <v>76.33</v>
      </c>
      <c r="N3187">
        <v>56.74</v>
      </c>
      <c r="O3187">
        <v>13.82</v>
      </c>
      <c r="P3187">
        <v>31.02</v>
      </c>
      <c r="Q3187">
        <v>44.74</v>
      </c>
      <c r="R3187">
        <v>248.1</v>
      </c>
      <c r="S3187">
        <v>263.45</v>
      </c>
      <c r="T3187">
        <v>491.4</v>
      </c>
      <c r="U3187">
        <v>247.32</v>
      </c>
      <c r="V3187">
        <v>263.45</v>
      </c>
      <c r="W3187">
        <v>992.2</v>
      </c>
      <c r="X3187">
        <v>17.95</v>
      </c>
      <c r="Y3187">
        <v>9.92</v>
      </c>
      <c r="Z3187">
        <v>3921</v>
      </c>
      <c r="AA3187">
        <v>15.06</v>
      </c>
      <c r="AB3187" t="s">
        <v>8</v>
      </c>
      <c r="AC3187" t="s">
        <v>8</v>
      </c>
      <c r="AD3187" t="s">
        <v>8</v>
      </c>
      <c r="AE3187" t="s">
        <v>8</v>
      </c>
      <c r="AF3187">
        <v>2.37263</v>
      </c>
      <c r="AG3187">
        <v>2.4900000000000002</v>
      </c>
      <c r="AH3187">
        <v>76.28</v>
      </c>
      <c r="AI3187">
        <v>567</v>
      </c>
      <c r="AJ3187">
        <v>54.9</v>
      </c>
      <c r="AK3187">
        <v>132.07</v>
      </c>
      <c r="AL3187">
        <v>46.66</v>
      </c>
      <c r="AM3187">
        <v>92.3</v>
      </c>
      <c r="AN3187">
        <v>57.45</v>
      </c>
      <c r="AO3187">
        <v>28.5</v>
      </c>
      <c r="AP3187">
        <v>361.19</v>
      </c>
      <c r="AQ3187">
        <v>1760.8</v>
      </c>
      <c r="AR3187">
        <v>44.26</v>
      </c>
      <c r="AS3187">
        <v>336.8</v>
      </c>
      <c r="AT3187">
        <v>260.88</v>
      </c>
      <c r="AU3187">
        <v>114.26</v>
      </c>
      <c r="AV3187">
        <v>1172.1199999999999</v>
      </c>
      <c r="AW3187">
        <v>263.45</v>
      </c>
      <c r="AX3187">
        <v>48.51</v>
      </c>
      <c r="AY3187">
        <v>73.7</v>
      </c>
      <c r="AZ3187">
        <v>47400</v>
      </c>
      <c r="BA3187">
        <v>78.7</v>
      </c>
      <c r="BB3187">
        <v>92.17</v>
      </c>
      <c r="BC3187">
        <v>117.12</v>
      </c>
      <c r="BD3187">
        <v>113.49</v>
      </c>
      <c r="BE3187">
        <v>291.99</v>
      </c>
      <c r="BF3187">
        <v>334.37099999999998</v>
      </c>
      <c r="BG3187">
        <v>214.75</v>
      </c>
      <c r="BH3187">
        <v>115.02</v>
      </c>
      <c r="BI3187">
        <v>80.290000000000006</v>
      </c>
      <c r="BJ3187">
        <v>6444</v>
      </c>
      <c r="BK3187">
        <v>12073</v>
      </c>
    </row>
    <row r="3188" spans="1:63" x14ac:dyDescent="0.2">
      <c r="A3188" s="1">
        <v>43365</v>
      </c>
      <c r="B3188" t="e">
        <v>#N/A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  <c r="H3188" t="s">
        <v>8</v>
      </c>
      <c r="I3188" t="s">
        <v>8</v>
      </c>
      <c r="J3188" t="s">
        <v>8</v>
      </c>
      <c r="K3188" t="s">
        <v>8</v>
      </c>
      <c r="L3188" t="s">
        <v>8</v>
      </c>
      <c r="M3188" t="s">
        <v>8</v>
      </c>
      <c r="N3188" t="s">
        <v>8</v>
      </c>
      <c r="O3188" t="s">
        <v>8</v>
      </c>
      <c r="P3188" t="s">
        <v>8</v>
      </c>
      <c r="Q3188" t="s">
        <v>8</v>
      </c>
      <c r="R3188" t="s">
        <v>8</v>
      </c>
      <c r="S3188" t="s">
        <v>8</v>
      </c>
      <c r="T3188" t="s">
        <v>8</v>
      </c>
      <c r="U3188" t="s">
        <v>8</v>
      </c>
      <c r="V3188" t="s">
        <v>8</v>
      </c>
      <c r="W3188" t="s">
        <v>8</v>
      </c>
      <c r="X3188" t="s">
        <v>8</v>
      </c>
      <c r="Y3188" t="s">
        <v>8</v>
      </c>
      <c r="Z3188" t="s">
        <v>8</v>
      </c>
      <c r="AA3188" t="s">
        <v>8</v>
      </c>
      <c r="AB3188" t="s">
        <v>8</v>
      </c>
      <c r="AC3188" t="s">
        <v>8</v>
      </c>
      <c r="AD3188" t="s">
        <v>8</v>
      </c>
      <c r="AE3188" t="s">
        <v>8</v>
      </c>
      <c r="AF3188" t="s">
        <v>8</v>
      </c>
      <c r="AG3188" t="s">
        <v>8</v>
      </c>
      <c r="AH3188" t="s">
        <v>8</v>
      </c>
      <c r="AI3188" t="s">
        <v>8</v>
      </c>
      <c r="AJ3188" t="s">
        <v>8</v>
      </c>
      <c r="AK3188" t="s">
        <v>8</v>
      </c>
      <c r="AL3188" t="s">
        <v>8</v>
      </c>
      <c r="AM3188" t="s">
        <v>8</v>
      </c>
      <c r="AN3188" t="s">
        <v>8</v>
      </c>
      <c r="AO3188" t="s">
        <v>8</v>
      </c>
      <c r="AP3188" t="s">
        <v>8</v>
      </c>
      <c r="AQ3188" t="s">
        <v>8</v>
      </c>
      <c r="AR3188" t="s">
        <v>8</v>
      </c>
      <c r="AS3188" t="s">
        <v>8</v>
      </c>
      <c r="AT3188" t="s">
        <v>8</v>
      </c>
      <c r="AU3188" t="s">
        <v>8</v>
      </c>
      <c r="AV3188" t="s">
        <v>8</v>
      </c>
      <c r="AW3188" t="s">
        <v>8</v>
      </c>
      <c r="AX3188" t="s">
        <v>8</v>
      </c>
      <c r="AY3188" t="s">
        <v>8</v>
      </c>
      <c r="AZ3188" t="s">
        <v>8</v>
      </c>
      <c r="BA3188" t="s">
        <v>8</v>
      </c>
      <c r="BB3188" t="s">
        <v>8</v>
      </c>
      <c r="BC3188" t="s">
        <v>8</v>
      </c>
      <c r="BD3188" t="s">
        <v>8</v>
      </c>
      <c r="BE3188" t="s">
        <v>8</v>
      </c>
      <c r="BF3188" t="s">
        <v>8</v>
      </c>
      <c r="BG3188" t="s">
        <v>8</v>
      </c>
      <c r="BH3188" t="s">
        <v>8</v>
      </c>
      <c r="BI3188" t="s">
        <v>8</v>
      </c>
      <c r="BJ3188" t="s">
        <v>8</v>
      </c>
      <c r="BK3188" t="e">
        <v>#N/A</v>
      </c>
    </row>
    <row r="3189" spans="1:63" x14ac:dyDescent="0.2">
      <c r="A3189" s="1">
        <v>43366</v>
      </c>
      <c r="B3189" t="e">
        <v>#N/A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  <c r="H3189" t="s">
        <v>8</v>
      </c>
      <c r="I3189" t="s">
        <v>8</v>
      </c>
      <c r="J3189" t="s">
        <v>8</v>
      </c>
      <c r="K3189" t="s">
        <v>8</v>
      </c>
      <c r="L3189" t="s">
        <v>8</v>
      </c>
      <c r="M3189" t="s">
        <v>8</v>
      </c>
      <c r="N3189" t="s">
        <v>8</v>
      </c>
      <c r="O3189" t="s">
        <v>8</v>
      </c>
      <c r="P3189" t="s">
        <v>8</v>
      </c>
      <c r="Q3189" t="s">
        <v>8</v>
      </c>
      <c r="R3189" t="s">
        <v>8</v>
      </c>
      <c r="S3189" t="s">
        <v>8</v>
      </c>
      <c r="T3189" t="s">
        <v>8</v>
      </c>
      <c r="U3189" t="s">
        <v>8</v>
      </c>
      <c r="V3189" t="s">
        <v>8</v>
      </c>
      <c r="W3189" t="s">
        <v>8</v>
      </c>
      <c r="X3189" t="s">
        <v>8</v>
      </c>
      <c r="Y3189" t="s">
        <v>8</v>
      </c>
      <c r="Z3189" t="s">
        <v>8</v>
      </c>
      <c r="AA3189" t="s">
        <v>8</v>
      </c>
      <c r="AB3189" t="s">
        <v>8</v>
      </c>
      <c r="AC3189" t="s">
        <v>8</v>
      </c>
      <c r="AD3189" t="s">
        <v>8</v>
      </c>
      <c r="AE3189" t="s">
        <v>8</v>
      </c>
      <c r="AF3189" t="s">
        <v>8</v>
      </c>
      <c r="AG3189" t="s">
        <v>8</v>
      </c>
      <c r="AH3189" t="s">
        <v>8</v>
      </c>
      <c r="AI3189" t="s">
        <v>8</v>
      </c>
      <c r="AJ3189" t="s">
        <v>8</v>
      </c>
      <c r="AK3189" t="s">
        <v>8</v>
      </c>
      <c r="AL3189" t="s">
        <v>8</v>
      </c>
      <c r="AM3189" t="s">
        <v>8</v>
      </c>
      <c r="AN3189" t="s">
        <v>8</v>
      </c>
      <c r="AO3189" t="s">
        <v>8</v>
      </c>
      <c r="AP3189" t="s">
        <v>8</v>
      </c>
      <c r="AQ3189" t="s">
        <v>8</v>
      </c>
      <c r="AR3189" t="s">
        <v>8</v>
      </c>
      <c r="AS3189" t="s">
        <v>8</v>
      </c>
      <c r="AT3189" t="s">
        <v>8</v>
      </c>
      <c r="AU3189" t="s">
        <v>8</v>
      </c>
      <c r="AV3189" t="s">
        <v>8</v>
      </c>
      <c r="AW3189" t="s">
        <v>8</v>
      </c>
      <c r="AX3189" t="s">
        <v>8</v>
      </c>
      <c r="AY3189" t="s">
        <v>8</v>
      </c>
      <c r="AZ3189" t="s">
        <v>8</v>
      </c>
      <c r="BA3189" t="s">
        <v>8</v>
      </c>
      <c r="BB3189" t="s">
        <v>8</v>
      </c>
      <c r="BC3189" t="s">
        <v>8</v>
      </c>
      <c r="BD3189" t="s">
        <v>8</v>
      </c>
      <c r="BE3189" t="s">
        <v>8</v>
      </c>
      <c r="BF3189" t="s">
        <v>8</v>
      </c>
      <c r="BG3189" t="s">
        <v>8</v>
      </c>
      <c r="BH3189" t="s">
        <v>8</v>
      </c>
      <c r="BI3189" t="s">
        <v>8</v>
      </c>
      <c r="BJ3189" t="s">
        <v>8</v>
      </c>
      <c r="BK3189" t="e">
        <v>#N/A</v>
      </c>
    </row>
    <row r="3190" spans="1:63" x14ac:dyDescent="0.2">
      <c r="A3190" s="1">
        <v>43367</v>
      </c>
      <c r="B3190">
        <v>3272.1</v>
      </c>
      <c r="C3190">
        <v>5476.17</v>
      </c>
      <c r="D3190">
        <v>48.6</v>
      </c>
      <c r="E3190">
        <v>8157.549</v>
      </c>
      <c r="F3190">
        <v>1040</v>
      </c>
      <c r="G3190">
        <v>395.9</v>
      </c>
      <c r="H3190">
        <v>32.61</v>
      </c>
      <c r="I3190">
        <v>265.7</v>
      </c>
      <c r="J3190">
        <v>45.16</v>
      </c>
      <c r="K3190">
        <v>73.86</v>
      </c>
      <c r="L3190">
        <v>61.6</v>
      </c>
      <c r="M3190">
        <v>75.569999999999993</v>
      </c>
      <c r="N3190">
        <v>56.58</v>
      </c>
      <c r="O3190">
        <v>13.96</v>
      </c>
      <c r="P3190">
        <v>32.61</v>
      </c>
      <c r="Q3190">
        <v>45.16</v>
      </c>
      <c r="R3190">
        <v>249.45</v>
      </c>
      <c r="S3190">
        <v>265.7</v>
      </c>
      <c r="T3190">
        <v>491.3</v>
      </c>
      <c r="U3190">
        <v>243.84</v>
      </c>
      <c r="V3190">
        <v>265.7</v>
      </c>
      <c r="W3190">
        <v>997.4</v>
      </c>
      <c r="X3190">
        <v>17.95</v>
      </c>
      <c r="Y3190">
        <v>9.85</v>
      </c>
      <c r="Z3190">
        <v>3909</v>
      </c>
      <c r="AA3190">
        <v>14.79</v>
      </c>
      <c r="AB3190" t="s">
        <v>8</v>
      </c>
      <c r="AC3190" t="s">
        <v>8</v>
      </c>
      <c r="AD3190" t="s">
        <v>8</v>
      </c>
      <c r="AE3190" t="s">
        <v>8</v>
      </c>
      <c r="AF3190">
        <v>2.3736299999999999</v>
      </c>
      <c r="AG3190">
        <v>2.5099999999999998</v>
      </c>
      <c r="AH3190">
        <v>77.06</v>
      </c>
      <c r="AI3190">
        <v>570.1</v>
      </c>
      <c r="AJ3190">
        <v>55.53</v>
      </c>
      <c r="AK3190">
        <v>134.88</v>
      </c>
      <c r="AL3190">
        <v>46.91</v>
      </c>
      <c r="AM3190">
        <v>92.76</v>
      </c>
      <c r="AN3190">
        <v>56.69</v>
      </c>
      <c r="AO3190">
        <v>28.6</v>
      </c>
      <c r="AP3190">
        <v>369.61</v>
      </c>
      <c r="AQ3190">
        <v>1736.2</v>
      </c>
      <c r="AR3190">
        <v>43.43</v>
      </c>
      <c r="AS3190">
        <v>330</v>
      </c>
      <c r="AT3190">
        <v>264.08999999999997</v>
      </c>
      <c r="AU3190">
        <v>114.67</v>
      </c>
      <c r="AV3190">
        <v>1179.56</v>
      </c>
      <c r="AW3190">
        <v>265.7</v>
      </c>
      <c r="AX3190">
        <v>48.46</v>
      </c>
      <c r="AY3190">
        <v>73.58</v>
      </c>
      <c r="AZ3190" t="s">
        <v>8</v>
      </c>
      <c r="BA3190">
        <v>79.11</v>
      </c>
      <c r="BB3190">
        <v>93.18</v>
      </c>
      <c r="BC3190">
        <v>116.81</v>
      </c>
      <c r="BD3190">
        <v>113.47</v>
      </c>
      <c r="BE3190">
        <v>291.02</v>
      </c>
      <c r="BF3190">
        <v>327.77100000000002</v>
      </c>
      <c r="BG3190">
        <v>210.03</v>
      </c>
      <c r="BH3190">
        <v>115.24</v>
      </c>
      <c r="BI3190">
        <v>80.599999999999994</v>
      </c>
      <c r="BJ3190" t="s">
        <v>8</v>
      </c>
      <c r="BK3190">
        <v>11916</v>
      </c>
    </row>
    <row r="3191" spans="1:63" x14ac:dyDescent="0.2">
      <c r="A3191" s="1">
        <v>43368</v>
      </c>
      <c r="B3191">
        <v>3287.13</v>
      </c>
      <c r="C3191">
        <v>5479.1</v>
      </c>
      <c r="D3191">
        <v>49.61</v>
      </c>
      <c r="E3191">
        <v>8131.2910000000002</v>
      </c>
      <c r="F3191">
        <v>1063.5</v>
      </c>
      <c r="G3191">
        <v>387.5</v>
      </c>
      <c r="H3191">
        <v>32.57</v>
      </c>
      <c r="I3191">
        <v>268.41000000000003</v>
      </c>
      <c r="J3191">
        <v>44.64</v>
      </c>
      <c r="K3191">
        <v>74.61</v>
      </c>
      <c r="L3191">
        <v>62.53</v>
      </c>
      <c r="M3191">
        <v>74.069999999999993</v>
      </c>
      <c r="N3191">
        <v>56.55</v>
      </c>
      <c r="O3191">
        <v>13.52</v>
      </c>
      <c r="P3191">
        <v>32.57</v>
      </c>
      <c r="Q3191">
        <v>44.64</v>
      </c>
      <c r="R3191">
        <v>247.65</v>
      </c>
      <c r="S3191">
        <v>268.41000000000003</v>
      </c>
      <c r="T3191">
        <v>491.1</v>
      </c>
      <c r="U3191">
        <v>239.2</v>
      </c>
      <c r="V3191">
        <v>268.41000000000003</v>
      </c>
      <c r="W3191">
        <v>989.6</v>
      </c>
      <c r="X3191">
        <v>18.024999999999999</v>
      </c>
      <c r="Y3191">
        <v>9.81</v>
      </c>
      <c r="Z3191">
        <v>3957</v>
      </c>
      <c r="AA3191">
        <v>15.25</v>
      </c>
      <c r="AB3191" t="s">
        <v>8</v>
      </c>
      <c r="AC3191" t="s">
        <v>8</v>
      </c>
      <c r="AD3191" t="s">
        <v>8</v>
      </c>
      <c r="AE3191" t="s">
        <v>8</v>
      </c>
      <c r="AF3191">
        <v>2.3810000000000002</v>
      </c>
      <c r="AG3191">
        <v>2.5499999999999998</v>
      </c>
      <c r="AH3191">
        <v>78.11</v>
      </c>
      <c r="AI3191">
        <v>586.70000000000005</v>
      </c>
      <c r="AJ3191">
        <v>55.59</v>
      </c>
      <c r="AK3191">
        <v>135.55000000000001</v>
      </c>
      <c r="AL3191">
        <v>45.91</v>
      </c>
      <c r="AM3191">
        <v>94.96</v>
      </c>
      <c r="AN3191">
        <v>56.9</v>
      </c>
      <c r="AO3191">
        <v>29.11</v>
      </c>
      <c r="AP3191">
        <v>369.43</v>
      </c>
      <c r="AQ3191">
        <v>1752.8</v>
      </c>
      <c r="AR3191">
        <v>43.8</v>
      </c>
      <c r="AS3191">
        <v>341.5</v>
      </c>
      <c r="AT3191">
        <v>267.83999999999997</v>
      </c>
      <c r="AU3191">
        <v>114.45</v>
      </c>
      <c r="AV3191">
        <v>1193.8900000000001</v>
      </c>
      <c r="AW3191">
        <v>268.41000000000003</v>
      </c>
      <c r="AX3191">
        <v>48.48</v>
      </c>
      <c r="AY3191">
        <v>72.73</v>
      </c>
      <c r="AZ3191" t="s">
        <v>8</v>
      </c>
      <c r="BA3191">
        <v>77.319999999999993</v>
      </c>
      <c r="BB3191">
        <v>91.72</v>
      </c>
      <c r="BC3191">
        <v>116.69</v>
      </c>
      <c r="BD3191">
        <v>113.65</v>
      </c>
      <c r="BE3191">
        <v>290.75</v>
      </c>
      <c r="BF3191" t="s">
        <v>8</v>
      </c>
      <c r="BG3191">
        <v>215.55</v>
      </c>
      <c r="BH3191">
        <v>116.25</v>
      </c>
      <c r="BI3191">
        <v>80.53</v>
      </c>
      <c r="BJ3191">
        <v>6658</v>
      </c>
      <c r="BK3191">
        <v>11957</v>
      </c>
    </row>
    <row r="3192" spans="1:63" x14ac:dyDescent="0.2">
      <c r="A3192" s="1">
        <v>43369</v>
      </c>
      <c r="B3192">
        <v>3266.9</v>
      </c>
      <c r="C3192">
        <v>5512.73</v>
      </c>
      <c r="D3192">
        <v>49.09</v>
      </c>
      <c r="E3192">
        <v>8043.7629999999999</v>
      </c>
      <c r="F3192">
        <v>1072</v>
      </c>
      <c r="G3192">
        <v>397.6</v>
      </c>
      <c r="H3192">
        <v>32.19</v>
      </c>
      <c r="I3192">
        <v>266.92</v>
      </c>
      <c r="J3192">
        <v>44.35</v>
      </c>
      <c r="K3192">
        <v>75.489999999999995</v>
      </c>
      <c r="L3192">
        <v>60.88</v>
      </c>
      <c r="M3192">
        <v>74.37</v>
      </c>
      <c r="N3192">
        <v>56.5</v>
      </c>
      <c r="O3192">
        <v>13.3</v>
      </c>
      <c r="P3192">
        <v>32.19</v>
      </c>
      <c r="Q3192">
        <v>44.35</v>
      </c>
      <c r="R3192">
        <v>245.43</v>
      </c>
      <c r="S3192">
        <v>266.92</v>
      </c>
      <c r="T3192">
        <v>494.8</v>
      </c>
      <c r="U3192">
        <v>241.11</v>
      </c>
      <c r="V3192">
        <v>266.92</v>
      </c>
      <c r="W3192">
        <v>990.4</v>
      </c>
      <c r="X3192">
        <v>17.925000000000001</v>
      </c>
      <c r="Y3192">
        <v>9.83</v>
      </c>
      <c r="Z3192">
        <v>3886</v>
      </c>
      <c r="AA3192">
        <v>14.99</v>
      </c>
      <c r="AB3192" t="s">
        <v>8</v>
      </c>
      <c r="AC3192" t="s">
        <v>8</v>
      </c>
      <c r="AD3192" t="s">
        <v>8</v>
      </c>
      <c r="AE3192" t="s">
        <v>8</v>
      </c>
      <c r="AF3192">
        <v>2.3861300000000001</v>
      </c>
      <c r="AG3192">
        <v>2.4900000000000002</v>
      </c>
      <c r="AH3192">
        <v>77.28</v>
      </c>
      <c r="AI3192">
        <v>586</v>
      </c>
      <c r="AJ3192">
        <v>55.43</v>
      </c>
      <c r="AK3192">
        <v>134.53</v>
      </c>
      <c r="AL3192">
        <v>45.7</v>
      </c>
      <c r="AM3192">
        <v>95.58</v>
      </c>
      <c r="AN3192">
        <v>57.27</v>
      </c>
      <c r="AO3192">
        <v>29.01</v>
      </c>
      <c r="AP3192">
        <v>377.88</v>
      </c>
      <c r="AQ3192">
        <v>1725.2</v>
      </c>
      <c r="AR3192">
        <v>43.54</v>
      </c>
      <c r="AS3192">
        <v>338</v>
      </c>
      <c r="AT3192">
        <v>268.47000000000003</v>
      </c>
      <c r="AU3192">
        <v>113.98</v>
      </c>
      <c r="AV3192">
        <v>1194.06</v>
      </c>
      <c r="AW3192">
        <v>266.92</v>
      </c>
      <c r="AX3192">
        <v>48.41</v>
      </c>
      <c r="AY3192">
        <v>71.77</v>
      </c>
      <c r="AZ3192" t="s">
        <v>8</v>
      </c>
      <c r="BA3192">
        <v>78.31</v>
      </c>
      <c r="BB3192">
        <v>89.95</v>
      </c>
      <c r="BC3192">
        <v>117.51</v>
      </c>
      <c r="BD3192">
        <v>113.05</v>
      </c>
      <c r="BE3192">
        <v>289.88</v>
      </c>
      <c r="BF3192">
        <v>329.971</v>
      </c>
      <c r="BG3192">
        <v>221.62</v>
      </c>
      <c r="BH3192">
        <v>118.09</v>
      </c>
      <c r="BI3192">
        <v>81.569999999999993</v>
      </c>
      <c r="BJ3192">
        <v>6768</v>
      </c>
      <c r="BK3192">
        <v>11886</v>
      </c>
    </row>
    <row r="3193" spans="1:63" x14ac:dyDescent="0.2">
      <c r="A3193" s="1">
        <v>43370</v>
      </c>
      <c r="B3193">
        <v>3325.88</v>
      </c>
      <c r="C3193">
        <v>5540.41</v>
      </c>
      <c r="D3193">
        <v>48.55</v>
      </c>
      <c r="E3193">
        <v>8019.2560000000003</v>
      </c>
      <c r="F3193">
        <v>1022.5</v>
      </c>
      <c r="G3193">
        <v>397.6</v>
      </c>
      <c r="H3193">
        <v>32.590000000000003</v>
      </c>
      <c r="I3193">
        <v>267.39999999999998</v>
      </c>
      <c r="J3193">
        <v>44.99</v>
      </c>
      <c r="K3193">
        <v>76.91</v>
      </c>
      <c r="L3193">
        <v>61.17</v>
      </c>
      <c r="M3193">
        <v>74.63</v>
      </c>
      <c r="N3193">
        <v>56.55</v>
      </c>
      <c r="O3193">
        <v>13.5</v>
      </c>
      <c r="P3193">
        <v>32.590000000000003</v>
      </c>
      <c r="Q3193">
        <v>44.99</v>
      </c>
      <c r="R3193">
        <v>246.45</v>
      </c>
      <c r="S3193">
        <v>267.39999999999998</v>
      </c>
      <c r="T3193">
        <v>497</v>
      </c>
      <c r="U3193">
        <v>240.7</v>
      </c>
      <c r="V3193">
        <v>267.39999999999998</v>
      </c>
      <c r="W3193">
        <v>966</v>
      </c>
      <c r="X3193">
        <v>17.774999999999999</v>
      </c>
      <c r="Y3193">
        <v>11.34</v>
      </c>
      <c r="Z3193">
        <v>3877.5</v>
      </c>
      <c r="AA3193">
        <v>14.84</v>
      </c>
      <c r="AB3193" t="s">
        <v>8</v>
      </c>
      <c r="AC3193" t="s">
        <v>8</v>
      </c>
      <c r="AD3193" t="s">
        <v>8</v>
      </c>
      <c r="AE3193" t="s">
        <v>8</v>
      </c>
      <c r="AF3193">
        <v>2.3959999999999999</v>
      </c>
      <c r="AG3193">
        <v>2.44</v>
      </c>
      <c r="AH3193">
        <v>77.52</v>
      </c>
      <c r="AI3193">
        <v>593.29999999999995</v>
      </c>
      <c r="AJ3193">
        <v>56.02</v>
      </c>
      <c r="AK3193">
        <v>137.07</v>
      </c>
      <c r="AL3193">
        <v>45.88</v>
      </c>
      <c r="AM3193">
        <v>93.94</v>
      </c>
      <c r="AN3193">
        <v>57.34</v>
      </c>
      <c r="AO3193">
        <v>29.42</v>
      </c>
      <c r="AP3193">
        <v>380.71</v>
      </c>
      <c r="AQ3193">
        <v>1719</v>
      </c>
      <c r="AR3193">
        <v>43.34</v>
      </c>
      <c r="AS3193">
        <v>330.65</v>
      </c>
      <c r="AT3193">
        <v>269.91000000000003</v>
      </c>
      <c r="AU3193">
        <v>114.41</v>
      </c>
      <c r="AV3193">
        <v>1207.3599999999999</v>
      </c>
      <c r="AW3193">
        <v>267.39999999999998</v>
      </c>
      <c r="AX3193">
        <v>48.35</v>
      </c>
      <c r="AY3193">
        <v>71.7</v>
      </c>
      <c r="AZ3193">
        <v>47500</v>
      </c>
      <c r="BA3193">
        <v>79.92</v>
      </c>
      <c r="BB3193">
        <v>89.98</v>
      </c>
      <c r="BC3193">
        <v>117.6</v>
      </c>
      <c r="BD3193">
        <v>112.05</v>
      </c>
      <c r="BE3193">
        <v>290.69</v>
      </c>
      <c r="BF3193">
        <v>325.37099999999998</v>
      </c>
      <c r="BG3193">
        <v>225.56</v>
      </c>
      <c r="BH3193">
        <v>119.38</v>
      </c>
      <c r="BI3193">
        <v>82.87</v>
      </c>
      <c r="BJ3193">
        <v>6665</v>
      </c>
      <c r="BK3193">
        <v>11830</v>
      </c>
    </row>
    <row r="3194" spans="1:63" x14ac:dyDescent="0.2">
      <c r="A3194" s="1">
        <v>43371</v>
      </c>
      <c r="B3194">
        <v>3334.68</v>
      </c>
      <c r="C3194">
        <v>5493.49</v>
      </c>
      <c r="D3194">
        <v>48.86</v>
      </c>
      <c r="E3194">
        <v>7894.9669999999996</v>
      </c>
      <c r="F3194">
        <v>1010</v>
      </c>
      <c r="G3194">
        <v>401.1</v>
      </c>
      <c r="H3194">
        <v>30.89</v>
      </c>
      <c r="I3194">
        <v>281.02</v>
      </c>
      <c r="J3194">
        <v>45.23</v>
      </c>
      <c r="K3194">
        <v>76.56</v>
      </c>
      <c r="L3194">
        <v>60.92</v>
      </c>
      <c r="M3194">
        <v>74.5</v>
      </c>
      <c r="N3194">
        <v>57.45</v>
      </c>
      <c r="O3194">
        <v>13.58</v>
      </c>
      <c r="P3194">
        <v>30.89</v>
      </c>
      <c r="Q3194">
        <v>45.23</v>
      </c>
      <c r="R3194">
        <v>246.73</v>
      </c>
      <c r="S3194">
        <v>281.02</v>
      </c>
      <c r="T3194">
        <v>489.5</v>
      </c>
      <c r="U3194">
        <v>240.79</v>
      </c>
      <c r="V3194">
        <v>281.02</v>
      </c>
      <c r="W3194">
        <v>987.4</v>
      </c>
      <c r="X3194">
        <v>17.3</v>
      </c>
      <c r="Y3194">
        <v>11.4</v>
      </c>
      <c r="Z3194">
        <v>3880</v>
      </c>
      <c r="AA3194">
        <v>14.84</v>
      </c>
      <c r="AB3194" t="s">
        <v>8</v>
      </c>
      <c r="AC3194" t="s">
        <v>8</v>
      </c>
      <c r="AD3194" t="s">
        <v>8</v>
      </c>
      <c r="AE3194" t="s">
        <v>8</v>
      </c>
      <c r="AF3194">
        <v>2.39838</v>
      </c>
      <c r="AG3194">
        <v>2.4900000000000002</v>
      </c>
      <c r="AH3194">
        <v>77.400000000000006</v>
      </c>
      <c r="AI3194">
        <v>589.29999999999995</v>
      </c>
      <c r="AJ3194">
        <v>55.84</v>
      </c>
      <c r="AK3194">
        <v>137.99</v>
      </c>
      <c r="AL3194">
        <v>47.29</v>
      </c>
      <c r="AM3194">
        <v>93.42</v>
      </c>
      <c r="AN3194">
        <v>56.84</v>
      </c>
      <c r="AO3194">
        <v>28.46</v>
      </c>
      <c r="AP3194">
        <v>374.13</v>
      </c>
      <c r="AQ3194">
        <v>1723</v>
      </c>
      <c r="AR3194">
        <v>43.14</v>
      </c>
      <c r="AS3194">
        <v>331.7</v>
      </c>
      <c r="AT3194">
        <v>269.95</v>
      </c>
      <c r="AU3194">
        <v>114.37</v>
      </c>
      <c r="AV3194">
        <v>1207.08</v>
      </c>
      <c r="AW3194">
        <v>281.02</v>
      </c>
      <c r="AX3194">
        <v>48.64</v>
      </c>
      <c r="AY3194">
        <v>72.03</v>
      </c>
      <c r="AZ3194">
        <v>46450</v>
      </c>
      <c r="BA3194">
        <v>80.155000000000001</v>
      </c>
      <c r="BB3194">
        <v>90.655000000000001</v>
      </c>
      <c r="BC3194">
        <v>117.27</v>
      </c>
      <c r="BD3194">
        <v>112.76</v>
      </c>
      <c r="BE3194">
        <v>290.72000000000003</v>
      </c>
      <c r="BF3194">
        <v>323.17200000000003</v>
      </c>
      <c r="BG3194">
        <v>228.25</v>
      </c>
      <c r="BH3194">
        <v>120.49</v>
      </c>
      <c r="BI3194">
        <v>83.19</v>
      </c>
      <c r="BJ3194">
        <v>6966</v>
      </c>
      <c r="BK3194">
        <v>11388</v>
      </c>
    </row>
    <row r="3195" spans="1:63" x14ac:dyDescent="0.2">
      <c r="A3195" s="1">
        <v>43372</v>
      </c>
      <c r="B3195" t="e">
        <v>#N/A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  <c r="H3195" t="s">
        <v>8</v>
      </c>
      <c r="I3195" t="s">
        <v>8</v>
      </c>
      <c r="J3195" t="s">
        <v>8</v>
      </c>
      <c r="K3195" t="s">
        <v>8</v>
      </c>
      <c r="L3195" t="s">
        <v>8</v>
      </c>
      <c r="M3195" t="s">
        <v>8</v>
      </c>
      <c r="N3195" t="s">
        <v>8</v>
      </c>
      <c r="O3195" t="s">
        <v>8</v>
      </c>
      <c r="P3195" t="s">
        <v>8</v>
      </c>
      <c r="Q3195" t="s">
        <v>8</v>
      </c>
      <c r="R3195" t="s">
        <v>8</v>
      </c>
      <c r="S3195" t="s">
        <v>8</v>
      </c>
      <c r="T3195" t="s">
        <v>8</v>
      </c>
      <c r="U3195" t="s">
        <v>8</v>
      </c>
      <c r="V3195" t="s">
        <v>8</v>
      </c>
      <c r="W3195" t="s">
        <v>8</v>
      </c>
      <c r="X3195" t="s">
        <v>8</v>
      </c>
      <c r="Y3195" t="s">
        <v>8</v>
      </c>
      <c r="Z3195" t="s">
        <v>8</v>
      </c>
      <c r="AA3195" t="s">
        <v>8</v>
      </c>
      <c r="AB3195" t="s">
        <v>8</v>
      </c>
      <c r="AC3195" t="s">
        <v>8</v>
      </c>
      <c r="AD3195" t="s">
        <v>8</v>
      </c>
      <c r="AE3195" t="s">
        <v>8</v>
      </c>
      <c r="AF3195" t="s">
        <v>8</v>
      </c>
      <c r="AG3195" t="s">
        <v>8</v>
      </c>
      <c r="AH3195" t="s">
        <v>8</v>
      </c>
      <c r="AI3195" t="s">
        <v>8</v>
      </c>
      <c r="AJ3195" t="s">
        <v>8</v>
      </c>
      <c r="AK3195" t="s">
        <v>8</v>
      </c>
      <c r="AL3195" t="s">
        <v>8</v>
      </c>
      <c r="AM3195" t="s">
        <v>8</v>
      </c>
      <c r="AN3195" t="s">
        <v>8</v>
      </c>
      <c r="AO3195" t="s">
        <v>8</v>
      </c>
      <c r="AP3195" t="s">
        <v>8</v>
      </c>
      <c r="AQ3195" t="s">
        <v>8</v>
      </c>
      <c r="AR3195" t="s">
        <v>8</v>
      </c>
      <c r="AS3195" t="s">
        <v>8</v>
      </c>
      <c r="AT3195" t="s">
        <v>8</v>
      </c>
      <c r="AU3195" t="s">
        <v>8</v>
      </c>
      <c r="AV3195" t="s">
        <v>8</v>
      </c>
      <c r="AW3195" t="s">
        <v>8</v>
      </c>
      <c r="AX3195" t="s">
        <v>8</v>
      </c>
      <c r="AY3195" t="s">
        <v>8</v>
      </c>
      <c r="AZ3195" t="s">
        <v>8</v>
      </c>
      <c r="BA3195" t="s">
        <v>8</v>
      </c>
      <c r="BB3195" t="s">
        <v>8</v>
      </c>
      <c r="BC3195" t="s">
        <v>8</v>
      </c>
      <c r="BD3195" t="s">
        <v>8</v>
      </c>
      <c r="BE3195" t="s">
        <v>8</v>
      </c>
      <c r="BF3195" t="s">
        <v>8</v>
      </c>
      <c r="BG3195" t="s">
        <v>8</v>
      </c>
      <c r="BH3195" t="s">
        <v>8</v>
      </c>
      <c r="BI3195" t="s">
        <v>8</v>
      </c>
      <c r="BJ3195" t="s">
        <v>8</v>
      </c>
      <c r="BK3195" t="e">
        <v>#N/A</v>
      </c>
    </row>
    <row r="3196" spans="1:63" x14ac:dyDescent="0.2">
      <c r="A3196" s="1">
        <v>43373</v>
      </c>
      <c r="B3196" t="e">
        <v>#N/A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  <c r="H3196" t="s">
        <v>8</v>
      </c>
      <c r="I3196" t="s">
        <v>8</v>
      </c>
      <c r="J3196" t="s">
        <v>8</v>
      </c>
      <c r="K3196" t="s">
        <v>8</v>
      </c>
      <c r="L3196" t="s">
        <v>8</v>
      </c>
      <c r="M3196" t="s">
        <v>8</v>
      </c>
      <c r="N3196" t="s">
        <v>8</v>
      </c>
      <c r="O3196" t="s">
        <v>8</v>
      </c>
      <c r="P3196" t="s">
        <v>8</v>
      </c>
      <c r="Q3196" t="s">
        <v>8</v>
      </c>
      <c r="R3196" t="s">
        <v>8</v>
      </c>
      <c r="S3196" t="s">
        <v>8</v>
      </c>
      <c r="T3196" t="s">
        <v>8</v>
      </c>
      <c r="U3196" t="s">
        <v>8</v>
      </c>
      <c r="V3196" t="s">
        <v>8</v>
      </c>
      <c r="W3196" t="s">
        <v>8</v>
      </c>
      <c r="X3196" t="s">
        <v>8</v>
      </c>
      <c r="Y3196" t="s">
        <v>8</v>
      </c>
      <c r="Z3196" t="s">
        <v>8</v>
      </c>
      <c r="AA3196" t="s">
        <v>8</v>
      </c>
      <c r="AB3196" t="s">
        <v>8</v>
      </c>
      <c r="AC3196" t="s">
        <v>8</v>
      </c>
      <c r="AD3196" t="s">
        <v>8</v>
      </c>
      <c r="AE3196" t="s">
        <v>8</v>
      </c>
      <c r="AF3196" t="s">
        <v>8</v>
      </c>
      <c r="AG3196" t="s">
        <v>8</v>
      </c>
      <c r="AH3196" t="s">
        <v>8</v>
      </c>
      <c r="AI3196" t="s">
        <v>8</v>
      </c>
      <c r="AJ3196" t="s">
        <v>8</v>
      </c>
      <c r="AK3196" t="s">
        <v>8</v>
      </c>
      <c r="AL3196" t="s">
        <v>8</v>
      </c>
      <c r="AM3196" t="s">
        <v>8</v>
      </c>
      <c r="AN3196" t="s">
        <v>8</v>
      </c>
      <c r="AO3196" t="s">
        <v>8</v>
      </c>
      <c r="AP3196" t="s">
        <v>8</v>
      </c>
      <c r="AQ3196" t="s">
        <v>8</v>
      </c>
      <c r="AR3196" t="s">
        <v>8</v>
      </c>
      <c r="AS3196" t="s">
        <v>8</v>
      </c>
      <c r="AT3196" t="s">
        <v>8</v>
      </c>
      <c r="AU3196" t="s">
        <v>8</v>
      </c>
      <c r="AV3196" t="s">
        <v>8</v>
      </c>
      <c r="AW3196" t="s">
        <v>8</v>
      </c>
      <c r="AX3196" t="s">
        <v>8</v>
      </c>
      <c r="AY3196" t="s">
        <v>8</v>
      </c>
      <c r="AZ3196" t="s">
        <v>8</v>
      </c>
      <c r="BA3196" t="s">
        <v>8</v>
      </c>
      <c r="BB3196" t="s">
        <v>8</v>
      </c>
      <c r="BC3196" t="s">
        <v>8</v>
      </c>
      <c r="BD3196" t="s">
        <v>8</v>
      </c>
      <c r="BE3196" t="s">
        <v>8</v>
      </c>
      <c r="BF3196" t="s">
        <v>8</v>
      </c>
      <c r="BG3196" t="s">
        <v>8</v>
      </c>
      <c r="BH3196" t="s">
        <v>8</v>
      </c>
      <c r="BI3196" t="s">
        <v>8</v>
      </c>
      <c r="BJ3196" t="s">
        <v>8</v>
      </c>
      <c r="BK3196" t="e">
        <v>#N/A</v>
      </c>
    </row>
    <row r="3197" spans="1:63" x14ac:dyDescent="0.2">
      <c r="A3197" s="1">
        <v>43374</v>
      </c>
      <c r="B3197">
        <v>3327.24</v>
      </c>
      <c r="C3197">
        <v>5506.82</v>
      </c>
      <c r="D3197">
        <v>48.59</v>
      </c>
      <c r="E3197">
        <v>7921.2250000000004</v>
      </c>
      <c r="F3197">
        <v>1025.5</v>
      </c>
      <c r="G3197">
        <v>398.3</v>
      </c>
      <c r="H3197">
        <v>31.42</v>
      </c>
      <c r="I3197">
        <v>289.36</v>
      </c>
      <c r="J3197">
        <v>45.15</v>
      </c>
      <c r="K3197">
        <v>77.540000000000006</v>
      </c>
      <c r="L3197">
        <v>61.59</v>
      </c>
      <c r="M3197">
        <v>74.319999999999993</v>
      </c>
      <c r="N3197">
        <v>55.76</v>
      </c>
      <c r="O3197">
        <v>13.59</v>
      </c>
      <c r="P3197">
        <v>31.42</v>
      </c>
      <c r="Q3197">
        <v>45.15</v>
      </c>
      <c r="R3197">
        <v>249.51</v>
      </c>
      <c r="S3197">
        <v>289.36</v>
      </c>
      <c r="T3197">
        <v>484.5</v>
      </c>
      <c r="U3197">
        <v>239.93</v>
      </c>
      <c r="V3197">
        <v>289.36</v>
      </c>
      <c r="W3197">
        <v>983.6</v>
      </c>
      <c r="X3197">
        <v>17.274999999999999</v>
      </c>
      <c r="Y3197">
        <v>11.24</v>
      </c>
      <c r="Z3197">
        <v>3843</v>
      </c>
      <c r="AA3197">
        <v>15.03</v>
      </c>
      <c r="AB3197" t="s">
        <v>8</v>
      </c>
      <c r="AC3197" t="s">
        <v>8</v>
      </c>
      <c r="AD3197" t="s">
        <v>8</v>
      </c>
      <c r="AE3197" t="s">
        <v>8</v>
      </c>
      <c r="AF3197">
        <v>2.3981300000000001</v>
      </c>
      <c r="AG3197">
        <v>2.48</v>
      </c>
      <c r="AH3197">
        <v>79.89</v>
      </c>
      <c r="AI3197">
        <v>595.29999999999995</v>
      </c>
      <c r="AJ3197">
        <v>56.37</v>
      </c>
      <c r="AK3197">
        <v>137.41</v>
      </c>
      <c r="AL3197">
        <v>46.45</v>
      </c>
      <c r="AM3197">
        <v>96.62</v>
      </c>
      <c r="AN3197">
        <v>55.58</v>
      </c>
      <c r="AO3197">
        <v>28.31</v>
      </c>
      <c r="AP3197">
        <v>381.43</v>
      </c>
      <c r="AQ3197">
        <v>1715.6</v>
      </c>
      <c r="AR3197">
        <v>43.19</v>
      </c>
      <c r="AS3197">
        <v>331.95</v>
      </c>
      <c r="AT3197">
        <v>275.49</v>
      </c>
      <c r="AU3197">
        <v>115.61</v>
      </c>
      <c r="AV3197">
        <v>1208.53</v>
      </c>
      <c r="AW3197">
        <v>289.36</v>
      </c>
      <c r="AX3197">
        <v>48.87</v>
      </c>
      <c r="AY3197">
        <v>72.599999999999994</v>
      </c>
      <c r="AZ3197">
        <v>46350</v>
      </c>
      <c r="BA3197">
        <v>79.95</v>
      </c>
      <c r="BB3197">
        <v>91.43</v>
      </c>
      <c r="BC3197">
        <v>116.14</v>
      </c>
      <c r="BD3197">
        <v>112.57</v>
      </c>
      <c r="BE3197">
        <v>291.73</v>
      </c>
      <c r="BF3197" t="s">
        <v>8</v>
      </c>
      <c r="BG3197">
        <v>233.95</v>
      </c>
      <c r="BH3197">
        <v>117.55</v>
      </c>
      <c r="BI3197">
        <v>83.28</v>
      </c>
      <c r="BJ3197">
        <v>6879</v>
      </c>
      <c r="BK3197">
        <v>11307</v>
      </c>
    </row>
    <row r="3198" spans="1:63" x14ac:dyDescent="0.2">
      <c r="A3198" s="1">
        <v>43375</v>
      </c>
      <c r="B3198">
        <v>3308.63</v>
      </c>
      <c r="C3198">
        <v>5467.89</v>
      </c>
      <c r="D3198">
        <v>49.21</v>
      </c>
      <c r="E3198">
        <v>8056.0169999999998</v>
      </c>
      <c r="F3198">
        <v>1020.5</v>
      </c>
      <c r="G3198">
        <v>397.6</v>
      </c>
      <c r="H3198">
        <v>29.02</v>
      </c>
      <c r="I3198">
        <v>286.48</v>
      </c>
      <c r="J3198">
        <v>45.76</v>
      </c>
      <c r="K3198">
        <v>76.930000000000007</v>
      </c>
      <c r="L3198">
        <v>61.89</v>
      </c>
      <c r="M3198">
        <v>74.19</v>
      </c>
      <c r="N3198">
        <v>56.51</v>
      </c>
      <c r="O3198">
        <v>13.68</v>
      </c>
      <c r="P3198">
        <v>29.02</v>
      </c>
      <c r="Q3198">
        <v>45.76</v>
      </c>
      <c r="R3198">
        <v>248.1</v>
      </c>
      <c r="S3198">
        <v>286.48</v>
      </c>
      <c r="T3198">
        <v>476.2</v>
      </c>
      <c r="U3198">
        <v>239</v>
      </c>
      <c r="V3198">
        <v>286.48</v>
      </c>
      <c r="W3198">
        <v>983.8</v>
      </c>
      <c r="X3198">
        <v>17.074999999999999</v>
      </c>
      <c r="Y3198">
        <v>11.44</v>
      </c>
      <c r="Z3198">
        <v>3890.5</v>
      </c>
      <c r="AA3198">
        <v>15.62</v>
      </c>
      <c r="AB3198" t="s">
        <v>8</v>
      </c>
      <c r="AC3198" t="s">
        <v>8</v>
      </c>
      <c r="AD3198" t="s">
        <v>8</v>
      </c>
      <c r="AE3198" t="s">
        <v>8</v>
      </c>
      <c r="AF3198">
        <v>2.4074999999999998</v>
      </c>
      <c r="AG3198">
        <v>2.5499999999999998</v>
      </c>
      <c r="AH3198">
        <v>78.28</v>
      </c>
      <c r="AI3198">
        <v>597</v>
      </c>
      <c r="AJ3198">
        <v>56.2</v>
      </c>
      <c r="AK3198">
        <v>134.38</v>
      </c>
      <c r="AL3198">
        <v>48.1</v>
      </c>
      <c r="AM3198">
        <v>100</v>
      </c>
      <c r="AN3198">
        <v>55.59</v>
      </c>
      <c r="AO3198">
        <v>28.19</v>
      </c>
      <c r="AP3198">
        <v>377.14</v>
      </c>
      <c r="AQ3198">
        <v>1741.2</v>
      </c>
      <c r="AR3198">
        <v>43.62</v>
      </c>
      <c r="AS3198">
        <v>336.25</v>
      </c>
      <c r="AT3198">
        <v>272</v>
      </c>
      <c r="AU3198">
        <v>115.15</v>
      </c>
      <c r="AV3198">
        <v>1207.6400000000001</v>
      </c>
      <c r="AW3198">
        <v>286.48</v>
      </c>
      <c r="AX3198">
        <v>49</v>
      </c>
      <c r="AY3198">
        <v>73.36</v>
      </c>
      <c r="AZ3198">
        <v>45700</v>
      </c>
      <c r="BA3198">
        <v>80.22</v>
      </c>
      <c r="BB3198">
        <v>91.89</v>
      </c>
      <c r="BC3198">
        <v>116.9</v>
      </c>
      <c r="BD3198">
        <v>113.87</v>
      </c>
      <c r="BE3198">
        <v>291.56</v>
      </c>
      <c r="BF3198">
        <v>316.97199999999998</v>
      </c>
      <c r="BG3198">
        <v>221.82</v>
      </c>
      <c r="BH3198">
        <v>117.05</v>
      </c>
      <c r="BI3198">
        <v>83.39</v>
      </c>
      <c r="BJ3198">
        <v>6836</v>
      </c>
      <c r="BK3198">
        <v>11229</v>
      </c>
    </row>
    <row r="3199" spans="1:63" x14ac:dyDescent="0.2">
      <c r="A3199" s="1">
        <v>43376</v>
      </c>
      <c r="B3199">
        <v>3362.79</v>
      </c>
      <c r="C3199">
        <v>5491.4</v>
      </c>
      <c r="D3199">
        <v>43.38</v>
      </c>
      <c r="E3199">
        <v>7994.7479999999996</v>
      </c>
      <c r="F3199">
        <v>1009.5</v>
      </c>
      <c r="G3199">
        <v>399</v>
      </c>
      <c r="H3199">
        <v>28.43</v>
      </c>
      <c r="I3199">
        <v>286.73</v>
      </c>
      <c r="J3199">
        <v>45.15</v>
      </c>
      <c r="K3199">
        <v>77.34</v>
      </c>
      <c r="L3199">
        <v>62.62</v>
      </c>
      <c r="M3199">
        <v>73.739999999999995</v>
      </c>
      <c r="N3199">
        <v>55.91</v>
      </c>
      <c r="O3199">
        <v>14.05</v>
      </c>
      <c r="P3199">
        <v>28.43</v>
      </c>
      <c r="Q3199">
        <v>45.15</v>
      </c>
      <c r="R3199">
        <v>249.42</v>
      </c>
      <c r="S3199">
        <v>286.73</v>
      </c>
      <c r="T3199">
        <v>478.2</v>
      </c>
      <c r="U3199">
        <v>240.94</v>
      </c>
      <c r="V3199">
        <v>286.73</v>
      </c>
      <c r="W3199">
        <v>983.2</v>
      </c>
      <c r="X3199">
        <v>17.2</v>
      </c>
      <c r="Y3199">
        <v>11.65</v>
      </c>
      <c r="Z3199">
        <v>3917.5</v>
      </c>
      <c r="AA3199">
        <v>15.45</v>
      </c>
      <c r="AB3199" t="s">
        <v>8</v>
      </c>
      <c r="AC3199" t="s">
        <v>8</v>
      </c>
      <c r="AD3199" t="s">
        <v>8</v>
      </c>
      <c r="AE3199" t="s">
        <v>8</v>
      </c>
      <c r="AF3199">
        <v>2.4082499999999998</v>
      </c>
      <c r="AG3199">
        <v>2.5</v>
      </c>
      <c r="AH3199">
        <v>78.569999999999993</v>
      </c>
      <c r="AI3199">
        <v>597.9</v>
      </c>
      <c r="AJ3199">
        <v>56.3</v>
      </c>
      <c r="AK3199">
        <v>136.11000000000001</v>
      </c>
      <c r="AL3199">
        <v>48.76</v>
      </c>
      <c r="AM3199">
        <v>99.46</v>
      </c>
      <c r="AN3199">
        <v>55.47</v>
      </c>
      <c r="AO3199">
        <v>29.01</v>
      </c>
      <c r="AP3199">
        <v>377.05</v>
      </c>
      <c r="AQ3199">
        <v>1755.4</v>
      </c>
      <c r="AR3199">
        <v>43.75</v>
      </c>
      <c r="AS3199">
        <v>333.55</v>
      </c>
      <c r="AT3199">
        <v>270.51</v>
      </c>
      <c r="AU3199">
        <v>115.17</v>
      </c>
      <c r="AV3199">
        <v>1211.53</v>
      </c>
      <c r="AW3199">
        <v>286.73</v>
      </c>
      <c r="AX3199">
        <v>49.13</v>
      </c>
      <c r="AY3199">
        <v>72.62</v>
      </c>
      <c r="AZ3199" t="s">
        <v>8</v>
      </c>
      <c r="BA3199">
        <v>82.135000000000005</v>
      </c>
      <c r="BB3199">
        <v>92.37</v>
      </c>
      <c r="BC3199">
        <v>114.84</v>
      </c>
      <c r="BD3199">
        <v>113.42</v>
      </c>
      <c r="BE3199">
        <v>291.72000000000003</v>
      </c>
      <c r="BF3199">
        <v>315.97199999999998</v>
      </c>
      <c r="BG3199">
        <v>222.65</v>
      </c>
      <c r="BH3199">
        <v>116.39</v>
      </c>
      <c r="BI3199">
        <v>83.02</v>
      </c>
      <c r="BJ3199">
        <v>6621</v>
      </c>
      <c r="BK3199">
        <v>11365</v>
      </c>
    </row>
    <row r="3200" spans="1:63" x14ac:dyDescent="0.2">
      <c r="A3200" s="1">
        <v>43377</v>
      </c>
      <c r="B3200">
        <v>3321.49</v>
      </c>
      <c r="C3200">
        <v>5410.85</v>
      </c>
      <c r="D3200">
        <v>42.09</v>
      </c>
      <c r="E3200">
        <v>7665.6450000000004</v>
      </c>
      <c r="F3200">
        <v>986.2</v>
      </c>
      <c r="G3200">
        <v>390</v>
      </c>
      <c r="H3200">
        <v>27.78</v>
      </c>
      <c r="I3200">
        <v>279.29000000000002</v>
      </c>
      <c r="J3200">
        <v>44.16</v>
      </c>
      <c r="K3200">
        <v>76.349999999999994</v>
      </c>
      <c r="L3200">
        <v>62.85</v>
      </c>
      <c r="M3200">
        <v>72.959999999999994</v>
      </c>
      <c r="N3200">
        <v>56.02</v>
      </c>
      <c r="O3200">
        <v>14.17</v>
      </c>
      <c r="P3200">
        <v>27.78</v>
      </c>
      <c r="Q3200">
        <v>44.16</v>
      </c>
      <c r="R3200">
        <v>248.17</v>
      </c>
      <c r="S3200">
        <v>279.29000000000002</v>
      </c>
      <c r="T3200">
        <v>480.4</v>
      </c>
      <c r="U3200">
        <v>239.07</v>
      </c>
      <c r="V3200">
        <v>279.29000000000002</v>
      </c>
      <c r="W3200">
        <v>968.4</v>
      </c>
      <c r="X3200">
        <v>17.079999999999998</v>
      </c>
      <c r="Y3200">
        <v>12.23</v>
      </c>
      <c r="Z3200">
        <v>3901.5</v>
      </c>
      <c r="AA3200">
        <v>15.1</v>
      </c>
      <c r="AB3200" t="s">
        <v>8</v>
      </c>
      <c r="AC3200" t="s">
        <v>8</v>
      </c>
      <c r="AD3200" t="s">
        <v>8</v>
      </c>
      <c r="AE3200" t="s">
        <v>8</v>
      </c>
      <c r="AF3200">
        <v>2.4096299999999999</v>
      </c>
      <c r="AG3200">
        <v>2.4900000000000002</v>
      </c>
      <c r="AH3200">
        <v>78.28</v>
      </c>
      <c r="AI3200">
        <v>598.29999999999995</v>
      </c>
      <c r="AJ3200">
        <v>56.07</v>
      </c>
      <c r="AK3200">
        <v>131.88</v>
      </c>
      <c r="AL3200">
        <v>48.13</v>
      </c>
      <c r="AM3200">
        <v>94.68</v>
      </c>
      <c r="AN3200">
        <v>55.89</v>
      </c>
      <c r="AO3200">
        <v>28.23</v>
      </c>
      <c r="AP3200">
        <v>363.65</v>
      </c>
      <c r="AQ3200">
        <v>1743.2</v>
      </c>
      <c r="AR3200">
        <v>42.66</v>
      </c>
      <c r="AS3200">
        <v>333</v>
      </c>
      <c r="AT3200">
        <v>263.70999999999998</v>
      </c>
      <c r="AU3200">
        <v>112.79</v>
      </c>
      <c r="AV3200">
        <v>1177.07</v>
      </c>
      <c r="AW3200">
        <v>279.29000000000002</v>
      </c>
      <c r="AX3200">
        <v>48.38</v>
      </c>
      <c r="AY3200">
        <v>72.38</v>
      </c>
      <c r="AZ3200">
        <v>44700</v>
      </c>
      <c r="BA3200">
        <v>82.275000000000006</v>
      </c>
      <c r="BB3200">
        <v>91.07</v>
      </c>
      <c r="BC3200">
        <v>114.03</v>
      </c>
      <c r="BD3200">
        <v>113.48</v>
      </c>
      <c r="BE3200">
        <v>289.44</v>
      </c>
      <c r="BF3200">
        <v>308.37299999999999</v>
      </c>
      <c r="BG3200">
        <v>214.62</v>
      </c>
      <c r="BH3200">
        <v>114.01</v>
      </c>
      <c r="BI3200">
        <v>80.36</v>
      </c>
      <c r="BJ3200">
        <v>6613</v>
      </c>
      <c r="BK3200">
        <v>11416</v>
      </c>
    </row>
    <row r="3201" spans="1:63" x14ac:dyDescent="0.2">
      <c r="A3201" s="1">
        <v>43378</v>
      </c>
      <c r="B3201">
        <v>3317.71</v>
      </c>
      <c r="C3201">
        <v>5359.36</v>
      </c>
      <c r="D3201">
        <v>43.83</v>
      </c>
      <c r="E3201">
        <v>7373.3040000000001</v>
      </c>
      <c r="F3201">
        <v>986.8</v>
      </c>
      <c r="G3201">
        <v>385.6</v>
      </c>
      <c r="H3201">
        <v>27.35</v>
      </c>
      <c r="I3201">
        <v>269.86</v>
      </c>
      <c r="J3201">
        <v>43.58</v>
      </c>
      <c r="K3201">
        <v>76.03</v>
      </c>
      <c r="L3201">
        <v>63</v>
      </c>
      <c r="M3201">
        <v>72.31</v>
      </c>
      <c r="N3201">
        <v>55.32</v>
      </c>
      <c r="O3201">
        <v>13.92</v>
      </c>
      <c r="P3201">
        <v>27.35</v>
      </c>
      <c r="Q3201">
        <v>43.58</v>
      </c>
      <c r="R3201">
        <v>244.23</v>
      </c>
      <c r="S3201">
        <v>269.86</v>
      </c>
      <c r="T3201">
        <v>474.3</v>
      </c>
      <c r="U3201">
        <v>236.06</v>
      </c>
      <c r="V3201">
        <v>269.86</v>
      </c>
      <c r="W3201">
        <v>960.2</v>
      </c>
      <c r="X3201">
        <v>17.010000000000002</v>
      </c>
      <c r="Y3201">
        <v>12.08</v>
      </c>
      <c r="Z3201">
        <v>3744.5</v>
      </c>
      <c r="AA3201">
        <v>15.01</v>
      </c>
      <c r="AB3201" t="s">
        <v>8</v>
      </c>
      <c r="AC3201" t="s">
        <v>8</v>
      </c>
      <c r="AD3201" t="s">
        <v>8</v>
      </c>
      <c r="AE3201" t="s">
        <v>8</v>
      </c>
      <c r="AF3201">
        <v>2.4080599999999999</v>
      </c>
      <c r="AG3201">
        <v>2.5</v>
      </c>
      <c r="AH3201">
        <v>78.39</v>
      </c>
      <c r="AI3201">
        <v>588.5</v>
      </c>
      <c r="AJ3201">
        <v>55.13</v>
      </c>
      <c r="AK3201">
        <v>130.6</v>
      </c>
      <c r="AL3201">
        <v>47.03</v>
      </c>
      <c r="AM3201">
        <v>93.06</v>
      </c>
      <c r="AN3201">
        <v>55.76</v>
      </c>
      <c r="AO3201">
        <v>28.39</v>
      </c>
      <c r="AP3201">
        <v>351.35</v>
      </c>
      <c r="AQ3201">
        <v>1669.2</v>
      </c>
      <c r="AR3201">
        <v>42.27</v>
      </c>
      <c r="AS3201">
        <v>325</v>
      </c>
      <c r="AT3201">
        <v>263.22000000000003</v>
      </c>
      <c r="AU3201">
        <v>112.13</v>
      </c>
      <c r="AV3201">
        <v>1167.83</v>
      </c>
      <c r="AW3201">
        <v>269.86</v>
      </c>
      <c r="AX3201">
        <v>48.12</v>
      </c>
      <c r="AY3201">
        <v>71.209999999999994</v>
      </c>
      <c r="AZ3201">
        <v>44700</v>
      </c>
      <c r="BA3201">
        <v>77.89</v>
      </c>
      <c r="BB3201">
        <v>87.53</v>
      </c>
      <c r="BC3201">
        <v>113.06</v>
      </c>
      <c r="BD3201">
        <v>113.8</v>
      </c>
      <c r="BE3201">
        <v>287.82</v>
      </c>
      <c r="BF3201">
        <v>304.97300000000001</v>
      </c>
      <c r="BG3201">
        <v>215.51</v>
      </c>
      <c r="BH3201">
        <v>113.73</v>
      </c>
      <c r="BI3201">
        <v>79.59</v>
      </c>
      <c r="BJ3201">
        <v>6596</v>
      </c>
      <c r="BK3201">
        <v>11292</v>
      </c>
    </row>
    <row r="3202" spans="1:63" x14ac:dyDescent="0.2">
      <c r="A3202" s="1">
        <v>43379</v>
      </c>
      <c r="B3202" t="e">
        <v>#N/A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  <c r="H3202" t="s">
        <v>8</v>
      </c>
      <c r="I3202" t="s">
        <v>8</v>
      </c>
      <c r="J3202" t="s">
        <v>8</v>
      </c>
      <c r="K3202" t="s">
        <v>8</v>
      </c>
      <c r="L3202" t="s">
        <v>8</v>
      </c>
      <c r="M3202" t="s">
        <v>8</v>
      </c>
      <c r="N3202" t="s">
        <v>8</v>
      </c>
      <c r="O3202" t="s">
        <v>8</v>
      </c>
      <c r="P3202" t="s">
        <v>8</v>
      </c>
      <c r="Q3202" t="s">
        <v>8</v>
      </c>
      <c r="R3202" t="s">
        <v>8</v>
      </c>
      <c r="S3202" t="s">
        <v>8</v>
      </c>
      <c r="T3202" t="s">
        <v>8</v>
      </c>
      <c r="U3202" t="s">
        <v>8</v>
      </c>
      <c r="V3202" t="s">
        <v>8</v>
      </c>
      <c r="W3202" t="s">
        <v>8</v>
      </c>
      <c r="X3202" t="s">
        <v>8</v>
      </c>
      <c r="Y3202" t="s">
        <v>8</v>
      </c>
      <c r="Z3202" t="s">
        <v>8</v>
      </c>
      <c r="AA3202" t="s">
        <v>8</v>
      </c>
      <c r="AB3202" t="s">
        <v>8</v>
      </c>
      <c r="AC3202" t="s">
        <v>8</v>
      </c>
      <c r="AD3202" t="s">
        <v>8</v>
      </c>
      <c r="AE3202" t="s">
        <v>8</v>
      </c>
      <c r="AF3202" t="s">
        <v>8</v>
      </c>
      <c r="AG3202" t="s">
        <v>8</v>
      </c>
      <c r="AH3202" t="s">
        <v>8</v>
      </c>
      <c r="AI3202" t="s">
        <v>8</v>
      </c>
      <c r="AJ3202" t="s">
        <v>8</v>
      </c>
      <c r="AK3202" t="s">
        <v>8</v>
      </c>
      <c r="AL3202" t="s">
        <v>8</v>
      </c>
      <c r="AM3202" t="s">
        <v>8</v>
      </c>
      <c r="AN3202" t="s">
        <v>8</v>
      </c>
      <c r="AO3202" t="s">
        <v>8</v>
      </c>
      <c r="AP3202" t="s">
        <v>8</v>
      </c>
      <c r="AQ3202" t="s">
        <v>8</v>
      </c>
      <c r="AR3202" t="s">
        <v>8</v>
      </c>
      <c r="AS3202" t="s">
        <v>8</v>
      </c>
      <c r="AT3202" t="s">
        <v>8</v>
      </c>
      <c r="AU3202" t="s">
        <v>8</v>
      </c>
      <c r="AV3202" t="s">
        <v>8</v>
      </c>
      <c r="AW3202" t="s">
        <v>8</v>
      </c>
      <c r="AX3202" t="s">
        <v>8</v>
      </c>
      <c r="AY3202" t="s">
        <v>8</v>
      </c>
      <c r="AZ3202" t="s">
        <v>8</v>
      </c>
      <c r="BA3202" t="s">
        <v>8</v>
      </c>
      <c r="BB3202" t="s">
        <v>8</v>
      </c>
      <c r="BC3202" t="s">
        <v>8</v>
      </c>
      <c r="BD3202" t="s">
        <v>8</v>
      </c>
      <c r="BE3202" t="s">
        <v>8</v>
      </c>
      <c r="BF3202" t="s">
        <v>8</v>
      </c>
      <c r="BG3202" t="s">
        <v>8</v>
      </c>
      <c r="BH3202" t="s">
        <v>8</v>
      </c>
      <c r="BI3202" t="s">
        <v>8</v>
      </c>
      <c r="BJ3202" t="s">
        <v>8</v>
      </c>
      <c r="BK3202" t="e">
        <v>#N/A</v>
      </c>
    </row>
    <row r="3203" spans="1:63" x14ac:dyDescent="0.2">
      <c r="A3203" s="1">
        <v>43380</v>
      </c>
      <c r="B3203" t="e">
        <v>#N/A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  <c r="H3203" t="s">
        <v>8</v>
      </c>
      <c r="I3203" t="s">
        <v>8</v>
      </c>
      <c r="J3203" t="s">
        <v>8</v>
      </c>
      <c r="K3203" t="s">
        <v>8</v>
      </c>
      <c r="L3203" t="s">
        <v>8</v>
      </c>
      <c r="M3203" t="s">
        <v>8</v>
      </c>
      <c r="N3203" t="s">
        <v>8</v>
      </c>
      <c r="O3203" t="s">
        <v>8</v>
      </c>
      <c r="P3203" t="s">
        <v>8</v>
      </c>
      <c r="Q3203" t="s">
        <v>8</v>
      </c>
      <c r="R3203" t="s">
        <v>8</v>
      </c>
      <c r="S3203" t="s">
        <v>8</v>
      </c>
      <c r="T3203" t="s">
        <v>8</v>
      </c>
      <c r="U3203" t="s">
        <v>8</v>
      </c>
      <c r="V3203" t="s">
        <v>8</v>
      </c>
      <c r="W3203" t="s">
        <v>8</v>
      </c>
      <c r="X3203" t="s">
        <v>8</v>
      </c>
      <c r="Y3203" t="s">
        <v>8</v>
      </c>
      <c r="Z3203" t="s">
        <v>8</v>
      </c>
      <c r="AA3203" t="s">
        <v>8</v>
      </c>
      <c r="AB3203" t="s">
        <v>8</v>
      </c>
      <c r="AC3203" t="s">
        <v>8</v>
      </c>
      <c r="AD3203" t="s">
        <v>8</v>
      </c>
      <c r="AE3203" t="s">
        <v>8</v>
      </c>
      <c r="AF3203" t="s">
        <v>8</v>
      </c>
      <c r="AG3203" t="s">
        <v>8</v>
      </c>
      <c r="AH3203" t="s">
        <v>8</v>
      </c>
      <c r="AI3203" t="s">
        <v>8</v>
      </c>
      <c r="AJ3203" t="s">
        <v>8</v>
      </c>
      <c r="AK3203" t="s">
        <v>8</v>
      </c>
      <c r="AL3203" t="s">
        <v>8</v>
      </c>
      <c r="AM3203" t="s">
        <v>8</v>
      </c>
      <c r="AN3203" t="s">
        <v>8</v>
      </c>
      <c r="AO3203" t="s">
        <v>8</v>
      </c>
      <c r="AP3203" t="s">
        <v>8</v>
      </c>
      <c r="AQ3203" t="s">
        <v>8</v>
      </c>
      <c r="AR3203" t="s">
        <v>8</v>
      </c>
      <c r="AS3203" t="s">
        <v>8</v>
      </c>
      <c r="AT3203" t="s">
        <v>8</v>
      </c>
      <c r="AU3203" t="s">
        <v>8</v>
      </c>
      <c r="AV3203" t="s">
        <v>8</v>
      </c>
      <c r="AW3203" t="s">
        <v>8</v>
      </c>
      <c r="AX3203" t="s">
        <v>8</v>
      </c>
      <c r="AY3203" t="s">
        <v>8</v>
      </c>
      <c r="AZ3203" t="s">
        <v>8</v>
      </c>
      <c r="BA3203" t="s">
        <v>8</v>
      </c>
      <c r="BB3203" t="s">
        <v>8</v>
      </c>
      <c r="BC3203" t="s">
        <v>8</v>
      </c>
      <c r="BD3203" t="s">
        <v>8</v>
      </c>
      <c r="BE3203" t="s">
        <v>8</v>
      </c>
      <c r="BF3203" t="s">
        <v>8</v>
      </c>
      <c r="BG3203" t="s">
        <v>8</v>
      </c>
      <c r="BH3203" t="s">
        <v>8</v>
      </c>
      <c r="BI3203" t="s">
        <v>8</v>
      </c>
      <c r="BJ3203" t="s">
        <v>8</v>
      </c>
      <c r="BK3203" t="e">
        <v>#N/A</v>
      </c>
    </row>
    <row r="3204" spans="1:63" x14ac:dyDescent="0.2">
      <c r="A3204" s="1">
        <v>43381</v>
      </c>
      <c r="B3204">
        <v>3333.87</v>
      </c>
      <c r="C3204">
        <v>5300.25</v>
      </c>
      <c r="D3204">
        <v>45.54</v>
      </c>
      <c r="E3204">
        <v>7343.5450000000001</v>
      </c>
      <c r="F3204">
        <v>975</v>
      </c>
      <c r="G3204">
        <v>385.9</v>
      </c>
      <c r="H3204">
        <v>26.46</v>
      </c>
      <c r="I3204">
        <v>265.77</v>
      </c>
      <c r="J3204">
        <v>43.07</v>
      </c>
      <c r="K3204">
        <v>75.53</v>
      </c>
      <c r="L3204">
        <v>62.94</v>
      </c>
      <c r="M3204">
        <v>71.87</v>
      </c>
      <c r="N3204">
        <v>57.05</v>
      </c>
      <c r="O3204">
        <v>13.77</v>
      </c>
      <c r="P3204">
        <v>26.46</v>
      </c>
      <c r="Q3204">
        <v>43.07</v>
      </c>
      <c r="R3204">
        <v>241.37</v>
      </c>
      <c r="S3204">
        <v>265.77</v>
      </c>
      <c r="T3204">
        <v>465.2</v>
      </c>
      <c r="U3204">
        <v>234.99</v>
      </c>
      <c r="V3204">
        <v>265.77</v>
      </c>
      <c r="W3204">
        <v>922</v>
      </c>
      <c r="X3204">
        <v>17.05</v>
      </c>
      <c r="Y3204">
        <v>12.04</v>
      </c>
      <c r="Z3204">
        <v>3733.5</v>
      </c>
      <c r="AA3204">
        <v>15.21</v>
      </c>
      <c r="AB3204" t="s">
        <v>8</v>
      </c>
      <c r="AC3204" t="s">
        <v>8</v>
      </c>
      <c r="AD3204" t="s">
        <v>8</v>
      </c>
      <c r="AE3204" t="s">
        <v>8</v>
      </c>
      <c r="AF3204">
        <v>2.41425</v>
      </c>
      <c r="AG3204">
        <v>2.54</v>
      </c>
      <c r="AH3204">
        <v>78.28</v>
      </c>
      <c r="AI3204">
        <v>576.6</v>
      </c>
      <c r="AJ3204">
        <v>54.05</v>
      </c>
      <c r="AK3204">
        <v>126.82</v>
      </c>
      <c r="AL3204">
        <v>47.03</v>
      </c>
      <c r="AM3204">
        <v>88.7</v>
      </c>
      <c r="AN3204">
        <v>56.54</v>
      </c>
      <c r="AO3204">
        <v>28.45</v>
      </c>
      <c r="AP3204">
        <v>349.1</v>
      </c>
      <c r="AQ3204">
        <v>1646.8</v>
      </c>
      <c r="AR3204">
        <v>42.43</v>
      </c>
      <c r="AS3204">
        <v>321.7</v>
      </c>
      <c r="AT3204">
        <v>254.69</v>
      </c>
      <c r="AU3204">
        <v>110.85</v>
      </c>
      <c r="AV3204">
        <v>1155.92</v>
      </c>
      <c r="AW3204">
        <v>265.77</v>
      </c>
      <c r="AX3204">
        <v>47.54</v>
      </c>
      <c r="AY3204">
        <v>70.92</v>
      </c>
      <c r="AZ3204">
        <v>44950</v>
      </c>
      <c r="BA3204">
        <v>77.465000000000003</v>
      </c>
      <c r="BB3204">
        <v>87.58</v>
      </c>
      <c r="BC3204">
        <v>112.69</v>
      </c>
      <c r="BD3204">
        <v>112.54</v>
      </c>
      <c r="BE3204">
        <v>287.82</v>
      </c>
      <c r="BF3204">
        <v>298.97399999999999</v>
      </c>
      <c r="BG3204">
        <v>216.81</v>
      </c>
      <c r="BH3204">
        <v>110.62</v>
      </c>
      <c r="BI3204">
        <v>77.63</v>
      </c>
      <c r="BJ3204" t="s">
        <v>8</v>
      </c>
      <c r="BK3204">
        <v>11321</v>
      </c>
    </row>
    <row r="3205" spans="1:63" x14ac:dyDescent="0.2">
      <c r="A3205" s="1">
        <v>43382</v>
      </c>
      <c r="B3205">
        <v>3325.87</v>
      </c>
      <c r="C3205">
        <v>5318.55</v>
      </c>
      <c r="D3205">
        <v>44.7</v>
      </c>
      <c r="E3205">
        <v>7422.3190000000004</v>
      </c>
      <c r="F3205">
        <v>960</v>
      </c>
      <c r="G3205">
        <v>377.3</v>
      </c>
      <c r="H3205">
        <v>27.24</v>
      </c>
      <c r="I3205">
        <v>265.54000000000002</v>
      </c>
      <c r="J3205">
        <v>42.27</v>
      </c>
      <c r="K3205">
        <v>75.59</v>
      </c>
      <c r="L3205">
        <v>63.11</v>
      </c>
      <c r="M3205">
        <v>71.59</v>
      </c>
      <c r="N3205">
        <v>57.38</v>
      </c>
      <c r="O3205">
        <v>13.42</v>
      </c>
      <c r="P3205">
        <v>27.24</v>
      </c>
      <c r="Q3205">
        <v>42.27</v>
      </c>
      <c r="R3205">
        <v>244.7</v>
      </c>
      <c r="S3205">
        <v>265.54000000000002</v>
      </c>
      <c r="T3205">
        <v>463.1</v>
      </c>
      <c r="U3205">
        <v>229.75</v>
      </c>
      <c r="V3205">
        <v>265.54000000000002</v>
      </c>
      <c r="W3205">
        <v>929.8</v>
      </c>
      <c r="X3205">
        <v>17.18</v>
      </c>
      <c r="Y3205">
        <v>12.09</v>
      </c>
      <c r="Z3205">
        <v>3793.5</v>
      </c>
      <c r="AA3205">
        <v>15.54</v>
      </c>
      <c r="AB3205" t="s">
        <v>8</v>
      </c>
      <c r="AC3205" t="s">
        <v>8</v>
      </c>
      <c r="AD3205" t="s">
        <v>8</v>
      </c>
      <c r="AE3205" t="s">
        <v>8</v>
      </c>
      <c r="AF3205">
        <v>2.4204400000000001</v>
      </c>
      <c r="AG3205">
        <v>2.4699999999999998</v>
      </c>
      <c r="AH3205">
        <v>79.400000000000006</v>
      </c>
      <c r="AI3205">
        <v>579</v>
      </c>
      <c r="AJ3205">
        <v>54.83</v>
      </c>
      <c r="AK3205">
        <v>127.95</v>
      </c>
      <c r="AL3205">
        <v>46.55</v>
      </c>
      <c r="AM3205">
        <v>89.44</v>
      </c>
      <c r="AN3205">
        <v>57.71</v>
      </c>
      <c r="AO3205">
        <v>29.27</v>
      </c>
      <c r="AP3205">
        <v>355.71</v>
      </c>
      <c r="AQ3205">
        <v>1692.4</v>
      </c>
      <c r="AR3205">
        <v>42.22</v>
      </c>
      <c r="AS3205">
        <v>326.14999999999998</v>
      </c>
      <c r="AT3205">
        <v>254.16</v>
      </c>
      <c r="AU3205">
        <v>112.26</v>
      </c>
      <c r="AV3205">
        <v>1145.17</v>
      </c>
      <c r="AW3205">
        <v>265.54000000000002</v>
      </c>
      <c r="AX3205">
        <v>47.48</v>
      </c>
      <c r="AY3205">
        <v>70.12</v>
      </c>
      <c r="AZ3205" t="s">
        <v>8</v>
      </c>
      <c r="BA3205">
        <v>77.62</v>
      </c>
      <c r="BB3205">
        <v>88.58</v>
      </c>
      <c r="BC3205">
        <v>113.81</v>
      </c>
      <c r="BD3205">
        <v>112.6</v>
      </c>
      <c r="BE3205">
        <v>287.39999999999998</v>
      </c>
      <c r="BF3205">
        <v>293.774</v>
      </c>
      <c r="BG3205">
        <v>217.1</v>
      </c>
      <c r="BH3205">
        <v>109.49</v>
      </c>
      <c r="BI3205">
        <v>77.64</v>
      </c>
      <c r="BJ3205">
        <v>6577</v>
      </c>
      <c r="BK3205">
        <v>11403</v>
      </c>
    </row>
    <row r="3206" spans="1:63" x14ac:dyDescent="0.2">
      <c r="A3206" s="1">
        <v>43383</v>
      </c>
      <c r="B3206">
        <v>3281.41</v>
      </c>
      <c r="C3206">
        <v>5206.22</v>
      </c>
      <c r="D3206">
        <v>43.56</v>
      </c>
      <c r="E3206">
        <v>7185.9949999999999</v>
      </c>
      <c r="F3206">
        <v>906.4</v>
      </c>
      <c r="G3206">
        <v>365.6</v>
      </c>
      <c r="H3206">
        <v>25</v>
      </c>
      <c r="I3206">
        <v>245.69</v>
      </c>
      <c r="J3206">
        <v>41.61</v>
      </c>
      <c r="K3206">
        <v>76.64</v>
      </c>
      <c r="L3206">
        <v>60.82</v>
      </c>
      <c r="M3206">
        <v>71.12</v>
      </c>
      <c r="N3206">
        <v>55.53</v>
      </c>
      <c r="O3206">
        <v>13</v>
      </c>
      <c r="P3206">
        <v>25</v>
      </c>
      <c r="Q3206">
        <v>41.61</v>
      </c>
      <c r="R3206">
        <v>231.83</v>
      </c>
      <c r="S3206">
        <v>245.69</v>
      </c>
      <c r="T3206">
        <v>449.9</v>
      </c>
      <c r="U3206">
        <v>221.46</v>
      </c>
      <c r="V3206">
        <v>245.69</v>
      </c>
      <c r="W3206">
        <v>886.2</v>
      </c>
      <c r="X3206">
        <v>17.004999999999999</v>
      </c>
      <c r="Y3206">
        <v>11.7</v>
      </c>
      <c r="Z3206">
        <v>3646</v>
      </c>
      <c r="AA3206">
        <v>14.85</v>
      </c>
      <c r="AB3206" t="s">
        <v>8</v>
      </c>
      <c r="AC3206" t="s">
        <v>8</v>
      </c>
      <c r="AD3206" t="s">
        <v>8</v>
      </c>
      <c r="AE3206" t="s">
        <v>8</v>
      </c>
      <c r="AF3206">
        <v>2.4251900000000002</v>
      </c>
      <c r="AG3206">
        <v>2.52</v>
      </c>
      <c r="AH3206">
        <v>75.09</v>
      </c>
      <c r="AI3206">
        <v>569.20000000000005</v>
      </c>
      <c r="AJ3206">
        <v>55.1</v>
      </c>
      <c r="AK3206">
        <v>122.25</v>
      </c>
      <c r="AL3206">
        <v>44.8</v>
      </c>
      <c r="AM3206">
        <v>83.66</v>
      </c>
      <c r="AN3206">
        <v>56.01</v>
      </c>
      <c r="AO3206">
        <v>26.79</v>
      </c>
      <c r="AP3206">
        <v>325.89</v>
      </c>
      <c r="AQ3206">
        <v>1634.6</v>
      </c>
      <c r="AR3206">
        <v>41.35</v>
      </c>
      <c r="AS3206">
        <v>311.85000000000002</v>
      </c>
      <c r="AT3206">
        <v>237.91</v>
      </c>
      <c r="AU3206">
        <v>106.16</v>
      </c>
      <c r="AV3206">
        <v>1092.1600000000001</v>
      </c>
      <c r="AW3206">
        <v>245.69</v>
      </c>
      <c r="AX3206">
        <v>45.63</v>
      </c>
      <c r="AY3206">
        <v>66.73</v>
      </c>
      <c r="AZ3206">
        <v>45300</v>
      </c>
      <c r="BA3206">
        <v>74.45</v>
      </c>
      <c r="BB3206">
        <v>84.94</v>
      </c>
      <c r="BC3206">
        <v>113.5</v>
      </c>
      <c r="BD3206">
        <v>112.88</v>
      </c>
      <c r="BE3206">
        <v>278.3</v>
      </c>
      <c r="BF3206">
        <v>286.375</v>
      </c>
      <c r="BG3206">
        <v>210.51</v>
      </c>
      <c r="BH3206">
        <v>105.15</v>
      </c>
      <c r="BI3206">
        <v>73.58</v>
      </c>
      <c r="BJ3206">
        <v>6569</v>
      </c>
      <c r="BK3206">
        <v>11376</v>
      </c>
    </row>
    <row r="3207" spans="1:63" x14ac:dyDescent="0.2">
      <c r="A3207" s="1">
        <v>43384</v>
      </c>
      <c r="B3207">
        <v>3226.48</v>
      </c>
      <c r="C3207">
        <v>5106.37</v>
      </c>
      <c r="D3207">
        <v>42.66</v>
      </c>
      <c r="E3207">
        <v>7215.7550000000001</v>
      </c>
      <c r="F3207">
        <v>894.4</v>
      </c>
      <c r="G3207">
        <v>390</v>
      </c>
      <c r="H3207">
        <v>25.3</v>
      </c>
      <c r="I3207">
        <v>235.13</v>
      </c>
      <c r="J3207">
        <v>41.97</v>
      </c>
      <c r="K3207">
        <v>75.42</v>
      </c>
      <c r="L3207">
        <v>59.12</v>
      </c>
      <c r="M3207">
        <v>70.650000000000006</v>
      </c>
      <c r="N3207">
        <v>53.82</v>
      </c>
      <c r="O3207">
        <v>13.01</v>
      </c>
      <c r="P3207">
        <v>25.3</v>
      </c>
      <c r="Q3207">
        <v>41.97</v>
      </c>
      <c r="R3207">
        <v>228.9</v>
      </c>
      <c r="S3207">
        <v>235.13</v>
      </c>
      <c r="T3207">
        <v>438.8</v>
      </c>
      <c r="U3207">
        <v>217.42</v>
      </c>
      <c r="V3207">
        <v>235.13</v>
      </c>
      <c r="W3207">
        <v>871.6</v>
      </c>
      <c r="X3207">
        <v>16.850000000000001</v>
      </c>
      <c r="Y3207">
        <v>11.6</v>
      </c>
      <c r="Z3207">
        <v>3629</v>
      </c>
      <c r="AA3207">
        <v>14.95</v>
      </c>
      <c r="AB3207" t="s">
        <v>8</v>
      </c>
      <c r="AC3207" t="s">
        <v>8</v>
      </c>
      <c r="AD3207" t="s">
        <v>8</v>
      </c>
      <c r="AE3207" t="s">
        <v>8</v>
      </c>
      <c r="AF3207">
        <v>2.4363099999999998</v>
      </c>
      <c r="AG3207">
        <v>2.71</v>
      </c>
      <c r="AH3207">
        <v>72.790000000000006</v>
      </c>
      <c r="AI3207">
        <v>554.4</v>
      </c>
      <c r="AJ3207">
        <v>53.21</v>
      </c>
      <c r="AK3207">
        <v>122.26</v>
      </c>
      <c r="AL3207">
        <v>44.23</v>
      </c>
      <c r="AM3207">
        <v>86.58</v>
      </c>
      <c r="AN3207">
        <v>54.86</v>
      </c>
      <c r="AO3207">
        <v>27</v>
      </c>
      <c r="AP3207">
        <v>321.10000000000002</v>
      </c>
      <c r="AQ3207">
        <v>1620</v>
      </c>
      <c r="AR3207">
        <v>42.69</v>
      </c>
      <c r="AS3207">
        <v>311.25</v>
      </c>
      <c r="AT3207">
        <v>238.59</v>
      </c>
      <c r="AU3207">
        <v>105.91</v>
      </c>
      <c r="AV3207">
        <v>1090.74</v>
      </c>
      <c r="AW3207">
        <v>235.13</v>
      </c>
      <c r="AX3207">
        <v>44.12</v>
      </c>
      <c r="AY3207">
        <v>64.34</v>
      </c>
      <c r="AZ3207">
        <v>43100</v>
      </c>
      <c r="BA3207">
        <v>74.08</v>
      </c>
      <c r="BB3207">
        <v>85.35</v>
      </c>
      <c r="BC3207">
        <v>114.88</v>
      </c>
      <c r="BD3207">
        <v>115.78</v>
      </c>
      <c r="BE3207">
        <v>272.17</v>
      </c>
      <c r="BF3207">
        <v>266.97699999999998</v>
      </c>
      <c r="BG3207">
        <v>211.4</v>
      </c>
      <c r="BH3207">
        <v>103.6</v>
      </c>
      <c r="BI3207">
        <v>73.849999999999994</v>
      </c>
      <c r="BJ3207">
        <v>6288</v>
      </c>
      <c r="BK3207">
        <v>11253</v>
      </c>
    </row>
    <row r="3208" spans="1:63" x14ac:dyDescent="0.2">
      <c r="A3208" s="1">
        <v>43385</v>
      </c>
      <c r="B3208">
        <v>3287.13</v>
      </c>
      <c r="C3208">
        <v>5095.9799999999996</v>
      </c>
      <c r="D3208">
        <v>42.85</v>
      </c>
      <c r="E3208">
        <v>7271.7719999999999</v>
      </c>
      <c r="F3208">
        <v>922.2</v>
      </c>
      <c r="G3208">
        <v>424.7</v>
      </c>
      <c r="H3208">
        <v>26.34</v>
      </c>
      <c r="I3208">
        <v>246.54</v>
      </c>
      <c r="J3208">
        <v>42.47</v>
      </c>
      <c r="K3208">
        <v>73.78</v>
      </c>
      <c r="L3208">
        <v>59.33</v>
      </c>
      <c r="M3208">
        <v>71.12</v>
      </c>
      <c r="N3208">
        <v>54.32</v>
      </c>
      <c r="O3208">
        <v>13.01</v>
      </c>
      <c r="P3208">
        <v>26.34</v>
      </c>
      <c r="Q3208">
        <v>42.47</v>
      </c>
      <c r="R3208">
        <v>232.95</v>
      </c>
      <c r="S3208">
        <v>246.54</v>
      </c>
      <c r="T3208">
        <v>435.6</v>
      </c>
      <c r="U3208">
        <v>221</v>
      </c>
      <c r="V3208">
        <v>246.54</v>
      </c>
      <c r="W3208">
        <v>875.8</v>
      </c>
      <c r="X3208">
        <v>16.824999999999999</v>
      </c>
      <c r="Y3208">
        <v>11.5</v>
      </c>
      <c r="Z3208">
        <v>3674.5</v>
      </c>
      <c r="AA3208">
        <v>15.26</v>
      </c>
      <c r="AB3208" t="s">
        <v>8</v>
      </c>
      <c r="AC3208" t="s">
        <v>8</v>
      </c>
      <c r="AD3208" t="s">
        <v>8</v>
      </c>
      <c r="AE3208" t="s">
        <v>8</v>
      </c>
      <c r="AF3208">
        <v>2.4364400000000002</v>
      </c>
      <c r="AG3208">
        <v>2.64</v>
      </c>
      <c r="AH3208">
        <v>73.83</v>
      </c>
      <c r="AI3208">
        <v>558</v>
      </c>
      <c r="AJ3208">
        <v>52.93</v>
      </c>
      <c r="AK3208">
        <v>129.05000000000001</v>
      </c>
      <c r="AL3208">
        <v>44.88</v>
      </c>
      <c r="AM3208">
        <v>88.8</v>
      </c>
      <c r="AN3208">
        <v>56.45</v>
      </c>
      <c r="AO3208">
        <v>27.99</v>
      </c>
      <c r="AP3208">
        <v>339.56</v>
      </c>
      <c r="AQ3208">
        <v>1684</v>
      </c>
      <c r="AR3208">
        <v>41.76</v>
      </c>
      <c r="AS3208">
        <v>313.60000000000002</v>
      </c>
      <c r="AT3208">
        <v>248.87</v>
      </c>
      <c r="AU3208">
        <v>109.57</v>
      </c>
      <c r="AV3208">
        <v>1120.54</v>
      </c>
      <c r="AW3208">
        <v>246.54</v>
      </c>
      <c r="AX3208">
        <v>45.69</v>
      </c>
      <c r="AY3208">
        <v>64.3</v>
      </c>
      <c r="AZ3208">
        <v>44000</v>
      </c>
      <c r="BA3208">
        <v>76.19</v>
      </c>
      <c r="BB3208">
        <v>87.19</v>
      </c>
      <c r="BC3208">
        <v>114.47</v>
      </c>
      <c r="BD3208">
        <v>115.23</v>
      </c>
      <c r="BE3208">
        <v>275.95</v>
      </c>
      <c r="BF3208">
        <v>288.375</v>
      </c>
      <c r="BG3208">
        <v>220.88</v>
      </c>
      <c r="BH3208">
        <v>106.1</v>
      </c>
      <c r="BI3208">
        <v>77.92</v>
      </c>
      <c r="BJ3208">
        <v>6258</v>
      </c>
      <c r="BK3208">
        <v>11170</v>
      </c>
    </row>
    <row r="3209" spans="1:63" x14ac:dyDescent="0.2">
      <c r="A3209" s="1">
        <v>43386</v>
      </c>
      <c r="B3209" t="e">
        <v>#N/A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  <c r="H3209" t="s">
        <v>8</v>
      </c>
      <c r="I3209" t="s">
        <v>8</v>
      </c>
      <c r="J3209" t="s">
        <v>8</v>
      </c>
      <c r="K3209" t="s">
        <v>8</v>
      </c>
      <c r="L3209" t="s">
        <v>8</v>
      </c>
      <c r="M3209" t="s">
        <v>8</v>
      </c>
      <c r="N3209" t="s">
        <v>8</v>
      </c>
      <c r="O3209" t="s">
        <v>8</v>
      </c>
      <c r="P3209" t="s">
        <v>8</v>
      </c>
      <c r="Q3209" t="s">
        <v>8</v>
      </c>
      <c r="R3209" t="s">
        <v>8</v>
      </c>
      <c r="S3209" t="s">
        <v>8</v>
      </c>
      <c r="T3209" t="s">
        <v>8</v>
      </c>
      <c r="U3209" t="s">
        <v>8</v>
      </c>
      <c r="V3209" t="s">
        <v>8</v>
      </c>
      <c r="W3209" t="s">
        <v>8</v>
      </c>
      <c r="X3209" t="s">
        <v>8</v>
      </c>
      <c r="Y3209" t="s">
        <v>8</v>
      </c>
      <c r="Z3209" t="s">
        <v>8</v>
      </c>
      <c r="AA3209" t="s">
        <v>8</v>
      </c>
      <c r="AB3209" t="s">
        <v>8</v>
      </c>
      <c r="AC3209" t="s">
        <v>8</v>
      </c>
      <c r="AD3209" t="s">
        <v>8</v>
      </c>
      <c r="AE3209" t="s">
        <v>8</v>
      </c>
      <c r="AF3209" t="s">
        <v>8</v>
      </c>
      <c r="AG3209" t="s">
        <v>8</v>
      </c>
      <c r="AH3209" t="s">
        <v>8</v>
      </c>
      <c r="AI3209" t="s">
        <v>8</v>
      </c>
      <c r="AJ3209" t="s">
        <v>8</v>
      </c>
      <c r="AK3209" t="s">
        <v>8</v>
      </c>
      <c r="AL3209" t="s">
        <v>8</v>
      </c>
      <c r="AM3209" t="s">
        <v>8</v>
      </c>
      <c r="AN3209" t="s">
        <v>8</v>
      </c>
      <c r="AO3209" t="s">
        <v>8</v>
      </c>
      <c r="AP3209" t="s">
        <v>8</v>
      </c>
      <c r="AQ3209" t="s">
        <v>8</v>
      </c>
      <c r="AR3209" t="s">
        <v>8</v>
      </c>
      <c r="AS3209" t="s">
        <v>8</v>
      </c>
      <c r="AT3209" t="s">
        <v>8</v>
      </c>
      <c r="AU3209" t="s">
        <v>8</v>
      </c>
      <c r="AV3209" t="s">
        <v>8</v>
      </c>
      <c r="AW3209" t="s">
        <v>8</v>
      </c>
      <c r="AX3209" t="s">
        <v>8</v>
      </c>
      <c r="AY3209" t="s">
        <v>8</v>
      </c>
      <c r="AZ3209" t="s">
        <v>8</v>
      </c>
      <c r="BA3209" t="s">
        <v>8</v>
      </c>
      <c r="BB3209" t="s">
        <v>8</v>
      </c>
      <c r="BC3209" t="s">
        <v>8</v>
      </c>
      <c r="BD3209" t="s">
        <v>8</v>
      </c>
      <c r="BE3209" t="s">
        <v>8</v>
      </c>
      <c r="BF3209" t="s">
        <v>8</v>
      </c>
      <c r="BG3209" t="s">
        <v>8</v>
      </c>
      <c r="BH3209" t="s">
        <v>8</v>
      </c>
      <c r="BI3209" t="s">
        <v>8</v>
      </c>
      <c r="BJ3209" t="s">
        <v>8</v>
      </c>
      <c r="BK3209" t="e">
        <v>#N/A</v>
      </c>
    </row>
    <row r="3210" spans="1:63" x14ac:dyDescent="0.2">
      <c r="A3210" s="1">
        <v>43387</v>
      </c>
      <c r="B3210" t="e">
        <v>#N/A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  <c r="H3210" t="s">
        <v>8</v>
      </c>
      <c r="I3210" t="s">
        <v>8</v>
      </c>
      <c r="J3210" t="s">
        <v>8</v>
      </c>
      <c r="K3210" t="s">
        <v>8</v>
      </c>
      <c r="L3210" t="s">
        <v>8</v>
      </c>
      <c r="M3210" t="s">
        <v>8</v>
      </c>
      <c r="N3210" t="s">
        <v>8</v>
      </c>
      <c r="O3210" t="s">
        <v>8</v>
      </c>
      <c r="P3210" t="s">
        <v>8</v>
      </c>
      <c r="Q3210" t="s">
        <v>8</v>
      </c>
      <c r="R3210" t="s">
        <v>8</v>
      </c>
      <c r="S3210" t="s">
        <v>8</v>
      </c>
      <c r="T3210" t="s">
        <v>8</v>
      </c>
      <c r="U3210" t="s">
        <v>8</v>
      </c>
      <c r="V3210" t="s">
        <v>8</v>
      </c>
      <c r="W3210" t="s">
        <v>8</v>
      </c>
      <c r="X3210" t="s">
        <v>8</v>
      </c>
      <c r="Y3210" t="s">
        <v>8</v>
      </c>
      <c r="Z3210" t="s">
        <v>8</v>
      </c>
      <c r="AA3210" t="s">
        <v>8</v>
      </c>
      <c r="AB3210" t="s">
        <v>8</v>
      </c>
      <c r="AC3210" t="s">
        <v>8</v>
      </c>
      <c r="AD3210" t="s">
        <v>8</v>
      </c>
      <c r="AE3210" t="s">
        <v>8</v>
      </c>
      <c r="AF3210" t="s">
        <v>8</v>
      </c>
      <c r="AG3210" t="s">
        <v>8</v>
      </c>
      <c r="AH3210" t="s">
        <v>8</v>
      </c>
      <c r="AI3210" t="s">
        <v>8</v>
      </c>
      <c r="AJ3210" t="s">
        <v>8</v>
      </c>
      <c r="AK3210" t="s">
        <v>8</v>
      </c>
      <c r="AL3210" t="s">
        <v>8</v>
      </c>
      <c r="AM3210" t="s">
        <v>8</v>
      </c>
      <c r="AN3210" t="s">
        <v>8</v>
      </c>
      <c r="AO3210" t="s">
        <v>8</v>
      </c>
      <c r="AP3210" t="s">
        <v>8</v>
      </c>
      <c r="AQ3210" t="s">
        <v>8</v>
      </c>
      <c r="AR3210" t="s">
        <v>8</v>
      </c>
      <c r="AS3210" t="s">
        <v>8</v>
      </c>
      <c r="AT3210" t="s">
        <v>8</v>
      </c>
      <c r="AU3210" t="s">
        <v>8</v>
      </c>
      <c r="AV3210" t="s">
        <v>8</v>
      </c>
      <c r="AW3210" t="s">
        <v>8</v>
      </c>
      <c r="AX3210" t="s">
        <v>8</v>
      </c>
      <c r="AY3210" t="s">
        <v>8</v>
      </c>
      <c r="AZ3210" t="s">
        <v>8</v>
      </c>
      <c r="BA3210" t="s">
        <v>8</v>
      </c>
      <c r="BB3210" t="s">
        <v>8</v>
      </c>
      <c r="BC3210" t="s">
        <v>8</v>
      </c>
      <c r="BD3210" t="s">
        <v>8</v>
      </c>
      <c r="BE3210" t="s">
        <v>8</v>
      </c>
      <c r="BF3210" t="s">
        <v>8</v>
      </c>
      <c r="BG3210" t="s">
        <v>8</v>
      </c>
      <c r="BH3210" t="s">
        <v>8</v>
      </c>
      <c r="BI3210" t="s">
        <v>8</v>
      </c>
      <c r="BJ3210" t="s">
        <v>8</v>
      </c>
      <c r="BK3210" t="e">
        <v>#N/A</v>
      </c>
    </row>
    <row r="3211" spans="1:63" x14ac:dyDescent="0.2">
      <c r="A3211" s="1">
        <v>43388</v>
      </c>
      <c r="B3211">
        <v>3273.05</v>
      </c>
      <c r="C3211">
        <v>5095.07</v>
      </c>
      <c r="D3211">
        <v>42.69</v>
      </c>
      <c r="E3211">
        <v>7315.5360000000001</v>
      </c>
      <c r="F3211">
        <v>907.8</v>
      </c>
      <c r="G3211">
        <v>420</v>
      </c>
      <c r="H3211">
        <v>26.26</v>
      </c>
      <c r="I3211">
        <v>235.38</v>
      </c>
      <c r="J3211">
        <v>42.34</v>
      </c>
      <c r="K3211">
        <v>75.290000000000006</v>
      </c>
      <c r="L3211">
        <v>59.55</v>
      </c>
      <c r="M3211">
        <v>71.13</v>
      </c>
      <c r="N3211">
        <v>54.36</v>
      </c>
      <c r="O3211">
        <v>13.01</v>
      </c>
      <c r="P3211">
        <v>26.26</v>
      </c>
      <c r="Q3211">
        <v>42.34</v>
      </c>
      <c r="R3211">
        <v>232.47</v>
      </c>
      <c r="S3211">
        <v>235.38</v>
      </c>
      <c r="T3211">
        <v>433.7</v>
      </c>
      <c r="U3211">
        <v>221.02</v>
      </c>
      <c r="V3211">
        <v>235.38</v>
      </c>
      <c r="W3211">
        <v>866.6</v>
      </c>
      <c r="X3211">
        <v>17.024999999999999</v>
      </c>
      <c r="Y3211">
        <v>11.57</v>
      </c>
      <c r="Z3211">
        <v>3736.5</v>
      </c>
      <c r="AA3211">
        <v>15.46</v>
      </c>
      <c r="AB3211" t="s">
        <v>8</v>
      </c>
      <c r="AC3211" t="s">
        <v>8</v>
      </c>
      <c r="AD3211" t="s">
        <v>8</v>
      </c>
      <c r="AE3211" t="s">
        <v>8</v>
      </c>
      <c r="AF3211">
        <v>2.4488099999999999</v>
      </c>
      <c r="AG3211">
        <v>2.68</v>
      </c>
      <c r="AH3211">
        <v>73.27</v>
      </c>
      <c r="AI3211">
        <v>559.4</v>
      </c>
      <c r="AJ3211">
        <v>53.55</v>
      </c>
      <c r="AK3211">
        <v>127.78</v>
      </c>
      <c r="AL3211">
        <v>44.53</v>
      </c>
      <c r="AM3211">
        <v>86.38</v>
      </c>
      <c r="AN3211">
        <v>56.75</v>
      </c>
      <c r="AO3211">
        <v>28.61</v>
      </c>
      <c r="AP3211">
        <v>333.13</v>
      </c>
      <c r="AQ3211">
        <v>1700.8</v>
      </c>
      <c r="AR3211">
        <v>42.14</v>
      </c>
      <c r="AS3211">
        <v>318.64999999999998</v>
      </c>
      <c r="AT3211">
        <v>238.01</v>
      </c>
      <c r="AU3211">
        <v>107.6</v>
      </c>
      <c r="AV3211">
        <v>1102.44</v>
      </c>
      <c r="AW3211">
        <v>235.38</v>
      </c>
      <c r="AX3211">
        <v>44.744999999999997</v>
      </c>
      <c r="AY3211">
        <v>64.19</v>
      </c>
      <c r="AZ3211">
        <v>43800</v>
      </c>
      <c r="BA3211">
        <v>75.62</v>
      </c>
      <c r="BB3211">
        <v>87.06</v>
      </c>
      <c r="BC3211">
        <v>114.48</v>
      </c>
      <c r="BD3211">
        <v>116</v>
      </c>
      <c r="BE3211">
        <v>274.39999999999998</v>
      </c>
      <c r="BF3211">
        <v>282.77499999999998</v>
      </c>
      <c r="BG3211">
        <v>217.94</v>
      </c>
      <c r="BH3211">
        <v>105.88</v>
      </c>
      <c r="BI3211">
        <v>75.67</v>
      </c>
      <c r="BJ3211">
        <v>6218</v>
      </c>
      <c r="BK3211">
        <v>11088</v>
      </c>
    </row>
    <row r="3212" spans="1:63" x14ac:dyDescent="0.2">
      <c r="A3212" s="1">
        <v>43389</v>
      </c>
      <c r="B3212">
        <v>3319.87</v>
      </c>
      <c r="C3212">
        <v>5173.05</v>
      </c>
      <c r="D3212">
        <v>42.64</v>
      </c>
      <c r="E3212">
        <v>7492.3410000000003</v>
      </c>
      <c r="F3212">
        <v>888.6</v>
      </c>
      <c r="G3212">
        <v>436.4</v>
      </c>
      <c r="H3212">
        <v>28.18</v>
      </c>
      <c r="I3212">
        <v>245.83</v>
      </c>
      <c r="J3212">
        <v>43.21</v>
      </c>
      <c r="K3212">
        <v>76.41</v>
      </c>
      <c r="L3212">
        <v>59.68</v>
      </c>
      <c r="M3212">
        <v>71.36</v>
      </c>
      <c r="N3212">
        <v>55.05</v>
      </c>
      <c r="O3212">
        <v>13.43</v>
      </c>
      <c r="P3212">
        <v>28.18</v>
      </c>
      <c r="Q3212">
        <v>43.21</v>
      </c>
      <c r="R3212">
        <v>238.32</v>
      </c>
      <c r="S3212">
        <v>245.83</v>
      </c>
      <c r="T3212">
        <v>435.8</v>
      </c>
      <c r="U3212">
        <v>226.18</v>
      </c>
      <c r="V3212">
        <v>245.83</v>
      </c>
      <c r="W3212">
        <v>897.8</v>
      </c>
      <c r="X3212">
        <v>17.25</v>
      </c>
      <c r="Y3212">
        <v>11.79</v>
      </c>
      <c r="Z3212">
        <v>3738</v>
      </c>
      <c r="AA3212">
        <v>15.48</v>
      </c>
      <c r="AB3212" t="s">
        <v>8</v>
      </c>
      <c r="AC3212" t="s">
        <v>8</v>
      </c>
      <c r="AD3212" t="s">
        <v>8</v>
      </c>
      <c r="AE3212" t="s">
        <v>8</v>
      </c>
      <c r="AF3212">
        <v>2.4445600000000001</v>
      </c>
      <c r="AG3212">
        <v>2.65</v>
      </c>
      <c r="AH3212">
        <v>73.8</v>
      </c>
      <c r="AI3212">
        <v>560.1</v>
      </c>
      <c r="AJ3212">
        <v>53.82</v>
      </c>
      <c r="AK3212">
        <v>132.02000000000001</v>
      </c>
      <c r="AL3212">
        <v>45.94</v>
      </c>
      <c r="AM3212">
        <v>89.2</v>
      </c>
      <c r="AN3212">
        <v>57.81</v>
      </c>
      <c r="AO3212">
        <v>29.87</v>
      </c>
      <c r="AP3212">
        <v>346.4</v>
      </c>
      <c r="AQ3212">
        <v>1680.4</v>
      </c>
      <c r="AR3212">
        <v>41.9</v>
      </c>
      <c r="AS3212">
        <v>314.8</v>
      </c>
      <c r="AT3212">
        <v>260.67</v>
      </c>
      <c r="AU3212">
        <v>111</v>
      </c>
      <c r="AV3212">
        <v>1133.08</v>
      </c>
      <c r="AW3212">
        <v>245.83</v>
      </c>
      <c r="AX3212">
        <v>45.81</v>
      </c>
      <c r="AY3212">
        <v>66.14</v>
      </c>
      <c r="AZ3212">
        <v>43600</v>
      </c>
      <c r="BA3212">
        <v>78.97</v>
      </c>
      <c r="BB3212">
        <v>88.7</v>
      </c>
      <c r="BC3212">
        <v>114.66</v>
      </c>
      <c r="BD3212">
        <v>115.8</v>
      </c>
      <c r="BE3212">
        <v>280.39999999999998</v>
      </c>
      <c r="BF3212">
        <v>281.375</v>
      </c>
      <c r="BG3212">
        <v>225.25</v>
      </c>
      <c r="BH3212">
        <v>107.42</v>
      </c>
      <c r="BI3212">
        <v>78.73</v>
      </c>
      <c r="BJ3212">
        <v>6356</v>
      </c>
      <c r="BK3212">
        <v>11264</v>
      </c>
    </row>
    <row r="3213" spans="1:63" x14ac:dyDescent="0.2">
      <c r="A3213" s="1">
        <v>43390</v>
      </c>
      <c r="B3213">
        <v>3305.95</v>
      </c>
      <c r="C3213">
        <v>5144.95</v>
      </c>
      <c r="D3213">
        <v>43.06</v>
      </c>
      <c r="E3213">
        <v>7385.558</v>
      </c>
      <c r="F3213">
        <v>893.6</v>
      </c>
      <c r="G3213">
        <v>427.6</v>
      </c>
      <c r="H3213">
        <v>27.3</v>
      </c>
      <c r="I3213">
        <v>243.06</v>
      </c>
      <c r="J3213">
        <v>42.35</v>
      </c>
      <c r="K3213">
        <v>77.209999999999994</v>
      </c>
      <c r="L3213">
        <v>59.24</v>
      </c>
      <c r="M3213">
        <v>69.11</v>
      </c>
      <c r="N3213">
        <v>55.86</v>
      </c>
      <c r="O3213">
        <v>13.01</v>
      </c>
      <c r="P3213">
        <v>27.3</v>
      </c>
      <c r="Q3213">
        <v>42.35</v>
      </c>
      <c r="R3213">
        <v>237.17</v>
      </c>
      <c r="S3213">
        <v>243.06</v>
      </c>
      <c r="T3213">
        <v>426.4</v>
      </c>
      <c r="U3213">
        <v>223.46</v>
      </c>
      <c r="V3213">
        <v>243.06</v>
      </c>
      <c r="W3213">
        <v>892.2</v>
      </c>
      <c r="X3213">
        <v>17.43</v>
      </c>
      <c r="Y3213">
        <v>11.84</v>
      </c>
      <c r="Z3213">
        <v>3794</v>
      </c>
      <c r="AA3213">
        <v>15.93</v>
      </c>
      <c r="AB3213" t="s">
        <v>8</v>
      </c>
      <c r="AC3213" t="s">
        <v>8</v>
      </c>
      <c r="AD3213" t="s">
        <v>8</v>
      </c>
      <c r="AE3213" t="s">
        <v>8</v>
      </c>
      <c r="AF3213">
        <v>2.44963</v>
      </c>
      <c r="AG3213">
        <v>2.66</v>
      </c>
      <c r="AH3213">
        <v>72.48</v>
      </c>
      <c r="AI3213">
        <v>558.29999999999995</v>
      </c>
      <c r="AJ3213">
        <v>53.46</v>
      </c>
      <c r="AK3213">
        <v>132.06</v>
      </c>
      <c r="AL3213">
        <v>45.89</v>
      </c>
      <c r="AM3213">
        <v>88.84</v>
      </c>
      <c r="AN3213">
        <v>59.1</v>
      </c>
      <c r="AO3213">
        <v>29.55</v>
      </c>
      <c r="AP3213">
        <v>364.7</v>
      </c>
      <c r="AQ3213">
        <v>1676.8</v>
      </c>
      <c r="AR3213">
        <v>41.86</v>
      </c>
      <c r="AS3213">
        <v>315.05</v>
      </c>
      <c r="AT3213">
        <v>258.91000000000003</v>
      </c>
      <c r="AU3213">
        <v>110.71</v>
      </c>
      <c r="AV3213">
        <v>1127.5899999999999</v>
      </c>
      <c r="AW3213">
        <v>243.06</v>
      </c>
      <c r="AX3213">
        <v>45.93</v>
      </c>
      <c r="AY3213">
        <v>66.105000000000004</v>
      </c>
      <c r="AZ3213">
        <v>44150</v>
      </c>
      <c r="BA3213">
        <v>77.72</v>
      </c>
      <c r="BB3213">
        <v>88.38</v>
      </c>
      <c r="BC3213">
        <v>113.99</v>
      </c>
      <c r="BD3213">
        <v>115.79</v>
      </c>
      <c r="BE3213">
        <v>280.45</v>
      </c>
      <c r="BF3213" t="s">
        <v>8</v>
      </c>
      <c r="BG3213">
        <v>221.01</v>
      </c>
      <c r="BH3213">
        <v>108.79</v>
      </c>
      <c r="BI3213">
        <v>78.3</v>
      </c>
      <c r="BJ3213">
        <v>6498</v>
      </c>
      <c r="BK3213">
        <v>11430</v>
      </c>
    </row>
    <row r="3214" spans="1:63" x14ac:dyDescent="0.2">
      <c r="A3214" s="1">
        <v>43391</v>
      </c>
      <c r="B3214">
        <v>3214.48</v>
      </c>
      <c r="C3214">
        <v>5116.79</v>
      </c>
      <c r="D3214">
        <v>41.86</v>
      </c>
      <c r="E3214">
        <v>7429.3209999999999</v>
      </c>
      <c r="F3214">
        <v>935.6</v>
      </c>
      <c r="G3214">
        <v>425.7</v>
      </c>
      <c r="H3214">
        <v>26.62</v>
      </c>
      <c r="I3214">
        <v>239.53</v>
      </c>
      <c r="J3214">
        <v>41.3</v>
      </c>
      <c r="K3214">
        <v>77.8</v>
      </c>
      <c r="L3214">
        <v>58.43</v>
      </c>
      <c r="M3214">
        <v>68.900000000000006</v>
      </c>
      <c r="N3214">
        <v>56.17</v>
      </c>
      <c r="O3214">
        <v>12.9</v>
      </c>
      <c r="P3214">
        <v>26.62</v>
      </c>
      <c r="Q3214">
        <v>41.3</v>
      </c>
      <c r="R3214">
        <v>228.02</v>
      </c>
      <c r="S3214">
        <v>239.53</v>
      </c>
      <c r="T3214">
        <v>426.4</v>
      </c>
      <c r="U3214">
        <v>217.29</v>
      </c>
      <c r="V3214">
        <v>239.53</v>
      </c>
      <c r="W3214">
        <v>873.4</v>
      </c>
      <c r="X3214">
        <v>17.25</v>
      </c>
      <c r="Y3214">
        <v>11.56</v>
      </c>
      <c r="Z3214">
        <v>3733</v>
      </c>
      <c r="AA3214">
        <v>15.15</v>
      </c>
      <c r="AB3214" t="s">
        <v>8</v>
      </c>
      <c r="AC3214" t="s">
        <v>8</v>
      </c>
      <c r="AD3214" t="s">
        <v>8</v>
      </c>
      <c r="AE3214" t="s">
        <v>8</v>
      </c>
      <c r="AF3214">
        <v>2.4689999999999999</v>
      </c>
      <c r="AG3214">
        <v>2.68</v>
      </c>
      <c r="AH3214">
        <v>72.59</v>
      </c>
      <c r="AI3214">
        <v>554.5</v>
      </c>
      <c r="AJ3214">
        <v>52.8</v>
      </c>
      <c r="AK3214">
        <v>126.87</v>
      </c>
      <c r="AL3214">
        <v>44.97</v>
      </c>
      <c r="AM3214">
        <v>87.34</v>
      </c>
      <c r="AN3214">
        <v>58.64</v>
      </c>
      <c r="AO3214">
        <v>29.29</v>
      </c>
      <c r="AP3214">
        <v>346.71</v>
      </c>
      <c r="AQ3214">
        <v>1639</v>
      </c>
      <c r="AR3214">
        <v>40</v>
      </c>
      <c r="AS3214">
        <v>309.95</v>
      </c>
      <c r="AT3214">
        <v>250.35</v>
      </c>
      <c r="AU3214">
        <v>108.5</v>
      </c>
      <c r="AV3214">
        <v>1097.9100000000001</v>
      </c>
      <c r="AW3214">
        <v>239.53</v>
      </c>
      <c r="AX3214">
        <v>45.46</v>
      </c>
      <c r="AY3214">
        <v>65.180000000000007</v>
      </c>
      <c r="AZ3214">
        <v>44050</v>
      </c>
      <c r="BA3214">
        <v>75.91</v>
      </c>
      <c r="BB3214">
        <v>86.23</v>
      </c>
      <c r="BC3214">
        <v>113.98</v>
      </c>
      <c r="BD3214">
        <v>115.92</v>
      </c>
      <c r="BE3214">
        <v>276.39999999999998</v>
      </c>
      <c r="BF3214">
        <v>280.97500000000002</v>
      </c>
      <c r="BG3214">
        <v>211.98</v>
      </c>
      <c r="BH3214">
        <v>105.8</v>
      </c>
      <c r="BI3214">
        <v>71.81</v>
      </c>
      <c r="BJ3214">
        <v>6418</v>
      </c>
      <c r="BK3214">
        <v>11360</v>
      </c>
    </row>
    <row r="3215" spans="1:63" x14ac:dyDescent="0.2">
      <c r="A3215" s="1">
        <v>43392</v>
      </c>
      <c r="B3215">
        <v>3171.12</v>
      </c>
      <c r="C3215">
        <v>5084.66</v>
      </c>
      <c r="D3215">
        <v>42.21</v>
      </c>
      <c r="E3215">
        <v>7221.0060000000003</v>
      </c>
      <c r="F3215">
        <v>922.4</v>
      </c>
      <c r="G3215">
        <v>422</v>
      </c>
      <c r="H3215">
        <v>23.66</v>
      </c>
      <c r="I3215">
        <v>229.17</v>
      </c>
      <c r="J3215">
        <v>40.450000000000003</v>
      </c>
      <c r="K3215">
        <v>77.8</v>
      </c>
      <c r="L3215">
        <v>58.47</v>
      </c>
      <c r="M3215">
        <v>66.77</v>
      </c>
      <c r="N3215">
        <v>57.2</v>
      </c>
      <c r="O3215">
        <v>13.05</v>
      </c>
      <c r="P3215">
        <v>23.66</v>
      </c>
      <c r="Q3215">
        <v>40.450000000000003</v>
      </c>
      <c r="R3215">
        <v>228.28</v>
      </c>
      <c r="S3215">
        <v>229.17</v>
      </c>
      <c r="T3215">
        <v>418.5</v>
      </c>
      <c r="U3215">
        <v>219.8</v>
      </c>
      <c r="V3215">
        <v>229.17</v>
      </c>
      <c r="W3215">
        <v>872</v>
      </c>
      <c r="X3215">
        <v>17.425000000000001</v>
      </c>
      <c r="Y3215">
        <v>11.49</v>
      </c>
      <c r="Z3215">
        <v>3677</v>
      </c>
      <c r="AA3215">
        <v>15.26</v>
      </c>
      <c r="AB3215" t="s">
        <v>8</v>
      </c>
      <c r="AC3215" t="s">
        <v>8</v>
      </c>
      <c r="AD3215" t="s">
        <v>8</v>
      </c>
      <c r="AE3215" t="s">
        <v>8</v>
      </c>
      <c r="AF3215">
        <v>2.4771900000000002</v>
      </c>
      <c r="AG3215">
        <v>2.66</v>
      </c>
      <c r="AH3215">
        <v>72.489999999999995</v>
      </c>
      <c r="AI3215">
        <v>557.5</v>
      </c>
      <c r="AJ3215">
        <v>52.83</v>
      </c>
      <c r="AK3215">
        <v>122.45</v>
      </c>
      <c r="AL3215">
        <v>44</v>
      </c>
      <c r="AM3215">
        <v>87.86</v>
      </c>
      <c r="AN3215">
        <v>58.66</v>
      </c>
      <c r="AO3215">
        <v>28.83</v>
      </c>
      <c r="AP3215">
        <v>332.67</v>
      </c>
      <c r="AQ3215">
        <v>1637.8</v>
      </c>
      <c r="AR3215">
        <v>38.28</v>
      </c>
      <c r="AS3215">
        <v>308.35000000000002</v>
      </c>
      <c r="AT3215">
        <v>245.03</v>
      </c>
      <c r="AU3215">
        <v>108.66</v>
      </c>
      <c r="AV3215">
        <v>1105.18</v>
      </c>
      <c r="AW3215">
        <v>229.17</v>
      </c>
      <c r="AX3215">
        <v>45.33</v>
      </c>
      <c r="AY3215">
        <v>65.39</v>
      </c>
      <c r="AZ3215">
        <v>43900</v>
      </c>
      <c r="BA3215">
        <v>74.08</v>
      </c>
      <c r="BB3215">
        <v>85.15</v>
      </c>
      <c r="BC3215">
        <v>113.74</v>
      </c>
      <c r="BD3215">
        <v>116.01</v>
      </c>
      <c r="BE3215">
        <v>276.25</v>
      </c>
      <c r="BF3215">
        <v>281.97500000000002</v>
      </c>
      <c r="BG3215">
        <v>210.17</v>
      </c>
      <c r="BH3215">
        <v>102.11</v>
      </c>
      <c r="BI3215">
        <v>69.75</v>
      </c>
      <c r="BJ3215">
        <v>6341</v>
      </c>
      <c r="BK3215">
        <v>11378</v>
      </c>
    </row>
    <row r="3216" spans="1:63" x14ac:dyDescent="0.2">
      <c r="A3216" s="1">
        <v>43393</v>
      </c>
      <c r="B3216" t="e">
        <v>#N/A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  <c r="H3216" t="s">
        <v>8</v>
      </c>
      <c r="I3216" t="s">
        <v>8</v>
      </c>
      <c r="J3216" t="s">
        <v>8</v>
      </c>
      <c r="K3216" t="s">
        <v>8</v>
      </c>
      <c r="L3216" t="s">
        <v>8</v>
      </c>
      <c r="M3216" t="s">
        <v>8</v>
      </c>
      <c r="N3216" t="s">
        <v>8</v>
      </c>
      <c r="O3216" t="s">
        <v>8</v>
      </c>
      <c r="P3216" t="s">
        <v>8</v>
      </c>
      <c r="Q3216" t="s">
        <v>8</v>
      </c>
      <c r="R3216" t="s">
        <v>8</v>
      </c>
      <c r="S3216" t="s">
        <v>8</v>
      </c>
      <c r="T3216" t="s">
        <v>8</v>
      </c>
      <c r="U3216" t="s">
        <v>8</v>
      </c>
      <c r="V3216" t="s">
        <v>8</v>
      </c>
      <c r="W3216" t="s">
        <v>8</v>
      </c>
      <c r="X3216" t="s">
        <v>8</v>
      </c>
      <c r="Y3216" t="s">
        <v>8</v>
      </c>
      <c r="Z3216" t="s">
        <v>8</v>
      </c>
      <c r="AA3216" t="s">
        <v>8</v>
      </c>
      <c r="AB3216" t="s">
        <v>8</v>
      </c>
      <c r="AC3216" t="s">
        <v>8</v>
      </c>
      <c r="AD3216" t="s">
        <v>8</v>
      </c>
      <c r="AE3216" t="s">
        <v>8</v>
      </c>
      <c r="AF3216" t="s">
        <v>8</v>
      </c>
      <c r="AG3216" t="s">
        <v>8</v>
      </c>
      <c r="AH3216" t="s">
        <v>8</v>
      </c>
      <c r="AI3216" t="s">
        <v>8</v>
      </c>
      <c r="AJ3216" t="s">
        <v>8</v>
      </c>
      <c r="AK3216" t="s">
        <v>8</v>
      </c>
      <c r="AL3216" t="s">
        <v>8</v>
      </c>
      <c r="AM3216" t="s">
        <v>8</v>
      </c>
      <c r="AN3216" t="s">
        <v>8</v>
      </c>
      <c r="AO3216" t="s">
        <v>8</v>
      </c>
      <c r="AP3216" t="s">
        <v>8</v>
      </c>
      <c r="AQ3216" t="s">
        <v>8</v>
      </c>
      <c r="AR3216" t="s">
        <v>8</v>
      </c>
      <c r="AS3216" t="s">
        <v>8</v>
      </c>
      <c r="AT3216" t="s">
        <v>8</v>
      </c>
      <c r="AU3216" t="s">
        <v>8</v>
      </c>
      <c r="AV3216" t="s">
        <v>8</v>
      </c>
      <c r="AW3216" t="s">
        <v>8</v>
      </c>
      <c r="AX3216" t="s">
        <v>8</v>
      </c>
      <c r="AY3216" t="s">
        <v>8</v>
      </c>
      <c r="AZ3216" t="s">
        <v>8</v>
      </c>
      <c r="BA3216" t="s">
        <v>8</v>
      </c>
      <c r="BB3216" t="s">
        <v>8</v>
      </c>
      <c r="BC3216" t="s">
        <v>8</v>
      </c>
      <c r="BD3216" t="s">
        <v>8</v>
      </c>
      <c r="BE3216" t="s">
        <v>8</v>
      </c>
      <c r="BF3216" t="s">
        <v>8</v>
      </c>
      <c r="BG3216" t="s">
        <v>8</v>
      </c>
      <c r="BH3216" t="s">
        <v>8</v>
      </c>
      <c r="BI3216" t="s">
        <v>8</v>
      </c>
      <c r="BJ3216" t="s">
        <v>8</v>
      </c>
      <c r="BK3216" t="e">
        <v>#N/A</v>
      </c>
    </row>
    <row r="3217" spans="1:63" x14ac:dyDescent="0.2">
      <c r="A3217" s="1">
        <v>43394</v>
      </c>
      <c r="B3217" t="e">
        <v>#N/A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  <c r="H3217" t="s">
        <v>8</v>
      </c>
      <c r="I3217" t="s">
        <v>8</v>
      </c>
      <c r="J3217" t="s">
        <v>8</v>
      </c>
      <c r="K3217" t="s">
        <v>8</v>
      </c>
      <c r="L3217" t="s">
        <v>8</v>
      </c>
      <c r="M3217" t="s">
        <v>8</v>
      </c>
      <c r="N3217" t="s">
        <v>8</v>
      </c>
      <c r="O3217" t="s">
        <v>8</v>
      </c>
      <c r="P3217" t="s">
        <v>8</v>
      </c>
      <c r="Q3217" t="s">
        <v>8</v>
      </c>
      <c r="R3217" t="s">
        <v>8</v>
      </c>
      <c r="S3217" t="s">
        <v>8</v>
      </c>
      <c r="T3217" t="s">
        <v>8</v>
      </c>
      <c r="U3217" t="s">
        <v>8</v>
      </c>
      <c r="V3217" t="s">
        <v>8</v>
      </c>
      <c r="W3217" t="s">
        <v>8</v>
      </c>
      <c r="X3217" t="s">
        <v>8</v>
      </c>
      <c r="Y3217" t="s">
        <v>8</v>
      </c>
      <c r="Z3217" t="s">
        <v>8</v>
      </c>
      <c r="AA3217" t="s">
        <v>8</v>
      </c>
      <c r="AB3217" t="s">
        <v>8</v>
      </c>
      <c r="AC3217" t="s">
        <v>8</v>
      </c>
      <c r="AD3217" t="s">
        <v>8</v>
      </c>
      <c r="AE3217" t="s">
        <v>8</v>
      </c>
      <c r="AF3217" t="s">
        <v>8</v>
      </c>
      <c r="AG3217" t="s">
        <v>8</v>
      </c>
      <c r="AH3217" t="s">
        <v>8</v>
      </c>
      <c r="AI3217" t="s">
        <v>8</v>
      </c>
      <c r="AJ3217" t="s">
        <v>8</v>
      </c>
      <c r="AK3217" t="s">
        <v>8</v>
      </c>
      <c r="AL3217" t="s">
        <v>8</v>
      </c>
      <c r="AM3217" t="s">
        <v>8</v>
      </c>
      <c r="AN3217" t="s">
        <v>8</v>
      </c>
      <c r="AO3217" t="s">
        <v>8</v>
      </c>
      <c r="AP3217" t="s">
        <v>8</v>
      </c>
      <c r="AQ3217" t="s">
        <v>8</v>
      </c>
      <c r="AR3217" t="s">
        <v>8</v>
      </c>
      <c r="AS3217" t="s">
        <v>8</v>
      </c>
      <c r="AT3217" t="s">
        <v>8</v>
      </c>
      <c r="AU3217" t="s">
        <v>8</v>
      </c>
      <c r="AV3217" t="s">
        <v>8</v>
      </c>
      <c r="AW3217" t="s">
        <v>8</v>
      </c>
      <c r="AX3217" t="s">
        <v>8</v>
      </c>
      <c r="AY3217" t="s">
        <v>8</v>
      </c>
      <c r="AZ3217" t="s">
        <v>8</v>
      </c>
      <c r="BA3217" t="s">
        <v>8</v>
      </c>
      <c r="BB3217" t="s">
        <v>8</v>
      </c>
      <c r="BC3217" t="s">
        <v>8</v>
      </c>
      <c r="BD3217" t="s">
        <v>8</v>
      </c>
      <c r="BE3217" t="s">
        <v>8</v>
      </c>
      <c r="BF3217" t="s">
        <v>8</v>
      </c>
      <c r="BG3217" t="s">
        <v>8</v>
      </c>
      <c r="BH3217" t="s">
        <v>8</v>
      </c>
      <c r="BI3217" t="s">
        <v>8</v>
      </c>
      <c r="BJ3217" t="s">
        <v>8</v>
      </c>
      <c r="BK3217" t="e">
        <v>#N/A</v>
      </c>
    </row>
    <row r="3218" spans="1:63" x14ac:dyDescent="0.2">
      <c r="A3218" s="1">
        <v>43395</v>
      </c>
      <c r="B3218">
        <v>3124.71</v>
      </c>
      <c r="C3218">
        <v>5053.3100000000004</v>
      </c>
      <c r="D3218">
        <v>42.28</v>
      </c>
      <c r="E3218">
        <v>7187.7460000000001</v>
      </c>
      <c r="F3218">
        <v>906</v>
      </c>
      <c r="G3218">
        <v>428</v>
      </c>
      <c r="H3218">
        <v>25.03</v>
      </c>
      <c r="I3218">
        <v>231.22</v>
      </c>
      <c r="J3218">
        <v>39.76</v>
      </c>
      <c r="K3218">
        <v>77.3</v>
      </c>
      <c r="L3218">
        <v>56.81</v>
      </c>
      <c r="M3218">
        <v>65.760000000000005</v>
      </c>
      <c r="N3218">
        <v>56.8</v>
      </c>
      <c r="O3218">
        <v>12.93</v>
      </c>
      <c r="P3218">
        <v>25.03</v>
      </c>
      <c r="Q3218">
        <v>39.76</v>
      </c>
      <c r="R3218">
        <v>228.62</v>
      </c>
      <c r="S3218">
        <v>231.22</v>
      </c>
      <c r="T3218">
        <v>420</v>
      </c>
      <c r="U3218">
        <v>218.4</v>
      </c>
      <c r="V3218">
        <v>231.22</v>
      </c>
      <c r="W3218">
        <v>860.4</v>
      </c>
      <c r="X3218">
        <v>17.41</v>
      </c>
      <c r="Y3218">
        <v>11.48</v>
      </c>
      <c r="Z3218">
        <v>3700</v>
      </c>
      <c r="AA3218">
        <v>15.77</v>
      </c>
      <c r="AB3218" t="s">
        <v>8</v>
      </c>
      <c r="AC3218" t="s">
        <v>8</v>
      </c>
      <c r="AD3218" t="s">
        <v>8</v>
      </c>
      <c r="AE3218" t="s">
        <v>8</v>
      </c>
      <c r="AF3218">
        <v>2.4873799999999999</v>
      </c>
      <c r="AG3218">
        <v>2.59</v>
      </c>
      <c r="AH3218">
        <v>72.05</v>
      </c>
      <c r="AI3218">
        <v>550.79999999999995</v>
      </c>
      <c r="AJ3218">
        <v>52.08</v>
      </c>
      <c r="AK3218">
        <v>120.51</v>
      </c>
      <c r="AL3218">
        <v>45.01</v>
      </c>
      <c r="AM3218">
        <v>85.96</v>
      </c>
      <c r="AN3218">
        <v>58.9</v>
      </c>
      <c r="AO3218">
        <v>29.18</v>
      </c>
      <c r="AP3218">
        <v>329.54</v>
      </c>
      <c r="AQ3218">
        <v>1663.2</v>
      </c>
      <c r="AR3218">
        <v>38.26</v>
      </c>
      <c r="AS3218">
        <v>310.64999999999998</v>
      </c>
      <c r="AT3218">
        <v>251.06</v>
      </c>
      <c r="AU3218">
        <v>109.63</v>
      </c>
      <c r="AV3218">
        <v>1111.3699999999999</v>
      </c>
      <c r="AW3218">
        <v>231.22</v>
      </c>
      <c r="AX3218">
        <v>45.77</v>
      </c>
      <c r="AY3218">
        <v>66.09</v>
      </c>
      <c r="AZ3218">
        <v>43550</v>
      </c>
      <c r="BA3218">
        <v>74.86</v>
      </c>
      <c r="BB3218">
        <v>85.18</v>
      </c>
      <c r="BC3218">
        <v>113.58</v>
      </c>
      <c r="BD3218">
        <v>115.71</v>
      </c>
      <c r="BE3218">
        <v>275.01</v>
      </c>
      <c r="BF3218">
        <v>291.17399999999998</v>
      </c>
      <c r="BG3218">
        <v>214.28</v>
      </c>
      <c r="BH3218">
        <v>101.36</v>
      </c>
      <c r="BI3218">
        <v>69.78</v>
      </c>
      <c r="BJ3218">
        <v>6309</v>
      </c>
      <c r="BK3218">
        <v>11291</v>
      </c>
    </row>
    <row r="3219" spans="1:63" x14ac:dyDescent="0.2">
      <c r="A3219" s="1">
        <v>43396</v>
      </c>
      <c r="B3219">
        <v>3112.66</v>
      </c>
      <c r="C3219">
        <v>4967.6899999999996</v>
      </c>
      <c r="D3219">
        <v>40.82</v>
      </c>
      <c r="E3219">
        <v>6823.6319999999996</v>
      </c>
      <c r="F3219">
        <v>865.6</v>
      </c>
      <c r="G3219">
        <v>416.2</v>
      </c>
      <c r="H3219">
        <v>25.09</v>
      </c>
      <c r="I3219">
        <v>221.06</v>
      </c>
      <c r="J3219">
        <v>38.68</v>
      </c>
      <c r="K3219">
        <v>77.02</v>
      </c>
      <c r="L3219">
        <v>55.09</v>
      </c>
      <c r="M3219">
        <v>65.099999999999994</v>
      </c>
      <c r="N3219">
        <v>56.26</v>
      </c>
      <c r="O3219">
        <v>12.78</v>
      </c>
      <c r="P3219">
        <v>25.09</v>
      </c>
      <c r="Q3219">
        <v>38.68</v>
      </c>
      <c r="R3219">
        <v>229.05</v>
      </c>
      <c r="S3219">
        <v>221.06</v>
      </c>
      <c r="T3219">
        <v>421</v>
      </c>
      <c r="U3219">
        <v>218.38</v>
      </c>
      <c r="V3219">
        <v>221.06</v>
      </c>
      <c r="W3219">
        <v>841.4</v>
      </c>
      <c r="X3219">
        <v>16.95</v>
      </c>
      <c r="Y3219">
        <v>11.18</v>
      </c>
      <c r="Z3219">
        <v>3628.5</v>
      </c>
      <c r="AA3219">
        <v>15.23</v>
      </c>
      <c r="AB3219" t="s">
        <v>8</v>
      </c>
      <c r="AC3219" t="s">
        <v>8</v>
      </c>
      <c r="AD3219" t="s">
        <v>8</v>
      </c>
      <c r="AE3219" t="s">
        <v>8</v>
      </c>
      <c r="AF3219">
        <v>2.4898799999999999</v>
      </c>
      <c r="AG3219">
        <v>2.6</v>
      </c>
      <c r="AH3219">
        <v>69.22</v>
      </c>
      <c r="AI3219">
        <v>533.20000000000005</v>
      </c>
      <c r="AJ3219">
        <v>51.06</v>
      </c>
      <c r="AK3219">
        <v>118.78</v>
      </c>
      <c r="AL3219">
        <v>44.5</v>
      </c>
      <c r="AM3219">
        <v>81.5</v>
      </c>
      <c r="AN3219">
        <v>58.81</v>
      </c>
      <c r="AO3219">
        <v>28.77</v>
      </c>
      <c r="AP3219">
        <v>333.16</v>
      </c>
      <c r="AQ3219">
        <v>1622</v>
      </c>
      <c r="AR3219">
        <v>37.19</v>
      </c>
      <c r="AS3219">
        <v>299.75</v>
      </c>
      <c r="AT3219">
        <v>251.76</v>
      </c>
      <c r="AU3219">
        <v>108.1</v>
      </c>
      <c r="AV3219">
        <v>1114.9100000000001</v>
      </c>
      <c r="AW3219">
        <v>221.06</v>
      </c>
      <c r="AX3219">
        <v>45.42</v>
      </c>
      <c r="AY3219">
        <v>66.349999999999994</v>
      </c>
      <c r="AZ3219">
        <v>43050</v>
      </c>
      <c r="BA3219">
        <v>74.790000000000006</v>
      </c>
      <c r="BB3219">
        <v>84.31</v>
      </c>
      <c r="BC3219">
        <v>113.93</v>
      </c>
      <c r="BD3219">
        <v>116.39</v>
      </c>
      <c r="BE3219">
        <v>273.61</v>
      </c>
      <c r="BF3219">
        <v>277.77600000000001</v>
      </c>
      <c r="BG3219">
        <v>210.94</v>
      </c>
      <c r="BH3219">
        <v>99.09</v>
      </c>
      <c r="BI3219">
        <v>68.98</v>
      </c>
      <c r="BJ3219">
        <v>6184</v>
      </c>
      <c r="BK3219">
        <v>11144</v>
      </c>
    </row>
    <row r="3220" spans="1:63" x14ac:dyDescent="0.2">
      <c r="A3220" s="1">
        <v>43397</v>
      </c>
      <c r="B3220">
        <v>3149.13</v>
      </c>
      <c r="C3220">
        <v>4953.09</v>
      </c>
      <c r="D3220">
        <v>40.880000000000003</v>
      </c>
      <c r="E3220">
        <v>6967.1769999999997</v>
      </c>
      <c r="F3220">
        <v>821.8</v>
      </c>
      <c r="G3220">
        <v>420.5</v>
      </c>
      <c r="H3220">
        <v>22.79</v>
      </c>
      <c r="I3220">
        <v>199.41</v>
      </c>
      <c r="J3220">
        <v>35.43</v>
      </c>
      <c r="K3220">
        <v>76.12</v>
      </c>
      <c r="L3220">
        <v>53.01</v>
      </c>
      <c r="M3220">
        <v>63.06</v>
      </c>
      <c r="N3220">
        <v>53.28</v>
      </c>
      <c r="O3220">
        <v>12.59</v>
      </c>
      <c r="P3220">
        <v>22.79</v>
      </c>
      <c r="Q3220">
        <v>35.43</v>
      </c>
      <c r="R3220">
        <v>218.71</v>
      </c>
      <c r="S3220">
        <v>199.41</v>
      </c>
      <c r="T3220">
        <v>413.9</v>
      </c>
      <c r="U3220">
        <v>209.2</v>
      </c>
      <c r="V3220">
        <v>199.41</v>
      </c>
      <c r="W3220">
        <v>840</v>
      </c>
      <c r="X3220">
        <v>16.824999999999999</v>
      </c>
      <c r="Y3220">
        <v>10.9</v>
      </c>
      <c r="Z3220">
        <v>3599.5</v>
      </c>
      <c r="AA3220">
        <v>14.5</v>
      </c>
      <c r="AB3220" t="s">
        <v>8</v>
      </c>
      <c r="AC3220" t="s">
        <v>8</v>
      </c>
      <c r="AD3220" t="s">
        <v>8</v>
      </c>
      <c r="AE3220" t="s">
        <v>8</v>
      </c>
      <c r="AF3220">
        <v>2.508</v>
      </c>
      <c r="AG3220">
        <v>2.6</v>
      </c>
      <c r="AH3220">
        <v>65.69</v>
      </c>
      <c r="AI3220">
        <v>532.9</v>
      </c>
      <c r="AJ3220">
        <v>50.64</v>
      </c>
      <c r="AK3220">
        <v>110.97</v>
      </c>
      <c r="AL3220">
        <v>42.42</v>
      </c>
      <c r="AM3220">
        <v>81.94</v>
      </c>
      <c r="AN3220">
        <v>58.06</v>
      </c>
      <c r="AO3220">
        <v>27.54</v>
      </c>
      <c r="AP3220">
        <v>301.83</v>
      </c>
      <c r="AQ3220">
        <v>1606.4</v>
      </c>
      <c r="AR3220">
        <v>35.909999999999997</v>
      </c>
      <c r="AS3220">
        <v>297.89999999999998</v>
      </c>
      <c r="AT3220">
        <v>238.44</v>
      </c>
      <c r="AU3220">
        <v>102.32</v>
      </c>
      <c r="AV3220">
        <v>1057.1199999999999</v>
      </c>
      <c r="AW3220">
        <v>199.41</v>
      </c>
      <c r="AX3220">
        <v>44.06</v>
      </c>
      <c r="AY3220">
        <v>62.58</v>
      </c>
      <c r="AZ3220">
        <v>42550</v>
      </c>
      <c r="BA3220">
        <v>68.91</v>
      </c>
      <c r="BB3220">
        <v>79.33</v>
      </c>
      <c r="BC3220">
        <v>114.77</v>
      </c>
      <c r="BD3220">
        <v>116.66</v>
      </c>
      <c r="BE3220">
        <v>265.32</v>
      </c>
      <c r="BF3220">
        <v>275.77600000000001</v>
      </c>
      <c r="BG3220">
        <v>193</v>
      </c>
      <c r="BH3220">
        <v>96.25</v>
      </c>
      <c r="BI3220">
        <v>67.25</v>
      </c>
      <c r="BJ3220">
        <v>6208</v>
      </c>
      <c r="BK3220">
        <v>11025</v>
      </c>
    </row>
    <row r="3221" spans="1:63" x14ac:dyDescent="0.2">
      <c r="A3221" s="1">
        <v>43398</v>
      </c>
      <c r="B3221">
        <v>3150.09</v>
      </c>
      <c r="C3221">
        <v>5032.3</v>
      </c>
      <c r="D3221">
        <v>41.09</v>
      </c>
      <c r="E3221">
        <v>6996.9359999999997</v>
      </c>
      <c r="F3221">
        <v>792.4</v>
      </c>
      <c r="G3221">
        <v>422</v>
      </c>
      <c r="H3221">
        <v>19.27</v>
      </c>
      <c r="I3221">
        <v>207.84</v>
      </c>
      <c r="J3221">
        <v>36.78</v>
      </c>
      <c r="K3221">
        <v>75.650000000000006</v>
      </c>
      <c r="L3221">
        <v>53.3</v>
      </c>
      <c r="M3221">
        <v>64.47</v>
      </c>
      <c r="N3221">
        <v>54.68</v>
      </c>
      <c r="O3221">
        <v>12.82</v>
      </c>
      <c r="P3221">
        <v>19.27</v>
      </c>
      <c r="Q3221">
        <v>36.78</v>
      </c>
      <c r="R3221">
        <v>222.24</v>
      </c>
      <c r="S3221">
        <v>207.84</v>
      </c>
      <c r="T3221">
        <v>418.1</v>
      </c>
      <c r="U3221">
        <v>213.78</v>
      </c>
      <c r="V3221">
        <v>207.84</v>
      </c>
      <c r="W3221">
        <v>872</v>
      </c>
      <c r="X3221">
        <v>16.614999999999998</v>
      </c>
      <c r="Y3221">
        <v>11</v>
      </c>
      <c r="Z3221">
        <v>3655.5</v>
      </c>
      <c r="AA3221">
        <v>14.72</v>
      </c>
      <c r="AB3221" t="s">
        <v>8</v>
      </c>
      <c r="AC3221" t="s">
        <v>8</v>
      </c>
      <c r="AD3221" t="s">
        <v>8</v>
      </c>
      <c r="AE3221" t="s">
        <v>8</v>
      </c>
      <c r="AF3221">
        <v>2.5092499999999998</v>
      </c>
      <c r="AG3221">
        <v>2.44</v>
      </c>
      <c r="AH3221">
        <v>68.02</v>
      </c>
      <c r="AI3221">
        <v>535.5</v>
      </c>
      <c r="AJ3221">
        <v>51.41</v>
      </c>
      <c r="AK3221">
        <v>120.7</v>
      </c>
      <c r="AL3221">
        <v>44.31</v>
      </c>
      <c r="AM3221">
        <v>84.22</v>
      </c>
      <c r="AN3221">
        <v>58.96</v>
      </c>
      <c r="AO3221">
        <v>31.8</v>
      </c>
      <c r="AP3221">
        <v>312.87</v>
      </c>
      <c r="AQ3221">
        <v>1621.6</v>
      </c>
      <c r="AR3221">
        <v>36.97</v>
      </c>
      <c r="AS3221">
        <v>302.85000000000002</v>
      </c>
      <c r="AT3221">
        <v>252.92</v>
      </c>
      <c r="AU3221">
        <v>108.3</v>
      </c>
      <c r="AV3221">
        <v>1103.5899999999999</v>
      </c>
      <c r="AW3221">
        <v>207.84</v>
      </c>
      <c r="AX3221">
        <v>45.49</v>
      </c>
      <c r="AY3221">
        <v>63.21</v>
      </c>
      <c r="AZ3221">
        <v>41000</v>
      </c>
      <c r="BA3221">
        <v>79.38</v>
      </c>
      <c r="BB3221">
        <v>81.84</v>
      </c>
      <c r="BC3221">
        <v>114.31</v>
      </c>
      <c r="BD3221">
        <v>116.4</v>
      </c>
      <c r="BE3221">
        <v>270.08</v>
      </c>
      <c r="BF3221">
        <v>268.976</v>
      </c>
      <c r="BG3221">
        <v>199.49</v>
      </c>
      <c r="BH3221">
        <v>98.64</v>
      </c>
      <c r="BI3221">
        <v>70.319999999999993</v>
      </c>
      <c r="BJ3221">
        <v>5869</v>
      </c>
      <c r="BK3221">
        <v>10902</v>
      </c>
    </row>
    <row r="3222" spans="1:63" x14ac:dyDescent="0.2">
      <c r="A3222" s="1">
        <v>43399</v>
      </c>
      <c r="B3222">
        <v>3116.61</v>
      </c>
      <c r="C3222">
        <v>4967.37</v>
      </c>
      <c r="D3222">
        <v>41.97</v>
      </c>
      <c r="E3222">
        <v>6862.1440000000002</v>
      </c>
      <c r="F3222">
        <v>808.8</v>
      </c>
      <c r="G3222">
        <v>406.1</v>
      </c>
      <c r="H3222">
        <v>17.63</v>
      </c>
      <c r="I3222">
        <v>198.29</v>
      </c>
      <c r="J3222">
        <v>35.4</v>
      </c>
      <c r="K3222">
        <v>74.459999999999994</v>
      </c>
      <c r="L3222">
        <v>52.9</v>
      </c>
      <c r="M3222">
        <v>64.5</v>
      </c>
      <c r="N3222">
        <v>53.83</v>
      </c>
      <c r="O3222">
        <v>12.44</v>
      </c>
      <c r="P3222">
        <v>17.63</v>
      </c>
      <c r="Q3222">
        <v>35.4</v>
      </c>
      <c r="R3222">
        <v>213.15</v>
      </c>
      <c r="S3222">
        <v>198.29</v>
      </c>
      <c r="T3222">
        <v>416.8</v>
      </c>
      <c r="U3222">
        <v>210.53</v>
      </c>
      <c r="V3222">
        <v>198.29</v>
      </c>
      <c r="W3222">
        <v>855</v>
      </c>
      <c r="X3222">
        <v>16.059999999999999</v>
      </c>
      <c r="Y3222">
        <v>10.61</v>
      </c>
      <c r="Z3222">
        <v>3664.5</v>
      </c>
      <c r="AA3222">
        <v>15.07</v>
      </c>
      <c r="AB3222" t="s">
        <v>8</v>
      </c>
      <c r="AC3222" t="s">
        <v>8</v>
      </c>
      <c r="AD3222" t="s">
        <v>8</v>
      </c>
      <c r="AE3222" t="s">
        <v>8</v>
      </c>
      <c r="AF3222">
        <v>2.5203799999999998</v>
      </c>
      <c r="AG3222">
        <v>2.33</v>
      </c>
      <c r="AH3222">
        <v>68.48</v>
      </c>
      <c r="AI3222">
        <v>528.1</v>
      </c>
      <c r="AJ3222">
        <v>50.63</v>
      </c>
      <c r="AK3222">
        <v>120.06</v>
      </c>
      <c r="AL3222">
        <v>45.69</v>
      </c>
      <c r="AM3222">
        <v>83.72</v>
      </c>
      <c r="AN3222">
        <v>58.07</v>
      </c>
      <c r="AO3222">
        <v>32.36</v>
      </c>
      <c r="AP3222">
        <v>299.83</v>
      </c>
      <c r="AQ3222">
        <v>1616.2</v>
      </c>
      <c r="AR3222">
        <v>37.4</v>
      </c>
      <c r="AS3222">
        <v>302.5</v>
      </c>
      <c r="AT3222">
        <v>245.8</v>
      </c>
      <c r="AU3222">
        <v>106.96</v>
      </c>
      <c r="AV3222">
        <v>1083.75</v>
      </c>
      <c r="AW3222">
        <v>198.29</v>
      </c>
      <c r="AX3222">
        <v>44.244999999999997</v>
      </c>
      <c r="AY3222">
        <v>62.41</v>
      </c>
      <c r="AZ3222">
        <v>41000</v>
      </c>
      <c r="BA3222">
        <v>78.75</v>
      </c>
      <c r="BB3222">
        <v>81.11</v>
      </c>
      <c r="BC3222">
        <v>114.99</v>
      </c>
      <c r="BD3222">
        <v>116.77</v>
      </c>
      <c r="BE3222">
        <v>265.33</v>
      </c>
      <c r="BF3222">
        <v>259.97699999999998</v>
      </c>
      <c r="BG3222">
        <v>201.18</v>
      </c>
      <c r="BH3222">
        <v>96.22</v>
      </c>
      <c r="BI3222">
        <v>68.84</v>
      </c>
      <c r="BJ3222">
        <v>5834</v>
      </c>
      <c r="BK3222">
        <v>10613</v>
      </c>
    </row>
    <row r="3223" spans="1:63" x14ac:dyDescent="0.2">
      <c r="A3223" s="1">
        <v>43400</v>
      </c>
      <c r="B3223" t="e">
        <v>#N/A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  <c r="H3223" t="s">
        <v>8</v>
      </c>
      <c r="I3223" t="s">
        <v>8</v>
      </c>
      <c r="J3223" t="s">
        <v>8</v>
      </c>
      <c r="K3223" t="s">
        <v>8</v>
      </c>
      <c r="L3223" t="s">
        <v>8</v>
      </c>
      <c r="M3223" t="s">
        <v>8</v>
      </c>
      <c r="N3223" t="s">
        <v>8</v>
      </c>
      <c r="O3223" t="s">
        <v>8</v>
      </c>
      <c r="P3223" t="s">
        <v>8</v>
      </c>
      <c r="Q3223" t="s">
        <v>8</v>
      </c>
      <c r="R3223" t="s">
        <v>8</v>
      </c>
      <c r="S3223" t="s">
        <v>8</v>
      </c>
      <c r="T3223" t="s">
        <v>8</v>
      </c>
      <c r="U3223" t="s">
        <v>8</v>
      </c>
      <c r="V3223" t="s">
        <v>8</v>
      </c>
      <c r="W3223" t="s">
        <v>8</v>
      </c>
      <c r="X3223" t="s">
        <v>8</v>
      </c>
      <c r="Y3223" t="s">
        <v>8</v>
      </c>
      <c r="Z3223" t="s">
        <v>8</v>
      </c>
      <c r="AA3223" t="s">
        <v>8</v>
      </c>
      <c r="AB3223" t="s">
        <v>8</v>
      </c>
      <c r="AC3223" t="s">
        <v>8</v>
      </c>
      <c r="AD3223" t="s">
        <v>8</v>
      </c>
      <c r="AE3223" t="s">
        <v>8</v>
      </c>
      <c r="AF3223" t="s">
        <v>8</v>
      </c>
      <c r="AG3223" t="s">
        <v>8</v>
      </c>
      <c r="AH3223" t="s">
        <v>8</v>
      </c>
      <c r="AI3223" t="s">
        <v>8</v>
      </c>
      <c r="AJ3223" t="s">
        <v>8</v>
      </c>
      <c r="AK3223" t="s">
        <v>8</v>
      </c>
      <c r="AL3223" t="s">
        <v>8</v>
      </c>
      <c r="AM3223" t="s">
        <v>8</v>
      </c>
      <c r="AN3223" t="s">
        <v>8</v>
      </c>
      <c r="AO3223" t="s">
        <v>8</v>
      </c>
      <c r="AP3223" t="s">
        <v>8</v>
      </c>
      <c r="AQ3223" t="s">
        <v>8</v>
      </c>
      <c r="AR3223" t="s">
        <v>8</v>
      </c>
      <c r="AS3223" t="s">
        <v>8</v>
      </c>
      <c r="AT3223" t="s">
        <v>8</v>
      </c>
      <c r="AU3223" t="s">
        <v>8</v>
      </c>
      <c r="AV3223" t="s">
        <v>8</v>
      </c>
      <c r="AW3223" t="s">
        <v>8</v>
      </c>
      <c r="AX3223" t="s">
        <v>8</v>
      </c>
      <c r="AY3223" t="s">
        <v>8</v>
      </c>
      <c r="AZ3223" t="s">
        <v>8</v>
      </c>
      <c r="BA3223" t="s">
        <v>8</v>
      </c>
      <c r="BB3223" t="s">
        <v>8</v>
      </c>
      <c r="BC3223" t="s">
        <v>8</v>
      </c>
      <c r="BD3223" t="s">
        <v>8</v>
      </c>
      <c r="BE3223" t="s">
        <v>8</v>
      </c>
      <c r="BF3223" t="s">
        <v>8</v>
      </c>
      <c r="BG3223" t="s">
        <v>8</v>
      </c>
      <c r="BH3223" t="s">
        <v>8</v>
      </c>
      <c r="BI3223" t="s">
        <v>8</v>
      </c>
      <c r="BJ3223" t="s">
        <v>8</v>
      </c>
      <c r="BK3223" t="e">
        <v>#N/A</v>
      </c>
    </row>
    <row r="3224" spans="1:63" x14ac:dyDescent="0.2">
      <c r="A3224" s="1">
        <v>43401</v>
      </c>
      <c r="B3224" t="e">
        <v>#N/A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  <c r="H3224" t="s">
        <v>8</v>
      </c>
      <c r="I3224" t="s">
        <v>8</v>
      </c>
      <c r="J3224" t="s">
        <v>8</v>
      </c>
      <c r="K3224" t="s">
        <v>8</v>
      </c>
      <c r="L3224" t="s">
        <v>8</v>
      </c>
      <c r="M3224" t="s">
        <v>8</v>
      </c>
      <c r="N3224" t="s">
        <v>8</v>
      </c>
      <c r="O3224" t="s">
        <v>8</v>
      </c>
      <c r="P3224" t="s">
        <v>8</v>
      </c>
      <c r="Q3224" t="s">
        <v>8</v>
      </c>
      <c r="R3224" t="s">
        <v>8</v>
      </c>
      <c r="S3224" t="s">
        <v>8</v>
      </c>
      <c r="T3224" t="s">
        <v>8</v>
      </c>
      <c r="U3224" t="s">
        <v>8</v>
      </c>
      <c r="V3224" t="s">
        <v>8</v>
      </c>
      <c r="W3224" t="s">
        <v>8</v>
      </c>
      <c r="X3224" t="s">
        <v>8</v>
      </c>
      <c r="Y3224" t="s">
        <v>8</v>
      </c>
      <c r="Z3224" t="s">
        <v>8</v>
      </c>
      <c r="AA3224" t="s">
        <v>8</v>
      </c>
      <c r="AB3224" t="s">
        <v>8</v>
      </c>
      <c r="AC3224" t="s">
        <v>8</v>
      </c>
      <c r="AD3224" t="s">
        <v>8</v>
      </c>
      <c r="AE3224" t="s">
        <v>8</v>
      </c>
      <c r="AF3224" t="s">
        <v>8</v>
      </c>
      <c r="AG3224" t="s">
        <v>8</v>
      </c>
      <c r="AH3224" t="s">
        <v>8</v>
      </c>
      <c r="AI3224" t="s">
        <v>8</v>
      </c>
      <c r="AJ3224" t="s">
        <v>8</v>
      </c>
      <c r="AK3224" t="s">
        <v>8</v>
      </c>
      <c r="AL3224" t="s">
        <v>8</v>
      </c>
      <c r="AM3224" t="s">
        <v>8</v>
      </c>
      <c r="AN3224" t="s">
        <v>8</v>
      </c>
      <c r="AO3224" t="s">
        <v>8</v>
      </c>
      <c r="AP3224" t="s">
        <v>8</v>
      </c>
      <c r="AQ3224" t="s">
        <v>8</v>
      </c>
      <c r="AR3224" t="s">
        <v>8</v>
      </c>
      <c r="AS3224" t="s">
        <v>8</v>
      </c>
      <c r="AT3224" t="s">
        <v>8</v>
      </c>
      <c r="AU3224" t="s">
        <v>8</v>
      </c>
      <c r="AV3224" t="s">
        <v>8</v>
      </c>
      <c r="AW3224" t="s">
        <v>8</v>
      </c>
      <c r="AX3224" t="s">
        <v>8</v>
      </c>
      <c r="AY3224" t="s">
        <v>8</v>
      </c>
      <c r="AZ3224" t="s">
        <v>8</v>
      </c>
      <c r="BA3224" t="s">
        <v>8</v>
      </c>
      <c r="BB3224" t="s">
        <v>8</v>
      </c>
      <c r="BC3224" t="s">
        <v>8</v>
      </c>
      <c r="BD3224" t="s">
        <v>8</v>
      </c>
      <c r="BE3224" t="s">
        <v>8</v>
      </c>
      <c r="BF3224" t="s">
        <v>8</v>
      </c>
      <c r="BG3224" t="s">
        <v>8</v>
      </c>
      <c r="BH3224" t="s">
        <v>8</v>
      </c>
      <c r="BI3224" t="s">
        <v>8</v>
      </c>
      <c r="BJ3224" t="s">
        <v>8</v>
      </c>
      <c r="BK3224" t="e">
        <v>#N/A</v>
      </c>
    </row>
    <row r="3225" spans="1:63" x14ac:dyDescent="0.2">
      <c r="A3225" s="1">
        <v>43402</v>
      </c>
      <c r="B3225">
        <v>3134.26</v>
      </c>
      <c r="C3225">
        <v>4989.3500000000004</v>
      </c>
      <c r="D3225">
        <v>41.86</v>
      </c>
      <c r="E3225">
        <v>7205.2510000000002</v>
      </c>
      <c r="F3225">
        <v>854.8</v>
      </c>
      <c r="G3225">
        <v>409.8</v>
      </c>
      <c r="H3225">
        <v>16.850000000000001</v>
      </c>
      <c r="I3225">
        <v>185.62</v>
      </c>
      <c r="J3225">
        <v>34.659999999999997</v>
      </c>
      <c r="K3225">
        <v>74.430000000000007</v>
      </c>
      <c r="L3225">
        <v>51.45</v>
      </c>
      <c r="M3225">
        <v>65.650000000000006</v>
      </c>
      <c r="N3225">
        <v>54.13</v>
      </c>
      <c r="O3225">
        <v>12.82</v>
      </c>
      <c r="P3225">
        <v>16.850000000000001</v>
      </c>
      <c r="Q3225">
        <v>34.659999999999997</v>
      </c>
      <c r="R3225">
        <v>211.5</v>
      </c>
      <c r="S3225">
        <v>185.62</v>
      </c>
      <c r="T3225">
        <v>423</v>
      </c>
      <c r="U3225">
        <v>211.04</v>
      </c>
      <c r="V3225">
        <v>185.62</v>
      </c>
      <c r="W3225">
        <v>831.4</v>
      </c>
      <c r="X3225">
        <v>16.2</v>
      </c>
      <c r="Y3225">
        <v>10.41</v>
      </c>
      <c r="Z3225">
        <v>3724</v>
      </c>
      <c r="AA3225">
        <v>14.27</v>
      </c>
      <c r="AB3225" t="s">
        <v>8</v>
      </c>
      <c r="AC3225" t="s">
        <v>8</v>
      </c>
      <c r="AD3225" t="s">
        <v>8</v>
      </c>
      <c r="AE3225" t="s">
        <v>8</v>
      </c>
      <c r="AF3225">
        <v>2.5266299999999999</v>
      </c>
      <c r="AG3225">
        <v>2.2400000000000002</v>
      </c>
      <c r="AH3225">
        <v>67.349999999999994</v>
      </c>
      <c r="AI3225">
        <v>535.20000000000005</v>
      </c>
      <c r="AJ3225">
        <v>50.98</v>
      </c>
      <c r="AK3225">
        <v>111.72</v>
      </c>
      <c r="AL3225">
        <v>45.4</v>
      </c>
      <c r="AM3225">
        <v>83.58</v>
      </c>
      <c r="AN3225">
        <v>58.37</v>
      </c>
      <c r="AO3225">
        <v>32.39</v>
      </c>
      <c r="AP3225">
        <v>284.83999999999997</v>
      </c>
      <c r="AQ3225">
        <v>1631</v>
      </c>
      <c r="AR3225">
        <v>35.869999999999997</v>
      </c>
      <c r="AS3225">
        <v>308.2</v>
      </c>
      <c r="AT3225">
        <v>239.75</v>
      </c>
      <c r="AU3225">
        <v>103.85</v>
      </c>
      <c r="AV3225">
        <v>1034.73</v>
      </c>
      <c r="AW3225">
        <v>185.62</v>
      </c>
      <c r="AX3225">
        <v>43.87</v>
      </c>
      <c r="AY3225">
        <v>62.16</v>
      </c>
      <c r="AZ3225">
        <v>41400</v>
      </c>
      <c r="BA3225">
        <v>78.239999999999995</v>
      </c>
      <c r="BB3225">
        <v>81.849999999999994</v>
      </c>
      <c r="BC3225">
        <v>114.73</v>
      </c>
      <c r="BD3225">
        <v>116.31</v>
      </c>
      <c r="BE3225">
        <v>263.86</v>
      </c>
      <c r="BF3225">
        <v>259.97699999999998</v>
      </c>
      <c r="BG3225">
        <v>197.11</v>
      </c>
      <c r="BH3225">
        <v>91.19</v>
      </c>
      <c r="BI3225">
        <v>65.22</v>
      </c>
      <c r="BJ3225">
        <v>5802</v>
      </c>
      <c r="BK3225">
        <v>10679</v>
      </c>
    </row>
    <row r="3226" spans="1:63" x14ac:dyDescent="0.2">
      <c r="A3226" s="1">
        <v>43403</v>
      </c>
      <c r="B3226">
        <v>3117.34</v>
      </c>
      <c r="C3226">
        <v>4978.53</v>
      </c>
      <c r="D3226">
        <v>42.3</v>
      </c>
      <c r="E3226">
        <v>7068.7089999999998</v>
      </c>
      <c r="F3226">
        <v>906.4</v>
      </c>
      <c r="G3226">
        <v>405.6</v>
      </c>
      <c r="H3226">
        <v>17.2</v>
      </c>
      <c r="I3226">
        <v>203</v>
      </c>
      <c r="J3226">
        <v>36.01</v>
      </c>
      <c r="K3226">
        <v>75.569999999999993</v>
      </c>
      <c r="L3226">
        <v>52.32</v>
      </c>
      <c r="M3226">
        <v>65.87</v>
      </c>
      <c r="N3226">
        <v>56.24</v>
      </c>
      <c r="O3226">
        <v>12.41</v>
      </c>
      <c r="P3226">
        <v>17.2</v>
      </c>
      <c r="Q3226">
        <v>36.01</v>
      </c>
      <c r="R3226">
        <v>221.01</v>
      </c>
      <c r="S3226">
        <v>203</v>
      </c>
      <c r="T3226">
        <v>420.9</v>
      </c>
      <c r="U3226">
        <v>216.53</v>
      </c>
      <c r="V3226">
        <v>203</v>
      </c>
      <c r="W3226">
        <v>820</v>
      </c>
      <c r="X3226">
        <v>16.350000000000001</v>
      </c>
      <c r="Y3226">
        <v>10.47</v>
      </c>
      <c r="Z3226">
        <v>3707.5</v>
      </c>
      <c r="AA3226">
        <v>14.59</v>
      </c>
      <c r="AB3226" t="s">
        <v>8</v>
      </c>
      <c r="AC3226" t="s">
        <v>8</v>
      </c>
      <c r="AD3226" t="s">
        <v>8</v>
      </c>
      <c r="AE3226" t="s">
        <v>8</v>
      </c>
      <c r="AF3226">
        <v>2.5409999999999999</v>
      </c>
      <c r="AG3226">
        <v>2.35</v>
      </c>
      <c r="AH3226">
        <v>69.52</v>
      </c>
      <c r="AI3226">
        <v>546</v>
      </c>
      <c r="AJ3226">
        <v>50.74</v>
      </c>
      <c r="AK3226">
        <v>124.01</v>
      </c>
      <c r="AL3226">
        <v>47.76</v>
      </c>
      <c r="AM3226">
        <v>80.98</v>
      </c>
      <c r="AN3226">
        <v>58.59</v>
      </c>
      <c r="AO3226">
        <v>33.86</v>
      </c>
      <c r="AP3226">
        <v>285.81</v>
      </c>
      <c r="AQ3226">
        <v>1621.8</v>
      </c>
      <c r="AR3226">
        <v>36.799999999999997</v>
      </c>
      <c r="AS3226">
        <v>304.45</v>
      </c>
      <c r="AT3226">
        <v>238.41</v>
      </c>
      <c r="AU3226">
        <v>103.73</v>
      </c>
      <c r="AV3226">
        <v>1049.51</v>
      </c>
      <c r="AW3226">
        <v>203</v>
      </c>
      <c r="AX3226">
        <v>44.59</v>
      </c>
      <c r="AY3226">
        <v>63.22</v>
      </c>
      <c r="AZ3226">
        <v>42350</v>
      </c>
      <c r="BA3226">
        <v>82.15</v>
      </c>
      <c r="BB3226">
        <v>84.69</v>
      </c>
      <c r="BC3226">
        <v>114.18</v>
      </c>
      <c r="BD3226">
        <v>115.8</v>
      </c>
      <c r="BE3226">
        <v>267.77</v>
      </c>
      <c r="BF3226">
        <v>252.178</v>
      </c>
      <c r="BG3226">
        <v>200.1</v>
      </c>
      <c r="BH3226">
        <v>94.83</v>
      </c>
      <c r="BI3226">
        <v>67.48</v>
      </c>
      <c r="BJ3226">
        <v>5862</v>
      </c>
      <c r="BK3226">
        <v>10702</v>
      </c>
    </row>
    <row r="3227" spans="1:63" x14ac:dyDescent="0.2">
      <c r="A3227" s="1">
        <v>43404</v>
      </c>
      <c r="B3227">
        <v>3184.3</v>
      </c>
      <c r="C3227">
        <v>5093.4399999999996</v>
      </c>
      <c r="D3227">
        <v>43.76</v>
      </c>
      <c r="E3227">
        <v>7320.7879999999996</v>
      </c>
      <c r="F3227">
        <v>902.4</v>
      </c>
      <c r="G3227">
        <v>412.1</v>
      </c>
      <c r="H3227">
        <v>18.21</v>
      </c>
      <c r="I3227">
        <v>210.83</v>
      </c>
      <c r="J3227">
        <v>37.72</v>
      </c>
      <c r="K3227">
        <v>78.84</v>
      </c>
      <c r="L3227">
        <v>51.31</v>
      </c>
      <c r="M3227">
        <v>66.069999999999993</v>
      </c>
      <c r="N3227">
        <v>57.35</v>
      </c>
      <c r="O3227">
        <v>13.1</v>
      </c>
      <c r="P3227">
        <v>18.21</v>
      </c>
      <c r="Q3227">
        <v>37.72</v>
      </c>
      <c r="R3227">
        <v>223.49</v>
      </c>
      <c r="S3227">
        <v>210.83</v>
      </c>
      <c r="T3227">
        <v>428.5</v>
      </c>
      <c r="U3227">
        <v>220.34</v>
      </c>
      <c r="V3227">
        <v>210.83</v>
      </c>
      <c r="W3227">
        <v>839</v>
      </c>
      <c r="X3227">
        <v>16.579999999999998</v>
      </c>
      <c r="Y3227">
        <v>10.72</v>
      </c>
      <c r="Z3227">
        <v>3803.5</v>
      </c>
      <c r="AA3227">
        <v>15.1</v>
      </c>
      <c r="AB3227" t="s">
        <v>8</v>
      </c>
      <c r="AC3227" t="s">
        <v>8</v>
      </c>
      <c r="AD3227" t="s">
        <v>8</v>
      </c>
      <c r="AE3227" t="s">
        <v>8</v>
      </c>
      <c r="AF3227">
        <v>2.5585</v>
      </c>
      <c r="AG3227">
        <v>2.27</v>
      </c>
      <c r="AH3227">
        <v>69.900000000000006</v>
      </c>
      <c r="AI3227">
        <v>567.29999999999995</v>
      </c>
      <c r="AJ3227">
        <v>51.96</v>
      </c>
      <c r="AK3227">
        <v>128.87</v>
      </c>
      <c r="AL3227">
        <v>46.88</v>
      </c>
      <c r="AM3227">
        <v>79.5</v>
      </c>
      <c r="AN3227">
        <v>58.27</v>
      </c>
      <c r="AO3227">
        <v>34.75</v>
      </c>
      <c r="AP3227">
        <v>301.77999999999997</v>
      </c>
      <c r="AQ3227">
        <v>1675.2</v>
      </c>
      <c r="AR3227">
        <v>38.340000000000003</v>
      </c>
      <c r="AS3227">
        <v>318.85000000000002</v>
      </c>
      <c r="AT3227">
        <v>245.76</v>
      </c>
      <c r="AU3227">
        <v>106.81</v>
      </c>
      <c r="AV3227">
        <v>1090.58</v>
      </c>
      <c r="AW3227">
        <v>210.83</v>
      </c>
      <c r="AX3227">
        <v>45.69</v>
      </c>
      <c r="AY3227">
        <v>62.84</v>
      </c>
      <c r="AZ3227">
        <v>42400</v>
      </c>
      <c r="BA3227">
        <v>85.44</v>
      </c>
      <c r="BB3227">
        <v>86.81</v>
      </c>
      <c r="BC3227">
        <v>113.59</v>
      </c>
      <c r="BD3227">
        <v>115.15</v>
      </c>
      <c r="BE3227">
        <v>270.63</v>
      </c>
      <c r="BF3227">
        <v>266.97699999999998</v>
      </c>
      <c r="BG3227">
        <v>207.85</v>
      </c>
      <c r="BH3227">
        <v>90.98</v>
      </c>
      <c r="BI3227">
        <v>69.05</v>
      </c>
      <c r="BJ3227">
        <v>6140</v>
      </c>
      <c r="BK3227">
        <v>11000</v>
      </c>
    </row>
    <row r="3228" spans="1:63" x14ac:dyDescent="0.2">
      <c r="A3228" s="1">
        <v>43405</v>
      </c>
      <c r="B3228">
        <v>3187.29</v>
      </c>
      <c r="C3228">
        <v>5085.78</v>
      </c>
      <c r="D3228">
        <v>44.68</v>
      </c>
      <c r="E3228">
        <v>7627.1329999999998</v>
      </c>
      <c r="F3228">
        <v>948</v>
      </c>
      <c r="G3228">
        <v>419</v>
      </c>
      <c r="H3228">
        <v>20.22</v>
      </c>
      <c r="I3228">
        <v>218.11</v>
      </c>
      <c r="J3228">
        <v>40.119999999999997</v>
      </c>
      <c r="K3228">
        <v>79.010000000000005</v>
      </c>
      <c r="L3228">
        <v>51.66</v>
      </c>
      <c r="M3228">
        <v>65.97</v>
      </c>
      <c r="N3228">
        <v>58.49</v>
      </c>
      <c r="O3228">
        <v>13.16</v>
      </c>
      <c r="P3228">
        <v>20.22</v>
      </c>
      <c r="Q3228">
        <v>40.119999999999997</v>
      </c>
      <c r="R3228">
        <v>229.88</v>
      </c>
      <c r="S3228">
        <v>218.11</v>
      </c>
      <c r="T3228">
        <v>435.2</v>
      </c>
      <c r="U3228">
        <v>224.04</v>
      </c>
      <c r="V3228">
        <v>218.11</v>
      </c>
      <c r="W3228">
        <v>837.8</v>
      </c>
      <c r="X3228">
        <v>17.12</v>
      </c>
      <c r="Y3228">
        <v>11.06</v>
      </c>
      <c r="Z3228">
        <v>3855.5</v>
      </c>
      <c r="AA3228">
        <v>15.52</v>
      </c>
      <c r="AB3228" t="s">
        <v>8</v>
      </c>
      <c r="AC3228" t="s">
        <v>8</v>
      </c>
      <c r="AD3228" t="s">
        <v>8</v>
      </c>
      <c r="AE3228" t="s">
        <v>8</v>
      </c>
      <c r="AF3228">
        <v>2.5815000000000001</v>
      </c>
      <c r="AG3228">
        <v>2.38</v>
      </c>
      <c r="AH3228">
        <v>69.58</v>
      </c>
      <c r="AI3228">
        <v>541.5</v>
      </c>
      <c r="AJ3228">
        <v>50.64</v>
      </c>
      <c r="AK3228">
        <v>128.91</v>
      </c>
      <c r="AL3228">
        <v>48.22</v>
      </c>
      <c r="AM3228">
        <v>78.3</v>
      </c>
      <c r="AN3228">
        <v>58.63</v>
      </c>
      <c r="AO3228">
        <v>34.619999999999997</v>
      </c>
      <c r="AP3228">
        <v>317.38</v>
      </c>
      <c r="AQ3228">
        <v>1719.6</v>
      </c>
      <c r="AR3228">
        <v>39.770000000000003</v>
      </c>
      <c r="AS3228">
        <v>328.3</v>
      </c>
      <c r="AT3228">
        <v>245.28</v>
      </c>
      <c r="AU3228">
        <v>105.92</v>
      </c>
      <c r="AV3228">
        <v>1085.98</v>
      </c>
      <c r="AW3228">
        <v>218.11</v>
      </c>
      <c r="AX3228">
        <v>45.64</v>
      </c>
      <c r="AY3228">
        <v>63.72</v>
      </c>
      <c r="AZ3228">
        <v>42150</v>
      </c>
      <c r="BA3228">
        <v>86.93</v>
      </c>
      <c r="BB3228">
        <v>89.48</v>
      </c>
      <c r="BC3228">
        <v>113.41</v>
      </c>
      <c r="BD3228">
        <v>116.63</v>
      </c>
      <c r="BE3228">
        <v>273.51</v>
      </c>
      <c r="BF3228">
        <v>277.77600000000001</v>
      </c>
      <c r="BG3228">
        <v>220.62</v>
      </c>
      <c r="BH3228">
        <v>94.2</v>
      </c>
      <c r="BI3228">
        <v>69.319999999999993</v>
      </c>
      <c r="BJ3228">
        <v>6287</v>
      </c>
      <c r="BK3228">
        <v>11250</v>
      </c>
    </row>
    <row r="3229" spans="1:63" x14ac:dyDescent="0.2">
      <c r="A3229" s="1">
        <v>43406</v>
      </c>
      <c r="B3229">
        <v>3201.38</v>
      </c>
      <c r="C3229">
        <v>5102.13</v>
      </c>
      <c r="D3229">
        <v>45.38</v>
      </c>
      <c r="E3229">
        <v>7721.6629999999996</v>
      </c>
      <c r="F3229">
        <v>972</v>
      </c>
      <c r="G3229">
        <v>421.8</v>
      </c>
      <c r="H3229">
        <v>20.23</v>
      </c>
      <c r="I3229">
        <v>214.92</v>
      </c>
      <c r="J3229">
        <v>40.32</v>
      </c>
      <c r="K3229">
        <v>77.75</v>
      </c>
      <c r="L3229">
        <v>51.4</v>
      </c>
      <c r="M3229">
        <v>66.27</v>
      </c>
      <c r="N3229">
        <v>56.17</v>
      </c>
      <c r="O3229">
        <v>13.32</v>
      </c>
      <c r="P3229">
        <v>20.23</v>
      </c>
      <c r="Q3229">
        <v>40.32</v>
      </c>
      <c r="R3229">
        <v>220.77</v>
      </c>
      <c r="S3229">
        <v>214.92</v>
      </c>
      <c r="T3229">
        <v>432</v>
      </c>
      <c r="U3229">
        <v>221.66</v>
      </c>
      <c r="V3229">
        <v>214.92</v>
      </c>
      <c r="W3229">
        <v>834</v>
      </c>
      <c r="X3229">
        <v>17.329999999999998</v>
      </c>
      <c r="Y3229">
        <v>11.14</v>
      </c>
      <c r="Z3229">
        <v>3853</v>
      </c>
      <c r="AA3229">
        <v>15.45</v>
      </c>
      <c r="AB3229" t="s">
        <v>8</v>
      </c>
      <c r="AC3229" t="s">
        <v>8</v>
      </c>
      <c r="AD3229" t="s">
        <v>8</v>
      </c>
      <c r="AE3229" t="s">
        <v>8</v>
      </c>
      <c r="AF3229">
        <v>2.5923799999999999</v>
      </c>
      <c r="AG3229">
        <v>2.36</v>
      </c>
      <c r="AH3229">
        <v>67.84</v>
      </c>
      <c r="AI3229">
        <v>533.29999999999995</v>
      </c>
      <c r="AJ3229">
        <v>50.25</v>
      </c>
      <c r="AK3229">
        <v>128.37</v>
      </c>
      <c r="AL3229">
        <v>47.11</v>
      </c>
      <c r="AM3229">
        <v>81.94</v>
      </c>
      <c r="AN3229">
        <v>64.319999999999993</v>
      </c>
      <c r="AO3229">
        <v>34.299999999999997</v>
      </c>
      <c r="AP3229">
        <v>309.10000000000002</v>
      </c>
      <c r="AQ3229">
        <v>1717.4</v>
      </c>
      <c r="AR3229">
        <v>40.61</v>
      </c>
      <c r="AS3229">
        <v>320</v>
      </c>
      <c r="AT3229">
        <v>239.64</v>
      </c>
      <c r="AU3229">
        <v>106.16</v>
      </c>
      <c r="AV3229">
        <v>1071.49</v>
      </c>
      <c r="AW3229">
        <v>214.92</v>
      </c>
      <c r="AX3229">
        <v>45.46</v>
      </c>
      <c r="AY3229">
        <v>63.28</v>
      </c>
      <c r="AZ3229">
        <v>44150</v>
      </c>
      <c r="BA3229">
        <v>85.02</v>
      </c>
      <c r="BB3229">
        <v>85.23</v>
      </c>
      <c r="BC3229">
        <v>112.02</v>
      </c>
      <c r="BD3229">
        <v>116.65</v>
      </c>
      <c r="BE3229">
        <v>271.89</v>
      </c>
      <c r="BF3229">
        <v>303.57299999999998</v>
      </c>
      <c r="BG3229">
        <v>222.66</v>
      </c>
      <c r="BH3229">
        <v>92.46</v>
      </c>
      <c r="BI3229">
        <v>68.989999999999995</v>
      </c>
      <c r="BJ3229">
        <v>6190</v>
      </c>
      <c r="BK3229">
        <v>11470</v>
      </c>
    </row>
    <row r="3230" spans="1:63" x14ac:dyDescent="0.2">
      <c r="A3230" s="1">
        <v>43407</v>
      </c>
      <c r="B3230" t="e">
        <v>#N/A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  <c r="H3230" t="s">
        <v>8</v>
      </c>
      <c r="I3230" t="s">
        <v>8</v>
      </c>
      <c r="J3230" t="s">
        <v>8</v>
      </c>
      <c r="K3230" t="s">
        <v>8</v>
      </c>
      <c r="L3230" t="s">
        <v>8</v>
      </c>
      <c r="M3230" t="s">
        <v>8</v>
      </c>
      <c r="N3230" t="s">
        <v>8</v>
      </c>
      <c r="O3230" t="s">
        <v>8</v>
      </c>
      <c r="P3230" t="s">
        <v>8</v>
      </c>
      <c r="Q3230" t="s">
        <v>8</v>
      </c>
      <c r="R3230" t="s">
        <v>8</v>
      </c>
      <c r="S3230" t="s">
        <v>8</v>
      </c>
      <c r="T3230" t="s">
        <v>8</v>
      </c>
      <c r="U3230" t="s">
        <v>8</v>
      </c>
      <c r="V3230" t="s">
        <v>8</v>
      </c>
      <c r="W3230" t="s">
        <v>8</v>
      </c>
      <c r="X3230" t="s">
        <v>8</v>
      </c>
      <c r="Y3230" t="s">
        <v>8</v>
      </c>
      <c r="Z3230" t="s">
        <v>8</v>
      </c>
      <c r="AA3230" t="s">
        <v>8</v>
      </c>
      <c r="AB3230" t="s">
        <v>8</v>
      </c>
      <c r="AC3230" t="s">
        <v>8</v>
      </c>
      <c r="AD3230" t="s">
        <v>8</v>
      </c>
      <c r="AE3230" t="s">
        <v>8</v>
      </c>
      <c r="AF3230" t="s">
        <v>8</v>
      </c>
      <c r="AG3230" t="s">
        <v>8</v>
      </c>
      <c r="AH3230" t="s">
        <v>8</v>
      </c>
      <c r="AI3230" t="s">
        <v>8</v>
      </c>
      <c r="AJ3230" t="s">
        <v>8</v>
      </c>
      <c r="AK3230" t="s">
        <v>8</v>
      </c>
      <c r="AL3230" t="s">
        <v>8</v>
      </c>
      <c r="AM3230" t="s">
        <v>8</v>
      </c>
      <c r="AN3230" t="s">
        <v>8</v>
      </c>
      <c r="AO3230" t="s">
        <v>8</v>
      </c>
      <c r="AP3230" t="s">
        <v>8</v>
      </c>
      <c r="AQ3230" t="s">
        <v>8</v>
      </c>
      <c r="AR3230" t="s">
        <v>8</v>
      </c>
      <c r="AS3230" t="s">
        <v>8</v>
      </c>
      <c r="AT3230" t="s">
        <v>8</v>
      </c>
      <c r="AU3230" t="s">
        <v>8</v>
      </c>
      <c r="AV3230" t="s">
        <v>8</v>
      </c>
      <c r="AW3230" t="s">
        <v>8</v>
      </c>
      <c r="AX3230" t="s">
        <v>8</v>
      </c>
      <c r="AY3230" t="s">
        <v>8</v>
      </c>
      <c r="AZ3230" t="s">
        <v>8</v>
      </c>
      <c r="BA3230" t="s">
        <v>8</v>
      </c>
      <c r="BB3230" t="s">
        <v>8</v>
      </c>
      <c r="BC3230" t="s">
        <v>8</v>
      </c>
      <c r="BD3230" t="s">
        <v>8</v>
      </c>
      <c r="BE3230" t="s">
        <v>8</v>
      </c>
      <c r="BF3230" t="s">
        <v>8</v>
      </c>
      <c r="BG3230" t="s">
        <v>8</v>
      </c>
      <c r="BH3230" t="s">
        <v>8</v>
      </c>
      <c r="BI3230" t="s">
        <v>8</v>
      </c>
      <c r="BJ3230" t="s">
        <v>8</v>
      </c>
      <c r="BK3230" t="e">
        <v>#N/A</v>
      </c>
    </row>
    <row r="3231" spans="1:63" x14ac:dyDescent="0.2">
      <c r="A3231" s="1">
        <v>43408</v>
      </c>
      <c r="B3231" t="e">
        <v>#N/A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  <c r="H3231" t="s">
        <v>8</v>
      </c>
      <c r="I3231" t="s">
        <v>8</v>
      </c>
      <c r="J3231" t="s">
        <v>8</v>
      </c>
      <c r="K3231" t="s">
        <v>8</v>
      </c>
      <c r="L3231" t="s">
        <v>8</v>
      </c>
      <c r="M3231" t="s">
        <v>8</v>
      </c>
      <c r="N3231" t="s">
        <v>8</v>
      </c>
      <c r="O3231" t="s">
        <v>8</v>
      </c>
      <c r="P3231" t="s">
        <v>8</v>
      </c>
      <c r="Q3231" t="s">
        <v>8</v>
      </c>
      <c r="R3231" t="s">
        <v>8</v>
      </c>
      <c r="S3231" t="s">
        <v>8</v>
      </c>
      <c r="T3231" t="s">
        <v>8</v>
      </c>
      <c r="U3231" t="s">
        <v>8</v>
      </c>
      <c r="V3231" t="s">
        <v>8</v>
      </c>
      <c r="W3231" t="s">
        <v>8</v>
      </c>
      <c r="X3231" t="s">
        <v>8</v>
      </c>
      <c r="Y3231" t="s">
        <v>8</v>
      </c>
      <c r="Z3231" t="s">
        <v>8</v>
      </c>
      <c r="AA3231" t="s">
        <v>8</v>
      </c>
      <c r="AB3231" t="s">
        <v>8</v>
      </c>
      <c r="AC3231" t="s">
        <v>8</v>
      </c>
      <c r="AD3231" t="s">
        <v>8</v>
      </c>
      <c r="AE3231" t="s">
        <v>8</v>
      </c>
      <c r="AF3231" t="s">
        <v>8</v>
      </c>
      <c r="AG3231" t="s">
        <v>8</v>
      </c>
      <c r="AH3231" t="s">
        <v>8</v>
      </c>
      <c r="AI3231" t="s">
        <v>8</v>
      </c>
      <c r="AJ3231" t="s">
        <v>8</v>
      </c>
      <c r="AK3231" t="s">
        <v>8</v>
      </c>
      <c r="AL3231" t="s">
        <v>8</v>
      </c>
      <c r="AM3231" t="s">
        <v>8</v>
      </c>
      <c r="AN3231" t="s">
        <v>8</v>
      </c>
      <c r="AO3231" t="s">
        <v>8</v>
      </c>
      <c r="AP3231" t="s">
        <v>8</v>
      </c>
      <c r="AQ3231" t="s">
        <v>8</v>
      </c>
      <c r="AR3231" t="s">
        <v>8</v>
      </c>
      <c r="AS3231" t="s">
        <v>8</v>
      </c>
      <c r="AT3231" t="s">
        <v>8</v>
      </c>
      <c r="AU3231" t="s">
        <v>8</v>
      </c>
      <c r="AV3231" t="s">
        <v>8</v>
      </c>
      <c r="AW3231" t="s">
        <v>8</v>
      </c>
      <c r="AX3231" t="s">
        <v>8</v>
      </c>
      <c r="AY3231" t="s">
        <v>8</v>
      </c>
      <c r="AZ3231" t="s">
        <v>8</v>
      </c>
      <c r="BA3231" t="s">
        <v>8</v>
      </c>
      <c r="BB3231" t="s">
        <v>8</v>
      </c>
      <c r="BC3231" t="s">
        <v>8</v>
      </c>
      <c r="BD3231" t="s">
        <v>8</v>
      </c>
      <c r="BE3231" t="s">
        <v>8</v>
      </c>
      <c r="BF3231" t="s">
        <v>8</v>
      </c>
      <c r="BG3231" t="s">
        <v>8</v>
      </c>
      <c r="BH3231" t="s">
        <v>8</v>
      </c>
      <c r="BI3231" t="s">
        <v>8</v>
      </c>
      <c r="BJ3231" t="s">
        <v>8</v>
      </c>
      <c r="BK3231" t="e">
        <v>#N/A</v>
      </c>
    </row>
    <row r="3232" spans="1:63" x14ac:dyDescent="0.2">
      <c r="A3232" s="1">
        <v>43409</v>
      </c>
      <c r="B3232" t="e">
        <v>#N/A</v>
      </c>
      <c r="C3232">
        <v>5101.3900000000003</v>
      </c>
      <c r="D3232">
        <v>45.12</v>
      </c>
      <c r="E3232">
        <v>7557.1109999999999</v>
      </c>
      <c r="F3232">
        <v>971.4</v>
      </c>
      <c r="G3232">
        <v>389.2</v>
      </c>
      <c r="H3232">
        <v>19.899999999999999</v>
      </c>
      <c r="I3232">
        <v>211.77</v>
      </c>
      <c r="J3232">
        <v>39.92</v>
      </c>
      <c r="K3232">
        <v>78.64</v>
      </c>
      <c r="L3232">
        <v>51.96</v>
      </c>
      <c r="M3232">
        <v>65.930000000000007</v>
      </c>
      <c r="N3232">
        <v>57.3</v>
      </c>
      <c r="O3232">
        <v>13.57</v>
      </c>
      <c r="P3232">
        <v>19.899999999999999</v>
      </c>
      <c r="Q3232">
        <v>39.92</v>
      </c>
      <c r="R3232">
        <v>220.09</v>
      </c>
      <c r="S3232">
        <v>211.77</v>
      </c>
      <c r="T3232">
        <v>424.1</v>
      </c>
      <c r="U3232">
        <v>222.61</v>
      </c>
      <c r="V3232">
        <v>211.77</v>
      </c>
      <c r="W3232">
        <v>823</v>
      </c>
      <c r="X3232">
        <v>17.155000000000001</v>
      </c>
      <c r="Y3232">
        <v>12.1</v>
      </c>
      <c r="Z3232">
        <v>3924</v>
      </c>
      <c r="AA3232">
        <v>15.4</v>
      </c>
      <c r="AB3232" t="s">
        <v>8</v>
      </c>
      <c r="AC3232" t="s">
        <v>8</v>
      </c>
      <c r="AD3232" t="s">
        <v>8</v>
      </c>
      <c r="AE3232" t="s">
        <v>8</v>
      </c>
      <c r="AF3232">
        <v>2.5892499999999998</v>
      </c>
      <c r="AG3232">
        <v>2.41</v>
      </c>
      <c r="AH3232">
        <v>69.03</v>
      </c>
      <c r="AI3232">
        <v>542.1</v>
      </c>
      <c r="AJ3232">
        <v>51.4</v>
      </c>
      <c r="AK3232">
        <v>126.7</v>
      </c>
      <c r="AL3232">
        <v>47.97</v>
      </c>
      <c r="AM3232">
        <v>75.900000000000006</v>
      </c>
      <c r="AN3232">
        <v>64.48</v>
      </c>
      <c r="AO3232">
        <v>34.020000000000003</v>
      </c>
      <c r="AP3232">
        <v>315.44</v>
      </c>
      <c r="AQ3232">
        <v>1715.6</v>
      </c>
      <c r="AR3232">
        <v>39.61</v>
      </c>
      <c r="AS3232">
        <v>321.14999999999998</v>
      </c>
      <c r="AT3232">
        <v>239.89</v>
      </c>
      <c r="AU3232">
        <v>107.51</v>
      </c>
      <c r="AV3232">
        <v>1055.73</v>
      </c>
      <c r="AW3232">
        <v>211.77</v>
      </c>
      <c r="AX3232">
        <v>46.15</v>
      </c>
      <c r="AY3232">
        <v>63.46</v>
      </c>
      <c r="AZ3232">
        <v>43800</v>
      </c>
      <c r="BA3232">
        <v>84.34</v>
      </c>
      <c r="BB3232">
        <v>83.02</v>
      </c>
      <c r="BC3232">
        <v>112.45</v>
      </c>
      <c r="BD3232">
        <v>116.37</v>
      </c>
      <c r="BE3232">
        <v>273.39</v>
      </c>
      <c r="BF3232">
        <v>292.37400000000002</v>
      </c>
      <c r="BG3232">
        <v>226.29</v>
      </c>
      <c r="BH3232">
        <v>92.69</v>
      </c>
      <c r="BI3232">
        <v>64.34</v>
      </c>
      <c r="BJ3232">
        <v>6008</v>
      </c>
      <c r="BK3232" t="e">
        <v>#N/A</v>
      </c>
    </row>
    <row r="3233" spans="1:63" x14ac:dyDescent="0.2">
      <c r="A3233" s="1">
        <v>43410</v>
      </c>
      <c r="B3233">
        <v>3236.48</v>
      </c>
      <c r="C3233">
        <v>5075.1899999999996</v>
      </c>
      <c r="D3233">
        <v>44.46</v>
      </c>
      <c r="E3233">
        <v>7469.5839999999998</v>
      </c>
      <c r="F3233">
        <v>973</v>
      </c>
      <c r="G3233">
        <v>390</v>
      </c>
      <c r="H3233">
        <v>20.68</v>
      </c>
      <c r="I3233">
        <v>211.06</v>
      </c>
      <c r="J3233">
        <v>39.799999999999997</v>
      </c>
      <c r="K3233">
        <v>77.599999999999994</v>
      </c>
      <c r="L3233">
        <v>52.08</v>
      </c>
      <c r="M3233">
        <v>65.23</v>
      </c>
      <c r="N3233">
        <v>57.79</v>
      </c>
      <c r="O3233">
        <v>13.21</v>
      </c>
      <c r="P3233">
        <v>20.68</v>
      </c>
      <c r="Q3233">
        <v>39.799999999999997</v>
      </c>
      <c r="R3233">
        <v>228.25</v>
      </c>
      <c r="S3233">
        <v>211.06</v>
      </c>
      <c r="T3233">
        <v>420</v>
      </c>
      <c r="U3233">
        <v>226.77</v>
      </c>
      <c r="V3233">
        <v>211.06</v>
      </c>
      <c r="W3233">
        <v>828.4</v>
      </c>
      <c r="X3233">
        <v>17.555</v>
      </c>
      <c r="Y3233">
        <v>12.5</v>
      </c>
      <c r="Z3233">
        <v>3868.5</v>
      </c>
      <c r="AA3233">
        <v>15.29</v>
      </c>
      <c r="AB3233" t="s">
        <v>8</v>
      </c>
      <c r="AC3233" t="s">
        <v>8</v>
      </c>
      <c r="AD3233" t="s">
        <v>8</v>
      </c>
      <c r="AE3233" t="s">
        <v>8</v>
      </c>
      <c r="AF3233">
        <v>2.5912500000000001</v>
      </c>
      <c r="AG3233">
        <v>2.37</v>
      </c>
      <c r="AH3233">
        <v>69.5</v>
      </c>
      <c r="AI3233">
        <v>539.6</v>
      </c>
      <c r="AJ3233">
        <v>50.88</v>
      </c>
      <c r="AK3233">
        <v>123.68</v>
      </c>
      <c r="AL3233">
        <v>47.25</v>
      </c>
      <c r="AM3233">
        <v>77.52</v>
      </c>
      <c r="AN3233">
        <v>66.010000000000005</v>
      </c>
      <c r="AO3233">
        <v>34.42</v>
      </c>
      <c r="AP3233">
        <v>310.83999999999997</v>
      </c>
      <c r="AQ3233">
        <v>1700</v>
      </c>
      <c r="AR3233">
        <v>39.72</v>
      </c>
      <c r="AS3233">
        <v>311.89999999999998</v>
      </c>
      <c r="AT3233">
        <v>240.56</v>
      </c>
      <c r="AU3233">
        <v>107.72</v>
      </c>
      <c r="AV3233">
        <v>1069.57</v>
      </c>
      <c r="AW3233">
        <v>211.06</v>
      </c>
      <c r="AX3233">
        <v>46.49</v>
      </c>
      <c r="AY3233">
        <v>63.6</v>
      </c>
      <c r="AZ3233">
        <v>43750</v>
      </c>
      <c r="BA3233">
        <v>85.86</v>
      </c>
      <c r="BB3233">
        <v>82.65</v>
      </c>
      <c r="BC3233">
        <v>112.37</v>
      </c>
      <c r="BD3233">
        <v>116.04</v>
      </c>
      <c r="BE3233">
        <v>275.12</v>
      </c>
      <c r="BF3233">
        <v>291.97399999999999</v>
      </c>
      <c r="BG3233">
        <v>228.64</v>
      </c>
      <c r="BH3233">
        <v>92.23</v>
      </c>
      <c r="BI3233">
        <v>64.25</v>
      </c>
      <c r="BJ3233">
        <v>6090</v>
      </c>
      <c r="BK3233">
        <v>11565</v>
      </c>
    </row>
    <row r="3234" spans="1:63" x14ac:dyDescent="0.2">
      <c r="A3234" s="1">
        <v>43411</v>
      </c>
      <c r="B3234">
        <v>3264.55</v>
      </c>
      <c r="C3234">
        <v>5137.9399999999996</v>
      </c>
      <c r="D3234">
        <v>44.47</v>
      </c>
      <c r="E3234">
        <v>7441.5749999999998</v>
      </c>
      <c r="F3234">
        <v>996</v>
      </c>
      <c r="G3234">
        <v>366.8</v>
      </c>
      <c r="H3234">
        <v>21.84</v>
      </c>
      <c r="I3234">
        <v>213.79</v>
      </c>
      <c r="J3234">
        <v>40.93</v>
      </c>
      <c r="K3234">
        <v>78.680000000000007</v>
      </c>
      <c r="L3234">
        <v>52.32</v>
      </c>
      <c r="M3234">
        <v>64.989999999999995</v>
      </c>
      <c r="N3234">
        <v>57.81</v>
      </c>
      <c r="O3234">
        <v>13.46</v>
      </c>
      <c r="P3234">
        <v>21.84</v>
      </c>
      <c r="Q3234">
        <v>40.93</v>
      </c>
      <c r="R3234">
        <v>234.4</v>
      </c>
      <c r="S3234">
        <v>213.79</v>
      </c>
      <c r="T3234">
        <v>423.9</v>
      </c>
      <c r="U3234">
        <v>231.28</v>
      </c>
      <c r="V3234">
        <v>213.79</v>
      </c>
      <c r="W3234">
        <v>838.4</v>
      </c>
      <c r="X3234">
        <v>17.684999999999999</v>
      </c>
      <c r="Y3234">
        <v>12.48</v>
      </c>
      <c r="Z3234">
        <v>3930.5</v>
      </c>
      <c r="AA3234">
        <v>15.32</v>
      </c>
      <c r="AB3234" t="s">
        <v>8</v>
      </c>
      <c r="AC3234" t="s">
        <v>8</v>
      </c>
      <c r="AD3234" t="s">
        <v>8</v>
      </c>
      <c r="AE3234" t="s">
        <v>8</v>
      </c>
      <c r="AF3234">
        <v>2.6011299999999999</v>
      </c>
      <c r="AG3234">
        <v>2.3199999999999998</v>
      </c>
      <c r="AH3234">
        <v>70.03</v>
      </c>
      <c r="AI3234">
        <v>544.29999999999995</v>
      </c>
      <c r="AJ3234">
        <v>51.73</v>
      </c>
      <c r="AK3234">
        <v>125.81</v>
      </c>
      <c r="AL3234">
        <v>48.72</v>
      </c>
      <c r="AM3234">
        <v>78.319999999999993</v>
      </c>
      <c r="AN3234">
        <v>68.16</v>
      </c>
      <c r="AO3234">
        <v>34.99</v>
      </c>
      <c r="AP3234">
        <v>327.5</v>
      </c>
      <c r="AQ3234">
        <v>1732.6</v>
      </c>
      <c r="AR3234">
        <v>39.72</v>
      </c>
      <c r="AS3234">
        <v>316.2</v>
      </c>
      <c r="AT3234">
        <v>253.43</v>
      </c>
      <c r="AU3234">
        <v>111.96</v>
      </c>
      <c r="AV3234">
        <v>1108.24</v>
      </c>
      <c r="AW3234">
        <v>213.79</v>
      </c>
      <c r="AX3234">
        <v>47.9</v>
      </c>
      <c r="AY3234">
        <v>63.16</v>
      </c>
      <c r="AZ3234">
        <v>44000</v>
      </c>
      <c r="BA3234">
        <v>85.09</v>
      </c>
      <c r="BB3234">
        <v>82.66</v>
      </c>
      <c r="BC3234">
        <v>112.53</v>
      </c>
      <c r="BD3234">
        <v>116.03</v>
      </c>
      <c r="BE3234">
        <v>281.01</v>
      </c>
      <c r="BF3234">
        <v>293.37400000000002</v>
      </c>
      <c r="BG3234">
        <v>235.05</v>
      </c>
      <c r="BH3234">
        <v>93.8</v>
      </c>
      <c r="BI3234">
        <v>65.09</v>
      </c>
      <c r="BJ3234">
        <v>6105</v>
      </c>
      <c r="BK3234">
        <v>11695</v>
      </c>
    </row>
    <row r="3235" spans="1:63" x14ac:dyDescent="0.2">
      <c r="A3235" s="1">
        <v>43412</v>
      </c>
      <c r="B3235">
        <v>3251.68</v>
      </c>
      <c r="C3235">
        <v>5131.45</v>
      </c>
      <c r="D3235">
        <v>43.6</v>
      </c>
      <c r="E3235">
        <v>7600.875</v>
      </c>
      <c r="F3235">
        <v>1002.5</v>
      </c>
      <c r="G3235">
        <v>348.1</v>
      </c>
      <c r="H3235">
        <v>21.2</v>
      </c>
      <c r="I3235">
        <v>205.99</v>
      </c>
      <c r="J3235">
        <v>40.44</v>
      </c>
      <c r="K3235">
        <v>79.31</v>
      </c>
      <c r="L3235">
        <v>51.58</v>
      </c>
      <c r="M3235">
        <v>65.52</v>
      </c>
      <c r="N3235">
        <v>57.92</v>
      </c>
      <c r="O3235">
        <v>13.06</v>
      </c>
      <c r="P3235">
        <v>21.2</v>
      </c>
      <c r="Q3235">
        <v>40.44</v>
      </c>
      <c r="R3235">
        <v>240.25</v>
      </c>
      <c r="S3235">
        <v>205.99</v>
      </c>
      <c r="T3235">
        <v>428.2</v>
      </c>
      <c r="U3235">
        <v>229.4</v>
      </c>
      <c r="V3235">
        <v>205.99</v>
      </c>
      <c r="W3235">
        <v>833.4</v>
      </c>
      <c r="X3235">
        <v>17.655000000000001</v>
      </c>
      <c r="Y3235">
        <v>12.15</v>
      </c>
      <c r="Z3235">
        <v>3979.5</v>
      </c>
      <c r="AA3235">
        <v>15.17</v>
      </c>
      <c r="AB3235" t="s">
        <v>8</v>
      </c>
      <c r="AC3235" t="s">
        <v>8</v>
      </c>
      <c r="AD3235" t="s">
        <v>8</v>
      </c>
      <c r="AE3235" t="s">
        <v>8</v>
      </c>
      <c r="AF3235">
        <v>2.61463</v>
      </c>
      <c r="AG3235">
        <v>2.27</v>
      </c>
      <c r="AH3235">
        <v>66.91</v>
      </c>
      <c r="AI3235">
        <v>529</v>
      </c>
      <c r="AJ3235">
        <v>51.43</v>
      </c>
      <c r="AK3235">
        <v>119.14</v>
      </c>
      <c r="AL3235">
        <v>48.99</v>
      </c>
      <c r="AM3235">
        <v>76.16</v>
      </c>
      <c r="AN3235">
        <v>68.72</v>
      </c>
      <c r="AO3235">
        <v>34.18</v>
      </c>
      <c r="AP3235">
        <v>317.92</v>
      </c>
      <c r="AQ3235">
        <v>1751.2</v>
      </c>
      <c r="AR3235">
        <v>39.049999999999997</v>
      </c>
      <c r="AS3235">
        <v>318</v>
      </c>
      <c r="AT3235">
        <v>249.96</v>
      </c>
      <c r="AU3235">
        <v>111.75</v>
      </c>
      <c r="AV3235">
        <v>1094.6300000000001</v>
      </c>
      <c r="AW3235">
        <v>205.99</v>
      </c>
      <c r="AX3235">
        <v>48.42</v>
      </c>
      <c r="AY3235">
        <v>58.03</v>
      </c>
      <c r="AZ3235">
        <v>44050</v>
      </c>
      <c r="BA3235">
        <v>86.64</v>
      </c>
      <c r="BB3235">
        <v>83.49</v>
      </c>
      <c r="BC3235">
        <v>112.5</v>
      </c>
      <c r="BD3235">
        <v>115.78</v>
      </c>
      <c r="BE3235">
        <v>280.5</v>
      </c>
      <c r="BF3235">
        <v>293.57400000000001</v>
      </c>
      <c r="BG3235">
        <v>231.4</v>
      </c>
      <c r="BH3235">
        <v>93.87</v>
      </c>
      <c r="BI3235">
        <v>62.79</v>
      </c>
      <c r="BJ3235">
        <v>6259</v>
      </c>
      <c r="BK3235">
        <v>11698</v>
      </c>
    </row>
    <row r="3236" spans="1:63" x14ac:dyDescent="0.2">
      <c r="A3236" s="1">
        <v>43413</v>
      </c>
      <c r="B3236">
        <v>3200.2</v>
      </c>
      <c r="C3236">
        <v>5106.75</v>
      </c>
      <c r="D3236">
        <v>42.38</v>
      </c>
      <c r="E3236">
        <v>7581.6189999999997</v>
      </c>
      <c r="F3236">
        <v>992.4</v>
      </c>
      <c r="G3236">
        <v>349.4</v>
      </c>
      <c r="H3236">
        <v>21.03</v>
      </c>
      <c r="I3236">
        <v>205.67</v>
      </c>
      <c r="J3236">
        <v>39.11</v>
      </c>
      <c r="K3236">
        <v>80.2</v>
      </c>
      <c r="L3236">
        <v>50.4</v>
      </c>
      <c r="M3236">
        <v>64.94</v>
      </c>
      <c r="N3236">
        <v>57.55</v>
      </c>
      <c r="O3236">
        <v>13</v>
      </c>
      <c r="P3236">
        <v>21.03</v>
      </c>
      <c r="Q3236">
        <v>39.11</v>
      </c>
      <c r="R3236">
        <v>238.99</v>
      </c>
      <c r="S3236">
        <v>205.67</v>
      </c>
      <c r="T3236">
        <v>433.7</v>
      </c>
      <c r="U3236">
        <v>224.4</v>
      </c>
      <c r="V3236">
        <v>205.67</v>
      </c>
      <c r="W3236">
        <v>814.4</v>
      </c>
      <c r="X3236">
        <v>17.27</v>
      </c>
      <c r="Y3236">
        <v>11.97</v>
      </c>
      <c r="Z3236">
        <v>3849.5</v>
      </c>
      <c r="AA3236">
        <v>14.6</v>
      </c>
      <c r="AB3236" t="s">
        <v>8</v>
      </c>
      <c r="AC3236" t="s">
        <v>8</v>
      </c>
      <c r="AD3236" t="s">
        <v>8</v>
      </c>
      <c r="AE3236" t="s">
        <v>8</v>
      </c>
      <c r="AF3236">
        <v>2.6181299999999998</v>
      </c>
      <c r="AG3236">
        <v>2.19</v>
      </c>
      <c r="AH3236">
        <v>66.73</v>
      </c>
      <c r="AI3236">
        <v>523.9</v>
      </c>
      <c r="AJ3236">
        <v>50.49</v>
      </c>
      <c r="AK3236">
        <v>113.05</v>
      </c>
      <c r="AL3236">
        <v>48.11</v>
      </c>
      <c r="AM3236">
        <v>72.62</v>
      </c>
      <c r="AN3236">
        <v>68.599999999999994</v>
      </c>
      <c r="AO3236">
        <v>34.08</v>
      </c>
      <c r="AP3236">
        <v>303.47000000000003</v>
      </c>
      <c r="AQ3236">
        <v>1687.8</v>
      </c>
      <c r="AR3236">
        <v>37.93</v>
      </c>
      <c r="AS3236">
        <v>303.89999999999998</v>
      </c>
      <c r="AT3236">
        <v>244.84</v>
      </c>
      <c r="AU3236">
        <v>109.57</v>
      </c>
      <c r="AV3236">
        <v>1077.02</v>
      </c>
      <c r="AW3236">
        <v>205.67</v>
      </c>
      <c r="AX3236">
        <v>47.1</v>
      </c>
      <c r="AY3236">
        <v>56.71</v>
      </c>
      <c r="AZ3236">
        <v>44300</v>
      </c>
      <c r="BA3236">
        <v>85.72</v>
      </c>
      <c r="BB3236">
        <v>76.650000000000006</v>
      </c>
      <c r="BC3236">
        <v>113.36</v>
      </c>
      <c r="BD3236">
        <v>114.48</v>
      </c>
      <c r="BE3236">
        <v>277.76</v>
      </c>
      <c r="BF3236">
        <v>279.17599999999999</v>
      </c>
      <c r="BG3236">
        <v>221.91</v>
      </c>
      <c r="BH3236">
        <v>88.89</v>
      </c>
      <c r="BI3236">
        <v>55.01</v>
      </c>
      <c r="BJ3236">
        <v>6248</v>
      </c>
      <c r="BK3236">
        <v>11689</v>
      </c>
    </row>
    <row r="3237" spans="1:63" x14ac:dyDescent="0.2">
      <c r="A3237" s="1">
        <v>43414</v>
      </c>
      <c r="B3237" t="e">
        <v>#N/A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  <c r="H3237" t="s">
        <v>8</v>
      </c>
      <c r="I3237" t="s">
        <v>8</v>
      </c>
      <c r="J3237" t="s">
        <v>8</v>
      </c>
      <c r="K3237" t="s">
        <v>8</v>
      </c>
      <c r="L3237" t="s">
        <v>8</v>
      </c>
      <c r="M3237" t="s">
        <v>8</v>
      </c>
      <c r="N3237" t="s">
        <v>8</v>
      </c>
      <c r="O3237" t="s">
        <v>8</v>
      </c>
      <c r="P3237" t="s">
        <v>8</v>
      </c>
      <c r="Q3237" t="s">
        <v>8</v>
      </c>
      <c r="R3237" t="s">
        <v>8</v>
      </c>
      <c r="S3237" t="s">
        <v>8</v>
      </c>
      <c r="T3237" t="s">
        <v>8</v>
      </c>
      <c r="U3237" t="s">
        <v>8</v>
      </c>
      <c r="V3237" t="s">
        <v>8</v>
      </c>
      <c r="W3237" t="s">
        <v>8</v>
      </c>
      <c r="X3237" t="s">
        <v>8</v>
      </c>
      <c r="Y3237" t="s">
        <v>8</v>
      </c>
      <c r="Z3237" t="s">
        <v>8</v>
      </c>
      <c r="AA3237" t="s">
        <v>8</v>
      </c>
      <c r="AB3237" t="s">
        <v>8</v>
      </c>
      <c r="AC3237" t="s">
        <v>8</v>
      </c>
      <c r="AD3237" t="s">
        <v>8</v>
      </c>
      <c r="AE3237" t="s">
        <v>8</v>
      </c>
      <c r="AF3237" t="s">
        <v>8</v>
      </c>
      <c r="AG3237" t="s">
        <v>8</v>
      </c>
      <c r="AH3237" t="s">
        <v>8</v>
      </c>
      <c r="AI3237" t="s">
        <v>8</v>
      </c>
      <c r="AJ3237" t="s">
        <v>8</v>
      </c>
      <c r="AK3237" t="s">
        <v>8</v>
      </c>
      <c r="AL3237" t="s">
        <v>8</v>
      </c>
      <c r="AM3237" t="s">
        <v>8</v>
      </c>
      <c r="AN3237" t="s">
        <v>8</v>
      </c>
      <c r="AO3237" t="s">
        <v>8</v>
      </c>
      <c r="AP3237" t="s">
        <v>8</v>
      </c>
      <c r="AQ3237" t="s">
        <v>8</v>
      </c>
      <c r="AR3237" t="s">
        <v>8</v>
      </c>
      <c r="AS3237" t="s">
        <v>8</v>
      </c>
      <c r="AT3237" t="s">
        <v>8</v>
      </c>
      <c r="AU3237" t="s">
        <v>8</v>
      </c>
      <c r="AV3237" t="s">
        <v>8</v>
      </c>
      <c r="AW3237" t="s">
        <v>8</v>
      </c>
      <c r="AX3237" t="s">
        <v>8</v>
      </c>
      <c r="AY3237" t="s">
        <v>8</v>
      </c>
      <c r="AZ3237" t="s">
        <v>8</v>
      </c>
      <c r="BA3237" t="s">
        <v>8</v>
      </c>
      <c r="BB3237" t="s">
        <v>8</v>
      </c>
      <c r="BC3237" t="s">
        <v>8</v>
      </c>
      <c r="BD3237" t="s">
        <v>8</v>
      </c>
      <c r="BE3237" t="s">
        <v>8</v>
      </c>
      <c r="BF3237" t="s">
        <v>8</v>
      </c>
      <c r="BG3237" t="s">
        <v>8</v>
      </c>
      <c r="BH3237" t="s">
        <v>8</v>
      </c>
      <c r="BI3237" t="s">
        <v>8</v>
      </c>
      <c r="BJ3237" t="s">
        <v>8</v>
      </c>
      <c r="BK3237" t="e">
        <v>#N/A</v>
      </c>
    </row>
    <row r="3238" spans="1:63" x14ac:dyDescent="0.2">
      <c r="A3238" s="1">
        <v>43415</v>
      </c>
      <c r="B3238" t="e">
        <v>#N/A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  <c r="H3238" t="s">
        <v>8</v>
      </c>
      <c r="I3238" t="s">
        <v>8</v>
      </c>
      <c r="J3238" t="s">
        <v>8</v>
      </c>
      <c r="K3238" t="s">
        <v>8</v>
      </c>
      <c r="L3238" t="s">
        <v>8</v>
      </c>
      <c r="M3238" t="s">
        <v>8</v>
      </c>
      <c r="N3238" t="s">
        <v>8</v>
      </c>
      <c r="O3238" t="s">
        <v>8</v>
      </c>
      <c r="P3238" t="s">
        <v>8</v>
      </c>
      <c r="Q3238" t="s">
        <v>8</v>
      </c>
      <c r="R3238" t="s">
        <v>8</v>
      </c>
      <c r="S3238" t="s">
        <v>8</v>
      </c>
      <c r="T3238" t="s">
        <v>8</v>
      </c>
      <c r="U3238" t="s">
        <v>8</v>
      </c>
      <c r="V3238" t="s">
        <v>8</v>
      </c>
      <c r="W3238" t="s">
        <v>8</v>
      </c>
      <c r="X3238" t="s">
        <v>8</v>
      </c>
      <c r="Y3238" t="s">
        <v>8</v>
      </c>
      <c r="Z3238" t="s">
        <v>8</v>
      </c>
      <c r="AA3238" t="s">
        <v>8</v>
      </c>
      <c r="AB3238" t="s">
        <v>8</v>
      </c>
      <c r="AC3238" t="s">
        <v>8</v>
      </c>
      <c r="AD3238" t="s">
        <v>8</v>
      </c>
      <c r="AE3238" t="s">
        <v>8</v>
      </c>
      <c r="AF3238" t="s">
        <v>8</v>
      </c>
      <c r="AG3238" t="s">
        <v>8</v>
      </c>
      <c r="AH3238" t="s">
        <v>8</v>
      </c>
      <c r="AI3238" t="s">
        <v>8</v>
      </c>
      <c r="AJ3238" t="s">
        <v>8</v>
      </c>
      <c r="AK3238" t="s">
        <v>8</v>
      </c>
      <c r="AL3238" t="s">
        <v>8</v>
      </c>
      <c r="AM3238" t="s">
        <v>8</v>
      </c>
      <c r="AN3238" t="s">
        <v>8</v>
      </c>
      <c r="AO3238" t="s">
        <v>8</v>
      </c>
      <c r="AP3238" t="s">
        <v>8</v>
      </c>
      <c r="AQ3238" t="s">
        <v>8</v>
      </c>
      <c r="AR3238" t="s">
        <v>8</v>
      </c>
      <c r="AS3238" t="s">
        <v>8</v>
      </c>
      <c r="AT3238" t="s">
        <v>8</v>
      </c>
      <c r="AU3238" t="s">
        <v>8</v>
      </c>
      <c r="AV3238" t="s">
        <v>8</v>
      </c>
      <c r="AW3238" t="s">
        <v>8</v>
      </c>
      <c r="AX3238" t="s">
        <v>8</v>
      </c>
      <c r="AY3238" t="s">
        <v>8</v>
      </c>
      <c r="AZ3238" t="s">
        <v>8</v>
      </c>
      <c r="BA3238" t="s">
        <v>8</v>
      </c>
      <c r="BB3238" t="s">
        <v>8</v>
      </c>
      <c r="BC3238" t="s">
        <v>8</v>
      </c>
      <c r="BD3238" t="s">
        <v>8</v>
      </c>
      <c r="BE3238" t="s">
        <v>8</v>
      </c>
      <c r="BF3238" t="s">
        <v>8</v>
      </c>
      <c r="BG3238" t="s">
        <v>8</v>
      </c>
      <c r="BH3238" t="s">
        <v>8</v>
      </c>
      <c r="BI3238" t="s">
        <v>8</v>
      </c>
      <c r="BJ3238" t="s">
        <v>8</v>
      </c>
      <c r="BK3238" t="e">
        <v>#N/A</v>
      </c>
    </row>
    <row r="3239" spans="1:63" x14ac:dyDescent="0.2">
      <c r="A3239" s="1">
        <v>43416</v>
      </c>
      <c r="B3239">
        <v>3194.21</v>
      </c>
      <c r="C3239">
        <v>5059.09</v>
      </c>
      <c r="D3239">
        <v>42.67</v>
      </c>
      <c r="E3239">
        <v>7599.125</v>
      </c>
      <c r="F3239">
        <v>959.2</v>
      </c>
      <c r="G3239">
        <v>349</v>
      </c>
      <c r="H3239">
        <v>19.03</v>
      </c>
      <c r="I3239">
        <v>189.54</v>
      </c>
      <c r="J3239">
        <v>37.44</v>
      </c>
      <c r="K3239">
        <v>79.59</v>
      </c>
      <c r="L3239">
        <v>49.45</v>
      </c>
      <c r="M3239">
        <v>64.73</v>
      </c>
      <c r="N3239">
        <v>57.13</v>
      </c>
      <c r="O3239">
        <v>12.57</v>
      </c>
      <c r="P3239">
        <v>19.03</v>
      </c>
      <c r="Q3239">
        <v>37.44</v>
      </c>
      <c r="R3239">
        <v>223.63</v>
      </c>
      <c r="S3239">
        <v>189.54</v>
      </c>
      <c r="T3239">
        <v>428.3</v>
      </c>
      <c r="U3239">
        <v>219.63</v>
      </c>
      <c r="V3239">
        <v>189.54</v>
      </c>
      <c r="W3239">
        <v>820.4</v>
      </c>
      <c r="X3239">
        <v>17.09</v>
      </c>
      <c r="Y3239">
        <v>11.78</v>
      </c>
      <c r="Z3239">
        <v>3885</v>
      </c>
      <c r="AA3239">
        <v>14.46</v>
      </c>
      <c r="AB3239" t="s">
        <v>8</v>
      </c>
      <c r="AC3239" t="s">
        <v>8</v>
      </c>
      <c r="AD3239" t="s">
        <v>8</v>
      </c>
      <c r="AE3239" t="s">
        <v>8</v>
      </c>
      <c r="AF3239">
        <v>2.6141299999999998</v>
      </c>
      <c r="AG3239">
        <v>2.1</v>
      </c>
      <c r="AH3239">
        <v>65.14</v>
      </c>
      <c r="AI3239">
        <v>528.1</v>
      </c>
      <c r="AJ3239">
        <v>50.22</v>
      </c>
      <c r="AK3239">
        <v>109.03</v>
      </c>
      <c r="AL3239">
        <v>46.65</v>
      </c>
      <c r="AM3239">
        <v>72.12</v>
      </c>
      <c r="AN3239">
        <v>67.91</v>
      </c>
      <c r="AO3239">
        <v>32.01</v>
      </c>
      <c r="AP3239">
        <v>294.07</v>
      </c>
      <c r="AQ3239">
        <v>1679</v>
      </c>
      <c r="AR3239">
        <v>36.880000000000003</v>
      </c>
      <c r="AS3239">
        <v>297</v>
      </c>
      <c r="AT3239">
        <v>236.67</v>
      </c>
      <c r="AU3239">
        <v>106.87</v>
      </c>
      <c r="AV3239">
        <v>1049.3599999999999</v>
      </c>
      <c r="AW3239">
        <v>189.54</v>
      </c>
      <c r="AX3239">
        <v>45.6</v>
      </c>
      <c r="AY3239">
        <v>54.46</v>
      </c>
      <c r="AZ3239">
        <v>45200</v>
      </c>
      <c r="BA3239">
        <v>82.27</v>
      </c>
      <c r="BB3239">
        <v>72.84</v>
      </c>
      <c r="BC3239">
        <v>114.1</v>
      </c>
      <c r="BD3239">
        <v>113.66</v>
      </c>
      <c r="BE3239">
        <v>272.57</v>
      </c>
      <c r="BF3239">
        <v>270.57600000000002</v>
      </c>
      <c r="BG3239">
        <v>212.58</v>
      </c>
      <c r="BH3239">
        <v>87.66</v>
      </c>
      <c r="BI3239">
        <v>53.89</v>
      </c>
      <c r="BJ3239">
        <v>6056</v>
      </c>
      <c r="BK3239">
        <v>11608</v>
      </c>
    </row>
    <row r="3240" spans="1:63" x14ac:dyDescent="0.2">
      <c r="A3240" s="1">
        <v>43417</v>
      </c>
      <c r="B3240">
        <v>3180.81</v>
      </c>
      <c r="C3240">
        <v>5101.8500000000004</v>
      </c>
      <c r="D3240">
        <v>42</v>
      </c>
      <c r="E3240">
        <v>7641.1379999999999</v>
      </c>
      <c r="F3240">
        <v>935</v>
      </c>
      <c r="G3240">
        <v>347.8</v>
      </c>
      <c r="H3240">
        <v>19.61</v>
      </c>
      <c r="I3240">
        <v>199.31</v>
      </c>
      <c r="J3240">
        <v>37.85</v>
      </c>
      <c r="K3240">
        <v>80.209999999999994</v>
      </c>
      <c r="L3240">
        <v>47.34</v>
      </c>
      <c r="M3240">
        <v>65.78</v>
      </c>
      <c r="N3240">
        <v>56.97</v>
      </c>
      <c r="O3240">
        <v>12.69</v>
      </c>
      <c r="P3240">
        <v>19.61</v>
      </c>
      <c r="Q3240">
        <v>37.85</v>
      </c>
      <c r="R3240">
        <v>224.83</v>
      </c>
      <c r="S3240">
        <v>199.31</v>
      </c>
      <c r="T3240">
        <v>436.4</v>
      </c>
      <c r="U3240">
        <v>222.51</v>
      </c>
      <c r="V3240">
        <v>199.31</v>
      </c>
      <c r="W3240">
        <v>821.2</v>
      </c>
      <c r="X3240">
        <v>17.2</v>
      </c>
      <c r="Y3240">
        <v>11.68</v>
      </c>
      <c r="Z3240">
        <v>3846</v>
      </c>
      <c r="AA3240">
        <v>14.6</v>
      </c>
      <c r="AB3240" t="s">
        <v>8</v>
      </c>
      <c r="AC3240" t="s">
        <v>8</v>
      </c>
      <c r="AD3240" t="s">
        <v>8</v>
      </c>
      <c r="AE3240" t="s">
        <v>8</v>
      </c>
      <c r="AF3240">
        <v>2.6161300000000001</v>
      </c>
      <c r="AG3240">
        <v>2.06</v>
      </c>
      <c r="AH3240">
        <v>63.72</v>
      </c>
      <c r="AI3240">
        <v>513.5</v>
      </c>
      <c r="AJ3240">
        <v>49.51</v>
      </c>
      <c r="AK3240">
        <v>107</v>
      </c>
      <c r="AL3240">
        <v>47.39</v>
      </c>
      <c r="AM3240">
        <v>72.22</v>
      </c>
      <c r="AN3240">
        <v>67.41</v>
      </c>
      <c r="AO3240">
        <v>32.49</v>
      </c>
      <c r="AP3240">
        <v>294.39999999999998</v>
      </c>
      <c r="AQ3240">
        <v>1657.2</v>
      </c>
      <c r="AR3240">
        <v>36.57</v>
      </c>
      <c r="AS3240">
        <v>294.75</v>
      </c>
      <c r="AT3240">
        <v>238.74</v>
      </c>
      <c r="AU3240">
        <v>106.94</v>
      </c>
      <c r="AV3240">
        <v>1047.97</v>
      </c>
      <c r="AW3240">
        <v>199.31</v>
      </c>
      <c r="AX3240">
        <v>45.16</v>
      </c>
      <c r="AY3240">
        <v>54.19</v>
      </c>
      <c r="AZ3240">
        <v>44500</v>
      </c>
      <c r="BA3240">
        <v>83.56</v>
      </c>
      <c r="BB3240">
        <v>72.11</v>
      </c>
      <c r="BC3240">
        <v>113.98</v>
      </c>
      <c r="BD3240">
        <v>113.7</v>
      </c>
      <c r="BE3240">
        <v>272.06</v>
      </c>
      <c r="BF3240">
        <v>274.37599999999998</v>
      </c>
      <c r="BG3240">
        <v>214.19</v>
      </c>
      <c r="BH3240">
        <v>87.39</v>
      </c>
      <c r="BI3240">
        <v>52.55</v>
      </c>
      <c r="BJ3240">
        <v>5893</v>
      </c>
      <c r="BK3240">
        <v>11608</v>
      </c>
    </row>
    <row r="3241" spans="1:63" x14ac:dyDescent="0.2">
      <c r="A3241" s="1">
        <v>43418</v>
      </c>
      <c r="B3241">
        <v>3200.71</v>
      </c>
      <c r="C3241">
        <v>5068.8500000000004</v>
      </c>
      <c r="D3241">
        <v>41.99</v>
      </c>
      <c r="E3241">
        <v>7620.1310000000003</v>
      </c>
      <c r="F3241">
        <v>924</v>
      </c>
      <c r="G3241">
        <v>349.9</v>
      </c>
      <c r="H3241">
        <v>20.81</v>
      </c>
      <c r="I3241">
        <v>197.19</v>
      </c>
      <c r="J3241">
        <v>38.03</v>
      </c>
      <c r="K3241">
        <v>79.48</v>
      </c>
      <c r="L3241">
        <v>47.81</v>
      </c>
      <c r="M3241">
        <v>65.69</v>
      </c>
      <c r="N3241">
        <v>56.96</v>
      </c>
      <c r="O3241">
        <v>12.64</v>
      </c>
      <c r="P3241">
        <v>20.81</v>
      </c>
      <c r="Q3241">
        <v>38.03</v>
      </c>
      <c r="R3241">
        <v>226.2</v>
      </c>
      <c r="S3241">
        <v>197.19</v>
      </c>
      <c r="T3241">
        <v>432.6</v>
      </c>
      <c r="U3241">
        <v>225.16</v>
      </c>
      <c r="V3241">
        <v>197.19</v>
      </c>
      <c r="W3241">
        <v>808</v>
      </c>
      <c r="X3241">
        <v>17.305</v>
      </c>
      <c r="Y3241">
        <v>11.35</v>
      </c>
      <c r="Z3241">
        <v>3710</v>
      </c>
      <c r="AA3241">
        <v>14.53</v>
      </c>
      <c r="AB3241" t="s">
        <v>8</v>
      </c>
      <c r="AC3241" t="s">
        <v>8</v>
      </c>
      <c r="AD3241" t="s">
        <v>8</v>
      </c>
      <c r="AE3241" t="s">
        <v>8</v>
      </c>
      <c r="AF3241">
        <v>2.629</v>
      </c>
      <c r="AG3241">
        <v>2.11</v>
      </c>
      <c r="AH3241">
        <v>64.12</v>
      </c>
      <c r="AI3241">
        <v>512.1</v>
      </c>
      <c r="AJ3241">
        <v>49.66</v>
      </c>
      <c r="AK3241">
        <v>106.57</v>
      </c>
      <c r="AL3241">
        <v>47.09</v>
      </c>
      <c r="AM3241">
        <v>71.900000000000006</v>
      </c>
      <c r="AN3241">
        <v>67.040000000000006</v>
      </c>
      <c r="AO3241">
        <v>32.909999999999997</v>
      </c>
      <c r="AP3241">
        <v>286.73</v>
      </c>
      <c r="AQ3241">
        <v>1641</v>
      </c>
      <c r="AR3241">
        <v>37.04</v>
      </c>
      <c r="AS3241">
        <v>291.60000000000002</v>
      </c>
      <c r="AT3241">
        <v>235.22</v>
      </c>
      <c r="AU3241">
        <v>104.97</v>
      </c>
      <c r="AV3241">
        <v>1054.58</v>
      </c>
      <c r="AW3241">
        <v>197.19</v>
      </c>
      <c r="AX3241">
        <v>44.35</v>
      </c>
      <c r="AY3241">
        <v>53.93</v>
      </c>
      <c r="AZ3241">
        <v>44100</v>
      </c>
      <c r="BA3241">
        <v>83.8</v>
      </c>
      <c r="BB3241">
        <v>71.319999999999993</v>
      </c>
      <c r="BC3241">
        <v>114.11</v>
      </c>
      <c r="BD3241">
        <v>114.64</v>
      </c>
      <c r="BE3241">
        <v>270.2</v>
      </c>
      <c r="BF3241">
        <v>272.17599999999999</v>
      </c>
      <c r="BG3241">
        <v>219.71</v>
      </c>
      <c r="BH3241">
        <v>85.76</v>
      </c>
      <c r="BI3241">
        <v>51.6</v>
      </c>
      <c r="BJ3241">
        <v>5853</v>
      </c>
      <c r="BK3241">
        <v>11683</v>
      </c>
    </row>
    <row r="3242" spans="1:63" x14ac:dyDescent="0.2">
      <c r="A3242" s="1">
        <v>43419</v>
      </c>
      <c r="B3242">
        <v>3217.27</v>
      </c>
      <c r="C3242">
        <v>5033.62</v>
      </c>
      <c r="D3242">
        <v>42.12</v>
      </c>
      <c r="E3242">
        <v>7536.1049999999996</v>
      </c>
      <c r="F3242">
        <v>904.4</v>
      </c>
      <c r="G3242">
        <v>348</v>
      </c>
      <c r="H3242">
        <v>21.49</v>
      </c>
      <c r="I3242">
        <v>202.39</v>
      </c>
      <c r="J3242">
        <v>39.909999999999997</v>
      </c>
      <c r="K3242">
        <v>78.23</v>
      </c>
      <c r="L3242">
        <v>48.08</v>
      </c>
      <c r="M3242">
        <v>65.23</v>
      </c>
      <c r="N3242">
        <v>57.3</v>
      </c>
      <c r="O3242">
        <v>13.04</v>
      </c>
      <c r="P3242">
        <v>21.49</v>
      </c>
      <c r="Q3242">
        <v>39.909999999999997</v>
      </c>
      <c r="R3242">
        <v>236.34</v>
      </c>
      <c r="S3242">
        <v>202.39</v>
      </c>
      <c r="T3242">
        <v>413.6</v>
      </c>
      <c r="U3242">
        <v>227.81</v>
      </c>
      <c r="V3242">
        <v>202.39</v>
      </c>
      <c r="W3242">
        <v>809.6</v>
      </c>
      <c r="X3242">
        <v>17.649999999999999</v>
      </c>
      <c r="Y3242">
        <v>11.88</v>
      </c>
      <c r="Z3242">
        <v>3800.5</v>
      </c>
      <c r="AA3242">
        <v>14.93</v>
      </c>
      <c r="AB3242" t="s">
        <v>8</v>
      </c>
      <c r="AC3242" t="s">
        <v>8</v>
      </c>
      <c r="AD3242" t="s">
        <v>8</v>
      </c>
      <c r="AE3242" t="s">
        <v>8</v>
      </c>
      <c r="AF3242">
        <v>2.64</v>
      </c>
      <c r="AG3242">
        <v>2.14</v>
      </c>
      <c r="AH3242">
        <v>65.209999999999994</v>
      </c>
      <c r="AI3242">
        <v>527</v>
      </c>
      <c r="AJ3242">
        <v>50.11</v>
      </c>
      <c r="AK3242">
        <v>113.06</v>
      </c>
      <c r="AL3242">
        <v>48.11</v>
      </c>
      <c r="AM3242">
        <v>70.540000000000006</v>
      </c>
      <c r="AN3242">
        <v>67.62</v>
      </c>
      <c r="AO3242">
        <v>33.15</v>
      </c>
      <c r="AP3242">
        <v>290.06</v>
      </c>
      <c r="AQ3242">
        <v>1683.6</v>
      </c>
      <c r="AR3242">
        <v>37.74</v>
      </c>
      <c r="AS3242">
        <v>297.85000000000002</v>
      </c>
      <c r="AT3242">
        <v>239.95</v>
      </c>
      <c r="AU3242">
        <v>107.28</v>
      </c>
      <c r="AV3242">
        <v>1071.05</v>
      </c>
      <c r="AW3242">
        <v>202.39</v>
      </c>
      <c r="AX3242">
        <v>46.82</v>
      </c>
      <c r="AY3242">
        <v>55.36</v>
      </c>
      <c r="AZ3242">
        <v>44250</v>
      </c>
      <c r="BA3242">
        <v>88.33</v>
      </c>
      <c r="BB3242">
        <v>73</v>
      </c>
      <c r="BC3242">
        <v>114.04</v>
      </c>
      <c r="BD3242">
        <v>114.77</v>
      </c>
      <c r="BE3242">
        <v>273.02</v>
      </c>
      <c r="BF3242">
        <v>287.97500000000002</v>
      </c>
      <c r="BG3242">
        <v>231.39</v>
      </c>
      <c r="BH3242">
        <v>88.25</v>
      </c>
      <c r="BI3242">
        <v>53.56</v>
      </c>
      <c r="BJ3242">
        <v>5809</v>
      </c>
      <c r="BK3242">
        <v>11701</v>
      </c>
    </row>
    <row r="3243" spans="1:63" x14ac:dyDescent="0.2">
      <c r="A3243" s="1">
        <v>43420</v>
      </c>
      <c r="B3243">
        <v>3206.66</v>
      </c>
      <c r="C3243">
        <v>5025.2</v>
      </c>
      <c r="D3243">
        <v>42.75</v>
      </c>
      <c r="E3243">
        <v>7676.1490000000003</v>
      </c>
      <c r="F3243">
        <v>918.2</v>
      </c>
      <c r="G3243">
        <v>340.7</v>
      </c>
      <c r="H3243">
        <v>20.66</v>
      </c>
      <c r="I3243">
        <v>164.43</v>
      </c>
      <c r="J3243">
        <v>39.44</v>
      </c>
      <c r="K3243">
        <v>79.23</v>
      </c>
      <c r="L3243">
        <v>48.22</v>
      </c>
      <c r="M3243">
        <v>64.5</v>
      </c>
      <c r="N3243">
        <v>57.49</v>
      </c>
      <c r="O3243">
        <v>13.05</v>
      </c>
      <c r="P3243">
        <v>20.66</v>
      </c>
      <c r="Q3243">
        <v>39.44</v>
      </c>
      <c r="R3243">
        <v>237.61</v>
      </c>
      <c r="S3243">
        <v>164.43</v>
      </c>
      <c r="T3243">
        <v>414.8</v>
      </c>
      <c r="U3243">
        <v>226.69</v>
      </c>
      <c r="V3243">
        <v>164.43</v>
      </c>
      <c r="W3243">
        <v>804.2</v>
      </c>
      <c r="X3243">
        <v>17.690000000000001</v>
      </c>
      <c r="Y3243">
        <v>11.92</v>
      </c>
      <c r="Z3243">
        <v>3910</v>
      </c>
      <c r="AA3243">
        <v>14.97</v>
      </c>
      <c r="AB3243" t="s">
        <v>8</v>
      </c>
      <c r="AC3243" t="s">
        <v>8</v>
      </c>
      <c r="AD3243" t="s">
        <v>8</v>
      </c>
      <c r="AE3243" t="s">
        <v>8</v>
      </c>
      <c r="AF3243">
        <v>2.6444999999999999</v>
      </c>
      <c r="AG3243">
        <v>2.1800000000000002</v>
      </c>
      <c r="AH3243">
        <v>66.12</v>
      </c>
      <c r="AI3243">
        <v>524.9</v>
      </c>
      <c r="AJ3243">
        <v>49.994999999999997</v>
      </c>
      <c r="AK3243">
        <v>113.93</v>
      </c>
      <c r="AL3243">
        <v>48.83</v>
      </c>
      <c r="AM3243">
        <v>70.3</v>
      </c>
      <c r="AN3243">
        <v>68.16</v>
      </c>
      <c r="AO3243">
        <v>33.67</v>
      </c>
      <c r="AP3243">
        <v>286.20999999999998</v>
      </c>
      <c r="AQ3243">
        <v>1702.8</v>
      </c>
      <c r="AR3243">
        <v>37.81</v>
      </c>
      <c r="AS3243">
        <v>297.5</v>
      </c>
      <c r="AT3243">
        <v>238.89</v>
      </c>
      <c r="AU3243">
        <v>108.29</v>
      </c>
      <c r="AV3243">
        <v>1068.27</v>
      </c>
      <c r="AW3243">
        <v>164.43</v>
      </c>
      <c r="AX3243">
        <v>46.34</v>
      </c>
      <c r="AY3243">
        <v>55.94</v>
      </c>
      <c r="AZ3243">
        <v>44000</v>
      </c>
      <c r="BA3243">
        <v>90.55</v>
      </c>
      <c r="BB3243">
        <v>72.95</v>
      </c>
      <c r="BC3243">
        <v>114.65</v>
      </c>
      <c r="BD3243">
        <v>115.62</v>
      </c>
      <c r="BE3243">
        <v>273.73</v>
      </c>
      <c r="BF3243">
        <v>290.375</v>
      </c>
      <c r="BG3243">
        <v>233.41</v>
      </c>
      <c r="BH3243">
        <v>85.97</v>
      </c>
      <c r="BI3243">
        <v>50.94</v>
      </c>
      <c r="BJ3243">
        <v>5690</v>
      </c>
      <c r="BK3243">
        <v>11714</v>
      </c>
    </row>
    <row r="3244" spans="1:63" x14ac:dyDescent="0.2">
      <c r="A3244" s="1">
        <v>43421</v>
      </c>
      <c r="B3244" t="e">
        <v>#N/A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  <c r="H3244" t="s">
        <v>8</v>
      </c>
      <c r="I3244" t="s">
        <v>8</v>
      </c>
      <c r="J3244" t="s">
        <v>8</v>
      </c>
      <c r="K3244" t="s">
        <v>8</v>
      </c>
      <c r="L3244" t="s">
        <v>8</v>
      </c>
      <c r="M3244" t="s">
        <v>8</v>
      </c>
      <c r="N3244" t="s">
        <v>8</v>
      </c>
      <c r="O3244" t="s">
        <v>8</v>
      </c>
      <c r="P3244" t="s">
        <v>8</v>
      </c>
      <c r="Q3244" t="s">
        <v>8</v>
      </c>
      <c r="R3244" t="s">
        <v>8</v>
      </c>
      <c r="S3244" t="s">
        <v>8</v>
      </c>
      <c r="T3244" t="s">
        <v>8</v>
      </c>
      <c r="U3244" t="s">
        <v>8</v>
      </c>
      <c r="V3244" t="s">
        <v>8</v>
      </c>
      <c r="W3244" t="s">
        <v>8</v>
      </c>
      <c r="X3244" t="s">
        <v>8</v>
      </c>
      <c r="Y3244" t="s">
        <v>8</v>
      </c>
      <c r="Z3244" t="s">
        <v>8</v>
      </c>
      <c r="AA3244" t="s">
        <v>8</v>
      </c>
      <c r="AB3244" t="s">
        <v>8</v>
      </c>
      <c r="AC3244" t="s">
        <v>8</v>
      </c>
      <c r="AD3244" t="s">
        <v>8</v>
      </c>
      <c r="AE3244" t="s">
        <v>8</v>
      </c>
      <c r="AF3244" t="s">
        <v>8</v>
      </c>
      <c r="AG3244" t="s">
        <v>8</v>
      </c>
      <c r="AH3244" t="s">
        <v>8</v>
      </c>
      <c r="AI3244" t="s">
        <v>8</v>
      </c>
      <c r="AJ3244" t="s">
        <v>8</v>
      </c>
      <c r="AK3244" t="s">
        <v>8</v>
      </c>
      <c r="AL3244" t="s">
        <v>8</v>
      </c>
      <c r="AM3244" t="s">
        <v>8</v>
      </c>
      <c r="AN3244" t="s">
        <v>8</v>
      </c>
      <c r="AO3244" t="s">
        <v>8</v>
      </c>
      <c r="AP3244" t="s">
        <v>8</v>
      </c>
      <c r="AQ3244" t="s">
        <v>8</v>
      </c>
      <c r="AR3244" t="s">
        <v>8</v>
      </c>
      <c r="AS3244" t="s">
        <v>8</v>
      </c>
      <c r="AT3244" t="s">
        <v>8</v>
      </c>
      <c r="AU3244" t="s">
        <v>8</v>
      </c>
      <c r="AV3244" t="s">
        <v>8</v>
      </c>
      <c r="AW3244" t="s">
        <v>8</v>
      </c>
      <c r="AX3244" t="s">
        <v>8</v>
      </c>
      <c r="AY3244" t="s">
        <v>8</v>
      </c>
      <c r="AZ3244" t="s">
        <v>8</v>
      </c>
      <c r="BA3244" t="s">
        <v>8</v>
      </c>
      <c r="BB3244" t="s">
        <v>8</v>
      </c>
      <c r="BC3244" t="s">
        <v>8</v>
      </c>
      <c r="BD3244" t="s">
        <v>8</v>
      </c>
      <c r="BE3244" t="s">
        <v>8</v>
      </c>
      <c r="BF3244" t="s">
        <v>8</v>
      </c>
      <c r="BG3244" t="s">
        <v>8</v>
      </c>
      <c r="BH3244" t="s">
        <v>8</v>
      </c>
      <c r="BI3244" t="s">
        <v>8</v>
      </c>
      <c r="BJ3244" t="s">
        <v>8</v>
      </c>
      <c r="BK3244" t="e">
        <v>#N/A</v>
      </c>
    </row>
    <row r="3245" spans="1:63" x14ac:dyDescent="0.2">
      <c r="A3245" s="1">
        <v>43422</v>
      </c>
      <c r="B3245" t="e">
        <v>#N/A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  <c r="H3245" t="s">
        <v>8</v>
      </c>
      <c r="I3245" t="s">
        <v>8</v>
      </c>
      <c r="J3245" t="s">
        <v>8</v>
      </c>
      <c r="K3245" t="s">
        <v>8</v>
      </c>
      <c r="L3245" t="s">
        <v>8</v>
      </c>
      <c r="M3245" t="s">
        <v>8</v>
      </c>
      <c r="N3245" t="s">
        <v>8</v>
      </c>
      <c r="O3245" t="s">
        <v>8</v>
      </c>
      <c r="P3245" t="s">
        <v>8</v>
      </c>
      <c r="Q3245" t="s">
        <v>8</v>
      </c>
      <c r="R3245" t="s">
        <v>8</v>
      </c>
      <c r="S3245" t="s">
        <v>8</v>
      </c>
      <c r="T3245" t="s">
        <v>8</v>
      </c>
      <c r="U3245" t="s">
        <v>8</v>
      </c>
      <c r="V3245" t="s">
        <v>8</v>
      </c>
      <c r="W3245" t="s">
        <v>8</v>
      </c>
      <c r="X3245" t="s">
        <v>8</v>
      </c>
      <c r="Y3245" t="s">
        <v>8</v>
      </c>
      <c r="Z3245" t="s">
        <v>8</v>
      </c>
      <c r="AA3245" t="s">
        <v>8</v>
      </c>
      <c r="AB3245" t="s">
        <v>8</v>
      </c>
      <c r="AC3245" t="s">
        <v>8</v>
      </c>
      <c r="AD3245" t="s">
        <v>8</v>
      </c>
      <c r="AE3245" t="s">
        <v>8</v>
      </c>
      <c r="AF3245" t="s">
        <v>8</v>
      </c>
      <c r="AG3245" t="s">
        <v>8</v>
      </c>
      <c r="AH3245" t="s">
        <v>8</v>
      </c>
      <c r="AI3245" t="s">
        <v>8</v>
      </c>
      <c r="AJ3245" t="s">
        <v>8</v>
      </c>
      <c r="AK3245" t="s">
        <v>8</v>
      </c>
      <c r="AL3245" t="s">
        <v>8</v>
      </c>
      <c r="AM3245" t="s">
        <v>8</v>
      </c>
      <c r="AN3245" t="s">
        <v>8</v>
      </c>
      <c r="AO3245" t="s">
        <v>8</v>
      </c>
      <c r="AP3245" t="s">
        <v>8</v>
      </c>
      <c r="AQ3245" t="s">
        <v>8</v>
      </c>
      <c r="AR3245" t="s">
        <v>8</v>
      </c>
      <c r="AS3245" t="s">
        <v>8</v>
      </c>
      <c r="AT3245" t="s">
        <v>8</v>
      </c>
      <c r="AU3245" t="s">
        <v>8</v>
      </c>
      <c r="AV3245" t="s">
        <v>8</v>
      </c>
      <c r="AW3245" t="s">
        <v>8</v>
      </c>
      <c r="AX3245" t="s">
        <v>8</v>
      </c>
      <c r="AY3245" t="s">
        <v>8</v>
      </c>
      <c r="AZ3245" t="s">
        <v>8</v>
      </c>
      <c r="BA3245" t="s">
        <v>8</v>
      </c>
      <c r="BB3245" t="s">
        <v>8</v>
      </c>
      <c r="BC3245" t="s">
        <v>8</v>
      </c>
      <c r="BD3245" t="s">
        <v>8</v>
      </c>
      <c r="BE3245" t="s">
        <v>8</v>
      </c>
      <c r="BF3245" t="s">
        <v>8</v>
      </c>
      <c r="BG3245" t="s">
        <v>8</v>
      </c>
      <c r="BH3245" t="s">
        <v>8</v>
      </c>
      <c r="BI3245" t="s">
        <v>8</v>
      </c>
      <c r="BJ3245" t="s">
        <v>8</v>
      </c>
      <c r="BK3245" t="e">
        <v>#N/A</v>
      </c>
    </row>
    <row r="3246" spans="1:63" x14ac:dyDescent="0.2">
      <c r="A3246" s="1">
        <v>43423</v>
      </c>
      <c r="B3246">
        <v>3205.8</v>
      </c>
      <c r="C3246">
        <v>4985.45</v>
      </c>
      <c r="D3246">
        <v>41.97</v>
      </c>
      <c r="E3246">
        <v>7700.6559999999999</v>
      </c>
      <c r="F3246">
        <v>928</v>
      </c>
      <c r="G3246">
        <v>343.2</v>
      </c>
      <c r="H3246">
        <v>19.11</v>
      </c>
      <c r="I3246">
        <v>144.69999999999999</v>
      </c>
      <c r="J3246">
        <v>36.83</v>
      </c>
      <c r="K3246">
        <v>78.55</v>
      </c>
      <c r="L3246">
        <v>48.31</v>
      </c>
      <c r="M3246">
        <v>59.06</v>
      </c>
      <c r="N3246">
        <v>54.97</v>
      </c>
      <c r="O3246">
        <v>13.17</v>
      </c>
      <c r="P3246">
        <v>19.11</v>
      </c>
      <c r="Q3246">
        <v>36.83</v>
      </c>
      <c r="R3246">
        <v>229.13</v>
      </c>
      <c r="S3246">
        <v>144.69999999999999</v>
      </c>
      <c r="T3246">
        <v>416.4</v>
      </c>
      <c r="U3246">
        <v>226.3</v>
      </c>
      <c r="V3246">
        <v>144.69999999999999</v>
      </c>
      <c r="W3246">
        <v>796.8</v>
      </c>
      <c r="X3246">
        <v>17.7</v>
      </c>
      <c r="Y3246">
        <v>12.24</v>
      </c>
      <c r="Z3246">
        <v>3889</v>
      </c>
      <c r="AA3246">
        <v>14.72</v>
      </c>
      <c r="AB3246" t="s">
        <v>8</v>
      </c>
      <c r="AC3246" t="s">
        <v>8</v>
      </c>
      <c r="AD3246" t="s">
        <v>8</v>
      </c>
      <c r="AE3246" t="s">
        <v>8</v>
      </c>
      <c r="AF3246">
        <v>2.64581</v>
      </c>
      <c r="AG3246">
        <v>2.16</v>
      </c>
      <c r="AH3246">
        <v>66.44</v>
      </c>
      <c r="AI3246">
        <v>522.70000000000005</v>
      </c>
      <c r="AJ3246">
        <v>49.55</v>
      </c>
      <c r="AK3246">
        <v>106</v>
      </c>
      <c r="AL3246">
        <v>48</v>
      </c>
      <c r="AM3246">
        <v>67.180000000000007</v>
      </c>
      <c r="AN3246">
        <v>67.91</v>
      </c>
      <c r="AO3246">
        <v>31.98</v>
      </c>
      <c r="AP3246">
        <v>270.60000000000002</v>
      </c>
      <c r="AQ3246">
        <v>1724</v>
      </c>
      <c r="AR3246">
        <v>37.270000000000003</v>
      </c>
      <c r="AS3246">
        <v>300.64999999999998</v>
      </c>
      <c r="AT3246">
        <v>219.69</v>
      </c>
      <c r="AU3246">
        <v>104.62</v>
      </c>
      <c r="AV3246">
        <v>1027.42</v>
      </c>
      <c r="AW3246">
        <v>144.69999999999999</v>
      </c>
      <c r="AX3246">
        <v>45.74</v>
      </c>
      <c r="AY3246">
        <v>54.91</v>
      </c>
      <c r="AZ3246">
        <v>43650</v>
      </c>
      <c r="BA3246">
        <v>87.96</v>
      </c>
      <c r="BB3246">
        <v>70.72</v>
      </c>
      <c r="BC3246">
        <v>115.005</v>
      </c>
      <c r="BD3246">
        <v>115.67</v>
      </c>
      <c r="BE3246">
        <v>269.10000000000002</v>
      </c>
      <c r="BF3246">
        <v>291.17399999999998</v>
      </c>
      <c r="BG3246">
        <v>233.28</v>
      </c>
      <c r="BH3246">
        <v>83.04</v>
      </c>
      <c r="BI3246">
        <v>49.14</v>
      </c>
      <c r="BJ3246">
        <v>5891</v>
      </c>
      <c r="BK3246">
        <v>11746</v>
      </c>
    </row>
    <row r="3247" spans="1:63" x14ac:dyDescent="0.2">
      <c r="A3247" s="1">
        <v>43424</v>
      </c>
      <c r="B3247">
        <v>3153.17</v>
      </c>
      <c r="C3247">
        <v>4924.8900000000003</v>
      </c>
      <c r="D3247">
        <v>41.33</v>
      </c>
      <c r="E3247">
        <v>7543.107</v>
      </c>
      <c r="F3247">
        <v>970</v>
      </c>
      <c r="G3247">
        <v>341.9</v>
      </c>
      <c r="H3247">
        <v>19.21</v>
      </c>
      <c r="I3247">
        <v>149.08000000000001</v>
      </c>
      <c r="J3247">
        <v>36.119999999999997</v>
      </c>
      <c r="K3247">
        <v>78.94</v>
      </c>
      <c r="L3247">
        <v>46.9</v>
      </c>
      <c r="M3247">
        <v>58.36</v>
      </c>
      <c r="N3247">
        <v>52.88</v>
      </c>
      <c r="O3247">
        <v>12.95</v>
      </c>
      <c r="P3247">
        <v>19.21</v>
      </c>
      <c r="Q3247">
        <v>36.119999999999997</v>
      </c>
      <c r="R3247">
        <v>227.71</v>
      </c>
      <c r="S3247">
        <v>149.08000000000001</v>
      </c>
      <c r="T3247">
        <v>405.4</v>
      </c>
      <c r="U3247">
        <v>221.34</v>
      </c>
      <c r="V3247">
        <v>149.08000000000001</v>
      </c>
      <c r="W3247">
        <v>785</v>
      </c>
      <c r="X3247">
        <v>17.600000000000001</v>
      </c>
      <c r="Y3247">
        <v>11.82</v>
      </c>
      <c r="Z3247">
        <v>3808</v>
      </c>
      <c r="AA3247">
        <v>14.07</v>
      </c>
      <c r="AB3247" t="s">
        <v>8</v>
      </c>
      <c r="AC3247" t="s">
        <v>8</v>
      </c>
      <c r="AD3247" t="s">
        <v>8</v>
      </c>
      <c r="AE3247" t="s">
        <v>8</v>
      </c>
      <c r="AF3247">
        <v>2.65313</v>
      </c>
      <c r="AG3247">
        <v>2.12</v>
      </c>
      <c r="AH3247">
        <v>63.99</v>
      </c>
      <c r="AI3247">
        <v>519</v>
      </c>
      <c r="AJ3247">
        <v>48.865000000000002</v>
      </c>
      <c r="AK3247">
        <v>104.72</v>
      </c>
      <c r="AL3247">
        <v>47.39</v>
      </c>
      <c r="AM3247">
        <v>64.400000000000006</v>
      </c>
      <c r="AN3247">
        <v>67.180000000000007</v>
      </c>
      <c r="AO3247">
        <v>31.06</v>
      </c>
      <c r="AP3247">
        <v>266.98</v>
      </c>
      <c r="AQ3247">
        <v>1665.8</v>
      </c>
      <c r="AR3247">
        <v>35.6</v>
      </c>
      <c r="AS3247">
        <v>295.89999999999998</v>
      </c>
      <c r="AT3247">
        <v>219.73</v>
      </c>
      <c r="AU3247">
        <v>101.71</v>
      </c>
      <c r="AV3247">
        <v>1030.45</v>
      </c>
      <c r="AW3247">
        <v>149.08000000000001</v>
      </c>
      <c r="AX3247">
        <v>44.47</v>
      </c>
      <c r="AY3247">
        <v>54.91</v>
      </c>
      <c r="AZ3247">
        <v>42800</v>
      </c>
      <c r="BA3247">
        <v>84.65</v>
      </c>
      <c r="BB3247">
        <v>69.47</v>
      </c>
      <c r="BC3247">
        <v>115.05</v>
      </c>
      <c r="BD3247">
        <v>115.67</v>
      </c>
      <c r="BE3247">
        <v>264.12</v>
      </c>
      <c r="BF3247">
        <v>281.57499999999999</v>
      </c>
      <c r="BG3247">
        <v>226.8</v>
      </c>
      <c r="BH3247">
        <v>83.02</v>
      </c>
      <c r="BI3247">
        <v>49.26</v>
      </c>
      <c r="BJ3247">
        <v>5709</v>
      </c>
      <c r="BK3247">
        <v>11742</v>
      </c>
    </row>
    <row r="3248" spans="1:63" x14ac:dyDescent="0.2">
      <c r="A3248" s="1">
        <v>43425</v>
      </c>
      <c r="B3248">
        <v>3175.53</v>
      </c>
      <c r="C3248">
        <v>4975.5</v>
      </c>
      <c r="D3248">
        <v>42.12</v>
      </c>
      <c r="E3248">
        <v>7588.6210000000001</v>
      </c>
      <c r="F3248">
        <v>930</v>
      </c>
      <c r="G3248">
        <v>350.7</v>
      </c>
      <c r="H3248">
        <v>18.73</v>
      </c>
      <c r="I3248">
        <v>144.71</v>
      </c>
      <c r="J3248">
        <v>36.380000000000003</v>
      </c>
      <c r="K3248">
        <v>78.489999999999995</v>
      </c>
      <c r="L3248">
        <v>47.64</v>
      </c>
      <c r="M3248">
        <v>59</v>
      </c>
      <c r="N3248">
        <v>53.73</v>
      </c>
      <c r="O3248">
        <v>12.84</v>
      </c>
      <c r="P3248">
        <v>18.73</v>
      </c>
      <c r="Q3248">
        <v>36.380000000000003</v>
      </c>
      <c r="R3248">
        <v>230</v>
      </c>
      <c r="S3248">
        <v>144.71</v>
      </c>
      <c r="T3248">
        <v>411.9</v>
      </c>
      <c r="U3248">
        <v>222.55</v>
      </c>
      <c r="V3248">
        <v>144.71</v>
      </c>
      <c r="W3248">
        <v>814.4</v>
      </c>
      <c r="X3248">
        <v>18</v>
      </c>
      <c r="Y3248">
        <v>11.91</v>
      </c>
      <c r="Z3248">
        <v>3850</v>
      </c>
      <c r="AA3248">
        <v>14.35</v>
      </c>
      <c r="AB3248" t="s">
        <v>8</v>
      </c>
      <c r="AC3248" t="s">
        <v>8</v>
      </c>
      <c r="AD3248" t="s">
        <v>8</v>
      </c>
      <c r="AE3248" t="s">
        <v>8</v>
      </c>
      <c r="AF3248">
        <v>2.6769400000000001</v>
      </c>
      <c r="AG3248">
        <v>2.1800000000000002</v>
      </c>
      <c r="AH3248">
        <v>65.48</v>
      </c>
      <c r="AI3248">
        <v>530.70000000000005</v>
      </c>
      <c r="AJ3248">
        <v>49.41</v>
      </c>
      <c r="AK3248">
        <v>106.84</v>
      </c>
      <c r="AL3248">
        <v>47.03</v>
      </c>
      <c r="AM3248">
        <v>67.16</v>
      </c>
      <c r="AN3248">
        <v>66.77</v>
      </c>
      <c r="AO3248">
        <v>31.61</v>
      </c>
      <c r="AP3248">
        <v>262.13</v>
      </c>
      <c r="AQ3248">
        <v>1698.4</v>
      </c>
      <c r="AR3248">
        <v>35.89</v>
      </c>
      <c r="AS3248">
        <v>296.05</v>
      </c>
      <c r="AT3248">
        <v>225.98</v>
      </c>
      <c r="AU3248">
        <v>103.11</v>
      </c>
      <c r="AV3248">
        <v>1043.43</v>
      </c>
      <c r="AW3248">
        <v>144.71</v>
      </c>
      <c r="AX3248">
        <v>44.89</v>
      </c>
      <c r="AY3248">
        <v>55.28</v>
      </c>
      <c r="AZ3248">
        <v>42100</v>
      </c>
      <c r="BA3248">
        <v>86.51</v>
      </c>
      <c r="BB3248">
        <v>70.36</v>
      </c>
      <c r="BC3248">
        <v>115.03</v>
      </c>
      <c r="BD3248">
        <v>115.86</v>
      </c>
      <c r="BE3248">
        <v>265.02</v>
      </c>
      <c r="BF3248">
        <v>289.57499999999999</v>
      </c>
      <c r="BG3248">
        <v>233.58</v>
      </c>
      <c r="BH3248">
        <v>84.02</v>
      </c>
      <c r="BI3248">
        <v>50.85</v>
      </c>
      <c r="BJ3248">
        <v>5686</v>
      </c>
      <c r="BK3248">
        <v>11820</v>
      </c>
    </row>
    <row r="3249" spans="1:63" x14ac:dyDescent="0.2">
      <c r="A3249" s="1">
        <v>43426</v>
      </c>
      <c r="B3249">
        <v>3180.45</v>
      </c>
      <c r="C3249">
        <v>4938.1400000000003</v>
      </c>
      <c r="D3249">
        <v>41.86</v>
      </c>
      <c r="E3249">
        <v>7700.6559999999999</v>
      </c>
      <c r="F3249">
        <v>957</v>
      </c>
      <c r="G3249">
        <v>348</v>
      </c>
      <c r="H3249" t="s">
        <v>8</v>
      </c>
      <c r="I3249" t="s">
        <v>8</v>
      </c>
      <c r="J3249" t="s">
        <v>8</v>
      </c>
      <c r="K3249">
        <v>78.290000000000006</v>
      </c>
      <c r="L3249" t="s">
        <v>8</v>
      </c>
      <c r="M3249">
        <v>59.1</v>
      </c>
      <c r="N3249" t="s">
        <v>8</v>
      </c>
      <c r="O3249">
        <v>12.98</v>
      </c>
      <c r="P3249" t="s">
        <v>8</v>
      </c>
      <c r="Q3249" t="s">
        <v>8</v>
      </c>
      <c r="R3249" t="s">
        <v>8</v>
      </c>
      <c r="S3249" t="s">
        <v>8</v>
      </c>
      <c r="T3249">
        <v>406.6</v>
      </c>
      <c r="U3249" t="s">
        <v>8</v>
      </c>
      <c r="V3249" t="s">
        <v>8</v>
      </c>
      <c r="W3249">
        <v>799.6</v>
      </c>
      <c r="X3249">
        <v>17.975000000000001</v>
      </c>
      <c r="Y3249" t="s">
        <v>8</v>
      </c>
      <c r="Z3249">
        <v>3768</v>
      </c>
      <c r="AA3249" t="s">
        <v>8</v>
      </c>
      <c r="AB3249" t="s">
        <v>8</v>
      </c>
      <c r="AC3249" t="s">
        <v>8</v>
      </c>
      <c r="AD3249" t="s">
        <v>8</v>
      </c>
      <c r="AE3249" t="s">
        <v>8</v>
      </c>
      <c r="AF3249">
        <v>2.6892499999999999</v>
      </c>
      <c r="AG3249" t="s">
        <v>8</v>
      </c>
      <c r="AH3249" t="s">
        <v>8</v>
      </c>
      <c r="AI3249">
        <v>525.20000000000005</v>
      </c>
      <c r="AJ3249">
        <v>49.06</v>
      </c>
      <c r="AK3249" t="s">
        <v>8</v>
      </c>
      <c r="AL3249" t="s">
        <v>8</v>
      </c>
      <c r="AM3249">
        <v>66.92</v>
      </c>
      <c r="AN3249" t="s">
        <v>8</v>
      </c>
      <c r="AO3249" t="s">
        <v>8</v>
      </c>
      <c r="AP3249" t="s">
        <v>8</v>
      </c>
      <c r="AQ3249">
        <v>1643.2</v>
      </c>
      <c r="AR3249" t="s">
        <v>8</v>
      </c>
      <c r="AS3249">
        <v>290.64999999999998</v>
      </c>
      <c r="AT3249" t="s">
        <v>8</v>
      </c>
      <c r="AU3249" t="s">
        <v>8</v>
      </c>
      <c r="AV3249" t="s">
        <v>8</v>
      </c>
      <c r="AW3249" t="s">
        <v>8</v>
      </c>
      <c r="AX3249" t="s">
        <v>8</v>
      </c>
      <c r="AY3249" t="s">
        <v>8</v>
      </c>
      <c r="AZ3249">
        <v>42450</v>
      </c>
      <c r="BA3249" t="s">
        <v>8</v>
      </c>
      <c r="BB3249" t="s">
        <v>8</v>
      </c>
      <c r="BC3249" t="s">
        <v>8</v>
      </c>
      <c r="BD3249" t="s">
        <v>8</v>
      </c>
      <c r="BE3249" t="s">
        <v>8</v>
      </c>
      <c r="BF3249">
        <v>294.97399999999999</v>
      </c>
      <c r="BG3249" t="s">
        <v>8</v>
      </c>
      <c r="BH3249" t="s">
        <v>8</v>
      </c>
      <c r="BI3249" t="s">
        <v>8</v>
      </c>
      <c r="BJ3249">
        <v>5690</v>
      </c>
      <c r="BK3249">
        <v>11876</v>
      </c>
    </row>
    <row r="3250" spans="1:63" x14ac:dyDescent="0.2">
      <c r="A3250" s="1">
        <v>43427</v>
      </c>
      <c r="B3250">
        <v>3132.6</v>
      </c>
      <c r="C3250">
        <v>4946.95</v>
      </c>
      <c r="D3250">
        <v>41.05</v>
      </c>
      <c r="E3250">
        <v>7761.9250000000002</v>
      </c>
      <c r="F3250">
        <v>987.2</v>
      </c>
      <c r="G3250">
        <v>356.6</v>
      </c>
      <c r="H3250">
        <v>19.38</v>
      </c>
      <c r="I3250">
        <v>145</v>
      </c>
      <c r="J3250">
        <v>36.4</v>
      </c>
      <c r="K3250">
        <v>79.48</v>
      </c>
      <c r="L3250">
        <v>46.37</v>
      </c>
      <c r="M3250">
        <v>60.45</v>
      </c>
      <c r="N3250">
        <v>53.92</v>
      </c>
      <c r="O3250">
        <v>13.01</v>
      </c>
      <c r="P3250">
        <v>19.38</v>
      </c>
      <c r="Q3250">
        <v>36.4</v>
      </c>
      <c r="R3250">
        <v>229.9</v>
      </c>
      <c r="S3250">
        <v>145</v>
      </c>
      <c r="T3250">
        <v>409.3</v>
      </c>
      <c r="U3250">
        <v>223.4</v>
      </c>
      <c r="V3250">
        <v>145</v>
      </c>
      <c r="W3250">
        <v>812.4</v>
      </c>
      <c r="X3250">
        <v>18.055</v>
      </c>
      <c r="Y3250">
        <v>11.66</v>
      </c>
      <c r="Z3250">
        <v>3642</v>
      </c>
      <c r="AA3250">
        <v>13.26</v>
      </c>
      <c r="AB3250" t="s">
        <v>8</v>
      </c>
      <c r="AC3250" t="s">
        <v>8</v>
      </c>
      <c r="AD3250" t="s">
        <v>8</v>
      </c>
      <c r="AE3250" t="s">
        <v>8</v>
      </c>
      <c r="AF3250">
        <v>2.6911899999999997</v>
      </c>
      <c r="AG3250">
        <v>2.16</v>
      </c>
      <c r="AH3250">
        <v>63.8</v>
      </c>
      <c r="AI3250">
        <v>512.6</v>
      </c>
      <c r="AJ3250">
        <v>47.585000000000001</v>
      </c>
      <c r="AK3250">
        <v>105.5</v>
      </c>
      <c r="AL3250">
        <v>46.54</v>
      </c>
      <c r="AM3250">
        <v>67.28</v>
      </c>
      <c r="AN3250">
        <v>65.7</v>
      </c>
      <c r="AO3250">
        <v>31.12</v>
      </c>
      <c r="AP3250">
        <v>258.82</v>
      </c>
      <c r="AQ3250">
        <v>1568.8</v>
      </c>
      <c r="AR3250">
        <v>32.119999999999997</v>
      </c>
      <c r="AS3250">
        <v>280.55</v>
      </c>
      <c r="AT3250">
        <v>225.56</v>
      </c>
      <c r="AU3250">
        <v>103.07</v>
      </c>
      <c r="AV3250">
        <v>1030.0999999999999</v>
      </c>
      <c r="AW3250">
        <v>145</v>
      </c>
      <c r="AX3250">
        <v>44.58</v>
      </c>
      <c r="AY3250">
        <v>55.265000000000001</v>
      </c>
      <c r="AZ3250">
        <v>42400</v>
      </c>
      <c r="BA3250">
        <v>87.32</v>
      </c>
      <c r="BB3250">
        <v>70.67</v>
      </c>
      <c r="BC3250">
        <v>115.13</v>
      </c>
      <c r="BD3250">
        <v>115.77</v>
      </c>
      <c r="BE3250">
        <v>263.25</v>
      </c>
      <c r="BF3250">
        <v>291.17399999999998</v>
      </c>
      <c r="BG3250">
        <v>225.75</v>
      </c>
      <c r="BH3250">
        <v>82.67</v>
      </c>
      <c r="BI3250">
        <v>50.05</v>
      </c>
      <c r="BJ3250" t="s">
        <v>8</v>
      </c>
      <c r="BK3250">
        <v>11954</v>
      </c>
    </row>
    <row r="3251" spans="1:63" x14ac:dyDescent="0.2">
      <c r="A3251" s="1">
        <v>43428</v>
      </c>
      <c r="B3251" t="e">
        <v>#N/A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  <c r="H3251" t="s">
        <v>8</v>
      </c>
      <c r="I3251" t="s">
        <v>8</v>
      </c>
      <c r="J3251" t="s">
        <v>8</v>
      </c>
      <c r="K3251" t="s">
        <v>8</v>
      </c>
      <c r="L3251" t="s">
        <v>8</v>
      </c>
      <c r="M3251" t="s">
        <v>8</v>
      </c>
      <c r="N3251" t="s">
        <v>8</v>
      </c>
      <c r="O3251" t="s">
        <v>8</v>
      </c>
      <c r="P3251" t="s">
        <v>8</v>
      </c>
      <c r="Q3251" t="s">
        <v>8</v>
      </c>
      <c r="R3251" t="s">
        <v>8</v>
      </c>
      <c r="S3251" t="s">
        <v>8</v>
      </c>
      <c r="T3251" t="s">
        <v>8</v>
      </c>
      <c r="U3251" t="s">
        <v>8</v>
      </c>
      <c r="V3251" t="s">
        <v>8</v>
      </c>
      <c r="W3251" t="s">
        <v>8</v>
      </c>
      <c r="X3251" t="s">
        <v>8</v>
      </c>
      <c r="Y3251" t="s">
        <v>8</v>
      </c>
      <c r="Z3251" t="s">
        <v>8</v>
      </c>
      <c r="AA3251" t="s">
        <v>8</v>
      </c>
      <c r="AB3251" t="s">
        <v>8</v>
      </c>
      <c r="AC3251" t="s">
        <v>8</v>
      </c>
      <c r="AD3251" t="s">
        <v>8</v>
      </c>
      <c r="AE3251" t="s">
        <v>8</v>
      </c>
      <c r="AF3251" t="s">
        <v>8</v>
      </c>
      <c r="AG3251" t="s">
        <v>8</v>
      </c>
      <c r="AH3251" t="s">
        <v>8</v>
      </c>
      <c r="AI3251" t="s">
        <v>8</v>
      </c>
      <c r="AJ3251" t="s">
        <v>8</v>
      </c>
      <c r="AK3251" t="s">
        <v>8</v>
      </c>
      <c r="AL3251" t="s">
        <v>8</v>
      </c>
      <c r="AM3251" t="s">
        <v>8</v>
      </c>
      <c r="AN3251" t="s">
        <v>8</v>
      </c>
      <c r="AO3251" t="s">
        <v>8</v>
      </c>
      <c r="AP3251" t="s">
        <v>8</v>
      </c>
      <c r="AQ3251" t="s">
        <v>8</v>
      </c>
      <c r="AR3251" t="s">
        <v>8</v>
      </c>
      <c r="AS3251" t="s">
        <v>8</v>
      </c>
      <c r="AT3251" t="s">
        <v>8</v>
      </c>
      <c r="AU3251" t="s">
        <v>8</v>
      </c>
      <c r="AV3251" t="s">
        <v>8</v>
      </c>
      <c r="AW3251" t="s">
        <v>8</v>
      </c>
      <c r="AX3251" t="s">
        <v>8</v>
      </c>
      <c r="AY3251" t="s">
        <v>8</v>
      </c>
      <c r="AZ3251" t="s">
        <v>8</v>
      </c>
      <c r="BA3251" t="s">
        <v>8</v>
      </c>
      <c r="BB3251" t="s">
        <v>8</v>
      </c>
      <c r="BC3251" t="s">
        <v>8</v>
      </c>
      <c r="BD3251" t="s">
        <v>8</v>
      </c>
      <c r="BE3251" t="s">
        <v>8</v>
      </c>
      <c r="BF3251" t="s">
        <v>8</v>
      </c>
      <c r="BG3251" t="s">
        <v>8</v>
      </c>
      <c r="BH3251" t="s">
        <v>8</v>
      </c>
      <c r="BI3251" t="s">
        <v>8</v>
      </c>
      <c r="BJ3251" t="s">
        <v>8</v>
      </c>
      <c r="BK3251" t="e">
        <v>#N/A</v>
      </c>
    </row>
    <row r="3252" spans="1:63" x14ac:dyDescent="0.2">
      <c r="A3252" s="1">
        <v>43429</v>
      </c>
      <c r="B3252" t="e">
        <v>#N/A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  <c r="H3252" t="s">
        <v>8</v>
      </c>
      <c r="I3252" t="s">
        <v>8</v>
      </c>
      <c r="J3252" t="s">
        <v>8</v>
      </c>
      <c r="K3252" t="s">
        <v>8</v>
      </c>
      <c r="L3252" t="s">
        <v>8</v>
      </c>
      <c r="M3252" t="s">
        <v>8</v>
      </c>
      <c r="N3252" t="s">
        <v>8</v>
      </c>
      <c r="O3252" t="s">
        <v>8</v>
      </c>
      <c r="P3252" t="s">
        <v>8</v>
      </c>
      <c r="Q3252" t="s">
        <v>8</v>
      </c>
      <c r="R3252" t="s">
        <v>8</v>
      </c>
      <c r="S3252" t="s">
        <v>8</v>
      </c>
      <c r="T3252" t="s">
        <v>8</v>
      </c>
      <c r="U3252" t="s">
        <v>8</v>
      </c>
      <c r="V3252" t="s">
        <v>8</v>
      </c>
      <c r="W3252" t="s">
        <v>8</v>
      </c>
      <c r="X3252" t="s">
        <v>8</v>
      </c>
      <c r="Y3252" t="s">
        <v>8</v>
      </c>
      <c r="Z3252" t="s">
        <v>8</v>
      </c>
      <c r="AA3252" t="s">
        <v>8</v>
      </c>
      <c r="AB3252" t="s">
        <v>8</v>
      </c>
      <c r="AC3252" t="s">
        <v>8</v>
      </c>
      <c r="AD3252" t="s">
        <v>8</v>
      </c>
      <c r="AE3252" t="s">
        <v>8</v>
      </c>
      <c r="AF3252" t="s">
        <v>8</v>
      </c>
      <c r="AG3252" t="s">
        <v>8</v>
      </c>
      <c r="AH3252" t="s">
        <v>8</v>
      </c>
      <c r="AI3252" t="s">
        <v>8</v>
      </c>
      <c r="AJ3252" t="s">
        <v>8</v>
      </c>
      <c r="AK3252" t="s">
        <v>8</v>
      </c>
      <c r="AL3252" t="s">
        <v>8</v>
      </c>
      <c r="AM3252" t="s">
        <v>8</v>
      </c>
      <c r="AN3252" t="s">
        <v>8</v>
      </c>
      <c r="AO3252" t="s">
        <v>8</v>
      </c>
      <c r="AP3252" t="s">
        <v>8</v>
      </c>
      <c r="AQ3252" t="s">
        <v>8</v>
      </c>
      <c r="AR3252" t="s">
        <v>8</v>
      </c>
      <c r="AS3252" t="s">
        <v>8</v>
      </c>
      <c r="AT3252" t="s">
        <v>8</v>
      </c>
      <c r="AU3252" t="s">
        <v>8</v>
      </c>
      <c r="AV3252" t="s">
        <v>8</v>
      </c>
      <c r="AW3252" t="s">
        <v>8</v>
      </c>
      <c r="AX3252" t="s">
        <v>8</v>
      </c>
      <c r="AY3252" t="s">
        <v>8</v>
      </c>
      <c r="AZ3252" t="s">
        <v>8</v>
      </c>
      <c r="BA3252" t="s">
        <v>8</v>
      </c>
      <c r="BB3252" t="s">
        <v>8</v>
      </c>
      <c r="BC3252" t="s">
        <v>8</v>
      </c>
      <c r="BD3252" t="s">
        <v>8</v>
      </c>
      <c r="BE3252" t="s">
        <v>8</v>
      </c>
      <c r="BF3252" t="s">
        <v>8</v>
      </c>
      <c r="BG3252" t="s">
        <v>8</v>
      </c>
      <c r="BH3252" t="s">
        <v>8</v>
      </c>
      <c r="BI3252" t="s">
        <v>8</v>
      </c>
      <c r="BJ3252" t="s">
        <v>8</v>
      </c>
      <c r="BK3252" t="e">
        <v>#N/A</v>
      </c>
    </row>
    <row r="3253" spans="1:63" x14ac:dyDescent="0.2">
      <c r="A3253" s="1">
        <v>43430</v>
      </c>
      <c r="B3253">
        <v>3099</v>
      </c>
      <c r="C3253">
        <v>4994.9799999999996</v>
      </c>
      <c r="D3253">
        <v>41.79</v>
      </c>
      <c r="E3253">
        <v>8134.7920000000004</v>
      </c>
      <c r="F3253">
        <v>1004</v>
      </c>
      <c r="G3253">
        <v>362.1</v>
      </c>
      <c r="H3253">
        <v>20.079999999999998</v>
      </c>
      <c r="I3253">
        <v>153.05000000000001</v>
      </c>
      <c r="J3253">
        <v>36.57</v>
      </c>
      <c r="K3253">
        <v>78.900000000000006</v>
      </c>
      <c r="L3253">
        <v>46.63</v>
      </c>
      <c r="M3253">
        <v>62.1</v>
      </c>
      <c r="N3253">
        <v>53.72</v>
      </c>
      <c r="O3253">
        <v>13.15</v>
      </c>
      <c r="P3253">
        <v>20.079999999999998</v>
      </c>
      <c r="Q3253">
        <v>36.57</v>
      </c>
      <c r="R3253">
        <v>235.31</v>
      </c>
      <c r="S3253">
        <v>153.05000000000001</v>
      </c>
      <c r="T3253">
        <v>415.2</v>
      </c>
      <c r="U3253">
        <v>225.04</v>
      </c>
      <c r="V3253">
        <v>153.05000000000001</v>
      </c>
      <c r="W3253">
        <v>839.6</v>
      </c>
      <c r="X3253">
        <v>18</v>
      </c>
      <c r="Y3253">
        <v>11.78</v>
      </c>
      <c r="Z3253">
        <v>3629</v>
      </c>
      <c r="AA3253">
        <v>12.75</v>
      </c>
      <c r="AB3253" t="s">
        <v>8</v>
      </c>
      <c r="AC3253" t="s">
        <v>8</v>
      </c>
      <c r="AD3253" t="s">
        <v>8</v>
      </c>
      <c r="AE3253" t="s">
        <v>8</v>
      </c>
      <c r="AF3253">
        <v>2.7068099999999999</v>
      </c>
      <c r="AG3253">
        <v>2.12</v>
      </c>
      <c r="AH3253">
        <v>64.7</v>
      </c>
      <c r="AI3253">
        <v>524.79999999999995</v>
      </c>
      <c r="AJ3253">
        <v>48.3</v>
      </c>
      <c r="AK3253">
        <v>110.44</v>
      </c>
      <c r="AL3253">
        <v>47.45</v>
      </c>
      <c r="AM3253">
        <v>68.2</v>
      </c>
      <c r="AN3253">
        <v>65.69</v>
      </c>
      <c r="AO3253">
        <v>32.82</v>
      </c>
      <c r="AP3253">
        <v>261.43</v>
      </c>
      <c r="AQ3253">
        <v>1562.8</v>
      </c>
      <c r="AR3253">
        <v>31.94</v>
      </c>
      <c r="AS3253">
        <v>286.75</v>
      </c>
      <c r="AT3253">
        <v>231.96</v>
      </c>
      <c r="AU3253">
        <v>106.47</v>
      </c>
      <c r="AV3253">
        <v>1055.94</v>
      </c>
      <c r="AW3253">
        <v>153.05000000000001</v>
      </c>
      <c r="AX3253">
        <v>45.57</v>
      </c>
      <c r="AY3253">
        <v>55.73</v>
      </c>
      <c r="AZ3253">
        <v>42600</v>
      </c>
      <c r="BA3253">
        <v>88.97</v>
      </c>
      <c r="BB3253">
        <v>70.924999999999997</v>
      </c>
      <c r="BC3253">
        <v>114.87</v>
      </c>
      <c r="BD3253">
        <v>115.64</v>
      </c>
      <c r="BE3253">
        <v>267.5</v>
      </c>
      <c r="BF3253">
        <v>297.97399999999999</v>
      </c>
      <c r="BG3253">
        <v>229.98</v>
      </c>
      <c r="BH3253">
        <v>84.93</v>
      </c>
      <c r="BI3253">
        <v>50.91</v>
      </c>
      <c r="BJ3253">
        <v>5699</v>
      </c>
      <c r="BK3253">
        <v>11959</v>
      </c>
    </row>
    <row r="3254" spans="1:63" x14ac:dyDescent="0.2">
      <c r="A3254" s="1">
        <v>43431</v>
      </c>
      <c r="B3254">
        <v>3130.69</v>
      </c>
      <c r="C3254">
        <v>4983.1499999999996</v>
      </c>
      <c r="D3254">
        <v>41.15</v>
      </c>
      <c r="E3254">
        <v>8332.6039999999994</v>
      </c>
      <c r="F3254">
        <v>983.6</v>
      </c>
      <c r="G3254">
        <v>356.9</v>
      </c>
      <c r="H3254">
        <v>21.05</v>
      </c>
      <c r="I3254">
        <v>153.72999999999999</v>
      </c>
      <c r="J3254">
        <v>37</v>
      </c>
      <c r="K3254">
        <v>78.540000000000006</v>
      </c>
      <c r="L3254">
        <v>46.2</v>
      </c>
      <c r="M3254">
        <v>61.59</v>
      </c>
      <c r="N3254">
        <v>54.12</v>
      </c>
      <c r="O3254">
        <v>13.3</v>
      </c>
      <c r="P3254">
        <v>21.05</v>
      </c>
      <c r="Q3254">
        <v>37</v>
      </c>
      <c r="R3254">
        <v>235.83</v>
      </c>
      <c r="S3254">
        <v>153.72999999999999</v>
      </c>
      <c r="T3254">
        <v>414.6</v>
      </c>
      <c r="U3254">
        <v>225.23</v>
      </c>
      <c r="V3254">
        <v>153.72999999999999</v>
      </c>
      <c r="W3254">
        <v>836</v>
      </c>
      <c r="X3254">
        <v>18.295000000000002</v>
      </c>
      <c r="Y3254">
        <v>11.55</v>
      </c>
      <c r="Z3254">
        <v>3554</v>
      </c>
      <c r="AA3254">
        <v>12.89</v>
      </c>
      <c r="AB3254" t="s">
        <v>8</v>
      </c>
      <c r="AC3254" t="s">
        <v>8</v>
      </c>
      <c r="AD3254" t="s">
        <v>8</v>
      </c>
      <c r="AE3254" t="s">
        <v>8</v>
      </c>
      <c r="AF3254">
        <v>2.706</v>
      </c>
      <c r="AG3254">
        <v>2.09</v>
      </c>
      <c r="AH3254">
        <v>65.28</v>
      </c>
      <c r="AI3254">
        <v>524.29999999999995</v>
      </c>
      <c r="AJ3254">
        <v>48.03</v>
      </c>
      <c r="AK3254">
        <v>109.56</v>
      </c>
      <c r="AL3254">
        <v>48.07</v>
      </c>
      <c r="AM3254">
        <v>66.78</v>
      </c>
      <c r="AN3254">
        <v>66.08</v>
      </c>
      <c r="AO3254">
        <v>32.61</v>
      </c>
      <c r="AP3254">
        <v>266.63</v>
      </c>
      <c r="AQ3254">
        <v>1539</v>
      </c>
      <c r="AR3254">
        <v>32.99</v>
      </c>
      <c r="AS3254">
        <v>282.60000000000002</v>
      </c>
      <c r="AT3254">
        <v>232.25</v>
      </c>
      <c r="AU3254">
        <v>107.14</v>
      </c>
      <c r="AV3254">
        <v>1052.28</v>
      </c>
      <c r="AW3254">
        <v>153.72999999999999</v>
      </c>
      <c r="AX3254">
        <v>46.11</v>
      </c>
      <c r="AY3254">
        <v>55.52</v>
      </c>
      <c r="AZ3254">
        <v>43050</v>
      </c>
      <c r="BA3254">
        <v>88.79</v>
      </c>
      <c r="BB3254">
        <v>70.66</v>
      </c>
      <c r="BC3254">
        <v>115.02</v>
      </c>
      <c r="BD3254">
        <v>114.95</v>
      </c>
      <c r="BE3254">
        <v>268.39999999999998</v>
      </c>
      <c r="BF3254">
        <v>303.77300000000002</v>
      </c>
      <c r="BG3254">
        <v>230.33</v>
      </c>
      <c r="BH3254">
        <v>85.04</v>
      </c>
      <c r="BI3254">
        <v>50.75</v>
      </c>
      <c r="BJ3254">
        <v>5802</v>
      </c>
      <c r="BK3254">
        <v>12379</v>
      </c>
    </row>
    <row r="3255" spans="1:63" x14ac:dyDescent="0.2">
      <c r="A3255" s="1">
        <v>43432</v>
      </c>
      <c r="B3255">
        <v>3182.78</v>
      </c>
      <c r="C3255">
        <v>4983.24</v>
      </c>
      <c r="D3255">
        <v>41.4</v>
      </c>
      <c r="E3255">
        <v>8351.86</v>
      </c>
      <c r="F3255">
        <v>992.2</v>
      </c>
      <c r="G3255">
        <v>362.3</v>
      </c>
      <c r="H3255">
        <v>21.34</v>
      </c>
      <c r="I3255">
        <v>160.07</v>
      </c>
      <c r="J3255">
        <v>38.71</v>
      </c>
      <c r="K3255">
        <v>79.28</v>
      </c>
      <c r="L3255">
        <v>46.41</v>
      </c>
      <c r="M3255">
        <v>61.98</v>
      </c>
      <c r="N3255">
        <v>55.14</v>
      </c>
      <c r="O3255">
        <v>13.4</v>
      </c>
      <c r="P3255">
        <v>21.34</v>
      </c>
      <c r="Q3255">
        <v>38.71</v>
      </c>
      <c r="R3255">
        <v>235.22</v>
      </c>
      <c r="S3255">
        <v>160.07</v>
      </c>
      <c r="T3255">
        <v>413.9</v>
      </c>
      <c r="U3255">
        <v>231.85</v>
      </c>
      <c r="V3255">
        <v>160.07</v>
      </c>
      <c r="W3255">
        <v>831.4</v>
      </c>
      <c r="X3255">
        <v>18.989999999999998</v>
      </c>
      <c r="Y3255">
        <v>12.16</v>
      </c>
      <c r="Z3255">
        <v>3566</v>
      </c>
      <c r="AA3255">
        <v>13.52</v>
      </c>
      <c r="AB3255" t="s">
        <v>8</v>
      </c>
      <c r="AC3255" t="s">
        <v>8</v>
      </c>
      <c r="AD3255" t="s">
        <v>8</v>
      </c>
      <c r="AE3255" t="s">
        <v>8</v>
      </c>
      <c r="AF3255">
        <v>2.7066300000000001</v>
      </c>
      <c r="AG3255">
        <v>2.14</v>
      </c>
      <c r="AH3255">
        <v>66.349999999999994</v>
      </c>
      <c r="AI3255">
        <v>523.6</v>
      </c>
      <c r="AJ3255">
        <v>48.244999999999997</v>
      </c>
      <c r="AK3255">
        <v>110.63</v>
      </c>
      <c r="AL3255">
        <v>48.86</v>
      </c>
      <c r="AM3255">
        <v>67.14</v>
      </c>
      <c r="AN3255">
        <v>66.819999999999993</v>
      </c>
      <c r="AO3255">
        <v>32.729999999999997</v>
      </c>
      <c r="AP3255">
        <v>282.64999999999998</v>
      </c>
      <c r="AQ3255">
        <v>1559.8</v>
      </c>
      <c r="AR3255">
        <v>33.85</v>
      </c>
      <c r="AS3255">
        <v>286.35000000000002</v>
      </c>
      <c r="AT3255">
        <v>249.21</v>
      </c>
      <c r="AU3255">
        <v>111.12</v>
      </c>
      <c r="AV3255">
        <v>1091.79</v>
      </c>
      <c r="AW3255">
        <v>160.07</v>
      </c>
      <c r="AX3255">
        <v>47.29</v>
      </c>
      <c r="AY3255">
        <v>56.72</v>
      </c>
      <c r="AZ3255">
        <v>43150</v>
      </c>
      <c r="BA3255">
        <v>91.05</v>
      </c>
      <c r="BB3255">
        <v>72.09</v>
      </c>
      <c r="BC3255">
        <v>114.4</v>
      </c>
      <c r="BD3255">
        <v>115.38</v>
      </c>
      <c r="BE3255">
        <v>274.58</v>
      </c>
      <c r="BF3255">
        <v>314.77199999999999</v>
      </c>
      <c r="BG3255">
        <v>233.6</v>
      </c>
      <c r="BH3255">
        <v>85.9</v>
      </c>
      <c r="BI3255">
        <v>51.02</v>
      </c>
      <c r="BJ3255">
        <v>5904</v>
      </c>
      <c r="BK3255">
        <v>12770</v>
      </c>
    </row>
    <row r="3256" spans="1:63" x14ac:dyDescent="0.2">
      <c r="A3256" s="1">
        <v>43433</v>
      </c>
      <c r="B3256">
        <v>3197.72</v>
      </c>
      <c r="C3256">
        <v>5006.25</v>
      </c>
      <c r="D3256">
        <v>40.950000000000003</v>
      </c>
      <c r="E3256">
        <v>8490.1530000000002</v>
      </c>
      <c r="F3256">
        <v>1005</v>
      </c>
      <c r="G3256">
        <v>358.3</v>
      </c>
      <c r="H3256">
        <v>21.43</v>
      </c>
      <c r="I3256">
        <v>157.36000000000001</v>
      </c>
      <c r="J3256">
        <v>37.909999999999997</v>
      </c>
      <c r="K3256">
        <v>78.87</v>
      </c>
      <c r="L3256">
        <v>45.9</v>
      </c>
      <c r="M3256">
        <v>62.4</v>
      </c>
      <c r="N3256">
        <v>55.35</v>
      </c>
      <c r="O3256">
        <v>13.6</v>
      </c>
      <c r="P3256">
        <v>21.43</v>
      </c>
      <c r="Q3256">
        <v>37.909999999999997</v>
      </c>
      <c r="R3256">
        <v>235.78</v>
      </c>
      <c r="S3256">
        <v>157.36000000000001</v>
      </c>
      <c r="T3256">
        <v>411.4</v>
      </c>
      <c r="U3256">
        <v>227.5</v>
      </c>
      <c r="V3256">
        <v>157.36000000000001</v>
      </c>
      <c r="W3256">
        <v>847.6</v>
      </c>
      <c r="X3256">
        <v>19.22</v>
      </c>
      <c r="Y3256">
        <v>11.93</v>
      </c>
      <c r="Z3256">
        <v>3619</v>
      </c>
      <c r="AA3256">
        <v>13.47</v>
      </c>
      <c r="AB3256" t="s">
        <v>8</v>
      </c>
      <c r="AC3256" t="s">
        <v>8</v>
      </c>
      <c r="AD3256" t="s">
        <v>8</v>
      </c>
      <c r="AE3256" t="s">
        <v>8</v>
      </c>
      <c r="AF3256">
        <v>2.73813</v>
      </c>
      <c r="AG3256">
        <v>2.08</v>
      </c>
      <c r="AH3256">
        <v>66.87</v>
      </c>
      <c r="AI3256">
        <v>522.1</v>
      </c>
      <c r="AJ3256">
        <v>48.44</v>
      </c>
      <c r="AK3256">
        <v>111.91</v>
      </c>
      <c r="AL3256">
        <v>47.7</v>
      </c>
      <c r="AM3256">
        <v>70.64</v>
      </c>
      <c r="AN3256">
        <v>66.88</v>
      </c>
      <c r="AO3256">
        <v>31.3</v>
      </c>
      <c r="AP3256">
        <v>288.75</v>
      </c>
      <c r="AQ3256">
        <v>1611</v>
      </c>
      <c r="AR3256">
        <v>33.54</v>
      </c>
      <c r="AS3256">
        <v>293.3</v>
      </c>
      <c r="AT3256">
        <v>249.09</v>
      </c>
      <c r="AU3256">
        <v>110.19</v>
      </c>
      <c r="AV3256">
        <v>1094.58</v>
      </c>
      <c r="AW3256">
        <v>157.36000000000001</v>
      </c>
      <c r="AX3256">
        <v>47.33</v>
      </c>
      <c r="AY3256">
        <v>58.07</v>
      </c>
      <c r="AZ3256">
        <v>43150</v>
      </c>
      <c r="BA3256">
        <v>91.19</v>
      </c>
      <c r="BB3256">
        <v>71.180000000000007</v>
      </c>
      <c r="BC3256">
        <v>114.89</v>
      </c>
      <c r="BD3256">
        <v>115.74</v>
      </c>
      <c r="BE3256">
        <v>273.98</v>
      </c>
      <c r="BF3256">
        <v>311.97300000000001</v>
      </c>
      <c r="BG3256">
        <v>223.23</v>
      </c>
      <c r="BH3256">
        <v>86.39</v>
      </c>
      <c r="BI3256">
        <v>52.56</v>
      </c>
      <c r="BJ3256">
        <v>5890</v>
      </c>
      <c r="BK3256">
        <v>12691</v>
      </c>
    </row>
    <row r="3257" spans="1:63" x14ac:dyDescent="0.2">
      <c r="A3257" s="1">
        <v>43434</v>
      </c>
      <c r="B3257">
        <v>3181.19</v>
      </c>
      <c r="C3257">
        <v>5003.92</v>
      </c>
      <c r="D3257">
        <v>40.5</v>
      </c>
      <c r="E3257">
        <v>8210.0650000000005</v>
      </c>
      <c r="F3257">
        <v>1003</v>
      </c>
      <c r="G3257">
        <v>356.1</v>
      </c>
      <c r="H3257">
        <v>21.3</v>
      </c>
      <c r="I3257">
        <v>163.43</v>
      </c>
      <c r="J3257">
        <v>38.56</v>
      </c>
      <c r="K3257">
        <v>79.81</v>
      </c>
      <c r="L3257">
        <v>45.1</v>
      </c>
      <c r="M3257">
        <v>62.05</v>
      </c>
      <c r="N3257">
        <v>54.18</v>
      </c>
      <c r="O3257">
        <v>13.32</v>
      </c>
      <c r="P3257">
        <v>21.3</v>
      </c>
      <c r="Q3257">
        <v>38.56</v>
      </c>
      <c r="R3257">
        <v>237.41</v>
      </c>
      <c r="S3257">
        <v>163.43</v>
      </c>
      <c r="T3257">
        <v>407</v>
      </c>
      <c r="U3257">
        <v>229</v>
      </c>
      <c r="V3257">
        <v>163.43</v>
      </c>
      <c r="W3257">
        <v>849.6</v>
      </c>
      <c r="X3257">
        <v>18.84</v>
      </c>
      <c r="Y3257">
        <v>11.88</v>
      </c>
      <c r="Z3257">
        <v>3559</v>
      </c>
      <c r="AA3257">
        <v>13.7</v>
      </c>
      <c r="AB3257" t="s">
        <v>8</v>
      </c>
      <c r="AC3257" t="s">
        <v>8</v>
      </c>
      <c r="AD3257" t="s">
        <v>8</v>
      </c>
      <c r="AE3257" t="s">
        <v>8</v>
      </c>
      <c r="AF3257">
        <v>2.7361300000000002</v>
      </c>
      <c r="AG3257">
        <v>2.08</v>
      </c>
      <c r="AH3257">
        <v>66.180000000000007</v>
      </c>
      <c r="AI3257">
        <v>520</v>
      </c>
      <c r="AJ3257">
        <v>49.164999999999999</v>
      </c>
      <c r="AK3257">
        <v>109.67</v>
      </c>
      <c r="AL3257">
        <v>49.31</v>
      </c>
      <c r="AM3257">
        <v>71.94</v>
      </c>
      <c r="AN3257">
        <v>66.72</v>
      </c>
      <c r="AO3257">
        <v>31.45</v>
      </c>
      <c r="AP3257">
        <v>286.13</v>
      </c>
      <c r="AQ3257">
        <v>1566.2</v>
      </c>
      <c r="AR3257">
        <v>33.479999999999997</v>
      </c>
      <c r="AS3257">
        <v>290.14999999999998</v>
      </c>
      <c r="AT3257">
        <v>250.89</v>
      </c>
      <c r="AU3257">
        <v>110.89</v>
      </c>
      <c r="AV3257">
        <v>1109.6500000000001</v>
      </c>
      <c r="AW3257">
        <v>163.43</v>
      </c>
      <c r="AX3257">
        <v>47.88</v>
      </c>
      <c r="AY3257">
        <v>58.3</v>
      </c>
      <c r="AZ3257">
        <v>41850</v>
      </c>
      <c r="BA3257">
        <v>92.41</v>
      </c>
      <c r="BB3257">
        <v>72.819999999999993</v>
      </c>
      <c r="BC3257">
        <v>115.31</v>
      </c>
      <c r="BD3257">
        <v>115.54</v>
      </c>
      <c r="BE3257">
        <v>275.64999999999998</v>
      </c>
      <c r="BF3257">
        <v>311.97300000000001</v>
      </c>
      <c r="BG3257">
        <v>227.07</v>
      </c>
      <c r="BH3257">
        <v>84.07</v>
      </c>
      <c r="BI3257">
        <v>49.88</v>
      </c>
      <c r="BJ3257">
        <v>5937</v>
      </c>
      <c r="BK3257">
        <v>12738</v>
      </c>
    </row>
    <row r="3258" spans="1:63" x14ac:dyDescent="0.2">
      <c r="A3258" s="1">
        <v>43435</v>
      </c>
      <c r="B3258" t="e">
        <v>#N/A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  <c r="H3258" t="s">
        <v>8</v>
      </c>
      <c r="I3258" t="s">
        <v>8</v>
      </c>
      <c r="J3258" t="s">
        <v>8</v>
      </c>
      <c r="K3258" t="s">
        <v>8</v>
      </c>
      <c r="L3258" t="s">
        <v>8</v>
      </c>
      <c r="M3258" t="s">
        <v>8</v>
      </c>
      <c r="N3258" t="s">
        <v>8</v>
      </c>
      <c r="O3258" t="s">
        <v>8</v>
      </c>
      <c r="P3258" t="s">
        <v>8</v>
      </c>
      <c r="Q3258" t="s">
        <v>8</v>
      </c>
      <c r="R3258" t="s">
        <v>8</v>
      </c>
      <c r="S3258" t="s">
        <v>8</v>
      </c>
      <c r="T3258" t="s">
        <v>8</v>
      </c>
      <c r="U3258" t="s">
        <v>8</v>
      </c>
      <c r="V3258" t="s">
        <v>8</v>
      </c>
      <c r="W3258" t="s">
        <v>8</v>
      </c>
      <c r="X3258" t="s">
        <v>8</v>
      </c>
      <c r="Y3258" t="s">
        <v>8</v>
      </c>
      <c r="Z3258" t="s">
        <v>8</v>
      </c>
      <c r="AA3258" t="s">
        <v>8</v>
      </c>
      <c r="AB3258" t="s">
        <v>8</v>
      </c>
      <c r="AC3258" t="s">
        <v>8</v>
      </c>
      <c r="AD3258" t="s">
        <v>8</v>
      </c>
      <c r="AE3258" t="s">
        <v>8</v>
      </c>
      <c r="AF3258" t="s">
        <v>8</v>
      </c>
      <c r="AG3258" t="s">
        <v>8</v>
      </c>
      <c r="AH3258" t="s">
        <v>8</v>
      </c>
      <c r="AI3258" t="s">
        <v>8</v>
      </c>
      <c r="AJ3258" t="s">
        <v>8</v>
      </c>
      <c r="AK3258" t="s">
        <v>8</v>
      </c>
      <c r="AL3258" t="s">
        <v>8</v>
      </c>
      <c r="AM3258" t="s">
        <v>8</v>
      </c>
      <c r="AN3258" t="s">
        <v>8</v>
      </c>
      <c r="AO3258" t="s">
        <v>8</v>
      </c>
      <c r="AP3258" t="s">
        <v>8</v>
      </c>
      <c r="AQ3258" t="s">
        <v>8</v>
      </c>
      <c r="AR3258" t="s">
        <v>8</v>
      </c>
      <c r="AS3258" t="s">
        <v>8</v>
      </c>
      <c r="AT3258" t="s">
        <v>8</v>
      </c>
      <c r="AU3258" t="s">
        <v>8</v>
      </c>
      <c r="AV3258" t="s">
        <v>8</v>
      </c>
      <c r="AW3258" t="s">
        <v>8</v>
      </c>
      <c r="AX3258" t="s">
        <v>8</v>
      </c>
      <c r="AY3258" t="s">
        <v>8</v>
      </c>
      <c r="AZ3258" t="s">
        <v>8</v>
      </c>
      <c r="BA3258" t="s">
        <v>8</v>
      </c>
      <c r="BB3258" t="s">
        <v>8</v>
      </c>
      <c r="BC3258" t="s">
        <v>8</v>
      </c>
      <c r="BD3258" t="s">
        <v>8</v>
      </c>
      <c r="BE3258" t="s">
        <v>8</v>
      </c>
      <c r="BF3258" t="s">
        <v>8</v>
      </c>
      <c r="BG3258" t="s">
        <v>8</v>
      </c>
      <c r="BH3258" t="s">
        <v>8</v>
      </c>
      <c r="BI3258" t="s">
        <v>8</v>
      </c>
      <c r="BJ3258" t="s">
        <v>8</v>
      </c>
      <c r="BK3258" t="e">
        <v>#N/A</v>
      </c>
    </row>
    <row r="3259" spans="1:63" x14ac:dyDescent="0.2">
      <c r="A3259" s="1">
        <v>43436</v>
      </c>
      <c r="B3259" t="e">
        <v>#N/A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  <c r="H3259" t="s">
        <v>8</v>
      </c>
      <c r="I3259" t="s">
        <v>8</v>
      </c>
      <c r="J3259" t="s">
        <v>8</v>
      </c>
      <c r="K3259" t="s">
        <v>8</v>
      </c>
      <c r="L3259" t="s">
        <v>8</v>
      </c>
      <c r="M3259" t="s">
        <v>8</v>
      </c>
      <c r="N3259" t="s">
        <v>8</v>
      </c>
      <c r="O3259" t="s">
        <v>8</v>
      </c>
      <c r="P3259" t="s">
        <v>8</v>
      </c>
      <c r="Q3259" t="s">
        <v>8</v>
      </c>
      <c r="R3259" t="s">
        <v>8</v>
      </c>
      <c r="S3259" t="s">
        <v>8</v>
      </c>
      <c r="T3259" t="s">
        <v>8</v>
      </c>
      <c r="U3259" t="s">
        <v>8</v>
      </c>
      <c r="V3259" t="s">
        <v>8</v>
      </c>
      <c r="W3259" t="s">
        <v>8</v>
      </c>
      <c r="X3259" t="s">
        <v>8</v>
      </c>
      <c r="Y3259" t="s">
        <v>8</v>
      </c>
      <c r="Z3259" t="s">
        <v>8</v>
      </c>
      <c r="AA3259" t="s">
        <v>8</v>
      </c>
      <c r="AB3259" t="s">
        <v>8</v>
      </c>
      <c r="AC3259" t="s">
        <v>8</v>
      </c>
      <c r="AD3259" t="s">
        <v>8</v>
      </c>
      <c r="AE3259" t="s">
        <v>8</v>
      </c>
      <c r="AF3259" t="s">
        <v>8</v>
      </c>
      <c r="AG3259" t="s">
        <v>8</v>
      </c>
      <c r="AH3259" t="s">
        <v>8</v>
      </c>
      <c r="AI3259" t="s">
        <v>8</v>
      </c>
      <c r="AJ3259" t="s">
        <v>8</v>
      </c>
      <c r="AK3259" t="s">
        <v>8</v>
      </c>
      <c r="AL3259" t="s">
        <v>8</v>
      </c>
      <c r="AM3259" t="s">
        <v>8</v>
      </c>
      <c r="AN3259" t="s">
        <v>8</v>
      </c>
      <c r="AO3259" t="s">
        <v>8</v>
      </c>
      <c r="AP3259" t="s">
        <v>8</v>
      </c>
      <c r="AQ3259" t="s">
        <v>8</v>
      </c>
      <c r="AR3259" t="s">
        <v>8</v>
      </c>
      <c r="AS3259" t="s">
        <v>8</v>
      </c>
      <c r="AT3259" t="s">
        <v>8</v>
      </c>
      <c r="AU3259" t="s">
        <v>8</v>
      </c>
      <c r="AV3259" t="s">
        <v>8</v>
      </c>
      <c r="AW3259" t="s">
        <v>8</v>
      </c>
      <c r="AX3259" t="s">
        <v>8</v>
      </c>
      <c r="AY3259" t="s">
        <v>8</v>
      </c>
      <c r="AZ3259" t="s">
        <v>8</v>
      </c>
      <c r="BA3259" t="s">
        <v>8</v>
      </c>
      <c r="BB3259" t="s">
        <v>8</v>
      </c>
      <c r="BC3259" t="s">
        <v>8</v>
      </c>
      <c r="BD3259" t="s">
        <v>8</v>
      </c>
      <c r="BE3259" t="s">
        <v>8</v>
      </c>
      <c r="BF3259" t="s">
        <v>8</v>
      </c>
      <c r="BG3259" t="s">
        <v>8</v>
      </c>
      <c r="BH3259" t="s">
        <v>8</v>
      </c>
      <c r="BI3259" t="s">
        <v>8</v>
      </c>
      <c r="BJ3259" t="s">
        <v>8</v>
      </c>
      <c r="BK3259" t="e">
        <v>#N/A</v>
      </c>
    </row>
    <row r="3260" spans="1:63" x14ac:dyDescent="0.2">
      <c r="A3260" s="1">
        <v>43437</v>
      </c>
      <c r="B3260">
        <v>3252.4</v>
      </c>
      <c r="C3260">
        <v>5053.9799999999996</v>
      </c>
      <c r="D3260">
        <v>41.77</v>
      </c>
      <c r="E3260">
        <v>8379.8680000000004</v>
      </c>
      <c r="F3260">
        <v>1009</v>
      </c>
      <c r="G3260">
        <v>356.5</v>
      </c>
      <c r="H3260">
        <v>23.71</v>
      </c>
      <c r="I3260">
        <v>170.04</v>
      </c>
      <c r="J3260">
        <v>40.03</v>
      </c>
      <c r="K3260">
        <v>78.22</v>
      </c>
      <c r="L3260">
        <v>46.3</v>
      </c>
      <c r="M3260">
        <v>61.86</v>
      </c>
      <c r="N3260">
        <v>53.51</v>
      </c>
      <c r="O3260">
        <v>13.52</v>
      </c>
      <c r="P3260">
        <v>23.71</v>
      </c>
      <c r="Q3260">
        <v>40.03</v>
      </c>
      <c r="R3260">
        <v>242.07</v>
      </c>
      <c r="S3260">
        <v>170.04</v>
      </c>
      <c r="T3260">
        <v>404.8</v>
      </c>
      <c r="U3260">
        <v>230.04</v>
      </c>
      <c r="V3260">
        <v>170.04</v>
      </c>
      <c r="W3260">
        <v>883</v>
      </c>
      <c r="X3260">
        <v>19.2</v>
      </c>
      <c r="Y3260">
        <v>12.13</v>
      </c>
      <c r="Z3260">
        <v>3701.5</v>
      </c>
      <c r="AA3260">
        <v>14.08</v>
      </c>
      <c r="AB3260" t="s">
        <v>8</v>
      </c>
      <c r="AC3260" t="s">
        <v>8</v>
      </c>
      <c r="AD3260" t="s">
        <v>8</v>
      </c>
      <c r="AE3260" t="s">
        <v>8</v>
      </c>
      <c r="AF3260">
        <v>2.7512499999999998</v>
      </c>
      <c r="AG3260">
        <v>2.14</v>
      </c>
      <c r="AH3260">
        <v>69.11</v>
      </c>
      <c r="AI3260">
        <v>532</v>
      </c>
      <c r="AJ3260">
        <v>49.814999999999998</v>
      </c>
      <c r="AK3260">
        <v>103.46</v>
      </c>
      <c r="AL3260">
        <v>50.13</v>
      </c>
      <c r="AM3260">
        <v>73.42</v>
      </c>
      <c r="AN3260">
        <v>67.5</v>
      </c>
      <c r="AO3260">
        <v>33.659999999999997</v>
      </c>
      <c r="AP3260">
        <v>290.3</v>
      </c>
      <c r="AQ3260">
        <v>1675.4</v>
      </c>
      <c r="AR3260">
        <v>33.700000000000003</v>
      </c>
      <c r="AS3260">
        <v>300.8</v>
      </c>
      <c r="AT3260">
        <v>255.26</v>
      </c>
      <c r="AU3260">
        <v>112.09</v>
      </c>
      <c r="AV3260">
        <v>1116.3599999999999</v>
      </c>
      <c r="AW3260">
        <v>170.04</v>
      </c>
      <c r="AX3260">
        <v>48.75</v>
      </c>
      <c r="AY3260">
        <v>59.13</v>
      </c>
      <c r="AZ3260">
        <v>43250</v>
      </c>
      <c r="BA3260">
        <v>94.55</v>
      </c>
      <c r="BB3260">
        <v>73.39</v>
      </c>
      <c r="BC3260">
        <v>115.86</v>
      </c>
      <c r="BD3260">
        <v>116.41</v>
      </c>
      <c r="BE3260">
        <v>279.3</v>
      </c>
      <c r="BF3260">
        <v>324.77199999999999</v>
      </c>
      <c r="BG3260">
        <v>235.36</v>
      </c>
      <c r="BH3260">
        <v>84</v>
      </c>
      <c r="BI3260">
        <v>46.6</v>
      </c>
      <c r="BJ3260">
        <v>6122</v>
      </c>
      <c r="BK3260">
        <v>12817</v>
      </c>
    </row>
    <row r="3261" spans="1:63" x14ac:dyDescent="0.2">
      <c r="A3261" s="1">
        <v>43438</v>
      </c>
      <c r="B3261">
        <v>3240.04</v>
      </c>
      <c r="C3261">
        <v>5012.66</v>
      </c>
      <c r="D3261">
        <v>41.42</v>
      </c>
      <c r="E3261">
        <v>8133.0410000000002</v>
      </c>
      <c r="F3261">
        <v>1013</v>
      </c>
      <c r="G3261">
        <v>357</v>
      </c>
      <c r="H3261">
        <v>21.12</v>
      </c>
      <c r="I3261">
        <v>157.11000000000001</v>
      </c>
      <c r="J3261">
        <v>36.880000000000003</v>
      </c>
      <c r="K3261">
        <v>79.09</v>
      </c>
      <c r="L3261">
        <v>44.12</v>
      </c>
      <c r="M3261">
        <v>60.5</v>
      </c>
      <c r="N3261">
        <v>51.35</v>
      </c>
      <c r="O3261">
        <v>13.4</v>
      </c>
      <c r="P3261">
        <v>21.12</v>
      </c>
      <c r="Q3261">
        <v>36.880000000000003</v>
      </c>
      <c r="R3261">
        <v>232.04</v>
      </c>
      <c r="S3261">
        <v>157.11000000000001</v>
      </c>
      <c r="T3261">
        <v>398.9</v>
      </c>
      <c r="U3261">
        <v>215.52</v>
      </c>
      <c r="V3261">
        <v>157.11000000000001</v>
      </c>
      <c r="W3261">
        <v>857</v>
      </c>
      <c r="X3261">
        <v>18.864999999999998</v>
      </c>
      <c r="Y3261">
        <v>11.88</v>
      </c>
      <c r="Z3261">
        <v>3725.5</v>
      </c>
      <c r="AA3261">
        <v>13.6</v>
      </c>
      <c r="AB3261" t="s">
        <v>8</v>
      </c>
      <c r="AC3261" t="s">
        <v>8</v>
      </c>
      <c r="AD3261" t="s">
        <v>8</v>
      </c>
      <c r="AE3261" t="s">
        <v>8</v>
      </c>
      <c r="AF3261">
        <v>2.73888</v>
      </c>
      <c r="AG3261">
        <v>2.16</v>
      </c>
      <c r="AH3261">
        <v>66.92</v>
      </c>
      <c r="AI3261">
        <v>537</v>
      </c>
      <c r="AJ3261">
        <v>49.494999999999997</v>
      </c>
      <c r="AK3261">
        <v>101.69</v>
      </c>
      <c r="AL3261">
        <v>47.75</v>
      </c>
      <c r="AM3261">
        <v>72.12</v>
      </c>
      <c r="AN3261">
        <v>66.650000000000006</v>
      </c>
      <c r="AO3261">
        <v>32.56</v>
      </c>
      <c r="AP3261">
        <v>275.33</v>
      </c>
      <c r="AQ3261">
        <v>1660</v>
      </c>
      <c r="AR3261">
        <v>32.81</v>
      </c>
      <c r="AS3261">
        <v>297</v>
      </c>
      <c r="AT3261">
        <v>245.82</v>
      </c>
      <c r="AU3261">
        <v>108.52</v>
      </c>
      <c r="AV3261">
        <v>1062.47</v>
      </c>
      <c r="AW3261">
        <v>157.11000000000001</v>
      </c>
      <c r="AX3261">
        <v>47.36</v>
      </c>
      <c r="AY3261">
        <v>57.71</v>
      </c>
      <c r="AZ3261">
        <v>42150</v>
      </c>
      <c r="BA3261">
        <v>91.25</v>
      </c>
      <c r="BB3261">
        <v>70.72</v>
      </c>
      <c r="BC3261">
        <v>117.81</v>
      </c>
      <c r="BD3261">
        <v>117.12</v>
      </c>
      <c r="BE3261">
        <v>270.25</v>
      </c>
      <c r="BF3261">
        <v>328.37099999999998</v>
      </c>
      <c r="BG3261">
        <v>229.43</v>
      </c>
      <c r="BH3261">
        <v>81.180000000000007</v>
      </c>
      <c r="BI3261">
        <v>46.52</v>
      </c>
      <c r="BJ3261">
        <v>5954</v>
      </c>
      <c r="BK3261">
        <v>12666</v>
      </c>
    </row>
    <row r="3262" spans="1:63" x14ac:dyDescent="0.2">
      <c r="A3262" s="1">
        <v>43439</v>
      </c>
      <c r="B3262">
        <v>3255.19</v>
      </c>
      <c r="C3262">
        <v>4944.37</v>
      </c>
      <c r="D3262">
        <v>41</v>
      </c>
      <c r="E3262">
        <v>8040.2619999999997</v>
      </c>
      <c r="F3262">
        <v>1013</v>
      </c>
      <c r="G3262">
        <v>353.2</v>
      </c>
      <c r="H3262" t="s">
        <v>8</v>
      </c>
      <c r="I3262" t="s">
        <v>8</v>
      </c>
      <c r="J3262" t="s">
        <v>8</v>
      </c>
      <c r="K3262">
        <v>78.069999999999993</v>
      </c>
      <c r="L3262" t="s">
        <v>8</v>
      </c>
      <c r="M3262">
        <v>59.89</v>
      </c>
      <c r="N3262" t="s">
        <v>8</v>
      </c>
      <c r="O3262">
        <v>13.4</v>
      </c>
      <c r="P3262" t="s">
        <v>8</v>
      </c>
      <c r="Q3262" t="s">
        <v>8</v>
      </c>
      <c r="R3262" t="s">
        <v>8</v>
      </c>
      <c r="S3262" t="s">
        <v>8</v>
      </c>
      <c r="T3262">
        <v>397.7</v>
      </c>
      <c r="U3262" t="s">
        <v>8</v>
      </c>
      <c r="V3262" t="s">
        <v>8</v>
      </c>
      <c r="W3262">
        <v>829.4</v>
      </c>
      <c r="X3262">
        <v>19.059999999999999</v>
      </c>
      <c r="Y3262" t="s">
        <v>8</v>
      </c>
      <c r="Z3262">
        <v>3650</v>
      </c>
      <c r="AA3262" t="s">
        <v>8</v>
      </c>
      <c r="AB3262" t="s">
        <v>8</v>
      </c>
      <c r="AC3262" t="s">
        <v>8</v>
      </c>
      <c r="AD3262" t="s">
        <v>8</v>
      </c>
      <c r="AE3262" t="s">
        <v>8</v>
      </c>
      <c r="AF3262">
        <v>2.7657500000000002</v>
      </c>
      <c r="AG3262" t="s">
        <v>8</v>
      </c>
      <c r="AH3262" t="s">
        <v>8</v>
      </c>
      <c r="AI3262">
        <v>527</v>
      </c>
      <c r="AJ3262">
        <v>48.805</v>
      </c>
      <c r="AK3262" t="s">
        <v>8</v>
      </c>
      <c r="AL3262" t="s">
        <v>8</v>
      </c>
      <c r="AM3262">
        <v>68.739999999999995</v>
      </c>
      <c r="AN3262" t="s">
        <v>8</v>
      </c>
      <c r="AO3262" t="s">
        <v>8</v>
      </c>
      <c r="AP3262" t="s">
        <v>8</v>
      </c>
      <c r="AQ3262">
        <v>1625</v>
      </c>
      <c r="AR3262" t="s">
        <v>8</v>
      </c>
      <c r="AS3262">
        <v>285.5</v>
      </c>
      <c r="AT3262" t="s">
        <v>8</v>
      </c>
      <c r="AU3262" t="s">
        <v>8</v>
      </c>
      <c r="AV3262" t="s">
        <v>8</v>
      </c>
      <c r="AW3262" t="s">
        <v>8</v>
      </c>
      <c r="AX3262" t="s">
        <v>8</v>
      </c>
      <c r="AY3262" t="s">
        <v>8</v>
      </c>
      <c r="AZ3262">
        <v>41450</v>
      </c>
      <c r="BA3262" t="s">
        <v>8</v>
      </c>
      <c r="BB3262" t="s">
        <v>8</v>
      </c>
      <c r="BC3262" t="s">
        <v>8</v>
      </c>
      <c r="BD3262" t="s">
        <v>8</v>
      </c>
      <c r="BE3262" t="s">
        <v>8</v>
      </c>
      <c r="BF3262">
        <v>320.97199999999998</v>
      </c>
      <c r="BG3262" t="s">
        <v>8</v>
      </c>
      <c r="BH3262" t="s">
        <v>8</v>
      </c>
      <c r="BI3262" t="s">
        <v>8</v>
      </c>
      <c r="BJ3262">
        <v>5935</v>
      </c>
      <c r="BK3262">
        <v>12820</v>
      </c>
    </row>
    <row r="3263" spans="1:63" x14ac:dyDescent="0.2">
      <c r="A3263" s="1">
        <v>43440</v>
      </c>
      <c r="B3263">
        <v>3209.29</v>
      </c>
      <c r="C3263">
        <v>4780.46</v>
      </c>
      <c r="D3263">
        <v>39.51</v>
      </c>
      <c r="E3263">
        <v>7667.3959999999997</v>
      </c>
      <c r="F3263">
        <v>1005.5</v>
      </c>
      <c r="G3263">
        <v>338.7</v>
      </c>
      <c r="H3263">
        <v>21.3</v>
      </c>
      <c r="I3263">
        <v>158.29</v>
      </c>
      <c r="J3263">
        <v>37.67</v>
      </c>
      <c r="K3263">
        <v>75.62</v>
      </c>
      <c r="L3263">
        <v>42.32</v>
      </c>
      <c r="M3263">
        <v>57.39</v>
      </c>
      <c r="N3263">
        <v>51.31</v>
      </c>
      <c r="O3263">
        <v>13.16</v>
      </c>
      <c r="P3263">
        <v>21.3</v>
      </c>
      <c r="Q3263">
        <v>37.67</v>
      </c>
      <c r="R3263">
        <v>227.24</v>
      </c>
      <c r="S3263">
        <v>158.29</v>
      </c>
      <c r="T3263">
        <v>378.4</v>
      </c>
      <c r="U3263">
        <v>215.06</v>
      </c>
      <c r="V3263">
        <v>158.29</v>
      </c>
      <c r="W3263">
        <v>795.2</v>
      </c>
      <c r="X3263">
        <v>18.815000000000001</v>
      </c>
      <c r="Y3263">
        <v>11.78</v>
      </c>
      <c r="Z3263">
        <v>3513.5</v>
      </c>
      <c r="AA3263">
        <v>13.53</v>
      </c>
      <c r="AB3263" t="s">
        <v>8</v>
      </c>
      <c r="AC3263" t="s">
        <v>8</v>
      </c>
      <c r="AD3263" t="s">
        <v>8</v>
      </c>
      <c r="AE3263" t="s">
        <v>8</v>
      </c>
      <c r="AF3263">
        <v>2.7671299999999999</v>
      </c>
      <c r="AG3263">
        <v>2.19</v>
      </c>
      <c r="AH3263">
        <v>66.61</v>
      </c>
      <c r="AI3263">
        <v>503.3</v>
      </c>
      <c r="AJ3263">
        <v>47.384999999999998</v>
      </c>
      <c r="AK3263">
        <v>106.2</v>
      </c>
      <c r="AL3263">
        <v>48.37</v>
      </c>
      <c r="AM3263">
        <v>65.8</v>
      </c>
      <c r="AN3263">
        <v>66.55</v>
      </c>
      <c r="AO3263">
        <v>32.96</v>
      </c>
      <c r="AP3263">
        <v>282.88</v>
      </c>
      <c r="AQ3263">
        <v>1556.4</v>
      </c>
      <c r="AR3263">
        <v>32.409999999999997</v>
      </c>
      <c r="AS3263">
        <v>270.89999999999998</v>
      </c>
      <c r="AT3263">
        <v>250.63</v>
      </c>
      <c r="AU3263">
        <v>109.19</v>
      </c>
      <c r="AV3263">
        <v>1078.08</v>
      </c>
      <c r="AW3263">
        <v>158.29</v>
      </c>
      <c r="AX3263">
        <v>48.37</v>
      </c>
      <c r="AY3263">
        <v>57.04</v>
      </c>
      <c r="AZ3263">
        <v>40500</v>
      </c>
      <c r="BA3263">
        <v>88.98</v>
      </c>
      <c r="BB3263">
        <v>70.62</v>
      </c>
      <c r="BC3263">
        <v>118.19</v>
      </c>
      <c r="BD3263">
        <v>117.14</v>
      </c>
      <c r="BE3263">
        <v>269.83999999999997</v>
      </c>
      <c r="BF3263">
        <v>304.173</v>
      </c>
      <c r="BG3263">
        <v>238.47</v>
      </c>
      <c r="BH3263">
        <v>83.88</v>
      </c>
      <c r="BI3263">
        <v>48.15</v>
      </c>
      <c r="BJ3263">
        <v>5776</v>
      </c>
      <c r="BK3263">
        <v>12699</v>
      </c>
    </row>
    <row r="3264" spans="1:63" x14ac:dyDescent="0.2">
      <c r="A3264" s="1">
        <v>43441</v>
      </c>
      <c r="B3264">
        <v>3227.29</v>
      </c>
      <c r="C3264">
        <v>4813.13</v>
      </c>
      <c r="D3264">
        <v>40.14</v>
      </c>
      <c r="E3264">
        <v>7789.9340000000002</v>
      </c>
      <c r="F3264">
        <v>997.8</v>
      </c>
      <c r="G3264">
        <v>343</v>
      </c>
      <c r="H3264">
        <v>19.46</v>
      </c>
      <c r="I3264">
        <v>147.61000000000001</v>
      </c>
      <c r="J3264">
        <v>35.31</v>
      </c>
      <c r="K3264">
        <v>76.55</v>
      </c>
      <c r="L3264">
        <v>43.04</v>
      </c>
      <c r="M3264">
        <v>57.57</v>
      </c>
      <c r="N3264">
        <v>51.1</v>
      </c>
      <c r="O3264">
        <v>13.08</v>
      </c>
      <c r="P3264">
        <v>19.46</v>
      </c>
      <c r="Q3264">
        <v>35.31</v>
      </c>
      <c r="R3264">
        <v>228.56</v>
      </c>
      <c r="S3264">
        <v>147.61000000000001</v>
      </c>
      <c r="T3264">
        <v>381.6</v>
      </c>
      <c r="U3264">
        <v>201.39</v>
      </c>
      <c r="V3264">
        <v>147.61000000000001</v>
      </c>
      <c r="W3264">
        <v>788.4</v>
      </c>
      <c r="X3264">
        <v>19.079999999999998</v>
      </c>
      <c r="Y3264">
        <v>11.51</v>
      </c>
      <c r="Z3264">
        <v>3584.5</v>
      </c>
      <c r="AA3264">
        <v>13.14</v>
      </c>
      <c r="AB3264" t="s">
        <v>8</v>
      </c>
      <c r="AC3264" t="s">
        <v>8</v>
      </c>
      <c r="AD3264" t="s">
        <v>8</v>
      </c>
      <c r="AE3264" t="s">
        <v>8</v>
      </c>
      <c r="AF3264">
        <v>2.7710599999999999</v>
      </c>
      <c r="AG3264">
        <v>2.2599999999999998</v>
      </c>
      <c r="AH3264">
        <v>65.91</v>
      </c>
      <c r="AI3264">
        <v>514.79999999999995</v>
      </c>
      <c r="AJ3264">
        <v>48.164999999999999</v>
      </c>
      <c r="AK3264">
        <v>102.67</v>
      </c>
      <c r="AL3264">
        <v>46.24</v>
      </c>
      <c r="AM3264">
        <v>68.16</v>
      </c>
      <c r="AN3264">
        <v>65.47</v>
      </c>
      <c r="AO3264">
        <v>32.83</v>
      </c>
      <c r="AP3264">
        <v>265.14</v>
      </c>
      <c r="AQ3264">
        <v>1607.8</v>
      </c>
      <c r="AR3264">
        <v>32.68</v>
      </c>
      <c r="AS3264">
        <v>279.39999999999998</v>
      </c>
      <c r="AT3264">
        <v>238</v>
      </c>
      <c r="AU3264">
        <v>104.82</v>
      </c>
      <c r="AV3264">
        <v>1046.58</v>
      </c>
      <c r="AW3264">
        <v>147.61000000000001</v>
      </c>
      <c r="AX3264">
        <v>46.42</v>
      </c>
      <c r="AY3264">
        <v>55.99</v>
      </c>
      <c r="AZ3264">
        <v>40950</v>
      </c>
      <c r="BA3264">
        <v>87.42</v>
      </c>
      <c r="BB3264">
        <v>67.53</v>
      </c>
      <c r="BC3264">
        <v>118.41249999999999</v>
      </c>
      <c r="BD3264">
        <v>118.09</v>
      </c>
      <c r="BE3264">
        <v>263.57</v>
      </c>
      <c r="BF3264">
        <v>310.57299999999998</v>
      </c>
      <c r="BG3264">
        <v>236.61</v>
      </c>
      <c r="BH3264">
        <v>82.52</v>
      </c>
      <c r="BI3264">
        <v>47.23</v>
      </c>
      <c r="BJ3264">
        <v>5886</v>
      </c>
      <c r="BK3264">
        <v>12745</v>
      </c>
    </row>
    <row r="3265" spans="1:63" x14ac:dyDescent="0.2">
      <c r="A3265" s="1">
        <v>43442</v>
      </c>
      <c r="B3265" t="e">
        <v>#N/A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  <c r="H3265" t="s">
        <v>8</v>
      </c>
      <c r="I3265" t="s">
        <v>8</v>
      </c>
      <c r="J3265" t="s">
        <v>8</v>
      </c>
      <c r="K3265" t="s">
        <v>8</v>
      </c>
      <c r="L3265" t="s">
        <v>8</v>
      </c>
      <c r="M3265" t="s">
        <v>8</v>
      </c>
      <c r="N3265" t="s">
        <v>8</v>
      </c>
      <c r="O3265" t="s">
        <v>8</v>
      </c>
      <c r="P3265" t="s">
        <v>8</v>
      </c>
      <c r="Q3265" t="s">
        <v>8</v>
      </c>
      <c r="R3265" t="s">
        <v>8</v>
      </c>
      <c r="S3265" t="s">
        <v>8</v>
      </c>
      <c r="T3265" t="s">
        <v>8</v>
      </c>
      <c r="U3265" t="s">
        <v>8</v>
      </c>
      <c r="V3265" t="s">
        <v>8</v>
      </c>
      <c r="W3265" t="s">
        <v>8</v>
      </c>
      <c r="X3265" t="s">
        <v>8</v>
      </c>
      <c r="Y3265" t="s">
        <v>8</v>
      </c>
      <c r="Z3265" t="s">
        <v>8</v>
      </c>
      <c r="AA3265" t="s">
        <v>8</v>
      </c>
      <c r="AB3265" t="s">
        <v>8</v>
      </c>
      <c r="AC3265" t="s">
        <v>8</v>
      </c>
      <c r="AD3265" t="s">
        <v>8</v>
      </c>
      <c r="AE3265" t="s">
        <v>8</v>
      </c>
      <c r="AF3265" t="s">
        <v>8</v>
      </c>
      <c r="AG3265" t="s">
        <v>8</v>
      </c>
      <c r="AH3265" t="s">
        <v>8</v>
      </c>
      <c r="AI3265" t="s">
        <v>8</v>
      </c>
      <c r="AJ3265" t="s">
        <v>8</v>
      </c>
      <c r="AK3265" t="s">
        <v>8</v>
      </c>
      <c r="AL3265" t="s">
        <v>8</v>
      </c>
      <c r="AM3265" t="s">
        <v>8</v>
      </c>
      <c r="AN3265" t="s">
        <v>8</v>
      </c>
      <c r="AO3265" t="s">
        <v>8</v>
      </c>
      <c r="AP3265" t="s">
        <v>8</v>
      </c>
      <c r="AQ3265" t="s">
        <v>8</v>
      </c>
      <c r="AR3265" t="s">
        <v>8</v>
      </c>
      <c r="AS3265" t="s">
        <v>8</v>
      </c>
      <c r="AT3265" t="s">
        <v>8</v>
      </c>
      <c r="AU3265" t="s">
        <v>8</v>
      </c>
      <c r="AV3265" t="s">
        <v>8</v>
      </c>
      <c r="AW3265" t="s">
        <v>8</v>
      </c>
      <c r="AX3265" t="s">
        <v>8</v>
      </c>
      <c r="AY3265" t="s">
        <v>8</v>
      </c>
      <c r="AZ3265" t="s">
        <v>8</v>
      </c>
      <c r="BA3265" t="s">
        <v>8</v>
      </c>
      <c r="BB3265" t="s">
        <v>8</v>
      </c>
      <c r="BC3265" t="s">
        <v>8</v>
      </c>
      <c r="BD3265" t="s">
        <v>8</v>
      </c>
      <c r="BE3265" t="s">
        <v>8</v>
      </c>
      <c r="BF3265" t="s">
        <v>8</v>
      </c>
      <c r="BG3265" t="s">
        <v>8</v>
      </c>
      <c r="BH3265" t="s">
        <v>8</v>
      </c>
      <c r="BI3265" t="s">
        <v>8</v>
      </c>
      <c r="BJ3265" t="s">
        <v>8</v>
      </c>
      <c r="BK3265" t="e">
        <v>#N/A</v>
      </c>
    </row>
    <row r="3266" spans="1:63" x14ac:dyDescent="0.2">
      <c r="A3266" s="1">
        <v>43443</v>
      </c>
      <c r="B3266" t="e">
        <v>#N/A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  <c r="H3266" t="s">
        <v>8</v>
      </c>
      <c r="I3266" t="s">
        <v>8</v>
      </c>
      <c r="J3266" t="s">
        <v>8</v>
      </c>
      <c r="K3266" t="s">
        <v>8</v>
      </c>
      <c r="L3266" t="s">
        <v>8</v>
      </c>
      <c r="M3266" t="s">
        <v>8</v>
      </c>
      <c r="N3266" t="s">
        <v>8</v>
      </c>
      <c r="O3266" t="s">
        <v>8</v>
      </c>
      <c r="P3266" t="s">
        <v>8</v>
      </c>
      <c r="Q3266" t="s">
        <v>8</v>
      </c>
      <c r="R3266" t="s">
        <v>8</v>
      </c>
      <c r="S3266" t="s">
        <v>8</v>
      </c>
      <c r="T3266" t="s">
        <v>8</v>
      </c>
      <c r="U3266" t="s">
        <v>8</v>
      </c>
      <c r="V3266" t="s">
        <v>8</v>
      </c>
      <c r="W3266" t="s">
        <v>8</v>
      </c>
      <c r="X3266" t="s">
        <v>8</v>
      </c>
      <c r="Y3266" t="s">
        <v>8</v>
      </c>
      <c r="Z3266" t="s">
        <v>8</v>
      </c>
      <c r="AA3266" t="s">
        <v>8</v>
      </c>
      <c r="AB3266" t="s">
        <v>8</v>
      </c>
      <c r="AC3266" t="s">
        <v>8</v>
      </c>
      <c r="AD3266" t="s">
        <v>8</v>
      </c>
      <c r="AE3266" t="s">
        <v>8</v>
      </c>
      <c r="AF3266" t="s">
        <v>8</v>
      </c>
      <c r="AG3266" t="s">
        <v>8</v>
      </c>
      <c r="AH3266" t="s">
        <v>8</v>
      </c>
      <c r="AI3266" t="s">
        <v>8</v>
      </c>
      <c r="AJ3266" t="s">
        <v>8</v>
      </c>
      <c r="AK3266" t="s">
        <v>8</v>
      </c>
      <c r="AL3266" t="s">
        <v>8</v>
      </c>
      <c r="AM3266" t="s">
        <v>8</v>
      </c>
      <c r="AN3266" t="s">
        <v>8</v>
      </c>
      <c r="AO3266" t="s">
        <v>8</v>
      </c>
      <c r="AP3266" t="s">
        <v>8</v>
      </c>
      <c r="AQ3266" t="s">
        <v>8</v>
      </c>
      <c r="AR3266" t="s">
        <v>8</v>
      </c>
      <c r="AS3266" t="s">
        <v>8</v>
      </c>
      <c r="AT3266" t="s">
        <v>8</v>
      </c>
      <c r="AU3266" t="s">
        <v>8</v>
      </c>
      <c r="AV3266" t="s">
        <v>8</v>
      </c>
      <c r="AW3266" t="s">
        <v>8</v>
      </c>
      <c r="AX3266" t="s">
        <v>8</v>
      </c>
      <c r="AY3266" t="s">
        <v>8</v>
      </c>
      <c r="AZ3266" t="s">
        <v>8</v>
      </c>
      <c r="BA3266" t="s">
        <v>8</v>
      </c>
      <c r="BB3266" t="s">
        <v>8</v>
      </c>
      <c r="BC3266" t="s">
        <v>8</v>
      </c>
      <c r="BD3266" t="s">
        <v>8</v>
      </c>
      <c r="BE3266" t="s">
        <v>8</v>
      </c>
      <c r="BF3266" t="s">
        <v>8</v>
      </c>
      <c r="BG3266" t="s">
        <v>8</v>
      </c>
      <c r="BH3266" t="s">
        <v>8</v>
      </c>
      <c r="BI3266" t="s">
        <v>8</v>
      </c>
      <c r="BJ3266" t="s">
        <v>8</v>
      </c>
      <c r="BK3266" t="e">
        <v>#N/A</v>
      </c>
    </row>
    <row r="3267" spans="1:63" x14ac:dyDescent="0.2">
      <c r="A3267" s="1">
        <v>43444</v>
      </c>
      <c r="B3267">
        <v>3187.15</v>
      </c>
      <c r="C3267">
        <v>4742.38</v>
      </c>
      <c r="D3267">
        <v>39.020000000000003</v>
      </c>
      <c r="E3267">
        <v>7504.5950000000003</v>
      </c>
      <c r="F3267">
        <v>1025</v>
      </c>
      <c r="G3267">
        <v>333.3</v>
      </c>
      <c r="H3267">
        <v>19.989999999999998</v>
      </c>
      <c r="I3267">
        <v>151.86000000000001</v>
      </c>
      <c r="J3267">
        <v>34.799999999999997</v>
      </c>
      <c r="K3267">
        <v>76.91</v>
      </c>
      <c r="L3267">
        <v>41.97</v>
      </c>
      <c r="M3267">
        <v>55.28</v>
      </c>
      <c r="N3267">
        <v>49.76</v>
      </c>
      <c r="O3267">
        <v>13</v>
      </c>
      <c r="P3267">
        <v>19.989999999999998</v>
      </c>
      <c r="Q3267">
        <v>34.799999999999997</v>
      </c>
      <c r="R3267">
        <v>239.25</v>
      </c>
      <c r="S3267">
        <v>151.86000000000001</v>
      </c>
      <c r="T3267">
        <v>372.6</v>
      </c>
      <c r="U3267">
        <v>192.93</v>
      </c>
      <c r="V3267">
        <v>151.86000000000001</v>
      </c>
      <c r="W3267">
        <v>759.2</v>
      </c>
      <c r="X3267">
        <v>18.850000000000001</v>
      </c>
      <c r="Y3267">
        <v>11.69</v>
      </c>
      <c r="Z3267">
        <v>3527</v>
      </c>
      <c r="AA3267">
        <v>12.86</v>
      </c>
      <c r="AB3267" t="s">
        <v>8</v>
      </c>
      <c r="AC3267" t="s">
        <v>8</v>
      </c>
      <c r="AD3267" t="s">
        <v>8</v>
      </c>
      <c r="AE3267" t="s">
        <v>8</v>
      </c>
      <c r="AF3267">
        <v>2.7759399999999999</v>
      </c>
      <c r="AG3267">
        <v>2.17</v>
      </c>
      <c r="AH3267">
        <v>65.2</v>
      </c>
      <c r="AI3267">
        <v>509.1</v>
      </c>
      <c r="AJ3267">
        <v>47.34</v>
      </c>
      <c r="AK3267">
        <v>105.24</v>
      </c>
      <c r="AL3267">
        <v>47.21</v>
      </c>
      <c r="AM3267">
        <v>68.02</v>
      </c>
      <c r="AN3267">
        <v>65.489999999999995</v>
      </c>
      <c r="AO3267">
        <v>33.43</v>
      </c>
      <c r="AP3267">
        <v>269.7</v>
      </c>
      <c r="AQ3267">
        <v>1575</v>
      </c>
      <c r="AR3267">
        <v>32.26</v>
      </c>
      <c r="AS3267">
        <v>274.5</v>
      </c>
      <c r="AT3267">
        <v>244.09</v>
      </c>
      <c r="AU3267">
        <v>107.59</v>
      </c>
      <c r="AV3267">
        <v>1053.18</v>
      </c>
      <c r="AW3267">
        <v>151.86000000000001</v>
      </c>
      <c r="AX3267">
        <v>46.85</v>
      </c>
      <c r="AY3267">
        <v>57.27</v>
      </c>
      <c r="AZ3267">
        <v>40200</v>
      </c>
      <c r="BA3267">
        <v>87.76</v>
      </c>
      <c r="BB3267">
        <v>67.459999999999994</v>
      </c>
      <c r="BC3267">
        <v>118.88</v>
      </c>
      <c r="BD3267">
        <v>117.68</v>
      </c>
      <c r="BE3267">
        <v>264.07</v>
      </c>
      <c r="BF3267">
        <v>307.97300000000001</v>
      </c>
      <c r="BG3267">
        <v>236.82</v>
      </c>
      <c r="BH3267">
        <v>83.73</v>
      </c>
      <c r="BI3267">
        <v>47.88</v>
      </c>
      <c r="BJ3267">
        <v>5694</v>
      </c>
      <c r="BK3267">
        <v>12630</v>
      </c>
    </row>
    <row r="3268" spans="1:63" x14ac:dyDescent="0.2">
      <c r="A3268" s="1">
        <v>43445</v>
      </c>
      <c r="B3268">
        <v>3165.09</v>
      </c>
      <c r="C3268">
        <v>4806.2</v>
      </c>
      <c r="D3268">
        <v>40.06</v>
      </c>
      <c r="E3268">
        <v>7749.6719999999996</v>
      </c>
      <c r="F3268">
        <v>1024</v>
      </c>
      <c r="G3268">
        <v>334.5</v>
      </c>
      <c r="H3268">
        <v>19.98</v>
      </c>
      <c r="I3268">
        <v>148.19</v>
      </c>
      <c r="J3268">
        <v>35.21</v>
      </c>
      <c r="K3268">
        <v>78.09</v>
      </c>
      <c r="L3268">
        <v>41.24</v>
      </c>
      <c r="M3268">
        <v>55.26</v>
      </c>
      <c r="N3268">
        <v>48.24</v>
      </c>
      <c r="O3268">
        <v>12.98</v>
      </c>
      <c r="P3268">
        <v>19.98</v>
      </c>
      <c r="Q3268">
        <v>35.21</v>
      </c>
      <c r="R3268">
        <v>246.84</v>
      </c>
      <c r="S3268">
        <v>148.19</v>
      </c>
      <c r="T3268">
        <v>375.4</v>
      </c>
      <c r="U3268">
        <v>189.65</v>
      </c>
      <c r="V3268">
        <v>148.19</v>
      </c>
      <c r="W3268">
        <v>780.8</v>
      </c>
      <c r="X3268">
        <v>19.004999999999999</v>
      </c>
      <c r="Y3268">
        <v>11.67</v>
      </c>
      <c r="Z3268">
        <v>3642.5</v>
      </c>
      <c r="AA3268">
        <v>13.01</v>
      </c>
      <c r="AB3268" t="s">
        <v>8</v>
      </c>
      <c r="AC3268" t="s">
        <v>8</v>
      </c>
      <c r="AD3268" t="s">
        <v>8</v>
      </c>
      <c r="AE3268" t="s">
        <v>8</v>
      </c>
      <c r="AF3268">
        <v>2.7789999999999999</v>
      </c>
      <c r="AG3268">
        <v>2.13</v>
      </c>
      <c r="AH3268">
        <v>65.44</v>
      </c>
      <c r="AI3268">
        <v>516.79999999999995</v>
      </c>
      <c r="AJ3268">
        <v>47.765000000000001</v>
      </c>
      <c r="AK3268">
        <v>105.42</v>
      </c>
      <c r="AL3268">
        <v>47.38</v>
      </c>
      <c r="AM3268">
        <v>68.3</v>
      </c>
      <c r="AN3268">
        <v>65.92</v>
      </c>
      <c r="AO3268">
        <v>34.450000000000003</v>
      </c>
      <c r="AP3268">
        <v>265.32</v>
      </c>
      <c r="AQ3268">
        <v>1661.6</v>
      </c>
      <c r="AR3268">
        <v>32.15</v>
      </c>
      <c r="AS3268">
        <v>283.7</v>
      </c>
      <c r="AT3268">
        <v>245.34</v>
      </c>
      <c r="AU3268">
        <v>108.59</v>
      </c>
      <c r="AV3268">
        <v>1061.6500000000001</v>
      </c>
      <c r="AW3268">
        <v>148.19</v>
      </c>
      <c r="AX3268">
        <v>47.06</v>
      </c>
      <c r="AY3268">
        <v>57.34</v>
      </c>
      <c r="AZ3268">
        <v>40250</v>
      </c>
      <c r="BA3268">
        <v>88.03</v>
      </c>
      <c r="BB3268">
        <v>68.53</v>
      </c>
      <c r="BC3268">
        <v>118.9</v>
      </c>
      <c r="BD3268">
        <v>117.54</v>
      </c>
      <c r="BE3268">
        <v>264.13</v>
      </c>
      <c r="BF3268">
        <v>311.173</v>
      </c>
      <c r="BG3268">
        <v>237.91</v>
      </c>
      <c r="BH3268">
        <v>83.44</v>
      </c>
      <c r="BI3268">
        <v>48.2</v>
      </c>
      <c r="BJ3268">
        <v>5735</v>
      </c>
      <c r="BK3268">
        <v>12738</v>
      </c>
    </row>
    <row r="3269" spans="1:63" x14ac:dyDescent="0.2">
      <c r="A3269" s="1">
        <v>43446</v>
      </c>
      <c r="B3269">
        <v>3157.9</v>
      </c>
      <c r="C3269">
        <v>4909.45</v>
      </c>
      <c r="D3269">
        <v>40.32</v>
      </c>
      <c r="E3269">
        <v>7795.1859999999997</v>
      </c>
      <c r="F3269">
        <v>1056.5</v>
      </c>
      <c r="G3269">
        <v>296</v>
      </c>
      <c r="H3269">
        <v>20.48</v>
      </c>
      <c r="I3269">
        <v>148.9</v>
      </c>
      <c r="J3269">
        <v>36.03</v>
      </c>
      <c r="K3269">
        <v>79.790000000000006</v>
      </c>
      <c r="L3269">
        <v>41.44</v>
      </c>
      <c r="M3269">
        <v>56.31</v>
      </c>
      <c r="N3269">
        <v>48.66</v>
      </c>
      <c r="O3269">
        <v>12.97</v>
      </c>
      <c r="P3269">
        <v>20.48</v>
      </c>
      <c r="Q3269">
        <v>36.03</v>
      </c>
      <c r="R3269">
        <v>254.98</v>
      </c>
      <c r="S3269">
        <v>148.9</v>
      </c>
      <c r="T3269">
        <v>380.5</v>
      </c>
      <c r="U3269">
        <v>188.27</v>
      </c>
      <c r="V3269">
        <v>148.9</v>
      </c>
      <c r="W3269">
        <v>816</v>
      </c>
      <c r="X3269">
        <v>19.28</v>
      </c>
      <c r="Y3269">
        <v>12.03</v>
      </c>
      <c r="Z3269">
        <v>3709.5</v>
      </c>
      <c r="AA3269">
        <v>13.02</v>
      </c>
      <c r="AB3269" t="s">
        <v>8</v>
      </c>
      <c r="AC3269" t="s">
        <v>8</v>
      </c>
      <c r="AD3269" t="s">
        <v>8</v>
      </c>
      <c r="AE3269" t="s">
        <v>8</v>
      </c>
      <c r="AF3269">
        <v>2.7774999999999999</v>
      </c>
      <c r="AG3269">
        <v>2.16</v>
      </c>
      <c r="AH3269">
        <v>65.27</v>
      </c>
      <c r="AI3269">
        <v>516.5</v>
      </c>
      <c r="AJ3269">
        <v>48.47</v>
      </c>
      <c r="AK3269">
        <v>104.19</v>
      </c>
      <c r="AL3269">
        <v>47.83</v>
      </c>
      <c r="AM3269">
        <v>68.599999999999994</v>
      </c>
      <c r="AN3269">
        <v>66.13</v>
      </c>
      <c r="AO3269">
        <v>36.25</v>
      </c>
      <c r="AP3269">
        <v>274.88</v>
      </c>
      <c r="AQ3269">
        <v>1679.4</v>
      </c>
      <c r="AR3269">
        <v>31.99</v>
      </c>
      <c r="AS3269">
        <v>291.55</v>
      </c>
      <c r="AT3269">
        <v>245.55</v>
      </c>
      <c r="AU3269">
        <v>109.08</v>
      </c>
      <c r="AV3269">
        <v>1073.73</v>
      </c>
      <c r="AW3269">
        <v>148.9</v>
      </c>
      <c r="AX3269">
        <v>47.38</v>
      </c>
      <c r="AY3269">
        <v>57.74</v>
      </c>
      <c r="AZ3269">
        <v>40450</v>
      </c>
      <c r="BA3269">
        <v>90.5</v>
      </c>
      <c r="BB3269">
        <v>69.31</v>
      </c>
      <c r="BC3269">
        <v>118.36</v>
      </c>
      <c r="BD3269">
        <v>117.79</v>
      </c>
      <c r="BE3269">
        <v>265.45999999999998</v>
      </c>
      <c r="BF3269">
        <v>316.77199999999999</v>
      </c>
      <c r="BG3269">
        <v>247.09</v>
      </c>
      <c r="BH3269">
        <v>82.99</v>
      </c>
      <c r="BI3269">
        <v>48.45</v>
      </c>
      <c r="BJ3269">
        <v>5941</v>
      </c>
      <c r="BK3269">
        <v>12890</v>
      </c>
    </row>
    <row r="3270" spans="1:63" x14ac:dyDescent="0.2">
      <c r="A3270" s="1">
        <v>43447</v>
      </c>
      <c r="B3270">
        <v>3151.82</v>
      </c>
      <c r="C3270">
        <v>4896.92</v>
      </c>
      <c r="D3270">
        <v>40.799999999999997</v>
      </c>
      <c r="E3270">
        <v>7873.96</v>
      </c>
      <c r="F3270">
        <v>1067.5</v>
      </c>
      <c r="G3270">
        <v>301.39999999999998</v>
      </c>
      <c r="H3270">
        <v>19.86</v>
      </c>
      <c r="I3270">
        <v>148.88999999999999</v>
      </c>
      <c r="J3270">
        <v>35.020000000000003</v>
      </c>
      <c r="K3270">
        <v>78.599999999999994</v>
      </c>
      <c r="L3270">
        <v>41.02</v>
      </c>
      <c r="M3270">
        <v>57.07</v>
      </c>
      <c r="N3270">
        <v>47.91</v>
      </c>
      <c r="O3270">
        <v>12.9</v>
      </c>
      <c r="P3270">
        <v>19.86</v>
      </c>
      <c r="Q3270">
        <v>35.020000000000003</v>
      </c>
      <c r="R3270">
        <v>258.3</v>
      </c>
      <c r="S3270">
        <v>148.88999999999999</v>
      </c>
      <c r="T3270">
        <v>381</v>
      </c>
      <c r="U3270">
        <v>187.18</v>
      </c>
      <c r="V3270">
        <v>148.88999999999999</v>
      </c>
      <c r="W3270">
        <v>818</v>
      </c>
      <c r="X3270">
        <v>19.77</v>
      </c>
      <c r="Y3270">
        <v>12.03</v>
      </c>
      <c r="Z3270">
        <v>3734.5</v>
      </c>
      <c r="AA3270">
        <v>13.04</v>
      </c>
      <c r="AB3270" t="s">
        <v>8</v>
      </c>
      <c r="AC3270" t="s">
        <v>8</v>
      </c>
      <c r="AD3270" t="s">
        <v>8</v>
      </c>
      <c r="AE3270" t="s">
        <v>8</v>
      </c>
      <c r="AF3270">
        <v>2.7881900000000002</v>
      </c>
      <c r="AG3270">
        <v>2.17</v>
      </c>
      <c r="AH3270">
        <v>66.13</v>
      </c>
      <c r="AI3270">
        <v>514.20000000000005</v>
      </c>
      <c r="AJ3270">
        <v>48.94</v>
      </c>
      <c r="AK3270">
        <v>105.9</v>
      </c>
      <c r="AL3270">
        <v>48.29</v>
      </c>
      <c r="AM3270">
        <v>70.7</v>
      </c>
      <c r="AN3270">
        <v>66.91</v>
      </c>
      <c r="AO3270">
        <v>35.89</v>
      </c>
      <c r="AP3270">
        <v>276.02</v>
      </c>
      <c r="AQ3270">
        <v>1712</v>
      </c>
      <c r="AR3270">
        <v>32.08</v>
      </c>
      <c r="AS3270">
        <v>295.14999999999998</v>
      </c>
      <c r="AT3270">
        <v>248.08</v>
      </c>
      <c r="AU3270">
        <v>109.45</v>
      </c>
      <c r="AV3270">
        <v>1073.54</v>
      </c>
      <c r="AW3270">
        <v>148.88999999999999</v>
      </c>
      <c r="AX3270">
        <v>47.47</v>
      </c>
      <c r="AY3270">
        <v>58.08</v>
      </c>
      <c r="AZ3270">
        <v>40000</v>
      </c>
      <c r="BA3270">
        <v>89.15</v>
      </c>
      <c r="BB3270">
        <v>69.64</v>
      </c>
      <c r="BC3270">
        <v>118.08</v>
      </c>
      <c r="BD3270">
        <v>117.53</v>
      </c>
      <c r="BE3270">
        <v>265.37</v>
      </c>
      <c r="BF3270">
        <v>318.572</v>
      </c>
      <c r="BG3270">
        <v>253.33</v>
      </c>
      <c r="BH3270">
        <v>80.86</v>
      </c>
      <c r="BI3270">
        <v>48.51</v>
      </c>
      <c r="BJ3270">
        <v>5954</v>
      </c>
      <c r="BK3270">
        <v>13220</v>
      </c>
    </row>
    <row r="3271" spans="1:63" x14ac:dyDescent="0.2">
      <c r="A3271" s="1">
        <v>43448</v>
      </c>
      <c r="B3271">
        <v>3136.2</v>
      </c>
      <c r="C3271">
        <v>4853.7</v>
      </c>
      <c r="D3271">
        <v>39.909999999999997</v>
      </c>
      <c r="E3271">
        <v>7779.4309999999996</v>
      </c>
      <c r="F3271">
        <v>1068.5</v>
      </c>
      <c r="G3271">
        <v>295.7</v>
      </c>
      <c r="H3271">
        <v>19.899999999999999</v>
      </c>
      <c r="I3271">
        <v>146.44999999999999</v>
      </c>
      <c r="J3271">
        <v>34.200000000000003</v>
      </c>
      <c r="K3271">
        <v>78.239999999999995</v>
      </c>
      <c r="L3271">
        <v>39.1</v>
      </c>
      <c r="M3271">
        <v>55.65</v>
      </c>
      <c r="N3271">
        <v>48.05</v>
      </c>
      <c r="O3271">
        <v>12.9</v>
      </c>
      <c r="P3271">
        <v>19.899999999999999</v>
      </c>
      <c r="Q3271">
        <v>34.200000000000003</v>
      </c>
      <c r="R3271">
        <v>254.83</v>
      </c>
      <c r="S3271">
        <v>146.44999999999999</v>
      </c>
      <c r="T3271">
        <v>377</v>
      </c>
      <c r="U3271">
        <v>184.11</v>
      </c>
      <c r="V3271">
        <v>146.44999999999999</v>
      </c>
      <c r="W3271">
        <v>808.6</v>
      </c>
      <c r="X3271">
        <v>19.64</v>
      </c>
      <c r="Y3271">
        <v>11.96</v>
      </c>
      <c r="Z3271">
        <v>3675.5</v>
      </c>
      <c r="AA3271">
        <v>12.96</v>
      </c>
      <c r="AB3271" t="s">
        <v>8</v>
      </c>
      <c r="AC3271" t="s">
        <v>8</v>
      </c>
      <c r="AD3271" t="s">
        <v>8</v>
      </c>
      <c r="AE3271" t="s">
        <v>8</v>
      </c>
      <c r="AF3271">
        <v>2.8006899999999999</v>
      </c>
      <c r="AG3271">
        <v>2.12</v>
      </c>
      <c r="AH3271">
        <v>64.55</v>
      </c>
      <c r="AI3271">
        <v>512.70000000000005</v>
      </c>
      <c r="AJ3271">
        <v>49.1</v>
      </c>
      <c r="AK3271">
        <v>103.46</v>
      </c>
      <c r="AL3271">
        <v>47.86</v>
      </c>
      <c r="AM3271">
        <v>69.56</v>
      </c>
      <c r="AN3271">
        <v>65.34</v>
      </c>
      <c r="AO3271">
        <v>35.869999999999997</v>
      </c>
      <c r="AP3271">
        <v>266.83999999999997</v>
      </c>
      <c r="AQ3271">
        <v>1694.4</v>
      </c>
      <c r="AR3271">
        <v>31.7</v>
      </c>
      <c r="AS3271">
        <v>289.64999999999998</v>
      </c>
      <c r="AT3271">
        <v>230</v>
      </c>
      <c r="AU3271">
        <v>106.03</v>
      </c>
      <c r="AV3271">
        <v>1051.71</v>
      </c>
      <c r="AW3271">
        <v>146.44999999999999</v>
      </c>
      <c r="AX3271">
        <v>45.8</v>
      </c>
      <c r="AY3271">
        <v>57.61</v>
      </c>
      <c r="AZ3271">
        <v>38950</v>
      </c>
      <c r="BA3271">
        <v>88.83</v>
      </c>
      <c r="BB3271">
        <v>68.73</v>
      </c>
      <c r="BC3271">
        <v>118.48</v>
      </c>
      <c r="BD3271">
        <v>117.06</v>
      </c>
      <c r="BE3271">
        <v>260.47000000000003</v>
      </c>
      <c r="BF3271">
        <v>308.77300000000002</v>
      </c>
      <c r="BG3271">
        <v>248</v>
      </c>
      <c r="BH3271">
        <v>80.16</v>
      </c>
      <c r="BI3271">
        <v>47.75</v>
      </c>
      <c r="BJ3271">
        <v>5855</v>
      </c>
      <c r="BK3271">
        <v>13160</v>
      </c>
    </row>
    <row r="3272" spans="1:63" x14ac:dyDescent="0.2">
      <c r="A3272" s="1">
        <v>43449</v>
      </c>
      <c r="B3272" t="e">
        <v>#N/A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  <c r="H3272" t="s">
        <v>8</v>
      </c>
      <c r="I3272" t="s">
        <v>8</v>
      </c>
      <c r="J3272" t="s">
        <v>8</v>
      </c>
      <c r="K3272" t="s">
        <v>8</v>
      </c>
      <c r="L3272" t="s">
        <v>8</v>
      </c>
      <c r="M3272" t="s">
        <v>8</v>
      </c>
      <c r="N3272" t="s">
        <v>8</v>
      </c>
      <c r="O3272" t="s">
        <v>8</v>
      </c>
      <c r="P3272" t="s">
        <v>8</v>
      </c>
      <c r="Q3272" t="s">
        <v>8</v>
      </c>
      <c r="R3272" t="s">
        <v>8</v>
      </c>
      <c r="S3272" t="s">
        <v>8</v>
      </c>
      <c r="T3272" t="s">
        <v>8</v>
      </c>
      <c r="U3272" t="s">
        <v>8</v>
      </c>
      <c r="V3272" t="s">
        <v>8</v>
      </c>
      <c r="W3272" t="s">
        <v>8</v>
      </c>
      <c r="X3272" t="s">
        <v>8</v>
      </c>
      <c r="Y3272" t="s">
        <v>8</v>
      </c>
      <c r="Z3272" t="s">
        <v>8</v>
      </c>
      <c r="AA3272" t="s">
        <v>8</v>
      </c>
      <c r="AB3272" t="s">
        <v>8</v>
      </c>
      <c r="AC3272" t="s">
        <v>8</v>
      </c>
      <c r="AD3272" t="s">
        <v>8</v>
      </c>
      <c r="AE3272" t="s">
        <v>8</v>
      </c>
      <c r="AF3272" t="s">
        <v>8</v>
      </c>
      <c r="AG3272" t="s">
        <v>8</v>
      </c>
      <c r="AH3272" t="s">
        <v>8</v>
      </c>
      <c r="AI3272" t="s">
        <v>8</v>
      </c>
      <c r="AJ3272" t="s">
        <v>8</v>
      </c>
      <c r="AK3272" t="s">
        <v>8</v>
      </c>
      <c r="AL3272" t="s">
        <v>8</v>
      </c>
      <c r="AM3272" t="s">
        <v>8</v>
      </c>
      <c r="AN3272" t="s">
        <v>8</v>
      </c>
      <c r="AO3272" t="s">
        <v>8</v>
      </c>
      <c r="AP3272" t="s">
        <v>8</v>
      </c>
      <c r="AQ3272" t="s">
        <v>8</v>
      </c>
      <c r="AR3272" t="s">
        <v>8</v>
      </c>
      <c r="AS3272" t="s">
        <v>8</v>
      </c>
      <c r="AT3272" t="s">
        <v>8</v>
      </c>
      <c r="AU3272" t="s">
        <v>8</v>
      </c>
      <c r="AV3272" t="s">
        <v>8</v>
      </c>
      <c r="AW3272" t="s">
        <v>8</v>
      </c>
      <c r="AX3272" t="s">
        <v>8</v>
      </c>
      <c r="AY3272" t="s">
        <v>8</v>
      </c>
      <c r="AZ3272" t="s">
        <v>8</v>
      </c>
      <c r="BA3272" t="s">
        <v>8</v>
      </c>
      <c r="BB3272" t="s">
        <v>8</v>
      </c>
      <c r="BC3272" t="s">
        <v>8</v>
      </c>
      <c r="BD3272" t="s">
        <v>8</v>
      </c>
      <c r="BE3272" t="s">
        <v>8</v>
      </c>
      <c r="BF3272" t="s">
        <v>8</v>
      </c>
      <c r="BG3272" t="s">
        <v>8</v>
      </c>
      <c r="BH3272" t="s">
        <v>8</v>
      </c>
      <c r="BI3272" t="s">
        <v>8</v>
      </c>
      <c r="BJ3272" t="s">
        <v>8</v>
      </c>
      <c r="BK3272" t="e">
        <v>#N/A</v>
      </c>
    </row>
    <row r="3273" spans="1:63" x14ac:dyDescent="0.2">
      <c r="A3273" s="1">
        <v>43450</v>
      </c>
      <c r="B3273" t="e">
        <v>#N/A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  <c r="H3273" t="s">
        <v>8</v>
      </c>
      <c r="I3273" t="s">
        <v>8</v>
      </c>
      <c r="J3273" t="s">
        <v>8</v>
      </c>
      <c r="K3273" t="s">
        <v>8</v>
      </c>
      <c r="L3273" t="s">
        <v>8</v>
      </c>
      <c r="M3273" t="s">
        <v>8</v>
      </c>
      <c r="N3273" t="s">
        <v>8</v>
      </c>
      <c r="O3273" t="s">
        <v>8</v>
      </c>
      <c r="P3273" t="s">
        <v>8</v>
      </c>
      <c r="Q3273" t="s">
        <v>8</v>
      </c>
      <c r="R3273" t="s">
        <v>8</v>
      </c>
      <c r="S3273" t="s">
        <v>8</v>
      </c>
      <c r="T3273" t="s">
        <v>8</v>
      </c>
      <c r="U3273" t="s">
        <v>8</v>
      </c>
      <c r="V3273" t="s">
        <v>8</v>
      </c>
      <c r="W3273" t="s">
        <v>8</v>
      </c>
      <c r="X3273" t="s">
        <v>8</v>
      </c>
      <c r="Y3273" t="s">
        <v>8</v>
      </c>
      <c r="Z3273" t="s">
        <v>8</v>
      </c>
      <c r="AA3273" t="s">
        <v>8</v>
      </c>
      <c r="AB3273" t="s">
        <v>8</v>
      </c>
      <c r="AC3273" t="s">
        <v>8</v>
      </c>
      <c r="AD3273" t="s">
        <v>8</v>
      </c>
      <c r="AE3273" t="s">
        <v>8</v>
      </c>
      <c r="AF3273" t="s">
        <v>8</v>
      </c>
      <c r="AG3273" t="s">
        <v>8</v>
      </c>
      <c r="AH3273" t="s">
        <v>8</v>
      </c>
      <c r="AI3273" t="s">
        <v>8</v>
      </c>
      <c r="AJ3273" t="s">
        <v>8</v>
      </c>
      <c r="AK3273" t="s">
        <v>8</v>
      </c>
      <c r="AL3273" t="s">
        <v>8</v>
      </c>
      <c r="AM3273" t="s">
        <v>8</v>
      </c>
      <c r="AN3273" t="s">
        <v>8</v>
      </c>
      <c r="AO3273" t="s">
        <v>8</v>
      </c>
      <c r="AP3273" t="s">
        <v>8</v>
      </c>
      <c r="AQ3273" t="s">
        <v>8</v>
      </c>
      <c r="AR3273" t="s">
        <v>8</v>
      </c>
      <c r="AS3273" t="s">
        <v>8</v>
      </c>
      <c r="AT3273" t="s">
        <v>8</v>
      </c>
      <c r="AU3273" t="s">
        <v>8</v>
      </c>
      <c r="AV3273" t="s">
        <v>8</v>
      </c>
      <c r="AW3273" t="s">
        <v>8</v>
      </c>
      <c r="AX3273" t="s">
        <v>8</v>
      </c>
      <c r="AY3273" t="s">
        <v>8</v>
      </c>
      <c r="AZ3273" t="s">
        <v>8</v>
      </c>
      <c r="BA3273" t="s">
        <v>8</v>
      </c>
      <c r="BB3273" t="s">
        <v>8</v>
      </c>
      <c r="BC3273" t="s">
        <v>8</v>
      </c>
      <c r="BD3273" t="s">
        <v>8</v>
      </c>
      <c r="BE3273" t="s">
        <v>8</v>
      </c>
      <c r="BF3273" t="s">
        <v>8</v>
      </c>
      <c r="BG3273" t="s">
        <v>8</v>
      </c>
      <c r="BH3273" t="s">
        <v>8</v>
      </c>
      <c r="BI3273" t="s">
        <v>8</v>
      </c>
      <c r="BJ3273" t="s">
        <v>8</v>
      </c>
      <c r="BK3273" t="e">
        <v>#N/A</v>
      </c>
    </row>
    <row r="3274" spans="1:63" x14ac:dyDescent="0.2">
      <c r="A3274" s="1">
        <v>43451</v>
      </c>
      <c r="B3274">
        <v>3108.19</v>
      </c>
      <c r="C3274">
        <v>4799.87</v>
      </c>
      <c r="D3274">
        <v>39.81</v>
      </c>
      <c r="E3274">
        <v>7614.8789999999999</v>
      </c>
      <c r="F3274">
        <v>1067</v>
      </c>
      <c r="G3274">
        <v>286.5</v>
      </c>
      <c r="H3274">
        <v>18.829999999999998</v>
      </c>
      <c r="I3274">
        <v>143.58000000000001</v>
      </c>
      <c r="J3274">
        <v>33.880000000000003</v>
      </c>
      <c r="K3274">
        <v>77.42</v>
      </c>
      <c r="L3274">
        <v>39.049999999999997</v>
      </c>
      <c r="M3274">
        <v>54.66</v>
      </c>
      <c r="N3274">
        <v>46.82</v>
      </c>
      <c r="O3274">
        <v>12.7</v>
      </c>
      <c r="P3274">
        <v>18.829999999999998</v>
      </c>
      <c r="Q3274">
        <v>33.880000000000003</v>
      </c>
      <c r="R3274">
        <v>254.13</v>
      </c>
      <c r="S3274">
        <v>143.58000000000001</v>
      </c>
      <c r="T3274">
        <v>368.5</v>
      </c>
      <c r="U3274">
        <v>182.19</v>
      </c>
      <c r="V3274">
        <v>143.58000000000001</v>
      </c>
      <c r="W3274">
        <v>807.8</v>
      </c>
      <c r="X3274">
        <v>19.875</v>
      </c>
      <c r="Y3274">
        <v>11.42</v>
      </c>
      <c r="Z3274">
        <v>3762.5</v>
      </c>
      <c r="AA3274">
        <v>13.03</v>
      </c>
      <c r="AB3274" t="s">
        <v>8</v>
      </c>
      <c r="AC3274" t="s">
        <v>8</v>
      </c>
      <c r="AD3274" t="s">
        <v>8</v>
      </c>
      <c r="AE3274" t="s">
        <v>8</v>
      </c>
      <c r="AF3274">
        <v>2.8036300000000001</v>
      </c>
      <c r="AG3274">
        <v>2.2999999999999998</v>
      </c>
      <c r="AH3274">
        <v>63.12</v>
      </c>
      <c r="AI3274">
        <v>508.6</v>
      </c>
      <c r="AJ3274">
        <v>48.615000000000002</v>
      </c>
      <c r="AK3274">
        <v>102.19</v>
      </c>
      <c r="AL3274">
        <v>47.08</v>
      </c>
      <c r="AM3274">
        <v>68.88</v>
      </c>
      <c r="AN3274">
        <v>64.47</v>
      </c>
      <c r="AO3274">
        <v>33.43</v>
      </c>
      <c r="AP3274">
        <v>262.8</v>
      </c>
      <c r="AQ3274">
        <v>1707.6</v>
      </c>
      <c r="AR3274">
        <v>31.16</v>
      </c>
      <c r="AS3274">
        <v>292.95</v>
      </c>
      <c r="AT3274">
        <v>221.38</v>
      </c>
      <c r="AU3274">
        <v>102.89</v>
      </c>
      <c r="AV3274">
        <v>1025.6500000000001</v>
      </c>
      <c r="AW3274">
        <v>143.58000000000001</v>
      </c>
      <c r="AX3274">
        <v>44.21</v>
      </c>
      <c r="AY3274">
        <v>56.99</v>
      </c>
      <c r="AZ3274">
        <v>39150</v>
      </c>
      <c r="BA3274">
        <v>87.17</v>
      </c>
      <c r="BB3274">
        <v>68.44</v>
      </c>
      <c r="BC3274">
        <v>119.16</v>
      </c>
      <c r="BD3274">
        <v>117.87</v>
      </c>
      <c r="BE3274">
        <v>255.36</v>
      </c>
      <c r="BF3274">
        <v>308.77300000000002</v>
      </c>
      <c r="BG3274">
        <v>238.59</v>
      </c>
      <c r="BH3274">
        <v>79.23</v>
      </c>
      <c r="BI3274">
        <v>47.08</v>
      </c>
      <c r="BJ3274">
        <v>5839</v>
      </c>
      <c r="BK3274">
        <v>13349</v>
      </c>
    </row>
    <row r="3275" spans="1:63" x14ac:dyDescent="0.2">
      <c r="A3275" s="1">
        <v>43452</v>
      </c>
      <c r="B3275">
        <v>3104.23</v>
      </c>
      <c r="C3275">
        <v>4754.08</v>
      </c>
      <c r="D3275">
        <v>40.090000000000003</v>
      </c>
      <c r="E3275">
        <v>7586.8710000000001</v>
      </c>
      <c r="F3275">
        <v>1038.5</v>
      </c>
      <c r="G3275">
        <v>281.10000000000002</v>
      </c>
      <c r="H3275">
        <v>19.5</v>
      </c>
      <c r="I3275">
        <v>146.94</v>
      </c>
      <c r="J3275">
        <v>34.11</v>
      </c>
      <c r="K3275">
        <v>76.209999999999994</v>
      </c>
      <c r="L3275">
        <v>37.840000000000003</v>
      </c>
      <c r="M3275">
        <v>54.41</v>
      </c>
      <c r="N3275">
        <v>46.2</v>
      </c>
      <c r="O3275">
        <v>12.99</v>
      </c>
      <c r="P3275">
        <v>19.5</v>
      </c>
      <c r="Q3275">
        <v>34.11</v>
      </c>
      <c r="R3275">
        <v>249.67</v>
      </c>
      <c r="S3275">
        <v>146.94</v>
      </c>
      <c r="T3275">
        <v>370.7</v>
      </c>
      <c r="U3275">
        <v>185.01</v>
      </c>
      <c r="V3275">
        <v>146.94</v>
      </c>
      <c r="W3275">
        <v>811.2</v>
      </c>
      <c r="X3275">
        <v>19.649999999999999</v>
      </c>
      <c r="Y3275">
        <v>11.38</v>
      </c>
      <c r="Z3275">
        <v>3732</v>
      </c>
      <c r="AA3275">
        <v>13.19</v>
      </c>
      <c r="AB3275" t="s">
        <v>8</v>
      </c>
      <c r="AC3275" t="s">
        <v>8</v>
      </c>
      <c r="AD3275" t="s">
        <v>8</v>
      </c>
      <c r="AE3275" t="s">
        <v>8</v>
      </c>
      <c r="AF3275">
        <v>2.7919999999999998</v>
      </c>
      <c r="AG3275">
        <v>2.35</v>
      </c>
      <c r="AH3275">
        <v>61.91</v>
      </c>
      <c r="AI3275">
        <v>497.3</v>
      </c>
      <c r="AJ3275">
        <v>46.755000000000003</v>
      </c>
      <c r="AK3275">
        <v>103.43</v>
      </c>
      <c r="AL3275">
        <v>47.74</v>
      </c>
      <c r="AM3275">
        <v>69.08</v>
      </c>
      <c r="AN3275">
        <v>64.92</v>
      </c>
      <c r="AO3275">
        <v>33.74</v>
      </c>
      <c r="AP3275">
        <v>270.94</v>
      </c>
      <c r="AQ3275">
        <v>1712.4</v>
      </c>
      <c r="AR3275">
        <v>31.23</v>
      </c>
      <c r="AS3275">
        <v>288.2</v>
      </c>
      <c r="AT3275">
        <v>226.18</v>
      </c>
      <c r="AU3275">
        <v>103.97</v>
      </c>
      <c r="AV3275">
        <v>1043.4100000000001</v>
      </c>
      <c r="AW3275">
        <v>146.94</v>
      </c>
      <c r="AX3275">
        <v>44.05</v>
      </c>
      <c r="AY3275">
        <v>57.78</v>
      </c>
      <c r="AZ3275">
        <v>38900</v>
      </c>
      <c r="BA3275">
        <v>89.2</v>
      </c>
      <c r="BB3275">
        <v>68.84</v>
      </c>
      <c r="BC3275">
        <v>119.61</v>
      </c>
      <c r="BD3275">
        <v>118.15</v>
      </c>
      <c r="BE3275">
        <v>255.08</v>
      </c>
      <c r="BF3275">
        <v>302.77300000000002</v>
      </c>
      <c r="BG3275">
        <v>232.52</v>
      </c>
      <c r="BH3275">
        <v>80</v>
      </c>
      <c r="BI3275">
        <v>47.32</v>
      </c>
      <c r="BJ3275">
        <v>5582</v>
      </c>
      <c r="BK3275">
        <v>13212</v>
      </c>
    </row>
    <row r="3276" spans="1:63" x14ac:dyDescent="0.2">
      <c r="A3276" s="1">
        <v>43453</v>
      </c>
      <c r="B3276">
        <v>3113.4</v>
      </c>
      <c r="C3276">
        <v>4777.45</v>
      </c>
      <c r="D3276">
        <v>40.549999999999997</v>
      </c>
      <c r="E3276">
        <v>7464.3320000000003</v>
      </c>
      <c r="F3276">
        <v>1060</v>
      </c>
      <c r="G3276">
        <v>278.8</v>
      </c>
      <c r="H3276">
        <v>18.16</v>
      </c>
      <c r="I3276">
        <v>138.51</v>
      </c>
      <c r="J3276">
        <v>31.41</v>
      </c>
      <c r="K3276">
        <v>76.81</v>
      </c>
      <c r="L3276">
        <v>37.79</v>
      </c>
      <c r="M3276">
        <v>54.52</v>
      </c>
      <c r="N3276">
        <v>45.37</v>
      </c>
      <c r="O3276">
        <v>12.88</v>
      </c>
      <c r="P3276">
        <v>18.16</v>
      </c>
      <c r="Q3276">
        <v>31.41</v>
      </c>
      <c r="R3276">
        <v>243.89</v>
      </c>
      <c r="S3276">
        <v>138.51</v>
      </c>
      <c r="T3276">
        <v>369.3</v>
      </c>
      <c r="U3276">
        <v>162.51</v>
      </c>
      <c r="V3276">
        <v>138.51</v>
      </c>
      <c r="W3276">
        <v>820.6</v>
      </c>
      <c r="X3276">
        <v>19.45</v>
      </c>
      <c r="Y3276">
        <v>11.03</v>
      </c>
      <c r="Z3276">
        <v>3823.5</v>
      </c>
      <c r="AA3276">
        <v>12.73</v>
      </c>
      <c r="AB3276" t="s">
        <v>8</v>
      </c>
      <c r="AC3276" t="s">
        <v>8</v>
      </c>
      <c r="AD3276" t="s">
        <v>8</v>
      </c>
      <c r="AE3276" t="s">
        <v>8</v>
      </c>
      <c r="AF3276">
        <v>2.7896299999999998</v>
      </c>
      <c r="AG3276">
        <v>2.15</v>
      </c>
      <c r="AH3276">
        <v>61.28</v>
      </c>
      <c r="AI3276">
        <v>502.5</v>
      </c>
      <c r="AJ3276">
        <v>46.83</v>
      </c>
      <c r="AK3276">
        <v>103.05</v>
      </c>
      <c r="AL3276">
        <v>45.57</v>
      </c>
      <c r="AM3276">
        <v>71.459999999999994</v>
      </c>
      <c r="AN3276">
        <v>64.06</v>
      </c>
      <c r="AO3276">
        <v>32.93</v>
      </c>
      <c r="AP3276">
        <v>266.77</v>
      </c>
      <c r="AQ3276">
        <v>1753</v>
      </c>
      <c r="AR3276">
        <v>30.27</v>
      </c>
      <c r="AS3276">
        <v>294.39999999999998</v>
      </c>
      <c r="AT3276">
        <v>224.65</v>
      </c>
      <c r="AU3276">
        <v>103.69</v>
      </c>
      <c r="AV3276">
        <v>1035.46</v>
      </c>
      <c r="AW3276">
        <v>138.51</v>
      </c>
      <c r="AX3276">
        <v>43.15</v>
      </c>
      <c r="AY3276">
        <v>56.63</v>
      </c>
      <c r="AZ3276">
        <v>39100</v>
      </c>
      <c r="BA3276">
        <v>85.16</v>
      </c>
      <c r="BB3276">
        <v>66.36</v>
      </c>
      <c r="BC3276">
        <v>121.17</v>
      </c>
      <c r="BD3276">
        <v>117.43</v>
      </c>
      <c r="BE3276">
        <v>251.26</v>
      </c>
      <c r="BF3276">
        <v>302.97300000000001</v>
      </c>
      <c r="BG3276">
        <v>233.37</v>
      </c>
      <c r="BH3276">
        <v>78.36</v>
      </c>
      <c r="BI3276">
        <v>46.33</v>
      </c>
      <c r="BJ3276">
        <v>5550</v>
      </c>
      <c r="BK3276">
        <v>13125</v>
      </c>
    </row>
    <row r="3277" spans="1:63" x14ac:dyDescent="0.2">
      <c r="A3277" s="1">
        <v>43454</v>
      </c>
      <c r="B3277">
        <v>3110.2</v>
      </c>
      <c r="C3277">
        <v>4692.46</v>
      </c>
      <c r="D3277">
        <v>39.25</v>
      </c>
      <c r="E3277">
        <v>7245.5140000000001</v>
      </c>
      <c r="F3277">
        <v>1064</v>
      </c>
      <c r="G3277">
        <v>264.10000000000002</v>
      </c>
      <c r="H3277">
        <v>17.940000000000001</v>
      </c>
      <c r="I3277">
        <v>135.1</v>
      </c>
      <c r="J3277">
        <v>31.28</v>
      </c>
      <c r="K3277">
        <v>76.150000000000006</v>
      </c>
      <c r="L3277">
        <v>36.200000000000003</v>
      </c>
      <c r="M3277">
        <v>54.45</v>
      </c>
      <c r="N3277">
        <v>44.14</v>
      </c>
      <c r="O3277">
        <v>12.71</v>
      </c>
      <c r="P3277">
        <v>17.940000000000001</v>
      </c>
      <c r="Q3277">
        <v>31.28</v>
      </c>
      <c r="R3277">
        <v>241.89</v>
      </c>
      <c r="S3277">
        <v>135.1</v>
      </c>
      <c r="T3277">
        <v>370</v>
      </c>
      <c r="U3277">
        <v>159.72</v>
      </c>
      <c r="V3277">
        <v>135.1</v>
      </c>
      <c r="W3277">
        <v>803.8</v>
      </c>
      <c r="X3277">
        <v>18.97</v>
      </c>
      <c r="Y3277">
        <v>10.91</v>
      </c>
      <c r="Z3277">
        <v>3746.5</v>
      </c>
      <c r="AA3277">
        <v>12.94</v>
      </c>
      <c r="AB3277" t="s">
        <v>8</v>
      </c>
      <c r="AC3277" t="s">
        <v>8</v>
      </c>
      <c r="AD3277" t="s">
        <v>8</v>
      </c>
      <c r="AE3277" t="s">
        <v>8</v>
      </c>
      <c r="AF3277">
        <v>2.82375</v>
      </c>
      <c r="AG3277">
        <v>2.29</v>
      </c>
      <c r="AH3277">
        <v>60</v>
      </c>
      <c r="AI3277">
        <v>492.4</v>
      </c>
      <c r="AJ3277">
        <v>45.895000000000003</v>
      </c>
      <c r="AK3277">
        <v>102.1</v>
      </c>
      <c r="AL3277">
        <v>45.54</v>
      </c>
      <c r="AM3277">
        <v>66.64</v>
      </c>
      <c r="AN3277">
        <v>62.15</v>
      </c>
      <c r="AO3277">
        <v>29.29</v>
      </c>
      <c r="AP3277">
        <v>260.58</v>
      </c>
      <c r="AQ3277">
        <v>1703.2</v>
      </c>
      <c r="AR3277">
        <v>29.78</v>
      </c>
      <c r="AS3277">
        <v>284.7</v>
      </c>
      <c r="AT3277">
        <v>218.65</v>
      </c>
      <c r="AU3277">
        <v>101.51</v>
      </c>
      <c r="AV3277">
        <v>1023.58</v>
      </c>
      <c r="AW3277">
        <v>135.1</v>
      </c>
      <c r="AX3277">
        <v>42.49</v>
      </c>
      <c r="AY3277">
        <v>56.32</v>
      </c>
      <c r="AZ3277">
        <v>38650</v>
      </c>
      <c r="BA3277">
        <v>83.45</v>
      </c>
      <c r="BB3277">
        <v>65.63</v>
      </c>
      <c r="BC3277">
        <v>120.71</v>
      </c>
      <c r="BD3277">
        <v>119.24</v>
      </c>
      <c r="BE3277">
        <v>247.17</v>
      </c>
      <c r="BF3277">
        <v>301.57400000000001</v>
      </c>
      <c r="BG3277">
        <v>235.82</v>
      </c>
      <c r="BH3277">
        <v>77.44</v>
      </c>
      <c r="BI3277">
        <v>47.05</v>
      </c>
      <c r="BJ3277">
        <v>5423</v>
      </c>
      <c r="BK3277">
        <v>13217</v>
      </c>
    </row>
    <row r="3278" spans="1:63" x14ac:dyDescent="0.2">
      <c r="A3278" s="1">
        <v>43455</v>
      </c>
      <c r="B3278">
        <v>3112.78</v>
      </c>
      <c r="C3278">
        <v>4694.38</v>
      </c>
      <c r="D3278">
        <v>39.54</v>
      </c>
      <c r="E3278">
        <v>7131.7280000000001</v>
      </c>
      <c r="F3278">
        <v>1070.5</v>
      </c>
      <c r="G3278">
        <v>259.7</v>
      </c>
      <c r="H3278">
        <v>16.93</v>
      </c>
      <c r="I3278">
        <v>129.57</v>
      </c>
      <c r="J3278">
        <v>30.32</v>
      </c>
      <c r="K3278">
        <v>75.680000000000007</v>
      </c>
      <c r="L3278">
        <v>35.700000000000003</v>
      </c>
      <c r="M3278">
        <v>55.14</v>
      </c>
      <c r="N3278">
        <v>43.36</v>
      </c>
      <c r="O3278">
        <v>12.59</v>
      </c>
      <c r="P3278">
        <v>16.93</v>
      </c>
      <c r="Q3278">
        <v>30.32</v>
      </c>
      <c r="R3278">
        <v>244.91</v>
      </c>
      <c r="S3278">
        <v>129.57</v>
      </c>
      <c r="T3278">
        <v>371.9</v>
      </c>
      <c r="U3278">
        <v>158</v>
      </c>
      <c r="V3278">
        <v>129.57</v>
      </c>
      <c r="W3278">
        <v>810</v>
      </c>
      <c r="X3278">
        <v>18.71</v>
      </c>
      <c r="Y3278">
        <v>10.8</v>
      </c>
      <c r="Z3278">
        <v>3800</v>
      </c>
      <c r="AA3278">
        <v>12.9</v>
      </c>
      <c r="AB3278" t="s">
        <v>8</v>
      </c>
      <c r="AC3278" t="s">
        <v>8</v>
      </c>
      <c r="AD3278" t="s">
        <v>8</v>
      </c>
      <c r="AE3278" t="s">
        <v>8</v>
      </c>
      <c r="AF3278">
        <v>2.8216299999999999</v>
      </c>
      <c r="AG3278">
        <v>2.34</v>
      </c>
      <c r="AH3278">
        <v>59.8</v>
      </c>
      <c r="AI3278">
        <v>495.2</v>
      </c>
      <c r="AJ3278">
        <v>46.045000000000002</v>
      </c>
      <c r="AK3278">
        <v>101.37</v>
      </c>
      <c r="AL3278">
        <v>44.84</v>
      </c>
      <c r="AM3278">
        <v>67.48</v>
      </c>
      <c r="AN3278">
        <v>61.39</v>
      </c>
      <c r="AO3278">
        <v>27.31</v>
      </c>
      <c r="AP3278">
        <v>246.39</v>
      </c>
      <c r="AQ3278">
        <v>1751.6</v>
      </c>
      <c r="AR3278">
        <v>30.2</v>
      </c>
      <c r="AS3278">
        <v>287.2</v>
      </c>
      <c r="AT3278">
        <v>208.8</v>
      </c>
      <c r="AU3278">
        <v>98.23</v>
      </c>
      <c r="AV3278">
        <v>991.25</v>
      </c>
      <c r="AW3278">
        <v>129.57</v>
      </c>
      <c r="AX3278">
        <v>41.81</v>
      </c>
      <c r="AY3278">
        <v>54.89</v>
      </c>
      <c r="AZ3278">
        <v>38650</v>
      </c>
      <c r="BA3278">
        <v>81.41</v>
      </c>
      <c r="BB3278">
        <v>64.540000000000006</v>
      </c>
      <c r="BC3278">
        <v>120.72</v>
      </c>
      <c r="BD3278">
        <v>118.72</v>
      </c>
      <c r="BE3278">
        <v>240.7</v>
      </c>
      <c r="BF3278">
        <v>315.17200000000003</v>
      </c>
      <c r="BG3278">
        <v>244.43</v>
      </c>
      <c r="BH3278">
        <v>76.569999999999993</v>
      </c>
      <c r="BI3278">
        <v>45.85</v>
      </c>
      <c r="BJ3278">
        <v>5294</v>
      </c>
      <c r="BK3278">
        <v>13014</v>
      </c>
    </row>
    <row r="3279" spans="1:63" x14ac:dyDescent="0.2">
      <c r="A3279" s="1">
        <v>43456</v>
      </c>
      <c r="B3279" t="e">
        <v>#N/A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  <c r="H3279" t="s">
        <v>8</v>
      </c>
      <c r="I3279" t="s">
        <v>8</v>
      </c>
      <c r="J3279" t="s">
        <v>8</v>
      </c>
      <c r="K3279" t="s">
        <v>8</v>
      </c>
      <c r="L3279" t="s">
        <v>8</v>
      </c>
      <c r="M3279" t="s">
        <v>8</v>
      </c>
      <c r="N3279" t="s">
        <v>8</v>
      </c>
      <c r="O3279" t="s">
        <v>8</v>
      </c>
      <c r="P3279" t="s">
        <v>8</v>
      </c>
      <c r="Q3279" t="s">
        <v>8</v>
      </c>
      <c r="R3279" t="s">
        <v>8</v>
      </c>
      <c r="S3279" t="s">
        <v>8</v>
      </c>
      <c r="T3279" t="s">
        <v>8</v>
      </c>
      <c r="U3279" t="s">
        <v>8</v>
      </c>
      <c r="V3279" t="s">
        <v>8</v>
      </c>
      <c r="W3279" t="s">
        <v>8</v>
      </c>
      <c r="X3279" t="s">
        <v>8</v>
      </c>
      <c r="Y3279" t="s">
        <v>8</v>
      </c>
      <c r="Z3279" t="s">
        <v>8</v>
      </c>
      <c r="AA3279" t="s">
        <v>8</v>
      </c>
      <c r="AB3279" t="s">
        <v>8</v>
      </c>
      <c r="AC3279" t="s">
        <v>8</v>
      </c>
      <c r="AD3279" t="s">
        <v>8</v>
      </c>
      <c r="AE3279" t="s">
        <v>8</v>
      </c>
      <c r="AF3279" t="s">
        <v>8</v>
      </c>
      <c r="AG3279" t="s">
        <v>8</v>
      </c>
      <c r="AH3279" t="s">
        <v>8</v>
      </c>
      <c r="AI3279" t="s">
        <v>8</v>
      </c>
      <c r="AJ3279" t="s">
        <v>8</v>
      </c>
      <c r="AK3279" t="s">
        <v>8</v>
      </c>
      <c r="AL3279" t="s">
        <v>8</v>
      </c>
      <c r="AM3279" t="s">
        <v>8</v>
      </c>
      <c r="AN3279" t="s">
        <v>8</v>
      </c>
      <c r="AO3279" t="s">
        <v>8</v>
      </c>
      <c r="AP3279" t="s">
        <v>8</v>
      </c>
      <c r="AQ3279" t="s">
        <v>8</v>
      </c>
      <c r="AR3279" t="s">
        <v>8</v>
      </c>
      <c r="AS3279" t="s">
        <v>8</v>
      </c>
      <c r="AT3279" t="s">
        <v>8</v>
      </c>
      <c r="AU3279" t="s">
        <v>8</v>
      </c>
      <c r="AV3279" t="s">
        <v>8</v>
      </c>
      <c r="AW3279" t="s">
        <v>8</v>
      </c>
      <c r="AX3279" t="s">
        <v>8</v>
      </c>
      <c r="AY3279" t="s">
        <v>8</v>
      </c>
      <c r="AZ3279" t="s">
        <v>8</v>
      </c>
      <c r="BA3279" t="s">
        <v>8</v>
      </c>
      <c r="BB3279" t="s">
        <v>8</v>
      </c>
      <c r="BC3279" t="s">
        <v>8</v>
      </c>
      <c r="BD3279" t="s">
        <v>8</v>
      </c>
      <c r="BE3279" t="s">
        <v>8</v>
      </c>
      <c r="BF3279" t="s">
        <v>8</v>
      </c>
      <c r="BG3279" t="s">
        <v>8</v>
      </c>
      <c r="BH3279" t="s">
        <v>8</v>
      </c>
      <c r="BI3279" t="s">
        <v>8</v>
      </c>
      <c r="BJ3279" t="s">
        <v>8</v>
      </c>
      <c r="BK3279" t="e">
        <v>#N/A</v>
      </c>
    </row>
    <row r="3280" spans="1:63" x14ac:dyDescent="0.2">
      <c r="A3280" s="1">
        <v>43457</v>
      </c>
      <c r="B3280" t="e">
        <v>#N/A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  <c r="H3280" t="s">
        <v>8</v>
      </c>
      <c r="I3280" t="s">
        <v>8</v>
      </c>
      <c r="J3280" t="s">
        <v>8</v>
      </c>
      <c r="K3280" t="s">
        <v>8</v>
      </c>
      <c r="L3280" t="s">
        <v>8</v>
      </c>
      <c r="M3280" t="s">
        <v>8</v>
      </c>
      <c r="N3280" t="s">
        <v>8</v>
      </c>
      <c r="O3280" t="s">
        <v>8</v>
      </c>
      <c r="P3280" t="s">
        <v>8</v>
      </c>
      <c r="Q3280" t="s">
        <v>8</v>
      </c>
      <c r="R3280" t="s">
        <v>8</v>
      </c>
      <c r="S3280" t="s">
        <v>8</v>
      </c>
      <c r="T3280" t="s">
        <v>8</v>
      </c>
      <c r="U3280" t="s">
        <v>8</v>
      </c>
      <c r="V3280" t="s">
        <v>8</v>
      </c>
      <c r="W3280" t="s">
        <v>8</v>
      </c>
      <c r="X3280" t="s">
        <v>8</v>
      </c>
      <c r="Y3280" t="s">
        <v>8</v>
      </c>
      <c r="Z3280" t="s">
        <v>8</v>
      </c>
      <c r="AA3280" t="s">
        <v>8</v>
      </c>
      <c r="AB3280" t="s">
        <v>8</v>
      </c>
      <c r="AC3280" t="s">
        <v>8</v>
      </c>
      <c r="AD3280" t="s">
        <v>8</v>
      </c>
      <c r="AE3280" t="s">
        <v>8</v>
      </c>
      <c r="AF3280" t="s">
        <v>8</v>
      </c>
      <c r="AG3280" t="s">
        <v>8</v>
      </c>
      <c r="AH3280" t="s">
        <v>8</v>
      </c>
      <c r="AI3280" t="s">
        <v>8</v>
      </c>
      <c r="AJ3280" t="s">
        <v>8</v>
      </c>
      <c r="AK3280" t="s">
        <v>8</v>
      </c>
      <c r="AL3280" t="s">
        <v>8</v>
      </c>
      <c r="AM3280" t="s">
        <v>8</v>
      </c>
      <c r="AN3280" t="s">
        <v>8</v>
      </c>
      <c r="AO3280" t="s">
        <v>8</v>
      </c>
      <c r="AP3280" t="s">
        <v>8</v>
      </c>
      <c r="AQ3280" t="s">
        <v>8</v>
      </c>
      <c r="AR3280" t="s">
        <v>8</v>
      </c>
      <c r="AS3280" t="s">
        <v>8</v>
      </c>
      <c r="AT3280" t="s">
        <v>8</v>
      </c>
      <c r="AU3280" t="s">
        <v>8</v>
      </c>
      <c r="AV3280" t="s">
        <v>8</v>
      </c>
      <c r="AW3280" t="s">
        <v>8</v>
      </c>
      <c r="AX3280" t="s">
        <v>8</v>
      </c>
      <c r="AY3280" t="s">
        <v>8</v>
      </c>
      <c r="AZ3280" t="s">
        <v>8</v>
      </c>
      <c r="BA3280" t="s">
        <v>8</v>
      </c>
      <c r="BB3280" t="s">
        <v>8</v>
      </c>
      <c r="BC3280" t="s">
        <v>8</v>
      </c>
      <c r="BD3280" t="s">
        <v>8</v>
      </c>
      <c r="BE3280" t="s">
        <v>8</v>
      </c>
      <c r="BF3280" t="s">
        <v>8</v>
      </c>
      <c r="BG3280" t="s">
        <v>8</v>
      </c>
      <c r="BH3280" t="s">
        <v>8</v>
      </c>
      <c r="BI3280" t="s">
        <v>8</v>
      </c>
      <c r="BJ3280" t="s">
        <v>8</v>
      </c>
      <c r="BK3280" t="e">
        <v>#N/A</v>
      </c>
    </row>
    <row r="3281" spans="1:63" x14ac:dyDescent="0.2">
      <c r="A3281" s="1">
        <v>43458</v>
      </c>
      <c r="B3281">
        <v>3105.77</v>
      </c>
      <c r="C3281">
        <v>4626.3900000000003</v>
      </c>
      <c r="D3281" t="s">
        <v>8</v>
      </c>
      <c r="E3281" t="s">
        <v>8</v>
      </c>
      <c r="F3281" t="s">
        <v>8</v>
      </c>
      <c r="G3281" t="s">
        <v>8</v>
      </c>
      <c r="H3281">
        <v>16.649999999999999</v>
      </c>
      <c r="I3281">
        <v>127.08</v>
      </c>
      <c r="J3281">
        <v>29.02</v>
      </c>
      <c r="K3281">
        <v>74.239999999999995</v>
      </c>
      <c r="L3281">
        <v>35.19</v>
      </c>
      <c r="M3281">
        <v>54.9</v>
      </c>
      <c r="N3281">
        <v>42.02</v>
      </c>
      <c r="O3281">
        <v>12.6</v>
      </c>
      <c r="P3281">
        <v>16.649999999999999</v>
      </c>
      <c r="Q3281">
        <v>29.02</v>
      </c>
      <c r="R3281">
        <v>233.8</v>
      </c>
      <c r="S3281">
        <v>127.08</v>
      </c>
      <c r="T3281">
        <v>372.2</v>
      </c>
      <c r="U3281">
        <v>152.69999999999999</v>
      </c>
      <c r="V3281">
        <v>127.08</v>
      </c>
      <c r="W3281">
        <v>801</v>
      </c>
      <c r="X3281">
        <v>18.7</v>
      </c>
      <c r="Y3281">
        <v>10.75</v>
      </c>
      <c r="Z3281">
        <v>3775</v>
      </c>
      <c r="AA3281">
        <v>12.6</v>
      </c>
      <c r="AB3281" t="s">
        <v>8</v>
      </c>
      <c r="AC3281" t="s">
        <v>8</v>
      </c>
      <c r="AD3281" t="s">
        <v>8</v>
      </c>
      <c r="AE3281" t="s">
        <v>8</v>
      </c>
      <c r="AF3281">
        <v>2.8134399999999999</v>
      </c>
      <c r="AG3281">
        <v>2.42</v>
      </c>
      <c r="AH3281">
        <v>57.01</v>
      </c>
      <c r="AI3281">
        <v>498.9</v>
      </c>
      <c r="AJ3281">
        <v>45.23</v>
      </c>
      <c r="AK3281">
        <v>98.76</v>
      </c>
      <c r="AL3281">
        <v>43.59</v>
      </c>
      <c r="AM3281">
        <v>66.72</v>
      </c>
      <c r="AN3281">
        <v>60.56</v>
      </c>
      <c r="AO3281">
        <v>26.45</v>
      </c>
      <c r="AP3281">
        <v>233.88</v>
      </c>
      <c r="AQ3281">
        <v>1739.2</v>
      </c>
      <c r="AR3281">
        <v>29.88</v>
      </c>
      <c r="AS3281">
        <v>287.7</v>
      </c>
      <c r="AT3281">
        <v>205.16</v>
      </c>
      <c r="AU3281">
        <v>94.13</v>
      </c>
      <c r="AV3281">
        <v>984.67</v>
      </c>
      <c r="AW3281">
        <v>127.08</v>
      </c>
      <c r="AX3281">
        <v>40.270000000000003</v>
      </c>
      <c r="AY3281">
        <v>53.62</v>
      </c>
      <c r="AZ3281">
        <v>38800</v>
      </c>
      <c r="BA3281">
        <v>79.36</v>
      </c>
      <c r="BB3281">
        <v>62.87</v>
      </c>
      <c r="BC3281">
        <v>121.31</v>
      </c>
      <c r="BD3281">
        <v>120.02</v>
      </c>
      <c r="BE3281">
        <v>234.34</v>
      </c>
      <c r="BF3281">
        <v>310.57299999999998</v>
      </c>
      <c r="BG3281">
        <v>245.03</v>
      </c>
      <c r="BH3281">
        <v>74.72</v>
      </c>
      <c r="BI3281">
        <v>43.99</v>
      </c>
      <c r="BJ3281" t="s">
        <v>8</v>
      </c>
      <c r="BK3281">
        <v>12783</v>
      </c>
    </row>
    <row r="3282" spans="1:63" x14ac:dyDescent="0.2">
      <c r="A3282" s="1">
        <v>43459</v>
      </c>
      <c r="B3282">
        <v>3076.96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  <c r="H3282" t="s">
        <v>8</v>
      </c>
      <c r="I3282" t="s">
        <v>8</v>
      </c>
      <c r="J3282" t="s">
        <v>8</v>
      </c>
      <c r="K3282" t="s">
        <v>8</v>
      </c>
      <c r="L3282" t="s">
        <v>8</v>
      </c>
      <c r="M3282" t="s">
        <v>8</v>
      </c>
      <c r="N3282" t="s">
        <v>8</v>
      </c>
      <c r="O3282" t="s">
        <v>8</v>
      </c>
      <c r="P3282" t="s">
        <v>8</v>
      </c>
      <c r="Q3282" t="s">
        <v>8</v>
      </c>
      <c r="R3282" t="s">
        <v>8</v>
      </c>
      <c r="S3282" t="s">
        <v>8</v>
      </c>
      <c r="T3282" t="s">
        <v>8</v>
      </c>
      <c r="U3282" t="s">
        <v>8</v>
      </c>
      <c r="V3282" t="s">
        <v>8</v>
      </c>
      <c r="W3282" t="s">
        <v>8</v>
      </c>
      <c r="X3282" t="s">
        <v>8</v>
      </c>
      <c r="Y3282" t="s">
        <v>8</v>
      </c>
      <c r="Z3282" t="s">
        <v>8</v>
      </c>
      <c r="AA3282" t="s">
        <v>8</v>
      </c>
      <c r="AB3282" t="s">
        <v>8</v>
      </c>
      <c r="AC3282" t="s">
        <v>8</v>
      </c>
      <c r="AD3282" t="s">
        <v>8</v>
      </c>
      <c r="AE3282" t="s">
        <v>8</v>
      </c>
      <c r="AF3282" t="s">
        <v>8</v>
      </c>
      <c r="AG3282" t="s">
        <v>8</v>
      </c>
      <c r="AH3282" t="s">
        <v>8</v>
      </c>
      <c r="AI3282" t="s">
        <v>8</v>
      </c>
      <c r="AJ3282" t="s">
        <v>8</v>
      </c>
      <c r="AK3282" t="s">
        <v>8</v>
      </c>
      <c r="AL3282" t="s">
        <v>8</v>
      </c>
      <c r="AM3282" t="s">
        <v>8</v>
      </c>
      <c r="AN3282" t="s">
        <v>8</v>
      </c>
      <c r="AO3282" t="s">
        <v>8</v>
      </c>
      <c r="AP3282" t="s">
        <v>8</v>
      </c>
      <c r="AQ3282" t="s">
        <v>8</v>
      </c>
      <c r="AR3282" t="s">
        <v>8</v>
      </c>
      <c r="AS3282" t="s">
        <v>8</v>
      </c>
      <c r="AT3282" t="s">
        <v>8</v>
      </c>
      <c r="AU3282" t="s">
        <v>8</v>
      </c>
      <c r="AV3282" t="s">
        <v>8</v>
      </c>
      <c r="AW3282" t="s">
        <v>8</v>
      </c>
      <c r="AX3282" t="s">
        <v>8</v>
      </c>
      <c r="AY3282" t="s">
        <v>8</v>
      </c>
      <c r="AZ3282" t="s">
        <v>8</v>
      </c>
      <c r="BA3282" t="s">
        <v>8</v>
      </c>
      <c r="BB3282" t="s">
        <v>8</v>
      </c>
      <c r="BC3282" t="s">
        <v>8</v>
      </c>
      <c r="BD3282" t="s">
        <v>8</v>
      </c>
      <c r="BE3282" t="s">
        <v>8</v>
      </c>
      <c r="BF3282" t="s">
        <v>8</v>
      </c>
      <c r="BG3282" t="s">
        <v>8</v>
      </c>
      <c r="BH3282" t="s">
        <v>8</v>
      </c>
      <c r="BI3282" t="s">
        <v>8</v>
      </c>
      <c r="BJ3282">
        <v>5000</v>
      </c>
      <c r="BK3282">
        <v>12555</v>
      </c>
    </row>
    <row r="3283" spans="1:63" x14ac:dyDescent="0.2">
      <c r="A3283" s="1">
        <v>43460</v>
      </c>
      <c r="B3283">
        <v>3102.12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  <c r="H3283">
        <v>17.899999999999999</v>
      </c>
      <c r="I3283">
        <v>133.1</v>
      </c>
      <c r="J3283">
        <v>30.89</v>
      </c>
      <c r="K3283" t="s">
        <v>8</v>
      </c>
      <c r="L3283">
        <v>36.61</v>
      </c>
      <c r="M3283" t="s">
        <v>8</v>
      </c>
      <c r="N3283">
        <v>43.37</v>
      </c>
      <c r="O3283" t="s">
        <v>8</v>
      </c>
      <c r="P3283">
        <v>17.899999999999999</v>
      </c>
      <c r="Q3283">
        <v>30.89</v>
      </c>
      <c r="R3283">
        <v>248.14</v>
      </c>
      <c r="S3283">
        <v>133.1</v>
      </c>
      <c r="T3283" t="s">
        <v>8</v>
      </c>
      <c r="U3283">
        <v>160.15</v>
      </c>
      <c r="V3283">
        <v>133.1</v>
      </c>
      <c r="W3283" t="s">
        <v>8</v>
      </c>
      <c r="X3283" t="s">
        <v>8</v>
      </c>
      <c r="Y3283">
        <v>11.32</v>
      </c>
      <c r="Z3283" t="s">
        <v>8</v>
      </c>
      <c r="AA3283">
        <v>13.07</v>
      </c>
      <c r="AB3283" t="s">
        <v>8</v>
      </c>
      <c r="AC3283" t="s">
        <v>8</v>
      </c>
      <c r="AD3283" t="s">
        <v>8</v>
      </c>
      <c r="AE3283" t="s">
        <v>8</v>
      </c>
      <c r="AF3283" t="s">
        <v>8</v>
      </c>
      <c r="AG3283">
        <v>2.34</v>
      </c>
      <c r="AH3283">
        <v>61.5</v>
      </c>
      <c r="AI3283" t="s">
        <v>8</v>
      </c>
      <c r="AJ3283" t="s">
        <v>8</v>
      </c>
      <c r="AK3283">
        <v>104.63</v>
      </c>
      <c r="AL3283">
        <v>46.19</v>
      </c>
      <c r="AM3283" t="s">
        <v>8</v>
      </c>
      <c r="AN3283">
        <v>63.08</v>
      </c>
      <c r="AO3283">
        <v>28.66</v>
      </c>
      <c r="AP3283">
        <v>253.67</v>
      </c>
      <c r="AQ3283" t="s">
        <v>8</v>
      </c>
      <c r="AR3283">
        <v>30.82</v>
      </c>
      <c r="AS3283" t="s">
        <v>8</v>
      </c>
      <c r="AT3283">
        <v>222.95</v>
      </c>
      <c r="AU3283">
        <v>100.56</v>
      </c>
      <c r="AV3283">
        <v>1047.8499999999999</v>
      </c>
      <c r="AW3283">
        <v>133.1</v>
      </c>
      <c r="AX3283">
        <v>42.49</v>
      </c>
      <c r="AY3283">
        <v>55.97</v>
      </c>
      <c r="AZ3283">
        <v>38350</v>
      </c>
      <c r="BA3283">
        <v>85.23</v>
      </c>
      <c r="BB3283">
        <v>66.75</v>
      </c>
      <c r="BC3283">
        <v>120.02</v>
      </c>
      <c r="BD3283">
        <v>119.66</v>
      </c>
      <c r="BE3283">
        <v>246.18</v>
      </c>
      <c r="BF3283" t="s">
        <v>8</v>
      </c>
      <c r="BG3283">
        <v>243.52</v>
      </c>
      <c r="BH3283">
        <v>77.89</v>
      </c>
      <c r="BI3283">
        <v>46.42</v>
      </c>
      <c r="BJ3283">
        <v>5103</v>
      </c>
      <c r="BK3283">
        <v>12867</v>
      </c>
    </row>
    <row r="3284" spans="1:63" x14ac:dyDescent="0.2">
      <c r="A3284" s="1">
        <v>43461</v>
      </c>
      <c r="B3284">
        <v>3108.82</v>
      </c>
      <c r="C3284">
        <v>4598.6099999999997</v>
      </c>
      <c r="D3284">
        <v>38.69</v>
      </c>
      <c r="E3284">
        <v>6942.6689999999999</v>
      </c>
      <c r="F3284">
        <v>1049</v>
      </c>
      <c r="G3284">
        <v>256.7</v>
      </c>
      <c r="H3284">
        <v>17.489999999999998</v>
      </c>
      <c r="I3284">
        <v>131.16999999999999</v>
      </c>
      <c r="J3284">
        <v>31.93</v>
      </c>
      <c r="K3284">
        <v>73.760000000000005</v>
      </c>
      <c r="L3284">
        <v>36.33</v>
      </c>
      <c r="M3284">
        <v>53.68</v>
      </c>
      <c r="N3284">
        <v>43.37</v>
      </c>
      <c r="O3284">
        <v>12.71</v>
      </c>
      <c r="P3284">
        <v>17.489999999999998</v>
      </c>
      <c r="Q3284">
        <v>31.93</v>
      </c>
      <c r="R3284">
        <v>250.85</v>
      </c>
      <c r="S3284">
        <v>131.16999999999999</v>
      </c>
      <c r="T3284">
        <v>364.6</v>
      </c>
      <c r="U3284">
        <v>161.02000000000001</v>
      </c>
      <c r="V3284">
        <v>131.16999999999999</v>
      </c>
      <c r="W3284">
        <v>808.8</v>
      </c>
      <c r="X3284">
        <v>18.579999999999998</v>
      </c>
      <c r="Y3284">
        <v>11.1</v>
      </c>
      <c r="Z3284">
        <v>3712</v>
      </c>
      <c r="AA3284">
        <v>12.99</v>
      </c>
      <c r="AB3284" t="s">
        <v>8</v>
      </c>
      <c r="AC3284" t="s">
        <v>8</v>
      </c>
      <c r="AD3284" t="s">
        <v>8</v>
      </c>
      <c r="AE3284" t="s">
        <v>8</v>
      </c>
      <c r="AF3284">
        <v>2.8029999999999999</v>
      </c>
      <c r="AG3284">
        <v>2.33</v>
      </c>
      <c r="AH3284">
        <v>62.23</v>
      </c>
      <c r="AI3284">
        <v>485.85</v>
      </c>
      <c r="AJ3284">
        <v>45.35</v>
      </c>
      <c r="AK3284">
        <v>106.15</v>
      </c>
      <c r="AL3284">
        <v>46.36</v>
      </c>
      <c r="AM3284">
        <v>67.239999999999995</v>
      </c>
      <c r="AN3284">
        <v>63.2</v>
      </c>
      <c r="AO3284">
        <v>28.68</v>
      </c>
      <c r="AP3284">
        <v>255.565</v>
      </c>
      <c r="AQ3284">
        <v>1714.2</v>
      </c>
      <c r="AR3284">
        <v>31.04</v>
      </c>
      <c r="AS3284">
        <v>282.14999999999998</v>
      </c>
      <c r="AT3284">
        <v>225.14</v>
      </c>
      <c r="AU3284">
        <v>101.18</v>
      </c>
      <c r="AV3284">
        <v>1052.9000000000001</v>
      </c>
      <c r="AW3284">
        <v>131.16999999999999</v>
      </c>
      <c r="AX3284">
        <v>42.93</v>
      </c>
      <c r="AY3284">
        <v>56.05</v>
      </c>
      <c r="AZ3284">
        <v>38250</v>
      </c>
      <c r="BA3284">
        <v>84.24</v>
      </c>
      <c r="BB3284">
        <v>67.709999999999994</v>
      </c>
      <c r="BC3284">
        <v>119.98</v>
      </c>
      <c r="BD3284">
        <v>120.57</v>
      </c>
      <c r="BE3284">
        <v>248.07</v>
      </c>
      <c r="BF3284">
        <v>309.57299999999998</v>
      </c>
      <c r="BG3284">
        <v>246.39</v>
      </c>
      <c r="BH3284">
        <v>79.430000000000007</v>
      </c>
      <c r="BI3284">
        <v>47.04</v>
      </c>
      <c r="BJ3284">
        <v>5384</v>
      </c>
      <c r="BK3284">
        <v>12889</v>
      </c>
    </row>
    <row r="3285" spans="1:63" x14ac:dyDescent="0.2">
      <c r="A3285" s="1">
        <v>43462</v>
      </c>
      <c r="B3285">
        <v>3136.88</v>
      </c>
      <c r="C3285">
        <v>4678.74</v>
      </c>
      <c r="D3285">
        <v>39.21</v>
      </c>
      <c r="E3285">
        <v>7163.2380000000003</v>
      </c>
      <c r="F3285">
        <v>1067.5</v>
      </c>
      <c r="G3285">
        <v>265.3</v>
      </c>
      <c r="H3285">
        <v>17.82</v>
      </c>
      <c r="I3285">
        <v>133.65</v>
      </c>
      <c r="J3285">
        <v>31.57</v>
      </c>
      <c r="K3285">
        <v>75.22</v>
      </c>
      <c r="L3285">
        <v>36.6</v>
      </c>
      <c r="M3285">
        <v>54.03</v>
      </c>
      <c r="N3285">
        <v>43.41</v>
      </c>
      <c r="O3285">
        <v>12.76</v>
      </c>
      <c r="P3285">
        <v>17.82</v>
      </c>
      <c r="Q3285">
        <v>31.57</v>
      </c>
      <c r="R3285">
        <v>253.59</v>
      </c>
      <c r="S3285">
        <v>133.65</v>
      </c>
      <c r="T3285">
        <v>376.6</v>
      </c>
      <c r="U3285">
        <v>158.97999999999999</v>
      </c>
      <c r="V3285">
        <v>133.65</v>
      </c>
      <c r="W3285">
        <v>817.6</v>
      </c>
      <c r="X3285">
        <v>18.66</v>
      </c>
      <c r="Y3285">
        <v>11.15</v>
      </c>
      <c r="Z3285">
        <v>3762.5</v>
      </c>
      <c r="AA3285">
        <v>13.02</v>
      </c>
      <c r="AB3285" t="s">
        <v>8</v>
      </c>
      <c r="AC3285" t="s">
        <v>8</v>
      </c>
      <c r="AD3285" t="s">
        <v>8</v>
      </c>
      <c r="AE3285" t="s">
        <v>8</v>
      </c>
      <c r="AF3285">
        <v>2.7970000000000002</v>
      </c>
      <c r="AG3285">
        <v>2.3199999999999998</v>
      </c>
      <c r="AH3285">
        <v>61.67</v>
      </c>
      <c r="AI3285">
        <v>502.7</v>
      </c>
      <c r="AJ3285">
        <v>46.085000000000001</v>
      </c>
      <c r="AK3285">
        <v>104.57</v>
      </c>
      <c r="AL3285">
        <v>46.75</v>
      </c>
      <c r="AM3285">
        <v>69.760000000000005</v>
      </c>
      <c r="AN3285">
        <v>63.39</v>
      </c>
      <c r="AO3285">
        <v>28.43</v>
      </c>
      <c r="AP3285">
        <v>256.08</v>
      </c>
      <c r="AQ3285">
        <v>1754.2</v>
      </c>
      <c r="AR3285">
        <v>30.59</v>
      </c>
      <c r="AS3285">
        <v>290</v>
      </c>
      <c r="AT3285">
        <v>223.13</v>
      </c>
      <c r="AU3285">
        <v>100.39</v>
      </c>
      <c r="AV3285">
        <v>1046.68</v>
      </c>
      <c r="AW3285">
        <v>133.65</v>
      </c>
      <c r="AX3285">
        <v>42.78</v>
      </c>
      <c r="AY3285">
        <v>56.8</v>
      </c>
      <c r="AZ3285">
        <v>38700</v>
      </c>
      <c r="BA3285">
        <v>84.41</v>
      </c>
      <c r="BB3285">
        <v>67.314999999999998</v>
      </c>
      <c r="BC3285">
        <v>121.05</v>
      </c>
      <c r="BD3285">
        <v>121.06</v>
      </c>
      <c r="BE3285">
        <v>247.75</v>
      </c>
      <c r="BF3285">
        <v>310</v>
      </c>
      <c r="BG3285">
        <v>236.91</v>
      </c>
      <c r="BH3285">
        <v>79.3</v>
      </c>
      <c r="BI3285">
        <v>46.8</v>
      </c>
      <c r="BJ3285">
        <v>5326</v>
      </c>
      <c r="BK3285">
        <v>13073</v>
      </c>
    </row>
    <row r="3286" spans="1:63" x14ac:dyDescent="0.2">
      <c r="A3286" s="1">
        <v>43463</v>
      </c>
      <c r="B3286">
        <v>3158.51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  <c r="H3286" t="s">
        <v>8</v>
      </c>
      <c r="I3286" t="s">
        <v>8</v>
      </c>
      <c r="J3286" t="s">
        <v>8</v>
      </c>
      <c r="K3286" t="s">
        <v>8</v>
      </c>
      <c r="L3286" t="s">
        <v>8</v>
      </c>
      <c r="M3286" t="s">
        <v>8</v>
      </c>
      <c r="N3286" t="s">
        <v>8</v>
      </c>
      <c r="O3286" t="s">
        <v>8</v>
      </c>
      <c r="P3286" t="s">
        <v>8</v>
      </c>
      <c r="Q3286" t="s">
        <v>8</v>
      </c>
      <c r="R3286" t="s">
        <v>8</v>
      </c>
      <c r="S3286" t="s">
        <v>8</v>
      </c>
      <c r="T3286" t="s">
        <v>8</v>
      </c>
      <c r="U3286" t="s">
        <v>8</v>
      </c>
      <c r="V3286" t="s">
        <v>8</v>
      </c>
      <c r="W3286" t="s">
        <v>8</v>
      </c>
      <c r="X3286" t="s">
        <v>8</v>
      </c>
      <c r="Y3286" t="s">
        <v>8</v>
      </c>
      <c r="Z3286" t="s">
        <v>8</v>
      </c>
      <c r="AA3286" t="s">
        <v>8</v>
      </c>
      <c r="AB3286" t="s">
        <v>8</v>
      </c>
      <c r="AC3286" t="s">
        <v>8</v>
      </c>
      <c r="AD3286" t="s">
        <v>8</v>
      </c>
      <c r="AE3286" t="s">
        <v>8</v>
      </c>
      <c r="AF3286" t="s">
        <v>8</v>
      </c>
      <c r="AG3286" t="s">
        <v>8</v>
      </c>
      <c r="AH3286" t="s">
        <v>8</v>
      </c>
      <c r="AI3286" t="s">
        <v>8</v>
      </c>
      <c r="AJ3286" t="s">
        <v>8</v>
      </c>
      <c r="AK3286" t="s">
        <v>8</v>
      </c>
      <c r="AL3286" t="s">
        <v>8</v>
      </c>
      <c r="AM3286" t="s">
        <v>8</v>
      </c>
      <c r="AN3286" t="s">
        <v>8</v>
      </c>
      <c r="AO3286" t="s">
        <v>8</v>
      </c>
      <c r="AP3286" t="s">
        <v>8</v>
      </c>
      <c r="AQ3286" t="s">
        <v>8</v>
      </c>
      <c r="AR3286" t="s">
        <v>8</v>
      </c>
      <c r="AS3286" t="s">
        <v>8</v>
      </c>
      <c r="AT3286" t="s">
        <v>8</v>
      </c>
      <c r="AU3286" t="s">
        <v>8</v>
      </c>
      <c r="AV3286" t="s">
        <v>8</v>
      </c>
      <c r="AW3286" t="s">
        <v>8</v>
      </c>
      <c r="AX3286" t="s">
        <v>8</v>
      </c>
      <c r="AY3286" t="s">
        <v>8</v>
      </c>
      <c r="AZ3286" t="s">
        <v>8</v>
      </c>
      <c r="BA3286" t="s">
        <v>8</v>
      </c>
      <c r="BB3286" t="s">
        <v>8</v>
      </c>
      <c r="BC3286" t="s">
        <v>8</v>
      </c>
      <c r="BD3286" t="s">
        <v>8</v>
      </c>
      <c r="BE3286" t="s">
        <v>8</v>
      </c>
      <c r="BF3286" t="s">
        <v>8</v>
      </c>
      <c r="BG3286" t="s">
        <v>8</v>
      </c>
      <c r="BH3286" t="s">
        <v>8</v>
      </c>
      <c r="BI3286" t="s">
        <v>8</v>
      </c>
      <c r="BJ3286" t="s">
        <v>8</v>
      </c>
      <c r="BK3286" t="e">
        <v>#N/A</v>
      </c>
    </row>
    <row r="3287" spans="1:63" x14ac:dyDescent="0.2">
      <c r="A3287" s="1">
        <v>43464</v>
      </c>
      <c r="B3287" t="e">
        <v>#N/A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  <c r="H3287" t="s">
        <v>8</v>
      </c>
      <c r="I3287" t="s">
        <v>8</v>
      </c>
      <c r="J3287" t="s">
        <v>8</v>
      </c>
      <c r="K3287" t="s">
        <v>8</v>
      </c>
      <c r="L3287" t="s">
        <v>8</v>
      </c>
      <c r="M3287" t="s">
        <v>8</v>
      </c>
      <c r="N3287" t="s">
        <v>8</v>
      </c>
      <c r="O3287" t="s">
        <v>8</v>
      </c>
      <c r="P3287" t="s">
        <v>8</v>
      </c>
      <c r="Q3287" t="s">
        <v>8</v>
      </c>
      <c r="R3287" t="s">
        <v>8</v>
      </c>
      <c r="S3287" t="s">
        <v>8</v>
      </c>
      <c r="T3287" t="s">
        <v>8</v>
      </c>
      <c r="U3287" t="s">
        <v>8</v>
      </c>
      <c r="V3287" t="s">
        <v>8</v>
      </c>
      <c r="W3287" t="s">
        <v>8</v>
      </c>
      <c r="X3287" t="s">
        <v>8</v>
      </c>
      <c r="Y3287" t="s">
        <v>8</v>
      </c>
      <c r="Z3287" t="s">
        <v>8</v>
      </c>
      <c r="AA3287" t="s">
        <v>8</v>
      </c>
      <c r="AB3287" t="s">
        <v>8</v>
      </c>
      <c r="AC3287" t="s">
        <v>8</v>
      </c>
      <c r="AD3287" t="s">
        <v>8</v>
      </c>
      <c r="AE3287" t="s">
        <v>8</v>
      </c>
      <c r="AF3287" t="s">
        <v>8</v>
      </c>
      <c r="AG3287" t="s">
        <v>8</v>
      </c>
      <c r="AH3287" t="s">
        <v>8</v>
      </c>
      <c r="AI3287" t="s">
        <v>8</v>
      </c>
      <c r="AJ3287" t="s">
        <v>8</v>
      </c>
      <c r="AK3287" t="s">
        <v>8</v>
      </c>
      <c r="AL3287" t="s">
        <v>8</v>
      </c>
      <c r="AM3287" t="s">
        <v>8</v>
      </c>
      <c r="AN3287" t="s">
        <v>8</v>
      </c>
      <c r="AO3287" t="s">
        <v>8</v>
      </c>
      <c r="AP3287" t="s">
        <v>8</v>
      </c>
      <c r="AQ3287" t="s">
        <v>8</v>
      </c>
      <c r="AR3287" t="s">
        <v>8</v>
      </c>
      <c r="AS3287" t="s">
        <v>8</v>
      </c>
      <c r="AT3287" t="s">
        <v>8</v>
      </c>
      <c r="AU3287" t="s">
        <v>8</v>
      </c>
      <c r="AV3287" t="s">
        <v>8</v>
      </c>
      <c r="AW3287" t="s">
        <v>8</v>
      </c>
      <c r="AX3287" t="s">
        <v>8</v>
      </c>
      <c r="AY3287" t="s">
        <v>8</v>
      </c>
      <c r="AZ3287" t="s">
        <v>8</v>
      </c>
      <c r="BA3287" t="s">
        <v>8</v>
      </c>
      <c r="BB3287" t="s">
        <v>8</v>
      </c>
      <c r="BC3287" t="s">
        <v>8</v>
      </c>
      <c r="BD3287" t="s">
        <v>8</v>
      </c>
      <c r="BE3287" t="s">
        <v>8</v>
      </c>
      <c r="BF3287" t="s">
        <v>8</v>
      </c>
      <c r="BG3287" t="s">
        <v>8</v>
      </c>
      <c r="BH3287" t="s">
        <v>8</v>
      </c>
      <c r="BI3287" t="s">
        <v>8</v>
      </c>
      <c r="BJ3287" t="s">
        <v>8</v>
      </c>
      <c r="BK3287" t="e">
        <v>#N/A</v>
      </c>
    </row>
    <row r="3288" spans="1:63" x14ac:dyDescent="0.2">
      <c r="A3288" s="1">
        <v>43465</v>
      </c>
      <c r="B3288" t="e">
        <v>#N/A</v>
      </c>
      <c r="C3288">
        <v>4730.6899999999996</v>
      </c>
      <c r="D3288" t="s">
        <v>8</v>
      </c>
      <c r="E3288" t="s">
        <v>8</v>
      </c>
      <c r="F3288" t="s">
        <v>8</v>
      </c>
      <c r="G3288" t="s">
        <v>8</v>
      </c>
      <c r="H3288">
        <v>18.46</v>
      </c>
      <c r="I3288">
        <v>133.5</v>
      </c>
      <c r="J3288">
        <v>31.73</v>
      </c>
      <c r="K3288">
        <v>75.66</v>
      </c>
      <c r="L3288">
        <v>36.08</v>
      </c>
      <c r="M3288">
        <v>54.55</v>
      </c>
      <c r="N3288">
        <v>43.72</v>
      </c>
      <c r="O3288">
        <v>12.75</v>
      </c>
      <c r="P3288">
        <v>18.46</v>
      </c>
      <c r="Q3288">
        <v>31.73</v>
      </c>
      <c r="R3288">
        <v>254.28</v>
      </c>
      <c r="S3288">
        <v>133.5</v>
      </c>
      <c r="T3288">
        <v>375.5</v>
      </c>
      <c r="U3288">
        <v>161.33000000000001</v>
      </c>
      <c r="V3288">
        <v>133.5</v>
      </c>
      <c r="W3288">
        <v>830</v>
      </c>
      <c r="X3288">
        <v>18.760000000000002</v>
      </c>
      <c r="Y3288">
        <v>11.35</v>
      </c>
      <c r="Z3288">
        <v>3730</v>
      </c>
      <c r="AA3288">
        <v>13.19</v>
      </c>
      <c r="AB3288" t="s">
        <v>8</v>
      </c>
      <c r="AC3288" t="s">
        <v>8</v>
      </c>
      <c r="AD3288" t="s">
        <v>8</v>
      </c>
      <c r="AE3288" t="s">
        <v>8</v>
      </c>
      <c r="AF3288">
        <v>2.8076300000000001</v>
      </c>
      <c r="AG3288">
        <v>2.36</v>
      </c>
      <c r="AH3288">
        <v>62.35</v>
      </c>
      <c r="AI3288">
        <v>495.95</v>
      </c>
      <c r="AJ3288">
        <v>46.18</v>
      </c>
      <c r="AK3288">
        <v>102.94</v>
      </c>
      <c r="AL3288">
        <v>46.93</v>
      </c>
      <c r="AM3288">
        <v>70.48</v>
      </c>
      <c r="AN3288">
        <v>64.400000000000006</v>
      </c>
      <c r="AO3288">
        <v>28.74</v>
      </c>
      <c r="AP3288">
        <v>267.66000000000003</v>
      </c>
      <c r="AQ3288">
        <v>1747.8</v>
      </c>
      <c r="AR3288">
        <v>30.77</v>
      </c>
      <c r="AS3288">
        <v>291.35000000000002</v>
      </c>
      <c r="AT3288">
        <v>226.24</v>
      </c>
      <c r="AU3288">
        <v>101.57</v>
      </c>
      <c r="AV3288">
        <v>1044.96</v>
      </c>
      <c r="AW3288">
        <v>133.5</v>
      </c>
      <c r="AX3288">
        <v>43.4</v>
      </c>
      <c r="AY3288">
        <v>56.91</v>
      </c>
      <c r="AZ3288" t="s">
        <v>8</v>
      </c>
      <c r="BA3288">
        <v>84.78</v>
      </c>
      <c r="BB3288">
        <v>66.78</v>
      </c>
      <c r="BC3288">
        <v>121.47</v>
      </c>
      <c r="BD3288">
        <v>121.25</v>
      </c>
      <c r="BE3288">
        <v>249.92</v>
      </c>
      <c r="BF3288">
        <v>314</v>
      </c>
      <c r="BG3288">
        <v>235.37</v>
      </c>
      <c r="BH3288">
        <v>78.91</v>
      </c>
      <c r="BI3288">
        <v>46.57</v>
      </c>
      <c r="BJ3288" t="s">
        <v>8</v>
      </c>
      <c r="BK3288" t="e">
        <v>#N/A</v>
      </c>
    </row>
    <row r="3289" spans="1:63" x14ac:dyDescent="0.2">
      <c r="A3289" s="1">
        <v>43466</v>
      </c>
      <c r="B3289" t="e">
        <v>#N/A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  <c r="H3289" t="s">
        <v>8</v>
      </c>
      <c r="I3289" t="s">
        <v>8</v>
      </c>
      <c r="J3289" t="s">
        <v>8</v>
      </c>
      <c r="K3289" t="s">
        <v>8</v>
      </c>
      <c r="L3289" t="s">
        <v>8</v>
      </c>
      <c r="M3289" t="s">
        <v>8</v>
      </c>
      <c r="N3289" t="s">
        <v>8</v>
      </c>
      <c r="O3289" t="s">
        <v>8</v>
      </c>
      <c r="P3289" t="s">
        <v>8</v>
      </c>
      <c r="Q3289" t="s">
        <v>8</v>
      </c>
      <c r="R3289" t="s">
        <v>8</v>
      </c>
      <c r="S3289" t="s">
        <v>8</v>
      </c>
      <c r="T3289" t="s">
        <v>8</v>
      </c>
      <c r="U3289" t="s">
        <v>8</v>
      </c>
      <c r="V3289" t="s">
        <v>8</v>
      </c>
      <c r="W3289" t="s">
        <v>8</v>
      </c>
      <c r="X3289" t="s">
        <v>8</v>
      </c>
      <c r="Y3289" t="s">
        <v>8</v>
      </c>
      <c r="Z3289" t="s">
        <v>8</v>
      </c>
      <c r="AA3289" t="s">
        <v>8</v>
      </c>
      <c r="AB3289" t="s">
        <v>8</v>
      </c>
      <c r="AC3289" t="s">
        <v>8</v>
      </c>
      <c r="AD3289" t="s">
        <v>8</v>
      </c>
      <c r="AE3289" t="s">
        <v>8</v>
      </c>
      <c r="AF3289" t="s">
        <v>8</v>
      </c>
      <c r="AG3289" t="s">
        <v>8</v>
      </c>
      <c r="AH3289" t="s">
        <v>8</v>
      </c>
      <c r="AI3289" t="s">
        <v>8</v>
      </c>
      <c r="AJ3289" t="s">
        <v>8</v>
      </c>
      <c r="AK3289" t="s">
        <v>8</v>
      </c>
      <c r="AL3289" t="s">
        <v>8</v>
      </c>
      <c r="AM3289" t="s">
        <v>8</v>
      </c>
      <c r="AN3289" t="s">
        <v>8</v>
      </c>
      <c r="AO3289" t="s">
        <v>8</v>
      </c>
      <c r="AP3289" t="s">
        <v>8</v>
      </c>
      <c r="AQ3289" t="s">
        <v>8</v>
      </c>
      <c r="AR3289" t="s">
        <v>8</v>
      </c>
      <c r="AS3289" t="s">
        <v>8</v>
      </c>
      <c r="AT3289" t="s">
        <v>8</v>
      </c>
      <c r="AU3289" t="s">
        <v>8</v>
      </c>
      <c r="AV3289" t="s">
        <v>8</v>
      </c>
      <c r="AW3289" t="s">
        <v>8</v>
      </c>
      <c r="AX3289" t="s">
        <v>8</v>
      </c>
      <c r="AY3289" t="s">
        <v>8</v>
      </c>
      <c r="AZ3289" t="s">
        <v>8</v>
      </c>
      <c r="BA3289" t="s">
        <v>8</v>
      </c>
      <c r="BB3289" t="s">
        <v>8</v>
      </c>
      <c r="BC3289" t="s">
        <v>8</v>
      </c>
      <c r="BD3289" t="s">
        <v>8</v>
      </c>
      <c r="BE3289" t="s">
        <v>8</v>
      </c>
      <c r="BF3289" t="s">
        <v>8</v>
      </c>
      <c r="BG3289" t="s">
        <v>8</v>
      </c>
      <c r="BH3289" t="s">
        <v>8</v>
      </c>
      <c r="BI3289" t="s">
        <v>8</v>
      </c>
      <c r="BJ3289" t="s">
        <v>8</v>
      </c>
      <c r="BK3289" t="e">
        <v>#N/A</v>
      </c>
    </row>
    <row r="3290" spans="1:63" x14ac:dyDescent="0.2">
      <c r="A3290" s="1">
        <v>43467</v>
      </c>
      <c r="B3290" t="e">
        <v>#N/A</v>
      </c>
      <c r="C3290">
        <v>4689.3900000000003</v>
      </c>
      <c r="D3290">
        <v>38.450000000000003</v>
      </c>
      <c r="E3290">
        <v>7259.518</v>
      </c>
      <c r="F3290">
        <v>1024.5</v>
      </c>
      <c r="G3290">
        <v>267.3</v>
      </c>
      <c r="H3290">
        <v>18.829999999999998</v>
      </c>
      <c r="I3290">
        <v>136.22</v>
      </c>
      <c r="J3290">
        <v>32.75</v>
      </c>
      <c r="K3290">
        <v>75.400000000000006</v>
      </c>
      <c r="L3290">
        <v>37.200000000000003</v>
      </c>
      <c r="M3290">
        <v>52.93</v>
      </c>
      <c r="N3290">
        <v>45.66</v>
      </c>
      <c r="O3290">
        <v>12.75</v>
      </c>
      <c r="P3290">
        <v>18.829999999999998</v>
      </c>
      <c r="Q3290">
        <v>32.75</v>
      </c>
      <c r="R3290">
        <v>253.51</v>
      </c>
      <c r="S3290">
        <v>136.22</v>
      </c>
      <c r="T3290">
        <v>372.1</v>
      </c>
      <c r="U3290">
        <v>163.19</v>
      </c>
      <c r="V3290">
        <v>136.22</v>
      </c>
      <c r="W3290">
        <v>809.4</v>
      </c>
      <c r="X3290">
        <v>18.89</v>
      </c>
      <c r="Y3290">
        <v>11.39</v>
      </c>
      <c r="Z3290">
        <v>3690.5</v>
      </c>
      <c r="AA3290">
        <v>13.47</v>
      </c>
      <c r="AB3290" t="s">
        <v>8</v>
      </c>
      <c r="AC3290" t="s">
        <v>8</v>
      </c>
      <c r="AD3290" t="s">
        <v>8</v>
      </c>
      <c r="AE3290" t="s">
        <v>8</v>
      </c>
      <c r="AF3290">
        <v>2.7938800000000001</v>
      </c>
      <c r="AG3290">
        <v>2.4</v>
      </c>
      <c r="AH3290">
        <v>63.38</v>
      </c>
      <c r="AI3290">
        <v>507.3</v>
      </c>
      <c r="AJ3290">
        <v>46.655000000000001</v>
      </c>
      <c r="AK3290">
        <v>104.01</v>
      </c>
      <c r="AL3290">
        <v>47.08</v>
      </c>
      <c r="AM3290">
        <v>69.42</v>
      </c>
      <c r="AN3290">
        <v>64.319999999999993</v>
      </c>
      <c r="AO3290">
        <v>28.81</v>
      </c>
      <c r="AP3290">
        <v>267.66000000000003</v>
      </c>
      <c r="AQ3290">
        <v>1710.4</v>
      </c>
      <c r="AR3290">
        <v>30.19</v>
      </c>
      <c r="AS3290">
        <v>282.5</v>
      </c>
      <c r="AT3290">
        <v>224.57</v>
      </c>
      <c r="AU3290">
        <v>101.12</v>
      </c>
      <c r="AV3290">
        <v>1054.68</v>
      </c>
      <c r="AW3290">
        <v>136.22</v>
      </c>
      <c r="AX3290">
        <v>42.95</v>
      </c>
      <c r="AY3290">
        <v>57.39</v>
      </c>
      <c r="AZ3290">
        <v>38750</v>
      </c>
      <c r="BA3290">
        <v>86.77</v>
      </c>
      <c r="BB3290">
        <v>67.92</v>
      </c>
      <c r="BC3290">
        <v>122.14</v>
      </c>
      <c r="BD3290">
        <v>121.33</v>
      </c>
      <c r="BE3290">
        <v>250.18</v>
      </c>
      <c r="BF3290">
        <v>306.60000000000002</v>
      </c>
      <c r="BG3290">
        <v>229.74</v>
      </c>
      <c r="BH3290">
        <v>80.37</v>
      </c>
      <c r="BI3290">
        <v>47.03</v>
      </c>
      <c r="BJ3290" t="s">
        <v>8</v>
      </c>
      <c r="BK3290" t="e">
        <v>#N/A</v>
      </c>
    </row>
    <row r="3291" spans="1:63" x14ac:dyDescent="0.2">
      <c r="A3291" s="1">
        <v>43468</v>
      </c>
      <c r="B3291" t="e">
        <v>#N/A</v>
      </c>
      <c r="C3291">
        <v>4611.49</v>
      </c>
      <c r="D3291">
        <v>38.28</v>
      </c>
      <c r="E3291">
        <v>7136.98</v>
      </c>
      <c r="F3291">
        <v>1023</v>
      </c>
      <c r="G3291">
        <v>257.3</v>
      </c>
      <c r="H3291">
        <v>17.05</v>
      </c>
      <c r="I3291">
        <v>127.99</v>
      </c>
      <c r="J3291">
        <v>31</v>
      </c>
      <c r="K3291">
        <v>74.66</v>
      </c>
      <c r="L3291">
        <v>37.6</v>
      </c>
      <c r="M3291">
        <v>52.6</v>
      </c>
      <c r="N3291">
        <v>46.13</v>
      </c>
      <c r="O3291">
        <v>12.85</v>
      </c>
      <c r="P3291">
        <v>17.05</v>
      </c>
      <c r="Q3291">
        <v>31</v>
      </c>
      <c r="R3291">
        <v>230.96</v>
      </c>
      <c r="S3291">
        <v>127.99</v>
      </c>
      <c r="T3291">
        <v>367.7</v>
      </c>
      <c r="U3291">
        <v>157.19</v>
      </c>
      <c r="V3291">
        <v>127.99</v>
      </c>
      <c r="W3291">
        <v>788.2</v>
      </c>
      <c r="X3291">
        <v>18.82</v>
      </c>
      <c r="Y3291">
        <v>11.29</v>
      </c>
      <c r="Z3291">
        <v>3643</v>
      </c>
      <c r="AA3291">
        <v>12.83</v>
      </c>
      <c r="AB3291" t="s">
        <v>8</v>
      </c>
      <c r="AC3291" t="s">
        <v>8</v>
      </c>
      <c r="AD3291" t="s">
        <v>8</v>
      </c>
      <c r="AE3291" t="s">
        <v>8</v>
      </c>
      <c r="AF3291">
        <v>2.7949999999999999</v>
      </c>
      <c r="AG3291">
        <v>2.4900000000000002</v>
      </c>
      <c r="AH3291">
        <v>62.18</v>
      </c>
      <c r="AI3291">
        <v>508.7</v>
      </c>
      <c r="AJ3291">
        <v>46.255000000000003</v>
      </c>
      <c r="AK3291">
        <v>99.15</v>
      </c>
      <c r="AL3291">
        <v>44.49</v>
      </c>
      <c r="AM3291">
        <v>65.900000000000006</v>
      </c>
      <c r="AN3291">
        <v>61.53</v>
      </c>
      <c r="AO3291">
        <v>27.99</v>
      </c>
      <c r="AP3291">
        <v>271.2</v>
      </c>
      <c r="AQ3291">
        <v>1674.6</v>
      </c>
      <c r="AR3291">
        <v>29.21</v>
      </c>
      <c r="AS3291">
        <v>269.05</v>
      </c>
      <c r="AT3291">
        <v>215.7</v>
      </c>
      <c r="AU3291">
        <v>97.4</v>
      </c>
      <c r="AV3291">
        <v>1025.47</v>
      </c>
      <c r="AW3291">
        <v>127.99</v>
      </c>
      <c r="AX3291">
        <v>41.05</v>
      </c>
      <c r="AY3291">
        <v>55.7</v>
      </c>
      <c r="AZ3291">
        <v>37600</v>
      </c>
      <c r="BA3291">
        <v>83.65</v>
      </c>
      <c r="BB3291">
        <v>60.72</v>
      </c>
      <c r="BC3291">
        <v>123.54</v>
      </c>
      <c r="BD3291">
        <v>122.43</v>
      </c>
      <c r="BE3291">
        <v>244.21</v>
      </c>
      <c r="BF3291">
        <v>305</v>
      </c>
      <c r="BG3291">
        <v>220.9</v>
      </c>
      <c r="BH3291">
        <v>78.709999999999994</v>
      </c>
      <c r="BI3291">
        <v>45.36</v>
      </c>
      <c r="BJ3291" t="s">
        <v>8</v>
      </c>
      <c r="BK3291">
        <v>12993</v>
      </c>
    </row>
    <row r="3292" spans="1:63" x14ac:dyDescent="0.2">
      <c r="A3292" s="1">
        <v>43469</v>
      </c>
      <c r="B3292" t="e">
        <v>#N/A</v>
      </c>
      <c r="C3292">
        <v>4737.12</v>
      </c>
      <c r="D3292">
        <v>38.700000000000003</v>
      </c>
      <c r="E3292">
        <v>7518.5990000000002</v>
      </c>
      <c r="F3292">
        <v>1066</v>
      </c>
      <c r="G3292">
        <v>266.89999999999998</v>
      </c>
      <c r="H3292">
        <v>19</v>
      </c>
      <c r="I3292">
        <v>136.19</v>
      </c>
      <c r="J3292">
        <v>32.700000000000003</v>
      </c>
      <c r="K3292">
        <v>75.34</v>
      </c>
      <c r="L3292">
        <v>39.090000000000003</v>
      </c>
      <c r="M3292">
        <v>54.23</v>
      </c>
      <c r="N3292">
        <v>47.17</v>
      </c>
      <c r="O3292">
        <v>13.09</v>
      </c>
      <c r="P3292">
        <v>19</v>
      </c>
      <c r="Q3292">
        <v>32.700000000000003</v>
      </c>
      <c r="R3292">
        <v>233.23</v>
      </c>
      <c r="S3292">
        <v>136.19</v>
      </c>
      <c r="T3292">
        <v>379.6</v>
      </c>
      <c r="U3292">
        <v>164.43</v>
      </c>
      <c r="V3292">
        <v>136.19</v>
      </c>
      <c r="W3292">
        <v>825.8</v>
      </c>
      <c r="X3292">
        <v>19.32</v>
      </c>
      <c r="Y3292">
        <v>11.57</v>
      </c>
      <c r="Z3292">
        <v>3793.5</v>
      </c>
      <c r="AA3292">
        <v>14.02</v>
      </c>
      <c r="AB3292" t="s">
        <v>8</v>
      </c>
      <c r="AC3292" t="s">
        <v>8</v>
      </c>
      <c r="AD3292" t="s">
        <v>8</v>
      </c>
      <c r="AE3292" t="s">
        <v>8</v>
      </c>
      <c r="AF3292">
        <v>2.8038799999999999</v>
      </c>
      <c r="AG3292">
        <v>2.4300000000000002</v>
      </c>
      <c r="AH3292">
        <v>63.75</v>
      </c>
      <c r="AI3292">
        <v>520.79999999999995</v>
      </c>
      <c r="AJ3292">
        <v>47.41</v>
      </c>
      <c r="AK3292">
        <v>101.7</v>
      </c>
      <c r="AL3292">
        <v>47.22</v>
      </c>
      <c r="AM3292">
        <v>68.84</v>
      </c>
      <c r="AN3292">
        <v>63.57</v>
      </c>
      <c r="AO3292">
        <v>29.95</v>
      </c>
      <c r="AP3292">
        <v>297.57</v>
      </c>
      <c r="AQ3292">
        <v>1756.4</v>
      </c>
      <c r="AR3292">
        <v>31.14</v>
      </c>
      <c r="AS3292">
        <v>284.2</v>
      </c>
      <c r="AT3292">
        <v>226.19</v>
      </c>
      <c r="AU3292">
        <v>101.93</v>
      </c>
      <c r="AV3292">
        <v>1078.07</v>
      </c>
      <c r="AW3292">
        <v>136.19</v>
      </c>
      <c r="AX3292">
        <v>42.92</v>
      </c>
      <c r="AY3292">
        <v>56.6</v>
      </c>
      <c r="AZ3292">
        <v>37450</v>
      </c>
      <c r="BA3292">
        <v>87.42</v>
      </c>
      <c r="BB3292">
        <v>63.63</v>
      </c>
      <c r="BC3292">
        <v>122.13</v>
      </c>
      <c r="BD3292">
        <v>121.44</v>
      </c>
      <c r="BE3292">
        <v>252.39</v>
      </c>
      <c r="BF3292">
        <v>310.60000000000002</v>
      </c>
      <c r="BG3292">
        <v>229.75</v>
      </c>
      <c r="BH3292">
        <v>84.42</v>
      </c>
      <c r="BI3292">
        <v>47.17</v>
      </c>
      <c r="BJ3292">
        <v>5182</v>
      </c>
      <c r="BK3292">
        <v>13070</v>
      </c>
    </row>
    <row r="3293" spans="1:63" x14ac:dyDescent="0.2">
      <c r="A3293" s="1">
        <v>43470</v>
      </c>
      <c r="B3293" t="e">
        <v>#N/A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  <c r="H3293" t="s">
        <v>8</v>
      </c>
      <c r="I3293" t="s">
        <v>8</v>
      </c>
      <c r="J3293" t="s">
        <v>8</v>
      </c>
      <c r="K3293" t="s">
        <v>8</v>
      </c>
      <c r="L3293" t="s">
        <v>8</v>
      </c>
      <c r="M3293" t="s">
        <v>8</v>
      </c>
      <c r="N3293" t="s">
        <v>8</v>
      </c>
      <c r="O3293" t="s">
        <v>8</v>
      </c>
      <c r="P3293" t="s">
        <v>8</v>
      </c>
      <c r="Q3293" t="s">
        <v>8</v>
      </c>
      <c r="R3293" t="s">
        <v>8</v>
      </c>
      <c r="S3293" t="s">
        <v>8</v>
      </c>
      <c r="T3293" t="s">
        <v>8</v>
      </c>
      <c r="U3293" t="s">
        <v>8</v>
      </c>
      <c r="V3293" t="s">
        <v>8</v>
      </c>
      <c r="W3293" t="s">
        <v>8</v>
      </c>
      <c r="X3293" t="s">
        <v>8</v>
      </c>
      <c r="Y3293" t="s">
        <v>8</v>
      </c>
      <c r="Z3293" t="s">
        <v>8</v>
      </c>
      <c r="AA3293" t="s">
        <v>8</v>
      </c>
      <c r="AB3293" t="s">
        <v>8</v>
      </c>
      <c r="AC3293" t="s">
        <v>8</v>
      </c>
      <c r="AD3293" t="s">
        <v>8</v>
      </c>
      <c r="AE3293" t="s">
        <v>8</v>
      </c>
      <c r="AF3293" t="s">
        <v>8</v>
      </c>
      <c r="AG3293" t="s">
        <v>8</v>
      </c>
      <c r="AH3293" t="s">
        <v>8</v>
      </c>
      <c r="AI3293" t="s">
        <v>8</v>
      </c>
      <c r="AJ3293" t="s">
        <v>8</v>
      </c>
      <c r="AK3293" t="s">
        <v>8</v>
      </c>
      <c r="AL3293" t="s">
        <v>8</v>
      </c>
      <c r="AM3293" t="s">
        <v>8</v>
      </c>
      <c r="AN3293" t="s">
        <v>8</v>
      </c>
      <c r="AO3293" t="s">
        <v>8</v>
      </c>
      <c r="AP3293" t="s">
        <v>8</v>
      </c>
      <c r="AQ3293" t="s">
        <v>8</v>
      </c>
      <c r="AR3293" t="s">
        <v>8</v>
      </c>
      <c r="AS3293" t="s">
        <v>8</v>
      </c>
      <c r="AT3293" t="s">
        <v>8</v>
      </c>
      <c r="AU3293" t="s">
        <v>8</v>
      </c>
      <c r="AV3293" t="s">
        <v>8</v>
      </c>
      <c r="AW3293" t="s">
        <v>8</v>
      </c>
      <c r="AX3293" t="s">
        <v>8</v>
      </c>
      <c r="AY3293" t="s">
        <v>8</v>
      </c>
      <c r="AZ3293" t="s">
        <v>8</v>
      </c>
      <c r="BA3293" t="s">
        <v>8</v>
      </c>
      <c r="BB3293" t="s">
        <v>8</v>
      </c>
      <c r="BC3293" t="s">
        <v>8</v>
      </c>
      <c r="BD3293" t="s">
        <v>8</v>
      </c>
      <c r="BE3293" t="s">
        <v>8</v>
      </c>
      <c r="BF3293" t="s">
        <v>8</v>
      </c>
      <c r="BG3293" t="s">
        <v>8</v>
      </c>
      <c r="BH3293" t="s">
        <v>8</v>
      </c>
      <c r="BI3293" t="s">
        <v>8</v>
      </c>
      <c r="BJ3293" t="s">
        <v>8</v>
      </c>
      <c r="BK3293" t="e">
        <v>#N/A</v>
      </c>
    </row>
    <row r="3294" spans="1:63" x14ac:dyDescent="0.2">
      <c r="A3294" s="1">
        <v>43471</v>
      </c>
      <c r="B3294" t="e">
        <v>#N/A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  <c r="H3294" t="s">
        <v>8</v>
      </c>
      <c r="I3294" t="s">
        <v>8</v>
      </c>
      <c r="J3294" t="s">
        <v>8</v>
      </c>
      <c r="K3294" t="s">
        <v>8</v>
      </c>
      <c r="L3294" t="s">
        <v>8</v>
      </c>
      <c r="M3294" t="s">
        <v>8</v>
      </c>
      <c r="N3294" t="s">
        <v>8</v>
      </c>
      <c r="O3294" t="s">
        <v>8</v>
      </c>
      <c r="P3294" t="s">
        <v>8</v>
      </c>
      <c r="Q3294" t="s">
        <v>8</v>
      </c>
      <c r="R3294" t="s">
        <v>8</v>
      </c>
      <c r="S3294" t="s">
        <v>8</v>
      </c>
      <c r="T3294" t="s">
        <v>8</v>
      </c>
      <c r="U3294" t="s">
        <v>8</v>
      </c>
      <c r="V3294" t="s">
        <v>8</v>
      </c>
      <c r="W3294" t="s">
        <v>8</v>
      </c>
      <c r="X3294" t="s">
        <v>8</v>
      </c>
      <c r="Y3294" t="s">
        <v>8</v>
      </c>
      <c r="Z3294" t="s">
        <v>8</v>
      </c>
      <c r="AA3294" t="s">
        <v>8</v>
      </c>
      <c r="AB3294" t="s">
        <v>8</v>
      </c>
      <c r="AC3294" t="s">
        <v>8</v>
      </c>
      <c r="AD3294" t="s">
        <v>8</v>
      </c>
      <c r="AE3294" t="s">
        <v>8</v>
      </c>
      <c r="AF3294" t="s">
        <v>8</v>
      </c>
      <c r="AG3294" t="s">
        <v>8</v>
      </c>
      <c r="AH3294" t="s">
        <v>8</v>
      </c>
      <c r="AI3294" t="s">
        <v>8</v>
      </c>
      <c r="AJ3294" t="s">
        <v>8</v>
      </c>
      <c r="AK3294" t="s">
        <v>8</v>
      </c>
      <c r="AL3294" t="s">
        <v>8</v>
      </c>
      <c r="AM3294" t="s">
        <v>8</v>
      </c>
      <c r="AN3294" t="s">
        <v>8</v>
      </c>
      <c r="AO3294" t="s">
        <v>8</v>
      </c>
      <c r="AP3294" t="s">
        <v>8</v>
      </c>
      <c r="AQ3294" t="s">
        <v>8</v>
      </c>
      <c r="AR3294" t="s">
        <v>8</v>
      </c>
      <c r="AS3294" t="s">
        <v>8</v>
      </c>
      <c r="AT3294" t="s">
        <v>8</v>
      </c>
      <c r="AU3294" t="s">
        <v>8</v>
      </c>
      <c r="AV3294" t="s">
        <v>8</v>
      </c>
      <c r="AW3294" t="s">
        <v>8</v>
      </c>
      <c r="AX3294" t="s">
        <v>8</v>
      </c>
      <c r="AY3294" t="s">
        <v>8</v>
      </c>
      <c r="AZ3294" t="s">
        <v>8</v>
      </c>
      <c r="BA3294" t="s">
        <v>8</v>
      </c>
      <c r="BB3294" t="s">
        <v>8</v>
      </c>
      <c r="BC3294" t="s">
        <v>8</v>
      </c>
      <c r="BD3294" t="s">
        <v>8</v>
      </c>
      <c r="BE3294" t="s">
        <v>8</v>
      </c>
      <c r="BF3294" t="s">
        <v>8</v>
      </c>
      <c r="BG3294" t="s">
        <v>8</v>
      </c>
      <c r="BH3294" t="s">
        <v>8</v>
      </c>
      <c r="BI3294" t="s">
        <v>8</v>
      </c>
      <c r="BJ3294" t="s">
        <v>8</v>
      </c>
      <c r="BK3294" t="e">
        <v>#N/A</v>
      </c>
    </row>
    <row r="3295" spans="1:63" x14ac:dyDescent="0.2">
      <c r="A3295" s="1">
        <v>43472</v>
      </c>
      <c r="B3295" t="e">
        <v>#N/A</v>
      </c>
      <c r="C3295">
        <v>4719.17</v>
      </c>
      <c r="D3295">
        <v>39.82</v>
      </c>
      <c r="E3295">
        <v>7623.6319999999996</v>
      </c>
      <c r="F3295">
        <v>1094.5</v>
      </c>
      <c r="G3295">
        <v>275</v>
      </c>
      <c r="H3295">
        <v>20.57</v>
      </c>
      <c r="I3295">
        <v>143.4</v>
      </c>
      <c r="J3295">
        <v>34</v>
      </c>
      <c r="K3295">
        <v>73.84</v>
      </c>
      <c r="L3295">
        <v>40.17</v>
      </c>
      <c r="M3295">
        <v>54.47</v>
      </c>
      <c r="N3295">
        <v>47.67</v>
      </c>
      <c r="O3295">
        <v>13.01</v>
      </c>
      <c r="P3295">
        <v>20.57</v>
      </c>
      <c r="Q3295">
        <v>34</v>
      </c>
      <c r="R3295">
        <v>237.98</v>
      </c>
      <c r="S3295">
        <v>143.4</v>
      </c>
      <c r="T3295">
        <v>381.3</v>
      </c>
      <c r="U3295">
        <v>166.73</v>
      </c>
      <c r="V3295">
        <v>143.4</v>
      </c>
      <c r="W3295">
        <v>809.6</v>
      </c>
      <c r="X3295">
        <v>19.5</v>
      </c>
      <c r="Y3295">
        <v>11.71</v>
      </c>
      <c r="Z3295">
        <v>3831</v>
      </c>
      <c r="AA3295">
        <v>13.83</v>
      </c>
      <c r="AB3295" t="s">
        <v>8</v>
      </c>
      <c r="AC3295" t="s">
        <v>8</v>
      </c>
      <c r="AD3295" t="s">
        <v>8</v>
      </c>
      <c r="AE3295" t="s">
        <v>8</v>
      </c>
      <c r="AF3295">
        <v>2.7968099999999998</v>
      </c>
      <c r="AG3295">
        <v>2.4300000000000002</v>
      </c>
      <c r="AH3295">
        <v>63.47</v>
      </c>
      <c r="AI3295">
        <v>520.79999999999995</v>
      </c>
      <c r="AJ3295">
        <v>47.3</v>
      </c>
      <c r="AK3295">
        <v>104.41</v>
      </c>
      <c r="AL3295">
        <v>47.44</v>
      </c>
      <c r="AM3295">
        <v>70.7</v>
      </c>
      <c r="AN3295">
        <v>63.57</v>
      </c>
      <c r="AO3295">
        <v>31.34</v>
      </c>
      <c r="AP3295">
        <v>315.33999999999997</v>
      </c>
      <c r="AQ3295">
        <v>1770.8</v>
      </c>
      <c r="AR3295">
        <v>31.32</v>
      </c>
      <c r="AS3295">
        <v>287.35000000000002</v>
      </c>
      <c r="AT3295">
        <v>229.26</v>
      </c>
      <c r="AU3295">
        <v>102.06</v>
      </c>
      <c r="AV3295">
        <v>1075.92</v>
      </c>
      <c r="AW3295">
        <v>143.4</v>
      </c>
      <c r="AX3295">
        <v>43.22</v>
      </c>
      <c r="AY3295">
        <v>56.43</v>
      </c>
      <c r="AZ3295">
        <v>38750</v>
      </c>
      <c r="BA3295">
        <v>89.76</v>
      </c>
      <c r="BB3295">
        <v>64.510000000000005</v>
      </c>
      <c r="BC3295">
        <v>121.77</v>
      </c>
      <c r="BD3295">
        <v>121.86</v>
      </c>
      <c r="BE3295">
        <v>254.38</v>
      </c>
      <c r="BF3295">
        <v>317.60000000000002</v>
      </c>
      <c r="BG3295">
        <v>239.49</v>
      </c>
      <c r="BH3295">
        <v>87.59</v>
      </c>
      <c r="BI3295">
        <v>48.5</v>
      </c>
      <c r="BJ3295">
        <v>5370</v>
      </c>
      <c r="BK3295" t="e">
        <v>#N/A</v>
      </c>
    </row>
    <row r="3296" spans="1:63" x14ac:dyDescent="0.2">
      <c r="A3296" s="1">
        <v>43473</v>
      </c>
      <c r="B3296" t="e">
        <v>#N/A</v>
      </c>
      <c r="C3296">
        <v>4773.2700000000004</v>
      </c>
      <c r="D3296">
        <v>40.5</v>
      </c>
      <c r="E3296">
        <v>7716.4110000000001</v>
      </c>
      <c r="F3296">
        <v>1100.5</v>
      </c>
      <c r="G3296">
        <v>285.5</v>
      </c>
      <c r="H3296">
        <v>20.75</v>
      </c>
      <c r="I3296">
        <v>139.83000000000001</v>
      </c>
      <c r="J3296">
        <v>33.74</v>
      </c>
      <c r="K3296">
        <v>74.42</v>
      </c>
      <c r="L3296">
        <v>40.67</v>
      </c>
      <c r="M3296">
        <v>55.95</v>
      </c>
      <c r="N3296">
        <v>48.37</v>
      </c>
      <c r="O3296">
        <v>13.08</v>
      </c>
      <c r="P3296">
        <v>20.75</v>
      </c>
      <c r="Q3296">
        <v>33.74</v>
      </c>
      <c r="R3296">
        <v>236.07</v>
      </c>
      <c r="S3296">
        <v>139.83000000000001</v>
      </c>
      <c r="T3296">
        <v>387.9</v>
      </c>
      <c r="U3296">
        <v>167.02</v>
      </c>
      <c r="V3296">
        <v>139.83000000000001</v>
      </c>
      <c r="W3296">
        <v>850</v>
      </c>
      <c r="X3296">
        <v>19.5</v>
      </c>
      <c r="Y3296">
        <v>12.01</v>
      </c>
      <c r="Z3296">
        <v>3861.5</v>
      </c>
      <c r="AA3296">
        <v>14.06</v>
      </c>
      <c r="AB3296" t="s">
        <v>8</v>
      </c>
      <c r="AC3296" t="s">
        <v>8</v>
      </c>
      <c r="AD3296" t="s">
        <v>8</v>
      </c>
      <c r="AE3296" t="s">
        <v>8</v>
      </c>
      <c r="AF3296">
        <v>2.7824999999999998</v>
      </c>
      <c r="AG3296">
        <v>2.42</v>
      </c>
      <c r="AH3296">
        <v>64.319999999999993</v>
      </c>
      <c r="AI3296">
        <v>519.79999999999995</v>
      </c>
      <c r="AJ3296">
        <v>47.2</v>
      </c>
      <c r="AK3296">
        <v>107.92</v>
      </c>
      <c r="AL3296">
        <v>47.74</v>
      </c>
      <c r="AM3296">
        <v>75.319999999999993</v>
      </c>
      <c r="AN3296">
        <v>63.62</v>
      </c>
      <c r="AO3296">
        <v>31.8</v>
      </c>
      <c r="AP3296">
        <v>320.27</v>
      </c>
      <c r="AQ3296">
        <v>1755</v>
      </c>
      <c r="AR3296">
        <v>31.72</v>
      </c>
      <c r="AS3296">
        <v>288.89999999999998</v>
      </c>
      <c r="AT3296">
        <v>232.68</v>
      </c>
      <c r="AU3296">
        <v>102.8</v>
      </c>
      <c r="AV3296">
        <v>1085.3699999999999</v>
      </c>
      <c r="AW3296">
        <v>139.83000000000001</v>
      </c>
      <c r="AX3296">
        <v>43.55</v>
      </c>
      <c r="AY3296">
        <v>55.95</v>
      </c>
      <c r="AZ3296">
        <v>38100</v>
      </c>
      <c r="BA3296">
        <v>87.99</v>
      </c>
      <c r="BB3296">
        <v>65.17</v>
      </c>
      <c r="BC3296">
        <v>121.46</v>
      </c>
      <c r="BD3296">
        <v>121.53</v>
      </c>
      <c r="BE3296">
        <v>256.77</v>
      </c>
      <c r="BF3296">
        <v>315.60000000000002</v>
      </c>
      <c r="BG3296">
        <v>242.41</v>
      </c>
      <c r="BH3296">
        <v>89.02</v>
      </c>
      <c r="BI3296">
        <v>49.97</v>
      </c>
      <c r="BJ3296">
        <v>5376</v>
      </c>
      <c r="BK3296">
        <v>13128</v>
      </c>
    </row>
    <row r="3297" spans="1:63" x14ac:dyDescent="0.2">
      <c r="A3297" s="1">
        <v>43474</v>
      </c>
      <c r="B3297">
        <v>3247.33</v>
      </c>
      <c r="C3297">
        <v>4813.58</v>
      </c>
      <c r="D3297">
        <v>40.71</v>
      </c>
      <c r="E3297">
        <v>7872.21</v>
      </c>
      <c r="F3297">
        <v>1112</v>
      </c>
      <c r="G3297">
        <v>280.5</v>
      </c>
      <c r="H3297">
        <v>20.190000000000001</v>
      </c>
      <c r="I3297">
        <v>142.58000000000001</v>
      </c>
      <c r="J3297">
        <v>35.44</v>
      </c>
      <c r="K3297">
        <v>74.13</v>
      </c>
      <c r="L3297">
        <v>41.24</v>
      </c>
      <c r="M3297">
        <v>56.64</v>
      </c>
      <c r="N3297">
        <v>47.8</v>
      </c>
      <c r="O3297">
        <v>13.08</v>
      </c>
      <c r="P3297">
        <v>20.190000000000001</v>
      </c>
      <c r="Q3297">
        <v>35.44</v>
      </c>
      <c r="R3297">
        <v>246.28</v>
      </c>
      <c r="S3297">
        <v>142.58000000000001</v>
      </c>
      <c r="T3297">
        <v>392.5</v>
      </c>
      <c r="U3297">
        <v>170.59</v>
      </c>
      <c r="V3297">
        <v>142.58000000000001</v>
      </c>
      <c r="W3297">
        <v>864.8</v>
      </c>
      <c r="X3297">
        <v>19.829999999999998</v>
      </c>
      <c r="Y3297">
        <v>12.21</v>
      </c>
      <c r="Z3297">
        <v>3905.5</v>
      </c>
      <c r="AA3297">
        <v>14.51</v>
      </c>
      <c r="AB3297" t="s">
        <v>8</v>
      </c>
      <c r="AC3297" t="s">
        <v>8</v>
      </c>
      <c r="AD3297" t="s">
        <v>8</v>
      </c>
      <c r="AE3297" t="s">
        <v>8</v>
      </c>
      <c r="AF3297">
        <v>2.79888</v>
      </c>
      <c r="AG3297">
        <v>2.4900000000000002</v>
      </c>
      <c r="AH3297">
        <v>66.45</v>
      </c>
      <c r="AI3297">
        <v>522.9</v>
      </c>
      <c r="AJ3297">
        <v>47.83</v>
      </c>
      <c r="AK3297">
        <v>107.46</v>
      </c>
      <c r="AL3297">
        <v>48.01</v>
      </c>
      <c r="AM3297">
        <v>76.2</v>
      </c>
      <c r="AN3297">
        <v>63.88</v>
      </c>
      <c r="AO3297">
        <v>32.25</v>
      </c>
      <c r="AP3297">
        <v>319.95999999999998</v>
      </c>
      <c r="AQ3297">
        <v>1806.2</v>
      </c>
      <c r="AR3297">
        <v>31.92</v>
      </c>
      <c r="AS3297">
        <v>293.14999999999998</v>
      </c>
      <c r="AT3297">
        <v>235.43</v>
      </c>
      <c r="AU3297">
        <v>104.27</v>
      </c>
      <c r="AV3297">
        <v>1081.6500000000001</v>
      </c>
      <c r="AW3297">
        <v>142.58000000000001</v>
      </c>
      <c r="AX3297">
        <v>43.32</v>
      </c>
      <c r="AY3297">
        <v>56.63</v>
      </c>
      <c r="AZ3297">
        <v>39600</v>
      </c>
      <c r="BA3297">
        <v>88.79</v>
      </c>
      <c r="BB3297">
        <v>67.569999999999993</v>
      </c>
      <c r="BC3297">
        <v>121.21</v>
      </c>
      <c r="BD3297">
        <v>122.31</v>
      </c>
      <c r="BE3297">
        <v>257.97000000000003</v>
      </c>
      <c r="BF3297">
        <v>327.60000000000002</v>
      </c>
      <c r="BG3297">
        <v>258.44</v>
      </c>
      <c r="BH3297">
        <v>88.91</v>
      </c>
      <c r="BI3297">
        <v>50.83</v>
      </c>
      <c r="BJ3297">
        <v>5413</v>
      </c>
      <c r="BK3297">
        <v>13229</v>
      </c>
    </row>
    <row r="3298" spans="1:63" x14ac:dyDescent="0.2">
      <c r="A3298" s="1">
        <v>43475</v>
      </c>
      <c r="B3298">
        <v>3246.29</v>
      </c>
      <c r="C3298">
        <v>4805.66</v>
      </c>
      <c r="D3298">
        <v>40.71</v>
      </c>
      <c r="E3298">
        <v>7774.1790000000001</v>
      </c>
      <c r="F3298">
        <v>1084.5</v>
      </c>
      <c r="G3298">
        <v>276.39999999999998</v>
      </c>
      <c r="H3298">
        <v>19.739999999999998</v>
      </c>
      <c r="I3298">
        <v>145.22999999999999</v>
      </c>
      <c r="J3298">
        <v>35.909999999999997</v>
      </c>
      <c r="K3298">
        <v>74.180000000000007</v>
      </c>
      <c r="L3298">
        <v>41.65</v>
      </c>
      <c r="M3298">
        <v>56.61</v>
      </c>
      <c r="N3298">
        <v>47.85</v>
      </c>
      <c r="O3298">
        <v>13.26</v>
      </c>
      <c r="P3298">
        <v>19.739999999999998</v>
      </c>
      <c r="Q3298">
        <v>35.909999999999997</v>
      </c>
      <c r="R3298">
        <v>249.52</v>
      </c>
      <c r="S3298">
        <v>145.22999999999999</v>
      </c>
      <c r="T3298">
        <v>395.9</v>
      </c>
      <c r="U3298">
        <v>170.12</v>
      </c>
      <c r="V3298">
        <v>145.22999999999999</v>
      </c>
      <c r="W3298">
        <v>859.8</v>
      </c>
      <c r="X3298">
        <v>20</v>
      </c>
      <c r="Y3298">
        <v>12.28</v>
      </c>
      <c r="Z3298">
        <v>3882.5</v>
      </c>
      <c r="AA3298">
        <v>14.4</v>
      </c>
      <c r="AB3298" t="s">
        <v>8</v>
      </c>
      <c r="AC3298" t="s">
        <v>8</v>
      </c>
      <c r="AD3298" t="s">
        <v>8</v>
      </c>
      <c r="AE3298" t="s">
        <v>8</v>
      </c>
      <c r="AF3298">
        <v>2.7969400000000002</v>
      </c>
      <c r="AG3298">
        <v>2.4300000000000002</v>
      </c>
      <c r="AH3298">
        <v>67.94</v>
      </c>
      <c r="AI3298">
        <v>527</v>
      </c>
      <c r="AJ3298">
        <v>47.6</v>
      </c>
      <c r="AK3298">
        <v>110</v>
      </c>
      <c r="AL3298">
        <v>48.56</v>
      </c>
      <c r="AM3298">
        <v>77.84</v>
      </c>
      <c r="AN3298">
        <v>64.19</v>
      </c>
      <c r="AO3298">
        <v>33.090000000000003</v>
      </c>
      <c r="AP3298">
        <v>324.66000000000003</v>
      </c>
      <c r="AQ3298">
        <v>1808.2</v>
      </c>
      <c r="AR3298">
        <v>31.91</v>
      </c>
      <c r="AS3298">
        <v>295.14999999999998</v>
      </c>
      <c r="AT3298">
        <v>237.77</v>
      </c>
      <c r="AU3298">
        <v>103.6</v>
      </c>
      <c r="AV3298">
        <v>1078.83</v>
      </c>
      <c r="AW3298">
        <v>145.22999999999999</v>
      </c>
      <c r="AX3298">
        <v>43.24</v>
      </c>
      <c r="AY3298">
        <v>56.83</v>
      </c>
      <c r="AZ3298">
        <v>39800</v>
      </c>
      <c r="BA3298">
        <v>90.34</v>
      </c>
      <c r="BB3298">
        <v>68.59</v>
      </c>
      <c r="BC3298">
        <v>120.46</v>
      </c>
      <c r="BD3298">
        <v>121.59</v>
      </c>
      <c r="BE3298">
        <v>258.88</v>
      </c>
      <c r="BF3298">
        <v>329</v>
      </c>
      <c r="BG3298">
        <v>255.15</v>
      </c>
      <c r="BH3298">
        <v>91.01</v>
      </c>
      <c r="BI3298">
        <v>51.35</v>
      </c>
      <c r="BJ3298">
        <v>5246</v>
      </c>
      <c r="BK3298">
        <v>13343</v>
      </c>
    </row>
    <row r="3299" spans="1:63" x14ac:dyDescent="0.2">
      <c r="A3299" s="1">
        <v>43476</v>
      </c>
      <c r="B3299">
        <v>3260.91</v>
      </c>
      <c r="C3299">
        <v>4781.34</v>
      </c>
      <c r="D3299">
        <v>40.22</v>
      </c>
      <c r="E3299">
        <v>7641.1379999999999</v>
      </c>
      <c r="F3299">
        <v>1071.5</v>
      </c>
      <c r="G3299">
        <v>282</v>
      </c>
      <c r="H3299">
        <v>20.27</v>
      </c>
      <c r="I3299">
        <v>148.83000000000001</v>
      </c>
      <c r="J3299">
        <v>36.01</v>
      </c>
      <c r="K3299">
        <v>74.13</v>
      </c>
      <c r="L3299">
        <v>41.74</v>
      </c>
      <c r="M3299">
        <v>55.34</v>
      </c>
      <c r="N3299">
        <v>47.97</v>
      </c>
      <c r="O3299">
        <v>13.17</v>
      </c>
      <c r="P3299">
        <v>20.27</v>
      </c>
      <c r="Q3299">
        <v>36.01</v>
      </c>
      <c r="R3299">
        <v>250.57</v>
      </c>
      <c r="S3299">
        <v>148.83000000000001</v>
      </c>
      <c r="T3299">
        <v>398.5</v>
      </c>
      <c r="U3299">
        <v>170.99</v>
      </c>
      <c r="V3299">
        <v>148.83000000000001</v>
      </c>
      <c r="W3299">
        <v>871</v>
      </c>
      <c r="X3299">
        <v>20.2</v>
      </c>
      <c r="Y3299">
        <v>12.12</v>
      </c>
      <c r="Z3299">
        <v>3867.5</v>
      </c>
      <c r="AA3299">
        <v>14.11</v>
      </c>
      <c r="AB3299" t="s">
        <v>8</v>
      </c>
      <c r="AC3299" t="s">
        <v>8</v>
      </c>
      <c r="AD3299" t="s">
        <v>8</v>
      </c>
      <c r="AE3299" t="s">
        <v>8</v>
      </c>
      <c r="AF3299">
        <v>2.7873099999999997</v>
      </c>
      <c r="AG3299">
        <v>2.4300000000000002</v>
      </c>
      <c r="AH3299">
        <v>66.39</v>
      </c>
      <c r="AI3299">
        <v>521.20000000000005</v>
      </c>
      <c r="AJ3299">
        <v>46.784999999999997</v>
      </c>
      <c r="AK3299">
        <v>109.03</v>
      </c>
      <c r="AL3299">
        <v>48.93</v>
      </c>
      <c r="AM3299">
        <v>78</v>
      </c>
      <c r="AN3299">
        <v>63.73</v>
      </c>
      <c r="AO3299">
        <v>32.869999999999997</v>
      </c>
      <c r="AP3299">
        <v>337.59</v>
      </c>
      <c r="AQ3299">
        <v>1814.6</v>
      </c>
      <c r="AR3299">
        <v>31.71</v>
      </c>
      <c r="AS3299">
        <v>295.64999999999998</v>
      </c>
      <c r="AT3299">
        <v>237.55</v>
      </c>
      <c r="AU3299">
        <v>102.8</v>
      </c>
      <c r="AV3299">
        <v>1064.47</v>
      </c>
      <c r="AW3299">
        <v>148.83000000000001</v>
      </c>
      <c r="AX3299">
        <v>43.48</v>
      </c>
      <c r="AY3299">
        <v>57.47</v>
      </c>
      <c r="AZ3299">
        <v>40500</v>
      </c>
      <c r="BA3299">
        <v>90.86</v>
      </c>
      <c r="BB3299">
        <v>70.02</v>
      </c>
      <c r="BC3299">
        <v>120.92</v>
      </c>
      <c r="BD3299">
        <v>121.8</v>
      </c>
      <c r="BE3299">
        <v>258.98</v>
      </c>
      <c r="BF3299">
        <v>331.2</v>
      </c>
      <c r="BG3299">
        <v>243.42</v>
      </c>
      <c r="BH3299">
        <v>90.7</v>
      </c>
      <c r="BI3299">
        <v>46.54</v>
      </c>
      <c r="BJ3299">
        <v>5320</v>
      </c>
      <c r="BK3299">
        <v>13437</v>
      </c>
    </row>
    <row r="3300" spans="1:63" x14ac:dyDescent="0.2">
      <c r="A3300" s="1">
        <v>43477</v>
      </c>
      <c r="B3300" t="e">
        <v>#N/A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  <c r="H3300" t="s">
        <v>8</v>
      </c>
      <c r="I3300" t="s">
        <v>8</v>
      </c>
      <c r="J3300" t="s">
        <v>8</v>
      </c>
      <c r="K3300" t="s">
        <v>8</v>
      </c>
      <c r="L3300" t="s">
        <v>8</v>
      </c>
      <c r="M3300" t="s">
        <v>8</v>
      </c>
      <c r="N3300" t="s">
        <v>8</v>
      </c>
      <c r="O3300" t="s">
        <v>8</v>
      </c>
      <c r="P3300" t="s">
        <v>8</v>
      </c>
      <c r="Q3300" t="s">
        <v>8</v>
      </c>
      <c r="R3300" t="s">
        <v>8</v>
      </c>
      <c r="S3300" t="s">
        <v>8</v>
      </c>
      <c r="T3300" t="s">
        <v>8</v>
      </c>
      <c r="U3300" t="s">
        <v>8</v>
      </c>
      <c r="V3300" t="s">
        <v>8</v>
      </c>
      <c r="W3300" t="s">
        <v>8</v>
      </c>
      <c r="X3300" t="s">
        <v>8</v>
      </c>
      <c r="Y3300" t="s">
        <v>8</v>
      </c>
      <c r="Z3300" t="s">
        <v>8</v>
      </c>
      <c r="AA3300" t="s">
        <v>8</v>
      </c>
      <c r="AB3300" t="s">
        <v>8</v>
      </c>
      <c r="AC3300" t="s">
        <v>8</v>
      </c>
      <c r="AD3300" t="s">
        <v>8</v>
      </c>
      <c r="AE3300" t="s">
        <v>8</v>
      </c>
      <c r="AF3300" t="s">
        <v>8</v>
      </c>
      <c r="AG3300" t="s">
        <v>8</v>
      </c>
      <c r="AH3300" t="s">
        <v>8</v>
      </c>
      <c r="AI3300" t="s">
        <v>8</v>
      </c>
      <c r="AJ3300" t="s">
        <v>8</v>
      </c>
      <c r="AK3300" t="s">
        <v>8</v>
      </c>
      <c r="AL3300" t="s">
        <v>8</v>
      </c>
      <c r="AM3300" t="s">
        <v>8</v>
      </c>
      <c r="AN3300" t="s">
        <v>8</v>
      </c>
      <c r="AO3300" t="s">
        <v>8</v>
      </c>
      <c r="AP3300" t="s">
        <v>8</v>
      </c>
      <c r="AQ3300" t="s">
        <v>8</v>
      </c>
      <c r="AR3300" t="s">
        <v>8</v>
      </c>
      <c r="AS3300" t="s">
        <v>8</v>
      </c>
      <c r="AT3300" t="s">
        <v>8</v>
      </c>
      <c r="AU3300" t="s">
        <v>8</v>
      </c>
      <c r="AV3300" t="s">
        <v>8</v>
      </c>
      <c r="AW3300" t="s">
        <v>8</v>
      </c>
      <c r="AX3300" t="s">
        <v>8</v>
      </c>
      <c r="AY3300" t="s">
        <v>8</v>
      </c>
      <c r="AZ3300" t="s">
        <v>8</v>
      </c>
      <c r="BA3300" t="s">
        <v>8</v>
      </c>
      <c r="BB3300" t="s">
        <v>8</v>
      </c>
      <c r="BC3300" t="s">
        <v>8</v>
      </c>
      <c r="BD3300" t="s">
        <v>8</v>
      </c>
      <c r="BE3300" t="s">
        <v>8</v>
      </c>
      <c r="BF3300" t="s">
        <v>8</v>
      </c>
      <c r="BG3300" t="s">
        <v>8</v>
      </c>
      <c r="BH3300" t="s">
        <v>8</v>
      </c>
      <c r="BI3300" t="s">
        <v>8</v>
      </c>
      <c r="BJ3300" t="s">
        <v>8</v>
      </c>
      <c r="BK3300" t="e">
        <v>#N/A</v>
      </c>
    </row>
    <row r="3301" spans="1:63" x14ac:dyDescent="0.2">
      <c r="A3301" s="1">
        <v>43478</v>
      </c>
      <c r="B3301" t="e">
        <v>#N/A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  <c r="H3301" t="s">
        <v>8</v>
      </c>
      <c r="I3301" t="s">
        <v>8</v>
      </c>
      <c r="J3301" t="s">
        <v>8</v>
      </c>
      <c r="K3301" t="s">
        <v>8</v>
      </c>
      <c r="L3301" t="s">
        <v>8</v>
      </c>
      <c r="M3301" t="s">
        <v>8</v>
      </c>
      <c r="N3301" t="s">
        <v>8</v>
      </c>
      <c r="O3301" t="s">
        <v>8</v>
      </c>
      <c r="P3301" t="s">
        <v>8</v>
      </c>
      <c r="Q3301" t="s">
        <v>8</v>
      </c>
      <c r="R3301" t="s">
        <v>8</v>
      </c>
      <c r="S3301" t="s">
        <v>8</v>
      </c>
      <c r="T3301" t="s">
        <v>8</v>
      </c>
      <c r="U3301" t="s">
        <v>8</v>
      </c>
      <c r="V3301" t="s">
        <v>8</v>
      </c>
      <c r="W3301" t="s">
        <v>8</v>
      </c>
      <c r="X3301" t="s">
        <v>8</v>
      </c>
      <c r="Y3301" t="s">
        <v>8</v>
      </c>
      <c r="Z3301" t="s">
        <v>8</v>
      </c>
      <c r="AA3301" t="s">
        <v>8</v>
      </c>
      <c r="AB3301" t="s">
        <v>8</v>
      </c>
      <c r="AC3301" t="s">
        <v>8</v>
      </c>
      <c r="AD3301" t="s">
        <v>8</v>
      </c>
      <c r="AE3301" t="s">
        <v>8</v>
      </c>
      <c r="AF3301" t="s">
        <v>8</v>
      </c>
      <c r="AG3301" t="s">
        <v>8</v>
      </c>
      <c r="AH3301" t="s">
        <v>8</v>
      </c>
      <c r="AI3301" t="s">
        <v>8</v>
      </c>
      <c r="AJ3301" t="s">
        <v>8</v>
      </c>
      <c r="AK3301" t="s">
        <v>8</v>
      </c>
      <c r="AL3301" t="s">
        <v>8</v>
      </c>
      <c r="AM3301" t="s">
        <v>8</v>
      </c>
      <c r="AN3301" t="s">
        <v>8</v>
      </c>
      <c r="AO3301" t="s">
        <v>8</v>
      </c>
      <c r="AP3301" t="s">
        <v>8</v>
      </c>
      <c r="AQ3301" t="s">
        <v>8</v>
      </c>
      <c r="AR3301" t="s">
        <v>8</v>
      </c>
      <c r="AS3301" t="s">
        <v>8</v>
      </c>
      <c r="AT3301" t="s">
        <v>8</v>
      </c>
      <c r="AU3301" t="s">
        <v>8</v>
      </c>
      <c r="AV3301" t="s">
        <v>8</v>
      </c>
      <c r="AW3301" t="s">
        <v>8</v>
      </c>
      <c r="AX3301" t="s">
        <v>8</v>
      </c>
      <c r="AY3301" t="s">
        <v>8</v>
      </c>
      <c r="AZ3301" t="s">
        <v>8</v>
      </c>
      <c r="BA3301" t="s">
        <v>8</v>
      </c>
      <c r="BB3301" t="s">
        <v>8</v>
      </c>
      <c r="BC3301" t="s">
        <v>8</v>
      </c>
      <c r="BD3301" t="s">
        <v>8</v>
      </c>
      <c r="BE3301" t="s">
        <v>8</v>
      </c>
      <c r="BF3301" t="s">
        <v>8</v>
      </c>
      <c r="BG3301" t="s">
        <v>8</v>
      </c>
      <c r="BH3301" t="s">
        <v>8</v>
      </c>
      <c r="BI3301" t="s">
        <v>8</v>
      </c>
      <c r="BJ3301" t="s">
        <v>8</v>
      </c>
      <c r="BK3301" t="e">
        <v>#N/A</v>
      </c>
    </row>
    <row r="3302" spans="1:63" x14ac:dyDescent="0.2">
      <c r="A3302" s="1">
        <v>43479</v>
      </c>
      <c r="B3302">
        <v>3256.24</v>
      </c>
      <c r="C3302">
        <v>4762.75</v>
      </c>
      <c r="D3302">
        <v>39.799999999999997</v>
      </c>
      <c r="E3302">
        <v>7662.1440000000002</v>
      </c>
      <c r="F3302">
        <v>1041.5</v>
      </c>
      <c r="G3302">
        <v>265.10000000000002</v>
      </c>
      <c r="H3302">
        <v>20.23</v>
      </c>
      <c r="I3302">
        <v>150.44</v>
      </c>
      <c r="J3302">
        <v>34.67</v>
      </c>
      <c r="K3302">
        <v>72.900000000000006</v>
      </c>
      <c r="L3302">
        <v>41.32</v>
      </c>
      <c r="M3302">
        <v>56.1</v>
      </c>
      <c r="N3302">
        <v>47.93</v>
      </c>
      <c r="O3302">
        <v>13.3</v>
      </c>
      <c r="P3302">
        <v>20.23</v>
      </c>
      <c r="Q3302">
        <v>34.67</v>
      </c>
      <c r="R3302">
        <v>250.87</v>
      </c>
      <c r="S3302">
        <v>150.44</v>
      </c>
      <c r="T3302">
        <v>400.3</v>
      </c>
      <c r="U3302">
        <v>171.55</v>
      </c>
      <c r="V3302">
        <v>150.44</v>
      </c>
      <c r="W3302">
        <v>863.4</v>
      </c>
      <c r="X3302">
        <v>19.91</v>
      </c>
      <c r="Y3302">
        <v>12.12</v>
      </c>
      <c r="Z3302">
        <v>3861</v>
      </c>
      <c r="AA3302">
        <v>14.13</v>
      </c>
      <c r="AB3302" t="s">
        <v>8</v>
      </c>
      <c r="AC3302" t="s">
        <v>8</v>
      </c>
      <c r="AD3302" t="s">
        <v>8</v>
      </c>
      <c r="AE3302" t="s">
        <v>8</v>
      </c>
      <c r="AF3302">
        <v>2.77894</v>
      </c>
      <c r="AG3302">
        <v>2.46</v>
      </c>
      <c r="AH3302">
        <v>65.61</v>
      </c>
      <c r="AI3302">
        <v>520.79999999999995</v>
      </c>
      <c r="AJ3302">
        <v>47.05</v>
      </c>
      <c r="AK3302">
        <v>104.98</v>
      </c>
      <c r="AL3302">
        <v>48.35</v>
      </c>
      <c r="AM3302">
        <v>76.2</v>
      </c>
      <c r="AN3302">
        <v>63.37</v>
      </c>
      <c r="AO3302">
        <v>32.369999999999997</v>
      </c>
      <c r="AP3302">
        <v>332.94</v>
      </c>
      <c r="AQ3302">
        <v>1782.4</v>
      </c>
      <c r="AR3302">
        <v>32.229999999999997</v>
      </c>
      <c r="AS3302">
        <v>291.3</v>
      </c>
      <c r="AT3302">
        <v>234.56</v>
      </c>
      <c r="AU3302">
        <v>102.05</v>
      </c>
      <c r="AV3302">
        <v>1051.51</v>
      </c>
      <c r="AW3302">
        <v>150.44</v>
      </c>
      <c r="AX3302">
        <v>43.21</v>
      </c>
      <c r="AY3302">
        <v>57.29</v>
      </c>
      <c r="AZ3302">
        <v>40050</v>
      </c>
      <c r="BA3302">
        <v>90.63</v>
      </c>
      <c r="BB3302">
        <v>68.41</v>
      </c>
      <c r="BC3302">
        <v>120.459</v>
      </c>
      <c r="BD3302">
        <v>122.09</v>
      </c>
      <c r="BE3302">
        <v>257.39999999999998</v>
      </c>
      <c r="BF3302">
        <v>321.8</v>
      </c>
      <c r="BG3302">
        <v>240.08</v>
      </c>
      <c r="BH3302">
        <v>88.58</v>
      </c>
      <c r="BI3302">
        <v>47.29</v>
      </c>
      <c r="BJ3302" t="s">
        <v>8</v>
      </c>
      <c r="BK3302">
        <v>13389</v>
      </c>
    </row>
    <row r="3303" spans="1:63" x14ac:dyDescent="0.2">
      <c r="A3303" s="1">
        <v>43480</v>
      </c>
      <c r="B3303">
        <v>3257.26</v>
      </c>
      <c r="C3303">
        <v>4786.17</v>
      </c>
      <c r="D3303">
        <v>39.479999999999997</v>
      </c>
      <c r="E3303">
        <v>7648.14</v>
      </c>
      <c r="F3303">
        <v>1033.5</v>
      </c>
      <c r="G3303">
        <v>257.39999999999998</v>
      </c>
      <c r="H3303">
        <v>20.38</v>
      </c>
      <c r="I3303">
        <v>149.87</v>
      </c>
      <c r="J3303">
        <v>33.99</v>
      </c>
      <c r="K3303">
        <v>74.19</v>
      </c>
      <c r="L3303">
        <v>41.72</v>
      </c>
      <c r="M3303">
        <v>55.92</v>
      </c>
      <c r="N3303">
        <v>47.8</v>
      </c>
      <c r="O3303">
        <v>13.41</v>
      </c>
      <c r="P3303">
        <v>20.38</v>
      </c>
      <c r="Q3303">
        <v>33.99</v>
      </c>
      <c r="R3303">
        <v>256.49</v>
      </c>
      <c r="S3303">
        <v>149.87</v>
      </c>
      <c r="T3303">
        <v>401.3</v>
      </c>
      <c r="U3303">
        <v>170.63</v>
      </c>
      <c r="V3303">
        <v>149.87</v>
      </c>
      <c r="W3303">
        <v>886</v>
      </c>
      <c r="X3303">
        <v>19.82</v>
      </c>
      <c r="Y3303">
        <v>12.41</v>
      </c>
      <c r="Z3303">
        <v>3902</v>
      </c>
      <c r="AA3303">
        <v>14.06</v>
      </c>
      <c r="AB3303" t="s">
        <v>8</v>
      </c>
      <c r="AC3303" t="s">
        <v>8</v>
      </c>
      <c r="AD3303" t="s">
        <v>8</v>
      </c>
      <c r="AE3303" t="s">
        <v>8</v>
      </c>
      <c r="AF3303">
        <v>2.7734399999999999</v>
      </c>
      <c r="AG3303">
        <v>2.41</v>
      </c>
      <c r="AH3303">
        <v>66.03</v>
      </c>
      <c r="AI3303">
        <v>522.70000000000005</v>
      </c>
      <c r="AJ3303">
        <v>46.984999999999999</v>
      </c>
      <c r="AK3303">
        <v>106.49</v>
      </c>
      <c r="AL3303">
        <v>48.6</v>
      </c>
      <c r="AM3303">
        <v>78.5</v>
      </c>
      <c r="AN3303">
        <v>64.08</v>
      </c>
      <c r="AO3303">
        <v>33.020000000000003</v>
      </c>
      <c r="AP3303">
        <v>354.64</v>
      </c>
      <c r="AQ3303">
        <v>1795</v>
      </c>
      <c r="AR3303">
        <v>30.7</v>
      </c>
      <c r="AS3303">
        <v>291.75</v>
      </c>
      <c r="AT3303">
        <v>242.36</v>
      </c>
      <c r="AU3303">
        <v>105.01</v>
      </c>
      <c r="AV3303">
        <v>1086.51</v>
      </c>
      <c r="AW3303">
        <v>149.87</v>
      </c>
      <c r="AX3303">
        <v>44.02</v>
      </c>
      <c r="AY3303">
        <v>55.68</v>
      </c>
      <c r="AZ3303">
        <v>41100</v>
      </c>
      <c r="BA3303">
        <v>91.18</v>
      </c>
      <c r="BB3303">
        <v>68.38</v>
      </c>
      <c r="BC3303">
        <v>120.04</v>
      </c>
      <c r="BD3303">
        <v>121.88</v>
      </c>
      <c r="BE3303">
        <v>260.35000000000002</v>
      </c>
      <c r="BF3303">
        <v>330</v>
      </c>
      <c r="BG3303">
        <v>247.02</v>
      </c>
      <c r="BH3303">
        <v>89.49</v>
      </c>
      <c r="BI3303">
        <v>46.84</v>
      </c>
      <c r="BJ3303">
        <v>5447</v>
      </c>
      <c r="BK3303">
        <v>13389</v>
      </c>
    </row>
    <row r="3304" spans="1:63" x14ac:dyDescent="0.2">
      <c r="A3304" s="1">
        <v>43481</v>
      </c>
      <c r="B3304">
        <v>3267.91</v>
      </c>
      <c r="C3304">
        <v>4810.74</v>
      </c>
      <c r="D3304">
        <v>41.55</v>
      </c>
      <c r="E3304">
        <v>7698.9059999999999</v>
      </c>
      <c r="F3304">
        <v>1037</v>
      </c>
      <c r="G3304">
        <v>266.60000000000002</v>
      </c>
      <c r="H3304">
        <v>19.73</v>
      </c>
      <c r="I3304">
        <v>148.84</v>
      </c>
      <c r="J3304">
        <v>33.58</v>
      </c>
      <c r="K3304">
        <v>74.31</v>
      </c>
      <c r="L3304">
        <v>41.25</v>
      </c>
      <c r="M3304">
        <v>56.88</v>
      </c>
      <c r="N3304">
        <v>47.81</v>
      </c>
      <c r="O3304">
        <v>13.48</v>
      </c>
      <c r="P3304">
        <v>19.73</v>
      </c>
      <c r="Q3304">
        <v>33.58</v>
      </c>
      <c r="R3304">
        <v>251.7</v>
      </c>
      <c r="S3304">
        <v>148.84</v>
      </c>
      <c r="T3304">
        <v>412.3</v>
      </c>
      <c r="U3304">
        <v>171.36</v>
      </c>
      <c r="V3304">
        <v>148.84</v>
      </c>
      <c r="W3304">
        <v>886</v>
      </c>
      <c r="X3304">
        <v>19.934999999999999</v>
      </c>
      <c r="Y3304">
        <v>12.4</v>
      </c>
      <c r="Z3304">
        <v>3879</v>
      </c>
      <c r="AA3304">
        <v>14.11</v>
      </c>
      <c r="AB3304" t="s">
        <v>8</v>
      </c>
      <c r="AC3304" t="s">
        <v>8</v>
      </c>
      <c r="AD3304" t="s">
        <v>8</v>
      </c>
      <c r="AE3304" t="s">
        <v>8</v>
      </c>
      <c r="AF3304">
        <v>2.7803100000000001</v>
      </c>
      <c r="AG3304">
        <v>2.44</v>
      </c>
      <c r="AH3304">
        <v>65.66</v>
      </c>
      <c r="AI3304">
        <v>516</v>
      </c>
      <c r="AJ3304">
        <v>47.05</v>
      </c>
      <c r="AK3304">
        <v>105.93</v>
      </c>
      <c r="AL3304">
        <v>48.13</v>
      </c>
      <c r="AM3304">
        <v>78.2</v>
      </c>
      <c r="AN3304">
        <v>63.77</v>
      </c>
      <c r="AO3304">
        <v>32.47</v>
      </c>
      <c r="AP3304">
        <v>351.39</v>
      </c>
      <c r="AQ3304">
        <v>1784</v>
      </c>
      <c r="AR3304">
        <v>31.38</v>
      </c>
      <c r="AS3304">
        <v>287.89999999999998</v>
      </c>
      <c r="AT3304">
        <v>241.95</v>
      </c>
      <c r="AU3304">
        <v>105.38</v>
      </c>
      <c r="AV3304">
        <v>1089.51</v>
      </c>
      <c r="AW3304">
        <v>148.84</v>
      </c>
      <c r="AX3304">
        <v>43.96</v>
      </c>
      <c r="AY3304">
        <v>55.2</v>
      </c>
      <c r="AZ3304">
        <v>41450</v>
      </c>
      <c r="BA3304">
        <v>90.63</v>
      </c>
      <c r="BB3304">
        <v>68.849999999999994</v>
      </c>
      <c r="BC3304">
        <v>120.16</v>
      </c>
      <c r="BD3304">
        <v>122.27</v>
      </c>
      <c r="BE3304">
        <v>260.98</v>
      </c>
      <c r="BF3304">
        <v>331</v>
      </c>
      <c r="BG3304">
        <v>254.22</v>
      </c>
      <c r="BH3304">
        <v>89.92</v>
      </c>
      <c r="BI3304">
        <v>47.13</v>
      </c>
      <c r="BJ3304">
        <v>5356</v>
      </c>
      <c r="BK3304">
        <v>13180</v>
      </c>
    </row>
    <row r="3305" spans="1:63" x14ac:dyDescent="0.2">
      <c r="A3305" s="1">
        <v>43482</v>
      </c>
      <c r="B3305">
        <v>3296.58</v>
      </c>
      <c r="C3305">
        <v>4794.37</v>
      </c>
      <c r="D3305">
        <v>40.76</v>
      </c>
      <c r="E3305">
        <v>7644.6390000000001</v>
      </c>
      <c r="F3305">
        <v>1049</v>
      </c>
      <c r="G3305">
        <v>260.2</v>
      </c>
      <c r="H3305">
        <v>20.25</v>
      </c>
      <c r="I3305">
        <v>151.72</v>
      </c>
      <c r="J3305">
        <v>33.880000000000003</v>
      </c>
      <c r="K3305">
        <v>73.709999999999994</v>
      </c>
      <c r="L3305">
        <v>41.37</v>
      </c>
      <c r="M3305">
        <v>56.13</v>
      </c>
      <c r="N3305">
        <v>48.77</v>
      </c>
      <c r="O3305">
        <v>13.45</v>
      </c>
      <c r="P3305">
        <v>20.25</v>
      </c>
      <c r="Q3305">
        <v>33.880000000000003</v>
      </c>
      <c r="R3305">
        <v>255.33</v>
      </c>
      <c r="S3305">
        <v>151.72</v>
      </c>
      <c r="T3305">
        <v>406.8</v>
      </c>
      <c r="U3305">
        <v>173.27</v>
      </c>
      <c r="V3305">
        <v>151.72</v>
      </c>
      <c r="W3305">
        <v>864</v>
      </c>
      <c r="X3305">
        <v>20.02</v>
      </c>
      <c r="Y3305">
        <v>11.83</v>
      </c>
      <c r="Z3305">
        <v>3897</v>
      </c>
      <c r="AA3305">
        <v>14.47</v>
      </c>
      <c r="AB3305" t="s">
        <v>8</v>
      </c>
      <c r="AC3305" t="s">
        <v>8</v>
      </c>
      <c r="AD3305" t="s">
        <v>8</v>
      </c>
      <c r="AE3305" t="s">
        <v>8</v>
      </c>
      <c r="AF3305">
        <v>2.7757499999999999</v>
      </c>
      <c r="AG3305">
        <v>2.4300000000000002</v>
      </c>
      <c r="AH3305">
        <v>67.06</v>
      </c>
      <c r="AI3305">
        <v>511</v>
      </c>
      <c r="AJ3305">
        <v>46.914999999999999</v>
      </c>
      <c r="AK3305">
        <v>105.37</v>
      </c>
      <c r="AL3305">
        <v>48.47</v>
      </c>
      <c r="AM3305">
        <v>76.5</v>
      </c>
      <c r="AN3305">
        <v>64.28</v>
      </c>
      <c r="AO3305">
        <v>32.85</v>
      </c>
      <c r="AP3305">
        <v>353.19</v>
      </c>
      <c r="AQ3305">
        <v>1790</v>
      </c>
      <c r="AR3305">
        <v>32.01</v>
      </c>
      <c r="AS3305">
        <v>290.25</v>
      </c>
      <c r="AT3305">
        <v>244.4</v>
      </c>
      <c r="AU3305">
        <v>106.12</v>
      </c>
      <c r="AV3305">
        <v>1099.1199999999999</v>
      </c>
      <c r="AW3305">
        <v>151.72</v>
      </c>
      <c r="AX3305">
        <v>44.2</v>
      </c>
      <c r="AY3305">
        <v>54.82</v>
      </c>
      <c r="AZ3305">
        <v>41950</v>
      </c>
      <c r="BA3305">
        <v>92.12</v>
      </c>
      <c r="BB3305">
        <v>69.02</v>
      </c>
      <c r="BC3305">
        <v>120.185</v>
      </c>
      <c r="BD3305">
        <v>122.11</v>
      </c>
      <c r="BE3305">
        <v>262.95999999999998</v>
      </c>
      <c r="BF3305">
        <v>331.2</v>
      </c>
      <c r="BG3305">
        <v>252.18</v>
      </c>
      <c r="BH3305">
        <v>89.31</v>
      </c>
      <c r="BI3305">
        <v>47.38</v>
      </c>
      <c r="BJ3305">
        <v>5366</v>
      </c>
      <c r="BK3305">
        <v>13282</v>
      </c>
    </row>
    <row r="3306" spans="1:63" x14ac:dyDescent="0.2">
      <c r="A3306" s="1">
        <v>43483</v>
      </c>
      <c r="B3306">
        <v>3312.72</v>
      </c>
      <c r="C3306">
        <v>4875.93</v>
      </c>
      <c r="D3306">
        <v>40.65</v>
      </c>
      <c r="E3306">
        <v>7807.44</v>
      </c>
      <c r="F3306">
        <v>1018.5</v>
      </c>
      <c r="G3306">
        <v>275.10000000000002</v>
      </c>
      <c r="H3306">
        <v>20.77</v>
      </c>
      <c r="I3306">
        <v>156.93</v>
      </c>
      <c r="J3306">
        <v>35.76</v>
      </c>
      <c r="K3306">
        <v>72.92</v>
      </c>
      <c r="L3306">
        <v>44.73</v>
      </c>
      <c r="M3306">
        <v>57.1</v>
      </c>
      <c r="N3306">
        <v>49.24</v>
      </c>
      <c r="O3306">
        <v>13.53</v>
      </c>
      <c r="P3306">
        <v>20.77</v>
      </c>
      <c r="Q3306">
        <v>35.76</v>
      </c>
      <c r="R3306">
        <v>260.82</v>
      </c>
      <c r="S3306">
        <v>156.93</v>
      </c>
      <c r="T3306">
        <v>417.4</v>
      </c>
      <c r="U3306">
        <v>176.91</v>
      </c>
      <c r="V3306">
        <v>156.93</v>
      </c>
      <c r="W3306">
        <v>895.2</v>
      </c>
      <c r="X3306">
        <v>20.22</v>
      </c>
      <c r="Y3306">
        <v>11.86</v>
      </c>
      <c r="Z3306">
        <v>3925</v>
      </c>
      <c r="AA3306">
        <v>14.61</v>
      </c>
      <c r="AB3306" t="s">
        <v>8</v>
      </c>
      <c r="AC3306" t="s">
        <v>8</v>
      </c>
      <c r="AD3306" t="s">
        <v>8</v>
      </c>
      <c r="AE3306" t="s">
        <v>8</v>
      </c>
      <c r="AF3306">
        <v>2.7610000000000001</v>
      </c>
      <c r="AG3306">
        <v>2.31</v>
      </c>
      <c r="AH3306">
        <v>67.900000000000006</v>
      </c>
      <c r="AI3306">
        <v>523.29999999999995</v>
      </c>
      <c r="AJ3306">
        <v>47.784999999999997</v>
      </c>
      <c r="AK3306">
        <v>108.26</v>
      </c>
      <c r="AL3306">
        <v>49.19</v>
      </c>
      <c r="AM3306">
        <v>78.22</v>
      </c>
      <c r="AN3306">
        <v>64.7</v>
      </c>
      <c r="AO3306">
        <v>33.270000000000003</v>
      </c>
      <c r="AP3306">
        <v>339.1</v>
      </c>
      <c r="AQ3306">
        <v>1821.2</v>
      </c>
      <c r="AR3306">
        <v>32.29</v>
      </c>
      <c r="AS3306">
        <v>297.75</v>
      </c>
      <c r="AT3306">
        <v>247.51</v>
      </c>
      <c r="AU3306">
        <v>107.71</v>
      </c>
      <c r="AV3306">
        <v>1107.3</v>
      </c>
      <c r="AW3306">
        <v>156.93</v>
      </c>
      <c r="AX3306">
        <v>45.04</v>
      </c>
      <c r="AY3306">
        <v>55.24</v>
      </c>
      <c r="AZ3306">
        <v>42300</v>
      </c>
      <c r="BA3306">
        <v>93.52</v>
      </c>
      <c r="BB3306">
        <v>69.89</v>
      </c>
      <c r="BC3306">
        <v>119.58</v>
      </c>
      <c r="BD3306">
        <v>121.02</v>
      </c>
      <c r="BE3306">
        <v>266.45999999999998</v>
      </c>
      <c r="BF3306">
        <v>337</v>
      </c>
      <c r="BG3306">
        <v>252.68</v>
      </c>
      <c r="BH3306">
        <v>92.52</v>
      </c>
      <c r="BI3306">
        <v>48.65</v>
      </c>
      <c r="BJ3306">
        <v>5429</v>
      </c>
      <c r="BK3306">
        <v>13359</v>
      </c>
    </row>
    <row r="3307" spans="1:63" x14ac:dyDescent="0.2">
      <c r="A3307" s="1">
        <v>43484</v>
      </c>
      <c r="B3307" t="e">
        <v>#N/A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  <c r="H3307" t="s">
        <v>8</v>
      </c>
      <c r="I3307" t="s">
        <v>8</v>
      </c>
      <c r="J3307" t="s">
        <v>8</v>
      </c>
      <c r="K3307" t="s">
        <v>8</v>
      </c>
      <c r="L3307" t="s">
        <v>8</v>
      </c>
      <c r="M3307" t="s">
        <v>8</v>
      </c>
      <c r="N3307" t="s">
        <v>8</v>
      </c>
      <c r="O3307" t="s">
        <v>8</v>
      </c>
      <c r="P3307" t="s">
        <v>8</v>
      </c>
      <c r="Q3307" t="s">
        <v>8</v>
      </c>
      <c r="R3307" t="s">
        <v>8</v>
      </c>
      <c r="S3307" t="s">
        <v>8</v>
      </c>
      <c r="T3307" t="s">
        <v>8</v>
      </c>
      <c r="U3307" t="s">
        <v>8</v>
      </c>
      <c r="V3307" t="s">
        <v>8</v>
      </c>
      <c r="W3307" t="s">
        <v>8</v>
      </c>
      <c r="X3307" t="s">
        <v>8</v>
      </c>
      <c r="Y3307" t="s">
        <v>8</v>
      </c>
      <c r="Z3307" t="s">
        <v>8</v>
      </c>
      <c r="AA3307" t="s">
        <v>8</v>
      </c>
      <c r="AB3307" t="s">
        <v>8</v>
      </c>
      <c r="AC3307" t="s">
        <v>8</v>
      </c>
      <c r="AD3307" t="s">
        <v>8</v>
      </c>
      <c r="AE3307" t="s">
        <v>8</v>
      </c>
      <c r="AF3307" t="s">
        <v>8</v>
      </c>
      <c r="AG3307" t="s">
        <v>8</v>
      </c>
      <c r="AH3307" t="s">
        <v>8</v>
      </c>
      <c r="AI3307" t="s">
        <v>8</v>
      </c>
      <c r="AJ3307" t="s">
        <v>8</v>
      </c>
      <c r="AK3307" t="s">
        <v>8</v>
      </c>
      <c r="AL3307" t="s">
        <v>8</v>
      </c>
      <c r="AM3307" t="s">
        <v>8</v>
      </c>
      <c r="AN3307" t="s">
        <v>8</v>
      </c>
      <c r="AO3307" t="s">
        <v>8</v>
      </c>
      <c r="AP3307" t="s">
        <v>8</v>
      </c>
      <c r="AQ3307" t="s">
        <v>8</v>
      </c>
      <c r="AR3307" t="s">
        <v>8</v>
      </c>
      <c r="AS3307" t="s">
        <v>8</v>
      </c>
      <c r="AT3307" t="s">
        <v>8</v>
      </c>
      <c r="AU3307" t="s">
        <v>8</v>
      </c>
      <c r="AV3307" t="s">
        <v>8</v>
      </c>
      <c r="AW3307" t="s">
        <v>8</v>
      </c>
      <c r="AX3307" t="s">
        <v>8</v>
      </c>
      <c r="AY3307" t="s">
        <v>8</v>
      </c>
      <c r="AZ3307" t="s">
        <v>8</v>
      </c>
      <c r="BA3307" t="s">
        <v>8</v>
      </c>
      <c r="BB3307" t="s">
        <v>8</v>
      </c>
      <c r="BC3307" t="s">
        <v>8</v>
      </c>
      <c r="BD3307" t="s">
        <v>8</v>
      </c>
      <c r="BE3307" t="s">
        <v>8</v>
      </c>
      <c r="BF3307" t="s">
        <v>8</v>
      </c>
      <c r="BG3307" t="s">
        <v>8</v>
      </c>
      <c r="BH3307" t="s">
        <v>8</v>
      </c>
      <c r="BI3307" t="s">
        <v>8</v>
      </c>
      <c r="BJ3307" t="s">
        <v>8</v>
      </c>
      <c r="BK3307" t="e">
        <v>#N/A</v>
      </c>
    </row>
    <row r="3308" spans="1:63" x14ac:dyDescent="0.2">
      <c r="A3308" s="1">
        <v>43485</v>
      </c>
      <c r="B3308" t="e">
        <v>#N/A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  <c r="H3308" t="s">
        <v>8</v>
      </c>
      <c r="I3308" t="s">
        <v>8</v>
      </c>
      <c r="J3308" t="s">
        <v>8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  <c r="P3308" t="s">
        <v>8</v>
      </c>
      <c r="Q3308" t="s">
        <v>8</v>
      </c>
      <c r="R3308" t="s">
        <v>8</v>
      </c>
      <c r="S3308" t="s">
        <v>8</v>
      </c>
      <c r="T3308" t="s">
        <v>8</v>
      </c>
      <c r="U3308" t="s">
        <v>8</v>
      </c>
      <c r="V3308" t="s">
        <v>8</v>
      </c>
      <c r="W3308" t="s">
        <v>8</v>
      </c>
      <c r="X3308" t="s">
        <v>8</v>
      </c>
      <c r="Y3308" t="s">
        <v>8</v>
      </c>
      <c r="Z3308" t="s">
        <v>8</v>
      </c>
      <c r="AA3308" t="s">
        <v>8</v>
      </c>
      <c r="AB3308" t="s">
        <v>8</v>
      </c>
      <c r="AC3308" t="s">
        <v>8</v>
      </c>
      <c r="AD3308" t="s">
        <v>8</v>
      </c>
      <c r="AE3308" t="s">
        <v>8</v>
      </c>
      <c r="AF3308" t="s">
        <v>8</v>
      </c>
      <c r="AG3308" t="s">
        <v>8</v>
      </c>
      <c r="AH3308" t="s">
        <v>8</v>
      </c>
      <c r="AI3308" t="s">
        <v>8</v>
      </c>
      <c r="AJ3308" t="s">
        <v>8</v>
      </c>
      <c r="AK3308" t="s">
        <v>8</v>
      </c>
      <c r="AL3308" t="s">
        <v>8</v>
      </c>
      <c r="AM3308" t="s">
        <v>8</v>
      </c>
      <c r="AN3308" t="s">
        <v>8</v>
      </c>
      <c r="AO3308" t="s">
        <v>8</v>
      </c>
      <c r="AP3308" t="s">
        <v>8</v>
      </c>
      <c r="AQ3308" t="s">
        <v>8</v>
      </c>
      <c r="AR3308" t="s">
        <v>8</v>
      </c>
      <c r="AS3308" t="s">
        <v>8</v>
      </c>
      <c r="AT3308" t="s">
        <v>8</v>
      </c>
      <c r="AU3308" t="s">
        <v>8</v>
      </c>
      <c r="AV3308" t="s">
        <v>8</v>
      </c>
      <c r="AW3308" t="s">
        <v>8</v>
      </c>
      <c r="AX3308" t="s">
        <v>8</v>
      </c>
      <c r="AY3308" t="s">
        <v>8</v>
      </c>
      <c r="AZ3308" t="s">
        <v>8</v>
      </c>
      <c r="BA3308" t="s">
        <v>8</v>
      </c>
      <c r="BB3308" t="s">
        <v>8</v>
      </c>
      <c r="BC3308" t="s">
        <v>8</v>
      </c>
      <c r="BD3308" t="s">
        <v>8</v>
      </c>
      <c r="BE3308" t="s">
        <v>8</v>
      </c>
      <c r="BF3308" t="s">
        <v>8</v>
      </c>
      <c r="BG3308" t="s">
        <v>8</v>
      </c>
      <c r="BH3308" t="s">
        <v>8</v>
      </c>
      <c r="BI3308" t="s">
        <v>8</v>
      </c>
      <c r="BJ3308" t="s">
        <v>8</v>
      </c>
      <c r="BK3308" t="e">
        <v>#N/A</v>
      </c>
    </row>
    <row r="3309" spans="1:63" x14ac:dyDescent="0.2">
      <c r="A3309" s="1">
        <v>43486</v>
      </c>
      <c r="B3309">
        <v>3311.19</v>
      </c>
      <c r="C3309">
        <v>4867.78</v>
      </c>
      <c r="D3309">
        <v>40.18</v>
      </c>
      <c r="E3309">
        <v>7823.1949999999997</v>
      </c>
      <c r="F3309">
        <v>1034.5</v>
      </c>
      <c r="G3309">
        <v>271.10000000000002</v>
      </c>
      <c r="H3309" t="s">
        <v>8</v>
      </c>
      <c r="I3309" t="s">
        <v>8</v>
      </c>
      <c r="J3309" t="s">
        <v>8</v>
      </c>
      <c r="K3309">
        <v>73.09</v>
      </c>
      <c r="L3309" t="s">
        <v>8</v>
      </c>
      <c r="M3309">
        <v>56.91</v>
      </c>
      <c r="N3309" t="s">
        <v>8</v>
      </c>
      <c r="O3309">
        <v>13.58</v>
      </c>
      <c r="P3309" t="s">
        <v>8</v>
      </c>
      <c r="Q3309" t="s">
        <v>8</v>
      </c>
      <c r="R3309" t="s">
        <v>8</v>
      </c>
      <c r="S3309" t="s">
        <v>8</v>
      </c>
      <c r="T3309">
        <v>419.3</v>
      </c>
      <c r="U3309" t="s">
        <v>8</v>
      </c>
      <c r="V3309" t="s">
        <v>8</v>
      </c>
      <c r="W3309">
        <v>900</v>
      </c>
      <c r="X3309">
        <v>20.11</v>
      </c>
      <c r="Y3309" t="s">
        <v>8</v>
      </c>
      <c r="Z3309">
        <v>3931</v>
      </c>
      <c r="AA3309" t="s">
        <v>8</v>
      </c>
      <c r="AB3309" t="s">
        <v>8</v>
      </c>
      <c r="AC3309" t="s">
        <v>8</v>
      </c>
      <c r="AD3309" t="s">
        <v>8</v>
      </c>
      <c r="AE3309" t="s">
        <v>8</v>
      </c>
      <c r="AF3309">
        <v>2.7723800000000001</v>
      </c>
      <c r="AG3309" t="s">
        <v>8</v>
      </c>
      <c r="AH3309" t="s">
        <v>8</v>
      </c>
      <c r="AI3309">
        <v>522.1</v>
      </c>
      <c r="AJ3309">
        <v>47.384999999999998</v>
      </c>
      <c r="AK3309" t="s">
        <v>8</v>
      </c>
      <c r="AL3309" t="s">
        <v>8</v>
      </c>
      <c r="AM3309">
        <v>78.66</v>
      </c>
      <c r="AN3309" t="s">
        <v>8</v>
      </c>
      <c r="AO3309" t="s">
        <v>8</v>
      </c>
      <c r="AP3309" t="s">
        <v>8</v>
      </c>
      <c r="AQ3309">
        <v>1815</v>
      </c>
      <c r="AR3309" t="s">
        <v>8</v>
      </c>
      <c r="AS3309">
        <v>296.05</v>
      </c>
      <c r="AT3309" t="s">
        <v>8</v>
      </c>
      <c r="AU3309" t="s">
        <v>8</v>
      </c>
      <c r="AV3309" t="s">
        <v>8</v>
      </c>
      <c r="AW3309" t="s">
        <v>8</v>
      </c>
      <c r="AX3309" t="s">
        <v>8</v>
      </c>
      <c r="AY3309" t="s">
        <v>8</v>
      </c>
      <c r="AZ3309">
        <v>42750</v>
      </c>
      <c r="BA3309" t="s">
        <v>8</v>
      </c>
      <c r="BB3309" t="s">
        <v>8</v>
      </c>
      <c r="BC3309" t="s">
        <v>8</v>
      </c>
      <c r="BD3309" t="s">
        <v>8</v>
      </c>
      <c r="BE3309" t="s">
        <v>8</v>
      </c>
      <c r="BF3309">
        <v>340</v>
      </c>
      <c r="BG3309" t="s">
        <v>8</v>
      </c>
      <c r="BH3309" t="s">
        <v>8</v>
      </c>
      <c r="BI3309" t="s">
        <v>8</v>
      </c>
      <c r="BJ3309">
        <v>5436</v>
      </c>
      <c r="BK3309">
        <v>13353</v>
      </c>
    </row>
    <row r="3310" spans="1:63" x14ac:dyDescent="0.2">
      <c r="A3310" s="1">
        <v>43487</v>
      </c>
      <c r="B3310">
        <v>3303.57</v>
      </c>
      <c r="C3310">
        <v>4847.53</v>
      </c>
      <c r="D3310">
        <v>39.4</v>
      </c>
      <c r="E3310">
        <v>7597.3739999999998</v>
      </c>
      <c r="F3310">
        <v>999.2</v>
      </c>
      <c r="G3310">
        <v>278.39999999999998</v>
      </c>
      <c r="H3310">
        <v>19.760000000000002</v>
      </c>
      <c r="I3310">
        <v>148.77000000000001</v>
      </c>
      <c r="J3310">
        <v>33.869999999999997</v>
      </c>
      <c r="K3310">
        <v>73.16</v>
      </c>
      <c r="L3310">
        <v>43.96</v>
      </c>
      <c r="M3310">
        <v>56.78</v>
      </c>
      <c r="N3310">
        <v>48.46</v>
      </c>
      <c r="O3310">
        <v>13.5</v>
      </c>
      <c r="P3310">
        <v>19.760000000000002</v>
      </c>
      <c r="Q3310">
        <v>33.869999999999997</v>
      </c>
      <c r="R3310">
        <v>258.29000000000002</v>
      </c>
      <c r="S3310">
        <v>148.77000000000001</v>
      </c>
      <c r="T3310">
        <v>416.5</v>
      </c>
      <c r="U3310">
        <v>175.9</v>
      </c>
      <c r="V3310">
        <v>148.77000000000001</v>
      </c>
      <c r="W3310">
        <v>890.2</v>
      </c>
      <c r="X3310">
        <v>20.12</v>
      </c>
      <c r="Y3310">
        <v>11.57</v>
      </c>
      <c r="Z3310">
        <v>3845.5</v>
      </c>
      <c r="AA3310">
        <v>14.45</v>
      </c>
      <c r="AB3310" t="s">
        <v>8</v>
      </c>
      <c r="AC3310" t="s">
        <v>8</v>
      </c>
      <c r="AD3310" t="s">
        <v>8</v>
      </c>
      <c r="AE3310" t="s">
        <v>8</v>
      </c>
      <c r="AF3310">
        <v>2.7792500000000002</v>
      </c>
      <c r="AG3310">
        <v>2.37</v>
      </c>
      <c r="AH3310">
        <v>65.75</v>
      </c>
      <c r="AI3310">
        <v>512.6</v>
      </c>
      <c r="AJ3310">
        <v>47.01</v>
      </c>
      <c r="AK3310">
        <v>107.33</v>
      </c>
      <c r="AL3310">
        <v>48.27</v>
      </c>
      <c r="AM3310">
        <v>78.28</v>
      </c>
      <c r="AN3310">
        <v>65.39</v>
      </c>
      <c r="AO3310">
        <v>32.25</v>
      </c>
      <c r="AP3310">
        <v>325.16000000000003</v>
      </c>
      <c r="AQ3310">
        <v>1796</v>
      </c>
      <c r="AR3310">
        <v>31.81</v>
      </c>
      <c r="AS3310">
        <v>289.95</v>
      </c>
      <c r="AT3310">
        <v>243.85</v>
      </c>
      <c r="AU3310">
        <v>105.68</v>
      </c>
      <c r="AV3310">
        <v>1078.6300000000001</v>
      </c>
      <c r="AW3310">
        <v>148.77000000000001</v>
      </c>
      <c r="AX3310">
        <v>44.8</v>
      </c>
      <c r="AY3310">
        <v>54.215000000000003</v>
      </c>
      <c r="AZ3310">
        <v>42150</v>
      </c>
      <c r="BA3310">
        <v>90.26</v>
      </c>
      <c r="BB3310">
        <v>68.8</v>
      </c>
      <c r="BC3310">
        <v>120.33</v>
      </c>
      <c r="BD3310">
        <v>121.45</v>
      </c>
      <c r="BE3310">
        <v>262.86</v>
      </c>
      <c r="BF3310">
        <v>335.8</v>
      </c>
      <c r="BG3310">
        <v>245.09</v>
      </c>
      <c r="BH3310">
        <v>91.31</v>
      </c>
      <c r="BI3310">
        <v>47.06</v>
      </c>
      <c r="BJ3310">
        <v>5352</v>
      </c>
      <c r="BK3310">
        <v>13306</v>
      </c>
    </row>
    <row r="3311" spans="1:63" x14ac:dyDescent="0.2">
      <c r="A3311" s="1">
        <v>43488</v>
      </c>
      <c r="B3311">
        <v>3346.92</v>
      </c>
      <c r="C3311">
        <v>4840.38</v>
      </c>
      <c r="D3311">
        <v>39.28</v>
      </c>
      <c r="E3311">
        <v>7611.3779999999997</v>
      </c>
      <c r="F3311">
        <v>985</v>
      </c>
      <c r="G3311">
        <v>275.60000000000002</v>
      </c>
      <c r="H3311">
        <v>19.8</v>
      </c>
      <c r="I3311">
        <v>149.29</v>
      </c>
      <c r="J3311">
        <v>34.24</v>
      </c>
      <c r="K3311">
        <v>72.989999999999995</v>
      </c>
      <c r="L3311">
        <v>43.31</v>
      </c>
      <c r="M3311">
        <v>57.41</v>
      </c>
      <c r="N3311">
        <v>48.45</v>
      </c>
      <c r="O3311">
        <v>13.68</v>
      </c>
      <c r="P3311">
        <v>19.8</v>
      </c>
      <c r="Q3311">
        <v>34.24</v>
      </c>
      <c r="R3311">
        <v>257.52</v>
      </c>
      <c r="S3311">
        <v>149.29</v>
      </c>
      <c r="T3311">
        <v>412.9</v>
      </c>
      <c r="U3311">
        <v>173.68</v>
      </c>
      <c r="V3311">
        <v>149.29</v>
      </c>
      <c r="W3311">
        <v>873.4</v>
      </c>
      <c r="X3311">
        <v>20.3</v>
      </c>
      <c r="Y3311">
        <v>11.5</v>
      </c>
      <c r="Z3311">
        <v>3761.5</v>
      </c>
      <c r="AA3311">
        <v>14.75</v>
      </c>
      <c r="AB3311" t="s">
        <v>8</v>
      </c>
      <c r="AC3311" t="s">
        <v>8</v>
      </c>
      <c r="AD3311" t="s">
        <v>8</v>
      </c>
      <c r="AE3311" t="s">
        <v>8</v>
      </c>
      <c r="AF3311">
        <v>2.7706300000000001</v>
      </c>
      <c r="AG3311">
        <v>2.39</v>
      </c>
      <c r="AH3311">
        <v>65.86</v>
      </c>
      <c r="AI3311">
        <v>508.5</v>
      </c>
      <c r="AJ3311">
        <v>46.604999999999997</v>
      </c>
      <c r="AK3311">
        <v>99.81</v>
      </c>
      <c r="AL3311">
        <v>47.94</v>
      </c>
      <c r="AM3311">
        <v>78.38</v>
      </c>
      <c r="AN3311">
        <v>66.430000000000007</v>
      </c>
      <c r="AO3311">
        <v>30.97</v>
      </c>
      <c r="AP3311">
        <v>321.99</v>
      </c>
      <c r="AQ3311">
        <v>1800.8</v>
      </c>
      <c r="AR3311">
        <v>31.2</v>
      </c>
      <c r="AS3311">
        <v>286.64999999999998</v>
      </c>
      <c r="AT3311">
        <v>245.14</v>
      </c>
      <c r="AU3311">
        <v>106.71</v>
      </c>
      <c r="AV3311">
        <v>1084.4100000000001</v>
      </c>
      <c r="AW3311">
        <v>149.29</v>
      </c>
      <c r="AX3311">
        <v>45.46</v>
      </c>
      <c r="AY3311">
        <v>51.74</v>
      </c>
      <c r="AZ3311">
        <v>42000</v>
      </c>
      <c r="BA3311">
        <v>89.56</v>
      </c>
      <c r="BB3311">
        <v>68.23</v>
      </c>
      <c r="BC3311">
        <v>120.32</v>
      </c>
      <c r="BD3311">
        <v>121.28</v>
      </c>
      <c r="BE3311">
        <v>263.41000000000003</v>
      </c>
      <c r="BF3311">
        <v>333.2</v>
      </c>
      <c r="BG3311">
        <v>246.3</v>
      </c>
      <c r="BH3311">
        <v>89.13</v>
      </c>
      <c r="BI3311">
        <v>46.02</v>
      </c>
      <c r="BJ3311">
        <v>5349</v>
      </c>
      <c r="BK3311">
        <v>13378</v>
      </c>
    </row>
    <row r="3312" spans="1:63" x14ac:dyDescent="0.2">
      <c r="A3312" s="1">
        <v>43489</v>
      </c>
      <c r="B3312">
        <v>3348.87</v>
      </c>
      <c r="C3312">
        <v>4871.96</v>
      </c>
      <c r="D3312">
        <v>39.08</v>
      </c>
      <c r="E3312">
        <v>7572.866</v>
      </c>
      <c r="F3312">
        <v>966</v>
      </c>
      <c r="G3312">
        <v>287.10000000000002</v>
      </c>
      <c r="H3312">
        <v>20.85</v>
      </c>
      <c r="I3312">
        <v>157.84</v>
      </c>
      <c r="J3312">
        <v>36.590000000000003</v>
      </c>
      <c r="K3312">
        <v>72.97</v>
      </c>
      <c r="L3312">
        <v>43.56</v>
      </c>
      <c r="M3312">
        <v>58.3</v>
      </c>
      <c r="N3312">
        <v>48.98</v>
      </c>
      <c r="O3312">
        <v>13.57</v>
      </c>
      <c r="P3312">
        <v>20.85</v>
      </c>
      <c r="Q3312">
        <v>36.590000000000003</v>
      </c>
      <c r="R3312">
        <v>263.55</v>
      </c>
      <c r="S3312">
        <v>157.84</v>
      </c>
      <c r="T3312">
        <v>412.1</v>
      </c>
      <c r="U3312">
        <v>174.1</v>
      </c>
      <c r="V3312">
        <v>157.84</v>
      </c>
      <c r="W3312">
        <v>873</v>
      </c>
      <c r="X3312">
        <v>20.25</v>
      </c>
      <c r="Y3312">
        <v>11.66</v>
      </c>
      <c r="Z3312">
        <v>3765</v>
      </c>
      <c r="AA3312">
        <v>14.86</v>
      </c>
      <c r="AB3312" t="s">
        <v>8</v>
      </c>
      <c r="AC3312" t="s">
        <v>8</v>
      </c>
      <c r="AD3312" t="s">
        <v>8</v>
      </c>
      <c r="AE3312" t="s">
        <v>8</v>
      </c>
      <c r="AF3312">
        <v>2.7647500000000003</v>
      </c>
      <c r="AG3312">
        <v>2.41</v>
      </c>
      <c r="AH3312">
        <v>66.12</v>
      </c>
      <c r="AI3312">
        <v>511.9</v>
      </c>
      <c r="AJ3312">
        <v>47.01</v>
      </c>
      <c r="AK3312">
        <v>101.49</v>
      </c>
      <c r="AL3312">
        <v>49.76</v>
      </c>
      <c r="AM3312">
        <v>76.7</v>
      </c>
      <c r="AN3312">
        <v>64.739999999999995</v>
      </c>
      <c r="AO3312">
        <v>31.61</v>
      </c>
      <c r="AP3312">
        <v>326.67</v>
      </c>
      <c r="AQ3312">
        <v>1792.4</v>
      </c>
      <c r="AR3312">
        <v>31.06</v>
      </c>
      <c r="AS3312">
        <v>288.14999999999998</v>
      </c>
      <c r="AT3312">
        <v>242.56</v>
      </c>
      <c r="AU3312">
        <v>106.2</v>
      </c>
      <c r="AV3312">
        <v>1084</v>
      </c>
      <c r="AW3312">
        <v>157.84</v>
      </c>
      <c r="AX3312">
        <v>45.6</v>
      </c>
      <c r="AY3312">
        <v>50.76</v>
      </c>
      <c r="AZ3312">
        <v>43050</v>
      </c>
      <c r="BA3312">
        <v>106.05</v>
      </c>
      <c r="BB3312">
        <v>70.02</v>
      </c>
      <c r="BC3312">
        <v>121.08</v>
      </c>
      <c r="BD3312">
        <v>121.09</v>
      </c>
      <c r="BE3312">
        <v>263.55</v>
      </c>
      <c r="BF3312">
        <v>330.2</v>
      </c>
      <c r="BG3312">
        <v>240.38</v>
      </c>
      <c r="BH3312">
        <v>91.48</v>
      </c>
      <c r="BI3312">
        <v>47.27</v>
      </c>
      <c r="BJ3312">
        <v>5259</v>
      </c>
      <c r="BK3312">
        <v>13369</v>
      </c>
    </row>
    <row r="3313" spans="1:63" x14ac:dyDescent="0.2">
      <c r="A3313" s="1">
        <v>43490</v>
      </c>
      <c r="B3313">
        <v>3389.96</v>
      </c>
      <c r="C3313">
        <v>4925.82</v>
      </c>
      <c r="D3313">
        <v>39.65</v>
      </c>
      <c r="E3313">
        <v>7690.1530000000002</v>
      </c>
      <c r="F3313">
        <v>950.6</v>
      </c>
      <c r="G3313">
        <v>282</v>
      </c>
      <c r="H3313">
        <v>21.93</v>
      </c>
      <c r="I3313">
        <v>160.15</v>
      </c>
      <c r="J3313">
        <v>38.96</v>
      </c>
      <c r="K3313">
        <v>73.28</v>
      </c>
      <c r="L3313">
        <v>45</v>
      </c>
      <c r="M3313">
        <v>61.16</v>
      </c>
      <c r="N3313">
        <v>49.17</v>
      </c>
      <c r="O3313">
        <v>13.7</v>
      </c>
      <c r="P3313">
        <v>21.93</v>
      </c>
      <c r="Q3313">
        <v>38.96</v>
      </c>
      <c r="R3313">
        <v>267.94</v>
      </c>
      <c r="S3313">
        <v>160.15</v>
      </c>
      <c r="T3313">
        <v>409.7</v>
      </c>
      <c r="U3313">
        <v>175.36</v>
      </c>
      <c r="V3313">
        <v>160.15</v>
      </c>
      <c r="W3313">
        <v>868.8</v>
      </c>
      <c r="X3313">
        <v>20.100000000000001</v>
      </c>
      <c r="Y3313">
        <v>12.11</v>
      </c>
      <c r="Z3313">
        <v>3878</v>
      </c>
      <c r="AA3313">
        <v>13.66</v>
      </c>
      <c r="AB3313" t="s">
        <v>8</v>
      </c>
      <c r="AC3313" t="s">
        <v>8</v>
      </c>
      <c r="AD3313" t="s">
        <v>8</v>
      </c>
      <c r="AE3313" t="s">
        <v>8</v>
      </c>
      <c r="AF3313">
        <v>2.75163</v>
      </c>
      <c r="AG3313">
        <v>2.57</v>
      </c>
      <c r="AH3313">
        <v>66.989999999999995</v>
      </c>
      <c r="AI3313">
        <v>506.9</v>
      </c>
      <c r="AJ3313">
        <v>47.45</v>
      </c>
      <c r="AK3313">
        <v>103.7</v>
      </c>
      <c r="AL3313">
        <v>47.04</v>
      </c>
      <c r="AM3313">
        <v>76.86</v>
      </c>
      <c r="AN3313">
        <v>67.09</v>
      </c>
      <c r="AO3313">
        <v>32.9</v>
      </c>
      <c r="AP3313">
        <v>338.05</v>
      </c>
      <c r="AQ3313">
        <v>1865</v>
      </c>
      <c r="AR3313">
        <v>32.24</v>
      </c>
      <c r="AS3313">
        <v>297.5</v>
      </c>
      <c r="AT3313">
        <v>244.95</v>
      </c>
      <c r="AU3313">
        <v>107.17</v>
      </c>
      <c r="AV3313">
        <v>1101.51</v>
      </c>
      <c r="AW3313">
        <v>160.15</v>
      </c>
      <c r="AX3313">
        <v>46.12</v>
      </c>
      <c r="AY3313">
        <v>51.3</v>
      </c>
      <c r="AZ3313">
        <v>44750</v>
      </c>
      <c r="BA3313">
        <v>110.46</v>
      </c>
      <c r="BB3313">
        <v>72.41</v>
      </c>
      <c r="BC3313">
        <v>120.56</v>
      </c>
      <c r="BD3313">
        <v>122.86</v>
      </c>
      <c r="BE3313">
        <v>265.77999999999997</v>
      </c>
      <c r="BF3313">
        <v>343.8</v>
      </c>
      <c r="BG3313">
        <v>242.59</v>
      </c>
      <c r="BH3313">
        <v>91.74</v>
      </c>
      <c r="BI3313">
        <v>47.8</v>
      </c>
      <c r="BJ3313">
        <v>5324</v>
      </c>
      <c r="BK3313">
        <v>13312</v>
      </c>
    </row>
    <row r="3314" spans="1:63" x14ac:dyDescent="0.2">
      <c r="A3314" s="1">
        <v>43491</v>
      </c>
      <c r="B3314" t="e">
        <v>#N/A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  <c r="H3314" t="s">
        <v>8</v>
      </c>
      <c r="I3314" t="s">
        <v>8</v>
      </c>
      <c r="J3314" t="s">
        <v>8</v>
      </c>
      <c r="K3314" t="s">
        <v>8</v>
      </c>
      <c r="L3314" t="s">
        <v>8</v>
      </c>
      <c r="M3314" t="s">
        <v>8</v>
      </c>
      <c r="N3314" t="s">
        <v>8</v>
      </c>
      <c r="O3314" t="s">
        <v>8</v>
      </c>
      <c r="P3314" t="s">
        <v>8</v>
      </c>
      <c r="Q3314" t="s">
        <v>8</v>
      </c>
      <c r="R3314" t="s">
        <v>8</v>
      </c>
      <c r="S3314" t="s">
        <v>8</v>
      </c>
      <c r="T3314" t="s">
        <v>8</v>
      </c>
      <c r="U3314" t="s">
        <v>8</v>
      </c>
      <c r="V3314" t="s">
        <v>8</v>
      </c>
      <c r="W3314" t="s">
        <v>8</v>
      </c>
      <c r="X3314" t="s">
        <v>8</v>
      </c>
      <c r="Y3314" t="s">
        <v>8</v>
      </c>
      <c r="Z3314" t="s">
        <v>8</v>
      </c>
      <c r="AA3314" t="s">
        <v>8</v>
      </c>
      <c r="AB3314" t="s">
        <v>8</v>
      </c>
      <c r="AC3314" t="s">
        <v>8</v>
      </c>
      <c r="AD3314" t="s">
        <v>8</v>
      </c>
      <c r="AE3314" t="s">
        <v>8</v>
      </c>
      <c r="AF3314" t="s">
        <v>8</v>
      </c>
      <c r="AG3314" t="s">
        <v>8</v>
      </c>
      <c r="AH3314" t="s">
        <v>8</v>
      </c>
      <c r="AI3314" t="s">
        <v>8</v>
      </c>
      <c r="AJ3314" t="s">
        <v>8</v>
      </c>
      <c r="AK3314" t="s">
        <v>8</v>
      </c>
      <c r="AL3314" t="s">
        <v>8</v>
      </c>
      <c r="AM3314" t="s">
        <v>8</v>
      </c>
      <c r="AN3314" t="s">
        <v>8</v>
      </c>
      <c r="AO3314" t="s">
        <v>8</v>
      </c>
      <c r="AP3314" t="s">
        <v>8</v>
      </c>
      <c r="AQ3314" t="s">
        <v>8</v>
      </c>
      <c r="AR3314" t="s">
        <v>8</v>
      </c>
      <c r="AS3314" t="s">
        <v>8</v>
      </c>
      <c r="AT3314" t="s">
        <v>8</v>
      </c>
      <c r="AU3314" t="s">
        <v>8</v>
      </c>
      <c r="AV3314" t="s">
        <v>8</v>
      </c>
      <c r="AW3314" t="s">
        <v>8</v>
      </c>
      <c r="AX3314" t="s">
        <v>8</v>
      </c>
      <c r="AY3314" t="s">
        <v>8</v>
      </c>
      <c r="AZ3314" t="s">
        <v>8</v>
      </c>
      <c r="BA3314" t="s">
        <v>8</v>
      </c>
      <c r="BB3314" t="s">
        <v>8</v>
      </c>
      <c r="BC3314" t="s">
        <v>8</v>
      </c>
      <c r="BD3314" t="s">
        <v>8</v>
      </c>
      <c r="BE3314" t="s">
        <v>8</v>
      </c>
      <c r="BF3314" t="s">
        <v>8</v>
      </c>
      <c r="BG3314" t="s">
        <v>8</v>
      </c>
      <c r="BH3314" t="s">
        <v>8</v>
      </c>
      <c r="BI3314" t="s">
        <v>8</v>
      </c>
      <c r="BJ3314" t="s">
        <v>8</v>
      </c>
      <c r="BK3314" t="e">
        <v>#N/A</v>
      </c>
    </row>
    <row r="3315" spans="1:63" x14ac:dyDescent="0.2">
      <c r="A3315" s="1">
        <v>43492</v>
      </c>
      <c r="B3315" t="e">
        <v>#N/A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  <c r="H3315" t="s">
        <v>8</v>
      </c>
      <c r="I3315" t="s">
        <v>8</v>
      </c>
      <c r="J3315" t="s">
        <v>8</v>
      </c>
      <c r="K3315" t="s">
        <v>8</v>
      </c>
      <c r="L3315" t="s">
        <v>8</v>
      </c>
      <c r="M3315" t="s">
        <v>8</v>
      </c>
      <c r="N3315" t="s">
        <v>8</v>
      </c>
      <c r="O3315" t="s">
        <v>8</v>
      </c>
      <c r="P3315" t="s">
        <v>8</v>
      </c>
      <c r="Q3315" t="s">
        <v>8</v>
      </c>
      <c r="R3315" t="s">
        <v>8</v>
      </c>
      <c r="S3315" t="s">
        <v>8</v>
      </c>
      <c r="T3315" t="s">
        <v>8</v>
      </c>
      <c r="U3315" t="s">
        <v>8</v>
      </c>
      <c r="V3315" t="s">
        <v>8</v>
      </c>
      <c r="W3315" t="s">
        <v>8</v>
      </c>
      <c r="X3315" t="s">
        <v>8</v>
      </c>
      <c r="Y3315" t="s">
        <v>8</v>
      </c>
      <c r="Z3315" t="s">
        <v>8</v>
      </c>
      <c r="AA3315" t="s">
        <v>8</v>
      </c>
      <c r="AB3315" t="s">
        <v>8</v>
      </c>
      <c r="AC3315" t="s">
        <v>8</v>
      </c>
      <c r="AD3315" t="s">
        <v>8</v>
      </c>
      <c r="AE3315" t="s">
        <v>8</v>
      </c>
      <c r="AF3315" t="s">
        <v>8</v>
      </c>
      <c r="AG3315" t="s">
        <v>8</v>
      </c>
      <c r="AH3315" t="s">
        <v>8</v>
      </c>
      <c r="AI3315" t="s">
        <v>8</v>
      </c>
      <c r="AJ3315" t="s">
        <v>8</v>
      </c>
      <c r="AK3315" t="s">
        <v>8</v>
      </c>
      <c r="AL3315" t="s">
        <v>8</v>
      </c>
      <c r="AM3315" t="s">
        <v>8</v>
      </c>
      <c r="AN3315" t="s">
        <v>8</v>
      </c>
      <c r="AO3315" t="s">
        <v>8</v>
      </c>
      <c r="AP3315" t="s">
        <v>8</v>
      </c>
      <c r="AQ3315" t="s">
        <v>8</v>
      </c>
      <c r="AR3315" t="s">
        <v>8</v>
      </c>
      <c r="AS3315" t="s">
        <v>8</v>
      </c>
      <c r="AT3315" t="s">
        <v>8</v>
      </c>
      <c r="AU3315" t="s">
        <v>8</v>
      </c>
      <c r="AV3315" t="s">
        <v>8</v>
      </c>
      <c r="AW3315" t="s">
        <v>8</v>
      </c>
      <c r="AX3315" t="s">
        <v>8</v>
      </c>
      <c r="AY3315" t="s">
        <v>8</v>
      </c>
      <c r="AZ3315" t="s">
        <v>8</v>
      </c>
      <c r="BA3315" t="s">
        <v>8</v>
      </c>
      <c r="BB3315" t="s">
        <v>8</v>
      </c>
      <c r="BC3315" t="s">
        <v>8</v>
      </c>
      <c r="BD3315" t="s">
        <v>8</v>
      </c>
      <c r="BE3315" t="s">
        <v>8</v>
      </c>
      <c r="BF3315" t="s">
        <v>8</v>
      </c>
      <c r="BG3315" t="s">
        <v>8</v>
      </c>
      <c r="BH3315" t="s">
        <v>8</v>
      </c>
      <c r="BI3315" t="s">
        <v>8</v>
      </c>
      <c r="BJ3315" t="s">
        <v>8</v>
      </c>
      <c r="BK3315" t="e">
        <v>#N/A</v>
      </c>
    </row>
    <row r="3316" spans="1:63" x14ac:dyDescent="0.2">
      <c r="A3316" s="1">
        <v>43493</v>
      </c>
      <c r="B3316">
        <v>3352.23</v>
      </c>
      <c r="C3316">
        <v>4888.58</v>
      </c>
      <c r="D3316">
        <v>37.94</v>
      </c>
      <c r="E3316">
        <v>7607.8770000000004</v>
      </c>
      <c r="F3316">
        <v>974.2</v>
      </c>
      <c r="G3316">
        <v>282.39999999999998</v>
      </c>
      <c r="H3316">
        <v>20.18</v>
      </c>
      <c r="I3316">
        <v>138.01</v>
      </c>
      <c r="J3316">
        <v>38.08</v>
      </c>
      <c r="K3316">
        <v>73.319999999999993</v>
      </c>
      <c r="L3316">
        <v>44.24</v>
      </c>
      <c r="M3316">
        <v>60.31</v>
      </c>
      <c r="N3316">
        <v>50.05</v>
      </c>
      <c r="O3316">
        <v>13.67</v>
      </c>
      <c r="P3316">
        <v>20.18</v>
      </c>
      <c r="Q3316">
        <v>38.08</v>
      </c>
      <c r="R3316">
        <v>267.62</v>
      </c>
      <c r="S3316">
        <v>138.01</v>
      </c>
      <c r="T3316">
        <v>409.7</v>
      </c>
      <c r="U3316">
        <v>173.96</v>
      </c>
      <c r="V3316">
        <v>138.01</v>
      </c>
      <c r="W3316">
        <v>858.2</v>
      </c>
      <c r="X3316">
        <v>19.844999999999999</v>
      </c>
      <c r="Y3316">
        <v>12.05</v>
      </c>
      <c r="Z3316">
        <v>3944.5</v>
      </c>
      <c r="AA3316">
        <v>11.2</v>
      </c>
      <c r="AB3316" t="s">
        <v>8</v>
      </c>
      <c r="AC3316" t="s">
        <v>8</v>
      </c>
      <c r="AD3316" t="s">
        <v>8</v>
      </c>
      <c r="AE3316" t="s">
        <v>8</v>
      </c>
      <c r="AF3316">
        <v>2.7504999999999997</v>
      </c>
      <c r="AG3316">
        <v>2.59</v>
      </c>
      <c r="AH3316">
        <v>65.349999999999994</v>
      </c>
      <c r="AI3316">
        <v>494.9</v>
      </c>
      <c r="AJ3316">
        <v>46.685000000000002</v>
      </c>
      <c r="AK3316">
        <v>102.39</v>
      </c>
      <c r="AL3316">
        <v>46.71</v>
      </c>
      <c r="AM3316">
        <v>77.099999999999994</v>
      </c>
      <c r="AN3316">
        <v>66.900000000000006</v>
      </c>
      <c r="AO3316">
        <v>33.130000000000003</v>
      </c>
      <c r="AP3316">
        <v>335.66</v>
      </c>
      <c r="AQ3316">
        <v>1864.2</v>
      </c>
      <c r="AR3316">
        <v>31.77</v>
      </c>
      <c r="AS3316">
        <v>291.45</v>
      </c>
      <c r="AT3316">
        <v>241.85</v>
      </c>
      <c r="AU3316">
        <v>105.08</v>
      </c>
      <c r="AV3316">
        <v>1079.8599999999999</v>
      </c>
      <c r="AW3316">
        <v>138.01</v>
      </c>
      <c r="AX3316">
        <v>45.74</v>
      </c>
      <c r="AY3316">
        <v>50.65</v>
      </c>
      <c r="AZ3316">
        <v>45050</v>
      </c>
      <c r="BA3316">
        <v>109.36</v>
      </c>
      <c r="BB3316">
        <v>72.680000000000007</v>
      </c>
      <c r="BC3316">
        <v>120.42</v>
      </c>
      <c r="BD3316">
        <v>123.29</v>
      </c>
      <c r="BE3316">
        <v>263.76</v>
      </c>
      <c r="BF3316">
        <v>341.6</v>
      </c>
      <c r="BG3316">
        <v>241.27</v>
      </c>
      <c r="BH3316">
        <v>90.47</v>
      </c>
      <c r="BI3316">
        <v>46.74</v>
      </c>
      <c r="BJ3316">
        <v>5373</v>
      </c>
      <c r="BK3316">
        <v>13089</v>
      </c>
    </row>
    <row r="3317" spans="1:63" x14ac:dyDescent="0.2">
      <c r="A3317" s="1">
        <v>43494</v>
      </c>
      <c r="B3317">
        <v>3366.59</v>
      </c>
      <c r="C3317">
        <v>4928.18</v>
      </c>
      <c r="D3317">
        <v>37.770000000000003</v>
      </c>
      <c r="E3317">
        <v>7613.1289999999999</v>
      </c>
      <c r="F3317">
        <v>960</v>
      </c>
      <c r="G3317">
        <v>275.60000000000002</v>
      </c>
      <c r="H3317">
        <v>19.25</v>
      </c>
      <c r="I3317">
        <v>131.6</v>
      </c>
      <c r="J3317">
        <v>37.39</v>
      </c>
      <c r="K3317">
        <v>74.61</v>
      </c>
      <c r="L3317">
        <v>44</v>
      </c>
      <c r="M3317">
        <v>61.31</v>
      </c>
      <c r="N3317">
        <v>50.36</v>
      </c>
      <c r="O3317">
        <v>13.67</v>
      </c>
      <c r="P3317">
        <v>19.25</v>
      </c>
      <c r="Q3317">
        <v>37.39</v>
      </c>
      <c r="R3317">
        <v>266.32</v>
      </c>
      <c r="S3317">
        <v>131.6</v>
      </c>
      <c r="T3317">
        <v>413.4</v>
      </c>
      <c r="U3317">
        <v>173.58</v>
      </c>
      <c r="V3317">
        <v>131.6</v>
      </c>
      <c r="W3317">
        <v>871.4</v>
      </c>
      <c r="X3317">
        <v>19.89</v>
      </c>
      <c r="Y3317">
        <v>12.33</v>
      </c>
      <c r="Z3317">
        <v>4077.5</v>
      </c>
      <c r="AA3317">
        <v>11.48</v>
      </c>
      <c r="AB3317" t="s">
        <v>8</v>
      </c>
      <c r="AC3317" t="s">
        <v>8</v>
      </c>
      <c r="AD3317" t="s">
        <v>8</v>
      </c>
      <c r="AE3317" t="s">
        <v>8</v>
      </c>
      <c r="AF3317">
        <v>2.74438</v>
      </c>
      <c r="AG3317">
        <v>2.7199999999999998</v>
      </c>
      <c r="AH3317">
        <v>65.3</v>
      </c>
      <c r="AI3317">
        <v>503</v>
      </c>
      <c r="AJ3317">
        <v>47.24</v>
      </c>
      <c r="AK3317">
        <v>100.81</v>
      </c>
      <c r="AL3317">
        <v>46.54</v>
      </c>
      <c r="AM3317">
        <v>77.52</v>
      </c>
      <c r="AN3317">
        <v>67.040000000000006</v>
      </c>
      <c r="AO3317">
        <v>31.64</v>
      </c>
      <c r="AP3317">
        <v>328.9</v>
      </c>
      <c r="AQ3317">
        <v>1851.4</v>
      </c>
      <c r="AR3317">
        <v>32.72</v>
      </c>
      <c r="AS3317">
        <v>297.05</v>
      </c>
      <c r="AT3317">
        <v>238.27</v>
      </c>
      <c r="AU3317">
        <v>102.94</v>
      </c>
      <c r="AV3317">
        <v>1070.06</v>
      </c>
      <c r="AW3317">
        <v>131.6</v>
      </c>
      <c r="AX3317">
        <v>45.96</v>
      </c>
      <c r="AY3317">
        <v>49.38</v>
      </c>
      <c r="AZ3317">
        <v>45500</v>
      </c>
      <c r="BA3317">
        <v>109.4</v>
      </c>
      <c r="BB3317">
        <v>71.58</v>
      </c>
      <c r="BC3317">
        <v>121.02</v>
      </c>
      <c r="BD3317">
        <v>123.98</v>
      </c>
      <c r="BE3317">
        <v>263.41000000000003</v>
      </c>
      <c r="BF3317">
        <v>342.4</v>
      </c>
      <c r="BG3317">
        <v>238.1</v>
      </c>
      <c r="BH3317">
        <v>87.24</v>
      </c>
      <c r="BI3317">
        <v>45.73</v>
      </c>
      <c r="BJ3317">
        <v>5349</v>
      </c>
      <c r="BK3317">
        <v>13260</v>
      </c>
    </row>
    <row r="3318" spans="1:63" x14ac:dyDescent="0.2">
      <c r="A3318" s="1">
        <v>43495</v>
      </c>
      <c r="B3318">
        <v>3398.71</v>
      </c>
      <c r="C3318">
        <v>4974.76</v>
      </c>
      <c r="D3318">
        <v>38.56</v>
      </c>
      <c r="E3318">
        <v>7656.893</v>
      </c>
      <c r="F3318">
        <v>954.8</v>
      </c>
      <c r="G3318">
        <v>287.5</v>
      </c>
      <c r="H3318">
        <v>23.09</v>
      </c>
      <c r="I3318">
        <v>137.38999999999999</v>
      </c>
      <c r="J3318">
        <v>38.24</v>
      </c>
      <c r="K3318">
        <v>74.66</v>
      </c>
      <c r="L3318">
        <v>45</v>
      </c>
      <c r="M3318">
        <v>61.16</v>
      </c>
      <c r="N3318">
        <v>49.5</v>
      </c>
      <c r="O3318">
        <v>13.7</v>
      </c>
      <c r="P3318">
        <v>23.09</v>
      </c>
      <c r="Q3318">
        <v>38.24</v>
      </c>
      <c r="R3318">
        <v>270.82</v>
      </c>
      <c r="S3318">
        <v>137.38999999999999</v>
      </c>
      <c r="T3318">
        <v>419.2</v>
      </c>
      <c r="U3318">
        <v>177.47</v>
      </c>
      <c r="V3318">
        <v>137.38999999999999</v>
      </c>
      <c r="W3318">
        <v>886.2</v>
      </c>
      <c r="X3318">
        <v>20.57</v>
      </c>
      <c r="Y3318">
        <v>12.04</v>
      </c>
      <c r="Z3318">
        <v>4133.5</v>
      </c>
      <c r="AA3318">
        <v>12.59</v>
      </c>
      <c r="AB3318" t="s">
        <v>8</v>
      </c>
      <c r="AC3318" t="s">
        <v>8</v>
      </c>
      <c r="AD3318" t="s">
        <v>8</v>
      </c>
      <c r="AE3318" t="s">
        <v>8</v>
      </c>
      <c r="AF3318">
        <v>2.7362500000000001</v>
      </c>
      <c r="AG3318">
        <v>2.7800000000000002</v>
      </c>
      <c r="AH3318">
        <v>65.69</v>
      </c>
      <c r="AI3318">
        <v>511.4</v>
      </c>
      <c r="AJ3318">
        <v>47.02</v>
      </c>
      <c r="AK3318">
        <v>102.6</v>
      </c>
      <c r="AL3318">
        <v>47.54</v>
      </c>
      <c r="AM3318">
        <v>78.099999999999994</v>
      </c>
      <c r="AN3318">
        <v>68.150000000000006</v>
      </c>
      <c r="AO3318">
        <v>32.26</v>
      </c>
      <c r="AP3318">
        <v>340.66</v>
      </c>
      <c r="AQ3318">
        <v>1899</v>
      </c>
      <c r="AR3318">
        <v>33.71</v>
      </c>
      <c r="AS3318">
        <v>305.25</v>
      </c>
      <c r="AT3318">
        <v>242.67</v>
      </c>
      <c r="AU3318">
        <v>106.38</v>
      </c>
      <c r="AV3318">
        <v>1097.99</v>
      </c>
      <c r="AW3318">
        <v>137.38999999999999</v>
      </c>
      <c r="AX3318">
        <v>46.71</v>
      </c>
      <c r="AY3318">
        <v>50.15</v>
      </c>
      <c r="AZ3318">
        <v>46400</v>
      </c>
      <c r="BA3318">
        <v>112.92</v>
      </c>
      <c r="BB3318">
        <v>73.84</v>
      </c>
      <c r="BC3318">
        <v>120.93</v>
      </c>
      <c r="BD3318">
        <v>124.69</v>
      </c>
      <c r="BE3318">
        <v>267.58</v>
      </c>
      <c r="BF3318">
        <v>344.2</v>
      </c>
      <c r="BG3318">
        <v>243.05</v>
      </c>
      <c r="BH3318">
        <v>89.23</v>
      </c>
      <c r="BI3318">
        <v>46.31</v>
      </c>
      <c r="BJ3318">
        <v>5281</v>
      </c>
      <c r="BK3318">
        <v>13639</v>
      </c>
    </row>
    <row r="3319" spans="1:63" x14ac:dyDescent="0.2">
      <c r="A3319" s="1">
        <v>43496</v>
      </c>
      <c r="B3319">
        <v>3401.4</v>
      </c>
      <c r="C3319">
        <v>4992.72</v>
      </c>
      <c r="D3319">
        <v>38.92</v>
      </c>
      <c r="E3319">
        <v>7581.6189999999997</v>
      </c>
      <c r="F3319">
        <v>947.2</v>
      </c>
      <c r="G3319">
        <v>282.39999999999998</v>
      </c>
      <c r="H3319">
        <v>24.41</v>
      </c>
      <c r="I3319">
        <v>143.75</v>
      </c>
      <c r="J3319">
        <v>38.22</v>
      </c>
      <c r="K3319">
        <v>75.819999999999993</v>
      </c>
      <c r="L3319">
        <v>44.21</v>
      </c>
      <c r="M3319">
        <v>61.85</v>
      </c>
      <c r="N3319">
        <v>49.46</v>
      </c>
      <c r="O3319">
        <v>13.62</v>
      </c>
      <c r="P3319">
        <v>24.41</v>
      </c>
      <c r="Q3319">
        <v>38.22</v>
      </c>
      <c r="R3319">
        <v>268.25</v>
      </c>
      <c r="S3319">
        <v>143.75</v>
      </c>
      <c r="T3319">
        <v>414.1</v>
      </c>
      <c r="U3319">
        <v>177.57</v>
      </c>
      <c r="V3319">
        <v>143.75</v>
      </c>
      <c r="W3319">
        <v>884.4</v>
      </c>
      <c r="X3319">
        <v>20.8</v>
      </c>
      <c r="Y3319">
        <v>12.12</v>
      </c>
      <c r="Z3319">
        <v>4187.5</v>
      </c>
      <c r="AA3319">
        <v>12.44</v>
      </c>
      <c r="AB3319" t="s">
        <v>8</v>
      </c>
      <c r="AC3319" t="s">
        <v>8</v>
      </c>
      <c r="AD3319" t="s">
        <v>8</v>
      </c>
      <c r="AE3319" t="s">
        <v>8</v>
      </c>
      <c r="AF3319">
        <v>2.7374999999999998</v>
      </c>
      <c r="AG3319">
        <v>2.83</v>
      </c>
      <c r="AH3319">
        <v>67.69</v>
      </c>
      <c r="AI3319">
        <v>520.1</v>
      </c>
      <c r="AJ3319">
        <v>47.98</v>
      </c>
      <c r="AK3319">
        <v>105.55</v>
      </c>
      <c r="AL3319">
        <v>47.12</v>
      </c>
      <c r="AM3319">
        <v>77.5</v>
      </c>
      <c r="AN3319">
        <v>68.14</v>
      </c>
      <c r="AO3319">
        <v>33.56</v>
      </c>
      <c r="AP3319">
        <v>339.5</v>
      </c>
      <c r="AQ3319">
        <v>1942.8</v>
      </c>
      <c r="AR3319">
        <v>33.619999999999997</v>
      </c>
      <c r="AS3319">
        <v>309.45</v>
      </c>
      <c r="AT3319">
        <v>247.82</v>
      </c>
      <c r="AU3319">
        <v>104.43</v>
      </c>
      <c r="AV3319">
        <v>1125.8900000000001</v>
      </c>
      <c r="AW3319">
        <v>143.75</v>
      </c>
      <c r="AX3319">
        <v>47.28</v>
      </c>
      <c r="AY3319">
        <v>49.52</v>
      </c>
      <c r="AZ3319">
        <v>46150</v>
      </c>
      <c r="BA3319">
        <v>111.88</v>
      </c>
      <c r="BB3319">
        <v>73.03</v>
      </c>
      <c r="BC3319">
        <v>121.89</v>
      </c>
      <c r="BD3319">
        <v>124.75</v>
      </c>
      <c r="BE3319">
        <v>269.93</v>
      </c>
      <c r="BF3319">
        <v>346</v>
      </c>
      <c r="BG3319">
        <v>251.93</v>
      </c>
      <c r="BH3319">
        <v>92.24</v>
      </c>
      <c r="BI3319">
        <v>47.24</v>
      </c>
      <c r="BJ3319">
        <v>5467</v>
      </c>
      <c r="BK3319">
        <v>13596</v>
      </c>
    </row>
    <row r="3320" spans="1:63" x14ac:dyDescent="0.2">
      <c r="A3320" s="1">
        <v>43497</v>
      </c>
      <c r="B3320">
        <v>3399.37</v>
      </c>
      <c r="C3320">
        <v>5019.26</v>
      </c>
      <c r="D3320">
        <v>39.159999999999997</v>
      </c>
      <c r="E3320">
        <v>7632.3850000000002</v>
      </c>
      <c r="F3320">
        <v>958.8</v>
      </c>
      <c r="G3320">
        <v>286.60000000000002</v>
      </c>
      <c r="H3320">
        <v>24.51</v>
      </c>
      <c r="I3320">
        <v>144.72999999999999</v>
      </c>
      <c r="J3320">
        <v>39.6</v>
      </c>
      <c r="K3320">
        <v>75.400000000000006</v>
      </c>
      <c r="L3320">
        <v>44.56</v>
      </c>
      <c r="M3320">
        <v>61.41</v>
      </c>
      <c r="N3320">
        <v>49.67</v>
      </c>
      <c r="O3320">
        <v>13.47</v>
      </c>
      <c r="P3320">
        <v>24.51</v>
      </c>
      <c r="Q3320">
        <v>39.6</v>
      </c>
      <c r="R3320">
        <v>266.81</v>
      </c>
      <c r="S3320">
        <v>144.72999999999999</v>
      </c>
      <c r="T3320">
        <v>420.2</v>
      </c>
      <c r="U3320">
        <v>179.31</v>
      </c>
      <c r="V3320">
        <v>144.72999999999999</v>
      </c>
      <c r="W3320">
        <v>900</v>
      </c>
      <c r="X3320">
        <v>20.76</v>
      </c>
      <c r="Y3320">
        <v>12.11</v>
      </c>
      <c r="Z3320">
        <v>4230</v>
      </c>
      <c r="AA3320">
        <v>12.57</v>
      </c>
      <c r="AB3320" t="s">
        <v>8</v>
      </c>
      <c r="AC3320" t="s">
        <v>8</v>
      </c>
      <c r="AD3320" t="s">
        <v>8</v>
      </c>
      <c r="AE3320" t="s">
        <v>8</v>
      </c>
      <c r="AF3320">
        <v>2.7326299999999999</v>
      </c>
      <c r="AG3320">
        <v>2.82</v>
      </c>
      <c r="AH3320">
        <v>68.680000000000007</v>
      </c>
      <c r="AI3320">
        <v>521.5</v>
      </c>
      <c r="AJ3320">
        <v>48.21</v>
      </c>
      <c r="AK3320">
        <v>104.95</v>
      </c>
      <c r="AL3320">
        <v>48.73</v>
      </c>
      <c r="AM3320">
        <v>76.819999999999993</v>
      </c>
      <c r="AN3320">
        <v>68.11</v>
      </c>
      <c r="AO3320">
        <v>33.19</v>
      </c>
      <c r="AP3320">
        <v>339.85</v>
      </c>
      <c r="AQ3320">
        <v>1985.2</v>
      </c>
      <c r="AR3320">
        <v>33.47</v>
      </c>
      <c r="AS3320">
        <v>306.2</v>
      </c>
      <c r="AT3320">
        <v>247.38</v>
      </c>
      <c r="AU3320">
        <v>102.78</v>
      </c>
      <c r="AV3320">
        <v>1118.6199999999999</v>
      </c>
      <c r="AW3320">
        <v>144.72999999999999</v>
      </c>
      <c r="AX3320">
        <v>47.34</v>
      </c>
      <c r="AY3320">
        <v>49.63</v>
      </c>
      <c r="AZ3320">
        <v>46350</v>
      </c>
      <c r="BA3320">
        <v>111.92</v>
      </c>
      <c r="BB3320">
        <v>73.930000000000007</v>
      </c>
      <c r="BC3320">
        <v>120.94</v>
      </c>
      <c r="BD3320">
        <v>124.5</v>
      </c>
      <c r="BE3320">
        <v>270.06</v>
      </c>
      <c r="BF3320">
        <v>348</v>
      </c>
      <c r="BG3320">
        <v>249.79</v>
      </c>
      <c r="BH3320">
        <v>91.22</v>
      </c>
      <c r="BI3320">
        <v>46.01</v>
      </c>
      <c r="BJ3320">
        <v>5499</v>
      </c>
      <c r="BK3320">
        <v>13534</v>
      </c>
    </row>
    <row r="3321" spans="1:63" x14ac:dyDescent="0.2">
      <c r="A3321" s="1">
        <v>43498</v>
      </c>
      <c r="B3321" t="e">
        <v>#N/A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  <c r="H3321" t="s">
        <v>8</v>
      </c>
      <c r="I3321" t="s">
        <v>8</v>
      </c>
      <c r="J3321" t="s">
        <v>8</v>
      </c>
      <c r="K3321" t="s">
        <v>8</v>
      </c>
      <c r="L3321" t="s">
        <v>8</v>
      </c>
      <c r="M3321" t="s">
        <v>8</v>
      </c>
      <c r="N3321" t="s">
        <v>8</v>
      </c>
      <c r="O3321" t="s">
        <v>8</v>
      </c>
      <c r="P3321" t="s">
        <v>8</v>
      </c>
      <c r="Q3321" t="s">
        <v>8</v>
      </c>
      <c r="R3321" t="s">
        <v>8</v>
      </c>
      <c r="S3321" t="s">
        <v>8</v>
      </c>
      <c r="T3321" t="s">
        <v>8</v>
      </c>
      <c r="U3321" t="s">
        <v>8</v>
      </c>
      <c r="V3321" t="s">
        <v>8</v>
      </c>
      <c r="W3321" t="s">
        <v>8</v>
      </c>
      <c r="X3321" t="s">
        <v>8</v>
      </c>
      <c r="Y3321" t="s">
        <v>8</v>
      </c>
      <c r="Z3321" t="s">
        <v>8</v>
      </c>
      <c r="AA3321" t="s">
        <v>8</v>
      </c>
      <c r="AB3321" t="s">
        <v>8</v>
      </c>
      <c r="AC3321" t="s">
        <v>8</v>
      </c>
      <c r="AD3321" t="s">
        <v>8</v>
      </c>
      <c r="AE3321" t="s">
        <v>8</v>
      </c>
      <c r="AF3321" t="s">
        <v>8</v>
      </c>
      <c r="AG3321" t="s">
        <v>8</v>
      </c>
      <c r="AH3321" t="s">
        <v>8</v>
      </c>
      <c r="AI3321" t="s">
        <v>8</v>
      </c>
      <c r="AJ3321" t="s">
        <v>8</v>
      </c>
      <c r="AK3321" t="s">
        <v>8</v>
      </c>
      <c r="AL3321" t="s">
        <v>8</v>
      </c>
      <c r="AM3321" t="s">
        <v>8</v>
      </c>
      <c r="AN3321" t="s">
        <v>8</v>
      </c>
      <c r="AO3321" t="s">
        <v>8</v>
      </c>
      <c r="AP3321" t="s">
        <v>8</v>
      </c>
      <c r="AQ3321" t="s">
        <v>8</v>
      </c>
      <c r="AR3321" t="s">
        <v>8</v>
      </c>
      <c r="AS3321" t="s">
        <v>8</v>
      </c>
      <c r="AT3321" t="s">
        <v>8</v>
      </c>
      <c r="AU3321" t="s">
        <v>8</v>
      </c>
      <c r="AV3321" t="s">
        <v>8</v>
      </c>
      <c r="AW3321" t="s">
        <v>8</v>
      </c>
      <c r="AX3321" t="s">
        <v>8</v>
      </c>
      <c r="AY3321" t="s">
        <v>8</v>
      </c>
      <c r="AZ3321" t="s">
        <v>8</v>
      </c>
      <c r="BA3321" t="s">
        <v>8</v>
      </c>
      <c r="BB3321" t="s">
        <v>8</v>
      </c>
      <c r="BC3321" t="s">
        <v>8</v>
      </c>
      <c r="BD3321" t="s">
        <v>8</v>
      </c>
      <c r="BE3321" t="s">
        <v>8</v>
      </c>
      <c r="BF3321" t="s">
        <v>8</v>
      </c>
      <c r="BG3321" t="s">
        <v>8</v>
      </c>
      <c r="BH3321" t="s">
        <v>8</v>
      </c>
      <c r="BI3321" t="s">
        <v>8</v>
      </c>
      <c r="BJ3321" t="s">
        <v>8</v>
      </c>
      <c r="BK3321" t="e">
        <v>#N/A</v>
      </c>
    </row>
    <row r="3322" spans="1:63" x14ac:dyDescent="0.2">
      <c r="A3322" s="1">
        <v>43499</v>
      </c>
      <c r="B3322" t="e">
        <v>#N/A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  <c r="H3322" t="s">
        <v>8</v>
      </c>
      <c r="I3322" t="s">
        <v>8</v>
      </c>
      <c r="J3322" t="s">
        <v>8</v>
      </c>
      <c r="K3322" t="s">
        <v>8</v>
      </c>
      <c r="L3322" t="s">
        <v>8</v>
      </c>
      <c r="M3322" t="s">
        <v>8</v>
      </c>
      <c r="N3322" t="s">
        <v>8</v>
      </c>
      <c r="O3322" t="s">
        <v>8</v>
      </c>
      <c r="P3322" t="s">
        <v>8</v>
      </c>
      <c r="Q3322" t="s">
        <v>8</v>
      </c>
      <c r="R3322" t="s">
        <v>8</v>
      </c>
      <c r="S3322" t="s">
        <v>8</v>
      </c>
      <c r="T3322" t="s">
        <v>8</v>
      </c>
      <c r="U3322" t="s">
        <v>8</v>
      </c>
      <c r="V3322" t="s">
        <v>8</v>
      </c>
      <c r="W3322" t="s">
        <v>8</v>
      </c>
      <c r="X3322" t="s">
        <v>8</v>
      </c>
      <c r="Y3322" t="s">
        <v>8</v>
      </c>
      <c r="Z3322" t="s">
        <v>8</v>
      </c>
      <c r="AA3322" t="s">
        <v>8</v>
      </c>
      <c r="AB3322" t="s">
        <v>8</v>
      </c>
      <c r="AC3322" t="s">
        <v>8</v>
      </c>
      <c r="AD3322" t="s">
        <v>8</v>
      </c>
      <c r="AE3322" t="s">
        <v>8</v>
      </c>
      <c r="AF3322" t="s">
        <v>8</v>
      </c>
      <c r="AG3322" t="s">
        <v>8</v>
      </c>
      <c r="AH3322" t="s">
        <v>8</v>
      </c>
      <c r="AI3322" t="s">
        <v>8</v>
      </c>
      <c r="AJ3322" t="s">
        <v>8</v>
      </c>
      <c r="AK3322" t="s">
        <v>8</v>
      </c>
      <c r="AL3322" t="s">
        <v>8</v>
      </c>
      <c r="AM3322" t="s">
        <v>8</v>
      </c>
      <c r="AN3322" t="s">
        <v>8</v>
      </c>
      <c r="AO3322" t="s">
        <v>8</v>
      </c>
      <c r="AP3322" t="s">
        <v>8</v>
      </c>
      <c r="AQ3322" t="s">
        <v>8</v>
      </c>
      <c r="AR3322" t="s">
        <v>8</v>
      </c>
      <c r="AS3322" t="s">
        <v>8</v>
      </c>
      <c r="AT3322" t="s">
        <v>8</v>
      </c>
      <c r="AU3322" t="s">
        <v>8</v>
      </c>
      <c r="AV3322" t="s">
        <v>8</v>
      </c>
      <c r="AW3322" t="s">
        <v>8</v>
      </c>
      <c r="AX3322" t="s">
        <v>8</v>
      </c>
      <c r="AY3322" t="s">
        <v>8</v>
      </c>
      <c r="AZ3322" t="s">
        <v>8</v>
      </c>
      <c r="BA3322" t="s">
        <v>8</v>
      </c>
      <c r="BB3322" t="s">
        <v>8</v>
      </c>
      <c r="BC3322" t="s">
        <v>8</v>
      </c>
      <c r="BD3322" t="s">
        <v>8</v>
      </c>
      <c r="BE3322" t="s">
        <v>8</v>
      </c>
      <c r="BF3322" t="s">
        <v>8</v>
      </c>
      <c r="BG3322" t="s">
        <v>8</v>
      </c>
      <c r="BH3322" t="s">
        <v>8</v>
      </c>
      <c r="BI3322" t="s">
        <v>8</v>
      </c>
      <c r="BJ3322" t="s">
        <v>8</v>
      </c>
      <c r="BK3322" t="e">
        <v>#N/A</v>
      </c>
    </row>
    <row r="3323" spans="1:63" x14ac:dyDescent="0.2">
      <c r="A3323" s="1">
        <v>43500</v>
      </c>
      <c r="B3323">
        <v>3414.18</v>
      </c>
      <c r="C3323">
        <v>5000.1899999999996</v>
      </c>
      <c r="D3323">
        <v>38.92</v>
      </c>
      <c r="E3323">
        <v>7716.4110000000001</v>
      </c>
      <c r="F3323">
        <v>956.2</v>
      </c>
      <c r="G3323">
        <v>285.3</v>
      </c>
      <c r="H3323">
        <v>24.13</v>
      </c>
      <c r="I3323">
        <v>149.18</v>
      </c>
      <c r="J3323">
        <v>39.47</v>
      </c>
      <c r="K3323">
        <v>76.06</v>
      </c>
      <c r="L3323">
        <v>44.6</v>
      </c>
      <c r="M3323">
        <v>60.14</v>
      </c>
      <c r="N3323">
        <v>49.51</v>
      </c>
      <c r="O3323">
        <v>13.48</v>
      </c>
      <c r="P3323">
        <v>24.13</v>
      </c>
      <c r="Q3323">
        <v>39.47</v>
      </c>
      <c r="R3323">
        <v>272.12</v>
      </c>
      <c r="S3323">
        <v>149.18</v>
      </c>
      <c r="T3323">
        <v>419.2</v>
      </c>
      <c r="U3323">
        <v>182.73</v>
      </c>
      <c r="V3323">
        <v>149.18</v>
      </c>
      <c r="W3323">
        <v>898</v>
      </c>
      <c r="X3323">
        <v>20.74</v>
      </c>
      <c r="Y3323">
        <v>12.78</v>
      </c>
      <c r="Z3323">
        <v>4267</v>
      </c>
      <c r="AA3323">
        <v>12.15</v>
      </c>
      <c r="AB3323" t="s">
        <v>8</v>
      </c>
      <c r="AC3323" t="s">
        <v>8</v>
      </c>
      <c r="AD3323" t="s">
        <v>8</v>
      </c>
      <c r="AE3323" t="s">
        <v>8</v>
      </c>
      <c r="AF3323">
        <v>2.7343799999999998</v>
      </c>
      <c r="AG3323">
        <v>2.76</v>
      </c>
      <c r="AH3323">
        <v>69.930000000000007</v>
      </c>
      <c r="AI3323">
        <v>520.1</v>
      </c>
      <c r="AJ3323">
        <v>48.09</v>
      </c>
      <c r="AK3323">
        <v>106.3</v>
      </c>
      <c r="AL3323">
        <v>49.22</v>
      </c>
      <c r="AM3323">
        <v>77.64</v>
      </c>
      <c r="AN3323">
        <v>67.58</v>
      </c>
      <c r="AO3323">
        <v>33.94</v>
      </c>
      <c r="AP3323">
        <v>351.34</v>
      </c>
      <c r="AQ3323">
        <v>1960</v>
      </c>
      <c r="AR3323">
        <v>33.770000000000003</v>
      </c>
      <c r="AS3323">
        <v>301.75</v>
      </c>
      <c r="AT3323">
        <v>254.74</v>
      </c>
      <c r="AU3323">
        <v>105.74</v>
      </c>
      <c r="AV3323">
        <v>1141.42</v>
      </c>
      <c r="AW3323">
        <v>149.18</v>
      </c>
      <c r="AX3323">
        <v>47.34</v>
      </c>
      <c r="AY3323">
        <v>49.7</v>
      </c>
      <c r="AZ3323" t="s">
        <v>8</v>
      </c>
      <c r="BA3323">
        <v>110.11</v>
      </c>
      <c r="BB3323">
        <v>74.83</v>
      </c>
      <c r="BC3323">
        <v>120.42</v>
      </c>
      <c r="BD3323">
        <v>123.96</v>
      </c>
      <c r="BE3323">
        <v>271.95999999999998</v>
      </c>
      <c r="BF3323">
        <v>347.6</v>
      </c>
      <c r="BG3323">
        <v>251.63</v>
      </c>
      <c r="BH3323">
        <v>88.43</v>
      </c>
      <c r="BI3323">
        <v>46.78</v>
      </c>
      <c r="BJ3323">
        <v>5055</v>
      </c>
      <c r="BK3323">
        <v>13500</v>
      </c>
    </row>
    <row r="3324" spans="1:63" x14ac:dyDescent="0.2">
      <c r="A3324" s="1">
        <v>43501</v>
      </c>
      <c r="B3324">
        <v>3432.57</v>
      </c>
      <c r="C3324">
        <v>5083.34</v>
      </c>
      <c r="D3324">
        <v>39.200000000000003</v>
      </c>
      <c r="E3324">
        <v>7751.4219999999996</v>
      </c>
      <c r="F3324">
        <v>973</v>
      </c>
      <c r="G3324">
        <v>335.6</v>
      </c>
      <c r="H3324">
        <v>23.31</v>
      </c>
      <c r="I3324">
        <v>149.94999999999999</v>
      </c>
      <c r="J3324">
        <v>39.369999999999997</v>
      </c>
      <c r="K3324">
        <v>76.84</v>
      </c>
      <c r="L3324">
        <v>45.14</v>
      </c>
      <c r="M3324">
        <v>60.49</v>
      </c>
      <c r="N3324">
        <v>49.81</v>
      </c>
      <c r="O3324">
        <v>13.6</v>
      </c>
      <c r="P3324">
        <v>23.31</v>
      </c>
      <c r="Q3324">
        <v>39.369999999999997</v>
      </c>
      <c r="R3324">
        <v>270</v>
      </c>
      <c r="S3324">
        <v>149.94999999999999</v>
      </c>
      <c r="T3324">
        <v>422.2</v>
      </c>
      <c r="U3324">
        <v>183.73</v>
      </c>
      <c r="V3324">
        <v>149.94999999999999</v>
      </c>
      <c r="W3324">
        <v>915</v>
      </c>
      <c r="X3324">
        <v>20.81</v>
      </c>
      <c r="Y3324">
        <v>12.94</v>
      </c>
      <c r="Z3324">
        <v>4303</v>
      </c>
      <c r="AA3324">
        <v>12.11</v>
      </c>
      <c r="AB3324" t="s">
        <v>8</v>
      </c>
      <c r="AC3324" t="s">
        <v>8</v>
      </c>
      <c r="AD3324" t="s">
        <v>8</v>
      </c>
      <c r="AE3324" t="s">
        <v>8</v>
      </c>
      <c r="AF3324">
        <v>2.7385000000000002</v>
      </c>
      <c r="AG3324">
        <v>2.81</v>
      </c>
      <c r="AH3324">
        <v>69.260000000000005</v>
      </c>
      <c r="AI3324">
        <v>547</v>
      </c>
      <c r="AJ3324">
        <v>48.9</v>
      </c>
      <c r="AK3324">
        <v>107.29</v>
      </c>
      <c r="AL3324">
        <v>50.01</v>
      </c>
      <c r="AM3324">
        <v>79.760000000000005</v>
      </c>
      <c r="AN3324">
        <v>69.34</v>
      </c>
      <c r="AO3324">
        <v>34.369999999999997</v>
      </c>
      <c r="AP3324">
        <v>355.81</v>
      </c>
      <c r="AQ3324">
        <v>1970</v>
      </c>
      <c r="AR3324">
        <v>33.94</v>
      </c>
      <c r="AS3324">
        <v>303.7</v>
      </c>
      <c r="AT3324">
        <v>254.82</v>
      </c>
      <c r="AU3324">
        <v>107.22</v>
      </c>
      <c r="AV3324">
        <v>1151.8699999999999</v>
      </c>
      <c r="AW3324">
        <v>149.94999999999999</v>
      </c>
      <c r="AX3324">
        <v>47.25</v>
      </c>
      <c r="AY3324">
        <v>50.7</v>
      </c>
      <c r="AZ3324" t="s">
        <v>8</v>
      </c>
      <c r="BA3324">
        <v>110.93</v>
      </c>
      <c r="BB3324">
        <v>75.89</v>
      </c>
      <c r="BC3324">
        <v>120.96</v>
      </c>
      <c r="BD3324">
        <v>124.28</v>
      </c>
      <c r="BE3324">
        <v>273.10000000000002</v>
      </c>
      <c r="BF3324" t="s">
        <v>8</v>
      </c>
      <c r="BG3324">
        <v>256.75</v>
      </c>
      <c r="BH3324">
        <v>92.52</v>
      </c>
      <c r="BI3324">
        <v>47.84</v>
      </c>
      <c r="BJ3324">
        <v>5037</v>
      </c>
      <c r="BK3324">
        <v>13588</v>
      </c>
    </row>
    <row r="3325" spans="1:63" x14ac:dyDescent="0.2">
      <c r="A3325" s="1">
        <v>43502</v>
      </c>
      <c r="B3325">
        <v>3414.37</v>
      </c>
      <c r="C3325">
        <v>5079.05</v>
      </c>
      <c r="D3325">
        <v>38.380000000000003</v>
      </c>
      <c r="E3325">
        <v>7740.9189999999999</v>
      </c>
      <c r="F3325">
        <v>957.4</v>
      </c>
      <c r="G3325">
        <v>328.8</v>
      </c>
      <c r="H3325">
        <v>23.26</v>
      </c>
      <c r="I3325">
        <v>153</v>
      </c>
      <c r="J3325">
        <v>41.52</v>
      </c>
      <c r="K3325">
        <v>76.040000000000006</v>
      </c>
      <c r="L3325">
        <v>45.07</v>
      </c>
      <c r="M3325">
        <v>60.43</v>
      </c>
      <c r="N3325">
        <v>49.78</v>
      </c>
      <c r="O3325">
        <v>13.53</v>
      </c>
      <c r="P3325">
        <v>23.26</v>
      </c>
      <c r="Q3325">
        <v>41.52</v>
      </c>
      <c r="R3325">
        <v>276.20999999999998</v>
      </c>
      <c r="S3325">
        <v>153</v>
      </c>
      <c r="T3325">
        <v>427.1</v>
      </c>
      <c r="U3325">
        <v>183.81</v>
      </c>
      <c r="V3325">
        <v>153</v>
      </c>
      <c r="W3325">
        <v>909.6</v>
      </c>
      <c r="X3325">
        <v>20.75</v>
      </c>
      <c r="Y3325">
        <v>12.69</v>
      </c>
      <c r="Z3325">
        <v>4298.5</v>
      </c>
      <c r="AA3325">
        <v>11.36</v>
      </c>
      <c r="AB3325" t="s">
        <v>8</v>
      </c>
      <c r="AC3325" t="s">
        <v>8</v>
      </c>
      <c r="AD3325" t="s">
        <v>8</v>
      </c>
      <c r="AE3325" t="s">
        <v>8</v>
      </c>
      <c r="AF3325">
        <v>2.7376300000000002</v>
      </c>
      <c r="AG3325">
        <v>2.75</v>
      </c>
      <c r="AH3325">
        <v>69.11</v>
      </c>
      <c r="AI3325">
        <v>554</v>
      </c>
      <c r="AJ3325">
        <v>48.78</v>
      </c>
      <c r="AK3325">
        <v>92.53</v>
      </c>
      <c r="AL3325">
        <v>49.9</v>
      </c>
      <c r="AM3325">
        <v>72.16</v>
      </c>
      <c r="AN3325">
        <v>68.849999999999994</v>
      </c>
      <c r="AO3325">
        <v>34.159999999999997</v>
      </c>
      <c r="AP3325">
        <v>352.19</v>
      </c>
      <c r="AQ3325">
        <v>1968.6</v>
      </c>
      <c r="AR3325">
        <v>34.299999999999997</v>
      </c>
      <c r="AS3325">
        <v>305.3</v>
      </c>
      <c r="AT3325">
        <v>254.35</v>
      </c>
      <c r="AU3325">
        <v>106.03</v>
      </c>
      <c r="AV3325">
        <v>1122.8900000000001</v>
      </c>
      <c r="AW3325">
        <v>153</v>
      </c>
      <c r="AX3325">
        <v>47.48</v>
      </c>
      <c r="AY3325">
        <v>51.06</v>
      </c>
      <c r="AZ3325" t="s">
        <v>8</v>
      </c>
      <c r="BA3325">
        <v>114.44</v>
      </c>
      <c r="BB3325">
        <v>84.71</v>
      </c>
      <c r="BC3325">
        <v>121.02</v>
      </c>
      <c r="BD3325">
        <v>123.44</v>
      </c>
      <c r="BE3325">
        <v>272.74</v>
      </c>
      <c r="BF3325" t="s">
        <v>8</v>
      </c>
      <c r="BG3325">
        <v>243.14</v>
      </c>
      <c r="BH3325">
        <v>80.209999999999994</v>
      </c>
      <c r="BI3325">
        <v>43</v>
      </c>
      <c r="BJ3325">
        <v>4839</v>
      </c>
      <c r="BK3325">
        <v>13690</v>
      </c>
    </row>
    <row r="3326" spans="1:63" x14ac:dyDescent="0.2">
      <c r="A3326" s="1">
        <v>43503</v>
      </c>
      <c r="B3326">
        <v>3373.78</v>
      </c>
      <c r="C3326">
        <v>4985.5600000000004</v>
      </c>
      <c r="D3326">
        <v>36.24</v>
      </c>
      <c r="E3326">
        <v>7606.1270000000004</v>
      </c>
      <c r="F3326">
        <v>954.8</v>
      </c>
      <c r="G3326">
        <v>330.4</v>
      </c>
      <c r="H3326">
        <v>22.67</v>
      </c>
      <c r="I3326">
        <v>147.41999999999999</v>
      </c>
      <c r="J3326">
        <v>39.380000000000003</v>
      </c>
      <c r="K3326">
        <v>74.83</v>
      </c>
      <c r="L3326">
        <v>43.46</v>
      </c>
      <c r="M3326">
        <v>57.87</v>
      </c>
      <c r="N3326">
        <v>49.15</v>
      </c>
      <c r="O3326">
        <v>13.36</v>
      </c>
      <c r="P3326">
        <v>22.67</v>
      </c>
      <c r="Q3326">
        <v>39.380000000000003</v>
      </c>
      <c r="R3326">
        <v>269.08999999999997</v>
      </c>
      <c r="S3326">
        <v>147.41999999999999</v>
      </c>
      <c r="T3326">
        <v>420.6</v>
      </c>
      <c r="U3326">
        <v>181.37</v>
      </c>
      <c r="V3326">
        <v>147.41999999999999</v>
      </c>
      <c r="W3326">
        <v>902.8</v>
      </c>
      <c r="X3326">
        <v>20.6</v>
      </c>
      <c r="Y3326">
        <v>12.69</v>
      </c>
      <c r="Z3326">
        <v>4267</v>
      </c>
      <c r="AA3326">
        <v>11.17</v>
      </c>
      <c r="AB3326" t="s">
        <v>8</v>
      </c>
      <c r="AC3326" t="s">
        <v>8</v>
      </c>
      <c r="AD3326" t="s">
        <v>8</v>
      </c>
      <c r="AE3326" t="s">
        <v>8</v>
      </c>
      <c r="AF3326">
        <v>2.6970000000000001</v>
      </c>
      <c r="AG3326">
        <v>2.69</v>
      </c>
      <c r="AH3326">
        <v>67.48</v>
      </c>
      <c r="AI3326">
        <v>547.29999999999995</v>
      </c>
      <c r="AJ3326">
        <v>48.045000000000002</v>
      </c>
      <c r="AK3326">
        <v>96.39</v>
      </c>
      <c r="AL3326">
        <v>49.23</v>
      </c>
      <c r="AM3326">
        <v>72.92</v>
      </c>
      <c r="AN3326">
        <v>69.14</v>
      </c>
      <c r="AO3326">
        <v>30.8</v>
      </c>
      <c r="AP3326">
        <v>344.71</v>
      </c>
      <c r="AQ3326">
        <v>1949</v>
      </c>
      <c r="AR3326">
        <v>32.92</v>
      </c>
      <c r="AS3326">
        <v>297.3</v>
      </c>
      <c r="AT3326">
        <v>253.74</v>
      </c>
      <c r="AU3326">
        <v>105.27</v>
      </c>
      <c r="AV3326">
        <v>1105.9100000000001</v>
      </c>
      <c r="AW3326">
        <v>147.41999999999999</v>
      </c>
      <c r="AX3326">
        <v>46.7</v>
      </c>
      <c r="AY3326">
        <v>50.56</v>
      </c>
      <c r="AZ3326">
        <v>46200</v>
      </c>
      <c r="BA3326">
        <v>112.75</v>
      </c>
      <c r="BB3326">
        <v>81.540000000000006</v>
      </c>
      <c r="BC3326">
        <v>121.83</v>
      </c>
      <c r="BD3326">
        <v>123.74</v>
      </c>
      <c r="BE3326">
        <v>270.14</v>
      </c>
      <c r="BF3326" t="s">
        <v>8</v>
      </c>
      <c r="BG3326">
        <v>237.71</v>
      </c>
      <c r="BH3326">
        <v>84.1</v>
      </c>
      <c r="BI3326">
        <v>43.96</v>
      </c>
      <c r="BJ3326">
        <v>4713</v>
      </c>
      <c r="BK3326">
        <v>13650</v>
      </c>
    </row>
    <row r="3327" spans="1:63" x14ac:dyDescent="0.2">
      <c r="A3327" s="1">
        <v>43504</v>
      </c>
      <c r="B3327">
        <v>3371.47</v>
      </c>
      <c r="C3327">
        <v>4961.6400000000003</v>
      </c>
      <c r="D3327">
        <v>34.19</v>
      </c>
      <c r="E3327">
        <v>7362.8010000000004</v>
      </c>
      <c r="F3327">
        <v>961.4</v>
      </c>
      <c r="G3327">
        <v>326.10000000000002</v>
      </c>
      <c r="H3327">
        <v>23.05</v>
      </c>
      <c r="I3327">
        <v>148.16999999999999</v>
      </c>
      <c r="J3327">
        <v>38.58</v>
      </c>
      <c r="K3327">
        <v>75.260000000000005</v>
      </c>
      <c r="L3327">
        <v>42.78</v>
      </c>
      <c r="M3327">
        <v>56.61</v>
      </c>
      <c r="N3327">
        <v>49.56</v>
      </c>
      <c r="O3327">
        <v>13.39</v>
      </c>
      <c r="P3327">
        <v>23.05</v>
      </c>
      <c r="Q3327">
        <v>38.58</v>
      </c>
      <c r="R3327">
        <v>274.06</v>
      </c>
      <c r="S3327">
        <v>148.16999999999999</v>
      </c>
      <c r="T3327">
        <v>417.9</v>
      </c>
      <c r="U3327">
        <v>177.24</v>
      </c>
      <c r="V3327">
        <v>148.16999999999999</v>
      </c>
      <c r="W3327">
        <v>901.6</v>
      </c>
      <c r="X3327">
        <v>20.86</v>
      </c>
      <c r="Y3327">
        <v>12.34</v>
      </c>
      <c r="Z3327">
        <v>4265</v>
      </c>
      <c r="AA3327">
        <v>11.39</v>
      </c>
      <c r="AB3327" t="s">
        <v>8</v>
      </c>
      <c r="AC3327" t="s">
        <v>8</v>
      </c>
      <c r="AD3327" t="s">
        <v>8</v>
      </c>
      <c r="AE3327" t="s">
        <v>8</v>
      </c>
      <c r="AF3327">
        <v>2.6977500000000001</v>
      </c>
      <c r="AG3327">
        <v>2.77</v>
      </c>
      <c r="AH3327">
        <v>66.260000000000005</v>
      </c>
      <c r="AI3327">
        <v>544</v>
      </c>
      <c r="AJ3327">
        <v>48.43</v>
      </c>
      <c r="AK3327">
        <v>97.14</v>
      </c>
      <c r="AL3327">
        <v>48.84</v>
      </c>
      <c r="AM3327">
        <v>69.2</v>
      </c>
      <c r="AN3327">
        <v>69.75</v>
      </c>
      <c r="AO3327">
        <v>30.01</v>
      </c>
      <c r="AP3327">
        <v>347.57</v>
      </c>
      <c r="AQ3327">
        <v>1934.8</v>
      </c>
      <c r="AR3327">
        <v>32.54</v>
      </c>
      <c r="AS3327">
        <v>292.05</v>
      </c>
      <c r="AT3327">
        <v>257</v>
      </c>
      <c r="AU3327">
        <v>105.67</v>
      </c>
      <c r="AV3327">
        <v>1102.3800000000001</v>
      </c>
      <c r="AW3327">
        <v>148.16999999999999</v>
      </c>
      <c r="AX3327">
        <v>47.18</v>
      </c>
      <c r="AY3327">
        <v>50.28</v>
      </c>
      <c r="AZ3327">
        <v>44800</v>
      </c>
      <c r="BA3327">
        <v>113.56</v>
      </c>
      <c r="BB3327">
        <v>81.61</v>
      </c>
      <c r="BC3327">
        <v>122.3489</v>
      </c>
      <c r="BD3327">
        <v>124.21</v>
      </c>
      <c r="BE3327">
        <v>270.47000000000003</v>
      </c>
      <c r="BF3327">
        <v>345.6</v>
      </c>
      <c r="BG3327">
        <v>239.88</v>
      </c>
      <c r="BH3327">
        <v>97.6</v>
      </c>
      <c r="BI3327">
        <v>43.41</v>
      </c>
      <c r="BJ3327">
        <v>4906</v>
      </c>
      <c r="BK3327">
        <v>13732</v>
      </c>
    </row>
    <row r="3328" spans="1:63" x14ac:dyDescent="0.2">
      <c r="A3328" s="1">
        <v>43505</v>
      </c>
      <c r="B3328" t="e">
        <v>#N/A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  <c r="H3328" t="s">
        <v>8</v>
      </c>
      <c r="I3328" t="s">
        <v>8</v>
      </c>
      <c r="J3328" t="s">
        <v>8</v>
      </c>
      <c r="K3328" t="s">
        <v>8</v>
      </c>
      <c r="L3328" t="s">
        <v>8</v>
      </c>
      <c r="M3328" t="s">
        <v>8</v>
      </c>
      <c r="N3328" t="s">
        <v>8</v>
      </c>
      <c r="O3328" t="s">
        <v>8</v>
      </c>
      <c r="P3328" t="s">
        <v>8</v>
      </c>
      <c r="Q3328" t="s">
        <v>8</v>
      </c>
      <c r="R3328" t="s">
        <v>8</v>
      </c>
      <c r="S3328" t="s">
        <v>8</v>
      </c>
      <c r="T3328" t="s">
        <v>8</v>
      </c>
      <c r="U3328" t="s">
        <v>8</v>
      </c>
      <c r="V3328" t="s">
        <v>8</v>
      </c>
      <c r="W3328" t="s">
        <v>8</v>
      </c>
      <c r="X3328" t="s">
        <v>8</v>
      </c>
      <c r="Y3328" t="s">
        <v>8</v>
      </c>
      <c r="Z3328" t="s">
        <v>8</v>
      </c>
      <c r="AA3328" t="s">
        <v>8</v>
      </c>
      <c r="AB3328" t="s">
        <v>8</v>
      </c>
      <c r="AC3328" t="s">
        <v>8</v>
      </c>
      <c r="AD3328" t="s">
        <v>8</v>
      </c>
      <c r="AE3328" t="s">
        <v>8</v>
      </c>
      <c r="AF3328" t="s">
        <v>8</v>
      </c>
      <c r="AG3328" t="s">
        <v>8</v>
      </c>
      <c r="AH3328" t="s">
        <v>8</v>
      </c>
      <c r="AI3328" t="s">
        <v>8</v>
      </c>
      <c r="AJ3328" t="s">
        <v>8</v>
      </c>
      <c r="AK3328" t="s">
        <v>8</v>
      </c>
      <c r="AL3328" t="s">
        <v>8</v>
      </c>
      <c r="AM3328" t="s">
        <v>8</v>
      </c>
      <c r="AN3328" t="s">
        <v>8</v>
      </c>
      <c r="AO3328" t="s">
        <v>8</v>
      </c>
      <c r="AP3328" t="s">
        <v>8</v>
      </c>
      <c r="AQ3328" t="s">
        <v>8</v>
      </c>
      <c r="AR3328" t="s">
        <v>8</v>
      </c>
      <c r="AS3328" t="s">
        <v>8</v>
      </c>
      <c r="AT3328" t="s">
        <v>8</v>
      </c>
      <c r="AU3328" t="s">
        <v>8</v>
      </c>
      <c r="AV3328" t="s">
        <v>8</v>
      </c>
      <c r="AW3328" t="s">
        <v>8</v>
      </c>
      <c r="AX3328" t="s">
        <v>8</v>
      </c>
      <c r="AY3328" t="s">
        <v>8</v>
      </c>
      <c r="AZ3328" t="s">
        <v>8</v>
      </c>
      <c r="BA3328" t="s">
        <v>8</v>
      </c>
      <c r="BB3328" t="s">
        <v>8</v>
      </c>
      <c r="BC3328" t="s">
        <v>8</v>
      </c>
      <c r="BD3328" t="s">
        <v>8</v>
      </c>
      <c r="BE3328" t="s">
        <v>8</v>
      </c>
      <c r="BF3328" t="s">
        <v>8</v>
      </c>
      <c r="BG3328" t="s">
        <v>8</v>
      </c>
      <c r="BH3328" t="s">
        <v>8</v>
      </c>
      <c r="BI3328" t="s">
        <v>8</v>
      </c>
      <c r="BJ3328" t="s">
        <v>8</v>
      </c>
      <c r="BK3328" t="e">
        <v>#N/A</v>
      </c>
    </row>
    <row r="3329" spans="1:63" x14ac:dyDescent="0.2">
      <c r="A3329" s="1">
        <v>43506</v>
      </c>
      <c r="B3329" t="e">
        <v>#N/A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  <c r="H3329" t="s">
        <v>8</v>
      </c>
      <c r="I3329" t="s">
        <v>8</v>
      </c>
      <c r="J3329" t="s">
        <v>8</v>
      </c>
      <c r="K3329" t="s">
        <v>8</v>
      </c>
      <c r="L3329" t="s">
        <v>8</v>
      </c>
      <c r="M3329" t="s">
        <v>8</v>
      </c>
      <c r="N3329" t="s">
        <v>8</v>
      </c>
      <c r="O3329" t="s">
        <v>8</v>
      </c>
      <c r="P3329" t="s">
        <v>8</v>
      </c>
      <c r="Q3329" t="s">
        <v>8</v>
      </c>
      <c r="R3329" t="s">
        <v>8</v>
      </c>
      <c r="S3329" t="s">
        <v>8</v>
      </c>
      <c r="T3329" t="s">
        <v>8</v>
      </c>
      <c r="U3329" t="s">
        <v>8</v>
      </c>
      <c r="V3329" t="s">
        <v>8</v>
      </c>
      <c r="W3329" t="s">
        <v>8</v>
      </c>
      <c r="X3329" t="s">
        <v>8</v>
      </c>
      <c r="Y3329" t="s">
        <v>8</v>
      </c>
      <c r="Z3329" t="s">
        <v>8</v>
      </c>
      <c r="AA3329" t="s">
        <v>8</v>
      </c>
      <c r="AB3329" t="s">
        <v>8</v>
      </c>
      <c r="AC3329" t="s">
        <v>8</v>
      </c>
      <c r="AD3329" t="s">
        <v>8</v>
      </c>
      <c r="AE3329" t="s">
        <v>8</v>
      </c>
      <c r="AF3329" t="s">
        <v>8</v>
      </c>
      <c r="AG3329" t="s">
        <v>8</v>
      </c>
      <c r="AH3329" t="s">
        <v>8</v>
      </c>
      <c r="AI3329" t="s">
        <v>8</v>
      </c>
      <c r="AJ3329" t="s">
        <v>8</v>
      </c>
      <c r="AK3329" t="s">
        <v>8</v>
      </c>
      <c r="AL3329" t="s">
        <v>8</v>
      </c>
      <c r="AM3329" t="s">
        <v>8</v>
      </c>
      <c r="AN3329" t="s">
        <v>8</v>
      </c>
      <c r="AO3329" t="s">
        <v>8</v>
      </c>
      <c r="AP3329" t="s">
        <v>8</v>
      </c>
      <c r="AQ3329" t="s">
        <v>8</v>
      </c>
      <c r="AR3329" t="s">
        <v>8</v>
      </c>
      <c r="AS3329" t="s">
        <v>8</v>
      </c>
      <c r="AT3329" t="s">
        <v>8</v>
      </c>
      <c r="AU3329" t="s">
        <v>8</v>
      </c>
      <c r="AV3329" t="s">
        <v>8</v>
      </c>
      <c r="AW3329" t="s">
        <v>8</v>
      </c>
      <c r="AX3329" t="s">
        <v>8</v>
      </c>
      <c r="AY3329" t="s">
        <v>8</v>
      </c>
      <c r="AZ3329" t="s">
        <v>8</v>
      </c>
      <c r="BA3329" t="s">
        <v>8</v>
      </c>
      <c r="BB3329" t="s">
        <v>8</v>
      </c>
      <c r="BC3329" t="s">
        <v>8</v>
      </c>
      <c r="BD3329" t="s">
        <v>8</v>
      </c>
      <c r="BE3329" t="s">
        <v>8</v>
      </c>
      <c r="BF3329" t="s">
        <v>8</v>
      </c>
      <c r="BG3329" t="s">
        <v>8</v>
      </c>
      <c r="BH3329" t="s">
        <v>8</v>
      </c>
      <c r="BI3329" t="s">
        <v>8</v>
      </c>
      <c r="BJ3329" t="s">
        <v>8</v>
      </c>
      <c r="BK3329" t="e">
        <v>#N/A</v>
      </c>
    </row>
    <row r="3330" spans="1:63" x14ac:dyDescent="0.2">
      <c r="A3330" s="1">
        <v>43507</v>
      </c>
      <c r="B3330">
        <v>3398.88</v>
      </c>
      <c r="C3330">
        <v>5014.47</v>
      </c>
      <c r="D3330">
        <v>34.25</v>
      </c>
      <c r="E3330">
        <v>7424.07</v>
      </c>
      <c r="F3330">
        <v>967.4</v>
      </c>
      <c r="G3330">
        <v>328</v>
      </c>
      <c r="H3330">
        <v>22.96</v>
      </c>
      <c r="I3330">
        <v>146.44999999999999</v>
      </c>
      <c r="J3330">
        <v>38.58</v>
      </c>
      <c r="K3330">
        <v>75.34</v>
      </c>
      <c r="L3330">
        <v>43.69</v>
      </c>
      <c r="M3330">
        <v>56.77</v>
      </c>
      <c r="N3330">
        <v>48.09</v>
      </c>
      <c r="O3330">
        <v>13.25</v>
      </c>
      <c r="P3330">
        <v>22.96</v>
      </c>
      <c r="Q3330">
        <v>38.58</v>
      </c>
      <c r="R3330">
        <v>275.72000000000003</v>
      </c>
      <c r="S3330">
        <v>146.44999999999999</v>
      </c>
      <c r="T3330">
        <v>420.5</v>
      </c>
      <c r="U3330">
        <v>181.09</v>
      </c>
      <c r="V3330">
        <v>146.44999999999999</v>
      </c>
      <c r="W3330">
        <v>914.4</v>
      </c>
      <c r="X3330">
        <v>20.9</v>
      </c>
      <c r="Y3330">
        <v>12.32</v>
      </c>
      <c r="Z3330">
        <v>4287</v>
      </c>
      <c r="AA3330">
        <v>11.22</v>
      </c>
      <c r="AB3330" t="s">
        <v>8</v>
      </c>
      <c r="AC3330" t="s">
        <v>8</v>
      </c>
      <c r="AD3330" t="s">
        <v>8</v>
      </c>
      <c r="AE3330" t="s">
        <v>8</v>
      </c>
      <c r="AF3330">
        <v>2.6879999999999997</v>
      </c>
      <c r="AG3330">
        <v>2.74</v>
      </c>
      <c r="AH3330">
        <v>66.739999999999995</v>
      </c>
      <c r="AI3330">
        <v>544.29999999999995</v>
      </c>
      <c r="AJ3330">
        <v>48.72</v>
      </c>
      <c r="AK3330">
        <v>93.44</v>
      </c>
      <c r="AL3330">
        <v>48.77</v>
      </c>
      <c r="AM3330">
        <v>68.819999999999993</v>
      </c>
      <c r="AN3330">
        <v>69.989999999999995</v>
      </c>
      <c r="AO3330">
        <v>30.23</v>
      </c>
      <c r="AP3330">
        <v>345.73</v>
      </c>
      <c r="AQ3330">
        <v>1912.6</v>
      </c>
      <c r="AR3330">
        <v>31.17</v>
      </c>
      <c r="AS3330">
        <v>289.85000000000002</v>
      </c>
      <c r="AT3330">
        <v>258.39</v>
      </c>
      <c r="AU3330">
        <v>105.25</v>
      </c>
      <c r="AV3330">
        <v>1102.1199999999999</v>
      </c>
      <c r="AW3330">
        <v>146.44999999999999</v>
      </c>
      <c r="AX3330">
        <v>47.58</v>
      </c>
      <c r="AY3330">
        <v>50.84</v>
      </c>
      <c r="AZ3330">
        <v>45000</v>
      </c>
      <c r="BA3330">
        <v>114.74</v>
      </c>
      <c r="BB3330">
        <v>82</v>
      </c>
      <c r="BC3330">
        <v>121.87</v>
      </c>
      <c r="BD3330">
        <v>123.6</v>
      </c>
      <c r="BE3330">
        <v>270.62</v>
      </c>
      <c r="BF3330">
        <v>352</v>
      </c>
      <c r="BG3330">
        <v>240.15</v>
      </c>
      <c r="BH3330">
        <v>97.24</v>
      </c>
      <c r="BI3330">
        <v>40.11</v>
      </c>
      <c r="BJ3330" t="s">
        <v>8</v>
      </c>
      <c r="BK3330">
        <v>13702</v>
      </c>
    </row>
    <row r="3331" spans="1:63" x14ac:dyDescent="0.2">
      <c r="A3331" s="1">
        <v>43508</v>
      </c>
      <c r="B3331">
        <v>3428.94</v>
      </c>
      <c r="C3331">
        <v>5056.3500000000004</v>
      </c>
      <c r="D3331">
        <v>33.9</v>
      </c>
      <c r="E3331">
        <v>7518.5990000000002</v>
      </c>
      <c r="F3331">
        <v>976.2</v>
      </c>
      <c r="G3331">
        <v>333.7</v>
      </c>
      <c r="H3331">
        <v>22.82</v>
      </c>
      <c r="I3331">
        <v>151.16999999999999</v>
      </c>
      <c r="J3331">
        <v>40.4</v>
      </c>
      <c r="K3331">
        <v>75.53</v>
      </c>
      <c r="L3331">
        <v>44.06</v>
      </c>
      <c r="M3331">
        <v>56.62</v>
      </c>
      <c r="N3331">
        <v>48.38</v>
      </c>
      <c r="O3331">
        <v>13.3</v>
      </c>
      <c r="P3331">
        <v>22.82</v>
      </c>
      <c r="Q3331">
        <v>40.4</v>
      </c>
      <c r="R3331">
        <v>279.39</v>
      </c>
      <c r="S3331">
        <v>151.16999999999999</v>
      </c>
      <c r="T3331">
        <v>418</v>
      </c>
      <c r="U3331">
        <v>185.45</v>
      </c>
      <c r="V3331">
        <v>151.16999999999999</v>
      </c>
      <c r="W3331">
        <v>913.6</v>
      </c>
      <c r="X3331">
        <v>20.99</v>
      </c>
      <c r="Y3331">
        <v>12.12</v>
      </c>
      <c r="Z3331">
        <v>4294.5</v>
      </c>
      <c r="AA3331">
        <v>11.85</v>
      </c>
      <c r="AB3331" t="s">
        <v>8</v>
      </c>
      <c r="AC3331" t="s">
        <v>8</v>
      </c>
      <c r="AD3331" t="s">
        <v>8</v>
      </c>
      <c r="AE3331" t="s">
        <v>8</v>
      </c>
      <c r="AF3331">
        <v>2.6928800000000002</v>
      </c>
      <c r="AG3331">
        <v>2.61</v>
      </c>
      <c r="AH3331">
        <v>67.45</v>
      </c>
      <c r="AI3331">
        <v>545.20000000000005</v>
      </c>
      <c r="AJ3331">
        <v>48.795000000000002</v>
      </c>
      <c r="AK3331">
        <v>89.25</v>
      </c>
      <c r="AL3331">
        <v>50.01</v>
      </c>
      <c r="AM3331">
        <v>66.8</v>
      </c>
      <c r="AN3331">
        <v>69.75</v>
      </c>
      <c r="AO3331">
        <v>30.39</v>
      </c>
      <c r="AP3331">
        <v>359.97</v>
      </c>
      <c r="AQ3331">
        <v>1902.8</v>
      </c>
      <c r="AR3331">
        <v>30.2</v>
      </c>
      <c r="AS3331">
        <v>291.7</v>
      </c>
      <c r="AT3331">
        <v>261.37</v>
      </c>
      <c r="AU3331">
        <v>106.89</v>
      </c>
      <c r="AV3331">
        <v>1127.58</v>
      </c>
      <c r="AW3331">
        <v>151.16999999999999</v>
      </c>
      <c r="AX3331">
        <v>47.72</v>
      </c>
      <c r="AY3331">
        <v>51.66</v>
      </c>
      <c r="AZ3331">
        <v>46050</v>
      </c>
      <c r="BA3331">
        <v>118.23</v>
      </c>
      <c r="BB3331">
        <v>83.61</v>
      </c>
      <c r="BC3331">
        <v>121.55500000000001</v>
      </c>
      <c r="BD3331">
        <v>123.86</v>
      </c>
      <c r="BE3331">
        <v>274.10000000000002</v>
      </c>
      <c r="BF3331">
        <v>351.4</v>
      </c>
      <c r="BG3331">
        <v>244.4</v>
      </c>
      <c r="BH3331">
        <v>102.33</v>
      </c>
      <c r="BI3331">
        <v>41.67</v>
      </c>
      <c r="BJ3331">
        <v>4854</v>
      </c>
      <c r="BK3331">
        <v>13780</v>
      </c>
    </row>
    <row r="3332" spans="1:63" x14ac:dyDescent="0.2">
      <c r="A3332" s="1">
        <v>43509</v>
      </c>
      <c r="B3332">
        <v>3379.56</v>
      </c>
      <c r="C3332">
        <v>5074.2700000000004</v>
      </c>
      <c r="D3332">
        <v>34.89</v>
      </c>
      <c r="E3332">
        <v>7562.3630000000003</v>
      </c>
      <c r="F3332">
        <v>997.6</v>
      </c>
      <c r="G3332">
        <v>334.2</v>
      </c>
      <c r="H3332">
        <v>22.85</v>
      </c>
      <c r="I3332">
        <v>152.88</v>
      </c>
      <c r="J3332">
        <v>41.68</v>
      </c>
      <c r="K3332">
        <v>73.88</v>
      </c>
      <c r="L3332">
        <v>44.42</v>
      </c>
      <c r="M3332">
        <v>56.67</v>
      </c>
      <c r="N3332">
        <v>48.43</v>
      </c>
      <c r="O3332">
        <v>13.04</v>
      </c>
      <c r="P3332">
        <v>22.85</v>
      </c>
      <c r="Q3332">
        <v>41.68</v>
      </c>
      <c r="R3332">
        <v>281.32</v>
      </c>
      <c r="S3332">
        <v>152.88</v>
      </c>
      <c r="T3332">
        <v>425.8</v>
      </c>
      <c r="U3332">
        <v>185.62</v>
      </c>
      <c r="V3332">
        <v>152.88</v>
      </c>
      <c r="W3332">
        <v>941.6</v>
      </c>
      <c r="X3332">
        <v>20.48</v>
      </c>
      <c r="Y3332">
        <v>12.16</v>
      </c>
      <c r="Z3332">
        <v>4354.5</v>
      </c>
      <c r="AA3332">
        <v>12</v>
      </c>
      <c r="AB3332" t="s">
        <v>8</v>
      </c>
      <c r="AC3332" t="s">
        <v>8</v>
      </c>
      <c r="AD3332" t="s">
        <v>8</v>
      </c>
      <c r="AE3332" t="s">
        <v>8</v>
      </c>
      <c r="AF3332">
        <v>2.6837499999999999</v>
      </c>
      <c r="AG3332">
        <v>2.61</v>
      </c>
      <c r="AH3332">
        <v>67.78</v>
      </c>
      <c r="AI3332">
        <v>551.20000000000005</v>
      </c>
      <c r="AJ3332">
        <v>48.91</v>
      </c>
      <c r="AK3332">
        <v>92.14</v>
      </c>
      <c r="AL3332">
        <v>50.47</v>
      </c>
      <c r="AM3332">
        <v>65.900000000000006</v>
      </c>
      <c r="AN3332">
        <v>70.510000000000005</v>
      </c>
      <c r="AO3332">
        <v>31.12</v>
      </c>
      <c r="AP3332">
        <v>351.77</v>
      </c>
      <c r="AQ3332">
        <v>1941.6</v>
      </c>
      <c r="AR3332">
        <v>30.62</v>
      </c>
      <c r="AS3332">
        <v>298.39999999999998</v>
      </c>
      <c r="AT3332">
        <v>260.23</v>
      </c>
      <c r="AU3332">
        <v>106.81</v>
      </c>
      <c r="AV3332">
        <v>1128.6300000000001</v>
      </c>
      <c r="AW3332">
        <v>152.88</v>
      </c>
      <c r="AX3332">
        <v>47.47</v>
      </c>
      <c r="AY3332">
        <v>51.58</v>
      </c>
      <c r="AZ3332">
        <v>46200</v>
      </c>
      <c r="BA3332">
        <v>117.3</v>
      </c>
      <c r="BB3332">
        <v>82.995000000000005</v>
      </c>
      <c r="BC3332">
        <v>121.12</v>
      </c>
      <c r="BD3332">
        <v>123.37</v>
      </c>
      <c r="BE3332">
        <v>274.99</v>
      </c>
      <c r="BF3332">
        <v>347.8</v>
      </c>
      <c r="BG3332">
        <v>240.53</v>
      </c>
      <c r="BH3332">
        <v>102.25</v>
      </c>
      <c r="BI3332">
        <v>44.57</v>
      </c>
      <c r="BJ3332">
        <v>4980</v>
      </c>
      <c r="BK3332">
        <v>13552</v>
      </c>
    </row>
    <row r="3333" spans="1:63" x14ac:dyDescent="0.2">
      <c r="A3333" s="1">
        <v>43510</v>
      </c>
      <c r="B3333">
        <v>3353.64</v>
      </c>
      <c r="C3333">
        <v>5062.5200000000004</v>
      </c>
      <c r="D3333">
        <v>34.14</v>
      </c>
      <c r="E3333">
        <v>7835.4480000000003</v>
      </c>
      <c r="F3333">
        <v>1006</v>
      </c>
      <c r="G3333">
        <v>336.6</v>
      </c>
      <c r="H3333">
        <v>23.13</v>
      </c>
      <c r="I3333">
        <v>154.53</v>
      </c>
      <c r="J3333">
        <v>42.23</v>
      </c>
      <c r="K3333">
        <v>73.39</v>
      </c>
      <c r="L3333">
        <v>44.14</v>
      </c>
      <c r="M3333">
        <v>57.57</v>
      </c>
      <c r="N3333">
        <v>49.1</v>
      </c>
      <c r="O3333">
        <v>13.19</v>
      </c>
      <c r="P3333">
        <v>23.13</v>
      </c>
      <c r="Q3333">
        <v>42.23</v>
      </c>
      <c r="R3333">
        <v>281.5</v>
      </c>
      <c r="S3333">
        <v>154.53</v>
      </c>
      <c r="T3333">
        <v>421.9</v>
      </c>
      <c r="U3333">
        <v>183.92</v>
      </c>
      <c r="V3333">
        <v>154.53</v>
      </c>
      <c r="W3333">
        <v>948.8</v>
      </c>
      <c r="X3333">
        <v>20.5</v>
      </c>
      <c r="Y3333">
        <v>12.17</v>
      </c>
      <c r="Z3333">
        <v>4347.5</v>
      </c>
      <c r="AA3333">
        <v>12.14</v>
      </c>
      <c r="AB3333" t="s">
        <v>8</v>
      </c>
      <c r="AC3333" t="s">
        <v>8</v>
      </c>
      <c r="AD3333" t="s">
        <v>8</v>
      </c>
      <c r="AE3333" t="s">
        <v>8</v>
      </c>
      <c r="AF3333">
        <v>2.6938800000000001</v>
      </c>
      <c r="AG3333">
        <v>2.58</v>
      </c>
      <c r="AH3333">
        <v>69.099999999999994</v>
      </c>
      <c r="AI3333">
        <v>540.9</v>
      </c>
      <c r="AJ3333">
        <v>48.984999999999999</v>
      </c>
      <c r="AK3333">
        <v>93.28</v>
      </c>
      <c r="AL3333">
        <v>50.81</v>
      </c>
      <c r="AM3333">
        <v>68.94</v>
      </c>
      <c r="AN3333">
        <v>70.84</v>
      </c>
      <c r="AO3333">
        <v>30.96</v>
      </c>
      <c r="AP3333">
        <v>359.07</v>
      </c>
      <c r="AQ3333">
        <v>1924</v>
      </c>
      <c r="AR3333">
        <v>31.44</v>
      </c>
      <c r="AS3333">
        <v>297.10000000000002</v>
      </c>
      <c r="AT3333">
        <v>260.14</v>
      </c>
      <c r="AU3333">
        <v>106.9</v>
      </c>
      <c r="AV3333">
        <v>1129.2</v>
      </c>
      <c r="AW3333">
        <v>154.53</v>
      </c>
      <c r="AX3333">
        <v>48.42</v>
      </c>
      <c r="AY3333">
        <v>51.55</v>
      </c>
      <c r="AZ3333">
        <v>47500</v>
      </c>
      <c r="BA3333">
        <v>117.52</v>
      </c>
      <c r="BB3333">
        <v>83.66</v>
      </c>
      <c r="BC3333">
        <v>121.78</v>
      </c>
      <c r="BD3333">
        <v>124.06</v>
      </c>
      <c r="BE3333">
        <v>274.38</v>
      </c>
      <c r="BF3333">
        <v>341.8</v>
      </c>
      <c r="BG3333">
        <v>241.14</v>
      </c>
      <c r="BH3333">
        <v>105.25</v>
      </c>
      <c r="BI3333">
        <v>45.43</v>
      </c>
      <c r="BJ3333">
        <v>5038</v>
      </c>
      <c r="BK3333">
        <v>13740</v>
      </c>
    </row>
    <row r="3334" spans="1:63" x14ac:dyDescent="0.2">
      <c r="A3334" s="1">
        <v>43511</v>
      </c>
      <c r="B3334">
        <v>3359.51</v>
      </c>
      <c r="C3334">
        <v>5153.1899999999996</v>
      </c>
      <c r="D3334">
        <v>34.68</v>
      </c>
      <c r="E3334">
        <v>7915.9740000000002</v>
      </c>
      <c r="F3334">
        <v>1014</v>
      </c>
      <c r="G3334">
        <v>334.7</v>
      </c>
      <c r="H3334">
        <v>23.68</v>
      </c>
      <c r="I3334">
        <v>157.34</v>
      </c>
      <c r="J3334">
        <v>41.99</v>
      </c>
      <c r="K3334">
        <v>75.239999999999995</v>
      </c>
      <c r="L3334">
        <v>44.95</v>
      </c>
      <c r="M3334">
        <v>59.63</v>
      </c>
      <c r="N3334">
        <v>50.64</v>
      </c>
      <c r="O3334">
        <v>13.2</v>
      </c>
      <c r="P3334">
        <v>23.68</v>
      </c>
      <c r="Q3334">
        <v>41.99</v>
      </c>
      <c r="R3334">
        <v>281.93</v>
      </c>
      <c r="S3334">
        <v>157.34</v>
      </c>
      <c r="T3334">
        <v>423.3</v>
      </c>
      <c r="U3334">
        <v>179.3</v>
      </c>
      <c r="V3334">
        <v>157.34</v>
      </c>
      <c r="W3334">
        <v>971.4</v>
      </c>
      <c r="X3334">
        <v>20.59</v>
      </c>
      <c r="Y3334">
        <v>12.31</v>
      </c>
      <c r="Z3334">
        <v>4398</v>
      </c>
      <c r="AA3334">
        <v>12.33</v>
      </c>
      <c r="AB3334" t="s">
        <v>8</v>
      </c>
      <c r="AC3334" t="s">
        <v>8</v>
      </c>
      <c r="AD3334" t="s">
        <v>8</v>
      </c>
      <c r="AE3334" t="s">
        <v>8</v>
      </c>
      <c r="AF3334">
        <v>2.6828799999999999</v>
      </c>
      <c r="AG3334">
        <v>2.64</v>
      </c>
      <c r="AH3334">
        <v>70.180000000000007</v>
      </c>
      <c r="AI3334">
        <v>543.5</v>
      </c>
      <c r="AJ3334">
        <v>49.695</v>
      </c>
      <c r="AK3334">
        <v>93.3</v>
      </c>
      <c r="AL3334">
        <v>51.66</v>
      </c>
      <c r="AM3334">
        <v>67.099999999999994</v>
      </c>
      <c r="AN3334">
        <v>70.709999999999994</v>
      </c>
      <c r="AO3334">
        <v>31.23</v>
      </c>
      <c r="AP3334">
        <v>356.87</v>
      </c>
      <c r="AQ3334">
        <v>1951.2</v>
      </c>
      <c r="AR3334">
        <v>32.5</v>
      </c>
      <c r="AS3334">
        <v>303.64999999999998</v>
      </c>
      <c r="AT3334">
        <v>259.45</v>
      </c>
      <c r="AU3334">
        <v>108.22</v>
      </c>
      <c r="AV3334">
        <v>1119.6300000000001</v>
      </c>
      <c r="AW3334">
        <v>157.34</v>
      </c>
      <c r="AX3334">
        <v>49.44</v>
      </c>
      <c r="AY3334">
        <v>51.984999999999999</v>
      </c>
      <c r="AZ3334">
        <v>46050</v>
      </c>
      <c r="BA3334">
        <v>119.27</v>
      </c>
      <c r="BB3334">
        <v>83.39</v>
      </c>
      <c r="BC3334">
        <v>121.97</v>
      </c>
      <c r="BD3334">
        <v>124.8</v>
      </c>
      <c r="BE3334">
        <v>277.37</v>
      </c>
      <c r="BF3334">
        <v>333.8</v>
      </c>
      <c r="BG3334">
        <v>227.62</v>
      </c>
      <c r="BH3334">
        <v>106.84</v>
      </c>
      <c r="BI3334">
        <v>44.6</v>
      </c>
      <c r="BJ3334">
        <v>5046</v>
      </c>
      <c r="BK3334">
        <v>13750</v>
      </c>
    </row>
    <row r="3335" spans="1:63" x14ac:dyDescent="0.2">
      <c r="A3335" s="1">
        <v>43512</v>
      </c>
      <c r="B3335" t="e">
        <v>#N/A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  <c r="H3335" t="s">
        <v>8</v>
      </c>
      <c r="I3335" t="s">
        <v>8</v>
      </c>
      <c r="J3335" t="s">
        <v>8</v>
      </c>
      <c r="K3335" t="s">
        <v>8</v>
      </c>
      <c r="L3335" t="s">
        <v>8</v>
      </c>
      <c r="M3335" t="s">
        <v>8</v>
      </c>
      <c r="N3335" t="s">
        <v>8</v>
      </c>
      <c r="O3335" t="s">
        <v>8</v>
      </c>
      <c r="P3335" t="s">
        <v>8</v>
      </c>
      <c r="Q3335" t="s">
        <v>8</v>
      </c>
      <c r="R3335" t="s">
        <v>8</v>
      </c>
      <c r="S3335" t="s">
        <v>8</v>
      </c>
      <c r="T3335" t="s">
        <v>8</v>
      </c>
      <c r="U3335" t="s">
        <v>8</v>
      </c>
      <c r="V3335" t="s">
        <v>8</v>
      </c>
      <c r="W3335" t="s">
        <v>8</v>
      </c>
      <c r="X3335" t="s">
        <v>8</v>
      </c>
      <c r="Y3335" t="s">
        <v>8</v>
      </c>
      <c r="Z3335" t="s">
        <v>8</v>
      </c>
      <c r="AA3335" t="s">
        <v>8</v>
      </c>
      <c r="AB3335" t="s">
        <v>8</v>
      </c>
      <c r="AC3335" t="s">
        <v>8</v>
      </c>
      <c r="AD3335" t="s">
        <v>8</v>
      </c>
      <c r="AE3335" t="s">
        <v>8</v>
      </c>
      <c r="AF3335" t="s">
        <v>8</v>
      </c>
      <c r="AG3335" t="s">
        <v>8</v>
      </c>
      <c r="AH3335" t="s">
        <v>8</v>
      </c>
      <c r="AI3335" t="s">
        <v>8</v>
      </c>
      <c r="AJ3335" t="s">
        <v>8</v>
      </c>
      <c r="AK3335" t="s">
        <v>8</v>
      </c>
      <c r="AL3335" t="s">
        <v>8</v>
      </c>
      <c r="AM3335" t="s">
        <v>8</v>
      </c>
      <c r="AN3335" t="s">
        <v>8</v>
      </c>
      <c r="AO3335" t="s">
        <v>8</v>
      </c>
      <c r="AP3335" t="s">
        <v>8</v>
      </c>
      <c r="AQ3335" t="s">
        <v>8</v>
      </c>
      <c r="AR3335" t="s">
        <v>8</v>
      </c>
      <c r="AS3335" t="s">
        <v>8</v>
      </c>
      <c r="AT3335" t="s">
        <v>8</v>
      </c>
      <c r="AU3335" t="s">
        <v>8</v>
      </c>
      <c r="AV3335" t="s">
        <v>8</v>
      </c>
      <c r="AW3335" t="s">
        <v>8</v>
      </c>
      <c r="AX3335" t="s">
        <v>8</v>
      </c>
      <c r="AY3335" t="s">
        <v>8</v>
      </c>
      <c r="AZ3335" t="s">
        <v>8</v>
      </c>
      <c r="BA3335" t="s">
        <v>8</v>
      </c>
      <c r="BB3335" t="s">
        <v>8</v>
      </c>
      <c r="BC3335" t="s">
        <v>8</v>
      </c>
      <c r="BD3335" t="s">
        <v>8</v>
      </c>
      <c r="BE3335" t="s">
        <v>8</v>
      </c>
      <c r="BF3335" t="s">
        <v>8</v>
      </c>
      <c r="BG3335" t="s">
        <v>8</v>
      </c>
      <c r="BH3335" t="s">
        <v>8</v>
      </c>
      <c r="BI3335" t="s">
        <v>8</v>
      </c>
      <c r="BJ3335" t="s">
        <v>8</v>
      </c>
      <c r="BK3335" t="e">
        <v>#N/A</v>
      </c>
    </row>
    <row r="3336" spans="1:63" x14ac:dyDescent="0.2">
      <c r="A3336" s="1">
        <v>43513</v>
      </c>
      <c r="B3336" t="e">
        <v>#N/A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  <c r="H3336" t="s">
        <v>8</v>
      </c>
      <c r="I3336" t="s">
        <v>8</v>
      </c>
      <c r="J3336" t="s">
        <v>8</v>
      </c>
      <c r="K3336" t="s">
        <v>8</v>
      </c>
      <c r="L3336" t="s">
        <v>8</v>
      </c>
      <c r="M3336" t="s">
        <v>8</v>
      </c>
      <c r="N3336" t="s">
        <v>8</v>
      </c>
      <c r="O3336" t="s">
        <v>8</v>
      </c>
      <c r="P3336" t="s">
        <v>8</v>
      </c>
      <c r="Q3336" t="s">
        <v>8</v>
      </c>
      <c r="R3336" t="s">
        <v>8</v>
      </c>
      <c r="S3336" t="s">
        <v>8</v>
      </c>
      <c r="T3336" t="s">
        <v>8</v>
      </c>
      <c r="U3336" t="s">
        <v>8</v>
      </c>
      <c r="V3336" t="s">
        <v>8</v>
      </c>
      <c r="W3336" t="s">
        <v>8</v>
      </c>
      <c r="X3336" t="s">
        <v>8</v>
      </c>
      <c r="Y3336" t="s">
        <v>8</v>
      </c>
      <c r="Z3336" t="s">
        <v>8</v>
      </c>
      <c r="AA3336" t="s">
        <v>8</v>
      </c>
      <c r="AB3336" t="s">
        <v>8</v>
      </c>
      <c r="AC3336" t="s">
        <v>8</v>
      </c>
      <c r="AD3336" t="s">
        <v>8</v>
      </c>
      <c r="AE3336" t="s">
        <v>8</v>
      </c>
      <c r="AF3336" t="s">
        <v>8</v>
      </c>
      <c r="AG3336" t="s">
        <v>8</v>
      </c>
      <c r="AH3336" t="s">
        <v>8</v>
      </c>
      <c r="AI3336" t="s">
        <v>8</v>
      </c>
      <c r="AJ3336" t="s">
        <v>8</v>
      </c>
      <c r="AK3336" t="s">
        <v>8</v>
      </c>
      <c r="AL3336" t="s">
        <v>8</v>
      </c>
      <c r="AM3336" t="s">
        <v>8</v>
      </c>
      <c r="AN3336" t="s">
        <v>8</v>
      </c>
      <c r="AO3336" t="s">
        <v>8</v>
      </c>
      <c r="AP3336" t="s">
        <v>8</v>
      </c>
      <c r="AQ3336" t="s">
        <v>8</v>
      </c>
      <c r="AR3336" t="s">
        <v>8</v>
      </c>
      <c r="AS3336" t="s">
        <v>8</v>
      </c>
      <c r="AT3336" t="s">
        <v>8</v>
      </c>
      <c r="AU3336" t="s">
        <v>8</v>
      </c>
      <c r="AV3336" t="s">
        <v>8</v>
      </c>
      <c r="AW3336" t="s">
        <v>8</v>
      </c>
      <c r="AX3336" t="s">
        <v>8</v>
      </c>
      <c r="AY3336" t="s">
        <v>8</v>
      </c>
      <c r="AZ3336" t="s">
        <v>8</v>
      </c>
      <c r="BA3336" t="s">
        <v>8</v>
      </c>
      <c r="BB3336" t="s">
        <v>8</v>
      </c>
      <c r="BC3336" t="s">
        <v>8</v>
      </c>
      <c r="BD3336" t="s">
        <v>8</v>
      </c>
      <c r="BE3336" t="s">
        <v>8</v>
      </c>
      <c r="BF3336" t="s">
        <v>8</v>
      </c>
      <c r="BG3336" t="s">
        <v>8</v>
      </c>
      <c r="BH3336" t="s">
        <v>8</v>
      </c>
      <c r="BI3336" t="s">
        <v>8</v>
      </c>
      <c r="BJ3336" t="s">
        <v>8</v>
      </c>
      <c r="BK3336" t="e">
        <v>#N/A</v>
      </c>
    </row>
    <row r="3337" spans="1:63" x14ac:dyDescent="0.2">
      <c r="A3337" s="1">
        <v>43514</v>
      </c>
      <c r="B3337">
        <v>3349.28</v>
      </c>
      <c r="C3337">
        <v>5168.54</v>
      </c>
      <c r="D3337">
        <v>34.590000000000003</v>
      </c>
      <c r="E3337">
        <v>7908.9709999999995</v>
      </c>
      <c r="F3337">
        <v>1011</v>
      </c>
      <c r="G3337">
        <v>328.3</v>
      </c>
      <c r="H3337" t="s">
        <v>8</v>
      </c>
      <c r="I3337" t="s">
        <v>8</v>
      </c>
      <c r="J3337" t="s">
        <v>8</v>
      </c>
      <c r="K3337">
        <v>75.39</v>
      </c>
      <c r="L3337" t="s">
        <v>8</v>
      </c>
      <c r="M3337">
        <v>58.91</v>
      </c>
      <c r="N3337" t="s">
        <v>8</v>
      </c>
      <c r="O3337">
        <v>13.21</v>
      </c>
      <c r="P3337" t="s">
        <v>8</v>
      </c>
      <c r="Q3337" t="s">
        <v>8</v>
      </c>
      <c r="R3337" t="s">
        <v>8</v>
      </c>
      <c r="S3337" t="s">
        <v>8</v>
      </c>
      <c r="T3337">
        <v>422.5</v>
      </c>
      <c r="U3337" t="s">
        <v>8</v>
      </c>
      <c r="V3337" t="s">
        <v>8</v>
      </c>
      <c r="W3337">
        <v>972</v>
      </c>
      <c r="X3337">
        <v>20.7</v>
      </c>
      <c r="Y3337" t="s">
        <v>8</v>
      </c>
      <c r="Z3337">
        <v>4367.5</v>
      </c>
      <c r="AA3337" t="s">
        <v>8</v>
      </c>
      <c r="AB3337" t="s">
        <v>8</v>
      </c>
      <c r="AC3337" t="s">
        <v>8</v>
      </c>
      <c r="AD3337" t="s">
        <v>8</v>
      </c>
      <c r="AE3337" t="s">
        <v>8</v>
      </c>
      <c r="AF3337">
        <v>2.6436299999999999</v>
      </c>
      <c r="AG3337" t="s">
        <v>8</v>
      </c>
      <c r="AH3337" t="s">
        <v>8</v>
      </c>
      <c r="AI3337">
        <v>538</v>
      </c>
      <c r="AJ3337">
        <v>49.51</v>
      </c>
      <c r="AK3337" t="s">
        <v>8</v>
      </c>
      <c r="AL3337" t="s">
        <v>8</v>
      </c>
      <c r="AM3337">
        <v>68.48</v>
      </c>
      <c r="AN3337" t="s">
        <v>8</v>
      </c>
      <c r="AO3337" t="s">
        <v>8</v>
      </c>
      <c r="AP3337" t="s">
        <v>8</v>
      </c>
      <c r="AQ3337">
        <v>1942</v>
      </c>
      <c r="AR3337" t="s">
        <v>8</v>
      </c>
      <c r="AS3337">
        <v>303.14999999999998</v>
      </c>
      <c r="AT3337" t="s">
        <v>8</v>
      </c>
      <c r="AU3337" t="s">
        <v>8</v>
      </c>
      <c r="AV3337" t="s">
        <v>8</v>
      </c>
      <c r="AW3337" t="s">
        <v>8</v>
      </c>
      <c r="AX3337" t="s">
        <v>8</v>
      </c>
      <c r="AY3337" t="s">
        <v>8</v>
      </c>
      <c r="AZ3337">
        <v>46200</v>
      </c>
      <c r="BA3337" t="s">
        <v>8</v>
      </c>
      <c r="BB3337" t="s">
        <v>8</v>
      </c>
      <c r="BC3337" t="s">
        <v>8</v>
      </c>
      <c r="BD3337" t="s">
        <v>8</v>
      </c>
      <c r="BE3337" t="s">
        <v>8</v>
      </c>
      <c r="BF3337">
        <v>339.8</v>
      </c>
      <c r="BG3337" t="s">
        <v>8</v>
      </c>
      <c r="BH3337" t="s">
        <v>8</v>
      </c>
      <c r="BI3337" t="s">
        <v>8</v>
      </c>
      <c r="BJ3337">
        <v>5080</v>
      </c>
      <c r="BK3337">
        <v>13660</v>
      </c>
    </row>
    <row r="3338" spans="1:63" x14ac:dyDescent="0.2">
      <c r="A3338" s="1">
        <v>43515</v>
      </c>
      <c r="B3338">
        <v>3336.32</v>
      </c>
      <c r="C3338">
        <v>5160.5200000000004</v>
      </c>
      <c r="D3338">
        <v>34.6</v>
      </c>
      <c r="E3338">
        <v>8008.7529999999997</v>
      </c>
      <c r="F3338">
        <v>990</v>
      </c>
      <c r="G3338">
        <v>319.5</v>
      </c>
      <c r="H3338">
        <v>23.95</v>
      </c>
      <c r="I3338">
        <v>156.63999999999999</v>
      </c>
      <c r="J3338">
        <v>41.96</v>
      </c>
      <c r="K3338">
        <v>74.67</v>
      </c>
      <c r="L3338">
        <v>45.54</v>
      </c>
      <c r="M3338">
        <v>58.92</v>
      </c>
      <c r="N3338">
        <v>50.57</v>
      </c>
      <c r="O3338">
        <v>13.2</v>
      </c>
      <c r="P3338">
        <v>23.95</v>
      </c>
      <c r="Q3338">
        <v>41.96</v>
      </c>
      <c r="R3338">
        <v>281.66000000000003</v>
      </c>
      <c r="S3338">
        <v>156.63999999999999</v>
      </c>
      <c r="T3338">
        <v>420.4</v>
      </c>
      <c r="U3338">
        <v>180.25</v>
      </c>
      <c r="V3338">
        <v>156.63999999999999</v>
      </c>
      <c r="W3338">
        <v>974.8</v>
      </c>
      <c r="X3338">
        <v>20.89</v>
      </c>
      <c r="Y3338">
        <v>11.85</v>
      </c>
      <c r="Z3338">
        <v>4404</v>
      </c>
      <c r="AA3338">
        <v>12.19</v>
      </c>
      <c r="AB3338" t="s">
        <v>8</v>
      </c>
      <c r="AC3338" t="s">
        <v>8</v>
      </c>
      <c r="AD3338" t="s">
        <v>8</v>
      </c>
      <c r="AE3338" t="s">
        <v>8</v>
      </c>
      <c r="AF3338">
        <v>2.6412499999999999</v>
      </c>
      <c r="AG3338">
        <v>2.79</v>
      </c>
      <c r="AH3338">
        <v>69.489999999999995</v>
      </c>
      <c r="AI3338">
        <v>536.79999999999995</v>
      </c>
      <c r="AJ3338">
        <v>49.51</v>
      </c>
      <c r="AK3338">
        <v>93.27</v>
      </c>
      <c r="AL3338">
        <v>51.4</v>
      </c>
      <c r="AM3338">
        <v>67.86</v>
      </c>
      <c r="AN3338">
        <v>70.2</v>
      </c>
      <c r="AO3338">
        <v>31.65</v>
      </c>
      <c r="AP3338">
        <v>361.92</v>
      </c>
      <c r="AQ3338">
        <v>1954.6</v>
      </c>
      <c r="AR3338">
        <v>34.409999999999997</v>
      </c>
      <c r="AS3338">
        <v>302.75</v>
      </c>
      <c r="AT3338">
        <v>257.81</v>
      </c>
      <c r="AU3338">
        <v>108.17</v>
      </c>
      <c r="AV3338">
        <v>1126.51</v>
      </c>
      <c r="AW3338">
        <v>156.63999999999999</v>
      </c>
      <c r="AX3338">
        <v>49.65</v>
      </c>
      <c r="AY3338">
        <v>51.98</v>
      </c>
      <c r="AZ3338">
        <v>45950</v>
      </c>
      <c r="BA3338">
        <v>119.04</v>
      </c>
      <c r="BB3338">
        <v>82.62</v>
      </c>
      <c r="BC3338">
        <v>122.29</v>
      </c>
      <c r="BD3338">
        <v>126.7</v>
      </c>
      <c r="BE3338">
        <v>277.85000000000002</v>
      </c>
      <c r="BF3338">
        <v>336.8</v>
      </c>
      <c r="BG3338">
        <v>229.64</v>
      </c>
      <c r="BH3338">
        <v>102.96</v>
      </c>
      <c r="BI3338">
        <v>44.48</v>
      </c>
      <c r="BJ3338">
        <v>5149</v>
      </c>
      <c r="BK3338">
        <v>13800</v>
      </c>
    </row>
    <row r="3339" spans="1:63" x14ac:dyDescent="0.2">
      <c r="A3339" s="1">
        <v>43516</v>
      </c>
      <c r="B3339">
        <v>3356.42</v>
      </c>
      <c r="C3339">
        <v>5195.95</v>
      </c>
      <c r="D3339">
        <v>34.85</v>
      </c>
      <c r="E3339">
        <v>8197.8119999999999</v>
      </c>
      <c r="F3339">
        <v>1008</v>
      </c>
      <c r="G3339">
        <v>329.5</v>
      </c>
      <c r="H3339">
        <v>23.95</v>
      </c>
      <c r="I3339">
        <v>158.55000000000001</v>
      </c>
      <c r="J3339">
        <v>42.21</v>
      </c>
      <c r="K3339">
        <v>74.2</v>
      </c>
      <c r="L3339">
        <v>45.9</v>
      </c>
      <c r="M3339">
        <v>59.97</v>
      </c>
      <c r="N3339">
        <v>51.2</v>
      </c>
      <c r="O3339">
        <v>13.4</v>
      </c>
      <c r="P3339">
        <v>23.95</v>
      </c>
      <c r="Q3339">
        <v>42.21</v>
      </c>
      <c r="R3339">
        <v>283.42</v>
      </c>
      <c r="S3339">
        <v>158.55000000000001</v>
      </c>
      <c r="T3339">
        <v>425.3</v>
      </c>
      <c r="U3339">
        <v>181.91</v>
      </c>
      <c r="V3339">
        <v>158.55000000000001</v>
      </c>
      <c r="W3339">
        <v>988.4</v>
      </c>
      <c r="X3339">
        <v>21.79</v>
      </c>
      <c r="Y3339">
        <v>12.03</v>
      </c>
      <c r="Z3339">
        <v>4449</v>
      </c>
      <c r="AA3339">
        <v>12.23</v>
      </c>
      <c r="AB3339" t="s">
        <v>8</v>
      </c>
      <c r="AC3339" t="s">
        <v>8</v>
      </c>
      <c r="AD3339" t="s">
        <v>8</v>
      </c>
      <c r="AE3339" t="s">
        <v>8</v>
      </c>
      <c r="AF3339">
        <v>2.6633800000000001</v>
      </c>
      <c r="AG3339">
        <v>2.74</v>
      </c>
      <c r="AH3339">
        <v>70.650000000000006</v>
      </c>
      <c r="AI3339">
        <v>539.4</v>
      </c>
      <c r="AJ3339">
        <v>49.63</v>
      </c>
      <c r="AK3339">
        <v>88.67</v>
      </c>
      <c r="AL3339">
        <v>51.39</v>
      </c>
      <c r="AM3339">
        <v>67.239999999999995</v>
      </c>
      <c r="AN3339">
        <v>70.39</v>
      </c>
      <c r="AO3339">
        <v>31.37</v>
      </c>
      <c r="AP3339">
        <v>359.91</v>
      </c>
      <c r="AQ3339">
        <v>2020</v>
      </c>
      <c r="AR3339">
        <v>35.83</v>
      </c>
      <c r="AS3339">
        <v>310.45</v>
      </c>
      <c r="AT3339">
        <v>258.10000000000002</v>
      </c>
      <c r="AU3339">
        <v>107.15</v>
      </c>
      <c r="AV3339">
        <v>1120.5899999999999</v>
      </c>
      <c r="AW3339">
        <v>158.55000000000001</v>
      </c>
      <c r="AX3339">
        <v>49.64</v>
      </c>
      <c r="AY3339">
        <v>52.45</v>
      </c>
      <c r="AZ3339">
        <v>46900</v>
      </c>
      <c r="BA3339">
        <v>120.06</v>
      </c>
      <c r="BB3339">
        <v>82.23</v>
      </c>
      <c r="BC3339">
        <v>121.96</v>
      </c>
      <c r="BD3339">
        <v>126.48</v>
      </c>
      <c r="BE3339">
        <v>278.41000000000003</v>
      </c>
      <c r="BF3339">
        <v>341</v>
      </c>
      <c r="BG3339">
        <v>232.6</v>
      </c>
      <c r="BH3339">
        <v>98.63</v>
      </c>
      <c r="BI3339">
        <v>42.78</v>
      </c>
      <c r="BJ3339">
        <v>5274</v>
      </c>
      <c r="BK3339">
        <v>14250</v>
      </c>
    </row>
    <row r="3340" spans="1:63" x14ac:dyDescent="0.2">
      <c r="A3340" s="1">
        <v>43517</v>
      </c>
      <c r="B3340">
        <v>3327.27</v>
      </c>
      <c r="C3340">
        <v>5196.1099999999997</v>
      </c>
      <c r="D3340">
        <v>34.86</v>
      </c>
      <c r="E3340">
        <v>7368.0519999999997</v>
      </c>
      <c r="F3340">
        <v>1077.5</v>
      </c>
      <c r="G3340">
        <v>333</v>
      </c>
      <c r="H3340">
        <v>23.92</v>
      </c>
      <c r="I3340">
        <v>155.77000000000001</v>
      </c>
      <c r="J3340">
        <v>41.53</v>
      </c>
      <c r="K3340">
        <v>73.099999999999994</v>
      </c>
      <c r="L3340">
        <v>44.72</v>
      </c>
      <c r="M3340">
        <v>59.93</v>
      </c>
      <c r="N3340">
        <v>50.92</v>
      </c>
      <c r="O3340">
        <v>13.43</v>
      </c>
      <c r="P3340">
        <v>23.92</v>
      </c>
      <c r="Q3340">
        <v>41.53</v>
      </c>
      <c r="R3340">
        <v>280.94</v>
      </c>
      <c r="S3340">
        <v>155.77000000000001</v>
      </c>
      <c r="T3340">
        <v>422</v>
      </c>
      <c r="U3340">
        <v>182.28</v>
      </c>
      <c r="V3340">
        <v>155.77000000000001</v>
      </c>
      <c r="W3340">
        <v>981.6</v>
      </c>
      <c r="X3340">
        <v>21.4</v>
      </c>
      <c r="Y3340">
        <v>12.08</v>
      </c>
      <c r="Z3340">
        <v>4392</v>
      </c>
      <c r="AA3340">
        <v>12.03</v>
      </c>
      <c r="AB3340" t="s">
        <v>8</v>
      </c>
      <c r="AC3340" t="s">
        <v>8</v>
      </c>
      <c r="AD3340" t="s">
        <v>8</v>
      </c>
      <c r="AE3340" t="s">
        <v>8</v>
      </c>
      <c r="AF3340">
        <v>2.6509999999999998</v>
      </c>
      <c r="AG3340">
        <v>2.7</v>
      </c>
      <c r="AH3340">
        <v>70.239999999999995</v>
      </c>
      <c r="AI3340">
        <v>538.9</v>
      </c>
      <c r="AJ3340">
        <v>49.734999999999999</v>
      </c>
      <c r="AK3340">
        <v>87.59</v>
      </c>
      <c r="AL3340">
        <v>51.41</v>
      </c>
      <c r="AM3340">
        <v>65.739999999999995</v>
      </c>
      <c r="AN3340">
        <v>70.7</v>
      </c>
      <c r="AO3340">
        <v>30.76</v>
      </c>
      <c r="AP3340">
        <v>356.97</v>
      </c>
      <c r="AQ3340">
        <v>1989.8</v>
      </c>
      <c r="AR3340">
        <v>35.86</v>
      </c>
      <c r="AS3340">
        <v>300.5</v>
      </c>
      <c r="AT3340">
        <v>257.76</v>
      </c>
      <c r="AU3340">
        <v>109.41</v>
      </c>
      <c r="AV3340">
        <v>1104.21</v>
      </c>
      <c r="AW3340">
        <v>155.77000000000001</v>
      </c>
      <c r="AX3340">
        <v>49.39</v>
      </c>
      <c r="AY3340">
        <v>52.34</v>
      </c>
      <c r="AZ3340">
        <v>46950</v>
      </c>
      <c r="BA3340">
        <v>119.15</v>
      </c>
      <c r="BB3340">
        <v>81.760000000000005</v>
      </c>
      <c r="BC3340">
        <v>120.88</v>
      </c>
      <c r="BD3340">
        <v>125.05</v>
      </c>
      <c r="BE3340">
        <v>277.42</v>
      </c>
      <c r="BF3340">
        <v>343.2</v>
      </c>
      <c r="BG3340">
        <v>218.91</v>
      </c>
      <c r="BH3340">
        <v>96.86</v>
      </c>
      <c r="BI3340">
        <v>41.9</v>
      </c>
      <c r="BJ3340">
        <v>5340</v>
      </c>
      <c r="BK3340">
        <v>14052</v>
      </c>
    </row>
    <row r="3341" spans="1:63" x14ac:dyDescent="0.2">
      <c r="A3341" s="1">
        <v>43518</v>
      </c>
      <c r="B3341">
        <v>3364.04</v>
      </c>
      <c r="C3341">
        <v>5215.8500000000004</v>
      </c>
      <c r="D3341">
        <v>35.19</v>
      </c>
      <c r="E3341">
        <v>7733.9170000000004</v>
      </c>
      <c r="F3341">
        <v>1069</v>
      </c>
      <c r="G3341">
        <v>336.3</v>
      </c>
      <c r="H3341">
        <v>24.36</v>
      </c>
      <c r="I3341">
        <v>159.19</v>
      </c>
      <c r="J3341">
        <v>42.57</v>
      </c>
      <c r="K3341">
        <v>72.569999999999993</v>
      </c>
      <c r="L3341">
        <v>44.36</v>
      </c>
      <c r="M3341">
        <v>59.74</v>
      </c>
      <c r="N3341">
        <v>51.69</v>
      </c>
      <c r="O3341">
        <v>13.42</v>
      </c>
      <c r="P3341">
        <v>24.36</v>
      </c>
      <c r="Q3341">
        <v>42.57</v>
      </c>
      <c r="R3341">
        <v>276.5</v>
      </c>
      <c r="S3341">
        <v>159.19</v>
      </c>
      <c r="T3341">
        <v>425.7</v>
      </c>
      <c r="U3341">
        <v>180.49</v>
      </c>
      <c r="V3341">
        <v>159.19</v>
      </c>
      <c r="W3341">
        <v>981.8</v>
      </c>
      <c r="X3341">
        <v>21.59</v>
      </c>
      <c r="Y3341">
        <v>12.25</v>
      </c>
      <c r="Z3341">
        <v>4465</v>
      </c>
      <c r="AA3341">
        <v>12.5</v>
      </c>
      <c r="AB3341" t="s">
        <v>8</v>
      </c>
      <c r="AC3341" t="s">
        <v>8</v>
      </c>
      <c r="AD3341" t="s">
        <v>8</v>
      </c>
      <c r="AE3341" t="s">
        <v>8</v>
      </c>
      <c r="AF3341">
        <v>2.6462500000000002</v>
      </c>
      <c r="AG3341">
        <v>2.68</v>
      </c>
      <c r="AH3341">
        <v>69.97</v>
      </c>
      <c r="AI3341">
        <v>537.1</v>
      </c>
      <c r="AJ3341">
        <v>49.954999999999998</v>
      </c>
      <c r="AK3341">
        <v>87.07</v>
      </c>
      <c r="AL3341">
        <v>52.49</v>
      </c>
      <c r="AM3341">
        <v>65.98</v>
      </c>
      <c r="AN3341">
        <v>71.3</v>
      </c>
      <c r="AO3341">
        <v>31.71</v>
      </c>
      <c r="AP3341">
        <v>363.02</v>
      </c>
      <c r="AQ3341">
        <v>2057</v>
      </c>
      <c r="AR3341">
        <v>36.19</v>
      </c>
      <c r="AS3341">
        <v>308.85000000000002</v>
      </c>
      <c r="AT3341">
        <v>258.89999999999998</v>
      </c>
      <c r="AU3341">
        <v>110.97</v>
      </c>
      <c r="AV3341">
        <v>1116.56</v>
      </c>
      <c r="AW3341">
        <v>159.19</v>
      </c>
      <c r="AX3341">
        <v>50.11</v>
      </c>
      <c r="AY3341">
        <v>53.12</v>
      </c>
      <c r="AZ3341">
        <v>47150</v>
      </c>
      <c r="BA3341">
        <v>122.69</v>
      </c>
      <c r="BB3341">
        <v>82.43</v>
      </c>
      <c r="BC3341">
        <v>121.55</v>
      </c>
      <c r="BD3341">
        <v>125.5</v>
      </c>
      <c r="BE3341">
        <v>279.14</v>
      </c>
      <c r="BF3341">
        <v>344</v>
      </c>
      <c r="BG3341">
        <v>222.65</v>
      </c>
      <c r="BH3341">
        <v>95.92</v>
      </c>
      <c r="BI3341">
        <v>41.5</v>
      </c>
      <c r="BJ3341">
        <v>5313</v>
      </c>
      <c r="BK3341">
        <v>14122</v>
      </c>
    </row>
    <row r="3342" spans="1:63" x14ac:dyDescent="0.2">
      <c r="A3342" s="1">
        <v>43519</v>
      </c>
      <c r="B3342" t="e">
        <v>#N/A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  <c r="H3342" t="s">
        <v>8</v>
      </c>
      <c r="I3342" t="s">
        <v>8</v>
      </c>
      <c r="J3342" t="s">
        <v>8</v>
      </c>
      <c r="K3342" t="s">
        <v>8</v>
      </c>
      <c r="L3342" t="s">
        <v>8</v>
      </c>
      <c r="M3342" t="s">
        <v>8</v>
      </c>
      <c r="N3342" t="s">
        <v>8</v>
      </c>
      <c r="O3342" t="s">
        <v>8</v>
      </c>
      <c r="P3342" t="s">
        <v>8</v>
      </c>
      <c r="Q3342" t="s">
        <v>8</v>
      </c>
      <c r="R3342" t="s">
        <v>8</v>
      </c>
      <c r="S3342" t="s">
        <v>8</v>
      </c>
      <c r="T3342" t="s">
        <v>8</v>
      </c>
      <c r="U3342" t="s">
        <v>8</v>
      </c>
      <c r="V3342" t="s">
        <v>8</v>
      </c>
      <c r="W3342" t="s">
        <v>8</v>
      </c>
      <c r="X3342" t="s">
        <v>8</v>
      </c>
      <c r="Y3342" t="s">
        <v>8</v>
      </c>
      <c r="Z3342" t="s">
        <v>8</v>
      </c>
      <c r="AA3342" t="s">
        <v>8</v>
      </c>
      <c r="AB3342" t="s">
        <v>8</v>
      </c>
      <c r="AC3342" t="s">
        <v>8</v>
      </c>
      <c r="AD3342" t="s">
        <v>8</v>
      </c>
      <c r="AE3342" t="s">
        <v>8</v>
      </c>
      <c r="AF3342" t="s">
        <v>8</v>
      </c>
      <c r="AG3342" t="s">
        <v>8</v>
      </c>
      <c r="AH3342" t="s">
        <v>8</v>
      </c>
      <c r="AI3342" t="s">
        <v>8</v>
      </c>
      <c r="AJ3342" t="s">
        <v>8</v>
      </c>
      <c r="AK3342" t="s">
        <v>8</v>
      </c>
      <c r="AL3342" t="s">
        <v>8</v>
      </c>
      <c r="AM3342" t="s">
        <v>8</v>
      </c>
      <c r="AN3342" t="s">
        <v>8</v>
      </c>
      <c r="AO3342" t="s">
        <v>8</v>
      </c>
      <c r="AP3342" t="s">
        <v>8</v>
      </c>
      <c r="AQ3342" t="s">
        <v>8</v>
      </c>
      <c r="AR3342" t="s">
        <v>8</v>
      </c>
      <c r="AS3342" t="s">
        <v>8</v>
      </c>
      <c r="AT3342" t="s">
        <v>8</v>
      </c>
      <c r="AU3342" t="s">
        <v>8</v>
      </c>
      <c r="AV3342" t="s">
        <v>8</v>
      </c>
      <c r="AW3342" t="s">
        <v>8</v>
      </c>
      <c r="AX3342" t="s">
        <v>8</v>
      </c>
      <c r="AY3342" t="s">
        <v>8</v>
      </c>
      <c r="AZ3342" t="s">
        <v>8</v>
      </c>
      <c r="BA3342" t="s">
        <v>8</v>
      </c>
      <c r="BB3342" t="s">
        <v>8</v>
      </c>
      <c r="BC3342" t="s">
        <v>8</v>
      </c>
      <c r="BD3342" t="s">
        <v>8</v>
      </c>
      <c r="BE3342" t="s">
        <v>8</v>
      </c>
      <c r="BF3342" t="s">
        <v>8</v>
      </c>
      <c r="BG3342" t="s">
        <v>8</v>
      </c>
      <c r="BH3342" t="s">
        <v>8</v>
      </c>
      <c r="BI3342" t="s">
        <v>8</v>
      </c>
      <c r="BJ3342" t="s">
        <v>8</v>
      </c>
      <c r="BK3342" t="e">
        <v>#N/A</v>
      </c>
    </row>
    <row r="3343" spans="1:63" x14ac:dyDescent="0.2">
      <c r="A3343" s="1">
        <v>43520</v>
      </c>
      <c r="B3343" t="e">
        <v>#N/A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  <c r="H3343" t="s">
        <v>8</v>
      </c>
      <c r="I3343" t="s">
        <v>8</v>
      </c>
      <c r="J3343" t="s">
        <v>8</v>
      </c>
      <c r="K3343" t="s">
        <v>8</v>
      </c>
      <c r="L3343" t="s">
        <v>8</v>
      </c>
      <c r="M3343" t="s">
        <v>8</v>
      </c>
      <c r="N3343" t="s">
        <v>8</v>
      </c>
      <c r="O3343" t="s">
        <v>8</v>
      </c>
      <c r="P3343" t="s">
        <v>8</v>
      </c>
      <c r="Q3343" t="s">
        <v>8</v>
      </c>
      <c r="R3343" t="s">
        <v>8</v>
      </c>
      <c r="S3343" t="s">
        <v>8</v>
      </c>
      <c r="T3343" t="s">
        <v>8</v>
      </c>
      <c r="U3343" t="s">
        <v>8</v>
      </c>
      <c r="V3343" t="s">
        <v>8</v>
      </c>
      <c r="W3343" t="s">
        <v>8</v>
      </c>
      <c r="X3343" t="s">
        <v>8</v>
      </c>
      <c r="Y3343" t="s">
        <v>8</v>
      </c>
      <c r="Z3343" t="s">
        <v>8</v>
      </c>
      <c r="AA3343" t="s">
        <v>8</v>
      </c>
      <c r="AB3343" t="s">
        <v>8</v>
      </c>
      <c r="AC3343" t="s">
        <v>8</v>
      </c>
      <c r="AD3343" t="s">
        <v>8</v>
      </c>
      <c r="AE3343" t="s">
        <v>8</v>
      </c>
      <c r="AF3343" t="s">
        <v>8</v>
      </c>
      <c r="AG3343" t="s">
        <v>8</v>
      </c>
      <c r="AH3343" t="s">
        <v>8</v>
      </c>
      <c r="AI3343" t="s">
        <v>8</v>
      </c>
      <c r="AJ3343" t="s">
        <v>8</v>
      </c>
      <c r="AK3343" t="s">
        <v>8</v>
      </c>
      <c r="AL3343" t="s">
        <v>8</v>
      </c>
      <c r="AM3343" t="s">
        <v>8</v>
      </c>
      <c r="AN3343" t="s">
        <v>8</v>
      </c>
      <c r="AO3343" t="s">
        <v>8</v>
      </c>
      <c r="AP3343" t="s">
        <v>8</v>
      </c>
      <c r="AQ3343" t="s">
        <v>8</v>
      </c>
      <c r="AR3343" t="s">
        <v>8</v>
      </c>
      <c r="AS3343" t="s">
        <v>8</v>
      </c>
      <c r="AT3343" t="s">
        <v>8</v>
      </c>
      <c r="AU3343" t="s">
        <v>8</v>
      </c>
      <c r="AV3343" t="s">
        <v>8</v>
      </c>
      <c r="AW3343" t="s">
        <v>8</v>
      </c>
      <c r="AX3343" t="s">
        <v>8</v>
      </c>
      <c r="AY3343" t="s">
        <v>8</v>
      </c>
      <c r="AZ3343" t="s">
        <v>8</v>
      </c>
      <c r="BA3343" t="s">
        <v>8</v>
      </c>
      <c r="BB3343" t="s">
        <v>8</v>
      </c>
      <c r="BC3343" t="s">
        <v>8</v>
      </c>
      <c r="BD3343" t="s">
        <v>8</v>
      </c>
      <c r="BE3343" t="s">
        <v>8</v>
      </c>
      <c r="BF3343" t="s">
        <v>8</v>
      </c>
      <c r="BG3343" t="s">
        <v>8</v>
      </c>
      <c r="BH3343" t="s">
        <v>8</v>
      </c>
      <c r="BI3343" t="s">
        <v>8</v>
      </c>
      <c r="BJ3343" t="s">
        <v>8</v>
      </c>
      <c r="BK3343" t="e">
        <v>#N/A</v>
      </c>
    </row>
    <row r="3344" spans="1:63" x14ac:dyDescent="0.2">
      <c r="A3344" s="1">
        <v>43521</v>
      </c>
      <c r="B3344">
        <v>3367.48</v>
      </c>
      <c r="C3344">
        <v>5231.8500000000004</v>
      </c>
      <c r="D3344">
        <v>36.020000000000003</v>
      </c>
      <c r="E3344">
        <v>7870.4589999999998</v>
      </c>
      <c r="F3344">
        <v>1101</v>
      </c>
      <c r="G3344">
        <v>345.2</v>
      </c>
      <c r="H3344">
        <v>24.71</v>
      </c>
      <c r="I3344">
        <v>158.69</v>
      </c>
      <c r="J3344">
        <v>42.75</v>
      </c>
      <c r="K3344">
        <v>72.739999999999995</v>
      </c>
      <c r="L3344">
        <v>44.79</v>
      </c>
      <c r="M3344">
        <v>60.79</v>
      </c>
      <c r="N3344">
        <v>50.58</v>
      </c>
      <c r="O3344">
        <v>13.65</v>
      </c>
      <c r="P3344">
        <v>24.71</v>
      </c>
      <c r="Q3344">
        <v>42.75</v>
      </c>
      <c r="R3344">
        <v>278.60000000000002</v>
      </c>
      <c r="S3344">
        <v>158.69</v>
      </c>
      <c r="T3344">
        <v>428.8</v>
      </c>
      <c r="U3344">
        <v>181.07</v>
      </c>
      <c r="V3344">
        <v>158.69</v>
      </c>
      <c r="W3344">
        <v>977.6</v>
      </c>
      <c r="X3344">
        <v>22.11</v>
      </c>
      <c r="Y3344">
        <v>12.13</v>
      </c>
      <c r="Z3344">
        <v>4425</v>
      </c>
      <c r="AA3344">
        <v>12.55</v>
      </c>
      <c r="AB3344" t="s">
        <v>8</v>
      </c>
      <c r="AC3344" t="s">
        <v>8</v>
      </c>
      <c r="AD3344" t="s">
        <v>8</v>
      </c>
      <c r="AE3344" t="s">
        <v>8</v>
      </c>
      <c r="AF3344">
        <v>2.63863</v>
      </c>
      <c r="AG3344">
        <v>2.68</v>
      </c>
      <c r="AH3344">
        <v>69.25</v>
      </c>
      <c r="AI3344">
        <v>537</v>
      </c>
      <c r="AJ3344">
        <v>49.51</v>
      </c>
      <c r="AK3344">
        <v>87.29</v>
      </c>
      <c r="AL3344">
        <v>53.1</v>
      </c>
      <c r="AM3344">
        <v>65.900000000000006</v>
      </c>
      <c r="AN3344">
        <v>71.05</v>
      </c>
      <c r="AO3344">
        <v>31.99</v>
      </c>
      <c r="AP3344">
        <v>363.91</v>
      </c>
      <c r="AQ3344">
        <v>2039</v>
      </c>
      <c r="AR3344">
        <v>36.880000000000003</v>
      </c>
      <c r="AS3344">
        <v>305.3</v>
      </c>
      <c r="AT3344">
        <v>258.62</v>
      </c>
      <c r="AU3344">
        <v>111.59</v>
      </c>
      <c r="AV3344">
        <v>1117.33</v>
      </c>
      <c r="AW3344">
        <v>158.69</v>
      </c>
      <c r="AX3344">
        <v>50.79</v>
      </c>
      <c r="AY3344">
        <v>52.98</v>
      </c>
      <c r="AZ3344">
        <v>47350</v>
      </c>
      <c r="BA3344">
        <v>123.98</v>
      </c>
      <c r="BB3344">
        <v>82.35</v>
      </c>
      <c r="BC3344">
        <v>121.21</v>
      </c>
      <c r="BD3344">
        <v>125.37</v>
      </c>
      <c r="BE3344">
        <v>279.52</v>
      </c>
      <c r="BF3344">
        <v>343.8</v>
      </c>
      <c r="BG3344">
        <v>224.19</v>
      </c>
      <c r="BH3344">
        <v>95.86</v>
      </c>
      <c r="BI3344">
        <v>41.96</v>
      </c>
      <c r="BJ3344">
        <v>5377</v>
      </c>
      <c r="BK3344">
        <v>14594</v>
      </c>
    </row>
    <row r="3345" spans="1:63" x14ac:dyDescent="0.2">
      <c r="A3345" s="1">
        <v>43522</v>
      </c>
      <c r="B3345">
        <v>3371.35</v>
      </c>
      <c r="C3345">
        <v>5238.72</v>
      </c>
      <c r="D3345">
        <v>36.14</v>
      </c>
      <c r="E3345">
        <v>7739.1679999999997</v>
      </c>
      <c r="F3345">
        <v>1140</v>
      </c>
      <c r="G3345">
        <v>346.8</v>
      </c>
      <c r="H3345">
        <v>24.21</v>
      </c>
      <c r="I3345">
        <v>157.1</v>
      </c>
      <c r="J3345">
        <v>42.96</v>
      </c>
      <c r="K3345">
        <v>72.739999999999995</v>
      </c>
      <c r="L3345">
        <v>44.31</v>
      </c>
      <c r="M3345">
        <v>60.47</v>
      </c>
      <c r="N3345">
        <v>50.47</v>
      </c>
      <c r="O3345">
        <v>13.6</v>
      </c>
      <c r="P3345">
        <v>24.21</v>
      </c>
      <c r="Q3345">
        <v>42.96</v>
      </c>
      <c r="R3345">
        <v>275</v>
      </c>
      <c r="S3345">
        <v>157.1</v>
      </c>
      <c r="T3345">
        <v>430</v>
      </c>
      <c r="U3345">
        <v>181.71</v>
      </c>
      <c r="V3345">
        <v>157.1</v>
      </c>
      <c r="W3345">
        <v>976</v>
      </c>
      <c r="X3345">
        <v>21.8</v>
      </c>
      <c r="Y3345">
        <v>11.95</v>
      </c>
      <c r="Z3345">
        <v>4386</v>
      </c>
      <c r="AA3345">
        <v>12.52</v>
      </c>
      <c r="AB3345" t="s">
        <v>8</v>
      </c>
      <c r="AC3345" t="s">
        <v>8</v>
      </c>
      <c r="AD3345" t="s">
        <v>8</v>
      </c>
      <c r="AE3345" t="s">
        <v>8</v>
      </c>
      <c r="AF3345">
        <v>2.6288800000000001</v>
      </c>
      <c r="AG3345">
        <v>2.64</v>
      </c>
      <c r="AH3345">
        <v>68.92</v>
      </c>
      <c r="AI3345">
        <v>533</v>
      </c>
      <c r="AJ3345">
        <v>49.7</v>
      </c>
      <c r="AK3345">
        <v>87.34</v>
      </c>
      <c r="AL3345">
        <v>53.23</v>
      </c>
      <c r="AM3345">
        <v>63.9</v>
      </c>
      <c r="AN3345">
        <v>71.14</v>
      </c>
      <c r="AO3345">
        <v>31.01</v>
      </c>
      <c r="AP3345">
        <v>364.97</v>
      </c>
      <c r="AQ3345">
        <v>2051.5</v>
      </c>
      <c r="AR3345">
        <v>36.79</v>
      </c>
      <c r="AS3345">
        <v>307</v>
      </c>
      <c r="AT3345">
        <v>261.22000000000003</v>
      </c>
      <c r="AU3345">
        <v>112.36</v>
      </c>
      <c r="AV3345">
        <v>1122.01</v>
      </c>
      <c r="AW3345">
        <v>157.1</v>
      </c>
      <c r="AX3345">
        <v>51.18</v>
      </c>
      <c r="AY3345">
        <v>53.03</v>
      </c>
      <c r="AZ3345">
        <v>46750</v>
      </c>
      <c r="BA3345">
        <v>122.78</v>
      </c>
      <c r="BB3345">
        <v>82.13</v>
      </c>
      <c r="BC3345">
        <v>121.82</v>
      </c>
      <c r="BD3345">
        <v>125.58</v>
      </c>
      <c r="BE3345">
        <v>279.32</v>
      </c>
      <c r="BF3345">
        <v>343</v>
      </c>
      <c r="BG3345">
        <v>224.83</v>
      </c>
      <c r="BH3345">
        <v>98.5</v>
      </c>
      <c r="BI3345">
        <v>42.08</v>
      </c>
      <c r="BJ3345">
        <v>5331</v>
      </c>
      <c r="BK3345">
        <v>14420</v>
      </c>
    </row>
    <row r="3346" spans="1:63" x14ac:dyDescent="0.2">
      <c r="A3346" s="1">
        <v>43523</v>
      </c>
      <c r="B3346">
        <v>3367</v>
      </c>
      <c r="C3346">
        <v>5225.3500000000004</v>
      </c>
      <c r="D3346">
        <v>35.979999999999997</v>
      </c>
      <c r="E3346">
        <v>7732.1660000000002</v>
      </c>
      <c r="F3346">
        <v>1126</v>
      </c>
      <c r="G3346">
        <v>344.8</v>
      </c>
      <c r="H3346">
        <v>23.48</v>
      </c>
      <c r="I3346">
        <v>155.41</v>
      </c>
      <c r="J3346">
        <v>41.32</v>
      </c>
      <c r="K3346">
        <v>72.73</v>
      </c>
      <c r="L3346">
        <v>44.35</v>
      </c>
      <c r="M3346">
        <v>60.7</v>
      </c>
      <c r="N3346">
        <v>49.62</v>
      </c>
      <c r="O3346">
        <v>13.51</v>
      </c>
      <c r="P3346">
        <v>23.48</v>
      </c>
      <c r="Q3346">
        <v>41.32</v>
      </c>
      <c r="R3346">
        <v>271.49</v>
      </c>
      <c r="S3346">
        <v>155.41</v>
      </c>
      <c r="T3346">
        <v>423.4</v>
      </c>
      <c r="U3346">
        <v>181.81</v>
      </c>
      <c r="V3346">
        <v>155.41</v>
      </c>
      <c r="W3346">
        <v>982.8</v>
      </c>
      <c r="X3346">
        <v>21.68</v>
      </c>
      <c r="Y3346">
        <v>11.87</v>
      </c>
      <c r="Z3346">
        <v>4425</v>
      </c>
      <c r="AA3346">
        <v>12.49</v>
      </c>
      <c r="AB3346" t="s">
        <v>8</v>
      </c>
      <c r="AC3346" t="s">
        <v>8</v>
      </c>
      <c r="AD3346" t="s">
        <v>8</v>
      </c>
      <c r="AE3346" t="s">
        <v>8</v>
      </c>
      <c r="AF3346">
        <v>2.6261299999999999</v>
      </c>
      <c r="AG3346">
        <v>2.58</v>
      </c>
      <c r="AH3346">
        <v>69.22</v>
      </c>
      <c r="AI3346">
        <v>534</v>
      </c>
      <c r="AJ3346">
        <v>50.02</v>
      </c>
      <c r="AK3346">
        <v>84.63</v>
      </c>
      <c r="AL3346">
        <v>53.24</v>
      </c>
      <c r="AM3346">
        <v>63.36</v>
      </c>
      <c r="AN3346">
        <v>70.150000000000006</v>
      </c>
      <c r="AO3346">
        <v>30.41</v>
      </c>
      <c r="AP3346">
        <v>362.87</v>
      </c>
      <c r="AQ3346">
        <v>2030</v>
      </c>
      <c r="AR3346">
        <v>36.72</v>
      </c>
      <c r="AS3346">
        <v>308.64999999999998</v>
      </c>
      <c r="AT3346">
        <v>262.89999999999998</v>
      </c>
      <c r="AU3346">
        <v>112.17</v>
      </c>
      <c r="AV3346">
        <v>1122.8900000000001</v>
      </c>
      <c r="AW3346">
        <v>155.41</v>
      </c>
      <c r="AX3346">
        <v>51.6</v>
      </c>
      <c r="AY3346">
        <v>53.04</v>
      </c>
      <c r="AZ3346">
        <v>46750</v>
      </c>
      <c r="BA3346">
        <v>123.24</v>
      </c>
      <c r="BB3346">
        <v>81.209999999999994</v>
      </c>
      <c r="BC3346">
        <v>120.44499999999999</v>
      </c>
      <c r="BD3346">
        <v>124.69</v>
      </c>
      <c r="BE3346">
        <v>279.2</v>
      </c>
      <c r="BF3346">
        <v>340.2</v>
      </c>
      <c r="BG3346">
        <v>225.62</v>
      </c>
      <c r="BH3346">
        <v>97.84</v>
      </c>
      <c r="BI3346">
        <v>41.79</v>
      </c>
      <c r="BJ3346">
        <v>5382</v>
      </c>
      <c r="BK3346">
        <v>14302</v>
      </c>
    </row>
    <row r="3347" spans="1:63" x14ac:dyDescent="0.2">
      <c r="A3347" s="1">
        <v>43524</v>
      </c>
      <c r="B3347">
        <v>3379.71</v>
      </c>
      <c r="C3347">
        <v>5240.53</v>
      </c>
      <c r="D3347">
        <v>35.44</v>
      </c>
      <c r="E3347">
        <v>7737.4179999999997</v>
      </c>
      <c r="F3347">
        <v>1133.5</v>
      </c>
      <c r="G3347">
        <v>344.2</v>
      </c>
      <c r="H3347">
        <v>23.53</v>
      </c>
      <c r="I3347">
        <v>154.26</v>
      </c>
      <c r="J3347">
        <v>40.880000000000003</v>
      </c>
      <c r="K3347">
        <v>73.5</v>
      </c>
      <c r="L3347">
        <v>44.06</v>
      </c>
      <c r="M3347">
        <v>60.23</v>
      </c>
      <c r="N3347">
        <v>50.21</v>
      </c>
      <c r="O3347">
        <v>13.66</v>
      </c>
      <c r="P3347">
        <v>23.53</v>
      </c>
      <c r="Q3347">
        <v>40.880000000000003</v>
      </c>
      <c r="R3347">
        <v>275.36</v>
      </c>
      <c r="S3347">
        <v>154.26</v>
      </c>
      <c r="T3347">
        <v>423.2</v>
      </c>
      <c r="U3347">
        <v>181</v>
      </c>
      <c r="V3347">
        <v>154.26</v>
      </c>
      <c r="W3347">
        <v>955</v>
      </c>
      <c r="X3347">
        <v>21.4</v>
      </c>
      <c r="Y3347">
        <v>11.59</v>
      </c>
      <c r="Z3347">
        <v>4336</v>
      </c>
      <c r="AA3347">
        <v>12.48</v>
      </c>
      <c r="AB3347" t="s">
        <v>8</v>
      </c>
      <c r="AC3347" t="s">
        <v>8</v>
      </c>
      <c r="AD3347" t="s">
        <v>8</v>
      </c>
      <c r="AE3347" t="s">
        <v>8</v>
      </c>
      <c r="AF3347">
        <v>2.6151299999999997</v>
      </c>
      <c r="AG3347">
        <v>2.58</v>
      </c>
      <c r="AH3347">
        <v>67.849999999999994</v>
      </c>
      <c r="AI3347">
        <v>534.4</v>
      </c>
      <c r="AJ3347">
        <v>49.99</v>
      </c>
      <c r="AK3347">
        <v>87.26</v>
      </c>
      <c r="AL3347">
        <v>52.96</v>
      </c>
      <c r="AM3347">
        <v>63.5</v>
      </c>
      <c r="AN3347">
        <v>70.260000000000005</v>
      </c>
      <c r="AO3347">
        <v>30.78</v>
      </c>
      <c r="AP3347">
        <v>358.1</v>
      </c>
      <c r="AQ3347">
        <v>2003.5</v>
      </c>
      <c r="AR3347">
        <v>35.61</v>
      </c>
      <c r="AS3347">
        <v>303.95</v>
      </c>
      <c r="AT3347">
        <v>262.5</v>
      </c>
      <c r="AU3347">
        <v>112.03</v>
      </c>
      <c r="AV3347">
        <v>1126.55</v>
      </c>
      <c r="AW3347">
        <v>154.26</v>
      </c>
      <c r="AX3347">
        <v>51.79</v>
      </c>
      <c r="AY3347">
        <v>53.41</v>
      </c>
      <c r="AZ3347">
        <v>45100</v>
      </c>
      <c r="BA3347">
        <v>125.27</v>
      </c>
      <c r="BB3347">
        <v>81.69</v>
      </c>
      <c r="BC3347">
        <v>120.05</v>
      </c>
      <c r="BD3347">
        <v>123.99</v>
      </c>
      <c r="BE3347">
        <v>278.68</v>
      </c>
      <c r="BF3347">
        <v>335.8</v>
      </c>
      <c r="BG3347">
        <v>223.22</v>
      </c>
      <c r="BH3347">
        <v>95.78</v>
      </c>
      <c r="BI3347">
        <v>42.14</v>
      </c>
      <c r="BJ3347">
        <v>5341</v>
      </c>
      <c r="BK3347">
        <v>14114</v>
      </c>
    </row>
    <row r="3348" spans="1:63" x14ac:dyDescent="0.2">
      <c r="A3348" s="1">
        <v>43525</v>
      </c>
      <c r="B3348">
        <v>3365.38</v>
      </c>
      <c r="C3348">
        <v>5265.19</v>
      </c>
      <c r="D3348">
        <v>34.92</v>
      </c>
      <c r="E3348">
        <v>7613.1289999999999</v>
      </c>
      <c r="F3348">
        <v>1161</v>
      </c>
      <c r="G3348">
        <v>346.2</v>
      </c>
      <c r="H3348">
        <v>23.68</v>
      </c>
      <c r="I3348">
        <v>156.44999999999999</v>
      </c>
      <c r="J3348">
        <v>41.58</v>
      </c>
      <c r="K3348">
        <v>74</v>
      </c>
      <c r="L3348">
        <v>45.19</v>
      </c>
      <c r="M3348">
        <v>60.65</v>
      </c>
      <c r="N3348">
        <v>50.79</v>
      </c>
      <c r="O3348">
        <v>13.3</v>
      </c>
      <c r="P3348">
        <v>23.68</v>
      </c>
      <c r="Q3348">
        <v>41.58</v>
      </c>
      <c r="R3348">
        <v>272.75</v>
      </c>
      <c r="S3348">
        <v>156.44999999999999</v>
      </c>
      <c r="T3348">
        <v>432</v>
      </c>
      <c r="U3348">
        <v>182.8</v>
      </c>
      <c r="V3348">
        <v>156.44999999999999</v>
      </c>
      <c r="W3348">
        <v>905</v>
      </c>
      <c r="X3348">
        <v>21.16</v>
      </c>
      <c r="Y3348">
        <v>11.53</v>
      </c>
      <c r="Z3348">
        <v>4356</v>
      </c>
      <c r="AA3348">
        <v>12.39</v>
      </c>
      <c r="AB3348" t="s">
        <v>8</v>
      </c>
      <c r="AC3348" t="s">
        <v>8</v>
      </c>
      <c r="AD3348" t="s">
        <v>8</v>
      </c>
      <c r="AE3348" t="s">
        <v>8</v>
      </c>
      <c r="AF3348">
        <v>2.5985</v>
      </c>
      <c r="AG3348">
        <v>2.4900000000000002</v>
      </c>
      <c r="AH3348">
        <v>68.930000000000007</v>
      </c>
      <c r="AI3348">
        <v>533</v>
      </c>
      <c r="AJ3348">
        <v>49.875</v>
      </c>
      <c r="AK3348">
        <v>88.32</v>
      </c>
      <c r="AL3348">
        <v>53.3</v>
      </c>
      <c r="AM3348">
        <v>65.099999999999994</v>
      </c>
      <c r="AN3348">
        <v>70.849999999999994</v>
      </c>
      <c r="AO3348">
        <v>30.62</v>
      </c>
      <c r="AP3348">
        <v>357.32</v>
      </c>
      <c r="AQ3348">
        <v>2000</v>
      </c>
      <c r="AR3348">
        <v>35.770000000000003</v>
      </c>
      <c r="AS3348">
        <v>304.39999999999998</v>
      </c>
      <c r="AT3348">
        <v>264.01</v>
      </c>
      <c r="AU3348">
        <v>112.53</v>
      </c>
      <c r="AV3348">
        <v>1148.52</v>
      </c>
      <c r="AW3348">
        <v>156.44999999999999</v>
      </c>
      <c r="AX3348">
        <v>51.41</v>
      </c>
      <c r="AY3348">
        <v>54.19</v>
      </c>
      <c r="AZ3348" t="s">
        <v>8</v>
      </c>
      <c r="BA3348">
        <v>126.55</v>
      </c>
      <c r="BB3348">
        <v>81.93</v>
      </c>
      <c r="BC3348">
        <v>118.66</v>
      </c>
      <c r="BD3348">
        <v>121.88</v>
      </c>
      <c r="BE3348">
        <v>280.42</v>
      </c>
      <c r="BF3348">
        <v>336.2</v>
      </c>
      <c r="BG3348">
        <v>217.38</v>
      </c>
      <c r="BH3348">
        <v>97.41</v>
      </c>
      <c r="BI3348">
        <v>42.84</v>
      </c>
      <c r="BJ3348">
        <v>5315</v>
      </c>
      <c r="BK3348">
        <v>14100</v>
      </c>
    </row>
    <row r="3349" spans="1:63" x14ac:dyDescent="0.2">
      <c r="A3349" s="1">
        <v>43526</v>
      </c>
      <c r="B3349" t="e">
        <v>#N/A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  <c r="H3349" t="s">
        <v>8</v>
      </c>
      <c r="I3349" t="s">
        <v>8</v>
      </c>
      <c r="J3349" t="s">
        <v>8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  <c r="P3349" t="s">
        <v>8</v>
      </c>
      <c r="Q3349" t="s">
        <v>8</v>
      </c>
      <c r="R3349" t="s">
        <v>8</v>
      </c>
      <c r="S3349" t="s">
        <v>8</v>
      </c>
      <c r="T3349" t="s">
        <v>8</v>
      </c>
      <c r="U3349" t="s">
        <v>8</v>
      </c>
      <c r="V3349" t="s">
        <v>8</v>
      </c>
      <c r="W3349" t="s">
        <v>8</v>
      </c>
      <c r="X3349" t="s">
        <v>8</v>
      </c>
      <c r="Y3349" t="s">
        <v>8</v>
      </c>
      <c r="Z3349" t="s">
        <v>8</v>
      </c>
      <c r="AA3349" t="s">
        <v>8</v>
      </c>
      <c r="AB3349" t="s">
        <v>8</v>
      </c>
      <c r="AC3349" t="s">
        <v>8</v>
      </c>
      <c r="AD3349" t="s">
        <v>8</v>
      </c>
      <c r="AE3349" t="s">
        <v>8</v>
      </c>
      <c r="AF3349" t="s">
        <v>8</v>
      </c>
      <c r="AG3349" t="s">
        <v>8</v>
      </c>
      <c r="AH3349" t="s">
        <v>8</v>
      </c>
      <c r="AI3349" t="s">
        <v>8</v>
      </c>
      <c r="AJ3349" t="s">
        <v>8</v>
      </c>
      <c r="AK3349" t="s">
        <v>8</v>
      </c>
      <c r="AL3349" t="s">
        <v>8</v>
      </c>
      <c r="AM3349" t="s">
        <v>8</v>
      </c>
      <c r="AN3349" t="s">
        <v>8</v>
      </c>
      <c r="AO3349" t="s">
        <v>8</v>
      </c>
      <c r="AP3349" t="s">
        <v>8</v>
      </c>
      <c r="AQ3349" t="s">
        <v>8</v>
      </c>
      <c r="AR3349" t="s">
        <v>8</v>
      </c>
      <c r="AS3349" t="s">
        <v>8</v>
      </c>
      <c r="AT3349" t="s">
        <v>8</v>
      </c>
      <c r="AU3349" t="s">
        <v>8</v>
      </c>
      <c r="AV3349" t="s">
        <v>8</v>
      </c>
      <c r="AW3349" t="s">
        <v>8</v>
      </c>
      <c r="AX3349" t="s">
        <v>8</v>
      </c>
      <c r="AY3349" t="s">
        <v>8</v>
      </c>
      <c r="AZ3349" t="s">
        <v>8</v>
      </c>
      <c r="BA3349" t="s">
        <v>8</v>
      </c>
      <c r="BB3349" t="s">
        <v>8</v>
      </c>
      <c r="BC3349" t="s">
        <v>8</v>
      </c>
      <c r="BD3349" t="s">
        <v>8</v>
      </c>
      <c r="BE3349" t="s">
        <v>8</v>
      </c>
      <c r="BF3349" t="s">
        <v>8</v>
      </c>
      <c r="BG3349" t="s">
        <v>8</v>
      </c>
      <c r="BH3349" t="s">
        <v>8</v>
      </c>
      <c r="BI3349" t="s">
        <v>8</v>
      </c>
      <c r="BJ3349" t="s">
        <v>8</v>
      </c>
      <c r="BK3349" t="e">
        <v>#N/A</v>
      </c>
    </row>
    <row r="3350" spans="1:63" x14ac:dyDescent="0.2">
      <c r="A3350" s="1">
        <v>43527</v>
      </c>
      <c r="B3350" t="e">
        <v>#N/A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  <c r="H3350" t="s">
        <v>8</v>
      </c>
      <c r="I3350" t="s">
        <v>8</v>
      </c>
      <c r="J3350" t="s">
        <v>8</v>
      </c>
      <c r="K3350" t="s">
        <v>8</v>
      </c>
      <c r="L3350" t="s">
        <v>8</v>
      </c>
      <c r="M3350" t="s">
        <v>8</v>
      </c>
      <c r="N3350" t="s">
        <v>8</v>
      </c>
      <c r="O3350" t="s">
        <v>8</v>
      </c>
      <c r="P3350" t="s">
        <v>8</v>
      </c>
      <c r="Q3350" t="s">
        <v>8</v>
      </c>
      <c r="R3350" t="s">
        <v>8</v>
      </c>
      <c r="S3350" t="s">
        <v>8</v>
      </c>
      <c r="T3350" t="s">
        <v>8</v>
      </c>
      <c r="U3350" t="s">
        <v>8</v>
      </c>
      <c r="V3350" t="s">
        <v>8</v>
      </c>
      <c r="W3350" t="s">
        <v>8</v>
      </c>
      <c r="X3350" t="s">
        <v>8</v>
      </c>
      <c r="Y3350" t="s">
        <v>8</v>
      </c>
      <c r="Z3350" t="s">
        <v>8</v>
      </c>
      <c r="AA3350" t="s">
        <v>8</v>
      </c>
      <c r="AB3350" t="s">
        <v>8</v>
      </c>
      <c r="AC3350" t="s">
        <v>8</v>
      </c>
      <c r="AD3350" t="s">
        <v>8</v>
      </c>
      <c r="AE3350" t="s">
        <v>8</v>
      </c>
      <c r="AF3350" t="s">
        <v>8</v>
      </c>
      <c r="AG3350" t="s">
        <v>8</v>
      </c>
      <c r="AH3350" t="s">
        <v>8</v>
      </c>
      <c r="AI3350" t="s">
        <v>8</v>
      </c>
      <c r="AJ3350" t="s">
        <v>8</v>
      </c>
      <c r="AK3350" t="s">
        <v>8</v>
      </c>
      <c r="AL3350" t="s">
        <v>8</v>
      </c>
      <c r="AM3350" t="s">
        <v>8</v>
      </c>
      <c r="AN3350" t="s">
        <v>8</v>
      </c>
      <c r="AO3350" t="s">
        <v>8</v>
      </c>
      <c r="AP3350" t="s">
        <v>8</v>
      </c>
      <c r="AQ3350" t="s">
        <v>8</v>
      </c>
      <c r="AR3350" t="s">
        <v>8</v>
      </c>
      <c r="AS3350" t="s">
        <v>8</v>
      </c>
      <c r="AT3350" t="s">
        <v>8</v>
      </c>
      <c r="AU3350" t="s">
        <v>8</v>
      </c>
      <c r="AV3350" t="s">
        <v>8</v>
      </c>
      <c r="AW3350" t="s">
        <v>8</v>
      </c>
      <c r="AX3350" t="s">
        <v>8</v>
      </c>
      <c r="AY3350" t="s">
        <v>8</v>
      </c>
      <c r="AZ3350" t="s">
        <v>8</v>
      </c>
      <c r="BA3350" t="s">
        <v>8</v>
      </c>
      <c r="BB3350" t="s">
        <v>8</v>
      </c>
      <c r="BC3350" t="s">
        <v>8</v>
      </c>
      <c r="BD3350" t="s">
        <v>8</v>
      </c>
      <c r="BE3350" t="s">
        <v>8</v>
      </c>
      <c r="BF3350" t="s">
        <v>8</v>
      </c>
      <c r="BG3350" t="s">
        <v>8</v>
      </c>
      <c r="BH3350" t="s">
        <v>8</v>
      </c>
      <c r="BI3350" t="s">
        <v>8</v>
      </c>
      <c r="BJ3350" t="s">
        <v>8</v>
      </c>
      <c r="BK3350" t="e">
        <v>#N/A</v>
      </c>
    </row>
    <row r="3351" spans="1:63" x14ac:dyDescent="0.2">
      <c r="A3351" s="1">
        <v>43528</v>
      </c>
      <c r="B3351">
        <v>3366.61</v>
      </c>
      <c r="C3351">
        <v>5286.57</v>
      </c>
      <c r="D3351">
        <v>34.869999999999997</v>
      </c>
      <c r="E3351">
        <v>7718.1620000000003</v>
      </c>
      <c r="F3351">
        <v>1180</v>
      </c>
      <c r="G3351">
        <v>344.5</v>
      </c>
      <c r="H3351">
        <v>23.37</v>
      </c>
      <c r="I3351">
        <v>156.78</v>
      </c>
      <c r="J3351">
        <v>41.06</v>
      </c>
      <c r="K3351">
        <v>75.03</v>
      </c>
      <c r="L3351">
        <v>45.24</v>
      </c>
      <c r="M3351">
        <v>60.33</v>
      </c>
      <c r="N3351">
        <v>50.11</v>
      </c>
      <c r="O3351">
        <v>13.38</v>
      </c>
      <c r="P3351">
        <v>23.37</v>
      </c>
      <c r="Q3351">
        <v>41.06</v>
      </c>
      <c r="R3351">
        <v>274.89</v>
      </c>
      <c r="S3351">
        <v>156.78</v>
      </c>
      <c r="T3351">
        <v>434.5</v>
      </c>
      <c r="U3351">
        <v>181.14</v>
      </c>
      <c r="V3351">
        <v>156.78</v>
      </c>
      <c r="W3351">
        <v>895.2</v>
      </c>
      <c r="X3351">
        <v>20.95</v>
      </c>
      <c r="Y3351">
        <v>11.5</v>
      </c>
      <c r="Z3351">
        <v>4395.5</v>
      </c>
      <c r="AA3351">
        <v>12.42</v>
      </c>
      <c r="AB3351" t="s">
        <v>8</v>
      </c>
      <c r="AC3351" t="s">
        <v>8</v>
      </c>
      <c r="AD3351" t="s">
        <v>8</v>
      </c>
      <c r="AE3351" t="s">
        <v>8</v>
      </c>
      <c r="AF3351">
        <v>2.6076299999999999</v>
      </c>
      <c r="AG3351">
        <v>2.5499999999999998</v>
      </c>
      <c r="AH3351">
        <v>69.900000000000006</v>
      </c>
      <c r="AI3351">
        <v>536.1</v>
      </c>
      <c r="AJ3351">
        <v>50.37</v>
      </c>
      <c r="AK3351">
        <v>87.44</v>
      </c>
      <c r="AL3351">
        <v>53.94</v>
      </c>
      <c r="AM3351">
        <v>66.72</v>
      </c>
      <c r="AN3351">
        <v>70.95</v>
      </c>
      <c r="AO3351">
        <v>30.5</v>
      </c>
      <c r="AP3351">
        <v>351.04</v>
      </c>
      <c r="AQ3351">
        <v>2006</v>
      </c>
      <c r="AR3351">
        <v>35.729999999999997</v>
      </c>
      <c r="AS3351">
        <v>305.2</v>
      </c>
      <c r="AT3351">
        <v>258.16000000000003</v>
      </c>
      <c r="AU3351">
        <v>112.26</v>
      </c>
      <c r="AV3351">
        <v>1153.42</v>
      </c>
      <c r="AW3351">
        <v>156.78</v>
      </c>
      <c r="AX3351">
        <v>51.17</v>
      </c>
      <c r="AY3351">
        <v>53.8</v>
      </c>
      <c r="AZ3351">
        <v>44850</v>
      </c>
      <c r="BA3351">
        <v>122.72</v>
      </c>
      <c r="BB3351">
        <v>82.32</v>
      </c>
      <c r="BC3351">
        <v>119.58</v>
      </c>
      <c r="BD3351">
        <v>121.56</v>
      </c>
      <c r="BE3351">
        <v>279.39999999999998</v>
      </c>
      <c r="BF3351">
        <v>346.8</v>
      </c>
      <c r="BG3351">
        <v>218.96</v>
      </c>
      <c r="BH3351">
        <v>97.29</v>
      </c>
      <c r="BI3351">
        <v>41.79</v>
      </c>
      <c r="BJ3351">
        <v>5326</v>
      </c>
      <c r="BK3351">
        <v>13794</v>
      </c>
    </row>
    <row r="3352" spans="1:63" x14ac:dyDescent="0.2">
      <c r="A3352" s="1">
        <v>43529</v>
      </c>
      <c r="B3352">
        <v>3365.15</v>
      </c>
      <c r="C3352">
        <v>5297.52</v>
      </c>
      <c r="D3352">
        <v>34.94</v>
      </c>
      <c r="E3352">
        <v>7746.17</v>
      </c>
      <c r="F3352">
        <v>1178</v>
      </c>
      <c r="G3352">
        <v>344.6</v>
      </c>
      <c r="H3352">
        <v>23.5</v>
      </c>
      <c r="I3352">
        <v>156.52000000000001</v>
      </c>
      <c r="J3352">
        <v>39.99</v>
      </c>
      <c r="K3352">
        <v>76.430000000000007</v>
      </c>
      <c r="L3352">
        <v>44.79</v>
      </c>
      <c r="M3352">
        <v>60.17</v>
      </c>
      <c r="N3352">
        <v>50.2</v>
      </c>
      <c r="O3352">
        <v>13.41</v>
      </c>
      <c r="P3352">
        <v>23.5</v>
      </c>
      <c r="Q3352">
        <v>39.99</v>
      </c>
      <c r="R3352">
        <v>277.01</v>
      </c>
      <c r="S3352">
        <v>156.52000000000001</v>
      </c>
      <c r="T3352">
        <v>438.8</v>
      </c>
      <c r="U3352">
        <v>180.01</v>
      </c>
      <c r="V3352">
        <v>156.52000000000001</v>
      </c>
      <c r="W3352">
        <v>913</v>
      </c>
      <c r="X3352">
        <v>21.14</v>
      </c>
      <c r="Y3352">
        <v>11.6</v>
      </c>
      <c r="Z3352">
        <v>4441.5</v>
      </c>
      <c r="AA3352">
        <v>12.66</v>
      </c>
      <c r="AB3352" t="s">
        <v>8</v>
      </c>
      <c r="AC3352" t="s">
        <v>8</v>
      </c>
      <c r="AD3352" t="s">
        <v>8</v>
      </c>
      <c r="AE3352" t="s">
        <v>8</v>
      </c>
      <c r="AF3352">
        <v>2.60663</v>
      </c>
      <c r="AG3352">
        <v>2.5</v>
      </c>
      <c r="AH3352">
        <v>69.010000000000005</v>
      </c>
      <c r="AI3352">
        <v>538.29999999999995</v>
      </c>
      <c r="AJ3352">
        <v>50.85</v>
      </c>
      <c r="AK3352">
        <v>87.37</v>
      </c>
      <c r="AL3352">
        <v>53.68</v>
      </c>
      <c r="AM3352">
        <v>66.12</v>
      </c>
      <c r="AN3352">
        <v>71.58</v>
      </c>
      <c r="AO3352">
        <v>31.03</v>
      </c>
      <c r="AP3352">
        <v>354.3</v>
      </c>
      <c r="AQ3352">
        <v>2018</v>
      </c>
      <c r="AR3352">
        <v>36.25</v>
      </c>
      <c r="AS3352">
        <v>305.95</v>
      </c>
      <c r="AT3352">
        <v>257.38</v>
      </c>
      <c r="AU3352">
        <v>111.7</v>
      </c>
      <c r="AV3352">
        <v>1169.19</v>
      </c>
      <c r="AW3352">
        <v>156.52000000000001</v>
      </c>
      <c r="AX3352">
        <v>51.31</v>
      </c>
      <c r="AY3352">
        <v>53.94</v>
      </c>
      <c r="AZ3352">
        <v>44250</v>
      </c>
      <c r="BA3352">
        <v>122.92</v>
      </c>
      <c r="BB3352">
        <v>81.89</v>
      </c>
      <c r="BC3352">
        <v>119.85</v>
      </c>
      <c r="BD3352">
        <v>121.72</v>
      </c>
      <c r="BE3352">
        <v>279.02</v>
      </c>
      <c r="BF3352">
        <v>361.4</v>
      </c>
      <c r="BG3352">
        <v>228.97</v>
      </c>
      <c r="BH3352">
        <v>95.72</v>
      </c>
      <c r="BI3352">
        <v>41.88</v>
      </c>
      <c r="BJ3352">
        <v>5326</v>
      </c>
      <c r="BK3352">
        <v>13770</v>
      </c>
    </row>
    <row r="3353" spans="1:63" x14ac:dyDescent="0.2">
      <c r="A3353" s="1">
        <v>43530</v>
      </c>
      <c r="B3353">
        <v>3388.11</v>
      </c>
      <c r="C3353">
        <v>5288.81</v>
      </c>
      <c r="D3353">
        <v>34.86</v>
      </c>
      <c r="E3353">
        <v>7733.9170000000004</v>
      </c>
      <c r="F3353">
        <v>1166.5</v>
      </c>
      <c r="G3353">
        <v>338.3</v>
      </c>
      <c r="H3353">
        <v>22.41</v>
      </c>
      <c r="I3353">
        <v>152.05000000000001</v>
      </c>
      <c r="J3353">
        <v>37.93</v>
      </c>
      <c r="K3353">
        <v>76.58</v>
      </c>
      <c r="L3353">
        <v>43.37</v>
      </c>
      <c r="M3353">
        <v>59.44</v>
      </c>
      <c r="N3353">
        <v>50.02</v>
      </c>
      <c r="O3353">
        <v>13.4</v>
      </c>
      <c r="P3353">
        <v>22.41</v>
      </c>
      <c r="Q3353">
        <v>37.93</v>
      </c>
      <c r="R3353">
        <v>271.35000000000002</v>
      </c>
      <c r="S3353">
        <v>152.05000000000001</v>
      </c>
      <c r="T3353">
        <v>433.3</v>
      </c>
      <c r="U3353">
        <v>178.18</v>
      </c>
      <c r="V3353">
        <v>152.05000000000001</v>
      </c>
      <c r="W3353">
        <v>900</v>
      </c>
      <c r="X3353">
        <v>22.09</v>
      </c>
      <c r="Y3353">
        <v>11.72</v>
      </c>
      <c r="Z3353">
        <v>4478</v>
      </c>
      <c r="AA3353">
        <v>12.49</v>
      </c>
      <c r="AB3353" t="s">
        <v>8</v>
      </c>
      <c r="AC3353" t="s">
        <v>8</v>
      </c>
      <c r="AD3353" t="s">
        <v>8</v>
      </c>
      <c r="AE3353" t="s">
        <v>8</v>
      </c>
      <c r="AF3353">
        <v>2.5945</v>
      </c>
      <c r="AG3353">
        <v>2.46</v>
      </c>
      <c r="AH3353">
        <v>68.290000000000006</v>
      </c>
      <c r="AI3353">
        <v>538</v>
      </c>
      <c r="AJ3353">
        <v>51.02</v>
      </c>
      <c r="AK3353">
        <v>87.2</v>
      </c>
      <c r="AL3353">
        <v>52.95</v>
      </c>
      <c r="AM3353">
        <v>66.86</v>
      </c>
      <c r="AN3353">
        <v>71.27</v>
      </c>
      <c r="AO3353">
        <v>30.8</v>
      </c>
      <c r="AP3353">
        <v>359.61</v>
      </c>
      <c r="AQ3353">
        <v>2039.5</v>
      </c>
      <c r="AR3353">
        <v>36.130000000000003</v>
      </c>
      <c r="AS3353">
        <v>309.45</v>
      </c>
      <c r="AT3353">
        <v>256.39999999999998</v>
      </c>
      <c r="AU3353">
        <v>111.75</v>
      </c>
      <c r="AV3353">
        <v>1164.94</v>
      </c>
      <c r="AW3353">
        <v>152.05000000000001</v>
      </c>
      <c r="AX3353">
        <v>51.67</v>
      </c>
      <c r="AY3353">
        <v>54.8</v>
      </c>
      <c r="AZ3353">
        <v>44000</v>
      </c>
      <c r="BA3353">
        <v>121.4</v>
      </c>
      <c r="BB3353">
        <v>80.959999999999994</v>
      </c>
      <c r="BC3353">
        <v>120.29</v>
      </c>
      <c r="BD3353">
        <v>121.61</v>
      </c>
      <c r="BE3353">
        <v>277.33</v>
      </c>
      <c r="BF3353">
        <v>362</v>
      </c>
      <c r="BG3353">
        <v>231.79</v>
      </c>
      <c r="BH3353">
        <v>94.77</v>
      </c>
      <c r="BI3353">
        <v>42.56</v>
      </c>
      <c r="BJ3353">
        <v>5331</v>
      </c>
      <c r="BK3353">
        <v>14442</v>
      </c>
    </row>
    <row r="3354" spans="1:63" x14ac:dyDescent="0.2">
      <c r="A3354" s="1">
        <v>43531</v>
      </c>
      <c r="B3354">
        <v>3357.53</v>
      </c>
      <c r="C3354">
        <v>5267.92</v>
      </c>
      <c r="D3354">
        <v>34.6</v>
      </c>
      <c r="E3354">
        <v>7480.0870000000004</v>
      </c>
      <c r="F3354">
        <v>1154</v>
      </c>
      <c r="G3354">
        <v>330.3</v>
      </c>
      <c r="H3354">
        <v>22.08</v>
      </c>
      <c r="I3354">
        <v>149.26</v>
      </c>
      <c r="J3354">
        <v>37.83</v>
      </c>
      <c r="K3354">
        <v>76.64</v>
      </c>
      <c r="L3354">
        <v>42.49</v>
      </c>
      <c r="M3354">
        <v>57.73</v>
      </c>
      <c r="N3354">
        <v>49.14</v>
      </c>
      <c r="O3354">
        <v>13.37</v>
      </c>
      <c r="P3354">
        <v>22.08</v>
      </c>
      <c r="Q3354">
        <v>37.83</v>
      </c>
      <c r="R3354">
        <v>265.51</v>
      </c>
      <c r="S3354">
        <v>149.26</v>
      </c>
      <c r="T3354">
        <v>419</v>
      </c>
      <c r="U3354">
        <v>172.86</v>
      </c>
      <c r="V3354">
        <v>149.26</v>
      </c>
      <c r="W3354">
        <v>900</v>
      </c>
      <c r="X3354">
        <v>21.74</v>
      </c>
      <c r="Y3354">
        <v>11.59</v>
      </c>
      <c r="Z3354">
        <v>4144.5</v>
      </c>
      <c r="AA3354">
        <v>12.6</v>
      </c>
      <c r="AB3354" t="s">
        <v>8</v>
      </c>
      <c r="AC3354" t="s">
        <v>8</v>
      </c>
      <c r="AD3354" t="s">
        <v>8</v>
      </c>
      <c r="AE3354" t="s">
        <v>8</v>
      </c>
      <c r="AF3354">
        <v>2.6006299999999998</v>
      </c>
      <c r="AG3354">
        <v>2.46</v>
      </c>
      <c r="AH3354">
        <v>67.95</v>
      </c>
      <c r="AI3354">
        <v>540.70000000000005</v>
      </c>
      <c r="AJ3354">
        <v>51.02</v>
      </c>
      <c r="AK3354">
        <v>88.41</v>
      </c>
      <c r="AL3354">
        <v>52.6</v>
      </c>
      <c r="AM3354">
        <v>68.099999999999994</v>
      </c>
      <c r="AN3354">
        <v>70.61</v>
      </c>
      <c r="AO3354">
        <v>30.12</v>
      </c>
      <c r="AP3354">
        <v>352.6</v>
      </c>
      <c r="AQ3354">
        <v>2033</v>
      </c>
      <c r="AR3354">
        <v>35.770000000000003</v>
      </c>
      <c r="AS3354">
        <v>302.95</v>
      </c>
      <c r="AT3354">
        <v>255.46</v>
      </c>
      <c r="AU3354">
        <v>110.39</v>
      </c>
      <c r="AV3354">
        <v>1150.8499999999999</v>
      </c>
      <c r="AW3354">
        <v>149.26</v>
      </c>
      <c r="AX3354">
        <v>51.3</v>
      </c>
      <c r="AY3354">
        <v>54.04</v>
      </c>
      <c r="AZ3354">
        <v>44450</v>
      </c>
      <c r="BA3354">
        <v>119.96</v>
      </c>
      <c r="BB3354">
        <v>79.47</v>
      </c>
      <c r="BC3354">
        <v>121.08</v>
      </c>
      <c r="BD3354">
        <v>121.51</v>
      </c>
      <c r="BE3354">
        <v>275.01</v>
      </c>
      <c r="BF3354">
        <v>355.2</v>
      </c>
      <c r="BG3354">
        <v>224.44</v>
      </c>
      <c r="BH3354">
        <v>99.36</v>
      </c>
      <c r="BI3354">
        <v>41.42</v>
      </c>
      <c r="BJ3354">
        <v>5229</v>
      </c>
      <c r="BK3354">
        <v>14442</v>
      </c>
    </row>
    <row r="3355" spans="1:63" x14ac:dyDescent="0.2">
      <c r="A3355" s="1">
        <v>43532</v>
      </c>
      <c r="B3355" t="e">
        <v>#N/A</v>
      </c>
      <c r="C3355">
        <v>5231.22</v>
      </c>
      <c r="D3355">
        <v>33.630000000000003</v>
      </c>
      <c r="E3355">
        <v>7387.308</v>
      </c>
      <c r="F3355">
        <v>1142</v>
      </c>
      <c r="G3355">
        <v>328.3</v>
      </c>
      <c r="H3355">
        <v>22.01</v>
      </c>
      <c r="I3355">
        <v>150.63999999999999</v>
      </c>
      <c r="J3355">
        <v>38.65</v>
      </c>
      <c r="K3355">
        <v>76.78</v>
      </c>
      <c r="L3355">
        <v>41.29</v>
      </c>
      <c r="M3355">
        <v>57.19</v>
      </c>
      <c r="N3355">
        <v>49.01</v>
      </c>
      <c r="O3355">
        <v>13.07</v>
      </c>
      <c r="P3355">
        <v>22.01</v>
      </c>
      <c r="Q3355">
        <v>38.65</v>
      </c>
      <c r="R3355">
        <v>264.19</v>
      </c>
      <c r="S3355">
        <v>150.63999999999999</v>
      </c>
      <c r="T3355">
        <v>414.9</v>
      </c>
      <c r="U3355">
        <v>171.78</v>
      </c>
      <c r="V3355">
        <v>150.63999999999999</v>
      </c>
      <c r="W3355">
        <v>881.8</v>
      </c>
      <c r="X3355">
        <v>21.32</v>
      </c>
      <c r="Y3355">
        <v>11.66</v>
      </c>
      <c r="Z3355">
        <v>4120</v>
      </c>
      <c r="AA3355">
        <v>12.59</v>
      </c>
      <c r="AB3355" t="s">
        <v>8</v>
      </c>
      <c r="AC3355" t="s">
        <v>8</v>
      </c>
      <c r="AD3355" t="s">
        <v>8</v>
      </c>
      <c r="AE3355" t="s">
        <v>8</v>
      </c>
      <c r="AF3355">
        <v>2.5966300000000002</v>
      </c>
      <c r="AG3355">
        <v>2.65</v>
      </c>
      <c r="AH3355">
        <v>65.430000000000007</v>
      </c>
      <c r="AI3355">
        <v>534.29999999999995</v>
      </c>
      <c r="AJ3355">
        <v>50.33</v>
      </c>
      <c r="AK3355">
        <v>87.04</v>
      </c>
      <c r="AL3355">
        <v>52.48</v>
      </c>
      <c r="AM3355">
        <v>68.78</v>
      </c>
      <c r="AN3355">
        <v>69.36</v>
      </c>
      <c r="AO3355">
        <v>30.04</v>
      </c>
      <c r="AP3355">
        <v>349.6</v>
      </c>
      <c r="AQ3355">
        <v>1987</v>
      </c>
      <c r="AR3355">
        <v>35.840000000000003</v>
      </c>
      <c r="AS3355">
        <v>296.95</v>
      </c>
      <c r="AT3355">
        <v>254.74</v>
      </c>
      <c r="AU3355">
        <v>110.51</v>
      </c>
      <c r="AV3355">
        <v>1149.97</v>
      </c>
      <c r="AW3355">
        <v>150.63999999999999</v>
      </c>
      <c r="AX3355">
        <v>51.08</v>
      </c>
      <c r="AY3355">
        <v>53.53</v>
      </c>
      <c r="AZ3355">
        <v>43800</v>
      </c>
      <c r="BA3355">
        <v>118.68</v>
      </c>
      <c r="BB3355">
        <v>80.099999999999994</v>
      </c>
      <c r="BC3355">
        <v>121.57</v>
      </c>
      <c r="BD3355">
        <v>122.84</v>
      </c>
      <c r="BE3355">
        <v>274.45999999999998</v>
      </c>
      <c r="BF3355">
        <v>347</v>
      </c>
      <c r="BG3355">
        <v>226.57</v>
      </c>
      <c r="BH3355">
        <v>98.36</v>
      </c>
      <c r="BI3355">
        <v>42.03</v>
      </c>
      <c r="BJ3355">
        <v>5063</v>
      </c>
      <c r="BK3355" t="e">
        <v>#N/A</v>
      </c>
    </row>
    <row r="3356" spans="1:63" x14ac:dyDescent="0.2">
      <c r="A3356" s="1">
        <v>43533</v>
      </c>
      <c r="B3356" t="e">
        <v>#N/A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  <c r="H3356" t="s">
        <v>8</v>
      </c>
      <c r="I3356" t="s">
        <v>8</v>
      </c>
      <c r="J3356" t="s">
        <v>8</v>
      </c>
      <c r="K3356" t="s">
        <v>8</v>
      </c>
      <c r="L3356" t="s">
        <v>8</v>
      </c>
      <c r="M3356" t="s">
        <v>8</v>
      </c>
      <c r="N3356" t="s">
        <v>8</v>
      </c>
      <c r="O3356" t="s">
        <v>8</v>
      </c>
      <c r="P3356" t="s">
        <v>8</v>
      </c>
      <c r="Q3356" t="s">
        <v>8</v>
      </c>
      <c r="R3356" t="s">
        <v>8</v>
      </c>
      <c r="S3356" t="s">
        <v>8</v>
      </c>
      <c r="T3356" t="s">
        <v>8</v>
      </c>
      <c r="U3356" t="s">
        <v>8</v>
      </c>
      <c r="V3356" t="s">
        <v>8</v>
      </c>
      <c r="W3356" t="s">
        <v>8</v>
      </c>
      <c r="X3356" t="s">
        <v>8</v>
      </c>
      <c r="Y3356" t="s">
        <v>8</v>
      </c>
      <c r="Z3356" t="s">
        <v>8</v>
      </c>
      <c r="AA3356" t="s">
        <v>8</v>
      </c>
      <c r="AB3356" t="s">
        <v>8</v>
      </c>
      <c r="AC3356" t="s">
        <v>8</v>
      </c>
      <c r="AD3356" t="s">
        <v>8</v>
      </c>
      <c r="AE3356" t="s">
        <v>8</v>
      </c>
      <c r="AF3356" t="s">
        <v>8</v>
      </c>
      <c r="AG3356" t="s">
        <v>8</v>
      </c>
      <c r="AH3356" t="s">
        <v>8</v>
      </c>
      <c r="AI3356" t="s">
        <v>8</v>
      </c>
      <c r="AJ3356" t="s">
        <v>8</v>
      </c>
      <c r="AK3356" t="s">
        <v>8</v>
      </c>
      <c r="AL3356" t="s">
        <v>8</v>
      </c>
      <c r="AM3356" t="s">
        <v>8</v>
      </c>
      <c r="AN3356" t="s">
        <v>8</v>
      </c>
      <c r="AO3356" t="s">
        <v>8</v>
      </c>
      <c r="AP3356" t="s">
        <v>8</v>
      </c>
      <c r="AQ3356" t="s">
        <v>8</v>
      </c>
      <c r="AR3356" t="s">
        <v>8</v>
      </c>
      <c r="AS3356" t="s">
        <v>8</v>
      </c>
      <c r="AT3356" t="s">
        <v>8</v>
      </c>
      <c r="AU3356" t="s">
        <v>8</v>
      </c>
      <c r="AV3356" t="s">
        <v>8</v>
      </c>
      <c r="AW3356" t="s">
        <v>8</v>
      </c>
      <c r="AX3356" t="s">
        <v>8</v>
      </c>
      <c r="AY3356" t="s">
        <v>8</v>
      </c>
      <c r="AZ3356" t="s">
        <v>8</v>
      </c>
      <c r="BA3356" t="s">
        <v>8</v>
      </c>
      <c r="BB3356" t="s">
        <v>8</v>
      </c>
      <c r="BC3356" t="s">
        <v>8</v>
      </c>
      <c r="BD3356" t="s">
        <v>8</v>
      </c>
      <c r="BE3356" t="s">
        <v>8</v>
      </c>
      <c r="BF3356" t="s">
        <v>8</v>
      </c>
      <c r="BG3356" t="s">
        <v>8</v>
      </c>
      <c r="BH3356" t="s">
        <v>8</v>
      </c>
      <c r="BI3356" t="s">
        <v>8</v>
      </c>
      <c r="BJ3356" t="s">
        <v>8</v>
      </c>
      <c r="BK3356" t="e">
        <v>#N/A</v>
      </c>
    </row>
    <row r="3357" spans="1:63" x14ac:dyDescent="0.2">
      <c r="A3357" s="1">
        <v>43534</v>
      </c>
      <c r="B3357" t="e">
        <v>#N/A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  <c r="H3357" t="s">
        <v>8</v>
      </c>
      <c r="I3357" t="s">
        <v>8</v>
      </c>
      <c r="J3357" t="s">
        <v>8</v>
      </c>
      <c r="K3357" t="s">
        <v>8</v>
      </c>
      <c r="L3357" t="s">
        <v>8</v>
      </c>
      <c r="M3357" t="s">
        <v>8</v>
      </c>
      <c r="N3357" t="s">
        <v>8</v>
      </c>
      <c r="O3357" t="s">
        <v>8</v>
      </c>
      <c r="P3357" t="s">
        <v>8</v>
      </c>
      <c r="Q3357" t="s">
        <v>8</v>
      </c>
      <c r="R3357" t="s">
        <v>8</v>
      </c>
      <c r="S3357" t="s">
        <v>8</v>
      </c>
      <c r="T3357" t="s">
        <v>8</v>
      </c>
      <c r="U3357" t="s">
        <v>8</v>
      </c>
      <c r="V3357" t="s">
        <v>8</v>
      </c>
      <c r="W3357" t="s">
        <v>8</v>
      </c>
      <c r="X3357" t="s">
        <v>8</v>
      </c>
      <c r="Y3357" t="s">
        <v>8</v>
      </c>
      <c r="Z3357" t="s">
        <v>8</v>
      </c>
      <c r="AA3357" t="s">
        <v>8</v>
      </c>
      <c r="AB3357" t="s">
        <v>8</v>
      </c>
      <c r="AC3357" t="s">
        <v>8</v>
      </c>
      <c r="AD3357" t="s">
        <v>8</v>
      </c>
      <c r="AE3357" t="s">
        <v>8</v>
      </c>
      <c r="AF3357" t="s">
        <v>8</v>
      </c>
      <c r="AG3357" t="s">
        <v>8</v>
      </c>
      <c r="AH3357" t="s">
        <v>8</v>
      </c>
      <c r="AI3357" t="s">
        <v>8</v>
      </c>
      <c r="AJ3357" t="s">
        <v>8</v>
      </c>
      <c r="AK3357" t="s">
        <v>8</v>
      </c>
      <c r="AL3357" t="s">
        <v>8</v>
      </c>
      <c r="AM3357" t="s">
        <v>8</v>
      </c>
      <c r="AN3357" t="s">
        <v>8</v>
      </c>
      <c r="AO3357" t="s">
        <v>8</v>
      </c>
      <c r="AP3357" t="s">
        <v>8</v>
      </c>
      <c r="AQ3357" t="s">
        <v>8</v>
      </c>
      <c r="AR3357" t="s">
        <v>8</v>
      </c>
      <c r="AS3357" t="s">
        <v>8</v>
      </c>
      <c r="AT3357" t="s">
        <v>8</v>
      </c>
      <c r="AU3357" t="s">
        <v>8</v>
      </c>
      <c r="AV3357" t="s">
        <v>8</v>
      </c>
      <c r="AW3357" t="s">
        <v>8</v>
      </c>
      <c r="AX3357" t="s">
        <v>8</v>
      </c>
      <c r="AY3357" t="s">
        <v>8</v>
      </c>
      <c r="AZ3357" t="s">
        <v>8</v>
      </c>
      <c r="BA3357" t="s">
        <v>8</v>
      </c>
      <c r="BB3357" t="s">
        <v>8</v>
      </c>
      <c r="BC3357" t="s">
        <v>8</v>
      </c>
      <c r="BD3357" t="s">
        <v>8</v>
      </c>
      <c r="BE3357" t="s">
        <v>8</v>
      </c>
      <c r="BF3357" t="s">
        <v>8</v>
      </c>
      <c r="BG3357" t="s">
        <v>8</v>
      </c>
      <c r="BH3357" t="s">
        <v>8</v>
      </c>
      <c r="BI3357" t="s">
        <v>8</v>
      </c>
      <c r="BJ3357" t="s">
        <v>8</v>
      </c>
      <c r="BK3357" t="e">
        <v>#N/A</v>
      </c>
    </row>
    <row r="3358" spans="1:63" x14ac:dyDescent="0.2">
      <c r="A3358" s="1">
        <v>43535</v>
      </c>
      <c r="B3358">
        <v>3355.86</v>
      </c>
      <c r="C3358">
        <v>5265.96</v>
      </c>
      <c r="D3358">
        <v>33.46</v>
      </c>
      <c r="E3358">
        <v>7441.5749999999998</v>
      </c>
      <c r="F3358">
        <v>1141.5</v>
      </c>
      <c r="G3358">
        <v>310.3</v>
      </c>
      <c r="H3358">
        <v>22.96</v>
      </c>
      <c r="I3358">
        <v>161.13999999999999</v>
      </c>
      <c r="J3358">
        <v>39.03</v>
      </c>
      <c r="K3358">
        <v>76.959999999999994</v>
      </c>
      <c r="L3358">
        <v>42.08</v>
      </c>
      <c r="M3358">
        <v>58.73</v>
      </c>
      <c r="N3358">
        <v>49.08</v>
      </c>
      <c r="O3358">
        <v>13.05</v>
      </c>
      <c r="P3358">
        <v>22.96</v>
      </c>
      <c r="Q3358">
        <v>39.03</v>
      </c>
      <c r="R3358">
        <v>269.06</v>
      </c>
      <c r="S3358">
        <v>161.13999999999999</v>
      </c>
      <c r="T3358">
        <v>421.7</v>
      </c>
      <c r="U3358">
        <v>176.45</v>
      </c>
      <c r="V3358">
        <v>161.13999999999999</v>
      </c>
      <c r="W3358">
        <v>885.4</v>
      </c>
      <c r="X3358">
        <v>21.35</v>
      </c>
      <c r="Y3358">
        <v>11.88</v>
      </c>
      <c r="Z3358">
        <v>4150.5</v>
      </c>
      <c r="AA3358">
        <v>12.99</v>
      </c>
      <c r="AB3358" t="s">
        <v>8</v>
      </c>
      <c r="AC3358" t="s">
        <v>8</v>
      </c>
      <c r="AD3358" t="s">
        <v>8</v>
      </c>
      <c r="AE3358" t="s">
        <v>8</v>
      </c>
      <c r="AF3358">
        <v>2.60825</v>
      </c>
      <c r="AG3358">
        <v>2.61</v>
      </c>
      <c r="AH3358">
        <v>65.87</v>
      </c>
      <c r="AI3358">
        <v>535.6</v>
      </c>
      <c r="AJ3358">
        <v>50.76</v>
      </c>
      <c r="AK3358">
        <v>89.8</v>
      </c>
      <c r="AL3358">
        <v>53.35</v>
      </c>
      <c r="AM3358">
        <v>68.14</v>
      </c>
      <c r="AN3358">
        <v>69.680000000000007</v>
      </c>
      <c r="AO3358">
        <v>30.87</v>
      </c>
      <c r="AP3358">
        <v>358.86</v>
      </c>
      <c r="AQ3358">
        <v>2003.5</v>
      </c>
      <c r="AR3358">
        <v>37.03</v>
      </c>
      <c r="AS3358">
        <v>302.14999999999998</v>
      </c>
      <c r="AT3358">
        <v>260.95999999999998</v>
      </c>
      <c r="AU3358">
        <v>112.83</v>
      </c>
      <c r="AV3358">
        <v>1179.26</v>
      </c>
      <c r="AW3358">
        <v>161.13999999999999</v>
      </c>
      <c r="AX3358">
        <v>51.91</v>
      </c>
      <c r="AY3358">
        <v>54.35</v>
      </c>
      <c r="AZ3358">
        <v>43650</v>
      </c>
      <c r="BA3358">
        <v>121.87</v>
      </c>
      <c r="BB3358">
        <v>81.53</v>
      </c>
      <c r="BC3358">
        <v>121.19</v>
      </c>
      <c r="BD3358">
        <v>122.24</v>
      </c>
      <c r="BE3358">
        <v>278.44</v>
      </c>
      <c r="BF3358">
        <v>354.8</v>
      </c>
      <c r="BG3358">
        <v>232.95</v>
      </c>
      <c r="BH3358">
        <v>99.04</v>
      </c>
      <c r="BI3358">
        <v>42.92</v>
      </c>
      <c r="BJ3358">
        <v>5025</v>
      </c>
      <c r="BK3358">
        <v>14164</v>
      </c>
    </row>
    <row r="3359" spans="1:63" x14ac:dyDescent="0.2">
      <c r="A3359" s="1">
        <v>43536</v>
      </c>
      <c r="B3359">
        <v>3348.74</v>
      </c>
      <c r="C3359">
        <v>5270.25</v>
      </c>
      <c r="D3359">
        <v>33.65</v>
      </c>
      <c r="E3359">
        <v>7508.0959999999995</v>
      </c>
      <c r="F3359">
        <v>1135.5</v>
      </c>
      <c r="G3359">
        <v>312.60000000000002</v>
      </c>
      <c r="H3359">
        <v>23.49</v>
      </c>
      <c r="I3359">
        <v>162.52000000000001</v>
      </c>
      <c r="J3359">
        <v>39.25</v>
      </c>
      <c r="K3359">
        <v>77.400000000000006</v>
      </c>
      <c r="L3359">
        <v>42.59</v>
      </c>
      <c r="M3359">
        <v>58.56</v>
      </c>
      <c r="N3359">
        <v>49.44</v>
      </c>
      <c r="O3359">
        <v>13.07</v>
      </c>
      <c r="P3359">
        <v>23.49</v>
      </c>
      <c r="Q3359">
        <v>39.25</v>
      </c>
      <c r="R3359">
        <v>269.63</v>
      </c>
      <c r="S3359">
        <v>162.52000000000001</v>
      </c>
      <c r="T3359">
        <v>420</v>
      </c>
      <c r="U3359">
        <v>177.17</v>
      </c>
      <c r="V3359">
        <v>162.52000000000001</v>
      </c>
      <c r="W3359">
        <v>887.2</v>
      </c>
      <c r="X3359">
        <v>21.8</v>
      </c>
      <c r="Y3359">
        <v>11.9</v>
      </c>
      <c r="Z3359">
        <v>4170</v>
      </c>
      <c r="AA3359">
        <v>13.05</v>
      </c>
      <c r="AB3359" t="s">
        <v>8</v>
      </c>
      <c r="AC3359" t="s">
        <v>8</v>
      </c>
      <c r="AD3359" t="s">
        <v>8</v>
      </c>
      <c r="AE3359" t="s">
        <v>8</v>
      </c>
      <c r="AF3359">
        <v>2.5932500000000003</v>
      </c>
      <c r="AG3359">
        <v>2.69</v>
      </c>
      <c r="AH3359">
        <v>65.63</v>
      </c>
      <c r="AI3359">
        <v>536.6</v>
      </c>
      <c r="AJ3359">
        <v>50.66</v>
      </c>
      <c r="AK3359">
        <v>89.85</v>
      </c>
      <c r="AL3359">
        <v>53.57</v>
      </c>
      <c r="AM3359">
        <v>69.260000000000005</v>
      </c>
      <c r="AN3359">
        <v>70.05</v>
      </c>
      <c r="AO3359">
        <v>31.16</v>
      </c>
      <c r="AP3359">
        <v>356.27</v>
      </c>
      <c r="AQ3359">
        <v>1997.2</v>
      </c>
      <c r="AR3359">
        <v>37.83</v>
      </c>
      <c r="AS3359">
        <v>304</v>
      </c>
      <c r="AT3359">
        <v>263.51</v>
      </c>
      <c r="AU3359">
        <v>113.62</v>
      </c>
      <c r="AV3359">
        <v>1197.25</v>
      </c>
      <c r="AW3359">
        <v>162.52000000000001</v>
      </c>
      <c r="AX3359">
        <v>52.18</v>
      </c>
      <c r="AY3359">
        <v>54.82</v>
      </c>
      <c r="AZ3359">
        <v>44650</v>
      </c>
      <c r="BA3359">
        <v>122.4</v>
      </c>
      <c r="BB3359">
        <v>82.21</v>
      </c>
      <c r="BC3359">
        <v>122.04</v>
      </c>
      <c r="BD3359">
        <v>122.98</v>
      </c>
      <c r="BE3359">
        <v>279.49</v>
      </c>
      <c r="BF3359">
        <v>361</v>
      </c>
      <c r="BG3359">
        <v>232.73</v>
      </c>
      <c r="BH3359">
        <v>98.59</v>
      </c>
      <c r="BI3359">
        <v>42.63</v>
      </c>
      <c r="BJ3359">
        <v>5153</v>
      </c>
      <c r="BK3359">
        <v>14390</v>
      </c>
    </row>
    <row r="3360" spans="1:63" x14ac:dyDescent="0.2">
      <c r="A3360" s="1">
        <v>43537</v>
      </c>
      <c r="B3360">
        <v>3352.58</v>
      </c>
      <c r="C3360">
        <v>5306.38</v>
      </c>
      <c r="D3360">
        <v>34.520000000000003</v>
      </c>
      <c r="E3360">
        <v>7600.875</v>
      </c>
      <c r="F3360">
        <v>1135.5</v>
      </c>
      <c r="G3360">
        <v>322.89999999999998</v>
      </c>
      <c r="H3360">
        <v>23.38</v>
      </c>
      <c r="I3360">
        <v>168.62</v>
      </c>
      <c r="J3360">
        <v>38.83</v>
      </c>
      <c r="K3360">
        <v>77.8</v>
      </c>
      <c r="L3360">
        <v>43.15</v>
      </c>
      <c r="M3360">
        <v>58.98</v>
      </c>
      <c r="N3360">
        <v>48.7</v>
      </c>
      <c r="O3360">
        <v>13.12</v>
      </c>
      <c r="P3360">
        <v>23.38</v>
      </c>
      <c r="Q3360">
        <v>38.83</v>
      </c>
      <c r="R3360">
        <v>271.20999999999998</v>
      </c>
      <c r="S3360">
        <v>168.62</v>
      </c>
      <c r="T3360">
        <v>419.8</v>
      </c>
      <c r="U3360">
        <v>179.53</v>
      </c>
      <c r="V3360">
        <v>168.62</v>
      </c>
      <c r="W3360">
        <v>889.2</v>
      </c>
      <c r="X3360">
        <v>21.5</v>
      </c>
      <c r="Y3360">
        <v>12</v>
      </c>
      <c r="Z3360">
        <v>4182.5</v>
      </c>
      <c r="AA3360">
        <v>13.28</v>
      </c>
      <c r="AB3360" t="s">
        <v>8</v>
      </c>
      <c r="AC3360" t="s">
        <v>8</v>
      </c>
      <c r="AD3360" t="s">
        <v>8</v>
      </c>
      <c r="AE3360" t="s">
        <v>8</v>
      </c>
      <c r="AF3360">
        <v>2.6108799999999999</v>
      </c>
      <c r="AG3360">
        <v>2.7</v>
      </c>
      <c r="AH3360">
        <v>67.349999999999994</v>
      </c>
      <c r="AI3360">
        <v>547.79999999999995</v>
      </c>
      <c r="AJ3360">
        <v>51.21</v>
      </c>
      <c r="AK3360">
        <v>96.03</v>
      </c>
      <c r="AL3360">
        <v>54.37</v>
      </c>
      <c r="AM3360">
        <v>70.88</v>
      </c>
      <c r="AN3360">
        <v>70.099999999999994</v>
      </c>
      <c r="AO3360">
        <v>31.3</v>
      </c>
      <c r="AP3360">
        <v>361.21</v>
      </c>
      <c r="AQ3360">
        <v>2016.5</v>
      </c>
      <c r="AR3360">
        <v>38.25</v>
      </c>
      <c r="AS3360">
        <v>307.3</v>
      </c>
      <c r="AT3360">
        <v>264.38</v>
      </c>
      <c r="AU3360">
        <v>114.5</v>
      </c>
      <c r="AV3360">
        <v>1199.06</v>
      </c>
      <c r="AW3360">
        <v>168.62</v>
      </c>
      <c r="AX3360">
        <v>52.57</v>
      </c>
      <c r="AY3360">
        <v>55.37</v>
      </c>
      <c r="AZ3360">
        <v>43850</v>
      </c>
      <c r="BA3360">
        <v>122.96</v>
      </c>
      <c r="BB3360">
        <v>81.84</v>
      </c>
      <c r="BC3360">
        <v>121.8125</v>
      </c>
      <c r="BD3360">
        <v>123.84</v>
      </c>
      <c r="BE3360">
        <v>281.33999999999997</v>
      </c>
      <c r="BF3360">
        <v>358.4</v>
      </c>
      <c r="BG3360">
        <v>240.86</v>
      </c>
      <c r="BH3360">
        <v>100.13</v>
      </c>
      <c r="BI3360">
        <v>43.7</v>
      </c>
      <c r="BJ3360">
        <v>5166</v>
      </c>
      <c r="BK3360">
        <v>13816</v>
      </c>
    </row>
    <row r="3361" spans="1:63" x14ac:dyDescent="0.2">
      <c r="A3361" s="1">
        <v>43538</v>
      </c>
      <c r="B3361">
        <v>3337.9</v>
      </c>
      <c r="C3361">
        <v>5349.78</v>
      </c>
      <c r="D3361">
        <v>34.630000000000003</v>
      </c>
      <c r="E3361">
        <v>7658.643</v>
      </c>
      <c r="F3361">
        <v>1140.5</v>
      </c>
      <c r="G3361">
        <v>315</v>
      </c>
      <c r="H3361">
        <v>22.82</v>
      </c>
      <c r="I3361">
        <v>165.56</v>
      </c>
      <c r="J3361">
        <v>38.409999999999997</v>
      </c>
      <c r="K3361">
        <v>78.349999999999994</v>
      </c>
      <c r="L3361">
        <v>43.09</v>
      </c>
      <c r="M3361">
        <v>58.8</v>
      </c>
      <c r="N3361">
        <v>48.24</v>
      </c>
      <c r="O3361">
        <v>13.05</v>
      </c>
      <c r="P3361">
        <v>22.82</v>
      </c>
      <c r="Q3361">
        <v>38.409999999999997</v>
      </c>
      <c r="R3361">
        <v>268.2</v>
      </c>
      <c r="S3361">
        <v>165.56</v>
      </c>
      <c r="T3361">
        <v>425.6</v>
      </c>
      <c r="U3361">
        <v>179.08</v>
      </c>
      <c r="V3361">
        <v>165.56</v>
      </c>
      <c r="W3361">
        <v>898.6</v>
      </c>
      <c r="X3361">
        <v>21.46</v>
      </c>
      <c r="Y3361">
        <v>12.22</v>
      </c>
      <c r="Z3361">
        <v>4169</v>
      </c>
      <c r="AA3361">
        <v>13.15</v>
      </c>
      <c r="AB3361" t="s">
        <v>8</v>
      </c>
      <c r="AC3361" t="s">
        <v>8</v>
      </c>
      <c r="AD3361" t="s">
        <v>8</v>
      </c>
      <c r="AE3361" t="s">
        <v>8</v>
      </c>
      <c r="AF3361">
        <v>2.61463</v>
      </c>
      <c r="AG3361">
        <v>2.6</v>
      </c>
      <c r="AH3361">
        <v>67.02</v>
      </c>
      <c r="AI3361">
        <v>549.9</v>
      </c>
      <c r="AJ3361">
        <v>51.45</v>
      </c>
      <c r="AK3361">
        <v>92.43</v>
      </c>
      <c r="AL3361">
        <v>53.44</v>
      </c>
      <c r="AM3361">
        <v>72.239999999999995</v>
      </c>
      <c r="AN3361">
        <v>70.739999999999995</v>
      </c>
      <c r="AO3361">
        <v>31.03</v>
      </c>
      <c r="AP3361">
        <v>358.82</v>
      </c>
      <c r="AQ3361">
        <v>1943.2</v>
      </c>
      <c r="AR3361">
        <v>37.08</v>
      </c>
      <c r="AS3361">
        <v>306.25</v>
      </c>
      <c r="AT3361">
        <v>267.69</v>
      </c>
      <c r="AU3361">
        <v>114.59</v>
      </c>
      <c r="AV3361">
        <v>1192.53</v>
      </c>
      <c r="AW3361">
        <v>165.56</v>
      </c>
      <c r="AX3361">
        <v>52.75</v>
      </c>
      <c r="AY3361">
        <v>55.395000000000003</v>
      </c>
      <c r="AZ3361">
        <v>43850</v>
      </c>
      <c r="BA3361">
        <v>122.53</v>
      </c>
      <c r="BB3361">
        <v>81.38</v>
      </c>
      <c r="BC3361">
        <v>120.97499999999999</v>
      </c>
      <c r="BD3361">
        <v>122.41</v>
      </c>
      <c r="BE3361">
        <v>281.16000000000003</v>
      </c>
      <c r="BF3361">
        <v>357.6</v>
      </c>
      <c r="BG3361">
        <v>238.57</v>
      </c>
      <c r="BH3361">
        <v>98.83</v>
      </c>
      <c r="BI3361">
        <v>43.32</v>
      </c>
      <c r="BJ3361">
        <v>5128</v>
      </c>
      <c r="BK3361">
        <v>13946</v>
      </c>
    </row>
    <row r="3362" spans="1:63" x14ac:dyDescent="0.2">
      <c r="A3362" s="1">
        <v>43539</v>
      </c>
      <c r="B3362">
        <v>3345.28</v>
      </c>
      <c r="C3362">
        <v>5405.32</v>
      </c>
      <c r="D3362">
        <v>35.130000000000003</v>
      </c>
      <c r="E3362">
        <v>7606.1270000000004</v>
      </c>
      <c r="F3362">
        <v>1122.5</v>
      </c>
      <c r="G3362">
        <v>320.10000000000002</v>
      </c>
      <c r="H3362">
        <v>23.29</v>
      </c>
      <c r="I3362">
        <v>169.81</v>
      </c>
      <c r="J3362">
        <v>39.54</v>
      </c>
      <c r="K3362">
        <v>79.55</v>
      </c>
      <c r="L3362">
        <v>42.39</v>
      </c>
      <c r="M3362">
        <v>59.68</v>
      </c>
      <c r="N3362">
        <v>47.7</v>
      </c>
      <c r="O3362">
        <v>13.27</v>
      </c>
      <c r="P3362">
        <v>23.29</v>
      </c>
      <c r="Q3362">
        <v>39.54</v>
      </c>
      <c r="R3362">
        <v>290.29000000000002</v>
      </c>
      <c r="S3362">
        <v>169.81</v>
      </c>
      <c r="T3362">
        <v>433.9</v>
      </c>
      <c r="U3362">
        <v>177.98</v>
      </c>
      <c r="V3362">
        <v>169.81</v>
      </c>
      <c r="W3362">
        <v>897.6</v>
      </c>
      <c r="X3362">
        <v>21.85</v>
      </c>
      <c r="Y3362">
        <v>12.42</v>
      </c>
      <c r="Z3362">
        <v>4151</v>
      </c>
      <c r="AA3362">
        <v>13.2</v>
      </c>
      <c r="AB3362" t="s">
        <v>8</v>
      </c>
      <c r="AC3362" t="s">
        <v>8</v>
      </c>
      <c r="AD3362" t="s">
        <v>8</v>
      </c>
      <c r="AE3362" t="s">
        <v>8</v>
      </c>
      <c r="AF3362">
        <v>2.6252499999999999</v>
      </c>
      <c r="AG3362">
        <v>2.59</v>
      </c>
      <c r="AH3362">
        <v>67.59</v>
      </c>
      <c r="AI3362">
        <v>544.5</v>
      </c>
      <c r="AJ3362">
        <v>51.7</v>
      </c>
      <c r="AK3362">
        <v>93.55</v>
      </c>
      <c r="AL3362">
        <v>54.33</v>
      </c>
      <c r="AM3362">
        <v>75.02</v>
      </c>
      <c r="AN3362">
        <v>70.67</v>
      </c>
      <c r="AO3362">
        <v>31.22</v>
      </c>
      <c r="AP3362">
        <v>361.46</v>
      </c>
      <c r="AQ3362">
        <v>1939</v>
      </c>
      <c r="AR3362">
        <v>37.619999999999997</v>
      </c>
      <c r="AS3362">
        <v>305.45</v>
      </c>
      <c r="AT3362">
        <v>257.08999999999997</v>
      </c>
      <c r="AU3362">
        <v>115.91</v>
      </c>
      <c r="AV3362">
        <v>1190.3</v>
      </c>
      <c r="AW3362">
        <v>169.81</v>
      </c>
      <c r="AX3362">
        <v>53.21</v>
      </c>
      <c r="AY3362">
        <v>56.6</v>
      </c>
      <c r="AZ3362">
        <v>44200</v>
      </c>
      <c r="BA3362">
        <v>124.16</v>
      </c>
      <c r="BB3362">
        <v>83.79</v>
      </c>
      <c r="BC3362">
        <v>121.68</v>
      </c>
      <c r="BD3362">
        <v>122.97</v>
      </c>
      <c r="BE3362">
        <v>281.31</v>
      </c>
      <c r="BF3362">
        <v>359</v>
      </c>
      <c r="BG3362">
        <v>242.35</v>
      </c>
      <c r="BH3362">
        <v>98.98</v>
      </c>
      <c r="BI3362">
        <v>44.63</v>
      </c>
      <c r="BJ3362">
        <v>5119</v>
      </c>
      <c r="BK3362">
        <v>14186</v>
      </c>
    </row>
    <row r="3363" spans="1:63" x14ac:dyDescent="0.2">
      <c r="A3363" s="1">
        <v>43540</v>
      </c>
      <c r="B3363" t="e">
        <v>#N/A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  <c r="H3363" t="s">
        <v>8</v>
      </c>
      <c r="I3363" t="s">
        <v>8</v>
      </c>
      <c r="J3363" t="s">
        <v>8</v>
      </c>
      <c r="K3363" t="s">
        <v>8</v>
      </c>
      <c r="L3363" t="s">
        <v>8</v>
      </c>
      <c r="M3363" t="s">
        <v>8</v>
      </c>
      <c r="N3363" t="s">
        <v>8</v>
      </c>
      <c r="O3363" t="s">
        <v>8</v>
      </c>
      <c r="P3363" t="s">
        <v>8</v>
      </c>
      <c r="Q3363" t="s">
        <v>8</v>
      </c>
      <c r="R3363" t="s">
        <v>8</v>
      </c>
      <c r="S3363" t="s">
        <v>8</v>
      </c>
      <c r="T3363" t="s">
        <v>8</v>
      </c>
      <c r="U3363" t="s">
        <v>8</v>
      </c>
      <c r="V3363" t="s">
        <v>8</v>
      </c>
      <c r="W3363" t="s">
        <v>8</v>
      </c>
      <c r="X3363" t="s">
        <v>8</v>
      </c>
      <c r="Y3363" t="s">
        <v>8</v>
      </c>
      <c r="Z3363" t="s">
        <v>8</v>
      </c>
      <c r="AA3363" t="s">
        <v>8</v>
      </c>
      <c r="AB3363" t="s">
        <v>8</v>
      </c>
      <c r="AC3363" t="s">
        <v>8</v>
      </c>
      <c r="AD3363" t="s">
        <v>8</v>
      </c>
      <c r="AE3363" t="s">
        <v>8</v>
      </c>
      <c r="AF3363" t="s">
        <v>8</v>
      </c>
      <c r="AG3363" t="s">
        <v>8</v>
      </c>
      <c r="AH3363" t="s">
        <v>8</v>
      </c>
      <c r="AI3363" t="s">
        <v>8</v>
      </c>
      <c r="AJ3363" t="s">
        <v>8</v>
      </c>
      <c r="AK3363" t="s">
        <v>8</v>
      </c>
      <c r="AL3363" t="s">
        <v>8</v>
      </c>
      <c r="AM3363" t="s">
        <v>8</v>
      </c>
      <c r="AN3363" t="s">
        <v>8</v>
      </c>
      <c r="AO3363" t="s">
        <v>8</v>
      </c>
      <c r="AP3363" t="s">
        <v>8</v>
      </c>
      <c r="AQ3363" t="s">
        <v>8</v>
      </c>
      <c r="AR3363" t="s">
        <v>8</v>
      </c>
      <c r="AS3363" t="s">
        <v>8</v>
      </c>
      <c r="AT3363" t="s">
        <v>8</v>
      </c>
      <c r="AU3363" t="s">
        <v>8</v>
      </c>
      <c r="AV3363" t="s">
        <v>8</v>
      </c>
      <c r="AW3363" t="s">
        <v>8</v>
      </c>
      <c r="AX3363" t="s">
        <v>8</v>
      </c>
      <c r="AY3363" t="s">
        <v>8</v>
      </c>
      <c r="AZ3363" t="s">
        <v>8</v>
      </c>
      <c r="BA3363" t="s">
        <v>8</v>
      </c>
      <c r="BB3363" t="s">
        <v>8</v>
      </c>
      <c r="BC3363" t="s">
        <v>8</v>
      </c>
      <c r="BD3363" t="s">
        <v>8</v>
      </c>
      <c r="BE3363" t="s">
        <v>8</v>
      </c>
      <c r="BF3363" t="s">
        <v>8</v>
      </c>
      <c r="BG3363" t="s">
        <v>8</v>
      </c>
      <c r="BH3363" t="s">
        <v>8</v>
      </c>
      <c r="BI3363" t="s">
        <v>8</v>
      </c>
      <c r="BJ3363" t="s">
        <v>8</v>
      </c>
      <c r="BK3363" t="e">
        <v>#N/A</v>
      </c>
    </row>
    <row r="3364" spans="1:63" x14ac:dyDescent="0.2">
      <c r="A3364" s="1">
        <v>43541</v>
      </c>
      <c r="B3364" t="e">
        <v>#N/A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  <c r="H3364" t="s">
        <v>8</v>
      </c>
      <c r="I3364" t="s">
        <v>8</v>
      </c>
      <c r="J3364" t="s">
        <v>8</v>
      </c>
      <c r="K3364" t="s">
        <v>8</v>
      </c>
      <c r="L3364" t="s">
        <v>8</v>
      </c>
      <c r="M3364" t="s">
        <v>8</v>
      </c>
      <c r="N3364" t="s">
        <v>8</v>
      </c>
      <c r="O3364" t="s">
        <v>8</v>
      </c>
      <c r="P3364" t="s">
        <v>8</v>
      </c>
      <c r="Q3364" t="s">
        <v>8</v>
      </c>
      <c r="R3364" t="s">
        <v>8</v>
      </c>
      <c r="S3364" t="s">
        <v>8</v>
      </c>
      <c r="T3364" t="s">
        <v>8</v>
      </c>
      <c r="U3364" t="s">
        <v>8</v>
      </c>
      <c r="V3364" t="s">
        <v>8</v>
      </c>
      <c r="W3364" t="s">
        <v>8</v>
      </c>
      <c r="X3364" t="s">
        <v>8</v>
      </c>
      <c r="Y3364" t="s">
        <v>8</v>
      </c>
      <c r="Z3364" t="s">
        <v>8</v>
      </c>
      <c r="AA3364" t="s">
        <v>8</v>
      </c>
      <c r="AB3364" t="s">
        <v>8</v>
      </c>
      <c r="AC3364" t="s">
        <v>8</v>
      </c>
      <c r="AD3364" t="s">
        <v>8</v>
      </c>
      <c r="AE3364" t="s">
        <v>8</v>
      </c>
      <c r="AF3364" t="s">
        <v>8</v>
      </c>
      <c r="AG3364" t="s">
        <v>8</v>
      </c>
      <c r="AH3364" t="s">
        <v>8</v>
      </c>
      <c r="AI3364" t="s">
        <v>8</v>
      </c>
      <c r="AJ3364" t="s">
        <v>8</v>
      </c>
      <c r="AK3364" t="s">
        <v>8</v>
      </c>
      <c r="AL3364" t="s">
        <v>8</v>
      </c>
      <c r="AM3364" t="s">
        <v>8</v>
      </c>
      <c r="AN3364" t="s">
        <v>8</v>
      </c>
      <c r="AO3364" t="s">
        <v>8</v>
      </c>
      <c r="AP3364" t="s">
        <v>8</v>
      </c>
      <c r="AQ3364" t="s">
        <v>8</v>
      </c>
      <c r="AR3364" t="s">
        <v>8</v>
      </c>
      <c r="AS3364" t="s">
        <v>8</v>
      </c>
      <c r="AT3364" t="s">
        <v>8</v>
      </c>
      <c r="AU3364" t="s">
        <v>8</v>
      </c>
      <c r="AV3364" t="s">
        <v>8</v>
      </c>
      <c r="AW3364" t="s">
        <v>8</v>
      </c>
      <c r="AX3364" t="s">
        <v>8</v>
      </c>
      <c r="AY3364" t="s">
        <v>8</v>
      </c>
      <c r="AZ3364" t="s">
        <v>8</v>
      </c>
      <c r="BA3364" t="s">
        <v>8</v>
      </c>
      <c r="BB3364" t="s">
        <v>8</v>
      </c>
      <c r="BC3364" t="s">
        <v>8</v>
      </c>
      <c r="BD3364" t="s">
        <v>8</v>
      </c>
      <c r="BE3364" t="s">
        <v>8</v>
      </c>
      <c r="BF3364" t="s">
        <v>8</v>
      </c>
      <c r="BG3364" t="s">
        <v>8</v>
      </c>
      <c r="BH3364" t="s">
        <v>8</v>
      </c>
      <c r="BI3364" t="s">
        <v>8</v>
      </c>
      <c r="BJ3364" t="s">
        <v>8</v>
      </c>
      <c r="BK3364" t="e">
        <v>#N/A</v>
      </c>
    </row>
    <row r="3365" spans="1:63" x14ac:dyDescent="0.2">
      <c r="A3365" s="1">
        <v>43542</v>
      </c>
      <c r="B3365">
        <v>3357.81</v>
      </c>
      <c r="C3365">
        <v>5412.83</v>
      </c>
      <c r="D3365">
        <v>35.83</v>
      </c>
      <c r="E3365">
        <v>7674.3980000000001</v>
      </c>
      <c r="F3365">
        <v>1116</v>
      </c>
      <c r="G3365">
        <v>315.89999999999998</v>
      </c>
      <c r="H3365">
        <v>23.25</v>
      </c>
      <c r="I3365">
        <v>168.95</v>
      </c>
      <c r="J3365">
        <v>39.61</v>
      </c>
      <c r="K3365">
        <v>79.22</v>
      </c>
      <c r="L3365">
        <v>43.36</v>
      </c>
      <c r="M3365">
        <v>60.28</v>
      </c>
      <c r="N3365">
        <v>47.64</v>
      </c>
      <c r="O3365">
        <v>13.25</v>
      </c>
      <c r="P3365">
        <v>23.25</v>
      </c>
      <c r="Q3365">
        <v>39.61</v>
      </c>
      <c r="R3365">
        <v>293.83999999999997</v>
      </c>
      <c r="S3365">
        <v>168.95</v>
      </c>
      <c r="T3365">
        <v>436</v>
      </c>
      <c r="U3365">
        <v>182.4</v>
      </c>
      <c r="V3365">
        <v>168.95</v>
      </c>
      <c r="W3365">
        <v>908.4</v>
      </c>
      <c r="X3365">
        <v>22.5</v>
      </c>
      <c r="Y3365">
        <v>12.3</v>
      </c>
      <c r="Z3365">
        <v>4267</v>
      </c>
      <c r="AA3365">
        <v>13.28</v>
      </c>
      <c r="AB3365" t="s">
        <v>8</v>
      </c>
      <c r="AC3365" t="s">
        <v>8</v>
      </c>
      <c r="AD3365" t="s">
        <v>8</v>
      </c>
      <c r="AE3365" t="s">
        <v>8</v>
      </c>
      <c r="AF3365">
        <v>2.6326299999999998</v>
      </c>
      <c r="AG3365">
        <v>2.5300000000000002</v>
      </c>
      <c r="AH3365">
        <v>67.61</v>
      </c>
      <c r="AI3365">
        <v>554</v>
      </c>
      <c r="AJ3365">
        <v>52.27</v>
      </c>
      <c r="AK3365">
        <v>93.83</v>
      </c>
      <c r="AL3365">
        <v>54.1</v>
      </c>
      <c r="AM3365">
        <v>75</v>
      </c>
      <c r="AN3365">
        <v>70.84</v>
      </c>
      <c r="AO3365">
        <v>31.08</v>
      </c>
      <c r="AP3365">
        <v>363.44</v>
      </c>
      <c r="AQ3365">
        <v>1979.2</v>
      </c>
      <c r="AR3365">
        <v>38.07</v>
      </c>
      <c r="AS3365">
        <v>310.8</v>
      </c>
      <c r="AT3365">
        <v>257.76</v>
      </c>
      <c r="AU3365">
        <v>117.57</v>
      </c>
      <c r="AV3365">
        <v>1188.55</v>
      </c>
      <c r="AW3365">
        <v>168.95</v>
      </c>
      <c r="AX3365">
        <v>53.52</v>
      </c>
      <c r="AY3365">
        <v>56.83</v>
      </c>
      <c r="AZ3365">
        <v>43700</v>
      </c>
      <c r="BA3365">
        <v>125.24</v>
      </c>
      <c r="BB3365">
        <v>82.54</v>
      </c>
      <c r="BC3365">
        <v>121.66</v>
      </c>
      <c r="BD3365">
        <v>123.04</v>
      </c>
      <c r="BE3365">
        <v>282.33</v>
      </c>
      <c r="BF3365">
        <v>368.8</v>
      </c>
      <c r="BG3365">
        <v>243.48</v>
      </c>
      <c r="BH3365">
        <v>99.66</v>
      </c>
      <c r="BI3365">
        <v>44.97</v>
      </c>
      <c r="BJ3365">
        <v>5147</v>
      </c>
      <c r="BK3365">
        <v>14284</v>
      </c>
    </row>
    <row r="3366" spans="1:63" x14ac:dyDescent="0.2">
      <c r="A3366" s="1">
        <v>43543</v>
      </c>
      <c r="B3366">
        <v>3355.52</v>
      </c>
      <c r="C3366">
        <v>5425.9</v>
      </c>
      <c r="D3366">
        <v>35.58</v>
      </c>
      <c r="E3366">
        <v>7851.2030000000004</v>
      </c>
      <c r="F3366">
        <v>1117.5</v>
      </c>
      <c r="G3366">
        <v>321.2</v>
      </c>
      <c r="H3366">
        <v>26</v>
      </c>
      <c r="I3366">
        <v>175.71</v>
      </c>
      <c r="J3366">
        <v>40.369999999999997</v>
      </c>
      <c r="K3366">
        <v>79.55</v>
      </c>
      <c r="L3366">
        <v>43.25</v>
      </c>
      <c r="M3366">
        <v>61.6</v>
      </c>
      <c r="N3366">
        <v>47.22</v>
      </c>
      <c r="O3366">
        <v>13.05</v>
      </c>
      <c r="P3366">
        <v>26</v>
      </c>
      <c r="Q3366">
        <v>40.369999999999997</v>
      </c>
      <c r="R3366">
        <v>299.31</v>
      </c>
      <c r="S3366">
        <v>175.71</v>
      </c>
      <c r="T3366">
        <v>434.3</v>
      </c>
      <c r="U3366">
        <v>181.41</v>
      </c>
      <c r="V3366">
        <v>175.71</v>
      </c>
      <c r="W3366">
        <v>918.8</v>
      </c>
      <c r="X3366">
        <v>22.65</v>
      </c>
      <c r="Y3366">
        <v>12.22</v>
      </c>
      <c r="Z3366">
        <v>4305</v>
      </c>
      <c r="AA3366">
        <v>13.7</v>
      </c>
      <c r="AB3366" t="s">
        <v>8</v>
      </c>
      <c r="AC3366" t="s">
        <v>8</v>
      </c>
      <c r="AD3366" t="s">
        <v>8</v>
      </c>
      <c r="AE3366" t="s">
        <v>8</v>
      </c>
      <c r="AF3366">
        <v>2.6127500000000001</v>
      </c>
      <c r="AG3366">
        <v>2.5499999999999998</v>
      </c>
      <c r="AH3366">
        <v>67.349999999999994</v>
      </c>
      <c r="AI3366">
        <v>558.5</v>
      </c>
      <c r="AJ3366">
        <v>51.54</v>
      </c>
      <c r="AK3366">
        <v>95.79</v>
      </c>
      <c r="AL3366">
        <v>54.17</v>
      </c>
      <c r="AM3366">
        <v>76.239999999999995</v>
      </c>
      <c r="AN3366">
        <v>71.38</v>
      </c>
      <c r="AO3366">
        <v>31.27</v>
      </c>
      <c r="AP3366">
        <v>358.78</v>
      </c>
      <c r="AQ3366">
        <v>2005.5</v>
      </c>
      <c r="AR3366">
        <v>38.840000000000003</v>
      </c>
      <c r="AS3366">
        <v>320.14999999999998</v>
      </c>
      <c r="AT3366">
        <v>260.42</v>
      </c>
      <c r="AU3366">
        <v>117.65</v>
      </c>
      <c r="AV3366">
        <v>1202.46</v>
      </c>
      <c r="AW3366">
        <v>175.71</v>
      </c>
      <c r="AX3366">
        <v>53.33</v>
      </c>
      <c r="AY3366">
        <v>56.96</v>
      </c>
      <c r="AZ3366">
        <v>43900</v>
      </c>
      <c r="BA3366">
        <v>126.94</v>
      </c>
      <c r="BB3366">
        <v>83.35</v>
      </c>
      <c r="BC3366">
        <v>121.44</v>
      </c>
      <c r="BD3366">
        <v>123.38</v>
      </c>
      <c r="BE3366">
        <v>282.39999999999998</v>
      </c>
      <c r="BF3366">
        <v>370</v>
      </c>
      <c r="BG3366">
        <v>244.29</v>
      </c>
      <c r="BH3366">
        <v>97.51</v>
      </c>
      <c r="BI3366">
        <v>46.42</v>
      </c>
      <c r="BJ3366">
        <v>5124</v>
      </c>
      <c r="BK3366">
        <v>14338</v>
      </c>
    </row>
    <row r="3367" spans="1:63" x14ac:dyDescent="0.2">
      <c r="A3367" s="1">
        <v>43544</v>
      </c>
      <c r="B3367">
        <v>3357.51</v>
      </c>
      <c r="C3367">
        <v>5382.66</v>
      </c>
      <c r="D3367">
        <v>36.08</v>
      </c>
      <c r="E3367">
        <v>7768.9279999999999</v>
      </c>
      <c r="F3367">
        <v>1158.5</v>
      </c>
      <c r="G3367">
        <v>315.3</v>
      </c>
      <c r="H3367">
        <v>25.7</v>
      </c>
      <c r="I3367">
        <v>174.4</v>
      </c>
      <c r="J3367">
        <v>40.130000000000003</v>
      </c>
      <c r="K3367">
        <v>79.400000000000006</v>
      </c>
      <c r="L3367">
        <v>44.29</v>
      </c>
      <c r="M3367">
        <v>60.56</v>
      </c>
      <c r="N3367">
        <v>46.16</v>
      </c>
      <c r="O3367">
        <v>13.08</v>
      </c>
      <c r="P3367">
        <v>25.7</v>
      </c>
      <c r="Q3367">
        <v>40.130000000000003</v>
      </c>
      <c r="R3367">
        <v>291.02999999999997</v>
      </c>
      <c r="S3367">
        <v>174.4</v>
      </c>
      <c r="T3367">
        <v>427.6</v>
      </c>
      <c r="U3367">
        <v>175.07</v>
      </c>
      <c r="V3367">
        <v>174.4</v>
      </c>
      <c r="W3367">
        <v>921.4</v>
      </c>
      <c r="X3367">
        <v>22.36</v>
      </c>
      <c r="Y3367">
        <v>12.17</v>
      </c>
      <c r="Z3367">
        <v>4204</v>
      </c>
      <c r="AA3367">
        <v>13.49</v>
      </c>
      <c r="AB3367" t="s">
        <v>8</v>
      </c>
      <c r="AC3367" t="s">
        <v>8</v>
      </c>
      <c r="AD3367" t="s">
        <v>8</v>
      </c>
      <c r="AE3367" t="s">
        <v>8</v>
      </c>
      <c r="AF3367">
        <v>2.6070000000000002</v>
      </c>
      <c r="AG3367">
        <v>2.62</v>
      </c>
      <c r="AH3367">
        <v>67.540000000000006</v>
      </c>
      <c r="AI3367">
        <v>556.20000000000005</v>
      </c>
      <c r="AJ3367">
        <v>50.36</v>
      </c>
      <c r="AK3367">
        <v>96.06</v>
      </c>
      <c r="AL3367">
        <v>53.82</v>
      </c>
      <c r="AM3367">
        <v>78.400000000000006</v>
      </c>
      <c r="AN3367">
        <v>71.63</v>
      </c>
      <c r="AO3367">
        <v>32.57</v>
      </c>
      <c r="AP3367">
        <v>375.22</v>
      </c>
      <c r="AQ3367">
        <v>1993.2</v>
      </c>
      <c r="AR3367">
        <v>39.130000000000003</v>
      </c>
      <c r="AS3367">
        <v>316.95</v>
      </c>
      <c r="AT3367">
        <v>259.74</v>
      </c>
      <c r="AU3367">
        <v>117.52</v>
      </c>
      <c r="AV3367">
        <v>1226.43</v>
      </c>
      <c r="AW3367">
        <v>174.4</v>
      </c>
      <c r="AX3367">
        <v>53.25</v>
      </c>
      <c r="AY3367">
        <v>57.21</v>
      </c>
      <c r="AZ3367">
        <v>44050</v>
      </c>
      <c r="BA3367">
        <v>126.43</v>
      </c>
      <c r="BB3367">
        <v>81.790000000000006</v>
      </c>
      <c r="BC3367">
        <v>122.67</v>
      </c>
      <c r="BD3367">
        <v>124.18</v>
      </c>
      <c r="BE3367">
        <v>281.55</v>
      </c>
      <c r="BF3367">
        <v>370</v>
      </c>
      <c r="BG3367">
        <v>237</v>
      </c>
      <c r="BH3367">
        <v>97.03</v>
      </c>
      <c r="BI3367">
        <v>46.16</v>
      </c>
      <c r="BJ3367">
        <v>4951</v>
      </c>
      <c r="BK3367">
        <v>14298</v>
      </c>
    </row>
    <row r="3368" spans="1:63" x14ac:dyDescent="0.2">
      <c r="A3368" s="1">
        <v>43545</v>
      </c>
      <c r="B3368">
        <v>3368.27</v>
      </c>
      <c r="C3368">
        <v>5378.85</v>
      </c>
      <c r="D3368">
        <v>36.1</v>
      </c>
      <c r="E3368">
        <v>7719.9120000000003</v>
      </c>
      <c r="F3368">
        <v>1153.5</v>
      </c>
      <c r="G3368">
        <v>315</v>
      </c>
      <c r="H3368">
        <v>27.89</v>
      </c>
      <c r="I3368">
        <v>183.94</v>
      </c>
      <c r="J3368">
        <v>43.99</v>
      </c>
      <c r="K3368">
        <v>79.739999999999995</v>
      </c>
      <c r="L3368">
        <v>44.22</v>
      </c>
      <c r="M3368">
        <v>59.78</v>
      </c>
      <c r="N3368">
        <v>46.1</v>
      </c>
      <c r="O3368">
        <v>12.87</v>
      </c>
      <c r="P3368">
        <v>27.89</v>
      </c>
      <c r="Q3368">
        <v>43.99</v>
      </c>
      <c r="R3368">
        <v>296.8</v>
      </c>
      <c r="S3368">
        <v>183.94</v>
      </c>
      <c r="T3368">
        <v>424.5</v>
      </c>
      <c r="U3368">
        <v>178.99</v>
      </c>
      <c r="V3368">
        <v>183.94</v>
      </c>
      <c r="W3368">
        <v>925</v>
      </c>
      <c r="X3368">
        <v>22.54</v>
      </c>
      <c r="Y3368">
        <v>12.11</v>
      </c>
      <c r="Z3368">
        <v>4282.5</v>
      </c>
      <c r="AA3368">
        <v>13.46</v>
      </c>
      <c r="AB3368" t="s">
        <v>8</v>
      </c>
      <c r="AC3368" t="s">
        <v>8</v>
      </c>
      <c r="AD3368" t="s">
        <v>8</v>
      </c>
      <c r="AE3368" t="s">
        <v>8</v>
      </c>
      <c r="AF3368">
        <v>2.6015000000000001</v>
      </c>
      <c r="AG3368">
        <v>2.59</v>
      </c>
      <c r="AH3368">
        <v>68.14</v>
      </c>
      <c r="AI3368">
        <v>563.79999999999995</v>
      </c>
      <c r="AJ3368">
        <v>50.48</v>
      </c>
      <c r="AK3368">
        <v>99.11</v>
      </c>
      <c r="AL3368">
        <v>54.64</v>
      </c>
      <c r="AM3368">
        <v>80.88</v>
      </c>
      <c r="AN3368">
        <v>72.260000000000005</v>
      </c>
      <c r="AO3368">
        <v>32.61</v>
      </c>
      <c r="AP3368">
        <v>377.87</v>
      </c>
      <c r="AQ3368">
        <v>2018.5</v>
      </c>
      <c r="AR3368">
        <v>39.44</v>
      </c>
      <c r="AS3368">
        <v>318.85000000000002</v>
      </c>
      <c r="AT3368">
        <v>264.18</v>
      </c>
      <c r="AU3368">
        <v>120.22</v>
      </c>
      <c r="AV3368">
        <v>1236.1300000000001</v>
      </c>
      <c r="AW3368">
        <v>183.94</v>
      </c>
      <c r="AX3368">
        <v>53.95</v>
      </c>
      <c r="AY3368">
        <v>57.75</v>
      </c>
      <c r="AZ3368">
        <v>45850</v>
      </c>
      <c r="BA3368">
        <v>130.02000000000001</v>
      </c>
      <c r="BB3368">
        <v>86.08</v>
      </c>
      <c r="BC3368">
        <v>122.95</v>
      </c>
      <c r="BD3368">
        <v>123.68</v>
      </c>
      <c r="BE3368">
        <v>284.73</v>
      </c>
      <c r="BF3368">
        <v>363</v>
      </c>
      <c r="BG3368">
        <v>240.02</v>
      </c>
      <c r="BH3368">
        <v>104.88</v>
      </c>
      <c r="BI3368">
        <v>48.6</v>
      </c>
      <c r="BJ3368" t="s">
        <v>8</v>
      </c>
      <c r="BK3368">
        <v>14294</v>
      </c>
    </row>
    <row r="3369" spans="1:63" x14ac:dyDescent="0.2">
      <c r="A3369" s="1">
        <v>43546</v>
      </c>
      <c r="B3369">
        <v>3332.41</v>
      </c>
      <c r="C3369">
        <v>5269.92</v>
      </c>
      <c r="D3369">
        <v>34.9</v>
      </c>
      <c r="E3369">
        <v>7599.125</v>
      </c>
      <c r="F3369">
        <v>1153</v>
      </c>
      <c r="G3369">
        <v>305.2</v>
      </c>
      <c r="H3369">
        <v>26.37</v>
      </c>
      <c r="I3369">
        <v>177.5</v>
      </c>
      <c r="J3369">
        <v>41.62</v>
      </c>
      <c r="K3369">
        <v>78.31</v>
      </c>
      <c r="L3369">
        <v>42.47</v>
      </c>
      <c r="M3369">
        <v>57.58</v>
      </c>
      <c r="N3369">
        <v>45.06</v>
      </c>
      <c r="O3369">
        <v>12.67</v>
      </c>
      <c r="P3369">
        <v>26.37</v>
      </c>
      <c r="Q3369">
        <v>41.62</v>
      </c>
      <c r="R3369">
        <v>292.64999999999998</v>
      </c>
      <c r="S3369">
        <v>177.5</v>
      </c>
      <c r="T3369">
        <v>409.9</v>
      </c>
      <c r="U3369">
        <v>173.99</v>
      </c>
      <c r="V3369">
        <v>177.5</v>
      </c>
      <c r="W3369">
        <v>904</v>
      </c>
      <c r="X3369">
        <v>22.32</v>
      </c>
      <c r="Y3369">
        <v>11.81</v>
      </c>
      <c r="Z3369">
        <v>4231</v>
      </c>
      <c r="AA3369">
        <v>12.82</v>
      </c>
      <c r="AB3369" t="s">
        <v>8</v>
      </c>
      <c r="AC3369" t="s">
        <v>8</v>
      </c>
      <c r="AD3369" t="s">
        <v>8</v>
      </c>
      <c r="AE3369" t="s">
        <v>8</v>
      </c>
      <c r="AF3369">
        <v>2.60988</v>
      </c>
      <c r="AG3369">
        <v>2.61</v>
      </c>
      <c r="AH3369">
        <v>66.069999999999993</v>
      </c>
      <c r="AI3369">
        <v>552.1</v>
      </c>
      <c r="AJ3369">
        <v>49.43</v>
      </c>
      <c r="AK3369">
        <v>96.02</v>
      </c>
      <c r="AL3369">
        <v>53.26</v>
      </c>
      <c r="AM3369">
        <v>79.5</v>
      </c>
      <c r="AN3369">
        <v>71.959999999999994</v>
      </c>
      <c r="AO3369">
        <v>33.020000000000003</v>
      </c>
      <c r="AP3369">
        <v>361.01</v>
      </c>
      <c r="AQ3369">
        <v>1962.2</v>
      </c>
      <c r="AR3369">
        <v>37.590000000000003</v>
      </c>
      <c r="AS3369">
        <v>311.35000000000002</v>
      </c>
      <c r="AT3369">
        <v>259.69</v>
      </c>
      <c r="AU3369">
        <v>117.05</v>
      </c>
      <c r="AV3369">
        <v>1207.6500000000001</v>
      </c>
      <c r="AW3369">
        <v>177.5</v>
      </c>
      <c r="AX3369">
        <v>52.73</v>
      </c>
      <c r="AY3369">
        <v>56.79</v>
      </c>
      <c r="AZ3369">
        <v>46550</v>
      </c>
      <c r="BA3369">
        <v>126.88</v>
      </c>
      <c r="BB3369">
        <v>82.63</v>
      </c>
      <c r="BC3369">
        <v>124.88</v>
      </c>
      <c r="BD3369">
        <v>123.97</v>
      </c>
      <c r="BE3369">
        <v>279.25</v>
      </c>
      <c r="BF3369">
        <v>365</v>
      </c>
      <c r="BG3369">
        <v>232.35</v>
      </c>
      <c r="BH3369">
        <v>102.34</v>
      </c>
      <c r="BI3369">
        <v>46.87</v>
      </c>
      <c r="BJ3369">
        <v>4709</v>
      </c>
      <c r="BK3369">
        <v>14280</v>
      </c>
    </row>
    <row r="3370" spans="1:63" x14ac:dyDescent="0.2">
      <c r="A3370" s="1">
        <v>43547</v>
      </c>
      <c r="B3370" t="e">
        <v>#N/A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  <c r="H3370" t="s">
        <v>8</v>
      </c>
      <c r="I3370" t="s">
        <v>8</v>
      </c>
      <c r="J3370" t="s">
        <v>8</v>
      </c>
      <c r="K3370" t="s">
        <v>8</v>
      </c>
      <c r="L3370" t="s">
        <v>8</v>
      </c>
      <c r="M3370" t="s">
        <v>8</v>
      </c>
      <c r="N3370" t="s">
        <v>8</v>
      </c>
      <c r="O3370" t="s">
        <v>8</v>
      </c>
      <c r="P3370" t="s">
        <v>8</v>
      </c>
      <c r="Q3370" t="s">
        <v>8</v>
      </c>
      <c r="R3370" t="s">
        <v>8</v>
      </c>
      <c r="S3370" t="s">
        <v>8</v>
      </c>
      <c r="T3370" t="s">
        <v>8</v>
      </c>
      <c r="U3370" t="s">
        <v>8</v>
      </c>
      <c r="V3370" t="s">
        <v>8</v>
      </c>
      <c r="W3370" t="s">
        <v>8</v>
      </c>
      <c r="X3370" t="s">
        <v>8</v>
      </c>
      <c r="Y3370" t="s">
        <v>8</v>
      </c>
      <c r="Z3370" t="s">
        <v>8</v>
      </c>
      <c r="AA3370" t="s">
        <v>8</v>
      </c>
      <c r="AB3370" t="s">
        <v>8</v>
      </c>
      <c r="AC3370" t="s">
        <v>8</v>
      </c>
      <c r="AD3370" t="s">
        <v>8</v>
      </c>
      <c r="AE3370" t="s">
        <v>8</v>
      </c>
      <c r="AF3370" t="s">
        <v>8</v>
      </c>
      <c r="AG3370" t="s">
        <v>8</v>
      </c>
      <c r="AH3370" t="s">
        <v>8</v>
      </c>
      <c r="AI3370" t="s">
        <v>8</v>
      </c>
      <c r="AJ3370" t="s">
        <v>8</v>
      </c>
      <c r="AK3370" t="s">
        <v>8</v>
      </c>
      <c r="AL3370" t="s">
        <v>8</v>
      </c>
      <c r="AM3370" t="s">
        <v>8</v>
      </c>
      <c r="AN3370" t="s">
        <v>8</v>
      </c>
      <c r="AO3370" t="s">
        <v>8</v>
      </c>
      <c r="AP3370" t="s">
        <v>8</v>
      </c>
      <c r="AQ3370" t="s">
        <v>8</v>
      </c>
      <c r="AR3370" t="s">
        <v>8</v>
      </c>
      <c r="AS3370" t="s">
        <v>8</v>
      </c>
      <c r="AT3370" t="s">
        <v>8</v>
      </c>
      <c r="AU3370" t="s">
        <v>8</v>
      </c>
      <c r="AV3370" t="s">
        <v>8</v>
      </c>
      <c r="AW3370" t="s">
        <v>8</v>
      </c>
      <c r="AX3370" t="s">
        <v>8</v>
      </c>
      <c r="AY3370" t="s">
        <v>8</v>
      </c>
      <c r="AZ3370" t="s">
        <v>8</v>
      </c>
      <c r="BA3370" t="s">
        <v>8</v>
      </c>
      <c r="BB3370" t="s">
        <v>8</v>
      </c>
      <c r="BC3370" t="s">
        <v>8</v>
      </c>
      <c r="BD3370" t="s">
        <v>8</v>
      </c>
      <c r="BE3370" t="s">
        <v>8</v>
      </c>
      <c r="BF3370" t="s">
        <v>8</v>
      </c>
      <c r="BG3370" t="s">
        <v>8</v>
      </c>
      <c r="BH3370" t="s">
        <v>8</v>
      </c>
      <c r="BI3370" t="s">
        <v>8</v>
      </c>
      <c r="BJ3370" t="s">
        <v>8</v>
      </c>
      <c r="BK3370" t="e">
        <v>#N/A</v>
      </c>
    </row>
    <row r="3371" spans="1:63" x14ac:dyDescent="0.2">
      <c r="A3371" s="1">
        <v>43548</v>
      </c>
      <c r="B3371" t="e">
        <v>#N/A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  <c r="H3371" t="s">
        <v>8</v>
      </c>
      <c r="I3371" t="s">
        <v>8</v>
      </c>
      <c r="J3371" t="s">
        <v>8</v>
      </c>
      <c r="K3371" t="s">
        <v>8</v>
      </c>
      <c r="L3371" t="s">
        <v>8</v>
      </c>
      <c r="M3371" t="s">
        <v>8</v>
      </c>
      <c r="N3371" t="s">
        <v>8</v>
      </c>
      <c r="O3371" t="s">
        <v>8</v>
      </c>
      <c r="P3371" t="s">
        <v>8</v>
      </c>
      <c r="Q3371" t="s">
        <v>8</v>
      </c>
      <c r="R3371" t="s">
        <v>8</v>
      </c>
      <c r="S3371" t="s">
        <v>8</v>
      </c>
      <c r="T3371" t="s">
        <v>8</v>
      </c>
      <c r="U3371" t="s">
        <v>8</v>
      </c>
      <c r="V3371" t="s">
        <v>8</v>
      </c>
      <c r="W3371" t="s">
        <v>8</v>
      </c>
      <c r="X3371" t="s">
        <v>8</v>
      </c>
      <c r="Y3371" t="s">
        <v>8</v>
      </c>
      <c r="Z3371" t="s">
        <v>8</v>
      </c>
      <c r="AA3371" t="s">
        <v>8</v>
      </c>
      <c r="AB3371" t="s">
        <v>8</v>
      </c>
      <c r="AC3371" t="s">
        <v>8</v>
      </c>
      <c r="AD3371" t="s">
        <v>8</v>
      </c>
      <c r="AE3371" t="s">
        <v>8</v>
      </c>
      <c r="AF3371" t="s">
        <v>8</v>
      </c>
      <c r="AG3371" t="s">
        <v>8</v>
      </c>
      <c r="AH3371" t="s">
        <v>8</v>
      </c>
      <c r="AI3371" t="s">
        <v>8</v>
      </c>
      <c r="AJ3371" t="s">
        <v>8</v>
      </c>
      <c r="AK3371" t="s">
        <v>8</v>
      </c>
      <c r="AL3371" t="s">
        <v>8</v>
      </c>
      <c r="AM3371" t="s">
        <v>8</v>
      </c>
      <c r="AN3371" t="s">
        <v>8</v>
      </c>
      <c r="AO3371" t="s">
        <v>8</v>
      </c>
      <c r="AP3371" t="s">
        <v>8</v>
      </c>
      <c r="AQ3371" t="s">
        <v>8</v>
      </c>
      <c r="AR3371" t="s">
        <v>8</v>
      </c>
      <c r="AS3371" t="s">
        <v>8</v>
      </c>
      <c r="AT3371" t="s">
        <v>8</v>
      </c>
      <c r="AU3371" t="s">
        <v>8</v>
      </c>
      <c r="AV3371" t="s">
        <v>8</v>
      </c>
      <c r="AW3371" t="s">
        <v>8</v>
      </c>
      <c r="AX3371" t="s">
        <v>8</v>
      </c>
      <c r="AY3371" t="s">
        <v>8</v>
      </c>
      <c r="AZ3371" t="s">
        <v>8</v>
      </c>
      <c r="BA3371" t="s">
        <v>8</v>
      </c>
      <c r="BB3371" t="s">
        <v>8</v>
      </c>
      <c r="BC3371" t="s">
        <v>8</v>
      </c>
      <c r="BD3371" t="s">
        <v>8</v>
      </c>
      <c r="BE3371" t="s">
        <v>8</v>
      </c>
      <c r="BF3371" t="s">
        <v>8</v>
      </c>
      <c r="BG3371" t="s">
        <v>8</v>
      </c>
      <c r="BH3371" t="s">
        <v>8</v>
      </c>
      <c r="BI3371" t="s">
        <v>8</v>
      </c>
      <c r="BJ3371" t="s">
        <v>8</v>
      </c>
      <c r="BK3371" t="e">
        <v>#N/A</v>
      </c>
    </row>
    <row r="3372" spans="1:63" x14ac:dyDescent="0.2">
      <c r="A3372" s="1">
        <v>43549</v>
      </c>
      <c r="B3372">
        <v>3344.22</v>
      </c>
      <c r="C3372">
        <v>5260.64</v>
      </c>
      <c r="D3372">
        <v>34.53</v>
      </c>
      <c r="E3372">
        <v>7546.6080000000002</v>
      </c>
      <c r="F3372">
        <v>1148</v>
      </c>
      <c r="G3372">
        <v>307.3</v>
      </c>
      <c r="H3372">
        <v>25.97</v>
      </c>
      <c r="I3372">
        <v>173.78</v>
      </c>
      <c r="J3372">
        <v>40.549999999999997</v>
      </c>
      <c r="K3372">
        <v>77.959999999999994</v>
      </c>
      <c r="L3372">
        <v>42.47</v>
      </c>
      <c r="M3372">
        <v>56.5</v>
      </c>
      <c r="N3372">
        <v>45.53</v>
      </c>
      <c r="O3372">
        <v>12.52</v>
      </c>
      <c r="P3372">
        <v>25.97</v>
      </c>
      <c r="Q3372">
        <v>40.549999999999997</v>
      </c>
      <c r="R3372">
        <v>292.16000000000003</v>
      </c>
      <c r="S3372">
        <v>173.78</v>
      </c>
      <c r="T3372">
        <v>409</v>
      </c>
      <c r="U3372">
        <v>172.07</v>
      </c>
      <c r="V3372">
        <v>173.78</v>
      </c>
      <c r="W3372">
        <v>895</v>
      </c>
      <c r="X3372">
        <v>22.56</v>
      </c>
      <c r="Y3372">
        <v>11.85</v>
      </c>
      <c r="Z3372">
        <v>4299.5</v>
      </c>
      <c r="AA3372">
        <v>12.86</v>
      </c>
      <c r="AB3372" t="s">
        <v>8</v>
      </c>
      <c r="AC3372" t="s">
        <v>8</v>
      </c>
      <c r="AD3372" t="s">
        <v>8</v>
      </c>
      <c r="AE3372" t="s">
        <v>8</v>
      </c>
      <c r="AF3372">
        <v>2.6087500000000001</v>
      </c>
      <c r="AG3372">
        <v>2.76</v>
      </c>
      <c r="AH3372">
        <v>67.069999999999993</v>
      </c>
      <c r="AI3372">
        <v>548.20000000000005</v>
      </c>
      <c r="AJ3372">
        <v>49.25</v>
      </c>
      <c r="AK3372">
        <v>96.03</v>
      </c>
      <c r="AL3372">
        <v>52.78</v>
      </c>
      <c r="AM3372">
        <v>79.42</v>
      </c>
      <c r="AN3372">
        <v>72.3</v>
      </c>
      <c r="AO3372">
        <v>32.590000000000003</v>
      </c>
      <c r="AP3372">
        <v>366.23</v>
      </c>
      <c r="AQ3372">
        <v>1957</v>
      </c>
      <c r="AR3372">
        <v>37.93</v>
      </c>
      <c r="AS3372">
        <v>310.10000000000002</v>
      </c>
      <c r="AT3372">
        <v>262.27</v>
      </c>
      <c r="AU3372">
        <v>117.66</v>
      </c>
      <c r="AV3372">
        <v>1197.3800000000001</v>
      </c>
      <c r="AW3372">
        <v>173.78</v>
      </c>
      <c r="AX3372">
        <v>52.75</v>
      </c>
      <c r="AY3372">
        <v>56.64</v>
      </c>
      <c r="AZ3372">
        <v>45500</v>
      </c>
      <c r="BA3372">
        <v>124.14</v>
      </c>
      <c r="BB3372">
        <v>81.45</v>
      </c>
      <c r="BC3372">
        <v>125.075</v>
      </c>
      <c r="BD3372">
        <v>124.92</v>
      </c>
      <c r="BE3372">
        <v>279.04000000000002</v>
      </c>
      <c r="BF3372">
        <v>353.8</v>
      </c>
      <c r="BG3372">
        <v>233.74</v>
      </c>
      <c r="BH3372">
        <v>101.73</v>
      </c>
      <c r="BI3372">
        <v>46.98</v>
      </c>
      <c r="BJ3372">
        <v>4630</v>
      </c>
      <c r="BK3372">
        <v>14300</v>
      </c>
    </row>
    <row r="3373" spans="1:63" x14ac:dyDescent="0.2">
      <c r="A3373" s="1">
        <v>43550</v>
      </c>
      <c r="B3373">
        <v>3363.2</v>
      </c>
      <c r="C3373">
        <v>5307.38</v>
      </c>
      <c r="D3373">
        <v>33.950000000000003</v>
      </c>
      <c r="E3373">
        <v>7494.0919999999996</v>
      </c>
      <c r="F3373">
        <v>1172</v>
      </c>
      <c r="G3373">
        <v>304.8</v>
      </c>
      <c r="H3373">
        <v>25.69</v>
      </c>
      <c r="I3373">
        <v>176.87</v>
      </c>
      <c r="J3373">
        <v>40.32</v>
      </c>
      <c r="K3373">
        <v>78.33</v>
      </c>
      <c r="L3373">
        <v>43.05</v>
      </c>
      <c r="M3373">
        <v>56.88</v>
      </c>
      <c r="N3373">
        <v>47.32</v>
      </c>
      <c r="O3373">
        <v>12.57</v>
      </c>
      <c r="P3373">
        <v>25.69</v>
      </c>
      <c r="Q3373">
        <v>40.32</v>
      </c>
      <c r="R3373">
        <v>297.02999999999997</v>
      </c>
      <c r="S3373">
        <v>176.87</v>
      </c>
      <c r="T3373">
        <v>405</v>
      </c>
      <c r="U3373">
        <v>175.15</v>
      </c>
      <c r="V3373">
        <v>176.87</v>
      </c>
      <c r="W3373">
        <v>891.6</v>
      </c>
      <c r="X3373">
        <v>22.42</v>
      </c>
      <c r="Y3373">
        <v>11.92</v>
      </c>
      <c r="Z3373">
        <v>4312.5</v>
      </c>
      <c r="AA3373">
        <v>13.02</v>
      </c>
      <c r="AB3373" t="s">
        <v>8</v>
      </c>
      <c r="AC3373" t="s">
        <v>8</v>
      </c>
      <c r="AD3373" t="s">
        <v>8</v>
      </c>
      <c r="AE3373" t="s">
        <v>8</v>
      </c>
      <c r="AF3373">
        <v>2.5973800000000002</v>
      </c>
      <c r="AG3373">
        <v>2.74</v>
      </c>
      <c r="AH3373">
        <v>68.56</v>
      </c>
      <c r="AI3373">
        <v>550.6</v>
      </c>
      <c r="AJ3373">
        <v>49.585000000000001</v>
      </c>
      <c r="AK3373">
        <v>96.37</v>
      </c>
      <c r="AL3373">
        <v>53.44</v>
      </c>
      <c r="AM3373">
        <v>79.3</v>
      </c>
      <c r="AN3373">
        <v>72.959999999999994</v>
      </c>
      <c r="AO3373">
        <v>33.06</v>
      </c>
      <c r="AP3373">
        <v>359.97</v>
      </c>
      <c r="AQ3373">
        <v>1993.6</v>
      </c>
      <c r="AR3373">
        <v>39.14</v>
      </c>
      <c r="AS3373">
        <v>308.60000000000002</v>
      </c>
      <c r="AT3373">
        <v>265.58999999999997</v>
      </c>
      <c r="AU3373">
        <v>117.91</v>
      </c>
      <c r="AV3373">
        <v>1189.8399999999999</v>
      </c>
      <c r="AW3373">
        <v>176.87</v>
      </c>
      <c r="AX3373">
        <v>53.21</v>
      </c>
      <c r="AY3373">
        <v>58</v>
      </c>
      <c r="AZ3373">
        <v>45250</v>
      </c>
      <c r="BA3373">
        <v>126.65</v>
      </c>
      <c r="BB3373">
        <v>82.03</v>
      </c>
      <c r="BC3373">
        <v>124.97</v>
      </c>
      <c r="BD3373">
        <v>124.3</v>
      </c>
      <c r="BE3373">
        <v>281.12</v>
      </c>
      <c r="BF3373">
        <v>351.4</v>
      </c>
      <c r="BG3373">
        <v>235.39</v>
      </c>
      <c r="BH3373">
        <v>102.32</v>
      </c>
      <c r="BI3373">
        <v>46.43</v>
      </c>
      <c r="BJ3373">
        <v>4769</v>
      </c>
      <c r="BK3373">
        <v>14294</v>
      </c>
    </row>
    <row r="3374" spans="1:63" x14ac:dyDescent="0.2">
      <c r="A3374" s="1">
        <v>43551</v>
      </c>
      <c r="B3374">
        <v>3331.1</v>
      </c>
      <c r="C3374">
        <v>5301.24</v>
      </c>
      <c r="D3374">
        <v>34.99</v>
      </c>
      <c r="E3374">
        <v>7578.1180000000004</v>
      </c>
      <c r="F3374">
        <v>1154</v>
      </c>
      <c r="G3374">
        <v>310.3</v>
      </c>
      <c r="H3374">
        <v>24.89</v>
      </c>
      <c r="I3374">
        <v>176.5</v>
      </c>
      <c r="J3374">
        <v>39.229999999999997</v>
      </c>
      <c r="K3374">
        <v>77.69</v>
      </c>
      <c r="L3374">
        <v>42.68</v>
      </c>
      <c r="M3374">
        <v>58.49</v>
      </c>
      <c r="N3374">
        <v>47.58</v>
      </c>
      <c r="O3374">
        <v>12.38</v>
      </c>
      <c r="P3374">
        <v>24.89</v>
      </c>
      <c r="Q3374">
        <v>39.229999999999997</v>
      </c>
      <c r="R3374">
        <v>295.97000000000003</v>
      </c>
      <c r="S3374">
        <v>176.5</v>
      </c>
      <c r="T3374">
        <v>410.9</v>
      </c>
      <c r="U3374">
        <v>176.09</v>
      </c>
      <c r="V3374">
        <v>176.5</v>
      </c>
      <c r="W3374">
        <v>891.8</v>
      </c>
      <c r="X3374">
        <v>21.54</v>
      </c>
      <c r="Y3374">
        <v>11.88</v>
      </c>
      <c r="Z3374">
        <v>4334.5</v>
      </c>
      <c r="AA3374">
        <v>12.67</v>
      </c>
      <c r="AB3374" t="s">
        <v>8</v>
      </c>
      <c r="AC3374" t="s">
        <v>8</v>
      </c>
      <c r="AD3374" t="s">
        <v>8</v>
      </c>
      <c r="AE3374" t="s">
        <v>8</v>
      </c>
      <c r="AF3374">
        <v>2.601</v>
      </c>
      <c r="AG3374">
        <v>2.69</v>
      </c>
      <c r="AH3374">
        <v>67.91</v>
      </c>
      <c r="AI3374">
        <v>545.79999999999995</v>
      </c>
      <c r="AJ3374">
        <v>49.36</v>
      </c>
      <c r="AK3374">
        <v>94.49</v>
      </c>
      <c r="AL3374">
        <v>53.16</v>
      </c>
      <c r="AM3374">
        <v>77.8</v>
      </c>
      <c r="AN3374">
        <v>72.739999999999995</v>
      </c>
      <c r="AO3374">
        <v>32.28</v>
      </c>
      <c r="AP3374">
        <v>353.37</v>
      </c>
      <c r="AQ3374">
        <v>1982.2</v>
      </c>
      <c r="AR3374">
        <v>38.86</v>
      </c>
      <c r="AS3374">
        <v>308.7</v>
      </c>
      <c r="AT3374">
        <v>262.33999999999997</v>
      </c>
      <c r="AU3374">
        <v>116.77</v>
      </c>
      <c r="AV3374">
        <v>1178.01</v>
      </c>
      <c r="AW3374">
        <v>176.5</v>
      </c>
      <c r="AX3374">
        <v>53.13</v>
      </c>
      <c r="AY3374">
        <v>56.91</v>
      </c>
      <c r="AZ3374">
        <v>45350</v>
      </c>
      <c r="BA3374">
        <v>125.11</v>
      </c>
      <c r="BB3374">
        <v>80.64</v>
      </c>
      <c r="BC3374">
        <v>126.08</v>
      </c>
      <c r="BD3374">
        <v>123.65</v>
      </c>
      <c r="BE3374">
        <v>279.64999999999998</v>
      </c>
      <c r="BF3374">
        <v>354.6</v>
      </c>
      <c r="BG3374">
        <v>235.24</v>
      </c>
      <c r="BH3374">
        <v>100.67</v>
      </c>
      <c r="BI3374">
        <v>45.52</v>
      </c>
      <c r="BJ3374">
        <v>4765</v>
      </c>
      <c r="BK3374">
        <v>13922</v>
      </c>
    </row>
    <row r="3375" spans="1:63" x14ac:dyDescent="0.2">
      <c r="A3375" s="1">
        <v>43552</v>
      </c>
      <c r="B3375">
        <v>3346.94</v>
      </c>
      <c r="C3375">
        <v>5296.54</v>
      </c>
      <c r="D3375">
        <v>35.03</v>
      </c>
      <c r="E3375">
        <v>7378.5559999999996</v>
      </c>
      <c r="F3375">
        <v>1165.5</v>
      </c>
      <c r="G3375">
        <v>305</v>
      </c>
      <c r="H3375">
        <v>25.06</v>
      </c>
      <c r="I3375">
        <v>177.25</v>
      </c>
      <c r="J3375">
        <v>39.340000000000003</v>
      </c>
      <c r="K3375">
        <v>78.709999999999994</v>
      </c>
      <c r="L3375">
        <v>43.62</v>
      </c>
      <c r="M3375">
        <v>57.89</v>
      </c>
      <c r="N3375">
        <v>47.29</v>
      </c>
      <c r="O3375">
        <v>12.4</v>
      </c>
      <c r="P3375">
        <v>25.06</v>
      </c>
      <c r="Q3375">
        <v>39.340000000000003</v>
      </c>
      <c r="R3375">
        <v>299.07</v>
      </c>
      <c r="S3375">
        <v>177.25</v>
      </c>
      <c r="T3375">
        <v>407.1</v>
      </c>
      <c r="U3375">
        <v>177.9</v>
      </c>
      <c r="V3375">
        <v>177.25</v>
      </c>
      <c r="W3375">
        <v>899.6</v>
      </c>
      <c r="X3375">
        <v>20.81</v>
      </c>
      <c r="Y3375">
        <v>11.91</v>
      </c>
      <c r="Z3375">
        <v>4383.5</v>
      </c>
      <c r="AA3375">
        <v>12.63</v>
      </c>
      <c r="AB3375" t="s">
        <v>8</v>
      </c>
      <c r="AC3375" t="s">
        <v>8</v>
      </c>
      <c r="AD3375" t="s">
        <v>8</v>
      </c>
      <c r="AE3375" t="s">
        <v>8</v>
      </c>
      <c r="AF3375">
        <v>2.5917500000000002</v>
      </c>
      <c r="AG3375">
        <v>2.61</v>
      </c>
      <c r="AH3375">
        <v>67.38</v>
      </c>
      <c r="AI3375">
        <v>550.6</v>
      </c>
      <c r="AJ3375">
        <v>49.295000000000002</v>
      </c>
      <c r="AK3375">
        <v>96.49</v>
      </c>
      <c r="AL3375">
        <v>53.11</v>
      </c>
      <c r="AM3375">
        <v>78.36</v>
      </c>
      <c r="AN3375">
        <v>73.959999999999994</v>
      </c>
      <c r="AO3375">
        <v>32.869999999999997</v>
      </c>
      <c r="AP3375">
        <v>354.61</v>
      </c>
      <c r="AQ3375">
        <v>1992.2</v>
      </c>
      <c r="AR3375">
        <v>39.020000000000003</v>
      </c>
      <c r="AS3375">
        <v>311.60000000000002</v>
      </c>
      <c r="AT3375">
        <v>263.52999999999997</v>
      </c>
      <c r="AU3375">
        <v>116.93</v>
      </c>
      <c r="AV3375">
        <v>1172.27</v>
      </c>
      <c r="AW3375">
        <v>177.25</v>
      </c>
      <c r="AX3375">
        <v>53.4</v>
      </c>
      <c r="AY3375">
        <v>56.54</v>
      </c>
      <c r="AZ3375">
        <v>44850</v>
      </c>
      <c r="BA3375">
        <v>126.62</v>
      </c>
      <c r="BB3375">
        <v>80.63</v>
      </c>
      <c r="BC3375">
        <v>126.54</v>
      </c>
      <c r="BD3375">
        <v>121.9</v>
      </c>
      <c r="BE3375">
        <v>280.70999999999998</v>
      </c>
      <c r="BF3375">
        <v>354</v>
      </c>
      <c r="BG3375">
        <v>236.27</v>
      </c>
      <c r="BH3375">
        <v>102.2</v>
      </c>
      <c r="BI3375">
        <v>45.62</v>
      </c>
      <c r="BJ3375">
        <v>4673</v>
      </c>
      <c r="BK3375">
        <v>13466</v>
      </c>
    </row>
    <row r="3376" spans="1:63" x14ac:dyDescent="0.2">
      <c r="A3376" s="1">
        <v>43553</v>
      </c>
      <c r="B3376">
        <v>3329.86</v>
      </c>
      <c r="C3376">
        <v>5350.53</v>
      </c>
      <c r="D3376">
        <v>34.950000000000003</v>
      </c>
      <c r="E3376">
        <v>7389.0590000000002</v>
      </c>
      <c r="F3376">
        <v>1155</v>
      </c>
      <c r="G3376">
        <v>311.60000000000002</v>
      </c>
      <c r="H3376">
        <v>25.52</v>
      </c>
      <c r="I3376">
        <v>179.56</v>
      </c>
      <c r="J3376">
        <v>41.33</v>
      </c>
      <c r="K3376">
        <v>78.739999999999995</v>
      </c>
      <c r="L3376">
        <v>43.57</v>
      </c>
      <c r="M3376">
        <v>58.91</v>
      </c>
      <c r="N3376">
        <v>47.53</v>
      </c>
      <c r="O3376">
        <v>12.53</v>
      </c>
      <c r="P3376">
        <v>25.52</v>
      </c>
      <c r="Q3376">
        <v>41.33</v>
      </c>
      <c r="R3376">
        <v>300.70999999999998</v>
      </c>
      <c r="S3376">
        <v>179.56</v>
      </c>
      <c r="T3376">
        <v>412.4</v>
      </c>
      <c r="U3376">
        <v>181.41</v>
      </c>
      <c r="V3376">
        <v>179.56</v>
      </c>
      <c r="W3376">
        <v>903.2</v>
      </c>
      <c r="X3376">
        <v>21.12</v>
      </c>
      <c r="Y3376">
        <v>11.79</v>
      </c>
      <c r="Z3376">
        <v>4461</v>
      </c>
      <c r="AA3376">
        <v>13.06</v>
      </c>
      <c r="AB3376">
        <v>78.290000000000006</v>
      </c>
      <c r="AC3376" t="s">
        <v>8</v>
      </c>
      <c r="AD3376" t="s">
        <v>8</v>
      </c>
      <c r="AE3376" t="s">
        <v>8</v>
      </c>
      <c r="AF3376">
        <v>2.5997500000000002</v>
      </c>
      <c r="AG3376">
        <v>2.61</v>
      </c>
      <c r="AH3376">
        <v>66.739999999999995</v>
      </c>
      <c r="AI3376">
        <v>558.5</v>
      </c>
      <c r="AJ3376">
        <v>49.52</v>
      </c>
      <c r="AK3376">
        <v>94.37</v>
      </c>
      <c r="AL3376">
        <v>53.7</v>
      </c>
      <c r="AM3376">
        <v>79.36</v>
      </c>
      <c r="AN3376">
        <v>74.34</v>
      </c>
      <c r="AO3376">
        <v>32.880000000000003</v>
      </c>
      <c r="AP3376">
        <v>356.56</v>
      </c>
      <c r="AQ3376">
        <v>2053.5</v>
      </c>
      <c r="AR3376">
        <v>39.68</v>
      </c>
      <c r="AS3376">
        <v>317.95</v>
      </c>
      <c r="AT3376">
        <v>266.49</v>
      </c>
      <c r="AU3376">
        <v>117.94</v>
      </c>
      <c r="AV3376">
        <v>1176.8900000000001</v>
      </c>
      <c r="AW3376">
        <v>179.56</v>
      </c>
      <c r="AX3376">
        <v>53.99</v>
      </c>
      <c r="AY3376">
        <v>57.05</v>
      </c>
      <c r="AZ3376">
        <v>44650</v>
      </c>
      <c r="BA3376">
        <v>126.63</v>
      </c>
      <c r="BB3376">
        <v>82.46</v>
      </c>
      <c r="BC3376">
        <v>126.44</v>
      </c>
      <c r="BD3376">
        <v>122.01</v>
      </c>
      <c r="BE3376">
        <v>282.48</v>
      </c>
      <c r="BF3376">
        <v>361</v>
      </c>
      <c r="BG3376">
        <v>241.45</v>
      </c>
      <c r="BH3376">
        <v>101.63</v>
      </c>
      <c r="BI3376">
        <v>45.53</v>
      </c>
      <c r="BJ3376">
        <v>4645</v>
      </c>
      <c r="BK3376">
        <v>13606</v>
      </c>
    </row>
    <row r="3377" spans="1:63" x14ac:dyDescent="0.2">
      <c r="A3377" s="1">
        <v>43554</v>
      </c>
      <c r="B3377" t="e">
        <v>#N/A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  <c r="H3377" t="s">
        <v>8</v>
      </c>
      <c r="I3377" t="s">
        <v>8</v>
      </c>
      <c r="J3377" t="s">
        <v>8</v>
      </c>
      <c r="K3377" t="s">
        <v>8</v>
      </c>
      <c r="L3377" t="s">
        <v>8</v>
      </c>
      <c r="M3377" t="s">
        <v>8</v>
      </c>
      <c r="N3377" t="s">
        <v>8</v>
      </c>
      <c r="O3377" t="s">
        <v>8</v>
      </c>
      <c r="P3377" t="s">
        <v>8</v>
      </c>
      <c r="Q3377" t="s">
        <v>8</v>
      </c>
      <c r="R3377" t="s">
        <v>8</v>
      </c>
      <c r="S3377" t="s">
        <v>8</v>
      </c>
      <c r="T3377" t="s">
        <v>8</v>
      </c>
      <c r="U3377" t="s">
        <v>8</v>
      </c>
      <c r="V3377" t="s">
        <v>8</v>
      </c>
      <c r="W3377" t="s">
        <v>8</v>
      </c>
      <c r="X3377" t="s">
        <v>8</v>
      </c>
      <c r="Y3377" t="s">
        <v>8</v>
      </c>
      <c r="Z3377" t="s">
        <v>8</v>
      </c>
      <c r="AA3377" t="s">
        <v>8</v>
      </c>
      <c r="AB3377" t="s">
        <v>8</v>
      </c>
      <c r="AC3377" t="s">
        <v>8</v>
      </c>
      <c r="AD3377" t="s">
        <v>8</v>
      </c>
      <c r="AE3377" t="s">
        <v>8</v>
      </c>
      <c r="AF3377" t="s">
        <v>8</v>
      </c>
      <c r="AG3377" t="s">
        <v>8</v>
      </c>
      <c r="AH3377" t="s">
        <v>8</v>
      </c>
      <c r="AI3377" t="s">
        <v>8</v>
      </c>
      <c r="AJ3377" t="s">
        <v>8</v>
      </c>
      <c r="AK3377" t="s">
        <v>8</v>
      </c>
      <c r="AL3377" t="s">
        <v>8</v>
      </c>
      <c r="AM3377" t="s">
        <v>8</v>
      </c>
      <c r="AN3377" t="s">
        <v>8</v>
      </c>
      <c r="AO3377" t="s">
        <v>8</v>
      </c>
      <c r="AP3377" t="s">
        <v>8</v>
      </c>
      <c r="AQ3377" t="s">
        <v>8</v>
      </c>
      <c r="AR3377" t="s">
        <v>8</v>
      </c>
      <c r="AS3377" t="s">
        <v>8</v>
      </c>
      <c r="AT3377" t="s">
        <v>8</v>
      </c>
      <c r="AU3377" t="s">
        <v>8</v>
      </c>
      <c r="AV3377" t="s">
        <v>8</v>
      </c>
      <c r="AW3377" t="s">
        <v>8</v>
      </c>
      <c r="AX3377" t="s">
        <v>8</v>
      </c>
      <c r="AY3377" t="s">
        <v>8</v>
      </c>
      <c r="AZ3377" t="s">
        <v>8</v>
      </c>
      <c r="BA3377" t="s">
        <v>8</v>
      </c>
      <c r="BB3377" t="s">
        <v>8</v>
      </c>
      <c r="BC3377" t="s">
        <v>8</v>
      </c>
      <c r="BD3377" t="s">
        <v>8</v>
      </c>
      <c r="BE3377" t="s">
        <v>8</v>
      </c>
      <c r="BF3377" t="s">
        <v>8</v>
      </c>
      <c r="BG3377" t="s">
        <v>8</v>
      </c>
      <c r="BH3377" t="s">
        <v>8</v>
      </c>
      <c r="BI3377" t="s">
        <v>8</v>
      </c>
      <c r="BJ3377" t="s">
        <v>8</v>
      </c>
      <c r="BK3377" t="e">
        <v>#N/A</v>
      </c>
    </row>
    <row r="3378" spans="1:63" x14ac:dyDescent="0.2">
      <c r="A3378" s="1">
        <v>43555</v>
      </c>
      <c r="B3378" t="e">
        <v>#N/A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  <c r="H3378" t="s">
        <v>8</v>
      </c>
      <c r="I3378" t="s">
        <v>8</v>
      </c>
      <c r="J3378" t="s">
        <v>8</v>
      </c>
      <c r="K3378" t="s">
        <v>8</v>
      </c>
      <c r="L3378" t="s">
        <v>8</v>
      </c>
      <c r="M3378" t="s">
        <v>8</v>
      </c>
      <c r="N3378" t="s">
        <v>8</v>
      </c>
      <c r="O3378" t="s">
        <v>8</v>
      </c>
      <c r="P3378" t="s">
        <v>8</v>
      </c>
      <c r="Q3378" t="s">
        <v>8</v>
      </c>
      <c r="R3378" t="s">
        <v>8</v>
      </c>
      <c r="S3378" t="s">
        <v>8</v>
      </c>
      <c r="T3378" t="s">
        <v>8</v>
      </c>
      <c r="U3378" t="s">
        <v>8</v>
      </c>
      <c r="V3378" t="s">
        <v>8</v>
      </c>
      <c r="W3378" t="s">
        <v>8</v>
      </c>
      <c r="X3378" t="s">
        <v>8</v>
      </c>
      <c r="Y3378" t="s">
        <v>8</v>
      </c>
      <c r="Z3378" t="s">
        <v>8</v>
      </c>
      <c r="AA3378" t="s">
        <v>8</v>
      </c>
      <c r="AB3378" t="s">
        <v>8</v>
      </c>
      <c r="AC3378" t="s">
        <v>8</v>
      </c>
      <c r="AD3378" t="s">
        <v>8</v>
      </c>
      <c r="AE3378" t="s">
        <v>8</v>
      </c>
      <c r="AF3378" t="s">
        <v>8</v>
      </c>
      <c r="AG3378" t="s">
        <v>8</v>
      </c>
      <c r="AH3378" t="s">
        <v>8</v>
      </c>
      <c r="AI3378" t="s">
        <v>8</v>
      </c>
      <c r="AJ3378" t="s">
        <v>8</v>
      </c>
      <c r="AK3378" t="s">
        <v>8</v>
      </c>
      <c r="AL3378" t="s">
        <v>8</v>
      </c>
      <c r="AM3378" t="s">
        <v>8</v>
      </c>
      <c r="AN3378" t="s">
        <v>8</v>
      </c>
      <c r="AO3378" t="s">
        <v>8</v>
      </c>
      <c r="AP3378" t="s">
        <v>8</v>
      </c>
      <c r="AQ3378" t="s">
        <v>8</v>
      </c>
      <c r="AR3378" t="s">
        <v>8</v>
      </c>
      <c r="AS3378" t="s">
        <v>8</v>
      </c>
      <c r="AT3378" t="s">
        <v>8</v>
      </c>
      <c r="AU3378" t="s">
        <v>8</v>
      </c>
      <c r="AV3378" t="s">
        <v>8</v>
      </c>
      <c r="AW3378" t="s">
        <v>8</v>
      </c>
      <c r="AX3378" t="s">
        <v>8</v>
      </c>
      <c r="AY3378" t="s">
        <v>8</v>
      </c>
      <c r="AZ3378" t="s">
        <v>8</v>
      </c>
      <c r="BA3378" t="s">
        <v>8</v>
      </c>
      <c r="BB3378" t="s">
        <v>8</v>
      </c>
      <c r="BC3378" t="s">
        <v>8</v>
      </c>
      <c r="BD3378" t="s">
        <v>8</v>
      </c>
      <c r="BE3378" t="s">
        <v>8</v>
      </c>
      <c r="BF3378" t="s">
        <v>8</v>
      </c>
      <c r="BG3378" t="s">
        <v>8</v>
      </c>
      <c r="BH3378" t="s">
        <v>8</v>
      </c>
      <c r="BI3378" t="s">
        <v>8</v>
      </c>
      <c r="BJ3378" t="s">
        <v>8</v>
      </c>
      <c r="BK3378" t="e">
        <v>#N/A</v>
      </c>
    </row>
    <row r="3379" spans="1:63" x14ac:dyDescent="0.2">
      <c r="A3379" s="1">
        <v>43556</v>
      </c>
      <c r="B3379">
        <v>3348.04</v>
      </c>
      <c r="C3379">
        <v>5405.53</v>
      </c>
      <c r="D3379">
        <v>36.01</v>
      </c>
      <c r="E3379">
        <v>7671.7719999999999</v>
      </c>
      <c r="F3379">
        <v>1183.5</v>
      </c>
      <c r="G3379">
        <v>317.60000000000002</v>
      </c>
      <c r="H3379">
        <v>26.36</v>
      </c>
      <c r="I3379">
        <v>182.28</v>
      </c>
      <c r="J3379">
        <v>42.25</v>
      </c>
      <c r="K3379">
        <v>78.849999999999994</v>
      </c>
      <c r="L3379">
        <v>44.76</v>
      </c>
      <c r="M3379">
        <v>60.65</v>
      </c>
      <c r="N3379">
        <v>48.21</v>
      </c>
      <c r="O3379">
        <v>12.51</v>
      </c>
      <c r="P3379">
        <v>26.36</v>
      </c>
      <c r="Q3379">
        <v>42.25</v>
      </c>
      <c r="R3379">
        <v>305.79000000000002</v>
      </c>
      <c r="S3379">
        <v>182.28</v>
      </c>
      <c r="T3379">
        <v>416.4</v>
      </c>
      <c r="U3379">
        <v>186.45</v>
      </c>
      <c r="V3379">
        <v>182.28</v>
      </c>
      <c r="W3379">
        <v>917.2</v>
      </c>
      <c r="X3379">
        <v>21.58</v>
      </c>
      <c r="Y3379">
        <v>11.85</v>
      </c>
      <c r="Z3379">
        <v>4566</v>
      </c>
      <c r="AA3379">
        <v>13.58</v>
      </c>
      <c r="AB3379">
        <v>69.010000000000005</v>
      </c>
      <c r="AC3379" t="s">
        <v>8</v>
      </c>
      <c r="AD3379" t="s">
        <v>8</v>
      </c>
      <c r="AE3379" t="s">
        <v>8</v>
      </c>
      <c r="AF3379">
        <v>2.5954999999999999</v>
      </c>
      <c r="AG3379">
        <v>2.5300000000000002</v>
      </c>
      <c r="AH3379">
        <v>67.69</v>
      </c>
      <c r="AI3379">
        <v>559.20000000000005</v>
      </c>
      <c r="AJ3379">
        <v>50</v>
      </c>
      <c r="AK3379">
        <v>95.69</v>
      </c>
      <c r="AL3379">
        <v>54.51</v>
      </c>
      <c r="AM3379">
        <v>79.86</v>
      </c>
      <c r="AN3379">
        <v>73.959999999999994</v>
      </c>
      <c r="AO3379">
        <v>33.44</v>
      </c>
      <c r="AP3379">
        <v>366.96</v>
      </c>
      <c r="AQ3379">
        <v>2101.5</v>
      </c>
      <c r="AR3379">
        <v>40.24</v>
      </c>
      <c r="AS3379">
        <v>326.2</v>
      </c>
      <c r="AT3379">
        <v>272.17</v>
      </c>
      <c r="AU3379">
        <v>119.02</v>
      </c>
      <c r="AV3379">
        <v>1198.98</v>
      </c>
      <c r="AW3379">
        <v>182.28</v>
      </c>
      <c r="AX3379">
        <v>54.95</v>
      </c>
      <c r="AY3379">
        <v>57.805</v>
      </c>
      <c r="AZ3379">
        <v>45050</v>
      </c>
      <c r="BA3379">
        <v>129.75</v>
      </c>
      <c r="BB3379">
        <v>83.83</v>
      </c>
      <c r="BC3379">
        <v>124.36</v>
      </c>
      <c r="BD3379">
        <v>121.53</v>
      </c>
      <c r="BE3379">
        <v>285.83</v>
      </c>
      <c r="BF3379">
        <v>365</v>
      </c>
      <c r="BG3379">
        <v>256.01</v>
      </c>
      <c r="BH3379">
        <v>102.67</v>
      </c>
      <c r="BI3379">
        <v>47.12</v>
      </c>
      <c r="BJ3379">
        <v>4756</v>
      </c>
      <c r="BK3379">
        <v>14044</v>
      </c>
    </row>
    <row r="3380" spans="1:63" x14ac:dyDescent="0.2">
      <c r="A3380" s="1">
        <v>43557</v>
      </c>
      <c r="B3380">
        <v>3367.85</v>
      </c>
      <c r="C3380">
        <v>5423.47</v>
      </c>
      <c r="D3380">
        <v>36.89</v>
      </c>
      <c r="E3380">
        <v>7749.6719999999996</v>
      </c>
      <c r="F3380">
        <v>1183</v>
      </c>
      <c r="G3380">
        <v>299.89999999999998</v>
      </c>
      <c r="H3380">
        <v>26.75</v>
      </c>
      <c r="I3380">
        <v>183</v>
      </c>
      <c r="J3380">
        <v>42.44</v>
      </c>
      <c r="K3380">
        <v>79.239999999999995</v>
      </c>
      <c r="L3380">
        <v>44.49</v>
      </c>
      <c r="M3380">
        <v>61.24</v>
      </c>
      <c r="N3380">
        <v>47.94</v>
      </c>
      <c r="O3380">
        <v>12.5</v>
      </c>
      <c r="P3380">
        <v>26.75</v>
      </c>
      <c r="Q3380">
        <v>42.44</v>
      </c>
      <c r="R3380">
        <v>303.05</v>
      </c>
      <c r="S3380">
        <v>183</v>
      </c>
      <c r="T3380">
        <v>422.4</v>
      </c>
      <c r="U3380">
        <v>184.03</v>
      </c>
      <c r="V3380">
        <v>183</v>
      </c>
      <c r="W3380">
        <v>907</v>
      </c>
      <c r="X3380">
        <v>21.82</v>
      </c>
      <c r="Y3380">
        <v>11.7</v>
      </c>
      <c r="Z3380">
        <v>4604.5</v>
      </c>
      <c r="AA3380">
        <v>13.47</v>
      </c>
      <c r="AB3380">
        <v>68.97</v>
      </c>
      <c r="AC3380" t="s">
        <v>8</v>
      </c>
      <c r="AD3380" t="s">
        <v>8</v>
      </c>
      <c r="AE3380" t="s">
        <v>8</v>
      </c>
      <c r="AF3380">
        <v>2.6023800000000001</v>
      </c>
      <c r="AG3380">
        <v>2.52</v>
      </c>
      <c r="AH3380">
        <v>66.349999999999994</v>
      </c>
      <c r="AI3380">
        <v>563.79999999999995</v>
      </c>
      <c r="AJ3380">
        <v>49.98</v>
      </c>
      <c r="AK3380">
        <v>97.66</v>
      </c>
      <c r="AL3380">
        <v>54.36</v>
      </c>
      <c r="AM3380">
        <v>79.099999999999994</v>
      </c>
      <c r="AN3380">
        <v>74.27</v>
      </c>
      <c r="AO3380">
        <v>33.75</v>
      </c>
      <c r="AP3380">
        <v>367.72</v>
      </c>
      <c r="AQ3380">
        <v>2136.5</v>
      </c>
      <c r="AR3380">
        <v>39.89</v>
      </c>
      <c r="AS3380">
        <v>328</v>
      </c>
      <c r="AT3380">
        <v>271.35000000000002</v>
      </c>
      <c r="AU3380">
        <v>119.19</v>
      </c>
      <c r="AV3380">
        <v>1205.54</v>
      </c>
      <c r="AW3380">
        <v>183</v>
      </c>
      <c r="AX3380">
        <v>55.29</v>
      </c>
      <c r="AY3380">
        <v>58.08</v>
      </c>
      <c r="AZ3380">
        <v>45750</v>
      </c>
      <c r="BA3380">
        <v>129.13</v>
      </c>
      <c r="BB3380">
        <v>84.22</v>
      </c>
      <c r="BC3380">
        <v>124.59</v>
      </c>
      <c r="BD3380">
        <v>121.98</v>
      </c>
      <c r="BE3380">
        <v>285.97000000000003</v>
      </c>
      <c r="BF3380">
        <v>366</v>
      </c>
      <c r="BG3380">
        <v>258.29000000000002</v>
      </c>
      <c r="BH3380">
        <v>100.84</v>
      </c>
      <c r="BI3380">
        <v>47.46</v>
      </c>
      <c r="BJ3380">
        <v>4680</v>
      </c>
      <c r="BK3380">
        <v>14146</v>
      </c>
    </row>
    <row r="3381" spans="1:63" x14ac:dyDescent="0.2">
      <c r="A3381" s="1">
        <v>43558</v>
      </c>
      <c r="B3381">
        <v>3367.96</v>
      </c>
      <c r="C3381">
        <v>5468.91</v>
      </c>
      <c r="D3381">
        <v>36.85</v>
      </c>
      <c r="E3381">
        <v>7782.9319999999998</v>
      </c>
      <c r="F3381">
        <v>1175.5</v>
      </c>
      <c r="G3381">
        <v>301.7</v>
      </c>
      <c r="H3381">
        <v>29.02</v>
      </c>
      <c r="I3381">
        <v>188.62</v>
      </c>
      <c r="J3381">
        <v>43.9</v>
      </c>
      <c r="K3381">
        <v>78.709999999999994</v>
      </c>
      <c r="L3381">
        <v>43.59</v>
      </c>
      <c r="M3381">
        <v>62.03</v>
      </c>
      <c r="N3381">
        <v>48.81</v>
      </c>
      <c r="O3381">
        <v>12.46</v>
      </c>
      <c r="P3381">
        <v>29.02</v>
      </c>
      <c r="Q3381">
        <v>43.9</v>
      </c>
      <c r="R3381">
        <v>304.2</v>
      </c>
      <c r="S3381">
        <v>188.62</v>
      </c>
      <c r="T3381">
        <v>428.6</v>
      </c>
      <c r="U3381">
        <v>185.19</v>
      </c>
      <c r="V3381">
        <v>188.62</v>
      </c>
      <c r="W3381">
        <v>910</v>
      </c>
      <c r="X3381">
        <v>22.05</v>
      </c>
      <c r="Y3381">
        <v>11.58</v>
      </c>
      <c r="Z3381">
        <v>4639</v>
      </c>
      <c r="AA3381">
        <v>13.34</v>
      </c>
      <c r="AB3381">
        <v>70</v>
      </c>
      <c r="AC3381" t="s">
        <v>8</v>
      </c>
      <c r="AD3381" t="s">
        <v>8</v>
      </c>
      <c r="AE3381" t="s">
        <v>8</v>
      </c>
      <c r="AF3381">
        <v>2.59775</v>
      </c>
      <c r="AG3381">
        <v>2.5</v>
      </c>
      <c r="AH3381">
        <v>65.510000000000005</v>
      </c>
      <c r="AI3381">
        <v>560.29999999999995</v>
      </c>
      <c r="AJ3381">
        <v>50</v>
      </c>
      <c r="AK3381">
        <v>97.91</v>
      </c>
      <c r="AL3381">
        <v>55.48</v>
      </c>
      <c r="AM3381">
        <v>80.3</v>
      </c>
      <c r="AN3381">
        <v>74.33</v>
      </c>
      <c r="AO3381">
        <v>34.380000000000003</v>
      </c>
      <c r="AP3381">
        <v>369.75</v>
      </c>
      <c r="AQ3381">
        <v>2165</v>
      </c>
      <c r="AR3381">
        <v>40.42</v>
      </c>
      <c r="AS3381">
        <v>333.05</v>
      </c>
      <c r="AT3381">
        <v>271.5</v>
      </c>
      <c r="AU3381">
        <v>119.97</v>
      </c>
      <c r="AV3381">
        <v>1210.81</v>
      </c>
      <c r="AW3381">
        <v>188.62</v>
      </c>
      <c r="AX3381">
        <v>55.62</v>
      </c>
      <c r="AY3381">
        <v>57.67</v>
      </c>
      <c r="AZ3381">
        <v>46600</v>
      </c>
      <c r="BA3381">
        <v>128.63</v>
      </c>
      <c r="BB3381">
        <v>85.34</v>
      </c>
      <c r="BC3381">
        <v>123.51</v>
      </c>
      <c r="BD3381">
        <v>121.8</v>
      </c>
      <c r="BE3381">
        <v>286.42</v>
      </c>
      <c r="BF3381">
        <v>378</v>
      </c>
      <c r="BG3381">
        <v>267.57</v>
      </c>
      <c r="BH3381">
        <v>100.15</v>
      </c>
      <c r="BI3381">
        <v>47.65</v>
      </c>
      <c r="BJ3381">
        <v>4725</v>
      </c>
      <c r="BK3381">
        <v>14242</v>
      </c>
    </row>
    <row r="3382" spans="1:63" x14ac:dyDescent="0.2">
      <c r="A3382" s="1">
        <v>43559</v>
      </c>
      <c r="B3382">
        <v>3378.84</v>
      </c>
      <c r="C3382">
        <v>5463.8</v>
      </c>
      <c r="D3382">
        <v>36.700000000000003</v>
      </c>
      <c r="E3382">
        <v>8174</v>
      </c>
      <c r="F3382">
        <v>1172.5</v>
      </c>
      <c r="G3382">
        <v>299.10000000000002</v>
      </c>
      <c r="H3382">
        <v>29.09</v>
      </c>
      <c r="I3382">
        <v>188.26</v>
      </c>
      <c r="J3382">
        <v>42.89</v>
      </c>
      <c r="K3382">
        <v>78.569999999999993</v>
      </c>
      <c r="L3382">
        <v>44.1</v>
      </c>
      <c r="M3382">
        <v>62.37</v>
      </c>
      <c r="N3382">
        <v>49.66</v>
      </c>
      <c r="O3382">
        <v>12.53</v>
      </c>
      <c r="P3382">
        <v>29.09</v>
      </c>
      <c r="Q3382">
        <v>42.89</v>
      </c>
      <c r="R3382">
        <v>302</v>
      </c>
      <c r="S3382">
        <v>188.26</v>
      </c>
      <c r="T3382">
        <v>429.1</v>
      </c>
      <c r="U3382">
        <v>187.67</v>
      </c>
      <c r="V3382">
        <v>188.26</v>
      </c>
      <c r="W3382">
        <v>904</v>
      </c>
      <c r="X3382">
        <v>22</v>
      </c>
      <c r="Y3382">
        <v>11.57</v>
      </c>
      <c r="Z3382">
        <v>4588.5</v>
      </c>
      <c r="AA3382">
        <v>13.47</v>
      </c>
      <c r="AB3382">
        <v>72</v>
      </c>
      <c r="AC3382" t="s">
        <v>8</v>
      </c>
      <c r="AD3382" t="s">
        <v>8</v>
      </c>
      <c r="AE3382" t="s">
        <v>8</v>
      </c>
      <c r="AF3382">
        <v>2.5886300000000002</v>
      </c>
      <c r="AG3382">
        <v>2.58</v>
      </c>
      <c r="AH3382">
        <v>65.16</v>
      </c>
      <c r="AI3382">
        <v>559.6</v>
      </c>
      <c r="AJ3382">
        <v>49.87</v>
      </c>
      <c r="AK3382">
        <v>93.7</v>
      </c>
      <c r="AL3382">
        <v>55.92</v>
      </c>
      <c r="AM3382">
        <v>80.180000000000007</v>
      </c>
      <c r="AN3382">
        <v>74.349999999999994</v>
      </c>
      <c r="AO3382">
        <v>34.42</v>
      </c>
      <c r="AP3382">
        <v>367.88</v>
      </c>
      <c r="AQ3382">
        <v>2137.5</v>
      </c>
      <c r="AR3382">
        <v>41</v>
      </c>
      <c r="AS3382">
        <v>328.7</v>
      </c>
      <c r="AT3382">
        <v>267.89</v>
      </c>
      <c r="AU3382">
        <v>119.36</v>
      </c>
      <c r="AV3382">
        <v>1219.45</v>
      </c>
      <c r="AW3382">
        <v>188.26</v>
      </c>
      <c r="AX3382">
        <v>55.14</v>
      </c>
      <c r="AY3382">
        <v>57.84</v>
      </c>
      <c r="AZ3382">
        <v>46950</v>
      </c>
      <c r="BA3382">
        <v>127.8</v>
      </c>
      <c r="BB3382">
        <v>85.49</v>
      </c>
      <c r="BC3382">
        <v>123.87</v>
      </c>
      <c r="BD3382">
        <v>122.11</v>
      </c>
      <c r="BE3382">
        <v>287.18</v>
      </c>
      <c r="BF3382">
        <v>376</v>
      </c>
      <c r="BG3382">
        <v>269.76</v>
      </c>
      <c r="BH3382">
        <v>97.94</v>
      </c>
      <c r="BI3382">
        <v>46.96</v>
      </c>
      <c r="BJ3382">
        <v>4662</v>
      </c>
      <c r="BK3382">
        <v>14248</v>
      </c>
    </row>
    <row r="3383" spans="1:63" x14ac:dyDescent="0.2">
      <c r="A3383" s="1">
        <v>43560</v>
      </c>
      <c r="B3383">
        <v>3396.53</v>
      </c>
      <c r="C3383">
        <v>5476.2</v>
      </c>
      <c r="D3383">
        <v>37.270000000000003</v>
      </c>
      <c r="E3383">
        <v>8012</v>
      </c>
      <c r="F3383">
        <v>1190</v>
      </c>
      <c r="G3383">
        <v>297.10000000000002</v>
      </c>
      <c r="H3383">
        <v>28.98</v>
      </c>
      <c r="I3383">
        <v>190.95</v>
      </c>
      <c r="J3383">
        <v>43.32</v>
      </c>
      <c r="K3383">
        <v>78.489999999999995</v>
      </c>
      <c r="L3383">
        <v>45</v>
      </c>
      <c r="M3383">
        <v>62.16</v>
      </c>
      <c r="N3383">
        <v>50.37</v>
      </c>
      <c r="O3383">
        <v>12.64</v>
      </c>
      <c r="P3383">
        <v>28.98</v>
      </c>
      <c r="Q3383">
        <v>43.32</v>
      </c>
      <c r="R3383">
        <v>304.27999999999997</v>
      </c>
      <c r="S3383">
        <v>190.95</v>
      </c>
      <c r="T3383">
        <v>430.5</v>
      </c>
      <c r="U3383">
        <v>189.9</v>
      </c>
      <c r="V3383">
        <v>190.95</v>
      </c>
      <c r="W3383">
        <v>926.8</v>
      </c>
      <c r="X3383">
        <v>22.3</v>
      </c>
      <c r="Y3383">
        <v>11.63</v>
      </c>
      <c r="Z3383">
        <v>4664.5</v>
      </c>
      <c r="AA3383">
        <v>13.39</v>
      </c>
      <c r="AB3383">
        <v>74.45</v>
      </c>
      <c r="AC3383" t="s">
        <v>8</v>
      </c>
      <c r="AD3383" t="s">
        <v>8</v>
      </c>
      <c r="AE3383" t="s">
        <v>8</v>
      </c>
      <c r="AF3383">
        <v>2.59213</v>
      </c>
      <c r="AG3383">
        <v>2.59</v>
      </c>
      <c r="AH3383">
        <v>66.12</v>
      </c>
      <c r="AI3383">
        <v>568.6</v>
      </c>
      <c r="AJ3383">
        <v>50.29</v>
      </c>
      <c r="AK3383">
        <v>94.53</v>
      </c>
      <c r="AL3383">
        <v>55.6</v>
      </c>
      <c r="AM3383">
        <v>80.5</v>
      </c>
      <c r="AN3383">
        <v>75.03</v>
      </c>
      <c r="AO3383">
        <v>34.72</v>
      </c>
      <c r="AP3383">
        <v>365.49</v>
      </c>
      <c r="AQ3383">
        <v>2184.5</v>
      </c>
      <c r="AR3383">
        <v>41.03</v>
      </c>
      <c r="AS3383">
        <v>332.25</v>
      </c>
      <c r="AT3383">
        <v>267.45</v>
      </c>
      <c r="AU3383">
        <v>119.89</v>
      </c>
      <c r="AV3383">
        <v>1211.45</v>
      </c>
      <c r="AW3383">
        <v>190.95</v>
      </c>
      <c r="AX3383">
        <v>55.23</v>
      </c>
      <c r="AY3383">
        <v>57.975000000000001</v>
      </c>
      <c r="AZ3383">
        <v>46850</v>
      </c>
      <c r="BA3383">
        <v>129.06</v>
      </c>
      <c r="BB3383">
        <v>86.77</v>
      </c>
      <c r="BC3383">
        <v>124.02</v>
      </c>
      <c r="BD3383">
        <v>121.98</v>
      </c>
      <c r="BE3383">
        <v>288.57</v>
      </c>
      <c r="BF3383" t="s">
        <v>8</v>
      </c>
      <c r="BG3383">
        <v>279.68</v>
      </c>
      <c r="BH3383">
        <v>99.43</v>
      </c>
      <c r="BI3383">
        <v>47.29</v>
      </c>
      <c r="BJ3383">
        <v>4816</v>
      </c>
      <c r="BK3383">
        <v>14342</v>
      </c>
    </row>
    <row r="3384" spans="1:63" x14ac:dyDescent="0.2">
      <c r="A3384" s="1">
        <v>43561</v>
      </c>
      <c r="B3384" t="e">
        <v>#N/A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  <c r="H3384" t="s">
        <v>8</v>
      </c>
      <c r="I3384" t="s">
        <v>8</v>
      </c>
      <c r="J3384" t="s">
        <v>8</v>
      </c>
      <c r="K3384" t="s">
        <v>8</v>
      </c>
      <c r="L3384" t="s">
        <v>8</v>
      </c>
      <c r="M3384" t="s">
        <v>8</v>
      </c>
      <c r="N3384" t="s">
        <v>8</v>
      </c>
      <c r="O3384" t="s">
        <v>8</v>
      </c>
      <c r="P3384" t="s">
        <v>8</v>
      </c>
      <c r="Q3384" t="s">
        <v>8</v>
      </c>
      <c r="R3384" t="s">
        <v>8</v>
      </c>
      <c r="S3384" t="s">
        <v>8</v>
      </c>
      <c r="T3384" t="s">
        <v>8</v>
      </c>
      <c r="U3384" t="s">
        <v>8</v>
      </c>
      <c r="V3384" t="s">
        <v>8</v>
      </c>
      <c r="W3384" t="s">
        <v>8</v>
      </c>
      <c r="X3384" t="s">
        <v>8</v>
      </c>
      <c r="Y3384" t="s">
        <v>8</v>
      </c>
      <c r="Z3384" t="s">
        <v>8</v>
      </c>
      <c r="AA3384" t="s">
        <v>8</v>
      </c>
      <c r="AB3384" t="s">
        <v>8</v>
      </c>
      <c r="AC3384" t="s">
        <v>8</v>
      </c>
      <c r="AD3384" t="s">
        <v>8</v>
      </c>
      <c r="AE3384" t="s">
        <v>8</v>
      </c>
      <c r="AF3384" t="s">
        <v>8</v>
      </c>
      <c r="AG3384" t="s">
        <v>8</v>
      </c>
      <c r="AH3384" t="s">
        <v>8</v>
      </c>
      <c r="AI3384" t="s">
        <v>8</v>
      </c>
      <c r="AJ3384" t="s">
        <v>8</v>
      </c>
      <c r="AK3384" t="s">
        <v>8</v>
      </c>
      <c r="AL3384" t="s">
        <v>8</v>
      </c>
      <c r="AM3384" t="s">
        <v>8</v>
      </c>
      <c r="AN3384" t="s">
        <v>8</v>
      </c>
      <c r="AO3384" t="s">
        <v>8</v>
      </c>
      <c r="AP3384" t="s">
        <v>8</v>
      </c>
      <c r="AQ3384" t="s">
        <v>8</v>
      </c>
      <c r="AR3384" t="s">
        <v>8</v>
      </c>
      <c r="AS3384" t="s">
        <v>8</v>
      </c>
      <c r="AT3384" t="s">
        <v>8</v>
      </c>
      <c r="AU3384" t="s">
        <v>8</v>
      </c>
      <c r="AV3384" t="s">
        <v>8</v>
      </c>
      <c r="AW3384" t="s">
        <v>8</v>
      </c>
      <c r="AX3384" t="s">
        <v>8</v>
      </c>
      <c r="AY3384" t="s">
        <v>8</v>
      </c>
      <c r="AZ3384" t="s">
        <v>8</v>
      </c>
      <c r="BA3384" t="s">
        <v>8</v>
      </c>
      <c r="BB3384" t="s">
        <v>8</v>
      </c>
      <c r="BC3384" t="s">
        <v>8</v>
      </c>
      <c r="BD3384" t="s">
        <v>8</v>
      </c>
      <c r="BE3384" t="s">
        <v>8</v>
      </c>
      <c r="BF3384" t="s">
        <v>8</v>
      </c>
      <c r="BG3384" t="s">
        <v>8</v>
      </c>
      <c r="BH3384" t="s">
        <v>8</v>
      </c>
      <c r="BI3384" t="s">
        <v>8</v>
      </c>
      <c r="BJ3384" t="s">
        <v>8</v>
      </c>
      <c r="BK3384" t="e">
        <v>#N/A</v>
      </c>
    </row>
    <row r="3385" spans="1:63" x14ac:dyDescent="0.2">
      <c r="A3385" s="1">
        <v>43562</v>
      </c>
      <c r="B3385" t="e">
        <v>#N/A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  <c r="H3385" t="s">
        <v>8</v>
      </c>
      <c r="I3385" t="s">
        <v>8</v>
      </c>
      <c r="J3385" t="s">
        <v>8</v>
      </c>
      <c r="K3385" t="s">
        <v>8</v>
      </c>
      <c r="L3385" t="s">
        <v>8</v>
      </c>
      <c r="M3385" t="s">
        <v>8</v>
      </c>
      <c r="N3385" t="s">
        <v>8</v>
      </c>
      <c r="O3385" t="s">
        <v>8</v>
      </c>
      <c r="P3385" t="s">
        <v>8</v>
      </c>
      <c r="Q3385" t="s">
        <v>8</v>
      </c>
      <c r="R3385" t="s">
        <v>8</v>
      </c>
      <c r="S3385" t="s">
        <v>8</v>
      </c>
      <c r="T3385" t="s">
        <v>8</v>
      </c>
      <c r="U3385" t="s">
        <v>8</v>
      </c>
      <c r="V3385" t="s">
        <v>8</v>
      </c>
      <c r="W3385" t="s">
        <v>8</v>
      </c>
      <c r="X3385" t="s">
        <v>8</v>
      </c>
      <c r="Y3385" t="s">
        <v>8</v>
      </c>
      <c r="Z3385" t="s">
        <v>8</v>
      </c>
      <c r="AA3385" t="s">
        <v>8</v>
      </c>
      <c r="AB3385" t="s">
        <v>8</v>
      </c>
      <c r="AC3385" t="s">
        <v>8</v>
      </c>
      <c r="AD3385" t="s">
        <v>8</v>
      </c>
      <c r="AE3385" t="s">
        <v>8</v>
      </c>
      <c r="AF3385" t="s">
        <v>8</v>
      </c>
      <c r="AG3385" t="s">
        <v>8</v>
      </c>
      <c r="AH3385" t="s">
        <v>8</v>
      </c>
      <c r="AI3385" t="s">
        <v>8</v>
      </c>
      <c r="AJ3385" t="s">
        <v>8</v>
      </c>
      <c r="AK3385" t="s">
        <v>8</v>
      </c>
      <c r="AL3385" t="s">
        <v>8</v>
      </c>
      <c r="AM3385" t="s">
        <v>8</v>
      </c>
      <c r="AN3385" t="s">
        <v>8</v>
      </c>
      <c r="AO3385" t="s">
        <v>8</v>
      </c>
      <c r="AP3385" t="s">
        <v>8</v>
      </c>
      <c r="AQ3385" t="s">
        <v>8</v>
      </c>
      <c r="AR3385" t="s">
        <v>8</v>
      </c>
      <c r="AS3385" t="s">
        <v>8</v>
      </c>
      <c r="AT3385" t="s">
        <v>8</v>
      </c>
      <c r="AU3385" t="s">
        <v>8</v>
      </c>
      <c r="AV3385" t="s">
        <v>8</v>
      </c>
      <c r="AW3385" t="s">
        <v>8</v>
      </c>
      <c r="AX3385" t="s">
        <v>8</v>
      </c>
      <c r="AY3385" t="s">
        <v>8</v>
      </c>
      <c r="AZ3385" t="s">
        <v>8</v>
      </c>
      <c r="BA3385" t="s">
        <v>8</v>
      </c>
      <c r="BB3385" t="s">
        <v>8</v>
      </c>
      <c r="BC3385" t="s">
        <v>8</v>
      </c>
      <c r="BD3385" t="s">
        <v>8</v>
      </c>
      <c r="BE3385" t="s">
        <v>8</v>
      </c>
      <c r="BF3385" t="s">
        <v>8</v>
      </c>
      <c r="BG3385" t="s">
        <v>8</v>
      </c>
      <c r="BH3385" t="s">
        <v>8</v>
      </c>
      <c r="BI3385" t="s">
        <v>8</v>
      </c>
      <c r="BJ3385" t="s">
        <v>8</v>
      </c>
      <c r="BK3385" t="e">
        <v>#N/A</v>
      </c>
    </row>
    <row r="3386" spans="1:63" x14ac:dyDescent="0.2">
      <c r="A3386" s="1">
        <v>43563</v>
      </c>
      <c r="B3386">
        <v>3420.54</v>
      </c>
      <c r="C3386">
        <v>5471.78</v>
      </c>
      <c r="D3386">
        <v>37.57</v>
      </c>
      <c r="E3386">
        <v>8122</v>
      </c>
      <c r="F3386">
        <v>1176.5</v>
      </c>
      <c r="G3386">
        <v>287</v>
      </c>
      <c r="H3386">
        <v>28.53</v>
      </c>
      <c r="I3386">
        <v>191.79</v>
      </c>
      <c r="J3386">
        <v>42.9</v>
      </c>
      <c r="K3386">
        <v>78.489999999999995</v>
      </c>
      <c r="L3386">
        <v>46.17</v>
      </c>
      <c r="M3386">
        <v>61.7</v>
      </c>
      <c r="N3386">
        <v>51.39</v>
      </c>
      <c r="O3386">
        <v>12.67</v>
      </c>
      <c r="P3386">
        <v>28.53</v>
      </c>
      <c r="Q3386">
        <v>42.9</v>
      </c>
      <c r="R3386">
        <v>304.48</v>
      </c>
      <c r="S3386">
        <v>191.79</v>
      </c>
      <c r="T3386">
        <v>429.6</v>
      </c>
      <c r="U3386">
        <v>191.38</v>
      </c>
      <c r="V3386">
        <v>191.79</v>
      </c>
      <c r="W3386">
        <v>910.8</v>
      </c>
      <c r="X3386">
        <v>22.2</v>
      </c>
      <c r="Y3386">
        <v>11.85</v>
      </c>
      <c r="Z3386">
        <v>4718</v>
      </c>
      <c r="AA3386">
        <v>13.82</v>
      </c>
      <c r="AB3386">
        <v>70.23</v>
      </c>
      <c r="AC3386" t="s">
        <v>8</v>
      </c>
      <c r="AD3386" t="s">
        <v>8</v>
      </c>
      <c r="AE3386" t="s">
        <v>8</v>
      </c>
      <c r="AF3386">
        <v>2.5840000000000001</v>
      </c>
      <c r="AG3386">
        <v>2.62</v>
      </c>
      <c r="AH3386">
        <v>66.55</v>
      </c>
      <c r="AI3386">
        <v>578.20000000000005</v>
      </c>
      <c r="AJ3386">
        <v>50.6</v>
      </c>
      <c r="AK3386">
        <v>94.29</v>
      </c>
      <c r="AL3386">
        <v>55.68</v>
      </c>
      <c r="AM3386">
        <v>80.02</v>
      </c>
      <c r="AN3386">
        <v>75.2</v>
      </c>
      <c r="AO3386">
        <v>34.86</v>
      </c>
      <c r="AP3386">
        <v>361.41</v>
      </c>
      <c r="AQ3386">
        <v>2206.5</v>
      </c>
      <c r="AR3386">
        <v>41.69</v>
      </c>
      <c r="AS3386">
        <v>331</v>
      </c>
      <c r="AT3386">
        <v>268.81</v>
      </c>
      <c r="AU3386">
        <v>119.93</v>
      </c>
      <c r="AV3386">
        <v>1208.28</v>
      </c>
      <c r="AW3386">
        <v>191.79</v>
      </c>
      <c r="AX3386">
        <v>55.49</v>
      </c>
      <c r="AY3386">
        <v>57.76</v>
      </c>
      <c r="AZ3386">
        <v>46650</v>
      </c>
      <c r="BA3386">
        <v>129.97999999999999</v>
      </c>
      <c r="BB3386">
        <v>87.64</v>
      </c>
      <c r="BC3386">
        <v>123.6</v>
      </c>
      <c r="BD3386">
        <v>122.51</v>
      </c>
      <c r="BE3386">
        <v>288.79000000000002</v>
      </c>
      <c r="BF3386">
        <v>380.2</v>
      </c>
      <c r="BG3386">
        <v>278.73</v>
      </c>
      <c r="BH3386">
        <v>97.95</v>
      </c>
      <c r="BI3386">
        <v>47.57</v>
      </c>
      <c r="BJ3386">
        <v>4805</v>
      </c>
      <c r="BK3386">
        <v>14294</v>
      </c>
    </row>
    <row r="3387" spans="1:63" x14ac:dyDescent="0.2">
      <c r="A3387" s="1">
        <v>43564</v>
      </c>
      <c r="B3387">
        <v>3440.33</v>
      </c>
      <c r="C3387">
        <v>5436.42</v>
      </c>
      <c r="D3387">
        <v>36.880000000000003</v>
      </c>
      <c r="E3387">
        <v>8100</v>
      </c>
      <c r="F3387">
        <v>1161</v>
      </c>
      <c r="G3387">
        <v>281.8</v>
      </c>
      <c r="H3387">
        <v>27.24</v>
      </c>
      <c r="I3387">
        <v>189.26</v>
      </c>
      <c r="J3387">
        <v>41.72</v>
      </c>
      <c r="K3387">
        <v>78.25</v>
      </c>
      <c r="L3387">
        <v>45.58</v>
      </c>
      <c r="M3387">
        <v>60.99</v>
      </c>
      <c r="N3387">
        <v>51.11</v>
      </c>
      <c r="O3387">
        <v>12.51</v>
      </c>
      <c r="P3387">
        <v>27.24</v>
      </c>
      <c r="Q3387">
        <v>41.72</v>
      </c>
      <c r="R3387">
        <v>303.45</v>
      </c>
      <c r="S3387">
        <v>189.26</v>
      </c>
      <c r="T3387">
        <v>431.7</v>
      </c>
      <c r="U3387">
        <v>189.95</v>
      </c>
      <c r="V3387">
        <v>189.26</v>
      </c>
      <c r="W3387">
        <v>898.8</v>
      </c>
      <c r="X3387">
        <v>22.21</v>
      </c>
      <c r="Y3387">
        <v>11.85</v>
      </c>
      <c r="Z3387">
        <v>4716</v>
      </c>
      <c r="AA3387">
        <v>13.57</v>
      </c>
      <c r="AB3387">
        <v>67.44</v>
      </c>
      <c r="AC3387" t="s">
        <v>8</v>
      </c>
      <c r="AD3387" t="s">
        <v>8</v>
      </c>
      <c r="AE3387" t="s">
        <v>8</v>
      </c>
      <c r="AF3387">
        <v>2.5812499999999998</v>
      </c>
      <c r="AG3387">
        <v>2.67</v>
      </c>
      <c r="AH3387">
        <v>65.7</v>
      </c>
      <c r="AI3387">
        <v>574</v>
      </c>
      <c r="AJ3387">
        <v>50.23</v>
      </c>
      <c r="AK3387">
        <v>93.28</v>
      </c>
      <c r="AL3387">
        <v>55.32</v>
      </c>
      <c r="AM3387">
        <v>80</v>
      </c>
      <c r="AN3387">
        <v>75.12</v>
      </c>
      <c r="AO3387">
        <v>35.14</v>
      </c>
      <c r="AP3387">
        <v>364.71</v>
      </c>
      <c r="AQ3387">
        <v>2214</v>
      </c>
      <c r="AR3387">
        <v>40.75</v>
      </c>
      <c r="AS3387">
        <v>330.35</v>
      </c>
      <c r="AT3387">
        <v>268.99</v>
      </c>
      <c r="AU3387">
        <v>119.28</v>
      </c>
      <c r="AV3387">
        <v>1202.69</v>
      </c>
      <c r="AW3387">
        <v>189.26</v>
      </c>
      <c r="AX3387">
        <v>55.19</v>
      </c>
      <c r="AY3387">
        <v>57.44</v>
      </c>
      <c r="AZ3387">
        <v>46650</v>
      </c>
      <c r="BA3387">
        <v>128.71</v>
      </c>
      <c r="BB3387">
        <v>87.07</v>
      </c>
      <c r="BC3387">
        <v>123.96</v>
      </c>
      <c r="BD3387">
        <v>123.15</v>
      </c>
      <c r="BE3387">
        <v>287.31</v>
      </c>
      <c r="BF3387">
        <v>383.6</v>
      </c>
      <c r="BG3387">
        <v>276.72000000000003</v>
      </c>
      <c r="BH3387">
        <v>98.25</v>
      </c>
      <c r="BI3387">
        <v>47.01</v>
      </c>
      <c r="BJ3387">
        <v>5250</v>
      </c>
      <c r="BK3387">
        <v>14360</v>
      </c>
    </row>
    <row r="3388" spans="1:63" x14ac:dyDescent="0.2">
      <c r="A3388" s="1">
        <v>43565</v>
      </c>
      <c r="B3388">
        <v>3469.21</v>
      </c>
      <c r="C3388">
        <v>5449.88</v>
      </c>
      <c r="D3388">
        <v>37.340000000000003</v>
      </c>
      <c r="E3388">
        <v>8304</v>
      </c>
      <c r="F3388">
        <v>1179.5</v>
      </c>
      <c r="G3388">
        <v>271.39999999999998</v>
      </c>
      <c r="H3388">
        <v>27.83</v>
      </c>
      <c r="I3388">
        <v>192.1</v>
      </c>
      <c r="J3388">
        <v>42.17</v>
      </c>
      <c r="K3388">
        <v>77.959999999999994</v>
      </c>
      <c r="L3388">
        <v>45.55</v>
      </c>
      <c r="M3388">
        <v>60.83</v>
      </c>
      <c r="N3388">
        <v>51.63</v>
      </c>
      <c r="O3388">
        <v>12.5</v>
      </c>
      <c r="P3388">
        <v>27.83</v>
      </c>
      <c r="Q3388">
        <v>42.17</v>
      </c>
      <c r="R3388">
        <v>307.51</v>
      </c>
      <c r="S3388">
        <v>192.1</v>
      </c>
      <c r="T3388">
        <v>429.9</v>
      </c>
      <c r="U3388">
        <v>191</v>
      </c>
      <c r="V3388">
        <v>192.1</v>
      </c>
      <c r="W3388">
        <v>889</v>
      </c>
      <c r="X3388">
        <v>22.54</v>
      </c>
      <c r="Y3388">
        <v>11.87</v>
      </c>
      <c r="Z3388">
        <v>4762</v>
      </c>
      <c r="AA3388">
        <v>13.56</v>
      </c>
      <c r="AB3388">
        <v>60.12</v>
      </c>
      <c r="AC3388" t="s">
        <v>8</v>
      </c>
      <c r="AD3388" t="s">
        <v>8</v>
      </c>
      <c r="AE3388" t="s">
        <v>8</v>
      </c>
      <c r="AF3388">
        <v>2.6034999999999999</v>
      </c>
      <c r="AG3388">
        <v>2.61</v>
      </c>
      <c r="AH3388">
        <v>66.97</v>
      </c>
      <c r="AI3388">
        <v>576.20000000000005</v>
      </c>
      <c r="AJ3388">
        <v>50.37</v>
      </c>
      <c r="AK3388">
        <v>95.33</v>
      </c>
      <c r="AL3388">
        <v>55.75</v>
      </c>
      <c r="AM3388">
        <v>80.38</v>
      </c>
      <c r="AN3388">
        <v>75.48</v>
      </c>
      <c r="AO3388">
        <v>34.75</v>
      </c>
      <c r="AP3388">
        <v>363.92</v>
      </c>
      <c r="AQ3388">
        <v>2226</v>
      </c>
      <c r="AR3388">
        <v>41.07</v>
      </c>
      <c r="AS3388">
        <v>331.55</v>
      </c>
      <c r="AT3388">
        <v>271.58</v>
      </c>
      <c r="AU3388">
        <v>120.19</v>
      </c>
      <c r="AV3388">
        <v>1206.45</v>
      </c>
      <c r="AW3388">
        <v>192.1</v>
      </c>
      <c r="AX3388">
        <v>55.83</v>
      </c>
      <c r="AY3388">
        <v>56.31</v>
      </c>
      <c r="AZ3388">
        <v>46700</v>
      </c>
      <c r="BA3388">
        <v>131.43</v>
      </c>
      <c r="BB3388">
        <v>88.1</v>
      </c>
      <c r="BC3388">
        <v>124.24</v>
      </c>
      <c r="BD3388">
        <v>123.53</v>
      </c>
      <c r="BE3388">
        <v>288.29000000000002</v>
      </c>
      <c r="BF3388">
        <v>388.8</v>
      </c>
      <c r="BG3388">
        <v>272.97000000000003</v>
      </c>
      <c r="BH3388">
        <v>99.63</v>
      </c>
      <c r="BI3388">
        <v>47.86</v>
      </c>
      <c r="BJ3388">
        <v>5121</v>
      </c>
      <c r="BK3388">
        <v>14352</v>
      </c>
    </row>
    <row r="3389" spans="1:63" x14ac:dyDescent="0.2">
      <c r="A3389" s="1">
        <v>43566</v>
      </c>
      <c r="B3389">
        <v>3437.9</v>
      </c>
      <c r="C3389">
        <v>5485.72</v>
      </c>
      <c r="D3389">
        <v>37.119999999999997</v>
      </c>
      <c r="E3389">
        <v>8434</v>
      </c>
      <c r="F3389">
        <v>1162.5</v>
      </c>
      <c r="G3389">
        <v>281.60000000000002</v>
      </c>
      <c r="H3389">
        <v>27.79</v>
      </c>
      <c r="I3389">
        <v>191.54</v>
      </c>
      <c r="J3389">
        <v>42.28</v>
      </c>
      <c r="K3389">
        <v>77.14</v>
      </c>
      <c r="L3389">
        <v>45.31</v>
      </c>
      <c r="M3389">
        <v>61.33</v>
      </c>
      <c r="N3389">
        <v>51.56</v>
      </c>
      <c r="O3389">
        <v>12.5</v>
      </c>
      <c r="P3389">
        <v>27.79</v>
      </c>
      <c r="Q3389">
        <v>42.28</v>
      </c>
      <c r="R3389">
        <v>309.41000000000003</v>
      </c>
      <c r="S3389">
        <v>191.54</v>
      </c>
      <c r="T3389">
        <v>416.5</v>
      </c>
      <c r="U3389">
        <v>191.87</v>
      </c>
      <c r="V3389">
        <v>191.54</v>
      </c>
      <c r="W3389">
        <v>880</v>
      </c>
      <c r="X3389">
        <v>22.1</v>
      </c>
      <c r="Y3389">
        <v>11.96</v>
      </c>
      <c r="Z3389">
        <v>4713</v>
      </c>
      <c r="AA3389">
        <v>13.4</v>
      </c>
      <c r="AB3389">
        <v>61.01</v>
      </c>
      <c r="AC3389" t="s">
        <v>8</v>
      </c>
      <c r="AD3389" t="s">
        <v>8</v>
      </c>
      <c r="AE3389" t="s">
        <v>8</v>
      </c>
      <c r="AF3389">
        <v>2.5967500000000001</v>
      </c>
      <c r="AG3389">
        <v>2.56</v>
      </c>
      <c r="AH3389">
        <v>66.37</v>
      </c>
      <c r="AI3389">
        <v>572.6</v>
      </c>
      <c r="AJ3389">
        <v>50.08</v>
      </c>
      <c r="AK3389">
        <v>95.27</v>
      </c>
      <c r="AL3389">
        <v>55.8</v>
      </c>
      <c r="AM3389">
        <v>80.88</v>
      </c>
      <c r="AN3389">
        <v>75.87</v>
      </c>
      <c r="AO3389">
        <v>34.58</v>
      </c>
      <c r="AP3389">
        <v>367.65</v>
      </c>
      <c r="AQ3389">
        <v>2193</v>
      </c>
      <c r="AR3389">
        <v>40.35</v>
      </c>
      <c r="AS3389">
        <v>322.7</v>
      </c>
      <c r="AT3389">
        <v>271.89999999999998</v>
      </c>
      <c r="AU3389">
        <v>120.33</v>
      </c>
      <c r="AV3389">
        <v>1209.5899999999999</v>
      </c>
      <c r="AW3389">
        <v>191.54</v>
      </c>
      <c r="AX3389">
        <v>55.63</v>
      </c>
      <c r="AY3389">
        <v>55.9</v>
      </c>
      <c r="AZ3389">
        <v>46250</v>
      </c>
      <c r="BA3389">
        <v>132.07</v>
      </c>
      <c r="BB3389">
        <v>88.22</v>
      </c>
      <c r="BC3389">
        <v>123.55500000000001</v>
      </c>
      <c r="BD3389">
        <v>121.95</v>
      </c>
      <c r="BE3389">
        <v>288.20999999999998</v>
      </c>
      <c r="BF3389">
        <v>391.4</v>
      </c>
      <c r="BG3389">
        <v>273.61</v>
      </c>
      <c r="BH3389">
        <v>100.58</v>
      </c>
      <c r="BI3389">
        <v>47.17</v>
      </c>
      <c r="BJ3389">
        <v>5126</v>
      </c>
      <c r="BK3389">
        <v>14250</v>
      </c>
    </row>
    <row r="3390" spans="1:63" x14ac:dyDescent="0.2">
      <c r="A3390" s="1">
        <v>43567</v>
      </c>
      <c r="B3390">
        <v>3454.66</v>
      </c>
      <c r="C3390">
        <v>5502.7</v>
      </c>
      <c r="D3390">
        <v>37.35</v>
      </c>
      <c r="E3390">
        <v>8514</v>
      </c>
      <c r="F3390">
        <v>1159</v>
      </c>
      <c r="G3390">
        <v>286</v>
      </c>
      <c r="H3390">
        <v>27.85</v>
      </c>
      <c r="I3390">
        <v>190.01</v>
      </c>
      <c r="J3390">
        <v>42.01</v>
      </c>
      <c r="K3390">
        <v>75.400000000000006</v>
      </c>
      <c r="L3390">
        <v>45.65</v>
      </c>
      <c r="M3390">
        <v>62.23</v>
      </c>
      <c r="N3390">
        <v>51.58</v>
      </c>
      <c r="O3390">
        <v>12.52</v>
      </c>
      <c r="P3390">
        <v>27.85</v>
      </c>
      <c r="Q3390">
        <v>42.01</v>
      </c>
      <c r="R3390">
        <v>317.02999999999997</v>
      </c>
      <c r="S3390">
        <v>190.01</v>
      </c>
      <c r="T3390">
        <v>418</v>
      </c>
      <c r="U3390">
        <v>196.95</v>
      </c>
      <c r="V3390">
        <v>190.01</v>
      </c>
      <c r="W3390">
        <v>891.8</v>
      </c>
      <c r="X3390">
        <v>22.43</v>
      </c>
      <c r="Y3390">
        <v>11.77</v>
      </c>
      <c r="Z3390">
        <v>4771.5</v>
      </c>
      <c r="AA3390">
        <v>13.24</v>
      </c>
      <c r="AB3390">
        <v>59.895000000000003</v>
      </c>
      <c r="AC3390" t="s">
        <v>8</v>
      </c>
      <c r="AD3390" t="s">
        <v>8</v>
      </c>
      <c r="AE3390" t="s">
        <v>8</v>
      </c>
      <c r="AF3390">
        <v>2.601</v>
      </c>
      <c r="AG3390">
        <v>2.56</v>
      </c>
      <c r="AH3390">
        <v>67.37</v>
      </c>
      <c r="AI3390">
        <v>570.6</v>
      </c>
      <c r="AJ3390">
        <v>49.99</v>
      </c>
      <c r="AK3390">
        <v>94.11</v>
      </c>
      <c r="AL3390">
        <v>56.42</v>
      </c>
      <c r="AM3390">
        <v>81.459999999999994</v>
      </c>
      <c r="AN3390">
        <v>76.650000000000006</v>
      </c>
      <c r="AO3390">
        <v>34.369999999999997</v>
      </c>
      <c r="AP3390">
        <v>351.14</v>
      </c>
      <c r="AQ3390">
        <v>2209.5</v>
      </c>
      <c r="AR3390">
        <v>41</v>
      </c>
      <c r="AS3390">
        <v>332.45</v>
      </c>
      <c r="AT3390">
        <v>271.86</v>
      </c>
      <c r="AU3390">
        <v>120.95</v>
      </c>
      <c r="AV3390">
        <v>1222.73</v>
      </c>
      <c r="AW3390">
        <v>190.01</v>
      </c>
      <c r="AX3390">
        <v>56.28</v>
      </c>
      <c r="AY3390">
        <v>56.92</v>
      </c>
      <c r="AZ3390">
        <v>46850</v>
      </c>
      <c r="BA3390">
        <v>134.34</v>
      </c>
      <c r="BB3390">
        <v>90.66</v>
      </c>
      <c r="BC3390">
        <v>122.7</v>
      </c>
      <c r="BD3390">
        <v>121.83</v>
      </c>
      <c r="BE3390">
        <v>290.16000000000003</v>
      </c>
      <c r="BF3390">
        <v>393.8</v>
      </c>
      <c r="BG3390">
        <v>274.45</v>
      </c>
      <c r="BH3390">
        <v>101.83</v>
      </c>
      <c r="BI3390">
        <v>47.28</v>
      </c>
      <c r="BJ3390">
        <v>5201</v>
      </c>
      <c r="BK3390">
        <v>14394</v>
      </c>
    </row>
    <row r="3391" spans="1:63" x14ac:dyDescent="0.2">
      <c r="A3391" s="1">
        <v>43568</v>
      </c>
      <c r="B3391" t="e">
        <v>#N/A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  <c r="H3391" t="s">
        <v>8</v>
      </c>
      <c r="I3391" t="s">
        <v>8</v>
      </c>
      <c r="J3391" t="s">
        <v>8</v>
      </c>
      <c r="K3391" t="s">
        <v>8</v>
      </c>
      <c r="L3391" t="s">
        <v>8</v>
      </c>
      <c r="M3391" t="s">
        <v>8</v>
      </c>
      <c r="N3391" t="s">
        <v>8</v>
      </c>
      <c r="O3391" t="s">
        <v>8</v>
      </c>
      <c r="P3391" t="s">
        <v>8</v>
      </c>
      <c r="Q3391" t="s">
        <v>8</v>
      </c>
      <c r="R3391" t="s">
        <v>8</v>
      </c>
      <c r="S3391" t="s">
        <v>8</v>
      </c>
      <c r="T3391" t="s">
        <v>8</v>
      </c>
      <c r="U3391" t="s">
        <v>8</v>
      </c>
      <c r="V3391" t="s">
        <v>8</v>
      </c>
      <c r="W3391" t="s">
        <v>8</v>
      </c>
      <c r="X3391" t="s">
        <v>8</v>
      </c>
      <c r="Y3391" t="s">
        <v>8</v>
      </c>
      <c r="Z3391" t="s">
        <v>8</v>
      </c>
      <c r="AA3391" t="s">
        <v>8</v>
      </c>
      <c r="AB3391" t="s">
        <v>8</v>
      </c>
      <c r="AC3391" t="s">
        <v>8</v>
      </c>
      <c r="AD3391" t="s">
        <v>8</v>
      </c>
      <c r="AE3391" t="s">
        <v>8</v>
      </c>
      <c r="AF3391" t="s">
        <v>8</v>
      </c>
      <c r="AG3391" t="s">
        <v>8</v>
      </c>
      <c r="AH3391" t="s">
        <v>8</v>
      </c>
      <c r="AI3391" t="s">
        <v>8</v>
      </c>
      <c r="AJ3391" t="s">
        <v>8</v>
      </c>
      <c r="AK3391" t="s">
        <v>8</v>
      </c>
      <c r="AL3391" t="s">
        <v>8</v>
      </c>
      <c r="AM3391" t="s">
        <v>8</v>
      </c>
      <c r="AN3391" t="s">
        <v>8</v>
      </c>
      <c r="AO3391" t="s">
        <v>8</v>
      </c>
      <c r="AP3391" t="s">
        <v>8</v>
      </c>
      <c r="AQ3391" t="s">
        <v>8</v>
      </c>
      <c r="AR3391" t="s">
        <v>8</v>
      </c>
      <c r="AS3391" t="s">
        <v>8</v>
      </c>
      <c r="AT3391" t="s">
        <v>8</v>
      </c>
      <c r="AU3391" t="s">
        <v>8</v>
      </c>
      <c r="AV3391" t="s">
        <v>8</v>
      </c>
      <c r="AW3391" t="s">
        <v>8</v>
      </c>
      <c r="AX3391" t="s">
        <v>8</v>
      </c>
      <c r="AY3391" t="s">
        <v>8</v>
      </c>
      <c r="AZ3391" t="s">
        <v>8</v>
      </c>
      <c r="BA3391" t="s">
        <v>8</v>
      </c>
      <c r="BB3391" t="s">
        <v>8</v>
      </c>
      <c r="BC3391" t="s">
        <v>8</v>
      </c>
      <c r="BD3391" t="s">
        <v>8</v>
      </c>
      <c r="BE3391" t="s">
        <v>8</v>
      </c>
      <c r="BF3391" t="s">
        <v>8</v>
      </c>
      <c r="BG3391" t="s">
        <v>8</v>
      </c>
      <c r="BH3391" t="s">
        <v>8</v>
      </c>
      <c r="BI3391" t="s">
        <v>8</v>
      </c>
      <c r="BJ3391" t="s">
        <v>8</v>
      </c>
      <c r="BK3391" t="e">
        <v>#N/A</v>
      </c>
    </row>
    <row r="3392" spans="1:63" x14ac:dyDescent="0.2">
      <c r="A3392" s="1">
        <v>43569</v>
      </c>
      <c r="B3392" t="e">
        <v>#N/A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  <c r="H3392" t="s">
        <v>8</v>
      </c>
      <c r="I3392" t="s">
        <v>8</v>
      </c>
      <c r="J3392" t="s">
        <v>8</v>
      </c>
      <c r="K3392" t="s">
        <v>8</v>
      </c>
      <c r="L3392" t="s">
        <v>8</v>
      </c>
      <c r="M3392" t="s">
        <v>8</v>
      </c>
      <c r="N3392" t="s">
        <v>8</v>
      </c>
      <c r="O3392" t="s">
        <v>8</v>
      </c>
      <c r="P3392" t="s">
        <v>8</v>
      </c>
      <c r="Q3392" t="s">
        <v>8</v>
      </c>
      <c r="R3392" t="s">
        <v>8</v>
      </c>
      <c r="S3392" t="s">
        <v>8</v>
      </c>
      <c r="T3392" t="s">
        <v>8</v>
      </c>
      <c r="U3392" t="s">
        <v>8</v>
      </c>
      <c r="V3392" t="s">
        <v>8</v>
      </c>
      <c r="W3392" t="s">
        <v>8</v>
      </c>
      <c r="X3392" t="s">
        <v>8</v>
      </c>
      <c r="Y3392" t="s">
        <v>8</v>
      </c>
      <c r="Z3392" t="s">
        <v>8</v>
      </c>
      <c r="AA3392" t="s">
        <v>8</v>
      </c>
      <c r="AB3392" t="s">
        <v>8</v>
      </c>
      <c r="AC3392" t="s">
        <v>8</v>
      </c>
      <c r="AD3392" t="s">
        <v>8</v>
      </c>
      <c r="AE3392" t="s">
        <v>8</v>
      </c>
      <c r="AF3392" t="s">
        <v>8</v>
      </c>
      <c r="AG3392" t="s">
        <v>8</v>
      </c>
      <c r="AH3392" t="s">
        <v>8</v>
      </c>
      <c r="AI3392" t="s">
        <v>8</v>
      </c>
      <c r="AJ3392" t="s">
        <v>8</v>
      </c>
      <c r="AK3392" t="s">
        <v>8</v>
      </c>
      <c r="AL3392" t="s">
        <v>8</v>
      </c>
      <c r="AM3392" t="s">
        <v>8</v>
      </c>
      <c r="AN3392" t="s">
        <v>8</v>
      </c>
      <c r="AO3392" t="s">
        <v>8</v>
      </c>
      <c r="AP3392" t="s">
        <v>8</v>
      </c>
      <c r="AQ3392" t="s">
        <v>8</v>
      </c>
      <c r="AR3392" t="s">
        <v>8</v>
      </c>
      <c r="AS3392" t="s">
        <v>8</v>
      </c>
      <c r="AT3392" t="s">
        <v>8</v>
      </c>
      <c r="AU3392" t="s">
        <v>8</v>
      </c>
      <c r="AV3392" t="s">
        <v>8</v>
      </c>
      <c r="AW3392" t="s">
        <v>8</v>
      </c>
      <c r="AX3392" t="s">
        <v>8</v>
      </c>
      <c r="AY3392" t="s">
        <v>8</v>
      </c>
      <c r="AZ3392" t="s">
        <v>8</v>
      </c>
      <c r="BA3392" t="s">
        <v>8</v>
      </c>
      <c r="BB3392" t="s">
        <v>8</v>
      </c>
      <c r="BC3392" t="s">
        <v>8</v>
      </c>
      <c r="BD3392" t="s">
        <v>8</v>
      </c>
      <c r="BE3392" t="s">
        <v>8</v>
      </c>
      <c r="BF3392" t="s">
        <v>8</v>
      </c>
      <c r="BG3392" t="s">
        <v>8</v>
      </c>
      <c r="BH3392" t="s">
        <v>8</v>
      </c>
      <c r="BI3392" t="s">
        <v>8</v>
      </c>
      <c r="BJ3392" t="s">
        <v>8</v>
      </c>
      <c r="BK3392" t="e">
        <v>#N/A</v>
      </c>
    </row>
    <row r="3393" spans="1:63" x14ac:dyDescent="0.2">
      <c r="A3393" s="1">
        <v>43570</v>
      </c>
      <c r="B3393">
        <v>3449.22</v>
      </c>
      <c r="C3393">
        <v>5508.73</v>
      </c>
      <c r="D3393">
        <v>38.590000000000003</v>
      </c>
      <c r="E3393">
        <v>8618</v>
      </c>
      <c r="F3393">
        <v>1149</v>
      </c>
      <c r="G3393">
        <v>285.89999999999998</v>
      </c>
      <c r="H3393">
        <v>27.33</v>
      </c>
      <c r="I3393">
        <v>184.7</v>
      </c>
      <c r="J3393">
        <v>41.82</v>
      </c>
      <c r="K3393">
        <v>75</v>
      </c>
      <c r="L3393">
        <v>46.4</v>
      </c>
      <c r="M3393">
        <v>62.17</v>
      </c>
      <c r="N3393">
        <v>51.76</v>
      </c>
      <c r="O3393">
        <v>12.48</v>
      </c>
      <c r="P3393">
        <v>27.33</v>
      </c>
      <c r="Q3393">
        <v>41.82</v>
      </c>
      <c r="R3393">
        <v>316.39999999999998</v>
      </c>
      <c r="S3393">
        <v>184.7</v>
      </c>
      <c r="T3393">
        <v>418.7</v>
      </c>
      <c r="U3393">
        <v>196.18</v>
      </c>
      <c r="V3393">
        <v>184.7</v>
      </c>
      <c r="W3393">
        <v>891</v>
      </c>
      <c r="X3393">
        <v>22.44</v>
      </c>
      <c r="Y3393">
        <v>11.67</v>
      </c>
      <c r="Z3393">
        <v>4702.5</v>
      </c>
      <c r="AA3393">
        <v>13.28</v>
      </c>
      <c r="AB3393">
        <v>56.11</v>
      </c>
      <c r="AC3393" t="s">
        <v>8</v>
      </c>
      <c r="AD3393" t="s">
        <v>8</v>
      </c>
      <c r="AE3393" t="s">
        <v>8</v>
      </c>
      <c r="AF3393">
        <v>2.5880000000000001</v>
      </c>
      <c r="AG3393">
        <v>2.4900000000000002</v>
      </c>
      <c r="AH3393">
        <v>66.34</v>
      </c>
      <c r="AI3393">
        <v>569.9</v>
      </c>
      <c r="AJ3393">
        <v>50.07</v>
      </c>
      <c r="AK3393">
        <v>92.65</v>
      </c>
      <c r="AL3393">
        <v>56.28</v>
      </c>
      <c r="AM3393">
        <v>81.5</v>
      </c>
      <c r="AN3393">
        <v>76.16</v>
      </c>
      <c r="AO3393">
        <v>34.71</v>
      </c>
      <c r="AP3393">
        <v>348.87</v>
      </c>
      <c r="AQ3393">
        <v>2165</v>
      </c>
      <c r="AR3393">
        <v>40.619999999999997</v>
      </c>
      <c r="AS3393">
        <v>330</v>
      </c>
      <c r="AT3393">
        <v>272.22000000000003</v>
      </c>
      <c r="AU3393">
        <v>121.05</v>
      </c>
      <c r="AV3393">
        <v>1226.53</v>
      </c>
      <c r="AW3393">
        <v>184.7</v>
      </c>
      <c r="AX3393">
        <v>56.55</v>
      </c>
      <c r="AY3393">
        <v>57.17</v>
      </c>
      <c r="AZ3393">
        <v>47050</v>
      </c>
      <c r="BA3393">
        <v>134.11000000000001</v>
      </c>
      <c r="BB3393">
        <v>90.27</v>
      </c>
      <c r="BC3393">
        <v>122.99</v>
      </c>
      <c r="BD3393">
        <v>121.6</v>
      </c>
      <c r="BE3393">
        <v>289.97000000000003</v>
      </c>
      <c r="BF3393">
        <v>388.2</v>
      </c>
      <c r="BG3393">
        <v>270.54000000000002</v>
      </c>
      <c r="BH3393">
        <v>97.85</v>
      </c>
      <c r="BI3393">
        <v>45.75</v>
      </c>
      <c r="BJ3393">
        <v>5220</v>
      </c>
      <c r="BK3393">
        <v>14392</v>
      </c>
    </row>
    <row r="3394" spans="1:63" x14ac:dyDescent="0.2">
      <c r="A3394" s="1">
        <v>43571</v>
      </c>
      <c r="B3394">
        <v>3457.33</v>
      </c>
      <c r="C3394">
        <v>5528.67</v>
      </c>
      <c r="D3394">
        <v>38.72</v>
      </c>
      <c r="E3394">
        <v>8776</v>
      </c>
      <c r="F3394">
        <v>1127</v>
      </c>
      <c r="G3394">
        <v>292.60000000000002</v>
      </c>
      <c r="H3394">
        <v>27.93</v>
      </c>
      <c r="I3394">
        <v>188.21</v>
      </c>
      <c r="J3394">
        <v>42.76</v>
      </c>
      <c r="K3394">
        <v>75.099999999999994</v>
      </c>
      <c r="L3394">
        <v>47.34</v>
      </c>
      <c r="M3394">
        <v>62.03</v>
      </c>
      <c r="N3394">
        <v>52.24</v>
      </c>
      <c r="O3394">
        <v>12.73</v>
      </c>
      <c r="P3394">
        <v>27.93</v>
      </c>
      <c r="Q3394">
        <v>42.76</v>
      </c>
      <c r="R3394">
        <v>318.5</v>
      </c>
      <c r="S3394">
        <v>188.21</v>
      </c>
      <c r="T3394">
        <v>426.3</v>
      </c>
      <c r="U3394">
        <v>197.23</v>
      </c>
      <c r="V3394">
        <v>188.21</v>
      </c>
      <c r="W3394">
        <v>901.2</v>
      </c>
      <c r="X3394">
        <v>22.65</v>
      </c>
      <c r="Y3394">
        <v>11.62</v>
      </c>
      <c r="Z3394">
        <v>4672.5</v>
      </c>
      <c r="AA3394">
        <v>13.57</v>
      </c>
      <c r="AB3394">
        <v>56.25</v>
      </c>
      <c r="AC3394" t="s">
        <v>8</v>
      </c>
      <c r="AD3394" t="s">
        <v>8</v>
      </c>
      <c r="AE3394" t="s">
        <v>8</v>
      </c>
      <c r="AF3394">
        <v>2.6008800000000001</v>
      </c>
      <c r="AG3394">
        <v>2.29</v>
      </c>
      <c r="AH3394">
        <v>65.84</v>
      </c>
      <c r="AI3394">
        <v>568.1</v>
      </c>
      <c r="AJ3394">
        <v>49.555</v>
      </c>
      <c r="AK3394">
        <v>90.94</v>
      </c>
      <c r="AL3394">
        <v>56.71</v>
      </c>
      <c r="AM3394">
        <v>79.98</v>
      </c>
      <c r="AN3394">
        <v>75.7</v>
      </c>
      <c r="AO3394">
        <v>34.46</v>
      </c>
      <c r="AP3394">
        <v>359.46</v>
      </c>
      <c r="AQ3394">
        <v>2176</v>
      </c>
      <c r="AR3394">
        <v>41.27</v>
      </c>
      <c r="AS3394">
        <v>334</v>
      </c>
      <c r="AT3394">
        <v>271.43</v>
      </c>
      <c r="AU3394">
        <v>120.77</v>
      </c>
      <c r="AV3394">
        <v>1231.9100000000001</v>
      </c>
      <c r="AW3394">
        <v>188.21</v>
      </c>
      <c r="AX3394">
        <v>56.96</v>
      </c>
      <c r="AY3394">
        <v>70.52</v>
      </c>
      <c r="AZ3394">
        <v>47250</v>
      </c>
      <c r="BA3394">
        <v>134.80000000000001</v>
      </c>
      <c r="BB3394">
        <v>93.54</v>
      </c>
      <c r="BC3394">
        <v>122.23</v>
      </c>
      <c r="BD3394">
        <v>120.51</v>
      </c>
      <c r="BE3394">
        <v>290.16000000000003</v>
      </c>
      <c r="BF3394">
        <v>393.6</v>
      </c>
      <c r="BG3394">
        <v>265.74</v>
      </c>
      <c r="BH3394">
        <v>93.83</v>
      </c>
      <c r="BI3394">
        <v>45.06</v>
      </c>
      <c r="BJ3394">
        <v>5354</v>
      </c>
      <c r="BK3394">
        <v>14558</v>
      </c>
    </row>
    <row r="3395" spans="1:63" x14ac:dyDescent="0.2">
      <c r="A3395" s="1">
        <v>43572</v>
      </c>
      <c r="B3395">
        <v>3452.54</v>
      </c>
      <c r="C3395">
        <v>5563.09</v>
      </c>
      <c r="D3395">
        <v>39.01</v>
      </c>
      <c r="E3395">
        <v>8994</v>
      </c>
      <c r="F3395">
        <v>1122</v>
      </c>
      <c r="G3395">
        <v>289.7</v>
      </c>
      <c r="H3395">
        <v>27.49</v>
      </c>
      <c r="I3395">
        <v>187.29</v>
      </c>
      <c r="J3395">
        <v>43.15</v>
      </c>
      <c r="K3395">
        <v>73.06</v>
      </c>
      <c r="L3395">
        <v>47.41</v>
      </c>
      <c r="M3395">
        <v>63.29</v>
      </c>
      <c r="N3395">
        <v>52.53</v>
      </c>
      <c r="O3395">
        <v>12.83</v>
      </c>
      <c r="P3395">
        <v>27.49</v>
      </c>
      <c r="Q3395">
        <v>43.15</v>
      </c>
      <c r="R3395">
        <v>320.52999999999997</v>
      </c>
      <c r="S3395">
        <v>187.29</v>
      </c>
      <c r="T3395">
        <v>435</v>
      </c>
      <c r="U3395">
        <v>198.06</v>
      </c>
      <c r="V3395">
        <v>187.29</v>
      </c>
      <c r="W3395">
        <v>907</v>
      </c>
      <c r="X3395">
        <v>22.75</v>
      </c>
      <c r="Y3395">
        <v>11.77</v>
      </c>
      <c r="Z3395">
        <v>4547</v>
      </c>
      <c r="AA3395">
        <v>13.27</v>
      </c>
      <c r="AB3395">
        <v>59.51</v>
      </c>
      <c r="AC3395" t="s">
        <v>8</v>
      </c>
      <c r="AD3395" t="s">
        <v>8</v>
      </c>
      <c r="AE3395" t="s">
        <v>8</v>
      </c>
      <c r="AF3395">
        <v>2.5914999999999999</v>
      </c>
      <c r="AG3395">
        <v>2.29</v>
      </c>
      <c r="AH3395">
        <v>65.78</v>
      </c>
      <c r="AI3395">
        <v>572</v>
      </c>
      <c r="AJ3395">
        <v>50.09</v>
      </c>
      <c r="AK3395">
        <v>89.74</v>
      </c>
      <c r="AL3395">
        <v>58.56</v>
      </c>
      <c r="AM3395">
        <v>79.400000000000006</v>
      </c>
      <c r="AN3395">
        <v>75.12</v>
      </c>
      <c r="AO3395">
        <v>34.479999999999997</v>
      </c>
      <c r="AP3395">
        <v>354.74</v>
      </c>
      <c r="AQ3395">
        <v>2161.5</v>
      </c>
      <c r="AR3395">
        <v>41.84</v>
      </c>
      <c r="AS3395">
        <v>340.3</v>
      </c>
      <c r="AT3395">
        <v>269.45</v>
      </c>
      <c r="AU3395">
        <v>121.77</v>
      </c>
      <c r="AV3395">
        <v>1240.1400000000001</v>
      </c>
      <c r="AW3395">
        <v>187.29</v>
      </c>
      <c r="AX3395">
        <v>56.31</v>
      </c>
      <c r="AY3395">
        <v>79.12</v>
      </c>
      <c r="AZ3395">
        <v>47050</v>
      </c>
      <c r="BA3395">
        <v>135.85</v>
      </c>
      <c r="BB3395">
        <v>91.23</v>
      </c>
      <c r="BC3395">
        <v>122.25</v>
      </c>
      <c r="BD3395">
        <v>120.28</v>
      </c>
      <c r="BE3395">
        <v>289.45</v>
      </c>
      <c r="BF3395">
        <v>395.6</v>
      </c>
      <c r="BG3395">
        <v>268.27999999999997</v>
      </c>
      <c r="BH3395">
        <v>91.95</v>
      </c>
      <c r="BI3395">
        <v>44.98</v>
      </c>
      <c r="BJ3395">
        <v>5363</v>
      </c>
      <c r="BK3395">
        <v>14600</v>
      </c>
    </row>
    <row r="3396" spans="1:63" x14ac:dyDescent="0.2">
      <c r="A3396" s="1">
        <v>43573</v>
      </c>
      <c r="B3396">
        <v>3430.17</v>
      </c>
      <c r="C3396">
        <v>5580.38</v>
      </c>
      <c r="D3396" t="s">
        <v>8</v>
      </c>
      <c r="E3396" t="s">
        <v>8</v>
      </c>
      <c r="F3396" t="s">
        <v>8</v>
      </c>
      <c r="G3396" t="s">
        <v>8</v>
      </c>
      <c r="H3396">
        <v>27.68</v>
      </c>
      <c r="I3396">
        <v>186.3</v>
      </c>
      <c r="J3396">
        <v>43.4</v>
      </c>
      <c r="K3396">
        <v>72.87</v>
      </c>
      <c r="L3396">
        <v>45.56</v>
      </c>
      <c r="M3396">
        <v>63.87</v>
      </c>
      <c r="N3396">
        <v>52.39</v>
      </c>
      <c r="O3396">
        <v>12.79</v>
      </c>
      <c r="P3396">
        <v>27.68</v>
      </c>
      <c r="Q3396">
        <v>43.4</v>
      </c>
      <c r="R3396">
        <v>318.62</v>
      </c>
      <c r="S3396">
        <v>186.3</v>
      </c>
      <c r="T3396">
        <v>431.6</v>
      </c>
      <c r="U3396">
        <v>198.15</v>
      </c>
      <c r="V3396">
        <v>186.3</v>
      </c>
      <c r="W3396">
        <v>907.8</v>
      </c>
      <c r="X3396">
        <v>22.56</v>
      </c>
      <c r="Y3396">
        <v>11.79</v>
      </c>
      <c r="Z3396">
        <v>4600</v>
      </c>
      <c r="AA3396">
        <v>13.32</v>
      </c>
      <c r="AB3396">
        <v>58.36</v>
      </c>
      <c r="AC3396">
        <v>24.4</v>
      </c>
      <c r="AD3396" t="s">
        <v>8</v>
      </c>
      <c r="AE3396">
        <v>62</v>
      </c>
      <c r="AF3396">
        <v>2.5811299999999999</v>
      </c>
      <c r="AG3396">
        <v>2.23</v>
      </c>
      <c r="AH3396">
        <v>65.900000000000006</v>
      </c>
      <c r="AI3396">
        <v>567.70000000000005</v>
      </c>
      <c r="AJ3396">
        <v>50.3</v>
      </c>
      <c r="AK3396">
        <v>90.74</v>
      </c>
      <c r="AL3396">
        <v>58.49</v>
      </c>
      <c r="AM3396">
        <v>80.2</v>
      </c>
      <c r="AN3396">
        <v>76.06</v>
      </c>
      <c r="AO3396">
        <v>34.4</v>
      </c>
      <c r="AP3396">
        <v>360.35</v>
      </c>
      <c r="AQ3396">
        <v>2169.5</v>
      </c>
      <c r="AR3396">
        <v>41.03</v>
      </c>
      <c r="AS3396">
        <v>338.2</v>
      </c>
      <c r="AT3396">
        <v>270.57</v>
      </c>
      <c r="AU3396">
        <v>123.37</v>
      </c>
      <c r="AV3396">
        <v>1241.47</v>
      </c>
      <c r="AW3396">
        <v>186.3</v>
      </c>
      <c r="AX3396">
        <v>56.4</v>
      </c>
      <c r="AY3396">
        <v>79.885000000000005</v>
      </c>
      <c r="AZ3396">
        <v>45600</v>
      </c>
      <c r="BA3396">
        <v>134.94999999999999</v>
      </c>
      <c r="BB3396">
        <v>90.01</v>
      </c>
      <c r="BC3396">
        <v>122.9</v>
      </c>
      <c r="BD3396">
        <v>120.37</v>
      </c>
      <c r="BE3396">
        <v>290.02</v>
      </c>
      <c r="BF3396">
        <v>391.6</v>
      </c>
      <c r="BG3396">
        <v>266.01</v>
      </c>
      <c r="BH3396">
        <v>93.14</v>
      </c>
      <c r="BI3396">
        <v>45.31</v>
      </c>
      <c r="BJ3396">
        <v>5299</v>
      </c>
      <c r="BK3396">
        <v>14510</v>
      </c>
    </row>
    <row r="3397" spans="1:63" x14ac:dyDescent="0.2">
      <c r="A3397" s="1">
        <v>43574</v>
      </c>
      <c r="B3397">
        <v>3441.36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  <c r="H3397" t="s">
        <v>8</v>
      </c>
      <c r="I3397" t="s">
        <v>8</v>
      </c>
      <c r="J3397" t="s">
        <v>8</v>
      </c>
      <c r="K3397" t="s">
        <v>8</v>
      </c>
      <c r="L3397" t="s">
        <v>8</v>
      </c>
      <c r="M3397" t="s">
        <v>8</v>
      </c>
      <c r="N3397" t="s">
        <v>8</v>
      </c>
      <c r="O3397" t="s">
        <v>8</v>
      </c>
      <c r="P3397" t="s">
        <v>8</v>
      </c>
      <c r="Q3397" t="s">
        <v>8</v>
      </c>
      <c r="R3397" t="s">
        <v>8</v>
      </c>
      <c r="S3397" t="s">
        <v>8</v>
      </c>
      <c r="T3397" t="s">
        <v>8</v>
      </c>
      <c r="U3397" t="s">
        <v>8</v>
      </c>
      <c r="V3397" t="s">
        <v>8</v>
      </c>
      <c r="W3397" t="s">
        <v>8</v>
      </c>
      <c r="X3397" t="s">
        <v>8</v>
      </c>
      <c r="Y3397" t="s">
        <v>8</v>
      </c>
      <c r="Z3397" t="s">
        <v>8</v>
      </c>
      <c r="AA3397" t="s">
        <v>8</v>
      </c>
      <c r="AB3397" t="s">
        <v>8</v>
      </c>
      <c r="AC3397" t="s">
        <v>8</v>
      </c>
      <c r="AD3397" t="s">
        <v>8</v>
      </c>
      <c r="AE3397" t="s">
        <v>8</v>
      </c>
      <c r="AF3397" t="s">
        <v>8</v>
      </c>
      <c r="AG3397" t="s">
        <v>8</v>
      </c>
      <c r="AH3397" t="s">
        <v>8</v>
      </c>
      <c r="AI3397" t="s">
        <v>8</v>
      </c>
      <c r="AJ3397" t="s">
        <v>8</v>
      </c>
      <c r="AK3397" t="s">
        <v>8</v>
      </c>
      <c r="AL3397" t="s">
        <v>8</v>
      </c>
      <c r="AM3397" t="s">
        <v>8</v>
      </c>
      <c r="AN3397" t="s">
        <v>8</v>
      </c>
      <c r="AO3397" t="s">
        <v>8</v>
      </c>
      <c r="AP3397" t="s">
        <v>8</v>
      </c>
      <c r="AQ3397" t="s">
        <v>8</v>
      </c>
      <c r="AR3397" t="s">
        <v>8</v>
      </c>
      <c r="AS3397" t="s">
        <v>8</v>
      </c>
      <c r="AT3397" t="s">
        <v>8</v>
      </c>
      <c r="AU3397" t="s">
        <v>8</v>
      </c>
      <c r="AV3397" t="s">
        <v>8</v>
      </c>
      <c r="AW3397" t="s">
        <v>8</v>
      </c>
      <c r="AX3397" t="s">
        <v>8</v>
      </c>
      <c r="AY3397" t="s">
        <v>8</v>
      </c>
      <c r="AZ3397">
        <v>45300</v>
      </c>
      <c r="BA3397" t="s">
        <v>8</v>
      </c>
      <c r="BB3397" t="s">
        <v>8</v>
      </c>
      <c r="BC3397" t="s">
        <v>8</v>
      </c>
      <c r="BD3397" t="s">
        <v>8</v>
      </c>
      <c r="BE3397" t="s">
        <v>8</v>
      </c>
      <c r="BF3397" t="s">
        <v>8</v>
      </c>
      <c r="BG3397" t="s">
        <v>8</v>
      </c>
      <c r="BH3397" t="s">
        <v>8</v>
      </c>
      <c r="BI3397" t="s">
        <v>8</v>
      </c>
      <c r="BJ3397">
        <v>5331</v>
      </c>
      <c r="BK3397">
        <v>14510</v>
      </c>
    </row>
    <row r="3398" spans="1:63" x14ac:dyDescent="0.2">
      <c r="A3398" s="1">
        <v>43575</v>
      </c>
      <c r="B3398" t="e">
        <v>#N/A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  <c r="H3398" t="s">
        <v>8</v>
      </c>
      <c r="I3398" t="s">
        <v>8</v>
      </c>
      <c r="J3398" t="s">
        <v>8</v>
      </c>
      <c r="K3398" t="s">
        <v>8</v>
      </c>
      <c r="L3398" t="s">
        <v>8</v>
      </c>
      <c r="M3398" t="s">
        <v>8</v>
      </c>
      <c r="N3398" t="s">
        <v>8</v>
      </c>
      <c r="O3398" t="s">
        <v>8</v>
      </c>
      <c r="P3398" t="s">
        <v>8</v>
      </c>
      <c r="Q3398" t="s">
        <v>8</v>
      </c>
      <c r="R3398" t="s">
        <v>8</v>
      </c>
      <c r="S3398" t="s">
        <v>8</v>
      </c>
      <c r="T3398" t="s">
        <v>8</v>
      </c>
      <c r="U3398" t="s">
        <v>8</v>
      </c>
      <c r="V3398" t="s">
        <v>8</v>
      </c>
      <c r="W3398" t="s">
        <v>8</v>
      </c>
      <c r="X3398" t="s">
        <v>8</v>
      </c>
      <c r="Y3398" t="s">
        <v>8</v>
      </c>
      <c r="Z3398" t="s">
        <v>8</v>
      </c>
      <c r="AA3398" t="s">
        <v>8</v>
      </c>
      <c r="AB3398" t="s">
        <v>8</v>
      </c>
      <c r="AC3398" t="s">
        <v>8</v>
      </c>
      <c r="AD3398" t="s">
        <v>8</v>
      </c>
      <c r="AE3398" t="s">
        <v>8</v>
      </c>
      <c r="AF3398" t="s">
        <v>8</v>
      </c>
      <c r="AG3398" t="s">
        <v>8</v>
      </c>
      <c r="AH3398" t="s">
        <v>8</v>
      </c>
      <c r="AI3398" t="s">
        <v>8</v>
      </c>
      <c r="AJ3398" t="s">
        <v>8</v>
      </c>
      <c r="AK3398" t="s">
        <v>8</v>
      </c>
      <c r="AL3398" t="s">
        <v>8</v>
      </c>
      <c r="AM3398" t="s">
        <v>8</v>
      </c>
      <c r="AN3398" t="s">
        <v>8</v>
      </c>
      <c r="AO3398" t="s">
        <v>8</v>
      </c>
      <c r="AP3398" t="s">
        <v>8</v>
      </c>
      <c r="AQ3398" t="s">
        <v>8</v>
      </c>
      <c r="AR3398" t="s">
        <v>8</v>
      </c>
      <c r="AS3398" t="s">
        <v>8</v>
      </c>
      <c r="AT3398" t="s">
        <v>8</v>
      </c>
      <c r="AU3398" t="s">
        <v>8</v>
      </c>
      <c r="AV3398" t="s">
        <v>8</v>
      </c>
      <c r="AW3398" t="s">
        <v>8</v>
      </c>
      <c r="AX3398" t="s">
        <v>8</v>
      </c>
      <c r="AY3398" t="s">
        <v>8</v>
      </c>
      <c r="AZ3398" t="s">
        <v>8</v>
      </c>
      <c r="BA3398" t="s">
        <v>8</v>
      </c>
      <c r="BB3398" t="s">
        <v>8</v>
      </c>
      <c r="BC3398" t="s">
        <v>8</v>
      </c>
      <c r="BD3398" t="s">
        <v>8</v>
      </c>
      <c r="BE3398" t="s">
        <v>8</v>
      </c>
      <c r="BF3398" t="s">
        <v>8</v>
      </c>
      <c r="BG3398" t="s">
        <v>8</v>
      </c>
      <c r="BH3398" t="s">
        <v>8</v>
      </c>
      <c r="BI3398" t="s">
        <v>8</v>
      </c>
      <c r="BJ3398" t="s">
        <v>8</v>
      </c>
      <c r="BK3398" t="e">
        <v>#N/A</v>
      </c>
    </row>
    <row r="3399" spans="1:63" x14ac:dyDescent="0.2">
      <c r="A3399" s="1">
        <v>43576</v>
      </c>
      <c r="B3399" t="e">
        <v>#N/A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  <c r="H3399" t="s">
        <v>8</v>
      </c>
      <c r="I3399" t="s">
        <v>8</v>
      </c>
      <c r="J3399" t="s">
        <v>8</v>
      </c>
      <c r="K3399" t="s">
        <v>8</v>
      </c>
      <c r="L3399" t="s">
        <v>8</v>
      </c>
      <c r="M3399" t="s">
        <v>8</v>
      </c>
      <c r="N3399" t="s">
        <v>8</v>
      </c>
      <c r="O3399" t="s">
        <v>8</v>
      </c>
      <c r="P3399" t="s">
        <v>8</v>
      </c>
      <c r="Q3399" t="s">
        <v>8</v>
      </c>
      <c r="R3399" t="s">
        <v>8</v>
      </c>
      <c r="S3399" t="s">
        <v>8</v>
      </c>
      <c r="T3399" t="s">
        <v>8</v>
      </c>
      <c r="U3399" t="s">
        <v>8</v>
      </c>
      <c r="V3399" t="s">
        <v>8</v>
      </c>
      <c r="W3399" t="s">
        <v>8</v>
      </c>
      <c r="X3399" t="s">
        <v>8</v>
      </c>
      <c r="Y3399" t="s">
        <v>8</v>
      </c>
      <c r="Z3399" t="s">
        <v>8</v>
      </c>
      <c r="AA3399" t="s">
        <v>8</v>
      </c>
      <c r="AB3399" t="s">
        <v>8</v>
      </c>
      <c r="AC3399" t="s">
        <v>8</v>
      </c>
      <c r="AD3399" t="s">
        <v>8</v>
      </c>
      <c r="AE3399" t="s">
        <v>8</v>
      </c>
      <c r="AF3399" t="s">
        <v>8</v>
      </c>
      <c r="AG3399" t="s">
        <v>8</v>
      </c>
      <c r="AH3399" t="s">
        <v>8</v>
      </c>
      <c r="AI3399" t="s">
        <v>8</v>
      </c>
      <c r="AJ3399" t="s">
        <v>8</v>
      </c>
      <c r="AK3399" t="s">
        <v>8</v>
      </c>
      <c r="AL3399" t="s">
        <v>8</v>
      </c>
      <c r="AM3399" t="s">
        <v>8</v>
      </c>
      <c r="AN3399" t="s">
        <v>8</v>
      </c>
      <c r="AO3399" t="s">
        <v>8</v>
      </c>
      <c r="AP3399" t="s">
        <v>8</v>
      </c>
      <c r="AQ3399" t="s">
        <v>8</v>
      </c>
      <c r="AR3399" t="s">
        <v>8</v>
      </c>
      <c r="AS3399" t="s">
        <v>8</v>
      </c>
      <c r="AT3399" t="s">
        <v>8</v>
      </c>
      <c r="AU3399" t="s">
        <v>8</v>
      </c>
      <c r="AV3399" t="s">
        <v>8</v>
      </c>
      <c r="AW3399" t="s">
        <v>8</v>
      </c>
      <c r="AX3399" t="s">
        <v>8</v>
      </c>
      <c r="AY3399" t="s">
        <v>8</v>
      </c>
      <c r="AZ3399" t="s">
        <v>8</v>
      </c>
      <c r="BA3399" t="s">
        <v>8</v>
      </c>
      <c r="BB3399" t="s">
        <v>8</v>
      </c>
      <c r="BC3399" t="s">
        <v>8</v>
      </c>
      <c r="BD3399" t="s">
        <v>8</v>
      </c>
      <c r="BE3399" t="s">
        <v>8</v>
      </c>
      <c r="BF3399" t="s">
        <v>8</v>
      </c>
      <c r="BG3399" t="s">
        <v>8</v>
      </c>
      <c r="BH3399" t="s">
        <v>8</v>
      </c>
      <c r="BI3399" t="s">
        <v>8</v>
      </c>
      <c r="BJ3399" t="s">
        <v>8</v>
      </c>
      <c r="BK3399" t="e">
        <v>#N/A</v>
      </c>
    </row>
    <row r="3400" spans="1:63" x14ac:dyDescent="0.2">
      <c r="A3400" s="1">
        <v>43577</v>
      </c>
      <c r="B3400">
        <v>3454.83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  <c r="H3400">
        <v>28.18</v>
      </c>
      <c r="I3400">
        <v>188.47</v>
      </c>
      <c r="J3400">
        <v>43.4</v>
      </c>
      <c r="K3400" t="s">
        <v>8</v>
      </c>
      <c r="L3400">
        <v>45.85</v>
      </c>
      <c r="M3400" t="s">
        <v>8</v>
      </c>
      <c r="N3400">
        <v>51.11</v>
      </c>
      <c r="O3400" t="s">
        <v>8</v>
      </c>
      <c r="P3400">
        <v>28.18</v>
      </c>
      <c r="Q3400">
        <v>43.4</v>
      </c>
      <c r="R3400">
        <v>315</v>
      </c>
      <c r="S3400">
        <v>188.47</v>
      </c>
      <c r="T3400" t="s">
        <v>8</v>
      </c>
      <c r="U3400">
        <v>195.98</v>
      </c>
      <c r="V3400">
        <v>188.47</v>
      </c>
      <c r="W3400" t="s">
        <v>8</v>
      </c>
      <c r="X3400" t="s">
        <v>8</v>
      </c>
      <c r="Y3400">
        <v>11.89</v>
      </c>
      <c r="Z3400" t="s">
        <v>8</v>
      </c>
      <c r="AA3400">
        <v>13.06</v>
      </c>
      <c r="AB3400">
        <v>60.94</v>
      </c>
      <c r="AC3400">
        <v>24.99</v>
      </c>
      <c r="AD3400" t="s">
        <v>8</v>
      </c>
      <c r="AE3400">
        <v>65.7</v>
      </c>
      <c r="AF3400" t="s">
        <v>8</v>
      </c>
      <c r="AG3400">
        <v>2.1800000000000002</v>
      </c>
      <c r="AH3400">
        <v>66.959999999999994</v>
      </c>
      <c r="AI3400" t="s">
        <v>8</v>
      </c>
      <c r="AJ3400" t="s">
        <v>8</v>
      </c>
      <c r="AK3400">
        <v>91.92</v>
      </c>
      <c r="AL3400">
        <v>58.82</v>
      </c>
      <c r="AM3400" t="s">
        <v>8</v>
      </c>
      <c r="AN3400">
        <v>75.400000000000006</v>
      </c>
      <c r="AO3400">
        <v>34.39</v>
      </c>
      <c r="AP3400">
        <v>377.34</v>
      </c>
      <c r="AQ3400" t="s">
        <v>8</v>
      </c>
      <c r="AR3400">
        <v>40.299999999999997</v>
      </c>
      <c r="AS3400" t="s">
        <v>8</v>
      </c>
      <c r="AT3400">
        <v>272.20999999999998</v>
      </c>
      <c r="AU3400">
        <v>123.76</v>
      </c>
      <c r="AV3400">
        <v>1253.76</v>
      </c>
      <c r="AW3400">
        <v>188.47</v>
      </c>
      <c r="AX3400">
        <v>56.32</v>
      </c>
      <c r="AY3400">
        <v>81.95</v>
      </c>
      <c r="AZ3400">
        <v>45350</v>
      </c>
      <c r="BA3400">
        <v>134.43</v>
      </c>
      <c r="BB3400">
        <v>88.26</v>
      </c>
      <c r="BC3400">
        <v>122.31</v>
      </c>
      <c r="BD3400">
        <v>120.37</v>
      </c>
      <c r="BE3400">
        <v>290.27</v>
      </c>
      <c r="BF3400" t="s">
        <v>8</v>
      </c>
      <c r="BG3400">
        <v>268.04000000000002</v>
      </c>
      <c r="BH3400">
        <v>92.52</v>
      </c>
      <c r="BI3400">
        <v>45.34</v>
      </c>
      <c r="BJ3400">
        <v>5310</v>
      </c>
      <c r="BK3400">
        <v>14528</v>
      </c>
    </row>
    <row r="3401" spans="1:63" x14ac:dyDescent="0.2">
      <c r="A3401" s="1">
        <v>43578</v>
      </c>
      <c r="B3401">
        <v>3459.94</v>
      </c>
      <c r="C3401">
        <v>5591.69</v>
      </c>
      <c r="D3401">
        <v>39.090000000000003</v>
      </c>
      <c r="E3401">
        <v>8932</v>
      </c>
      <c r="F3401">
        <v>1123.5</v>
      </c>
      <c r="G3401">
        <v>274.8</v>
      </c>
      <c r="H3401">
        <v>27.97</v>
      </c>
      <c r="I3401">
        <v>190.67</v>
      </c>
      <c r="J3401">
        <v>42.77</v>
      </c>
      <c r="K3401">
        <v>74.17</v>
      </c>
      <c r="L3401">
        <v>45.89</v>
      </c>
      <c r="M3401">
        <v>62.73</v>
      </c>
      <c r="N3401">
        <v>51.34</v>
      </c>
      <c r="O3401">
        <v>12.9</v>
      </c>
      <c r="P3401">
        <v>27.97</v>
      </c>
      <c r="Q3401">
        <v>42.77</v>
      </c>
      <c r="R3401">
        <v>315.64</v>
      </c>
      <c r="S3401">
        <v>190.67</v>
      </c>
      <c r="T3401">
        <v>425.6</v>
      </c>
      <c r="U3401">
        <v>195.13</v>
      </c>
      <c r="V3401">
        <v>190.67</v>
      </c>
      <c r="W3401">
        <v>915.2</v>
      </c>
      <c r="X3401">
        <v>22.5</v>
      </c>
      <c r="Y3401">
        <v>11.86</v>
      </c>
      <c r="Z3401">
        <v>4637</v>
      </c>
      <c r="AA3401">
        <v>13.17</v>
      </c>
      <c r="AB3401">
        <v>60.25</v>
      </c>
      <c r="AC3401">
        <v>25.85</v>
      </c>
      <c r="AD3401" t="s">
        <v>8</v>
      </c>
      <c r="AE3401">
        <v>69</v>
      </c>
      <c r="AF3401">
        <v>2.5802499999999999</v>
      </c>
      <c r="AG3401">
        <v>2.17</v>
      </c>
      <c r="AH3401">
        <v>66.45</v>
      </c>
      <c r="AI3401">
        <v>582.5</v>
      </c>
      <c r="AJ3401">
        <v>51.22</v>
      </c>
      <c r="AK3401">
        <v>93.29</v>
      </c>
      <c r="AL3401">
        <v>58.78</v>
      </c>
      <c r="AM3401">
        <v>81.42</v>
      </c>
      <c r="AN3401">
        <v>75.989999999999995</v>
      </c>
      <c r="AO3401">
        <v>39.770000000000003</v>
      </c>
      <c r="AP3401">
        <v>381.89</v>
      </c>
      <c r="AQ3401">
        <v>2165</v>
      </c>
      <c r="AR3401">
        <v>40.19</v>
      </c>
      <c r="AS3401">
        <v>337.15</v>
      </c>
      <c r="AT3401">
        <v>278.49</v>
      </c>
      <c r="AU3401">
        <v>125.44</v>
      </c>
      <c r="AV3401">
        <v>1270.5899999999999</v>
      </c>
      <c r="AW3401">
        <v>190.67</v>
      </c>
      <c r="AX3401">
        <v>56.69</v>
      </c>
      <c r="AY3401">
        <v>86.66</v>
      </c>
      <c r="AZ3401">
        <v>45200</v>
      </c>
      <c r="BA3401">
        <v>137.11000000000001</v>
      </c>
      <c r="BB3401">
        <v>89.22</v>
      </c>
      <c r="BC3401">
        <v>122.53</v>
      </c>
      <c r="BD3401">
        <v>120.12</v>
      </c>
      <c r="BE3401">
        <v>292.88</v>
      </c>
      <c r="BF3401">
        <v>393</v>
      </c>
      <c r="BG3401">
        <v>274.14</v>
      </c>
      <c r="BH3401">
        <v>94.63</v>
      </c>
      <c r="BI3401">
        <v>46.51</v>
      </c>
      <c r="BJ3401">
        <v>5288</v>
      </c>
      <c r="BK3401">
        <v>14430</v>
      </c>
    </row>
    <row r="3402" spans="1:63" x14ac:dyDescent="0.2">
      <c r="A3402" s="1">
        <v>43579</v>
      </c>
      <c r="B3402">
        <v>3450.62</v>
      </c>
      <c r="C3402">
        <v>5576.06</v>
      </c>
      <c r="D3402">
        <v>38.380000000000003</v>
      </c>
      <c r="E3402">
        <v>8872</v>
      </c>
      <c r="F3402">
        <v>1119</v>
      </c>
      <c r="G3402">
        <v>279</v>
      </c>
      <c r="H3402">
        <v>28.46</v>
      </c>
      <c r="I3402">
        <v>191.17</v>
      </c>
      <c r="J3402">
        <v>43.03</v>
      </c>
      <c r="K3402">
        <v>74.34</v>
      </c>
      <c r="L3402">
        <v>44.24</v>
      </c>
      <c r="M3402">
        <v>60.5</v>
      </c>
      <c r="N3402">
        <v>51.35</v>
      </c>
      <c r="O3402">
        <v>12.81</v>
      </c>
      <c r="P3402">
        <v>28.46</v>
      </c>
      <c r="Q3402">
        <v>43.03</v>
      </c>
      <c r="R3402">
        <v>314.33</v>
      </c>
      <c r="S3402">
        <v>191.17</v>
      </c>
      <c r="T3402">
        <v>422.8</v>
      </c>
      <c r="U3402">
        <v>197.86</v>
      </c>
      <c r="V3402">
        <v>191.17</v>
      </c>
      <c r="W3402">
        <v>922.2</v>
      </c>
      <c r="X3402">
        <v>22.26</v>
      </c>
      <c r="Y3402">
        <v>11.47</v>
      </c>
      <c r="Z3402">
        <v>4555</v>
      </c>
      <c r="AA3402">
        <v>12.56</v>
      </c>
      <c r="AB3402">
        <v>57.82</v>
      </c>
      <c r="AC3402">
        <v>26.8</v>
      </c>
      <c r="AD3402" t="s">
        <v>8</v>
      </c>
      <c r="AE3402">
        <v>63.2</v>
      </c>
      <c r="AF3402">
        <v>2.5863800000000001</v>
      </c>
      <c r="AG3402">
        <v>2.2000000000000002</v>
      </c>
      <c r="AH3402">
        <v>64.7</v>
      </c>
      <c r="AI3402">
        <v>570.20000000000005</v>
      </c>
      <c r="AJ3402">
        <v>50.04</v>
      </c>
      <c r="AK3402">
        <v>93.6</v>
      </c>
      <c r="AL3402">
        <v>58.72</v>
      </c>
      <c r="AM3402">
        <v>82.8</v>
      </c>
      <c r="AN3402">
        <v>76.39</v>
      </c>
      <c r="AO3402">
        <v>39.29</v>
      </c>
      <c r="AP3402">
        <v>374.23</v>
      </c>
      <c r="AQ3402">
        <v>2080.5</v>
      </c>
      <c r="AR3402">
        <v>39.35</v>
      </c>
      <c r="AS3402">
        <v>334.05</v>
      </c>
      <c r="AT3402">
        <v>275.45</v>
      </c>
      <c r="AU3402">
        <v>125.01</v>
      </c>
      <c r="AV3402">
        <v>1260.05</v>
      </c>
      <c r="AW3402">
        <v>191.17</v>
      </c>
      <c r="AX3402">
        <v>56.87</v>
      </c>
      <c r="AY3402">
        <v>86.81</v>
      </c>
      <c r="AZ3402">
        <v>44750</v>
      </c>
      <c r="BA3402">
        <v>139.87</v>
      </c>
      <c r="BB3402">
        <v>89.84</v>
      </c>
      <c r="BC3402">
        <v>123.56</v>
      </c>
      <c r="BD3402">
        <v>120.47</v>
      </c>
      <c r="BE3402">
        <v>292.23</v>
      </c>
      <c r="BF3402">
        <v>393</v>
      </c>
      <c r="BG3402">
        <v>274.18</v>
      </c>
      <c r="BH3402">
        <v>94.15</v>
      </c>
      <c r="BI3402">
        <v>46.75</v>
      </c>
      <c r="BJ3402">
        <v>5179</v>
      </c>
      <c r="BK3402">
        <v>14316</v>
      </c>
    </row>
    <row r="3403" spans="1:63" x14ac:dyDescent="0.2">
      <c r="A3403" s="1">
        <v>43580</v>
      </c>
      <c r="B3403">
        <v>3411.05</v>
      </c>
      <c r="C3403">
        <v>5557.67</v>
      </c>
      <c r="D3403">
        <v>38.36</v>
      </c>
      <c r="E3403">
        <v>8818</v>
      </c>
      <c r="F3403">
        <v>1105</v>
      </c>
      <c r="G3403">
        <v>279.10000000000002</v>
      </c>
      <c r="H3403">
        <v>27.66</v>
      </c>
      <c r="I3403">
        <v>186.91</v>
      </c>
      <c r="J3403">
        <v>42.75</v>
      </c>
      <c r="K3403">
        <v>73.62</v>
      </c>
      <c r="L3403">
        <v>43.3</v>
      </c>
      <c r="M3403">
        <v>59.56</v>
      </c>
      <c r="N3403">
        <v>50.66</v>
      </c>
      <c r="O3403">
        <v>12.57</v>
      </c>
      <c r="P3403">
        <v>27.66</v>
      </c>
      <c r="Q3403">
        <v>42.75</v>
      </c>
      <c r="R3403">
        <v>311.82</v>
      </c>
      <c r="S3403">
        <v>186.91</v>
      </c>
      <c r="T3403">
        <v>418.8</v>
      </c>
      <c r="U3403">
        <v>188.87</v>
      </c>
      <c r="V3403">
        <v>186.91</v>
      </c>
      <c r="W3403">
        <v>927</v>
      </c>
      <c r="X3403">
        <v>22.26</v>
      </c>
      <c r="Y3403">
        <v>11.21</v>
      </c>
      <c r="Z3403">
        <v>4543.5</v>
      </c>
      <c r="AA3403">
        <v>12.68</v>
      </c>
      <c r="AB3403">
        <v>56.34</v>
      </c>
      <c r="AC3403">
        <v>28.8</v>
      </c>
      <c r="AD3403" t="s">
        <v>8</v>
      </c>
      <c r="AE3403">
        <v>65</v>
      </c>
      <c r="AF3403">
        <v>2.5823800000000001</v>
      </c>
      <c r="AG3403">
        <v>2.19</v>
      </c>
      <c r="AH3403">
        <v>63.97</v>
      </c>
      <c r="AI3403">
        <v>569.29999999999995</v>
      </c>
      <c r="AJ3403">
        <v>49.905000000000001</v>
      </c>
      <c r="AK3403">
        <v>92.9</v>
      </c>
      <c r="AL3403">
        <v>57.61</v>
      </c>
      <c r="AM3403">
        <v>82.12</v>
      </c>
      <c r="AN3403">
        <v>77.11</v>
      </c>
      <c r="AO3403">
        <v>38.479999999999997</v>
      </c>
      <c r="AP3403">
        <v>368.33</v>
      </c>
      <c r="AQ3403">
        <v>2034</v>
      </c>
      <c r="AR3403">
        <v>38</v>
      </c>
      <c r="AS3403">
        <v>321.45</v>
      </c>
      <c r="AT3403">
        <v>277.66000000000003</v>
      </c>
      <c r="AU3403">
        <v>129.15</v>
      </c>
      <c r="AV3403">
        <v>1267.3399999999999</v>
      </c>
      <c r="AW3403">
        <v>186.91</v>
      </c>
      <c r="AX3403">
        <v>56.3</v>
      </c>
      <c r="AY3403">
        <v>85.064999999999998</v>
      </c>
      <c r="AZ3403">
        <v>44650</v>
      </c>
      <c r="BA3403">
        <v>116.31</v>
      </c>
      <c r="BB3403">
        <v>88.54</v>
      </c>
      <c r="BC3403">
        <v>123.4</v>
      </c>
      <c r="BD3403">
        <v>120.57</v>
      </c>
      <c r="BE3403">
        <v>292.05</v>
      </c>
      <c r="BF3403">
        <v>382.8</v>
      </c>
      <c r="BG3403">
        <v>277.97000000000003</v>
      </c>
      <c r="BH3403">
        <v>92.98</v>
      </c>
      <c r="BI3403">
        <v>47.41</v>
      </c>
      <c r="BJ3403">
        <v>5257</v>
      </c>
      <c r="BK3403">
        <v>14470</v>
      </c>
    </row>
    <row r="3404" spans="1:63" x14ac:dyDescent="0.2">
      <c r="A3404" s="1">
        <v>43581</v>
      </c>
      <c r="B3404">
        <v>3411.09</v>
      </c>
      <c r="C3404">
        <v>5569.36</v>
      </c>
      <c r="D3404">
        <v>38.409999999999997</v>
      </c>
      <c r="E3404">
        <v>8898</v>
      </c>
      <c r="F3404">
        <v>1131</v>
      </c>
      <c r="G3404">
        <v>283</v>
      </c>
      <c r="H3404">
        <v>27.88</v>
      </c>
      <c r="I3404">
        <v>178.09</v>
      </c>
      <c r="J3404">
        <v>42.1</v>
      </c>
      <c r="K3404">
        <v>76.2</v>
      </c>
      <c r="L3404">
        <v>43.3</v>
      </c>
      <c r="M3404">
        <v>60.91</v>
      </c>
      <c r="N3404">
        <v>51.2</v>
      </c>
      <c r="O3404">
        <v>12.54</v>
      </c>
      <c r="P3404">
        <v>27.88</v>
      </c>
      <c r="Q3404">
        <v>42.1</v>
      </c>
      <c r="R3404">
        <v>310.41000000000003</v>
      </c>
      <c r="S3404">
        <v>178.09</v>
      </c>
      <c r="T3404">
        <v>424.5</v>
      </c>
      <c r="U3404">
        <v>184.04</v>
      </c>
      <c r="V3404">
        <v>178.09</v>
      </c>
      <c r="W3404">
        <v>916</v>
      </c>
      <c r="X3404">
        <v>22.69</v>
      </c>
      <c r="Y3404">
        <v>11.25</v>
      </c>
      <c r="Z3404">
        <v>4545</v>
      </c>
      <c r="AA3404">
        <v>12.82</v>
      </c>
      <c r="AB3404">
        <v>57.24</v>
      </c>
      <c r="AC3404">
        <v>29.85</v>
      </c>
      <c r="AD3404" t="s">
        <v>8</v>
      </c>
      <c r="AE3404">
        <v>66.22</v>
      </c>
      <c r="AF3404">
        <v>2.5827499999999999</v>
      </c>
      <c r="AG3404">
        <v>2.2599999999999998</v>
      </c>
      <c r="AH3404">
        <v>62.78</v>
      </c>
      <c r="AI3404">
        <v>556.1</v>
      </c>
      <c r="AJ3404">
        <v>49.344999999999999</v>
      </c>
      <c r="AK3404">
        <v>96.25</v>
      </c>
      <c r="AL3404">
        <v>52.43</v>
      </c>
      <c r="AM3404">
        <v>84.4</v>
      </c>
      <c r="AN3404">
        <v>77.45</v>
      </c>
      <c r="AO3404">
        <v>38.67</v>
      </c>
      <c r="AP3404">
        <v>374.85</v>
      </c>
      <c r="AQ3404">
        <v>2009.5</v>
      </c>
      <c r="AR3404">
        <v>38.93</v>
      </c>
      <c r="AS3404">
        <v>310.85000000000002</v>
      </c>
      <c r="AT3404">
        <v>281.95999999999998</v>
      </c>
      <c r="AU3404">
        <v>129.88999999999999</v>
      </c>
      <c r="AV3404">
        <v>1277.42</v>
      </c>
      <c r="AW3404">
        <v>178.09</v>
      </c>
      <c r="AX3404">
        <v>55.88</v>
      </c>
      <c r="AY3404">
        <v>86.65</v>
      </c>
      <c r="AZ3404">
        <v>44850</v>
      </c>
      <c r="BA3404">
        <v>118.89</v>
      </c>
      <c r="BB3404">
        <v>86.97</v>
      </c>
      <c r="BC3404">
        <v>123.81</v>
      </c>
      <c r="BD3404">
        <v>121.37</v>
      </c>
      <c r="BE3404">
        <v>293.41000000000003</v>
      </c>
      <c r="BF3404">
        <v>384</v>
      </c>
      <c r="BG3404">
        <v>280.73</v>
      </c>
      <c r="BH3404">
        <v>94.47</v>
      </c>
      <c r="BI3404">
        <v>48.15</v>
      </c>
      <c r="BJ3404">
        <v>5212</v>
      </c>
      <c r="BK3404">
        <v>14720</v>
      </c>
    </row>
    <row r="3405" spans="1:63" x14ac:dyDescent="0.2">
      <c r="A3405" s="1">
        <v>43582</v>
      </c>
      <c r="B3405" t="e">
        <v>#N/A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  <c r="H3405" t="s">
        <v>8</v>
      </c>
      <c r="I3405" t="s">
        <v>8</v>
      </c>
      <c r="J3405" t="s">
        <v>8</v>
      </c>
      <c r="K3405" t="s">
        <v>8</v>
      </c>
      <c r="L3405" t="s">
        <v>8</v>
      </c>
      <c r="M3405" t="s">
        <v>8</v>
      </c>
      <c r="N3405" t="s">
        <v>8</v>
      </c>
      <c r="O3405" t="s">
        <v>8</v>
      </c>
      <c r="P3405" t="s">
        <v>8</v>
      </c>
      <c r="Q3405" t="s">
        <v>8</v>
      </c>
      <c r="R3405" t="s">
        <v>8</v>
      </c>
      <c r="S3405" t="s">
        <v>8</v>
      </c>
      <c r="T3405" t="s">
        <v>8</v>
      </c>
      <c r="U3405" t="s">
        <v>8</v>
      </c>
      <c r="V3405" t="s">
        <v>8</v>
      </c>
      <c r="W3405" t="s">
        <v>8</v>
      </c>
      <c r="X3405" t="s">
        <v>8</v>
      </c>
      <c r="Y3405" t="s">
        <v>8</v>
      </c>
      <c r="Z3405" t="s">
        <v>8</v>
      </c>
      <c r="AA3405" t="s">
        <v>8</v>
      </c>
      <c r="AB3405" t="s">
        <v>8</v>
      </c>
      <c r="AC3405" t="s">
        <v>8</v>
      </c>
      <c r="AD3405" t="s">
        <v>8</v>
      </c>
      <c r="AE3405" t="s">
        <v>8</v>
      </c>
      <c r="AF3405" t="s">
        <v>8</v>
      </c>
      <c r="AG3405" t="s">
        <v>8</v>
      </c>
      <c r="AH3405" t="s">
        <v>8</v>
      </c>
      <c r="AI3405" t="s">
        <v>8</v>
      </c>
      <c r="AJ3405" t="s">
        <v>8</v>
      </c>
      <c r="AK3405" t="s">
        <v>8</v>
      </c>
      <c r="AL3405" t="s">
        <v>8</v>
      </c>
      <c r="AM3405" t="s">
        <v>8</v>
      </c>
      <c r="AN3405" t="s">
        <v>8</v>
      </c>
      <c r="AO3405" t="s">
        <v>8</v>
      </c>
      <c r="AP3405" t="s">
        <v>8</v>
      </c>
      <c r="AQ3405" t="s">
        <v>8</v>
      </c>
      <c r="AR3405" t="s">
        <v>8</v>
      </c>
      <c r="AS3405" t="s">
        <v>8</v>
      </c>
      <c r="AT3405" t="s">
        <v>8</v>
      </c>
      <c r="AU3405" t="s">
        <v>8</v>
      </c>
      <c r="AV3405" t="s">
        <v>8</v>
      </c>
      <c r="AW3405" t="s">
        <v>8</v>
      </c>
      <c r="AX3405" t="s">
        <v>8</v>
      </c>
      <c r="AY3405" t="s">
        <v>8</v>
      </c>
      <c r="AZ3405" t="s">
        <v>8</v>
      </c>
      <c r="BA3405" t="s">
        <v>8</v>
      </c>
      <c r="BB3405" t="s">
        <v>8</v>
      </c>
      <c r="BC3405" t="s">
        <v>8</v>
      </c>
      <c r="BD3405" t="s">
        <v>8</v>
      </c>
      <c r="BE3405" t="s">
        <v>8</v>
      </c>
      <c r="BF3405" t="s">
        <v>8</v>
      </c>
      <c r="BG3405" t="s">
        <v>8</v>
      </c>
      <c r="BH3405" t="s">
        <v>8</v>
      </c>
      <c r="BI3405" t="s">
        <v>8</v>
      </c>
      <c r="BJ3405" t="s">
        <v>8</v>
      </c>
      <c r="BK3405" t="e">
        <v>#N/A</v>
      </c>
    </row>
    <row r="3406" spans="1:63" x14ac:dyDescent="0.2">
      <c r="A3406" s="1">
        <v>43583</v>
      </c>
      <c r="B3406" t="e">
        <v>#N/A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  <c r="H3406" t="s">
        <v>8</v>
      </c>
      <c r="I3406" t="s">
        <v>8</v>
      </c>
      <c r="J3406" t="s">
        <v>8</v>
      </c>
      <c r="K3406" t="s">
        <v>8</v>
      </c>
      <c r="L3406" t="s">
        <v>8</v>
      </c>
      <c r="M3406" t="s">
        <v>8</v>
      </c>
      <c r="N3406" t="s">
        <v>8</v>
      </c>
      <c r="O3406" t="s">
        <v>8</v>
      </c>
      <c r="P3406" t="s">
        <v>8</v>
      </c>
      <c r="Q3406" t="s">
        <v>8</v>
      </c>
      <c r="R3406" t="s">
        <v>8</v>
      </c>
      <c r="S3406" t="s">
        <v>8</v>
      </c>
      <c r="T3406" t="s">
        <v>8</v>
      </c>
      <c r="U3406" t="s">
        <v>8</v>
      </c>
      <c r="V3406" t="s">
        <v>8</v>
      </c>
      <c r="W3406" t="s">
        <v>8</v>
      </c>
      <c r="X3406" t="s">
        <v>8</v>
      </c>
      <c r="Y3406" t="s">
        <v>8</v>
      </c>
      <c r="Z3406" t="s">
        <v>8</v>
      </c>
      <c r="AA3406" t="s">
        <v>8</v>
      </c>
      <c r="AB3406" t="s">
        <v>8</v>
      </c>
      <c r="AC3406" t="s">
        <v>8</v>
      </c>
      <c r="AD3406" t="s">
        <v>8</v>
      </c>
      <c r="AE3406" t="s">
        <v>8</v>
      </c>
      <c r="AF3406" t="s">
        <v>8</v>
      </c>
      <c r="AG3406" t="s">
        <v>8</v>
      </c>
      <c r="AH3406" t="s">
        <v>8</v>
      </c>
      <c r="AI3406" t="s">
        <v>8</v>
      </c>
      <c r="AJ3406" t="s">
        <v>8</v>
      </c>
      <c r="AK3406" t="s">
        <v>8</v>
      </c>
      <c r="AL3406" t="s">
        <v>8</v>
      </c>
      <c r="AM3406" t="s">
        <v>8</v>
      </c>
      <c r="AN3406" t="s">
        <v>8</v>
      </c>
      <c r="AO3406" t="s">
        <v>8</v>
      </c>
      <c r="AP3406" t="s">
        <v>8</v>
      </c>
      <c r="AQ3406" t="s">
        <v>8</v>
      </c>
      <c r="AR3406" t="s">
        <v>8</v>
      </c>
      <c r="AS3406" t="s">
        <v>8</v>
      </c>
      <c r="AT3406" t="s">
        <v>8</v>
      </c>
      <c r="AU3406" t="s">
        <v>8</v>
      </c>
      <c r="AV3406" t="s">
        <v>8</v>
      </c>
      <c r="AW3406" t="s">
        <v>8</v>
      </c>
      <c r="AX3406" t="s">
        <v>8</v>
      </c>
      <c r="AY3406" t="s">
        <v>8</v>
      </c>
      <c r="AZ3406" t="s">
        <v>8</v>
      </c>
      <c r="BA3406" t="s">
        <v>8</v>
      </c>
      <c r="BB3406" t="s">
        <v>8</v>
      </c>
      <c r="BC3406" t="s">
        <v>8</v>
      </c>
      <c r="BD3406" t="s">
        <v>8</v>
      </c>
      <c r="BE3406" t="s">
        <v>8</v>
      </c>
      <c r="BF3406" t="s">
        <v>8</v>
      </c>
      <c r="BG3406" t="s">
        <v>8</v>
      </c>
      <c r="BH3406" t="s">
        <v>8</v>
      </c>
      <c r="BI3406" t="s">
        <v>8</v>
      </c>
      <c r="BJ3406" t="s">
        <v>8</v>
      </c>
      <c r="BK3406" t="e">
        <v>#N/A</v>
      </c>
    </row>
    <row r="3407" spans="1:63" x14ac:dyDescent="0.2">
      <c r="A3407" s="1">
        <v>43584</v>
      </c>
      <c r="B3407">
        <v>3432.61</v>
      </c>
      <c r="C3407">
        <v>5580.98</v>
      </c>
      <c r="D3407">
        <v>38.1</v>
      </c>
      <c r="E3407">
        <v>8850</v>
      </c>
      <c r="F3407">
        <v>1131</v>
      </c>
      <c r="G3407">
        <v>285.60000000000002</v>
      </c>
      <c r="H3407">
        <v>27.69</v>
      </c>
      <c r="I3407">
        <v>179.33</v>
      </c>
      <c r="J3407">
        <v>42.11</v>
      </c>
      <c r="K3407">
        <v>77.489999999999995</v>
      </c>
      <c r="L3407">
        <v>43.43</v>
      </c>
      <c r="M3407">
        <v>61.03</v>
      </c>
      <c r="N3407">
        <v>51.75</v>
      </c>
      <c r="O3407">
        <v>12.59</v>
      </c>
      <c r="P3407">
        <v>27.69</v>
      </c>
      <c r="Q3407">
        <v>42.11</v>
      </c>
      <c r="R3407">
        <v>312.72000000000003</v>
      </c>
      <c r="S3407">
        <v>179.33</v>
      </c>
      <c r="T3407">
        <v>431.4</v>
      </c>
      <c r="U3407">
        <v>186.63</v>
      </c>
      <c r="V3407">
        <v>179.33</v>
      </c>
      <c r="W3407">
        <v>922.8</v>
      </c>
      <c r="X3407">
        <v>22.39</v>
      </c>
      <c r="Y3407">
        <v>11.07</v>
      </c>
      <c r="Z3407">
        <v>4508.5</v>
      </c>
      <c r="AA3407">
        <v>12.78</v>
      </c>
      <c r="AB3407">
        <v>60.59</v>
      </c>
      <c r="AC3407">
        <v>34.26</v>
      </c>
      <c r="AD3407" t="s">
        <v>8</v>
      </c>
      <c r="AE3407">
        <v>68.17</v>
      </c>
      <c r="AF3407">
        <v>2.5789999999999997</v>
      </c>
      <c r="AG3407">
        <v>2.21</v>
      </c>
      <c r="AH3407">
        <v>62.65</v>
      </c>
      <c r="AI3407">
        <v>552.5</v>
      </c>
      <c r="AJ3407">
        <v>48.594999999999999</v>
      </c>
      <c r="AK3407">
        <v>97.15</v>
      </c>
      <c r="AL3407">
        <v>51.11</v>
      </c>
      <c r="AM3407">
        <v>83.5</v>
      </c>
      <c r="AN3407">
        <v>76.91</v>
      </c>
      <c r="AO3407">
        <v>39.78</v>
      </c>
      <c r="AP3407">
        <v>371.83</v>
      </c>
      <c r="AQ3407">
        <v>2012.5</v>
      </c>
      <c r="AR3407">
        <v>38.869999999999997</v>
      </c>
      <c r="AS3407">
        <v>312.55</v>
      </c>
      <c r="AT3407">
        <v>286.14</v>
      </c>
      <c r="AU3407">
        <v>129.77000000000001</v>
      </c>
      <c r="AV3407">
        <v>1296.2</v>
      </c>
      <c r="AW3407">
        <v>179.33</v>
      </c>
      <c r="AX3407">
        <v>56.14</v>
      </c>
      <c r="AY3407">
        <v>87.25</v>
      </c>
      <c r="AZ3407">
        <v>46150</v>
      </c>
      <c r="BA3407">
        <v>117.13</v>
      </c>
      <c r="BB3407">
        <v>86.84</v>
      </c>
      <c r="BC3407">
        <v>123.05</v>
      </c>
      <c r="BD3407">
        <v>120.83</v>
      </c>
      <c r="BE3407">
        <v>293.87</v>
      </c>
      <c r="BF3407">
        <v>390.6</v>
      </c>
      <c r="BG3407">
        <v>283.64999999999998</v>
      </c>
      <c r="BH3407">
        <v>94.73</v>
      </c>
      <c r="BI3407">
        <v>48.4</v>
      </c>
      <c r="BJ3407" t="s">
        <v>8</v>
      </c>
      <c r="BK3407">
        <v>14490</v>
      </c>
    </row>
    <row r="3408" spans="1:63" x14ac:dyDescent="0.2">
      <c r="A3408" s="1">
        <v>43585</v>
      </c>
      <c r="B3408">
        <v>3417.25</v>
      </c>
      <c r="C3408">
        <v>5586.41</v>
      </c>
      <c r="D3408">
        <v>36.96</v>
      </c>
      <c r="E3408">
        <v>8672</v>
      </c>
      <c r="F3408">
        <v>1105</v>
      </c>
      <c r="G3408">
        <v>279.2</v>
      </c>
      <c r="H3408">
        <v>27.63</v>
      </c>
      <c r="I3408">
        <v>181</v>
      </c>
      <c r="J3408">
        <v>42.06</v>
      </c>
      <c r="K3408">
        <v>77.489999999999995</v>
      </c>
      <c r="L3408">
        <v>42.68</v>
      </c>
      <c r="M3408">
        <v>60.82</v>
      </c>
      <c r="N3408">
        <v>51.27</v>
      </c>
      <c r="O3408">
        <v>12.59</v>
      </c>
      <c r="P3408">
        <v>27.63</v>
      </c>
      <c r="Q3408">
        <v>42.06</v>
      </c>
      <c r="R3408">
        <v>318.39999999999998</v>
      </c>
      <c r="S3408">
        <v>181</v>
      </c>
      <c r="T3408">
        <v>429.5</v>
      </c>
      <c r="U3408">
        <v>189.46</v>
      </c>
      <c r="V3408">
        <v>181</v>
      </c>
      <c r="W3408">
        <v>914.6</v>
      </c>
      <c r="X3408">
        <v>22.2</v>
      </c>
      <c r="Y3408">
        <v>11.04</v>
      </c>
      <c r="Z3408">
        <v>4465</v>
      </c>
      <c r="AA3408">
        <v>12.78</v>
      </c>
      <c r="AB3408">
        <v>59.8</v>
      </c>
      <c r="AC3408">
        <v>30.98</v>
      </c>
      <c r="AD3408" t="s">
        <v>8</v>
      </c>
      <c r="AE3408">
        <v>72.47</v>
      </c>
      <c r="AF3408">
        <v>2.5756299999999999</v>
      </c>
      <c r="AG3408">
        <v>2.19</v>
      </c>
      <c r="AH3408">
        <v>63.12</v>
      </c>
      <c r="AI3408">
        <v>559</v>
      </c>
      <c r="AJ3408">
        <v>49.545000000000002</v>
      </c>
      <c r="AK3408">
        <v>96.83</v>
      </c>
      <c r="AL3408">
        <v>51.04</v>
      </c>
      <c r="AM3408">
        <v>85.04</v>
      </c>
      <c r="AN3408">
        <v>77.680000000000007</v>
      </c>
      <c r="AO3408">
        <v>39.909999999999997</v>
      </c>
      <c r="AP3408">
        <v>370.54</v>
      </c>
      <c r="AQ3408">
        <v>1981.4</v>
      </c>
      <c r="AR3408">
        <v>38.42</v>
      </c>
      <c r="AS3408">
        <v>304.35000000000002</v>
      </c>
      <c r="AT3408">
        <v>289.25</v>
      </c>
      <c r="AU3408">
        <v>130.6</v>
      </c>
      <c r="AV3408">
        <v>1198.96</v>
      </c>
      <c r="AW3408">
        <v>181</v>
      </c>
      <c r="AX3408">
        <v>55.94</v>
      </c>
      <c r="AY3408">
        <v>86.15</v>
      </c>
      <c r="AZ3408">
        <v>45850</v>
      </c>
      <c r="BA3408">
        <v>120.15</v>
      </c>
      <c r="BB3408">
        <v>88.21</v>
      </c>
      <c r="BC3408">
        <v>123.6375</v>
      </c>
      <c r="BD3408">
        <v>121.2</v>
      </c>
      <c r="BE3408">
        <v>294.02</v>
      </c>
      <c r="BF3408">
        <v>388</v>
      </c>
      <c r="BG3408">
        <v>284.52999999999997</v>
      </c>
      <c r="BH3408">
        <v>94.65</v>
      </c>
      <c r="BI3408">
        <v>48.21</v>
      </c>
      <c r="BJ3408" t="s">
        <v>8</v>
      </c>
      <c r="BK3408">
        <v>14342</v>
      </c>
    </row>
    <row r="3409" spans="1:63" x14ac:dyDescent="0.2">
      <c r="A3409" s="1">
        <v>43586</v>
      </c>
      <c r="B3409" t="e">
        <v>#N/A</v>
      </c>
      <c r="C3409" t="s">
        <v>8</v>
      </c>
      <c r="D3409" t="s">
        <v>8</v>
      </c>
      <c r="E3409">
        <v>8776</v>
      </c>
      <c r="F3409">
        <v>1101</v>
      </c>
      <c r="G3409">
        <v>280.5</v>
      </c>
      <c r="H3409">
        <v>26.81</v>
      </c>
      <c r="I3409">
        <v>180.47</v>
      </c>
      <c r="J3409">
        <v>41.9</v>
      </c>
      <c r="K3409" t="s">
        <v>8</v>
      </c>
      <c r="L3409">
        <v>41.37</v>
      </c>
      <c r="M3409" t="s">
        <v>8</v>
      </c>
      <c r="N3409">
        <v>51.13</v>
      </c>
      <c r="O3409">
        <v>12.64</v>
      </c>
      <c r="P3409">
        <v>26.81</v>
      </c>
      <c r="Q3409">
        <v>41.9</v>
      </c>
      <c r="R3409">
        <v>318.89999999999998</v>
      </c>
      <c r="S3409">
        <v>180.47</v>
      </c>
      <c r="T3409">
        <v>430.9</v>
      </c>
      <c r="U3409">
        <v>185.62</v>
      </c>
      <c r="V3409">
        <v>180.47</v>
      </c>
      <c r="W3409">
        <v>915.8</v>
      </c>
      <c r="X3409">
        <v>22.03</v>
      </c>
      <c r="Y3409">
        <v>10.89</v>
      </c>
      <c r="Z3409">
        <v>4438.5</v>
      </c>
      <c r="AA3409">
        <v>12.38</v>
      </c>
      <c r="AB3409">
        <v>58.75</v>
      </c>
      <c r="AC3409">
        <v>31.23</v>
      </c>
      <c r="AD3409" t="s">
        <v>8</v>
      </c>
      <c r="AE3409">
        <v>72.760000000000005</v>
      </c>
      <c r="AF3409">
        <v>2.5754999999999999</v>
      </c>
      <c r="AG3409">
        <v>2.16</v>
      </c>
      <c r="AH3409">
        <v>62.67</v>
      </c>
      <c r="AI3409">
        <v>552</v>
      </c>
      <c r="AJ3409" t="s">
        <v>8</v>
      </c>
      <c r="AK3409">
        <v>99.05</v>
      </c>
      <c r="AL3409">
        <v>50.76</v>
      </c>
      <c r="AM3409" t="s">
        <v>8</v>
      </c>
      <c r="AN3409">
        <v>77.52</v>
      </c>
      <c r="AO3409">
        <v>39.29</v>
      </c>
      <c r="AP3409">
        <v>378.81</v>
      </c>
      <c r="AQ3409">
        <v>1973.2</v>
      </c>
      <c r="AR3409">
        <v>36.700000000000003</v>
      </c>
      <c r="AS3409">
        <v>301.8</v>
      </c>
      <c r="AT3409">
        <v>283.35000000000002</v>
      </c>
      <c r="AU3409">
        <v>127.88</v>
      </c>
      <c r="AV3409">
        <v>1173.32</v>
      </c>
      <c r="AW3409">
        <v>180.47</v>
      </c>
      <c r="AX3409">
        <v>55.56</v>
      </c>
      <c r="AY3409">
        <v>86.33</v>
      </c>
      <c r="AZ3409" t="s">
        <v>8</v>
      </c>
      <c r="BA3409">
        <v>116.63</v>
      </c>
      <c r="BB3409">
        <v>88.52</v>
      </c>
      <c r="BC3409">
        <v>123.88</v>
      </c>
      <c r="BD3409">
        <v>120.4</v>
      </c>
      <c r="BE3409">
        <v>291.81</v>
      </c>
      <c r="BF3409" t="s">
        <v>8</v>
      </c>
      <c r="BG3409">
        <v>285.37</v>
      </c>
      <c r="BH3409">
        <v>94.86</v>
      </c>
      <c r="BI3409">
        <v>48.56</v>
      </c>
      <c r="BJ3409" t="s">
        <v>8</v>
      </c>
      <c r="BK3409" t="e">
        <v>#N/A</v>
      </c>
    </row>
    <row r="3410" spans="1:63" x14ac:dyDescent="0.2">
      <c r="A3410" s="1">
        <v>43587</v>
      </c>
      <c r="B3410" t="e">
        <v>#N/A</v>
      </c>
      <c r="C3410">
        <v>5538.86</v>
      </c>
      <c r="D3410">
        <v>35.85</v>
      </c>
      <c r="E3410">
        <v>8710</v>
      </c>
      <c r="F3410">
        <v>1095</v>
      </c>
      <c r="G3410">
        <v>275.7</v>
      </c>
      <c r="H3410">
        <v>28.29</v>
      </c>
      <c r="I3410">
        <v>183.19</v>
      </c>
      <c r="J3410">
        <v>42.56</v>
      </c>
      <c r="K3410">
        <v>77.03</v>
      </c>
      <c r="L3410">
        <v>41.12</v>
      </c>
      <c r="M3410">
        <v>60.91</v>
      </c>
      <c r="N3410">
        <v>50.42</v>
      </c>
      <c r="O3410">
        <v>12.2</v>
      </c>
      <c r="P3410">
        <v>28.29</v>
      </c>
      <c r="Q3410">
        <v>42.56</v>
      </c>
      <c r="R3410">
        <v>315.82</v>
      </c>
      <c r="S3410">
        <v>183.19</v>
      </c>
      <c r="T3410">
        <v>427.6</v>
      </c>
      <c r="U3410">
        <v>187.04</v>
      </c>
      <c r="V3410">
        <v>183.19</v>
      </c>
      <c r="W3410">
        <v>921.4</v>
      </c>
      <c r="X3410">
        <v>21.85</v>
      </c>
      <c r="Y3410">
        <v>10.58</v>
      </c>
      <c r="Z3410">
        <v>4359</v>
      </c>
      <c r="AA3410">
        <v>12.36</v>
      </c>
      <c r="AB3410">
        <v>61.5</v>
      </c>
      <c r="AC3410">
        <v>29.74</v>
      </c>
      <c r="AD3410" t="s">
        <v>8</v>
      </c>
      <c r="AE3410">
        <v>75.5</v>
      </c>
      <c r="AF3410">
        <v>2.5651299999999999</v>
      </c>
      <c r="AG3410">
        <v>2.0499999999999998</v>
      </c>
      <c r="AH3410">
        <v>61.29</v>
      </c>
      <c r="AI3410">
        <v>547.5</v>
      </c>
      <c r="AJ3410">
        <v>49.38</v>
      </c>
      <c r="AK3410">
        <v>99.68</v>
      </c>
      <c r="AL3410">
        <v>50.55</v>
      </c>
      <c r="AM3410">
        <v>83.66</v>
      </c>
      <c r="AN3410">
        <v>77.47</v>
      </c>
      <c r="AO3410">
        <v>39.950000000000003</v>
      </c>
      <c r="AP3410">
        <v>379.06</v>
      </c>
      <c r="AQ3410">
        <v>1935.6</v>
      </c>
      <c r="AR3410">
        <v>36.39</v>
      </c>
      <c r="AS3410">
        <v>296.39999999999998</v>
      </c>
      <c r="AT3410">
        <v>279.64</v>
      </c>
      <c r="AU3410">
        <v>126.21</v>
      </c>
      <c r="AV3410">
        <v>1166.51</v>
      </c>
      <c r="AW3410">
        <v>183.19</v>
      </c>
      <c r="AX3410">
        <v>54.95</v>
      </c>
      <c r="AY3410">
        <v>87.13</v>
      </c>
      <c r="AZ3410">
        <v>45900</v>
      </c>
      <c r="BA3410">
        <v>118.86</v>
      </c>
      <c r="BB3410">
        <v>90.75</v>
      </c>
      <c r="BC3410">
        <v>123.31</v>
      </c>
      <c r="BD3410">
        <v>119.94</v>
      </c>
      <c r="BE3410">
        <v>291.18</v>
      </c>
      <c r="BF3410">
        <v>391.4</v>
      </c>
      <c r="BG3410">
        <v>280.39999999999998</v>
      </c>
      <c r="BH3410">
        <v>94.4</v>
      </c>
      <c r="BI3410">
        <v>49.55</v>
      </c>
      <c r="BJ3410" t="s">
        <v>8</v>
      </c>
      <c r="BK3410">
        <v>14280</v>
      </c>
    </row>
    <row r="3411" spans="1:63" x14ac:dyDescent="0.2">
      <c r="A3411" s="1">
        <v>43588</v>
      </c>
      <c r="B3411" t="e">
        <v>#N/A</v>
      </c>
      <c r="C3411">
        <v>5548.84</v>
      </c>
      <c r="D3411">
        <v>36.159999999999997</v>
      </c>
      <c r="E3411">
        <v>8696</v>
      </c>
      <c r="F3411">
        <v>1110.5</v>
      </c>
      <c r="G3411">
        <v>268.39999999999998</v>
      </c>
      <c r="H3411">
        <v>28.22</v>
      </c>
      <c r="I3411">
        <v>183.01</v>
      </c>
      <c r="J3411">
        <v>43.33</v>
      </c>
      <c r="K3411">
        <v>77.62</v>
      </c>
      <c r="L3411">
        <v>41.28</v>
      </c>
      <c r="M3411">
        <v>60.27</v>
      </c>
      <c r="N3411">
        <v>49.73</v>
      </c>
      <c r="O3411">
        <v>12.38</v>
      </c>
      <c r="P3411">
        <v>28.22</v>
      </c>
      <c r="Q3411">
        <v>43.33</v>
      </c>
      <c r="R3411">
        <v>315.70999999999998</v>
      </c>
      <c r="S3411">
        <v>183.01</v>
      </c>
      <c r="T3411">
        <v>426.2</v>
      </c>
      <c r="U3411">
        <v>188.06</v>
      </c>
      <c r="V3411">
        <v>183.01</v>
      </c>
      <c r="W3411">
        <v>934.2</v>
      </c>
      <c r="X3411">
        <v>21.85</v>
      </c>
      <c r="Y3411">
        <v>10.89</v>
      </c>
      <c r="Z3411">
        <v>4407.5</v>
      </c>
      <c r="AA3411">
        <v>12.79</v>
      </c>
      <c r="AB3411">
        <v>62.51</v>
      </c>
      <c r="AC3411">
        <v>28.36</v>
      </c>
      <c r="AD3411" t="s">
        <v>8</v>
      </c>
      <c r="AE3411">
        <v>79.180000000000007</v>
      </c>
      <c r="AF3411">
        <v>2.5598800000000002</v>
      </c>
      <c r="AG3411">
        <v>2.0699999999999998</v>
      </c>
      <c r="AH3411">
        <v>62.01</v>
      </c>
      <c r="AI3411">
        <v>548.1</v>
      </c>
      <c r="AJ3411">
        <v>49.17</v>
      </c>
      <c r="AK3411">
        <v>101.62</v>
      </c>
      <c r="AL3411">
        <v>51.75</v>
      </c>
      <c r="AM3411">
        <v>83.66</v>
      </c>
      <c r="AN3411">
        <v>78.05</v>
      </c>
      <c r="AO3411">
        <v>40.799999999999997</v>
      </c>
      <c r="AP3411">
        <v>385.03</v>
      </c>
      <c r="AQ3411">
        <v>1980.8</v>
      </c>
      <c r="AR3411">
        <v>37.75</v>
      </c>
      <c r="AS3411">
        <v>298.39999999999998</v>
      </c>
      <c r="AT3411">
        <v>285.58</v>
      </c>
      <c r="AU3411">
        <v>128.9</v>
      </c>
      <c r="AV3411">
        <v>1189.55</v>
      </c>
      <c r="AW3411">
        <v>183.01</v>
      </c>
      <c r="AX3411">
        <v>54.94</v>
      </c>
      <c r="AY3411">
        <v>89.33</v>
      </c>
      <c r="AZ3411">
        <v>45300</v>
      </c>
      <c r="BA3411">
        <v>118.99</v>
      </c>
      <c r="BB3411">
        <v>87.57</v>
      </c>
      <c r="BC3411">
        <v>123.625</v>
      </c>
      <c r="BD3411">
        <v>120.65</v>
      </c>
      <c r="BE3411">
        <v>294.02999999999997</v>
      </c>
      <c r="BF3411">
        <v>387.8</v>
      </c>
      <c r="BG3411">
        <v>285.44</v>
      </c>
      <c r="BH3411">
        <v>92.5</v>
      </c>
      <c r="BI3411">
        <v>47.15</v>
      </c>
      <c r="BJ3411" t="s">
        <v>8</v>
      </c>
      <c r="BK3411">
        <v>14238</v>
      </c>
    </row>
    <row r="3412" spans="1:63" x14ac:dyDescent="0.2">
      <c r="A3412" s="1">
        <v>43589</v>
      </c>
      <c r="B3412" t="e">
        <v>#N/A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  <c r="H3412" t="s">
        <v>8</v>
      </c>
      <c r="I3412" t="s">
        <v>8</v>
      </c>
      <c r="J3412" t="s">
        <v>8</v>
      </c>
      <c r="K3412" t="s">
        <v>8</v>
      </c>
      <c r="L3412" t="s">
        <v>8</v>
      </c>
      <c r="M3412" t="s">
        <v>8</v>
      </c>
      <c r="N3412" t="s">
        <v>8</v>
      </c>
      <c r="O3412" t="s">
        <v>8</v>
      </c>
      <c r="P3412" t="s">
        <v>8</v>
      </c>
      <c r="Q3412" t="s">
        <v>8</v>
      </c>
      <c r="R3412" t="s">
        <v>8</v>
      </c>
      <c r="S3412" t="s">
        <v>8</v>
      </c>
      <c r="T3412" t="s">
        <v>8</v>
      </c>
      <c r="U3412" t="s">
        <v>8</v>
      </c>
      <c r="V3412" t="s">
        <v>8</v>
      </c>
      <c r="W3412" t="s">
        <v>8</v>
      </c>
      <c r="X3412" t="s">
        <v>8</v>
      </c>
      <c r="Y3412" t="s">
        <v>8</v>
      </c>
      <c r="Z3412" t="s">
        <v>8</v>
      </c>
      <c r="AA3412" t="s">
        <v>8</v>
      </c>
      <c r="AB3412" t="s">
        <v>8</v>
      </c>
      <c r="AC3412" t="s">
        <v>8</v>
      </c>
      <c r="AD3412" t="s">
        <v>8</v>
      </c>
      <c r="AE3412" t="s">
        <v>8</v>
      </c>
      <c r="AF3412" t="s">
        <v>8</v>
      </c>
      <c r="AG3412" t="s">
        <v>8</v>
      </c>
      <c r="AH3412" t="s">
        <v>8</v>
      </c>
      <c r="AI3412" t="s">
        <v>8</v>
      </c>
      <c r="AJ3412" t="s">
        <v>8</v>
      </c>
      <c r="AK3412" t="s">
        <v>8</v>
      </c>
      <c r="AL3412" t="s">
        <v>8</v>
      </c>
      <c r="AM3412" t="s">
        <v>8</v>
      </c>
      <c r="AN3412" t="s">
        <v>8</v>
      </c>
      <c r="AO3412" t="s">
        <v>8</v>
      </c>
      <c r="AP3412" t="s">
        <v>8</v>
      </c>
      <c r="AQ3412" t="s">
        <v>8</v>
      </c>
      <c r="AR3412" t="s">
        <v>8</v>
      </c>
      <c r="AS3412" t="s">
        <v>8</v>
      </c>
      <c r="AT3412" t="s">
        <v>8</v>
      </c>
      <c r="AU3412" t="s">
        <v>8</v>
      </c>
      <c r="AV3412" t="s">
        <v>8</v>
      </c>
      <c r="AW3412" t="s">
        <v>8</v>
      </c>
      <c r="AX3412" t="s">
        <v>8</v>
      </c>
      <c r="AY3412" t="s">
        <v>8</v>
      </c>
      <c r="AZ3412" t="s">
        <v>8</v>
      </c>
      <c r="BA3412" t="s">
        <v>8</v>
      </c>
      <c r="BB3412" t="s">
        <v>8</v>
      </c>
      <c r="BC3412" t="s">
        <v>8</v>
      </c>
      <c r="BD3412" t="s">
        <v>8</v>
      </c>
      <c r="BE3412" t="s">
        <v>8</v>
      </c>
      <c r="BF3412" t="s">
        <v>8</v>
      </c>
      <c r="BG3412" t="s">
        <v>8</v>
      </c>
      <c r="BH3412" t="s">
        <v>8</v>
      </c>
      <c r="BI3412" t="s">
        <v>8</v>
      </c>
      <c r="BJ3412" t="s">
        <v>8</v>
      </c>
      <c r="BK3412" t="e">
        <v>#N/A</v>
      </c>
    </row>
    <row r="3413" spans="1:63" x14ac:dyDescent="0.2">
      <c r="A3413" s="1">
        <v>43590</v>
      </c>
      <c r="B3413" t="e">
        <v>#N/A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  <c r="H3413" t="s">
        <v>8</v>
      </c>
      <c r="I3413" t="s">
        <v>8</v>
      </c>
      <c r="J3413" t="s">
        <v>8</v>
      </c>
      <c r="K3413" t="s">
        <v>8</v>
      </c>
      <c r="L3413" t="s">
        <v>8</v>
      </c>
      <c r="M3413" t="s">
        <v>8</v>
      </c>
      <c r="N3413" t="s">
        <v>8</v>
      </c>
      <c r="O3413" t="s">
        <v>8</v>
      </c>
      <c r="P3413" t="s">
        <v>8</v>
      </c>
      <c r="Q3413" t="s">
        <v>8</v>
      </c>
      <c r="R3413" t="s">
        <v>8</v>
      </c>
      <c r="S3413" t="s">
        <v>8</v>
      </c>
      <c r="T3413" t="s">
        <v>8</v>
      </c>
      <c r="U3413" t="s">
        <v>8</v>
      </c>
      <c r="V3413" t="s">
        <v>8</v>
      </c>
      <c r="W3413" t="s">
        <v>8</v>
      </c>
      <c r="X3413" t="s">
        <v>8</v>
      </c>
      <c r="Y3413" t="s">
        <v>8</v>
      </c>
      <c r="Z3413" t="s">
        <v>8</v>
      </c>
      <c r="AA3413" t="s">
        <v>8</v>
      </c>
      <c r="AB3413" t="s">
        <v>8</v>
      </c>
      <c r="AC3413" t="s">
        <v>8</v>
      </c>
      <c r="AD3413" t="s">
        <v>8</v>
      </c>
      <c r="AE3413" t="s">
        <v>8</v>
      </c>
      <c r="AF3413" t="s">
        <v>8</v>
      </c>
      <c r="AG3413" t="s">
        <v>8</v>
      </c>
      <c r="AH3413" t="s">
        <v>8</v>
      </c>
      <c r="AI3413" t="s">
        <v>8</v>
      </c>
      <c r="AJ3413" t="s">
        <v>8</v>
      </c>
      <c r="AK3413" t="s">
        <v>8</v>
      </c>
      <c r="AL3413" t="s">
        <v>8</v>
      </c>
      <c r="AM3413" t="s">
        <v>8</v>
      </c>
      <c r="AN3413" t="s">
        <v>8</v>
      </c>
      <c r="AO3413" t="s">
        <v>8</v>
      </c>
      <c r="AP3413" t="s">
        <v>8</v>
      </c>
      <c r="AQ3413" t="s">
        <v>8</v>
      </c>
      <c r="AR3413" t="s">
        <v>8</v>
      </c>
      <c r="AS3413" t="s">
        <v>8</v>
      </c>
      <c r="AT3413" t="s">
        <v>8</v>
      </c>
      <c r="AU3413" t="s">
        <v>8</v>
      </c>
      <c r="AV3413" t="s">
        <v>8</v>
      </c>
      <c r="AW3413" t="s">
        <v>8</v>
      </c>
      <c r="AX3413" t="s">
        <v>8</v>
      </c>
      <c r="AY3413" t="s">
        <v>8</v>
      </c>
      <c r="AZ3413" t="s">
        <v>8</v>
      </c>
      <c r="BA3413" t="s">
        <v>8</v>
      </c>
      <c r="BB3413" t="s">
        <v>8</v>
      </c>
      <c r="BC3413" t="s">
        <v>8</v>
      </c>
      <c r="BD3413" t="s">
        <v>8</v>
      </c>
      <c r="BE3413" t="s">
        <v>8</v>
      </c>
      <c r="BF3413" t="s">
        <v>8</v>
      </c>
      <c r="BG3413" t="s">
        <v>8</v>
      </c>
      <c r="BH3413" t="s">
        <v>8</v>
      </c>
      <c r="BI3413" t="s">
        <v>8</v>
      </c>
      <c r="BJ3413" t="s">
        <v>8</v>
      </c>
      <c r="BK3413" t="e">
        <v>#N/A</v>
      </c>
    </row>
    <row r="3414" spans="1:63" x14ac:dyDescent="0.2">
      <c r="A3414" s="1">
        <v>43591</v>
      </c>
      <c r="B3414">
        <v>3442.36</v>
      </c>
      <c r="C3414">
        <v>5483.52</v>
      </c>
      <c r="D3414">
        <v>35.270000000000003</v>
      </c>
      <c r="E3414">
        <v>8392</v>
      </c>
      <c r="F3414">
        <v>1104</v>
      </c>
      <c r="G3414">
        <v>269.2</v>
      </c>
      <c r="H3414">
        <v>27.42</v>
      </c>
      <c r="I3414">
        <v>179.85</v>
      </c>
      <c r="J3414">
        <v>42.13</v>
      </c>
      <c r="K3414">
        <v>76.709999999999994</v>
      </c>
      <c r="L3414">
        <v>41.24</v>
      </c>
      <c r="M3414">
        <v>58.87</v>
      </c>
      <c r="N3414">
        <v>49.66</v>
      </c>
      <c r="O3414" t="s">
        <v>8</v>
      </c>
      <c r="P3414">
        <v>27.42</v>
      </c>
      <c r="Q3414">
        <v>42.13</v>
      </c>
      <c r="R3414">
        <v>311.57</v>
      </c>
      <c r="S3414">
        <v>179.85</v>
      </c>
      <c r="T3414" t="s">
        <v>8</v>
      </c>
      <c r="U3414">
        <v>185.6</v>
      </c>
      <c r="V3414">
        <v>179.85</v>
      </c>
      <c r="W3414" t="s">
        <v>8</v>
      </c>
      <c r="X3414" t="s">
        <v>8</v>
      </c>
      <c r="Y3414">
        <v>10.76</v>
      </c>
      <c r="Z3414" t="s">
        <v>8</v>
      </c>
      <c r="AA3414">
        <v>12.52</v>
      </c>
      <c r="AB3414">
        <v>60.57</v>
      </c>
      <c r="AC3414">
        <v>29.5</v>
      </c>
      <c r="AD3414" t="s">
        <v>8</v>
      </c>
      <c r="AE3414">
        <v>78.239999999999995</v>
      </c>
      <c r="AF3414" t="s">
        <v>8</v>
      </c>
      <c r="AG3414">
        <v>2.12</v>
      </c>
      <c r="AH3414">
        <v>61.88</v>
      </c>
      <c r="AI3414" t="s">
        <v>8</v>
      </c>
      <c r="AJ3414">
        <v>47.99</v>
      </c>
      <c r="AK3414">
        <v>101.65</v>
      </c>
      <c r="AL3414">
        <v>51.22</v>
      </c>
      <c r="AM3414">
        <v>82.36</v>
      </c>
      <c r="AN3414">
        <v>78.06</v>
      </c>
      <c r="AO3414">
        <v>40.229999999999997</v>
      </c>
      <c r="AP3414">
        <v>378.67</v>
      </c>
      <c r="AQ3414" t="s">
        <v>8</v>
      </c>
      <c r="AR3414">
        <v>36.450000000000003</v>
      </c>
      <c r="AS3414" t="s">
        <v>8</v>
      </c>
      <c r="AT3414">
        <v>283.66000000000003</v>
      </c>
      <c r="AU3414">
        <v>128.15</v>
      </c>
      <c r="AV3414">
        <v>1193.46</v>
      </c>
      <c r="AW3414">
        <v>179.85</v>
      </c>
      <c r="AX3414">
        <v>54.6</v>
      </c>
      <c r="AY3414">
        <v>88.3</v>
      </c>
      <c r="AZ3414" t="s">
        <v>8</v>
      </c>
      <c r="BA3414">
        <v>118.71</v>
      </c>
      <c r="BB3414">
        <v>86.51</v>
      </c>
      <c r="BC3414">
        <v>124.01</v>
      </c>
      <c r="BD3414">
        <v>120.81</v>
      </c>
      <c r="BE3414">
        <v>292.82</v>
      </c>
      <c r="BF3414">
        <v>375.6</v>
      </c>
      <c r="BG3414">
        <v>281.42</v>
      </c>
      <c r="BH3414">
        <v>93.76</v>
      </c>
      <c r="BI3414">
        <v>48.16</v>
      </c>
      <c r="BJ3414" t="s">
        <v>8</v>
      </c>
      <c r="BK3414">
        <v>14400</v>
      </c>
    </row>
    <row r="3415" spans="1:63" x14ac:dyDescent="0.2">
      <c r="A3415" s="1">
        <v>43592</v>
      </c>
      <c r="B3415">
        <v>3433.8</v>
      </c>
      <c r="C3415">
        <v>5395.75</v>
      </c>
      <c r="D3415">
        <v>34.729999999999997</v>
      </c>
      <c r="E3415">
        <v>8402</v>
      </c>
      <c r="F3415">
        <v>1098.5</v>
      </c>
      <c r="G3415">
        <v>281.60000000000002</v>
      </c>
      <c r="H3415">
        <v>26.66</v>
      </c>
      <c r="I3415">
        <v>173.11</v>
      </c>
      <c r="J3415">
        <v>40.26</v>
      </c>
      <c r="K3415">
        <v>76.23</v>
      </c>
      <c r="L3415">
        <v>40.6</v>
      </c>
      <c r="M3415">
        <v>58.29</v>
      </c>
      <c r="N3415">
        <v>48.49</v>
      </c>
      <c r="O3415">
        <v>12.19</v>
      </c>
      <c r="P3415">
        <v>26.66</v>
      </c>
      <c r="Q3415">
        <v>40.26</v>
      </c>
      <c r="R3415">
        <v>307.29000000000002</v>
      </c>
      <c r="S3415">
        <v>173.11</v>
      </c>
      <c r="T3415">
        <v>417.4</v>
      </c>
      <c r="U3415">
        <v>180.66</v>
      </c>
      <c r="V3415">
        <v>173.11</v>
      </c>
      <c r="W3415">
        <v>912.6</v>
      </c>
      <c r="X3415">
        <v>21.7</v>
      </c>
      <c r="Y3415">
        <v>10.52</v>
      </c>
      <c r="Z3415">
        <v>4410</v>
      </c>
      <c r="AA3415">
        <v>12.49</v>
      </c>
      <c r="AB3415">
        <v>59.34</v>
      </c>
      <c r="AC3415">
        <v>28.69</v>
      </c>
      <c r="AD3415" t="s">
        <v>8</v>
      </c>
      <c r="AE3415">
        <v>73.33</v>
      </c>
      <c r="AF3415">
        <v>2.5620000000000003</v>
      </c>
      <c r="AG3415">
        <v>2.13</v>
      </c>
      <c r="AH3415">
        <v>61</v>
      </c>
      <c r="AI3415">
        <v>533.20000000000005</v>
      </c>
      <c r="AJ3415">
        <v>46.704999999999998</v>
      </c>
      <c r="AK3415">
        <v>99.88</v>
      </c>
      <c r="AL3415">
        <v>50.48</v>
      </c>
      <c r="AM3415">
        <v>81.099999999999994</v>
      </c>
      <c r="AN3415">
        <v>77.959999999999994</v>
      </c>
      <c r="AO3415">
        <v>38.619999999999997</v>
      </c>
      <c r="AP3415">
        <v>370.46</v>
      </c>
      <c r="AQ3415">
        <v>1943.6</v>
      </c>
      <c r="AR3415">
        <v>36.51</v>
      </c>
      <c r="AS3415">
        <v>289.5</v>
      </c>
      <c r="AT3415">
        <v>277.07</v>
      </c>
      <c r="AU3415">
        <v>125.52</v>
      </c>
      <c r="AV3415">
        <v>1178.8599999999999</v>
      </c>
      <c r="AW3415">
        <v>173.11</v>
      </c>
      <c r="AX3415">
        <v>53.45</v>
      </c>
      <c r="AY3415">
        <v>85.15</v>
      </c>
      <c r="AZ3415">
        <v>44850</v>
      </c>
      <c r="BA3415">
        <v>117.71</v>
      </c>
      <c r="BB3415">
        <v>83.44</v>
      </c>
      <c r="BC3415">
        <v>124.94</v>
      </c>
      <c r="BD3415">
        <v>121.21</v>
      </c>
      <c r="BE3415">
        <v>287.93</v>
      </c>
      <c r="BF3415">
        <v>380.8</v>
      </c>
      <c r="BG3415">
        <v>264.17</v>
      </c>
      <c r="BH3415">
        <v>92.73</v>
      </c>
      <c r="BI3415">
        <v>46.68</v>
      </c>
      <c r="BJ3415">
        <v>5408</v>
      </c>
      <c r="BK3415">
        <v>14152</v>
      </c>
    </row>
    <row r="3416" spans="1:63" x14ac:dyDescent="0.2">
      <c r="A3416" s="1">
        <v>43593</v>
      </c>
      <c r="B3416">
        <v>3417.69</v>
      </c>
      <c r="C3416">
        <v>5417.59</v>
      </c>
      <c r="D3416">
        <v>33.22</v>
      </c>
      <c r="E3416">
        <v>8412</v>
      </c>
      <c r="F3416">
        <v>1118</v>
      </c>
      <c r="G3416">
        <v>288.3</v>
      </c>
      <c r="H3416">
        <v>27.09</v>
      </c>
      <c r="I3416">
        <v>173.92</v>
      </c>
      <c r="J3416">
        <v>39.75</v>
      </c>
      <c r="K3416">
        <v>76.33</v>
      </c>
      <c r="L3416">
        <v>40.270000000000003</v>
      </c>
      <c r="M3416">
        <v>58.02</v>
      </c>
      <c r="N3416">
        <v>48.54</v>
      </c>
      <c r="O3416">
        <v>12.08</v>
      </c>
      <c r="P3416">
        <v>27.09</v>
      </c>
      <c r="Q3416">
        <v>39.75</v>
      </c>
      <c r="R3416">
        <v>303.39</v>
      </c>
      <c r="S3416">
        <v>173.92</v>
      </c>
      <c r="T3416">
        <v>415.5</v>
      </c>
      <c r="U3416">
        <v>179.43</v>
      </c>
      <c r="V3416">
        <v>173.92</v>
      </c>
      <c r="W3416">
        <v>914.4</v>
      </c>
      <c r="X3416">
        <v>21.72</v>
      </c>
      <c r="Y3416">
        <v>10.29</v>
      </c>
      <c r="Z3416">
        <v>4422</v>
      </c>
      <c r="AA3416">
        <v>12.43</v>
      </c>
      <c r="AB3416">
        <v>52.91</v>
      </c>
      <c r="AC3416">
        <v>29.51</v>
      </c>
      <c r="AD3416" t="s">
        <v>8</v>
      </c>
      <c r="AE3416">
        <v>77.680000000000007</v>
      </c>
      <c r="AF3416">
        <v>2.5451299999999999</v>
      </c>
      <c r="AG3416">
        <v>2.0699999999999998</v>
      </c>
      <c r="AH3416">
        <v>61.43</v>
      </c>
      <c r="AI3416">
        <v>538.29999999999995</v>
      </c>
      <c r="AJ3416">
        <v>46.98</v>
      </c>
      <c r="AK3416">
        <v>101.81</v>
      </c>
      <c r="AL3416">
        <v>49.24</v>
      </c>
      <c r="AM3416">
        <v>83.2</v>
      </c>
      <c r="AN3416">
        <v>78.05</v>
      </c>
      <c r="AO3416">
        <v>38.58</v>
      </c>
      <c r="AP3416">
        <v>364.37</v>
      </c>
      <c r="AQ3416">
        <v>1933.2</v>
      </c>
      <c r="AR3416">
        <v>36.31</v>
      </c>
      <c r="AS3416">
        <v>286.95</v>
      </c>
      <c r="AT3416">
        <v>276.77</v>
      </c>
      <c r="AU3416">
        <v>125.51</v>
      </c>
      <c r="AV3416">
        <v>1170.78</v>
      </c>
      <c r="AW3416">
        <v>173.92</v>
      </c>
      <c r="AX3416">
        <v>53.45</v>
      </c>
      <c r="AY3416">
        <v>84.54</v>
      </c>
      <c r="AZ3416">
        <v>44250</v>
      </c>
      <c r="BA3416">
        <v>117.77</v>
      </c>
      <c r="BB3416">
        <v>84.03</v>
      </c>
      <c r="BC3416">
        <v>124.42</v>
      </c>
      <c r="BD3416">
        <v>120.91</v>
      </c>
      <c r="BE3416">
        <v>287.52999999999997</v>
      </c>
      <c r="BF3416">
        <v>384.8</v>
      </c>
      <c r="BG3416">
        <v>264.41000000000003</v>
      </c>
      <c r="BH3416">
        <v>93.88</v>
      </c>
      <c r="BI3416">
        <v>46.82</v>
      </c>
      <c r="BJ3416">
        <v>5368</v>
      </c>
      <c r="BK3416">
        <v>14108</v>
      </c>
    </row>
    <row r="3417" spans="1:63" x14ac:dyDescent="0.2">
      <c r="A3417" s="1">
        <v>43594</v>
      </c>
      <c r="B3417" t="e">
        <v>#N/A</v>
      </c>
      <c r="C3417">
        <v>5313.16</v>
      </c>
      <c r="D3417">
        <v>32.520000000000003</v>
      </c>
      <c r="E3417">
        <v>8162</v>
      </c>
      <c r="F3417">
        <v>1088</v>
      </c>
      <c r="G3417">
        <v>272.10000000000002</v>
      </c>
      <c r="H3417">
        <v>27.21</v>
      </c>
      <c r="I3417">
        <v>170.19</v>
      </c>
      <c r="J3417">
        <v>39.270000000000003</v>
      </c>
      <c r="K3417">
        <v>73.38</v>
      </c>
      <c r="L3417">
        <v>40.270000000000003</v>
      </c>
      <c r="M3417">
        <v>56.21</v>
      </c>
      <c r="N3417">
        <v>48.78</v>
      </c>
      <c r="O3417">
        <v>11.91</v>
      </c>
      <c r="P3417">
        <v>27.21</v>
      </c>
      <c r="Q3417">
        <v>39.270000000000003</v>
      </c>
      <c r="R3417">
        <v>304.06</v>
      </c>
      <c r="S3417">
        <v>170.19</v>
      </c>
      <c r="T3417">
        <v>413.1</v>
      </c>
      <c r="U3417">
        <v>179.56</v>
      </c>
      <c r="V3417">
        <v>170.19</v>
      </c>
      <c r="W3417">
        <v>913.8</v>
      </c>
      <c r="X3417">
        <v>21.28</v>
      </c>
      <c r="Y3417">
        <v>10.37</v>
      </c>
      <c r="Z3417">
        <v>4371</v>
      </c>
      <c r="AA3417">
        <v>12.25</v>
      </c>
      <c r="AB3417">
        <v>55.18</v>
      </c>
      <c r="AC3417">
        <v>28.75</v>
      </c>
      <c r="AD3417" t="s">
        <v>8</v>
      </c>
      <c r="AE3417">
        <v>75.209999999999994</v>
      </c>
      <c r="AF3417">
        <v>2.53525</v>
      </c>
      <c r="AG3417">
        <v>2.0299999999999998</v>
      </c>
      <c r="AH3417">
        <v>61.54</v>
      </c>
      <c r="AI3417">
        <v>525.5</v>
      </c>
      <c r="AJ3417">
        <v>46.604999999999997</v>
      </c>
      <c r="AK3417">
        <v>102.12</v>
      </c>
      <c r="AL3417">
        <v>46.62</v>
      </c>
      <c r="AM3417">
        <v>81.84</v>
      </c>
      <c r="AN3417">
        <v>77.900000000000006</v>
      </c>
      <c r="AO3417">
        <v>38.79</v>
      </c>
      <c r="AP3417">
        <v>362.75</v>
      </c>
      <c r="AQ3417">
        <v>1898.6</v>
      </c>
      <c r="AR3417">
        <v>35.43</v>
      </c>
      <c r="AS3417">
        <v>280.7</v>
      </c>
      <c r="AT3417">
        <v>275.79000000000002</v>
      </c>
      <c r="AU3417">
        <v>125.5</v>
      </c>
      <c r="AV3417">
        <v>1167.97</v>
      </c>
      <c r="AW3417">
        <v>170.19</v>
      </c>
      <c r="AX3417">
        <v>52.92</v>
      </c>
      <c r="AY3417">
        <v>83.83</v>
      </c>
      <c r="AZ3417">
        <v>42450</v>
      </c>
      <c r="BA3417">
        <v>116.69</v>
      </c>
      <c r="BB3417">
        <v>83.63</v>
      </c>
      <c r="BC3417">
        <v>124.93</v>
      </c>
      <c r="BD3417">
        <v>121.2</v>
      </c>
      <c r="BE3417">
        <v>286.66000000000003</v>
      </c>
      <c r="BF3417">
        <v>375.6</v>
      </c>
      <c r="BG3417">
        <v>261.67</v>
      </c>
      <c r="BH3417">
        <v>93.32</v>
      </c>
      <c r="BI3417">
        <v>46.64</v>
      </c>
      <c r="BJ3417">
        <v>5330</v>
      </c>
      <c r="BK3417" t="e">
        <v>#N/A</v>
      </c>
    </row>
    <row r="3418" spans="1:63" x14ac:dyDescent="0.2">
      <c r="A3418" s="1">
        <v>43595</v>
      </c>
      <c r="B3418" t="e">
        <v>#N/A</v>
      </c>
      <c r="C3418">
        <v>5327.44</v>
      </c>
      <c r="D3418">
        <v>33.06</v>
      </c>
      <c r="E3418">
        <v>8132</v>
      </c>
      <c r="F3418">
        <v>1090</v>
      </c>
      <c r="G3418">
        <v>276.8</v>
      </c>
      <c r="H3418">
        <v>27.96</v>
      </c>
      <c r="I3418">
        <v>168.82</v>
      </c>
      <c r="J3418">
        <v>38.94</v>
      </c>
      <c r="K3418">
        <v>72.72</v>
      </c>
      <c r="L3418">
        <v>39.56</v>
      </c>
      <c r="M3418">
        <v>55.73</v>
      </c>
      <c r="N3418">
        <v>49.29</v>
      </c>
      <c r="O3418">
        <v>11.8</v>
      </c>
      <c r="P3418">
        <v>27.96</v>
      </c>
      <c r="Q3418">
        <v>38.94</v>
      </c>
      <c r="R3418">
        <v>303.95999999999998</v>
      </c>
      <c r="S3418">
        <v>168.82</v>
      </c>
      <c r="T3418">
        <v>415.1</v>
      </c>
      <c r="U3418">
        <v>178</v>
      </c>
      <c r="V3418">
        <v>168.82</v>
      </c>
      <c r="W3418">
        <v>918.6</v>
      </c>
      <c r="X3418">
        <v>21.27</v>
      </c>
      <c r="Y3418">
        <v>10.34</v>
      </c>
      <c r="Z3418">
        <v>4412</v>
      </c>
      <c r="AA3418">
        <v>12.47</v>
      </c>
      <c r="AB3418">
        <v>51.09</v>
      </c>
      <c r="AC3418">
        <v>29.05</v>
      </c>
      <c r="AD3418">
        <v>41.57</v>
      </c>
      <c r="AE3418">
        <v>79.63</v>
      </c>
      <c r="AF3418">
        <v>2.5278800000000001</v>
      </c>
      <c r="AG3418">
        <v>2.02</v>
      </c>
      <c r="AH3418">
        <v>61.92</v>
      </c>
      <c r="AI3418">
        <v>524.20000000000005</v>
      </c>
      <c r="AJ3418">
        <v>46.87</v>
      </c>
      <c r="AK3418">
        <v>103.38</v>
      </c>
      <c r="AL3418">
        <v>46.2</v>
      </c>
      <c r="AM3418">
        <v>83.2</v>
      </c>
      <c r="AN3418">
        <v>78.42</v>
      </c>
      <c r="AO3418">
        <v>38.450000000000003</v>
      </c>
      <c r="AP3418">
        <v>361.04</v>
      </c>
      <c r="AQ3418">
        <v>1892.8</v>
      </c>
      <c r="AR3418">
        <v>35.65</v>
      </c>
      <c r="AS3418">
        <v>280.85000000000002</v>
      </c>
      <c r="AT3418">
        <v>278.48</v>
      </c>
      <c r="AU3418">
        <v>127.13</v>
      </c>
      <c r="AV3418">
        <v>1167.6400000000001</v>
      </c>
      <c r="AW3418">
        <v>168.82</v>
      </c>
      <c r="AX3418">
        <v>53.35</v>
      </c>
      <c r="AY3418">
        <v>85.82</v>
      </c>
      <c r="AZ3418">
        <v>42900</v>
      </c>
      <c r="BA3418">
        <v>116.9</v>
      </c>
      <c r="BB3418">
        <v>82.59</v>
      </c>
      <c r="BC3418">
        <v>124.74</v>
      </c>
      <c r="BD3418">
        <v>121.43</v>
      </c>
      <c r="BE3418">
        <v>288.10000000000002</v>
      </c>
      <c r="BF3418">
        <v>382</v>
      </c>
      <c r="BG3418">
        <v>264.47000000000003</v>
      </c>
      <c r="BH3418">
        <v>93.88</v>
      </c>
      <c r="BI3418">
        <v>46.02</v>
      </c>
      <c r="BJ3418">
        <v>5408</v>
      </c>
      <c r="BK3418">
        <v>13922</v>
      </c>
    </row>
    <row r="3419" spans="1:63" x14ac:dyDescent="0.2">
      <c r="A3419" s="1">
        <v>43596</v>
      </c>
      <c r="B3419" t="e">
        <v>#N/A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  <c r="H3419" t="s">
        <v>8</v>
      </c>
      <c r="I3419" t="s">
        <v>8</v>
      </c>
      <c r="J3419" t="s">
        <v>8</v>
      </c>
      <c r="K3419" t="s">
        <v>8</v>
      </c>
      <c r="L3419" t="s">
        <v>8</v>
      </c>
      <c r="M3419" t="s">
        <v>8</v>
      </c>
      <c r="N3419" t="s">
        <v>8</v>
      </c>
      <c r="O3419" t="s">
        <v>8</v>
      </c>
      <c r="P3419" t="s">
        <v>8</v>
      </c>
      <c r="Q3419" t="s">
        <v>8</v>
      </c>
      <c r="R3419" t="s">
        <v>8</v>
      </c>
      <c r="S3419" t="s">
        <v>8</v>
      </c>
      <c r="T3419" t="s">
        <v>8</v>
      </c>
      <c r="U3419" t="s">
        <v>8</v>
      </c>
      <c r="V3419" t="s">
        <v>8</v>
      </c>
      <c r="W3419" t="s">
        <v>8</v>
      </c>
      <c r="X3419" t="s">
        <v>8</v>
      </c>
      <c r="Y3419" t="s">
        <v>8</v>
      </c>
      <c r="Z3419" t="s">
        <v>8</v>
      </c>
      <c r="AA3419" t="s">
        <v>8</v>
      </c>
      <c r="AB3419" t="s">
        <v>8</v>
      </c>
      <c r="AC3419" t="s">
        <v>8</v>
      </c>
      <c r="AD3419" t="s">
        <v>8</v>
      </c>
      <c r="AE3419" t="s">
        <v>8</v>
      </c>
      <c r="AF3419" t="s">
        <v>8</v>
      </c>
      <c r="AG3419" t="s">
        <v>8</v>
      </c>
      <c r="AH3419" t="s">
        <v>8</v>
      </c>
      <c r="AI3419" t="s">
        <v>8</v>
      </c>
      <c r="AJ3419" t="s">
        <v>8</v>
      </c>
      <c r="AK3419" t="s">
        <v>8</v>
      </c>
      <c r="AL3419" t="s">
        <v>8</v>
      </c>
      <c r="AM3419" t="s">
        <v>8</v>
      </c>
      <c r="AN3419" t="s">
        <v>8</v>
      </c>
      <c r="AO3419" t="s">
        <v>8</v>
      </c>
      <c r="AP3419" t="s">
        <v>8</v>
      </c>
      <c r="AQ3419" t="s">
        <v>8</v>
      </c>
      <c r="AR3419" t="s">
        <v>8</v>
      </c>
      <c r="AS3419" t="s">
        <v>8</v>
      </c>
      <c r="AT3419" t="s">
        <v>8</v>
      </c>
      <c r="AU3419" t="s">
        <v>8</v>
      </c>
      <c r="AV3419" t="s">
        <v>8</v>
      </c>
      <c r="AW3419" t="s">
        <v>8</v>
      </c>
      <c r="AX3419" t="s">
        <v>8</v>
      </c>
      <c r="AY3419" t="s">
        <v>8</v>
      </c>
      <c r="AZ3419" t="s">
        <v>8</v>
      </c>
      <c r="BA3419" t="s">
        <v>8</v>
      </c>
      <c r="BB3419" t="s">
        <v>8</v>
      </c>
      <c r="BC3419" t="s">
        <v>8</v>
      </c>
      <c r="BD3419" t="s">
        <v>8</v>
      </c>
      <c r="BE3419" t="s">
        <v>8</v>
      </c>
      <c r="BF3419" t="s">
        <v>8</v>
      </c>
      <c r="BG3419" t="s">
        <v>8</v>
      </c>
      <c r="BH3419" t="s">
        <v>8</v>
      </c>
      <c r="BI3419" t="s">
        <v>8</v>
      </c>
      <c r="BJ3419" t="s">
        <v>8</v>
      </c>
      <c r="BK3419" t="e">
        <v>#N/A</v>
      </c>
    </row>
    <row r="3420" spans="1:63" x14ac:dyDescent="0.2">
      <c r="A3420" s="1">
        <v>43597</v>
      </c>
      <c r="B3420" t="e">
        <v>#N/A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  <c r="H3420" t="s">
        <v>8</v>
      </c>
      <c r="I3420" t="s">
        <v>8</v>
      </c>
      <c r="J3420" t="s">
        <v>8</v>
      </c>
      <c r="K3420" t="s">
        <v>8</v>
      </c>
      <c r="L3420" t="s">
        <v>8</v>
      </c>
      <c r="M3420" t="s">
        <v>8</v>
      </c>
      <c r="N3420" t="s">
        <v>8</v>
      </c>
      <c r="O3420" t="s">
        <v>8</v>
      </c>
      <c r="P3420" t="s">
        <v>8</v>
      </c>
      <c r="Q3420" t="s">
        <v>8</v>
      </c>
      <c r="R3420" t="s">
        <v>8</v>
      </c>
      <c r="S3420" t="s">
        <v>8</v>
      </c>
      <c r="T3420" t="s">
        <v>8</v>
      </c>
      <c r="U3420" t="s">
        <v>8</v>
      </c>
      <c r="V3420" t="s">
        <v>8</v>
      </c>
      <c r="W3420" t="s">
        <v>8</v>
      </c>
      <c r="X3420" t="s">
        <v>8</v>
      </c>
      <c r="Y3420" t="s">
        <v>8</v>
      </c>
      <c r="Z3420" t="s">
        <v>8</v>
      </c>
      <c r="AA3420" t="s">
        <v>8</v>
      </c>
      <c r="AB3420" t="s">
        <v>8</v>
      </c>
      <c r="AC3420" t="s">
        <v>8</v>
      </c>
      <c r="AD3420" t="s">
        <v>8</v>
      </c>
      <c r="AE3420" t="s">
        <v>8</v>
      </c>
      <c r="AF3420" t="s">
        <v>8</v>
      </c>
      <c r="AG3420" t="s">
        <v>8</v>
      </c>
      <c r="AH3420" t="s">
        <v>8</v>
      </c>
      <c r="AI3420" t="s">
        <v>8</v>
      </c>
      <c r="AJ3420" t="s">
        <v>8</v>
      </c>
      <c r="AK3420" t="s">
        <v>8</v>
      </c>
      <c r="AL3420" t="s">
        <v>8</v>
      </c>
      <c r="AM3420" t="s">
        <v>8</v>
      </c>
      <c r="AN3420" t="s">
        <v>8</v>
      </c>
      <c r="AO3420" t="s">
        <v>8</v>
      </c>
      <c r="AP3420" t="s">
        <v>8</v>
      </c>
      <c r="AQ3420" t="s">
        <v>8</v>
      </c>
      <c r="AR3420" t="s">
        <v>8</v>
      </c>
      <c r="AS3420" t="s">
        <v>8</v>
      </c>
      <c r="AT3420" t="s">
        <v>8</v>
      </c>
      <c r="AU3420" t="s">
        <v>8</v>
      </c>
      <c r="AV3420" t="s">
        <v>8</v>
      </c>
      <c r="AW3420" t="s">
        <v>8</v>
      </c>
      <c r="AX3420" t="s">
        <v>8</v>
      </c>
      <c r="AY3420" t="s">
        <v>8</v>
      </c>
      <c r="AZ3420" t="s">
        <v>8</v>
      </c>
      <c r="BA3420" t="s">
        <v>8</v>
      </c>
      <c r="BB3420" t="s">
        <v>8</v>
      </c>
      <c r="BC3420" t="s">
        <v>8</v>
      </c>
      <c r="BD3420" t="s">
        <v>8</v>
      </c>
      <c r="BE3420" t="s">
        <v>8</v>
      </c>
      <c r="BF3420" t="s">
        <v>8</v>
      </c>
      <c r="BG3420" t="s">
        <v>8</v>
      </c>
      <c r="BH3420" t="s">
        <v>8</v>
      </c>
      <c r="BI3420" t="s">
        <v>8</v>
      </c>
      <c r="BJ3420" t="s">
        <v>8</v>
      </c>
      <c r="BK3420" t="e">
        <v>#N/A</v>
      </c>
    </row>
    <row r="3421" spans="1:63" x14ac:dyDescent="0.2">
      <c r="A3421" s="1">
        <v>43598</v>
      </c>
      <c r="B3421">
        <v>3360.92</v>
      </c>
      <c r="C3421">
        <v>5262.57</v>
      </c>
      <c r="D3421">
        <v>32.020000000000003</v>
      </c>
      <c r="E3421">
        <v>7894</v>
      </c>
      <c r="F3421">
        <v>1085.5</v>
      </c>
      <c r="G3421">
        <v>257</v>
      </c>
      <c r="H3421">
        <v>26.24</v>
      </c>
      <c r="I3421">
        <v>158.44999999999999</v>
      </c>
      <c r="J3421">
        <v>37.380000000000003</v>
      </c>
      <c r="K3421">
        <v>72.959999999999994</v>
      </c>
      <c r="L3421">
        <v>38.159999999999997</v>
      </c>
      <c r="M3421">
        <v>54.37</v>
      </c>
      <c r="N3421">
        <v>47.25</v>
      </c>
      <c r="O3421">
        <v>11.82</v>
      </c>
      <c r="P3421">
        <v>26.24</v>
      </c>
      <c r="Q3421">
        <v>37.380000000000003</v>
      </c>
      <c r="R3421">
        <v>293.38</v>
      </c>
      <c r="S3421">
        <v>158.44999999999999</v>
      </c>
      <c r="T3421">
        <v>407.6</v>
      </c>
      <c r="U3421">
        <v>172.3</v>
      </c>
      <c r="V3421">
        <v>158.44999999999999</v>
      </c>
      <c r="W3421">
        <v>897.8</v>
      </c>
      <c r="X3421">
        <v>21.33</v>
      </c>
      <c r="Y3421">
        <v>10.18</v>
      </c>
      <c r="Z3421">
        <v>4368</v>
      </c>
      <c r="AA3421">
        <v>11.98</v>
      </c>
      <c r="AB3421">
        <v>48.15</v>
      </c>
      <c r="AC3421">
        <v>26.63</v>
      </c>
      <c r="AD3421">
        <v>37.1</v>
      </c>
      <c r="AE3421">
        <v>72.540000000000006</v>
      </c>
      <c r="AF3421">
        <v>2.5179999999999998</v>
      </c>
      <c r="AG3421">
        <v>2.08</v>
      </c>
      <c r="AH3421">
        <v>61.19</v>
      </c>
      <c r="AI3421">
        <v>526.29999999999995</v>
      </c>
      <c r="AJ3421">
        <v>46.865000000000002</v>
      </c>
      <c r="AK3421">
        <v>100.01</v>
      </c>
      <c r="AL3421">
        <v>44.76</v>
      </c>
      <c r="AM3421">
        <v>80.78</v>
      </c>
      <c r="AN3421">
        <v>76.680000000000007</v>
      </c>
      <c r="AO3421">
        <v>36.590000000000003</v>
      </c>
      <c r="AP3421">
        <v>345.26</v>
      </c>
      <c r="AQ3421">
        <v>1864</v>
      </c>
      <c r="AR3421">
        <v>34.67</v>
      </c>
      <c r="AS3421">
        <v>271.7</v>
      </c>
      <c r="AT3421">
        <v>267.7</v>
      </c>
      <c r="AU3421">
        <v>123.35</v>
      </c>
      <c r="AV3421">
        <v>1136.5899999999999</v>
      </c>
      <c r="AW3421">
        <v>158.44999999999999</v>
      </c>
      <c r="AX3421">
        <v>51.29</v>
      </c>
      <c r="AY3421">
        <v>84.01</v>
      </c>
      <c r="AZ3421">
        <v>42650</v>
      </c>
      <c r="BA3421">
        <v>110.68</v>
      </c>
      <c r="BB3421">
        <v>76.69</v>
      </c>
      <c r="BC3421">
        <v>125.75</v>
      </c>
      <c r="BD3421">
        <v>122.67</v>
      </c>
      <c r="BE3421">
        <v>280.86</v>
      </c>
      <c r="BF3421" t="s">
        <v>8</v>
      </c>
      <c r="BG3421">
        <v>254.57</v>
      </c>
      <c r="BH3421">
        <v>90.42</v>
      </c>
      <c r="BI3421">
        <v>43.41</v>
      </c>
      <c r="BJ3421">
        <v>5371</v>
      </c>
      <c r="BK3421">
        <v>13970</v>
      </c>
    </row>
    <row r="3422" spans="1:63" x14ac:dyDescent="0.2">
      <c r="A3422" s="1">
        <v>43599</v>
      </c>
      <c r="B3422">
        <v>3447.36</v>
      </c>
      <c r="C3422">
        <v>5341.35</v>
      </c>
      <c r="D3422">
        <v>32.31</v>
      </c>
      <c r="E3422">
        <v>7878</v>
      </c>
      <c r="F3422">
        <v>1115</v>
      </c>
      <c r="G3422">
        <v>255.3</v>
      </c>
      <c r="H3422">
        <v>27.32</v>
      </c>
      <c r="I3422">
        <v>162.04</v>
      </c>
      <c r="J3422">
        <v>38.51</v>
      </c>
      <c r="K3422">
        <v>73.400000000000006</v>
      </c>
      <c r="L3422">
        <v>39</v>
      </c>
      <c r="M3422">
        <v>53.11</v>
      </c>
      <c r="N3422">
        <v>47.69</v>
      </c>
      <c r="O3422">
        <v>12</v>
      </c>
      <c r="P3422">
        <v>27.32</v>
      </c>
      <c r="Q3422">
        <v>38.51</v>
      </c>
      <c r="R3422">
        <v>302</v>
      </c>
      <c r="S3422">
        <v>162.04</v>
      </c>
      <c r="T3422">
        <v>413.1</v>
      </c>
      <c r="U3422">
        <v>171.86</v>
      </c>
      <c r="V3422">
        <v>162.04</v>
      </c>
      <c r="W3422">
        <v>907.6</v>
      </c>
      <c r="X3422">
        <v>21.45</v>
      </c>
      <c r="Y3422">
        <v>10.119999999999999</v>
      </c>
      <c r="Z3422">
        <v>4505</v>
      </c>
      <c r="AA3422">
        <v>12.04</v>
      </c>
      <c r="AB3422">
        <v>50.52</v>
      </c>
      <c r="AC3422">
        <v>28.99</v>
      </c>
      <c r="AD3422">
        <v>39.96</v>
      </c>
      <c r="AE3422">
        <v>73.14</v>
      </c>
      <c r="AF3422">
        <v>2.5244999999999997</v>
      </c>
      <c r="AG3422">
        <v>2.0499999999999998</v>
      </c>
      <c r="AH3422">
        <v>62.32</v>
      </c>
      <c r="AI3422">
        <v>534.6</v>
      </c>
      <c r="AJ3422">
        <v>47.4</v>
      </c>
      <c r="AK3422">
        <v>103.55</v>
      </c>
      <c r="AL3422">
        <v>45.17</v>
      </c>
      <c r="AM3422">
        <v>81.14</v>
      </c>
      <c r="AN3422">
        <v>77.06</v>
      </c>
      <c r="AO3422">
        <v>36.93</v>
      </c>
      <c r="AP3422">
        <v>345.61</v>
      </c>
      <c r="AQ3422">
        <v>1910.2</v>
      </c>
      <c r="AR3422">
        <v>35.020000000000003</v>
      </c>
      <c r="AS3422">
        <v>277</v>
      </c>
      <c r="AT3422">
        <v>271.86</v>
      </c>
      <c r="AU3422">
        <v>124.73</v>
      </c>
      <c r="AV3422">
        <v>1124.8599999999999</v>
      </c>
      <c r="AW3422">
        <v>162.04</v>
      </c>
      <c r="AX3422">
        <v>52.01</v>
      </c>
      <c r="AY3422">
        <v>86.18</v>
      </c>
      <c r="AZ3422">
        <v>42650</v>
      </c>
      <c r="BA3422">
        <v>113.16</v>
      </c>
      <c r="BB3422">
        <v>78.16</v>
      </c>
      <c r="BC3422">
        <v>125.36</v>
      </c>
      <c r="BD3422">
        <v>122.46</v>
      </c>
      <c r="BE3422">
        <v>283.39999999999998</v>
      </c>
      <c r="BF3422">
        <v>370.6</v>
      </c>
      <c r="BG3422">
        <v>262.37</v>
      </c>
      <c r="BH3422">
        <v>94.57</v>
      </c>
      <c r="BI3422">
        <v>44.7</v>
      </c>
      <c r="BJ3422">
        <v>5263</v>
      </c>
      <c r="BK3422">
        <v>13960</v>
      </c>
    </row>
    <row r="3423" spans="1:63" x14ac:dyDescent="0.2">
      <c r="A3423" s="1">
        <v>43600</v>
      </c>
      <c r="B3423">
        <v>3455.38</v>
      </c>
      <c r="C3423">
        <v>5374.26</v>
      </c>
      <c r="D3423">
        <v>32.04</v>
      </c>
      <c r="E3423">
        <v>7838</v>
      </c>
      <c r="F3423">
        <v>1107.5</v>
      </c>
      <c r="G3423">
        <v>253.4</v>
      </c>
      <c r="H3423">
        <v>27.58</v>
      </c>
      <c r="I3423">
        <v>159.58000000000001</v>
      </c>
      <c r="J3423">
        <v>38.409999999999997</v>
      </c>
      <c r="K3423">
        <v>73.819999999999993</v>
      </c>
      <c r="L3423">
        <v>39.33</v>
      </c>
      <c r="M3423">
        <v>52.59</v>
      </c>
      <c r="N3423">
        <v>47.84</v>
      </c>
      <c r="O3423">
        <v>11.96</v>
      </c>
      <c r="P3423">
        <v>27.58</v>
      </c>
      <c r="Q3423">
        <v>38.409999999999997</v>
      </c>
      <c r="R3423">
        <v>304.37</v>
      </c>
      <c r="S3423">
        <v>159.58000000000001</v>
      </c>
      <c r="T3423">
        <v>417</v>
      </c>
      <c r="U3423">
        <v>172.54</v>
      </c>
      <c r="V3423">
        <v>159.58000000000001</v>
      </c>
      <c r="W3423">
        <v>916</v>
      </c>
      <c r="X3423">
        <v>21.35</v>
      </c>
      <c r="Y3423">
        <v>10.039999999999999</v>
      </c>
      <c r="Z3423">
        <v>4519.5</v>
      </c>
      <c r="AA3423">
        <v>12</v>
      </c>
      <c r="AB3423">
        <v>54.04</v>
      </c>
      <c r="AC3423">
        <v>28.63</v>
      </c>
      <c r="AD3423">
        <v>41.29</v>
      </c>
      <c r="AE3423">
        <v>79.760000000000005</v>
      </c>
      <c r="AF3423">
        <v>2.5251299999999999</v>
      </c>
      <c r="AG3423">
        <v>2.04</v>
      </c>
      <c r="AH3423">
        <v>62.04</v>
      </c>
      <c r="AI3423">
        <v>539.4</v>
      </c>
      <c r="AJ3423">
        <v>47.73</v>
      </c>
      <c r="AK3423">
        <v>107.48</v>
      </c>
      <c r="AL3423">
        <v>45.62</v>
      </c>
      <c r="AM3423">
        <v>82.5</v>
      </c>
      <c r="AN3423">
        <v>77.760000000000005</v>
      </c>
      <c r="AO3423">
        <v>37.9</v>
      </c>
      <c r="AP3423">
        <v>354.99</v>
      </c>
      <c r="AQ3423">
        <v>1914</v>
      </c>
      <c r="AR3423">
        <v>35.07</v>
      </c>
      <c r="AS3423">
        <v>278.35000000000002</v>
      </c>
      <c r="AT3423">
        <v>276.82</v>
      </c>
      <c r="AU3423">
        <v>126.02</v>
      </c>
      <c r="AV3423">
        <v>1170.8</v>
      </c>
      <c r="AW3423">
        <v>159.58000000000001</v>
      </c>
      <c r="AX3423">
        <v>52.4</v>
      </c>
      <c r="AY3423">
        <v>86.24</v>
      </c>
      <c r="AZ3423">
        <v>42550</v>
      </c>
      <c r="BA3423">
        <v>114.23</v>
      </c>
      <c r="BB3423">
        <v>78.745000000000005</v>
      </c>
      <c r="BC3423">
        <v>126.09</v>
      </c>
      <c r="BD3423">
        <v>122.39</v>
      </c>
      <c r="BE3423">
        <v>285.06</v>
      </c>
      <c r="BF3423">
        <v>374</v>
      </c>
      <c r="BG3423">
        <v>262.04000000000002</v>
      </c>
      <c r="BH3423">
        <v>96.77</v>
      </c>
      <c r="BI3423">
        <v>46.28</v>
      </c>
      <c r="BJ3423">
        <v>5473</v>
      </c>
      <c r="BK3423">
        <v>13856</v>
      </c>
    </row>
    <row r="3424" spans="1:63" x14ac:dyDescent="0.2">
      <c r="A3424" s="1">
        <v>43601</v>
      </c>
      <c r="B3424">
        <v>3497.12</v>
      </c>
      <c r="C3424">
        <v>5448.11</v>
      </c>
      <c r="D3424">
        <v>33.6</v>
      </c>
      <c r="E3424">
        <v>7982</v>
      </c>
      <c r="F3424">
        <v>1150.5</v>
      </c>
      <c r="G3424">
        <v>252.7</v>
      </c>
      <c r="H3424">
        <v>28.01</v>
      </c>
      <c r="I3424">
        <v>160.19</v>
      </c>
      <c r="J3424">
        <v>37.31</v>
      </c>
      <c r="K3424">
        <v>75.040000000000006</v>
      </c>
      <c r="L3424">
        <v>39.86</v>
      </c>
      <c r="M3424">
        <v>52</v>
      </c>
      <c r="N3424">
        <v>48.36</v>
      </c>
      <c r="O3424">
        <v>11.97</v>
      </c>
      <c r="P3424">
        <v>28.01</v>
      </c>
      <c r="Q3424">
        <v>37.31</v>
      </c>
      <c r="R3424">
        <v>297.29000000000002</v>
      </c>
      <c r="S3424">
        <v>160.19</v>
      </c>
      <c r="T3424">
        <v>425.3</v>
      </c>
      <c r="U3424">
        <v>175.77</v>
      </c>
      <c r="V3424">
        <v>160.19</v>
      </c>
      <c r="W3424">
        <v>934.6</v>
      </c>
      <c r="X3424">
        <v>21.12</v>
      </c>
      <c r="Y3424">
        <v>10.19</v>
      </c>
      <c r="Z3424">
        <v>4609</v>
      </c>
      <c r="AA3424">
        <v>11.51</v>
      </c>
      <c r="AB3424">
        <v>55.6</v>
      </c>
      <c r="AC3424">
        <v>30.86</v>
      </c>
      <c r="AD3424">
        <v>43</v>
      </c>
      <c r="AE3424">
        <v>83.4</v>
      </c>
      <c r="AF3424">
        <v>2.5196300000000003</v>
      </c>
      <c r="AG3424">
        <v>2.0299999999999998</v>
      </c>
      <c r="AH3424">
        <v>62.57</v>
      </c>
      <c r="AI3424">
        <v>549.70000000000005</v>
      </c>
      <c r="AJ3424">
        <v>48.604999999999997</v>
      </c>
      <c r="AK3424">
        <v>107.55</v>
      </c>
      <c r="AL3424">
        <v>45.53</v>
      </c>
      <c r="AM3424">
        <v>72.06</v>
      </c>
      <c r="AN3424">
        <v>78.900000000000006</v>
      </c>
      <c r="AO3424">
        <v>38.299999999999997</v>
      </c>
      <c r="AP3424">
        <v>359.31</v>
      </c>
      <c r="AQ3424">
        <v>1972</v>
      </c>
      <c r="AR3424">
        <v>35.090000000000003</v>
      </c>
      <c r="AS3424">
        <v>280.14999999999998</v>
      </c>
      <c r="AT3424">
        <v>283.55</v>
      </c>
      <c r="AU3424">
        <v>128.93</v>
      </c>
      <c r="AV3424">
        <v>1184.5</v>
      </c>
      <c r="AW3424">
        <v>160.19</v>
      </c>
      <c r="AX3424">
        <v>55.93</v>
      </c>
      <c r="AY3424">
        <v>82.74</v>
      </c>
      <c r="AZ3424">
        <v>41550</v>
      </c>
      <c r="BA3424">
        <v>106.09</v>
      </c>
      <c r="BB3424">
        <v>73.97</v>
      </c>
      <c r="BC3424">
        <v>125.71</v>
      </c>
      <c r="BD3424">
        <v>121.51</v>
      </c>
      <c r="BE3424">
        <v>287.7</v>
      </c>
      <c r="BF3424">
        <v>365.6</v>
      </c>
      <c r="BG3424">
        <v>279.11</v>
      </c>
      <c r="BH3424">
        <v>99</v>
      </c>
      <c r="BI3424">
        <v>47.29</v>
      </c>
      <c r="BJ3424">
        <v>5369</v>
      </c>
      <c r="BK3424">
        <v>13632</v>
      </c>
    </row>
    <row r="3425" spans="1:63" x14ac:dyDescent="0.2">
      <c r="A3425" s="1">
        <v>43602</v>
      </c>
      <c r="B3425">
        <v>3499.08</v>
      </c>
      <c r="C3425">
        <v>5438.23</v>
      </c>
      <c r="D3425" t="s">
        <v>8</v>
      </c>
      <c r="E3425" t="s">
        <v>8</v>
      </c>
      <c r="F3425" t="s">
        <v>8</v>
      </c>
      <c r="G3425" t="s">
        <v>8</v>
      </c>
      <c r="H3425">
        <v>27.5</v>
      </c>
      <c r="I3425">
        <v>156.53</v>
      </c>
      <c r="J3425">
        <v>36.06</v>
      </c>
      <c r="K3425">
        <v>75.23</v>
      </c>
      <c r="L3425">
        <v>39.020000000000003</v>
      </c>
      <c r="M3425">
        <v>51.69</v>
      </c>
      <c r="N3425">
        <v>48.38</v>
      </c>
      <c r="O3425">
        <v>12.14</v>
      </c>
      <c r="P3425">
        <v>27.5</v>
      </c>
      <c r="Q3425">
        <v>36.06</v>
      </c>
      <c r="R3425">
        <v>289.89</v>
      </c>
      <c r="S3425">
        <v>156.53</v>
      </c>
      <c r="T3425">
        <v>419.9</v>
      </c>
      <c r="U3425">
        <v>169.92</v>
      </c>
      <c r="V3425">
        <v>156.53</v>
      </c>
      <c r="W3425">
        <v>937</v>
      </c>
      <c r="X3425">
        <v>20.92</v>
      </c>
      <c r="Y3425">
        <v>10.1</v>
      </c>
      <c r="Z3425">
        <v>4673</v>
      </c>
      <c r="AA3425">
        <v>11.59</v>
      </c>
      <c r="AB3425">
        <v>53.79</v>
      </c>
      <c r="AC3425">
        <v>26.7</v>
      </c>
      <c r="AD3425">
        <v>41.91</v>
      </c>
      <c r="AE3425">
        <v>89.98</v>
      </c>
      <c r="AF3425">
        <v>2.5218799999999999</v>
      </c>
      <c r="AG3425">
        <v>2.0099999999999998</v>
      </c>
      <c r="AH3425">
        <v>62.1</v>
      </c>
      <c r="AI3425">
        <v>556</v>
      </c>
      <c r="AJ3425">
        <v>49.17</v>
      </c>
      <c r="AK3425">
        <v>106.66</v>
      </c>
      <c r="AL3425">
        <v>44.89</v>
      </c>
      <c r="AM3425">
        <v>72.5</v>
      </c>
      <c r="AN3425">
        <v>78.91</v>
      </c>
      <c r="AO3425">
        <v>37.5</v>
      </c>
      <c r="AP3425">
        <v>354.45</v>
      </c>
      <c r="AQ3425">
        <v>1964.4</v>
      </c>
      <c r="AR3425">
        <v>34.72</v>
      </c>
      <c r="AS3425">
        <v>276.7</v>
      </c>
      <c r="AT3425">
        <v>279.85000000000002</v>
      </c>
      <c r="AU3425">
        <v>128.07</v>
      </c>
      <c r="AV3425">
        <v>1168.78</v>
      </c>
      <c r="AW3425">
        <v>156.53</v>
      </c>
      <c r="AX3425">
        <v>56.36</v>
      </c>
      <c r="AY3425">
        <v>81.510000000000005</v>
      </c>
      <c r="AZ3425">
        <v>41200</v>
      </c>
      <c r="BA3425">
        <v>104.72</v>
      </c>
      <c r="BB3425">
        <v>70.400000000000006</v>
      </c>
      <c r="BC3425">
        <v>125.99</v>
      </c>
      <c r="BD3425">
        <v>120.65</v>
      </c>
      <c r="BE3425">
        <v>285.83999999999997</v>
      </c>
      <c r="BF3425">
        <v>355.8</v>
      </c>
      <c r="BG3425">
        <v>266.52999999999997</v>
      </c>
      <c r="BH3425">
        <v>97.26</v>
      </c>
      <c r="BI3425">
        <v>46.39</v>
      </c>
      <c r="BJ3425">
        <v>5900</v>
      </c>
      <c r="BK3425">
        <v>13590</v>
      </c>
    </row>
    <row r="3426" spans="1:63" x14ac:dyDescent="0.2">
      <c r="A3426" s="1">
        <v>43603</v>
      </c>
      <c r="B3426" t="e">
        <v>#N/A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  <c r="H3426" t="s">
        <v>8</v>
      </c>
      <c r="I3426" t="s">
        <v>8</v>
      </c>
      <c r="J3426" t="s">
        <v>8</v>
      </c>
      <c r="K3426" t="s">
        <v>8</v>
      </c>
      <c r="L3426" t="s">
        <v>8</v>
      </c>
      <c r="M3426" t="s">
        <v>8</v>
      </c>
      <c r="N3426" t="s">
        <v>8</v>
      </c>
      <c r="O3426" t="s">
        <v>8</v>
      </c>
      <c r="P3426" t="s">
        <v>8</v>
      </c>
      <c r="Q3426" t="s">
        <v>8</v>
      </c>
      <c r="R3426" t="s">
        <v>8</v>
      </c>
      <c r="S3426" t="s">
        <v>8</v>
      </c>
      <c r="T3426" t="s">
        <v>8</v>
      </c>
      <c r="U3426" t="s">
        <v>8</v>
      </c>
      <c r="V3426" t="s">
        <v>8</v>
      </c>
      <c r="W3426" t="s">
        <v>8</v>
      </c>
      <c r="X3426" t="s">
        <v>8</v>
      </c>
      <c r="Y3426" t="s">
        <v>8</v>
      </c>
      <c r="Z3426" t="s">
        <v>8</v>
      </c>
      <c r="AA3426" t="s">
        <v>8</v>
      </c>
      <c r="AB3426" t="s">
        <v>8</v>
      </c>
      <c r="AC3426" t="s">
        <v>8</v>
      </c>
      <c r="AD3426" t="s">
        <v>8</v>
      </c>
      <c r="AE3426" t="s">
        <v>8</v>
      </c>
      <c r="AF3426" t="s">
        <v>8</v>
      </c>
      <c r="AG3426" t="s">
        <v>8</v>
      </c>
      <c r="AH3426" t="s">
        <v>8</v>
      </c>
      <c r="AI3426" t="s">
        <v>8</v>
      </c>
      <c r="AJ3426" t="s">
        <v>8</v>
      </c>
      <c r="AK3426" t="s">
        <v>8</v>
      </c>
      <c r="AL3426" t="s">
        <v>8</v>
      </c>
      <c r="AM3426" t="s">
        <v>8</v>
      </c>
      <c r="AN3426" t="s">
        <v>8</v>
      </c>
      <c r="AO3426" t="s">
        <v>8</v>
      </c>
      <c r="AP3426" t="s">
        <v>8</v>
      </c>
      <c r="AQ3426" t="s">
        <v>8</v>
      </c>
      <c r="AR3426" t="s">
        <v>8</v>
      </c>
      <c r="AS3426" t="s">
        <v>8</v>
      </c>
      <c r="AT3426" t="s">
        <v>8</v>
      </c>
      <c r="AU3426" t="s">
        <v>8</v>
      </c>
      <c r="AV3426" t="s">
        <v>8</v>
      </c>
      <c r="AW3426" t="s">
        <v>8</v>
      </c>
      <c r="AX3426" t="s">
        <v>8</v>
      </c>
      <c r="AY3426" t="s">
        <v>8</v>
      </c>
      <c r="AZ3426" t="s">
        <v>8</v>
      </c>
      <c r="BA3426" t="s">
        <v>8</v>
      </c>
      <c r="BB3426" t="s">
        <v>8</v>
      </c>
      <c r="BC3426" t="s">
        <v>8</v>
      </c>
      <c r="BD3426" t="s">
        <v>8</v>
      </c>
      <c r="BE3426" t="s">
        <v>8</v>
      </c>
      <c r="BF3426" t="s">
        <v>8</v>
      </c>
      <c r="BG3426" t="s">
        <v>8</v>
      </c>
      <c r="BH3426" t="s">
        <v>8</v>
      </c>
      <c r="BI3426" t="s">
        <v>8</v>
      </c>
      <c r="BJ3426" t="s">
        <v>8</v>
      </c>
      <c r="BK3426" t="e">
        <v>#N/A</v>
      </c>
    </row>
    <row r="3427" spans="1:63" x14ac:dyDescent="0.2">
      <c r="A3427" s="1">
        <v>43604</v>
      </c>
      <c r="B3427" t="e">
        <v>#N/A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  <c r="H3427" t="s">
        <v>8</v>
      </c>
      <c r="I3427" t="s">
        <v>8</v>
      </c>
      <c r="J3427" t="s">
        <v>8</v>
      </c>
      <c r="K3427" t="s">
        <v>8</v>
      </c>
      <c r="L3427" t="s">
        <v>8</v>
      </c>
      <c r="M3427" t="s">
        <v>8</v>
      </c>
      <c r="N3427" t="s">
        <v>8</v>
      </c>
      <c r="O3427" t="s">
        <v>8</v>
      </c>
      <c r="P3427" t="s">
        <v>8</v>
      </c>
      <c r="Q3427" t="s">
        <v>8</v>
      </c>
      <c r="R3427" t="s">
        <v>8</v>
      </c>
      <c r="S3427" t="s">
        <v>8</v>
      </c>
      <c r="T3427" t="s">
        <v>8</v>
      </c>
      <c r="U3427" t="s">
        <v>8</v>
      </c>
      <c r="V3427" t="s">
        <v>8</v>
      </c>
      <c r="W3427" t="s">
        <v>8</v>
      </c>
      <c r="X3427" t="s">
        <v>8</v>
      </c>
      <c r="Y3427" t="s">
        <v>8</v>
      </c>
      <c r="Z3427" t="s">
        <v>8</v>
      </c>
      <c r="AA3427" t="s">
        <v>8</v>
      </c>
      <c r="AB3427" t="s">
        <v>8</v>
      </c>
      <c r="AC3427" t="s">
        <v>8</v>
      </c>
      <c r="AD3427" t="s">
        <v>8</v>
      </c>
      <c r="AE3427" t="s">
        <v>8</v>
      </c>
      <c r="AF3427" t="s">
        <v>8</v>
      </c>
      <c r="AG3427" t="s">
        <v>8</v>
      </c>
      <c r="AH3427" t="s">
        <v>8</v>
      </c>
      <c r="AI3427" t="s">
        <v>8</v>
      </c>
      <c r="AJ3427" t="s">
        <v>8</v>
      </c>
      <c r="AK3427" t="s">
        <v>8</v>
      </c>
      <c r="AL3427" t="s">
        <v>8</v>
      </c>
      <c r="AM3427" t="s">
        <v>8</v>
      </c>
      <c r="AN3427" t="s">
        <v>8</v>
      </c>
      <c r="AO3427" t="s">
        <v>8</v>
      </c>
      <c r="AP3427" t="s">
        <v>8</v>
      </c>
      <c r="AQ3427" t="s">
        <v>8</v>
      </c>
      <c r="AR3427" t="s">
        <v>8</v>
      </c>
      <c r="AS3427" t="s">
        <v>8</v>
      </c>
      <c r="AT3427" t="s">
        <v>8</v>
      </c>
      <c r="AU3427" t="s">
        <v>8</v>
      </c>
      <c r="AV3427" t="s">
        <v>8</v>
      </c>
      <c r="AW3427" t="s">
        <v>8</v>
      </c>
      <c r="AX3427" t="s">
        <v>8</v>
      </c>
      <c r="AY3427" t="s">
        <v>8</v>
      </c>
      <c r="AZ3427" t="s">
        <v>8</v>
      </c>
      <c r="BA3427" t="s">
        <v>8</v>
      </c>
      <c r="BB3427" t="s">
        <v>8</v>
      </c>
      <c r="BC3427" t="s">
        <v>8</v>
      </c>
      <c r="BD3427" t="s">
        <v>8</v>
      </c>
      <c r="BE3427" t="s">
        <v>8</v>
      </c>
      <c r="BF3427" t="s">
        <v>8</v>
      </c>
      <c r="BG3427" t="s">
        <v>8</v>
      </c>
      <c r="BH3427" t="s">
        <v>8</v>
      </c>
      <c r="BI3427" t="s">
        <v>8</v>
      </c>
      <c r="BJ3427" t="s">
        <v>8</v>
      </c>
      <c r="BK3427" t="e">
        <v>#N/A</v>
      </c>
    </row>
    <row r="3428" spans="1:63" x14ac:dyDescent="0.2">
      <c r="A3428" s="1">
        <v>43605</v>
      </c>
      <c r="B3428">
        <v>3490.32</v>
      </c>
      <c r="C3428">
        <v>5358.59</v>
      </c>
      <c r="D3428">
        <v>33.43</v>
      </c>
      <c r="E3428">
        <v>7616</v>
      </c>
      <c r="F3428">
        <v>1154</v>
      </c>
      <c r="G3428">
        <v>242</v>
      </c>
      <c r="H3428">
        <v>26.68</v>
      </c>
      <c r="I3428">
        <v>151.75</v>
      </c>
      <c r="J3428">
        <v>34.619999999999997</v>
      </c>
      <c r="K3428">
        <v>74.34</v>
      </c>
      <c r="L3428">
        <v>39.119999999999997</v>
      </c>
      <c r="M3428">
        <v>50.64</v>
      </c>
      <c r="N3428">
        <v>48.31</v>
      </c>
      <c r="O3428">
        <v>12.19</v>
      </c>
      <c r="P3428">
        <v>26.68</v>
      </c>
      <c r="Q3428">
        <v>34.619999999999997</v>
      </c>
      <c r="R3428">
        <v>272.58999999999997</v>
      </c>
      <c r="S3428">
        <v>151.75</v>
      </c>
      <c r="T3428">
        <v>416.9</v>
      </c>
      <c r="U3428">
        <v>168.21</v>
      </c>
      <c r="V3428">
        <v>151.75</v>
      </c>
      <c r="W3428">
        <v>941.2</v>
      </c>
      <c r="X3428">
        <v>20.7</v>
      </c>
      <c r="Y3428">
        <v>10.27</v>
      </c>
      <c r="Z3428">
        <v>4676.5</v>
      </c>
      <c r="AA3428">
        <v>11.41</v>
      </c>
      <c r="AB3428">
        <v>54.63</v>
      </c>
      <c r="AC3428">
        <v>25.85</v>
      </c>
      <c r="AD3428">
        <v>41.59</v>
      </c>
      <c r="AE3428">
        <v>84.67</v>
      </c>
      <c r="AF3428">
        <v>2.52338</v>
      </c>
      <c r="AG3428">
        <v>2</v>
      </c>
      <c r="AH3428">
        <v>62.45</v>
      </c>
      <c r="AI3428">
        <v>557.20000000000005</v>
      </c>
      <c r="AJ3428">
        <v>49.225000000000001</v>
      </c>
      <c r="AK3428">
        <v>102.98</v>
      </c>
      <c r="AL3428">
        <v>43.56</v>
      </c>
      <c r="AM3428">
        <v>70.459999999999994</v>
      </c>
      <c r="AN3428">
        <v>76.66</v>
      </c>
      <c r="AO3428">
        <v>37.15</v>
      </c>
      <c r="AP3428">
        <v>348.11</v>
      </c>
      <c r="AQ3428">
        <v>1933.2</v>
      </c>
      <c r="AR3428">
        <v>34.31</v>
      </c>
      <c r="AS3428">
        <v>273</v>
      </c>
      <c r="AT3428">
        <v>275.45</v>
      </c>
      <c r="AU3428">
        <v>126.22</v>
      </c>
      <c r="AV3428">
        <v>1144.6600000000001</v>
      </c>
      <c r="AW3428">
        <v>151.75</v>
      </c>
      <c r="AX3428">
        <v>56.01</v>
      </c>
      <c r="AY3428">
        <v>76.63</v>
      </c>
      <c r="AZ3428">
        <v>42000</v>
      </c>
      <c r="BA3428">
        <v>101.2</v>
      </c>
      <c r="BB3428">
        <v>68.03</v>
      </c>
      <c r="BC3428">
        <v>125.74</v>
      </c>
      <c r="BD3428">
        <v>120.64</v>
      </c>
      <c r="BE3428">
        <v>283.95</v>
      </c>
      <c r="BF3428">
        <v>342</v>
      </c>
      <c r="BG3428">
        <v>257.62</v>
      </c>
      <c r="BH3428">
        <v>92.69</v>
      </c>
      <c r="BI3428">
        <v>43.61</v>
      </c>
      <c r="BJ3428">
        <v>5870</v>
      </c>
      <c r="BK3428">
        <v>13358</v>
      </c>
    </row>
    <row r="3429" spans="1:63" x14ac:dyDescent="0.2">
      <c r="A3429" s="1">
        <v>43606</v>
      </c>
      <c r="B3429">
        <v>3535.56</v>
      </c>
      <c r="C3429">
        <v>5385.46</v>
      </c>
      <c r="D3429">
        <v>35.31</v>
      </c>
      <c r="E3429">
        <v>7736</v>
      </c>
      <c r="F3429">
        <v>1198.5</v>
      </c>
      <c r="G3429">
        <v>251</v>
      </c>
      <c r="H3429">
        <v>27.35</v>
      </c>
      <c r="I3429">
        <v>155.06</v>
      </c>
      <c r="J3429">
        <v>35.64</v>
      </c>
      <c r="K3429">
        <v>73.95</v>
      </c>
      <c r="L3429">
        <v>39.5</v>
      </c>
      <c r="M3429">
        <v>51.38</v>
      </c>
      <c r="N3429">
        <v>48.92</v>
      </c>
      <c r="O3429">
        <v>12.17</v>
      </c>
      <c r="P3429">
        <v>27.35</v>
      </c>
      <c r="Q3429">
        <v>35.64</v>
      </c>
      <c r="R3429">
        <v>275.33</v>
      </c>
      <c r="S3429">
        <v>155.06</v>
      </c>
      <c r="T3429">
        <v>417.8</v>
      </c>
      <c r="U3429">
        <v>167.99</v>
      </c>
      <c r="V3429">
        <v>155.06</v>
      </c>
      <c r="W3429">
        <v>918</v>
      </c>
      <c r="X3429">
        <v>20.91</v>
      </c>
      <c r="Y3429">
        <v>10.4</v>
      </c>
      <c r="Z3429">
        <v>4637</v>
      </c>
      <c r="AA3429">
        <v>11.71</v>
      </c>
      <c r="AB3429">
        <v>55.51</v>
      </c>
      <c r="AC3429">
        <v>25.41</v>
      </c>
      <c r="AD3429">
        <v>41.5</v>
      </c>
      <c r="AE3429">
        <v>85.44</v>
      </c>
      <c r="AF3429">
        <v>2.5234999999999999</v>
      </c>
      <c r="AG3429">
        <v>1.95</v>
      </c>
      <c r="AH3429">
        <v>63.62</v>
      </c>
      <c r="AI3429">
        <v>560.1</v>
      </c>
      <c r="AJ3429">
        <v>49.765000000000001</v>
      </c>
      <c r="AK3429">
        <v>103.75</v>
      </c>
      <c r="AL3429">
        <v>44.46</v>
      </c>
      <c r="AM3429">
        <v>71.02</v>
      </c>
      <c r="AN3429">
        <v>77.53</v>
      </c>
      <c r="AO3429">
        <v>37.47</v>
      </c>
      <c r="AP3429">
        <v>354.27</v>
      </c>
      <c r="AQ3429">
        <v>1942.6</v>
      </c>
      <c r="AR3429">
        <v>34.56</v>
      </c>
      <c r="AS3429">
        <v>273.25</v>
      </c>
      <c r="AT3429">
        <v>278.07</v>
      </c>
      <c r="AU3429">
        <v>126.9</v>
      </c>
      <c r="AV3429">
        <v>1154.44</v>
      </c>
      <c r="AW3429">
        <v>155.06</v>
      </c>
      <c r="AX3429">
        <v>56.51</v>
      </c>
      <c r="AY3429">
        <v>77.760000000000005</v>
      </c>
      <c r="AZ3429">
        <v>43150</v>
      </c>
      <c r="BA3429">
        <v>105.71</v>
      </c>
      <c r="BB3429">
        <v>69.75</v>
      </c>
      <c r="BC3429">
        <v>125.52</v>
      </c>
      <c r="BD3429">
        <v>120.36</v>
      </c>
      <c r="BE3429">
        <v>286.51</v>
      </c>
      <c r="BF3429">
        <v>341.2</v>
      </c>
      <c r="BG3429">
        <v>262.62</v>
      </c>
      <c r="BH3429">
        <v>95.65</v>
      </c>
      <c r="BI3429">
        <v>43.45</v>
      </c>
      <c r="BJ3429">
        <v>5610</v>
      </c>
      <c r="BK3429">
        <v>13548</v>
      </c>
    </row>
    <row r="3430" spans="1:63" x14ac:dyDescent="0.2">
      <c r="A3430" s="1">
        <v>43607</v>
      </c>
      <c r="B3430">
        <v>3564.28</v>
      </c>
      <c r="C3430">
        <v>5378.98</v>
      </c>
      <c r="D3430">
        <v>34.130000000000003</v>
      </c>
      <c r="E3430">
        <v>7732</v>
      </c>
      <c r="F3430">
        <v>1203</v>
      </c>
      <c r="G3430">
        <v>259.5</v>
      </c>
      <c r="H3430">
        <v>27.41</v>
      </c>
      <c r="I3430">
        <v>152.19999999999999</v>
      </c>
      <c r="J3430">
        <v>34.729999999999997</v>
      </c>
      <c r="K3430">
        <v>74.900000000000006</v>
      </c>
      <c r="L3430">
        <v>38.340000000000003</v>
      </c>
      <c r="M3430">
        <v>50.95</v>
      </c>
      <c r="N3430">
        <v>48.32</v>
      </c>
      <c r="O3430">
        <v>12.24</v>
      </c>
      <c r="P3430">
        <v>27.41</v>
      </c>
      <c r="Q3430">
        <v>34.729999999999997</v>
      </c>
      <c r="R3430">
        <v>269.22000000000003</v>
      </c>
      <c r="S3430">
        <v>152.19999999999999</v>
      </c>
      <c r="T3430">
        <v>411.9</v>
      </c>
      <c r="U3430">
        <v>162</v>
      </c>
      <c r="V3430">
        <v>152.19999999999999</v>
      </c>
      <c r="W3430">
        <v>919.4</v>
      </c>
      <c r="X3430">
        <v>21.35</v>
      </c>
      <c r="Y3430">
        <v>10.17</v>
      </c>
      <c r="Z3430">
        <v>4675</v>
      </c>
      <c r="AA3430">
        <v>11.75</v>
      </c>
      <c r="AB3430">
        <v>57.88</v>
      </c>
      <c r="AC3430">
        <v>24.6</v>
      </c>
      <c r="AD3430">
        <v>41.25</v>
      </c>
      <c r="AE3430">
        <v>82.43</v>
      </c>
      <c r="AF3430">
        <v>2.52475</v>
      </c>
      <c r="AG3430">
        <v>1.9</v>
      </c>
      <c r="AH3430">
        <v>63.05</v>
      </c>
      <c r="AI3430">
        <v>560.5</v>
      </c>
      <c r="AJ3430">
        <v>49.005000000000003</v>
      </c>
      <c r="AK3430">
        <v>104.23</v>
      </c>
      <c r="AL3430">
        <v>44</v>
      </c>
      <c r="AM3430">
        <v>72.2</v>
      </c>
      <c r="AN3430">
        <v>77.25</v>
      </c>
      <c r="AO3430">
        <v>38.58</v>
      </c>
      <c r="AP3430">
        <v>359.73</v>
      </c>
      <c r="AQ3430">
        <v>1915.2</v>
      </c>
      <c r="AR3430">
        <v>33.479999999999997</v>
      </c>
      <c r="AS3430">
        <v>266.45</v>
      </c>
      <c r="AT3430">
        <v>281.82</v>
      </c>
      <c r="AU3430">
        <v>127.67</v>
      </c>
      <c r="AV3430">
        <v>1155.8499999999999</v>
      </c>
      <c r="AW3430">
        <v>152.19999999999999</v>
      </c>
      <c r="AX3430">
        <v>55.68</v>
      </c>
      <c r="AY3430">
        <v>69.31</v>
      </c>
      <c r="AZ3430">
        <v>43500</v>
      </c>
      <c r="BA3430">
        <v>104.68</v>
      </c>
      <c r="BB3430">
        <v>68.62</v>
      </c>
      <c r="BC3430">
        <v>126.22</v>
      </c>
      <c r="BD3430">
        <v>120.24</v>
      </c>
      <c r="BE3430">
        <v>285.63</v>
      </c>
      <c r="BF3430">
        <v>339</v>
      </c>
      <c r="BG3430">
        <v>260.77999999999997</v>
      </c>
      <c r="BH3430">
        <v>93.84</v>
      </c>
      <c r="BI3430">
        <v>42.91</v>
      </c>
      <c r="BJ3430">
        <v>5574</v>
      </c>
      <c r="BK3430">
        <v>13782</v>
      </c>
    </row>
    <row r="3431" spans="1:63" x14ac:dyDescent="0.2">
      <c r="A3431" s="1">
        <v>43608</v>
      </c>
      <c r="B3431">
        <v>3530.03</v>
      </c>
      <c r="C3431">
        <v>5281.37</v>
      </c>
      <c r="D3431">
        <v>32.69</v>
      </c>
      <c r="E3431">
        <v>7390</v>
      </c>
      <c r="F3431">
        <v>1199.5</v>
      </c>
      <c r="G3431">
        <v>251.7</v>
      </c>
      <c r="H3431">
        <v>26.36</v>
      </c>
      <c r="I3431">
        <v>147.32</v>
      </c>
      <c r="J3431">
        <v>33.82</v>
      </c>
      <c r="K3431">
        <v>74.900000000000006</v>
      </c>
      <c r="L3431">
        <v>37.49</v>
      </c>
      <c r="M3431">
        <v>49.97</v>
      </c>
      <c r="N3431">
        <v>47.91</v>
      </c>
      <c r="O3431">
        <v>12.34</v>
      </c>
      <c r="P3431">
        <v>26.36</v>
      </c>
      <c r="Q3431">
        <v>33.82</v>
      </c>
      <c r="R3431">
        <v>260.08999999999997</v>
      </c>
      <c r="S3431">
        <v>147.32</v>
      </c>
      <c r="T3431">
        <v>402.3</v>
      </c>
      <c r="U3431">
        <v>160.59</v>
      </c>
      <c r="V3431">
        <v>147.32</v>
      </c>
      <c r="W3431">
        <v>890</v>
      </c>
      <c r="X3431">
        <v>20.79</v>
      </c>
      <c r="Y3431">
        <v>10.210000000000001</v>
      </c>
      <c r="Z3431">
        <v>4589.5</v>
      </c>
      <c r="AA3431">
        <v>11.79</v>
      </c>
      <c r="AB3431">
        <v>58.11</v>
      </c>
      <c r="AC3431">
        <v>23.8</v>
      </c>
      <c r="AD3431">
        <v>40.47</v>
      </c>
      <c r="AE3431">
        <v>78.760000000000005</v>
      </c>
      <c r="AF3431">
        <v>2.5206300000000001</v>
      </c>
      <c r="AG3431">
        <v>1.85</v>
      </c>
      <c r="AH3431">
        <v>59.5</v>
      </c>
      <c r="AI3431">
        <v>544.1</v>
      </c>
      <c r="AJ3431">
        <v>47.39</v>
      </c>
      <c r="AK3431">
        <v>104.38</v>
      </c>
      <c r="AL3431">
        <v>44.53</v>
      </c>
      <c r="AM3431">
        <v>70.02</v>
      </c>
      <c r="AN3431">
        <v>76.41</v>
      </c>
      <c r="AO3431">
        <v>37.19</v>
      </c>
      <c r="AP3431">
        <v>352.21</v>
      </c>
      <c r="AQ3431">
        <v>1901</v>
      </c>
      <c r="AR3431">
        <v>33.270000000000003</v>
      </c>
      <c r="AS3431">
        <v>259.64999999999998</v>
      </c>
      <c r="AT3431">
        <v>274.25</v>
      </c>
      <c r="AU3431">
        <v>126.18</v>
      </c>
      <c r="AV3431">
        <v>1145.3399999999999</v>
      </c>
      <c r="AW3431">
        <v>147.32</v>
      </c>
      <c r="AX3431">
        <v>54.19</v>
      </c>
      <c r="AY3431">
        <v>68.25</v>
      </c>
      <c r="AZ3431">
        <v>43850</v>
      </c>
      <c r="BA3431">
        <v>102.26</v>
      </c>
      <c r="BB3431">
        <v>68.48</v>
      </c>
      <c r="BC3431">
        <v>127.65</v>
      </c>
      <c r="BD3431">
        <v>121.17</v>
      </c>
      <c r="BE3431">
        <v>282.14</v>
      </c>
      <c r="BF3431">
        <v>326</v>
      </c>
      <c r="BG3431">
        <v>260.17</v>
      </c>
      <c r="BH3431">
        <v>92.11</v>
      </c>
      <c r="BI3431">
        <v>42.19</v>
      </c>
      <c r="BJ3431">
        <v>5366</v>
      </c>
      <c r="BK3431">
        <v>13520</v>
      </c>
    </row>
    <row r="3432" spans="1:63" x14ac:dyDescent="0.2">
      <c r="A3432" s="1">
        <v>43609</v>
      </c>
      <c r="B3432">
        <v>3539.51</v>
      </c>
      <c r="C3432">
        <v>5316.51</v>
      </c>
      <c r="D3432">
        <v>32.4</v>
      </c>
      <c r="E3432">
        <v>7200</v>
      </c>
      <c r="F3432">
        <v>1223.5</v>
      </c>
      <c r="G3432">
        <v>248.8</v>
      </c>
      <c r="H3432">
        <v>26.44</v>
      </c>
      <c r="I3432">
        <v>145.15</v>
      </c>
      <c r="J3432">
        <v>34</v>
      </c>
      <c r="K3432">
        <v>75.16</v>
      </c>
      <c r="L3432">
        <v>37</v>
      </c>
      <c r="M3432">
        <v>49.984999999999999</v>
      </c>
      <c r="N3432">
        <v>47.48</v>
      </c>
      <c r="O3432">
        <v>12.32</v>
      </c>
      <c r="P3432">
        <v>26.44</v>
      </c>
      <c r="Q3432">
        <v>34</v>
      </c>
      <c r="R3432">
        <v>255.94</v>
      </c>
      <c r="S3432">
        <v>145.15</v>
      </c>
      <c r="T3432">
        <v>404.3</v>
      </c>
      <c r="U3432">
        <v>159.93</v>
      </c>
      <c r="V3432">
        <v>145.15</v>
      </c>
      <c r="W3432">
        <v>888.2</v>
      </c>
      <c r="X3432">
        <v>21</v>
      </c>
      <c r="Y3432">
        <v>10.029999999999999</v>
      </c>
      <c r="Z3432">
        <v>4642</v>
      </c>
      <c r="AA3432">
        <v>12.02</v>
      </c>
      <c r="AB3432">
        <v>57.1</v>
      </c>
      <c r="AC3432">
        <v>25.5</v>
      </c>
      <c r="AD3432">
        <v>41.51</v>
      </c>
      <c r="AE3432">
        <v>76.25</v>
      </c>
      <c r="AF3432">
        <v>2.52488</v>
      </c>
      <c r="AG3432">
        <v>1.88</v>
      </c>
      <c r="AH3432">
        <v>59.88</v>
      </c>
      <c r="AI3432">
        <v>544.5</v>
      </c>
      <c r="AJ3432">
        <v>47.555</v>
      </c>
      <c r="AK3432">
        <v>105.02</v>
      </c>
      <c r="AL3432">
        <v>44.57</v>
      </c>
      <c r="AM3432">
        <v>71</v>
      </c>
      <c r="AN3432">
        <v>76.150000000000006</v>
      </c>
      <c r="AO3432">
        <v>37.409999999999997</v>
      </c>
      <c r="AP3432">
        <v>354.39</v>
      </c>
      <c r="AQ3432">
        <v>1944</v>
      </c>
      <c r="AR3432">
        <v>33.479999999999997</v>
      </c>
      <c r="AS3432">
        <v>261</v>
      </c>
      <c r="AT3432">
        <v>274.77</v>
      </c>
      <c r="AU3432">
        <v>126.24</v>
      </c>
      <c r="AV3432">
        <v>1138.6099999999999</v>
      </c>
      <c r="AW3432">
        <v>145.15</v>
      </c>
      <c r="AX3432">
        <v>54.36</v>
      </c>
      <c r="AY3432">
        <v>66.180000000000007</v>
      </c>
      <c r="AZ3432">
        <v>42700</v>
      </c>
      <c r="BA3432">
        <v>101.03</v>
      </c>
      <c r="BB3432">
        <v>69.53</v>
      </c>
      <c r="BC3432">
        <v>127.77</v>
      </c>
      <c r="BD3432">
        <v>121.3</v>
      </c>
      <c r="BE3432">
        <v>282.77999999999997</v>
      </c>
      <c r="BF3432">
        <v>324.8</v>
      </c>
      <c r="BG3432">
        <v>255.98</v>
      </c>
      <c r="BH3432">
        <v>92.31</v>
      </c>
      <c r="BI3432">
        <v>42.29</v>
      </c>
      <c r="BJ3432">
        <v>5360</v>
      </c>
      <c r="BK3432">
        <v>13602</v>
      </c>
    </row>
    <row r="3433" spans="1:63" x14ac:dyDescent="0.2">
      <c r="A3433" s="1">
        <v>43610</v>
      </c>
      <c r="B3433" t="e">
        <v>#N/A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  <c r="H3433" t="s">
        <v>8</v>
      </c>
      <c r="I3433" t="s">
        <v>8</v>
      </c>
      <c r="J3433" t="s">
        <v>8</v>
      </c>
      <c r="K3433" t="s">
        <v>8</v>
      </c>
      <c r="L3433" t="s">
        <v>8</v>
      </c>
      <c r="M3433" t="s">
        <v>8</v>
      </c>
      <c r="N3433" t="s">
        <v>8</v>
      </c>
      <c r="O3433" t="s">
        <v>8</v>
      </c>
      <c r="P3433" t="s">
        <v>8</v>
      </c>
      <c r="Q3433" t="s">
        <v>8</v>
      </c>
      <c r="R3433" t="s">
        <v>8</v>
      </c>
      <c r="S3433" t="s">
        <v>8</v>
      </c>
      <c r="T3433" t="s">
        <v>8</v>
      </c>
      <c r="U3433" t="s">
        <v>8</v>
      </c>
      <c r="V3433" t="s">
        <v>8</v>
      </c>
      <c r="W3433" t="s">
        <v>8</v>
      </c>
      <c r="X3433" t="s">
        <v>8</v>
      </c>
      <c r="Y3433" t="s">
        <v>8</v>
      </c>
      <c r="Z3433" t="s">
        <v>8</v>
      </c>
      <c r="AA3433" t="s">
        <v>8</v>
      </c>
      <c r="AB3433" t="s">
        <v>8</v>
      </c>
      <c r="AC3433" t="s">
        <v>8</v>
      </c>
      <c r="AD3433" t="s">
        <v>8</v>
      </c>
      <c r="AE3433" t="s">
        <v>8</v>
      </c>
      <c r="AF3433" t="s">
        <v>8</v>
      </c>
      <c r="AG3433" t="s">
        <v>8</v>
      </c>
      <c r="AH3433" t="s">
        <v>8</v>
      </c>
      <c r="AI3433" t="s">
        <v>8</v>
      </c>
      <c r="AJ3433" t="s">
        <v>8</v>
      </c>
      <c r="AK3433" t="s">
        <v>8</v>
      </c>
      <c r="AL3433" t="s">
        <v>8</v>
      </c>
      <c r="AM3433" t="s">
        <v>8</v>
      </c>
      <c r="AN3433" t="s">
        <v>8</v>
      </c>
      <c r="AO3433" t="s">
        <v>8</v>
      </c>
      <c r="AP3433" t="s">
        <v>8</v>
      </c>
      <c r="AQ3433" t="s">
        <v>8</v>
      </c>
      <c r="AR3433" t="s">
        <v>8</v>
      </c>
      <c r="AS3433" t="s">
        <v>8</v>
      </c>
      <c r="AT3433" t="s">
        <v>8</v>
      </c>
      <c r="AU3433" t="s">
        <v>8</v>
      </c>
      <c r="AV3433" t="s">
        <v>8</v>
      </c>
      <c r="AW3433" t="s">
        <v>8</v>
      </c>
      <c r="AX3433" t="s">
        <v>8</v>
      </c>
      <c r="AY3433" t="s">
        <v>8</v>
      </c>
      <c r="AZ3433" t="s">
        <v>8</v>
      </c>
      <c r="BA3433" t="s">
        <v>8</v>
      </c>
      <c r="BB3433" t="s">
        <v>8</v>
      </c>
      <c r="BC3433" t="s">
        <v>8</v>
      </c>
      <c r="BD3433" t="s">
        <v>8</v>
      </c>
      <c r="BE3433" t="s">
        <v>8</v>
      </c>
      <c r="BF3433" t="s">
        <v>8</v>
      </c>
      <c r="BG3433" t="s">
        <v>8</v>
      </c>
      <c r="BH3433" t="s">
        <v>8</v>
      </c>
      <c r="BI3433" t="s">
        <v>8</v>
      </c>
      <c r="BJ3433" t="s">
        <v>8</v>
      </c>
      <c r="BK3433" t="e">
        <v>#N/A</v>
      </c>
    </row>
    <row r="3434" spans="1:63" x14ac:dyDescent="0.2">
      <c r="A3434" s="1">
        <v>43611</v>
      </c>
      <c r="B3434" t="e">
        <v>#N/A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  <c r="H3434" t="s">
        <v>8</v>
      </c>
      <c r="I3434" t="s">
        <v>8</v>
      </c>
      <c r="J3434" t="s">
        <v>8</v>
      </c>
      <c r="K3434" t="s">
        <v>8</v>
      </c>
      <c r="L3434" t="s">
        <v>8</v>
      </c>
      <c r="M3434" t="s">
        <v>8</v>
      </c>
      <c r="N3434" t="s">
        <v>8</v>
      </c>
      <c r="O3434" t="s">
        <v>8</v>
      </c>
      <c r="P3434" t="s">
        <v>8</v>
      </c>
      <c r="Q3434" t="s">
        <v>8</v>
      </c>
      <c r="R3434" t="s">
        <v>8</v>
      </c>
      <c r="S3434" t="s">
        <v>8</v>
      </c>
      <c r="T3434" t="s">
        <v>8</v>
      </c>
      <c r="U3434" t="s">
        <v>8</v>
      </c>
      <c r="V3434" t="s">
        <v>8</v>
      </c>
      <c r="W3434" t="s">
        <v>8</v>
      </c>
      <c r="X3434" t="s">
        <v>8</v>
      </c>
      <c r="Y3434" t="s">
        <v>8</v>
      </c>
      <c r="Z3434" t="s">
        <v>8</v>
      </c>
      <c r="AA3434" t="s">
        <v>8</v>
      </c>
      <c r="AB3434" t="s">
        <v>8</v>
      </c>
      <c r="AC3434" t="s">
        <v>8</v>
      </c>
      <c r="AD3434" t="s">
        <v>8</v>
      </c>
      <c r="AE3434" t="s">
        <v>8</v>
      </c>
      <c r="AF3434" t="s">
        <v>8</v>
      </c>
      <c r="AG3434" t="s">
        <v>8</v>
      </c>
      <c r="AH3434" t="s">
        <v>8</v>
      </c>
      <c r="AI3434" t="s">
        <v>8</v>
      </c>
      <c r="AJ3434" t="s">
        <v>8</v>
      </c>
      <c r="AK3434" t="s">
        <v>8</v>
      </c>
      <c r="AL3434" t="s">
        <v>8</v>
      </c>
      <c r="AM3434" t="s">
        <v>8</v>
      </c>
      <c r="AN3434" t="s">
        <v>8</v>
      </c>
      <c r="AO3434" t="s">
        <v>8</v>
      </c>
      <c r="AP3434" t="s">
        <v>8</v>
      </c>
      <c r="AQ3434" t="s">
        <v>8</v>
      </c>
      <c r="AR3434" t="s">
        <v>8</v>
      </c>
      <c r="AS3434" t="s">
        <v>8</v>
      </c>
      <c r="AT3434" t="s">
        <v>8</v>
      </c>
      <c r="AU3434" t="s">
        <v>8</v>
      </c>
      <c r="AV3434" t="s">
        <v>8</v>
      </c>
      <c r="AW3434" t="s">
        <v>8</v>
      </c>
      <c r="AX3434" t="s">
        <v>8</v>
      </c>
      <c r="AY3434" t="s">
        <v>8</v>
      </c>
      <c r="AZ3434" t="s">
        <v>8</v>
      </c>
      <c r="BA3434" t="s">
        <v>8</v>
      </c>
      <c r="BB3434" t="s">
        <v>8</v>
      </c>
      <c r="BC3434" t="s">
        <v>8</v>
      </c>
      <c r="BD3434" t="s">
        <v>8</v>
      </c>
      <c r="BE3434" t="s">
        <v>8</v>
      </c>
      <c r="BF3434" t="s">
        <v>8</v>
      </c>
      <c r="BG3434" t="s">
        <v>8</v>
      </c>
      <c r="BH3434" t="s">
        <v>8</v>
      </c>
      <c r="BI3434" t="s">
        <v>8</v>
      </c>
      <c r="BJ3434" t="s">
        <v>8</v>
      </c>
      <c r="BK3434" t="e">
        <v>#N/A</v>
      </c>
    </row>
    <row r="3435" spans="1:63" x14ac:dyDescent="0.2">
      <c r="A3435" s="1">
        <v>43612</v>
      </c>
      <c r="B3435">
        <v>3554.87</v>
      </c>
      <c r="C3435">
        <v>5336.19</v>
      </c>
      <c r="D3435">
        <v>32.28</v>
      </c>
      <c r="E3435">
        <v>7030</v>
      </c>
      <c r="F3435">
        <v>1197</v>
      </c>
      <c r="G3435">
        <v>248.9</v>
      </c>
      <c r="H3435" t="s">
        <v>8</v>
      </c>
      <c r="I3435" t="s">
        <v>8</v>
      </c>
      <c r="J3435" t="s">
        <v>8</v>
      </c>
      <c r="K3435">
        <v>75.569999999999993</v>
      </c>
      <c r="L3435" t="s">
        <v>8</v>
      </c>
      <c r="M3435">
        <v>56.03</v>
      </c>
      <c r="N3435" t="s">
        <v>8</v>
      </c>
      <c r="O3435" t="s">
        <v>8</v>
      </c>
      <c r="P3435" t="s">
        <v>8</v>
      </c>
      <c r="Q3435" t="s">
        <v>8</v>
      </c>
      <c r="R3435" t="s">
        <v>8</v>
      </c>
      <c r="S3435" t="s">
        <v>8</v>
      </c>
      <c r="T3435" t="s">
        <v>8</v>
      </c>
      <c r="U3435" t="s">
        <v>8</v>
      </c>
      <c r="V3435" t="s">
        <v>8</v>
      </c>
      <c r="W3435" t="s">
        <v>8</v>
      </c>
      <c r="X3435" t="s">
        <v>8</v>
      </c>
      <c r="Y3435" t="s">
        <v>8</v>
      </c>
      <c r="Z3435" t="s">
        <v>8</v>
      </c>
      <c r="AA3435" t="s">
        <v>8</v>
      </c>
      <c r="AB3435" t="s">
        <v>8</v>
      </c>
      <c r="AC3435" t="s">
        <v>8</v>
      </c>
      <c r="AD3435" t="s">
        <v>8</v>
      </c>
      <c r="AE3435" t="s">
        <v>8</v>
      </c>
      <c r="AF3435" t="s">
        <v>8</v>
      </c>
      <c r="AG3435" t="s">
        <v>8</v>
      </c>
      <c r="AH3435" t="s">
        <v>8</v>
      </c>
      <c r="AI3435" t="s">
        <v>8</v>
      </c>
      <c r="AJ3435">
        <v>47.85</v>
      </c>
      <c r="AK3435" t="s">
        <v>8</v>
      </c>
      <c r="AL3435" t="s">
        <v>8</v>
      </c>
      <c r="AM3435">
        <v>70.52</v>
      </c>
      <c r="AN3435" t="s">
        <v>8</v>
      </c>
      <c r="AO3435" t="s">
        <v>8</v>
      </c>
      <c r="AP3435" t="s">
        <v>8</v>
      </c>
      <c r="AQ3435" t="s">
        <v>8</v>
      </c>
      <c r="AR3435" t="s">
        <v>8</v>
      </c>
      <c r="AS3435" t="s">
        <v>8</v>
      </c>
      <c r="AT3435" t="s">
        <v>8</v>
      </c>
      <c r="AU3435" t="s">
        <v>8</v>
      </c>
      <c r="AV3435" t="s">
        <v>8</v>
      </c>
      <c r="AW3435" t="s">
        <v>8</v>
      </c>
      <c r="AX3435" t="s">
        <v>8</v>
      </c>
      <c r="AY3435" t="s">
        <v>8</v>
      </c>
      <c r="AZ3435">
        <v>42650</v>
      </c>
      <c r="BA3435" t="s">
        <v>8</v>
      </c>
      <c r="BB3435" t="s">
        <v>8</v>
      </c>
      <c r="BC3435" t="s">
        <v>8</v>
      </c>
      <c r="BD3435" t="s">
        <v>8</v>
      </c>
      <c r="BE3435" t="s">
        <v>8</v>
      </c>
      <c r="BF3435">
        <v>323.8</v>
      </c>
      <c r="BG3435" t="s">
        <v>8</v>
      </c>
      <c r="BH3435" t="s">
        <v>8</v>
      </c>
      <c r="BI3435" t="s">
        <v>8</v>
      </c>
      <c r="BJ3435">
        <v>5423</v>
      </c>
      <c r="BK3435">
        <v>13710</v>
      </c>
    </row>
    <row r="3436" spans="1:63" x14ac:dyDescent="0.2">
      <c r="A3436" s="1">
        <v>43613</v>
      </c>
      <c r="B3436">
        <v>3505.95</v>
      </c>
      <c r="C3436">
        <v>5312.69</v>
      </c>
      <c r="D3436">
        <v>31.78</v>
      </c>
      <c r="E3436">
        <v>7216</v>
      </c>
      <c r="F3436">
        <v>1216.5</v>
      </c>
      <c r="G3436">
        <v>252.3</v>
      </c>
      <c r="H3436">
        <v>29.03</v>
      </c>
      <c r="I3436">
        <v>143.33000000000001</v>
      </c>
      <c r="J3436">
        <v>32.94</v>
      </c>
      <c r="K3436">
        <v>74.239999999999995</v>
      </c>
      <c r="L3436">
        <v>36.5</v>
      </c>
      <c r="M3436">
        <v>56.5</v>
      </c>
      <c r="N3436">
        <v>47.62</v>
      </c>
      <c r="O3436">
        <v>12.37</v>
      </c>
      <c r="P3436">
        <v>29.03</v>
      </c>
      <c r="Q3436">
        <v>32.94</v>
      </c>
      <c r="R3436">
        <v>254.48</v>
      </c>
      <c r="S3436">
        <v>143.33000000000001</v>
      </c>
      <c r="T3436">
        <v>408.2</v>
      </c>
      <c r="U3436">
        <v>158.44999999999999</v>
      </c>
      <c r="V3436">
        <v>143.33000000000001</v>
      </c>
      <c r="W3436">
        <v>874.2</v>
      </c>
      <c r="X3436">
        <v>20.96</v>
      </c>
      <c r="Y3436">
        <v>10.08</v>
      </c>
      <c r="Z3436">
        <v>4776</v>
      </c>
      <c r="AA3436">
        <v>12.4</v>
      </c>
      <c r="AB3436">
        <v>56.89</v>
      </c>
      <c r="AC3436">
        <v>25.8</v>
      </c>
      <c r="AD3436">
        <v>40.950000000000003</v>
      </c>
      <c r="AE3436">
        <v>77.77</v>
      </c>
      <c r="AF3436">
        <v>2.5237500000000002</v>
      </c>
      <c r="AG3436">
        <v>1.8399999999999999</v>
      </c>
      <c r="AH3436">
        <v>60.05</v>
      </c>
      <c r="AI3436">
        <v>545.5</v>
      </c>
      <c r="AJ3436">
        <v>47.52</v>
      </c>
      <c r="AK3436">
        <v>106.54</v>
      </c>
      <c r="AL3436">
        <v>43.57</v>
      </c>
      <c r="AM3436">
        <v>71.5</v>
      </c>
      <c r="AN3436">
        <v>75.7</v>
      </c>
      <c r="AO3436">
        <v>37.29</v>
      </c>
      <c r="AP3436">
        <v>354.78</v>
      </c>
      <c r="AQ3436">
        <v>1952.4</v>
      </c>
      <c r="AR3436">
        <v>33.85</v>
      </c>
      <c r="AS3436">
        <v>260.05</v>
      </c>
      <c r="AT3436">
        <v>278.25</v>
      </c>
      <c r="AU3436">
        <v>126.16</v>
      </c>
      <c r="AV3436">
        <v>1139.56</v>
      </c>
      <c r="AW3436">
        <v>143.33000000000001</v>
      </c>
      <c r="AX3436">
        <v>53.9</v>
      </c>
      <c r="AY3436">
        <v>65.38</v>
      </c>
      <c r="AZ3436">
        <v>42550</v>
      </c>
      <c r="BA3436">
        <v>101.71</v>
      </c>
      <c r="BB3436">
        <v>68.06</v>
      </c>
      <c r="BC3436">
        <v>128.72999999999999</v>
      </c>
      <c r="BD3436">
        <v>120.83</v>
      </c>
      <c r="BE3436">
        <v>280.14999999999998</v>
      </c>
      <c r="BF3436">
        <v>325.60000000000002</v>
      </c>
      <c r="BG3436">
        <v>250.83</v>
      </c>
      <c r="BH3436">
        <v>93.5</v>
      </c>
      <c r="BI3436">
        <v>43.5</v>
      </c>
      <c r="BJ3436">
        <v>5458</v>
      </c>
      <c r="BK3436">
        <v>13640</v>
      </c>
    </row>
    <row r="3437" spans="1:63" x14ac:dyDescent="0.2">
      <c r="A3437" s="1">
        <v>43614</v>
      </c>
      <c r="B3437">
        <v>3534.13</v>
      </c>
      <c r="C3437">
        <v>5222.12</v>
      </c>
      <c r="D3437">
        <v>31.06</v>
      </c>
      <c r="E3437">
        <v>7180</v>
      </c>
      <c r="F3437">
        <v>1147.5</v>
      </c>
      <c r="G3437">
        <v>248.3</v>
      </c>
      <c r="H3437">
        <v>28.09</v>
      </c>
      <c r="I3437">
        <v>140.34</v>
      </c>
      <c r="J3437">
        <v>33.29</v>
      </c>
      <c r="K3437">
        <v>73.260000000000005</v>
      </c>
      <c r="L3437">
        <v>36.18</v>
      </c>
      <c r="M3437">
        <v>56.85</v>
      </c>
      <c r="N3437">
        <v>46.72</v>
      </c>
      <c r="O3437">
        <v>12.59</v>
      </c>
      <c r="P3437">
        <v>28.09</v>
      </c>
      <c r="Q3437">
        <v>33.29</v>
      </c>
      <c r="R3437">
        <v>254.12</v>
      </c>
      <c r="S3437">
        <v>140.34</v>
      </c>
      <c r="T3437">
        <v>402.4</v>
      </c>
      <c r="U3437">
        <v>159.57</v>
      </c>
      <c r="V3437">
        <v>140.34</v>
      </c>
      <c r="W3437">
        <v>864</v>
      </c>
      <c r="X3437">
        <v>20.9</v>
      </c>
      <c r="Y3437">
        <v>10.1</v>
      </c>
      <c r="Z3437">
        <v>4645</v>
      </c>
      <c r="AA3437">
        <v>12.46</v>
      </c>
      <c r="AB3437">
        <v>56.26</v>
      </c>
      <c r="AC3437">
        <v>25.58</v>
      </c>
      <c r="AD3437">
        <v>39.94</v>
      </c>
      <c r="AE3437">
        <v>75.77</v>
      </c>
      <c r="AF3437">
        <v>2.5217499999999999</v>
      </c>
      <c r="AG3437">
        <v>1.8</v>
      </c>
      <c r="AH3437">
        <v>60.14</v>
      </c>
      <c r="AI3437">
        <v>541.29999999999995</v>
      </c>
      <c r="AJ3437">
        <v>46.835000000000001</v>
      </c>
      <c r="AK3437">
        <v>107</v>
      </c>
      <c r="AL3437">
        <v>44.23</v>
      </c>
      <c r="AM3437">
        <v>70.94</v>
      </c>
      <c r="AN3437">
        <v>75.28</v>
      </c>
      <c r="AO3437">
        <v>36.85</v>
      </c>
      <c r="AP3437">
        <v>349.19</v>
      </c>
      <c r="AQ3437">
        <v>1907.2</v>
      </c>
      <c r="AR3437">
        <v>34.159999999999997</v>
      </c>
      <c r="AS3437">
        <v>258.5</v>
      </c>
      <c r="AT3437">
        <v>273.38</v>
      </c>
      <c r="AU3437">
        <v>124.94</v>
      </c>
      <c r="AV3437">
        <v>1119.94</v>
      </c>
      <c r="AW3437">
        <v>140.34</v>
      </c>
      <c r="AX3437">
        <v>53.18</v>
      </c>
      <c r="AY3437">
        <v>65.790000000000006</v>
      </c>
      <c r="AZ3437">
        <v>41800</v>
      </c>
      <c r="BA3437">
        <v>103.75</v>
      </c>
      <c r="BB3437">
        <v>68.64</v>
      </c>
      <c r="BC3437">
        <v>129.0899</v>
      </c>
      <c r="BD3437">
        <v>120.87</v>
      </c>
      <c r="BE3437">
        <v>278.27</v>
      </c>
      <c r="BF3437">
        <v>322</v>
      </c>
      <c r="BG3437">
        <v>248.44</v>
      </c>
      <c r="BH3437">
        <v>92.55</v>
      </c>
      <c r="BI3437">
        <v>43.99</v>
      </c>
      <c r="BJ3437">
        <v>5314</v>
      </c>
      <c r="BK3437">
        <v>13708</v>
      </c>
    </row>
    <row r="3438" spans="1:63" x14ac:dyDescent="0.2">
      <c r="A3438" s="1">
        <v>43615</v>
      </c>
      <c r="B3438">
        <v>3554.86</v>
      </c>
      <c r="C3438">
        <v>5248.91</v>
      </c>
      <c r="D3438" t="s">
        <v>8</v>
      </c>
      <c r="E3438" t="s">
        <v>8</v>
      </c>
      <c r="F3438" t="s">
        <v>8</v>
      </c>
      <c r="G3438" t="s">
        <v>8</v>
      </c>
      <c r="H3438">
        <v>28.03</v>
      </c>
      <c r="I3438">
        <v>139.11000000000001</v>
      </c>
      <c r="J3438">
        <v>33.32</v>
      </c>
      <c r="K3438">
        <v>73.19</v>
      </c>
      <c r="L3438">
        <v>35.18</v>
      </c>
      <c r="M3438">
        <v>56.49</v>
      </c>
      <c r="N3438">
        <v>48.2</v>
      </c>
      <c r="O3438">
        <v>12.74</v>
      </c>
      <c r="P3438">
        <v>28.03</v>
      </c>
      <c r="Q3438">
        <v>33.32</v>
      </c>
      <c r="R3438">
        <v>256.62</v>
      </c>
      <c r="S3438">
        <v>139.11000000000001</v>
      </c>
      <c r="T3438">
        <v>408.2</v>
      </c>
      <c r="U3438">
        <v>158.01</v>
      </c>
      <c r="V3438">
        <v>139.11000000000001</v>
      </c>
      <c r="W3438">
        <v>870.4</v>
      </c>
      <c r="X3438">
        <v>20.9</v>
      </c>
      <c r="Y3438">
        <v>10.029999999999999</v>
      </c>
      <c r="Z3438">
        <v>4645</v>
      </c>
      <c r="AA3438">
        <v>12.53</v>
      </c>
      <c r="AB3438">
        <v>54.83</v>
      </c>
      <c r="AC3438">
        <v>25.51</v>
      </c>
      <c r="AD3438">
        <v>39.799999999999997</v>
      </c>
      <c r="AE3438">
        <v>80.42</v>
      </c>
      <c r="AF3438">
        <v>2.5202499999999999</v>
      </c>
      <c r="AG3438">
        <v>1.87</v>
      </c>
      <c r="AH3438">
        <v>58.95</v>
      </c>
      <c r="AI3438">
        <v>541.29999999999995</v>
      </c>
      <c r="AJ3438">
        <v>46.84</v>
      </c>
      <c r="AK3438">
        <v>106.99</v>
      </c>
      <c r="AL3438">
        <v>44.73</v>
      </c>
      <c r="AM3438">
        <v>72.2</v>
      </c>
      <c r="AN3438">
        <v>76.17</v>
      </c>
      <c r="AO3438">
        <v>37.14</v>
      </c>
      <c r="AP3438">
        <v>351.85</v>
      </c>
      <c r="AQ3438">
        <v>1934</v>
      </c>
      <c r="AR3438">
        <v>33.94</v>
      </c>
      <c r="AS3438">
        <v>260</v>
      </c>
      <c r="AT3438">
        <v>274.51</v>
      </c>
      <c r="AU3438">
        <v>125.73</v>
      </c>
      <c r="AV3438">
        <v>1121.4100000000001</v>
      </c>
      <c r="AW3438">
        <v>139.11000000000001</v>
      </c>
      <c r="AX3438">
        <v>53.55</v>
      </c>
      <c r="AY3438">
        <v>66.59</v>
      </c>
      <c r="AZ3438">
        <v>42550</v>
      </c>
      <c r="BA3438">
        <v>105.46</v>
      </c>
      <c r="BB3438">
        <v>68.27</v>
      </c>
      <c r="BC3438">
        <v>130.185</v>
      </c>
      <c r="BD3438">
        <v>121.69</v>
      </c>
      <c r="BE3438">
        <v>279.02999999999997</v>
      </c>
      <c r="BF3438">
        <v>324.39999999999998</v>
      </c>
      <c r="BG3438">
        <v>249.25</v>
      </c>
      <c r="BH3438">
        <v>92.13</v>
      </c>
      <c r="BI3438">
        <v>43.56</v>
      </c>
      <c r="BJ3438">
        <v>5336</v>
      </c>
      <c r="BK3438">
        <v>13700</v>
      </c>
    </row>
    <row r="3439" spans="1:63" x14ac:dyDescent="0.2">
      <c r="A3439" s="1">
        <v>43616</v>
      </c>
      <c r="B3439">
        <v>3550.02</v>
      </c>
      <c r="C3439">
        <v>5207.63</v>
      </c>
      <c r="D3439">
        <v>30.62</v>
      </c>
      <c r="E3439" t="s">
        <v>8</v>
      </c>
      <c r="F3439" t="s">
        <v>8</v>
      </c>
      <c r="G3439" t="s">
        <v>8</v>
      </c>
      <c r="H3439">
        <v>27.41</v>
      </c>
      <c r="I3439">
        <v>135.46</v>
      </c>
      <c r="J3439">
        <v>32.61</v>
      </c>
      <c r="K3439">
        <v>72.239999999999995</v>
      </c>
      <c r="L3439">
        <v>34.69</v>
      </c>
      <c r="M3439">
        <v>53.92</v>
      </c>
      <c r="N3439">
        <v>48.28</v>
      </c>
      <c r="O3439">
        <v>12.87</v>
      </c>
      <c r="P3439">
        <v>27.41</v>
      </c>
      <c r="Q3439">
        <v>32.61</v>
      </c>
      <c r="R3439">
        <v>251.64</v>
      </c>
      <c r="S3439">
        <v>135.46</v>
      </c>
      <c r="T3439">
        <v>404.6</v>
      </c>
      <c r="U3439">
        <v>154.28</v>
      </c>
      <c r="V3439">
        <v>135.46</v>
      </c>
      <c r="W3439">
        <v>860</v>
      </c>
      <c r="X3439">
        <v>20.88</v>
      </c>
      <c r="Y3439">
        <v>10.09</v>
      </c>
      <c r="Z3439">
        <v>4536.5</v>
      </c>
      <c r="AA3439">
        <v>12.47</v>
      </c>
      <c r="AB3439">
        <v>57.62</v>
      </c>
      <c r="AC3439">
        <v>24.92</v>
      </c>
      <c r="AD3439">
        <v>40.409999999999997</v>
      </c>
      <c r="AE3439">
        <v>79.73</v>
      </c>
      <c r="AF3439">
        <v>2.5024999999999999</v>
      </c>
      <c r="AG3439">
        <v>1.99</v>
      </c>
      <c r="AH3439">
        <v>58.96</v>
      </c>
      <c r="AI3439">
        <v>540.1</v>
      </c>
      <c r="AJ3439">
        <v>46.64</v>
      </c>
      <c r="AK3439">
        <v>108.15</v>
      </c>
      <c r="AL3439">
        <v>44.04</v>
      </c>
      <c r="AM3439">
        <v>73.36</v>
      </c>
      <c r="AN3439">
        <v>76.06</v>
      </c>
      <c r="AO3439">
        <v>36.44</v>
      </c>
      <c r="AP3439">
        <v>343.28</v>
      </c>
      <c r="AQ3439">
        <v>1895</v>
      </c>
      <c r="AR3439">
        <v>33.729999999999997</v>
      </c>
      <c r="AS3439">
        <v>254.65</v>
      </c>
      <c r="AT3439">
        <v>270.89999999999998</v>
      </c>
      <c r="AU3439">
        <v>123.68</v>
      </c>
      <c r="AV3439">
        <v>1106.5</v>
      </c>
      <c r="AW3439">
        <v>135.46</v>
      </c>
      <c r="AX3439">
        <v>52.02</v>
      </c>
      <c r="AY3439">
        <v>66.849999999999994</v>
      </c>
      <c r="AZ3439">
        <v>42500</v>
      </c>
      <c r="BA3439">
        <v>102.3</v>
      </c>
      <c r="BB3439">
        <v>66.650000000000006</v>
      </c>
      <c r="BC3439">
        <v>131.82</v>
      </c>
      <c r="BD3439">
        <v>123.33</v>
      </c>
      <c r="BE3439">
        <v>275.27</v>
      </c>
      <c r="BF3439">
        <v>326</v>
      </c>
      <c r="BG3439">
        <v>248.61</v>
      </c>
      <c r="BH3439">
        <v>93.08</v>
      </c>
      <c r="BI3439">
        <v>43.37</v>
      </c>
      <c r="BJ3439">
        <v>5257</v>
      </c>
      <c r="BK3439">
        <v>13718</v>
      </c>
    </row>
    <row r="3440" spans="1:63" x14ac:dyDescent="0.2">
      <c r="A3440" s="1">
        <v>43617</v>
      </c>
      <c r="B3440" t="e">
        <v>#N/A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  <c r="H3440" t="s">
        <v>8</v>
      </c>
      <c r="I3440" t="s">
        <v>8</v>
      </c>
      <c r="J3440" t="s">
        <v>8</v>
      </c>
      <c r="K3440" t="s">
        <v>8</v>
      </c>
      <c r="L3440" t="s">
        <v>8</v>
      </c>
      <c r="M3440" t="s">
        <v>8</v>
      </c>
      <c r="N3440" t="s">
        <v>8</v>
      </c>
      <c r="O3440" t="s">
        <v>8</v>
      </c>
      <c r="P3440" t="s">
        <v>8</v>
      </c>
      <c r="Q3440" t="s">
        <v>8</v>
      </c>
      <c r="R3440" t="s">
        <v>8</v>
      </c>
      <c r="S3440" t="s">
        <v>8</v>
      </c>
      <c r="T3440" t="s">
        <v>8</v>
      </c>
      <c r="U3440" t="s">
        <v>8</v>
      </c>
      <c r="V3440" t="s">
        <v>8</v>
      </c>
      <c r="W3440" t="s">
        <v>8</v>
      </c>
      <c r="X3440" t="s">
        <v>8</v>
      </c>
      <c r="Y3440" t="s">
        <v>8</v>
      </c>
      <c r="Z3440" t="s">
        <v>8</v>
      </c>
      <c r="AA3440" t="s">
        <v>8</v>
      </c>
      <c r="AB3440" t="s">
        <v>8</v>
      </c>
      <c r="AC3440" t="s">
        <v>8</v>
      </c>
      <c r="AD3440" t="s">
        <v>8</v>
      </c>
      <c r="AE3440" t="s">
        <v>8</v>
      </c>
      <c r="AF3440" t="s">
        <v>8</v>
      </c>
      <c r="AG3440" t="s">
        <v>8</v>
      </c>
      <c r="AH3440" t="s">
        <v>8</v>
      </c>
      <c r="AI3440" t="s">
        <v>8</v>
      </c>
      <c r="AJ3440" t="s">
        <v>8</v>
      </c>
      <c r="AK3440" t="s">
        <v>8</v>
      </c>
      <c r="AL3440" t="s">
        <v>8</v>
      </c>
      <c r="AM3440" t="s">
        <v>8</v>
      </c>
      <c r="AN3440" t="s">
        <v>8</v>
      </c>
      <c r="AO3440" t="s">
        <v>8</v>
      </c>
      <c r="AP3440" t="s">
        <v>8</v>
      </c>
      <c r="AQ3440" t="s">
        <v>8</v>
      </c>
      <c r="AR3440" t="s">
        <v>8</v>
      </c>
      <c r="AS3440" t="s">
        <v>8</v>
      </c>
      <c r="AT3440" t="s">
        <v>8</v>
      </c>
      <c r="AU3440" t="s">
        <v>8</v>
      </c>
      <c r="AV3440" t="s">
        <v>8</v>
      </c>
      <c r="AW3440" t="s">
        <v>8</v>
      </c>
      <c r="AX3440" t="s">
        <v>8</v>
      </c>
      <c r="AY3440" t="s">
        <v>8</v>
      </c>
      <c r="AZ3440" t="s">
        <v>8</v>
      </c>
      <c r="BA3440" t="s">
        <v>8</v>
      </c>
      <c r="BB3440" t="s">
        <v>8</v>
      </c>
      <c r="BC3440" t="s">
        <v>8</v>
      </c>
      <c r="BD3440" t="s">
        <v>8</v>
      </c>
      <c r="BE3440" t="s">
        <v>8</v>
      </c>
      <c r="BF3440" t="s">
        <v>8</v>
      </c>
      <c r="BG3440" t="s">
        <v>8</v>
      </c>
      <c r="BH3440" t="s">
        <v>8</v>
      </c>
      <c r="BI3440" t="s">
        <v>8</v>
      </c>
      <c r="BJ3440" t="s">
        <v>8</v>
      </c>
      <c r="BK3440" t="e">
        <v>#N/A</v>
      </c>
    </row>
    <row r="3441" spans="1:63" x14ac:dyDescent="0.2">
      <c r="A3441" s="1">
        <v>43618</v>
      </c>
      <c r="B3441" t="e">
        <v>#N/A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  <c r="H3441" t="s">
        <v>8</v>
      </c>
      <c r="I3441" t="s">
        <v>8</v>
      </c>
      <c r="J3441" t="s">
        <v>8</v>
      </c>
      <c r="K3441" t="s">
        <v>8</v>
      </c>
      <c r="L3441" t="s">
        <v>8</v>
      </c>
      <c r="M3441" t="s">
        <v>8</v>
      </c>
      <c r="N3441" t="s">
        <v>8</v>
      </c>
      <c r="O3441" t="s">
        <v>8</v>
      </c>
      <c r="P3441" t="s">
        <v>8</v>
      </c>
      <c r="Q3441" t="s">
        <v>8</v>
      </c>
      <c r="R3441" t="s">
        <v>8</v>
      </c>
      <c r="S3441" t="s">
        <v>8</v>
      </c>
      <c r="T3441" t="s">
        <v>8</v>
      </c>
      <c r="U3441" t="s">
        <v>8</v>
      </c>
      <c r="V3441" t="s">
        <v>8</v>
      </c>
      <c r="W3441" t="s">
        <v>8</v>
      </c>
      <c r="X3441" t="s">
        <v>8</v>
      </c>
      <c r="Y3441" t="s">
        <v>8</v>
      </c>
      <c r="Z3441" t="s">
        <v>8</v>
      </c>
      <c r="AA3441" t="s">
        <v>8</v>
      </c>
      <c r="AB3441" t="s">
        <v>8</v>
      </c>
      <c r="AC3441" t="s">
        <v>8</v>
      </c>
      <c r="AD3441" t="s">
        <v>8</v>
      </c>
      <c r="AE3441" t="s">
        <v>8</v>
      </c>
      <c r="AF3441" t="s">
        <v>8</v>
      </c>
      <c r="AG3441" t="s">
        <v>8</v>
      </c>
      <c r="AH3441" t="s">
        <v>8</v>
      </c>
      <c r="AI3441" t="s">
        <v>8</v>
      </c>
      <c r="AJ3441" t="s">
        <v>8</v>
      </c>
      <c r="AK3441" t="s">
        <v>8</v>
      </c>
      <c r="AL3441" t="s">
        <v>8</v>
      </c>
      <c r="AM3441" t="s">
        <v>8</v>
      </c>
      <c r="AN3441" t="s">
        <v>8</v>
      </c>
      <c r="AO3441" t="s">
        <v>8</v>
      </c>
      <c r="AP3441" t="s">
        <v>8</v>
      </c>
      <c r="AQ3441" t="s">
        <v>8</v>
      </c>
      <c r="AR3441" t="s">
        <v>8</v>
      </c>
      <c r="AS3441" t="s">
        <v>8</v>
      </c>
      <c r="AT3441" t="s">
        <v>8</v>
      </c>
      <c r="AU3441" t="s">
        <v>8</v>
      </c>
      <c r="AV3441" t="s">
        <v>8</v>
      </c>
      <c r="AW3441" t="s">
        <v>8</v>
      </c>
      <c r="AX3441" t="s">
        <v>8</v>
      </c>
      <c r="AY3441" t="s">
        <v>8</v>
      </c>
      <c r="AZ3441" t="s">
        <v>8</v>
      </c>
      <c r="BA3441" t="s">
        <v>8</v>
      </c>
      <c r="BB3441" t="s">
        <v>8</v>
      </c>
      <c r="BC3441" t="s">
        <v>8</v>
      </c>
      <c r="BD3441" t="s">
        <v>8</v>
      </c>
      <c r="BE3441" t="s">
        <v>8</v>
      </c>
      <c r="BF3441" t="s">
        <v>8</v>
      </c>
      <c r="BG3441" t="s">
        <v>8</v>
      </c>
      <c r="BH3441" t="s">
        <v>8</v>
      </c>
      <c r="BI3441" t="s">
        <v>8</v>
      </c>
      <c r="BJ3441" t="s">
        <v>8</v>
      </c>
      <c r="BK3441" t="e">
        <v>#N/A</v>
      </c>
    </row>
    <row r="3442" spans="1:63" x14ac:dyDescent="0.2">
      <c r="A3442" s="1">
        <v>43619</v>
      </c>
      <c r="B3442">
        <v>3608.63</v>
      </c>
      <c r="C3442">
        <v>5241.46</v>
      </c>
      <c r="D3442">
        <v>31.25</v>
      </c>
      <c r="E3442">
        <v>6922</v>
      </c>
      <c r="F3442">
        <v>1168</v>
      </c>
      <c r="G3442">
        <v>240.5</v>
      </c>
      <c r="H3442">
        <v>27.58</v>
      </c>
      <c r="I3442">
        <v>133.78</v>
      </c>
      <c r="J3442">
        <v>32.69</v>
      </c>
      <c r="K3442">
        <v>73.75</v>
      </c>
      <c r="L3442">
        <v>35.49</v>
      </c>
      <c r="M3442">
        <v>54.25</v>
      </c>
      <c r="N3442">
        <v>48.24</v>
      </c>
      <c r="O3442">
        <v>12.78</v>
      </c>
      <c r="P3442">
        <v>27.58</v>
      </c>
      <c r="Q3442">
        <v>32.69</v>
      </c>
      <c r="R3442">
        <v>253.18</v>
      </c>
      <c r="S3442">
        <v>133.78</v>
      </c>
      <c r="T3442">
        <v>403.1</v>
      </c>
      <c r="U3442">
        <v>152.34</v>
      </c>
      <c r="V3442">
        <v>133.78</v>
      </c>
      <c r="W3442">
        <v>867.4</v>
      </c>
      <c r="X3442">
        <v>20.98</v>
      </c>
      <c r="Y3442">
        <v>10.32</v>
      </c>
      <c r="Z3442">
        <v>4595</v>
      </c>
      <c r="AA3442">
        <v>12.48</v>
      </c>
      <c r="AB3442">
        <v>59.54</v>
      </c>
      <c r="AC3442">
        <v>24.4</v>
      </c>
      <c r="AD3442">
        <v>41.25</v>
      </c>
      <c r="AE3442">
        <v>75.900000000000006</v>
      </c>
      <c r="AF3442">
        <v>2.4784999999999999</v>
      </c>
      <c r="AG3442">
        <v>2.08</v>
      </c>
      <c r="AH3442">
        <v>59.42</v>
      </c>
      <c r="AI3442">
        <v>544</v>
      </c>
      <c r="AJ3442">
        <v>46.71</v>
      </c>
      <c r="AK3442">
        <v>105.95</v>
      </c>
      <c r="AL3442">
        <v>43.46</v>
      </c>
      <c r="AM3442">
        <v>73.48</v>
      </c>
      <c r="AN3442">
        <v>76.22</v>
      </c>
      <c r="AO3442">
        <v>34.43</v>
      </c>
      <c r="AP3442">
        <v>336.63</v>
      </c>
      <c r="AQ3442">
        <v>1919.6</v>
      </c>
      <c r="AR3442">
        <v>34.700000000000003</v>
      </c>
      <c r="AS3442">
        <v>256.75</v>
      </c>
      <c r="AT3442">
        <v>259.02999999999997</v>
      </c>
      <c r="AU3442">
        <v>119.84</v>
      </c>
      <c r="AV3442">
        <v>1038.74</v>
      </c>
      <c r="AW3442">
        <v>133.78</v>
      </c>
      <c r="AX3442">
        <v>51.75</v>
      </c>
      <c r="AY3442">
        <v>66.67</v>
      </c>
      <c r="AZ3442">
        <v>43800</v>
      </c>
      <c r="BA3442">
        <v>102.4</v>
      </c>
      <c r="BB3442">
        <v>67.010000000000005</v>
      </c>
      <c r="BC3442">
        <v>132.3999</v>
      </c>
      <c r="BD3442">
        <v>125.11</v>
      </c>
      <c r="BE3442">
        <v>274.57</v>
      </c>
      <c r="BF3442">
        <v>333.6</v>
      </c>
      <c r="BG3442">
        <v>244.66</v>
      </c>
      <c r="BH3442">
        <v>91.31</v>
      </c>
      <c r="BI3442">
        <v>42.38</v>
      </c>
      <c r="BJ3442">
        <v>5168</v>
      </c>
      <c r="BK3442">
        <v>13770</v>
      </c>
    </row>
    <row r="3443" spans="1:63" x14ac:dyDescent="0.2">
      <c r="A3443" s="1">
        <v>43620</v>
      </c>
      <c r="B3443">
        <v>3597.26</v>
      </c>
      <c r="C3443">
        <v>5268.26</v>
      </c>
      <c r="D3443">
        <v>31.22</v>
      </c>
      <c r="E3443">
        <v>7138</v>
      </c>
      <c r="F3443">
        <v>1135</v>
      </c>
      <c r="G3443">
        <v>244.4</v>
      </c>
      <c r="H3443">
        <v>29.57</v>
      </c>
      <c r="I3443">
        <v>143</v>
      </c>
      <c r="J3443">
        <v>34.49</v>
      </c>
      <c r="K3443">
        <v>73.680000000000007</v>
      </c>
      <c r="L3443">
        <v>35.729999999999997</v>
      </c>
      <c r="M3443">
        <v>56.57</v>
      </c>
      <c r="N3443">
        <v>48.81</v>
      </c>
      <c r="O3443">
        <v>12.7</v>
      </c>
      <c r="P3443">
        <v>29.57</v>
      </c>
      <c r="Q3443">
        <v>34.49</v>
      </c>
      <c r="R3443">
        <v>265.7</v>
      </c>
      <c r="S3443">
        <v>143</v>
      </c>
      <c r="T3443">
        <v>417.8</v>
      </c>
      <c r="U3443">
        <v>159.59</v>
      </c>
      <c r="V3443">
        <v>143</v>
      </c>
      <c r="W3443">
        <v>879</v>
      </c>
      <c r="X3443">
        <v>21.05</v>
      </c>
      <c r="Y3443">
        <v>10.3</v>
      </c>
      <c r="Z3443">
        <v>4606</v>
      </c>
      <c r="AA3443">
        <v>12.64</v>
      </c>
      <c r="AB3443">
        <v>59.17</v>
      </c>
      <c r="AC3443">
        <v>24.2</v>
      </c>
      <c r="AD3443">
        <v>42.75</v>
      </c>
      <c r="AE3443">
        <v>78.739999999999995</v>
      </c>
      <c r="AF3443">
        <v>2.47438</v>
      </c>
      <c r="AG3443">
        <v>2.1</v>
      </c>
      <c r="AH3443">
        <v>59.1</v>
      </c>
      <c r="AI3443">
        <v>544.6</v>
      </c>
      <c r="AJ3443">
        <v>47.22</v>
      </c>
      <c r="AK3443">
        <v>108.99</v>
      </c>
      <c r="AL3443">
        <v>44.79</v>
      </c>
      <c r="AM3443">
        <v>71.08</v>
      </c>
      <c r="AN3443">
        <v>78.52</v>
      </c>
      <c r="AO3443">
        <v>36.1</v>
      </c>
      <c r="AP3443">
        <v>353.4</v>
      </c>
      <c r="AQ3443">
        <v>1935.4</v>
      </c>
      <c r="AR3443">
        <v>35.44</v>
      </c>
      <c r="AS3443">
        <v>261.8</v>
      </c>
      <c r="AT3443">
        <v>268.70999999999998</v>
      </c>
      <c r="AU3443">
        <v>123.16</v>
      </c>
      <c r="AV3443">
        <v>1054.49</v>
      </c>
      <c r="AW3443">
        <v>143</v>
      </c>
      <c r="AX3443">
        <v>53.25</v>
      </c>
      <c r="AY3443">
        <v>68.459999999999994</v>
      </c>
      <c r="AZ3443">
        <v>43450</v>
      </c>
      <c r="BA3443">
        <v>106.93</v>
      </c>
      <c r="BB3443">
        <v>69.44</v>
      </c>
      <c r="BC3443">
        <v>130.91999999999999</v>
      </c>
      <c r="BD3443">
        <v>125.15</v>
      </c>
      <c r="BE3443">
        <v>280.52999999999997</v>
      </c>
      <c r="BF3443">
        <v>327.2</v>
      </c>
      <c r="BG3443">
        <v>250.91</v>
      </c>
      <c r="BH3443">
        <v>94.13</v>
      </c>
      <c r="BI3443">
        <v>43.61</v>
      </c>
      <c r="BJ3443">
        <v>5084</v>
      </c>
      <c r="BK3443">
        <v>13796</v>
      </c>
    </row>
    <row r="3444" spans="1:63" x14ac:dyDescent="0.2">
      <c r="A3444" s="1">
        <v>43621</v>
      </c>
      <c r="B3444">
        <v>3585.5</v>
      </c>
      <c r="C3444">
        <v>5292</v>
      </c>
      <c r="D3444">
        <v>31.49</v>
      </c>
      <c r="E3444" t="s">
        <v>8</v>
      </c>
      <c r="F3444" t="s">
        <v>8</v>
      </c>
      <c r="G3444" t="s">
        <v>8</v>
      </c>
      <c r="H3444">
        <v>29.5</v>
      </c>
      <c r="I3444">
        <v>141.28</v>
      </c>
      <c r="J3444">
        <v>33.340000000000003</v>
      </c>
      <c r="K3444">
        <v>73.709999999999994</v>
      </c>
      <c r="L3444">
        <v>34.94</v>
      </c>
      <c r="M3444">
        <v>56.2</v>
      </c>
      <c r="N3444">
        <v>48.31</v>
      </c>
      <c r="O3444">
        <v>12.72</v>
      </c>
      <c r="P3444">
        <v>29.5</v>
      </c>
      <c r="Q3444">
        <v>33.340000000000003</v>
      </c>
      <c r="R3444">
        <v>265.72000000000003</v>
      </c>
      <c r="S3444">
        <v>141.28</v>
      </c>
      <c r="T3444">
        <v>410.6</v>
      </c>
      <c r="U3444">
        <v>158.59</v>
      </c>
      <c r="V3444">
        <v>141.28</v>
      </c>
      <c r="W3444">
        <v>883</v>
      </c>
      <c r="X3444">
        <v>21.04</v>
      </c>
      <c r="Y3444">
        <v>10.130000000000001</v>
      </c>
      <c r="Z3444">
        <v>4521</v>
      </c>
      <c r="AA3444">
        <v>12.41</v>
      </c>
      <c r="AB3444">
        <v>63.01</v>
      </c>
      <c r="AC3444">
        <v>24.94</v>
      </c>
      <c r="AD3444">
        <v>45</v>
      </c>
      <c r="AE3444">
        <v>78.040000000000006</v>
      </c>
      <c r="AF3444">
        <v>2.4716300000000002</v>
      </c>
      <c r="AG3444">
        <v>2.0499999999999998</v>
      </c>
      <c r="AH3444">
        <v>57.08</v>
      </c>
      <c r="AI3444">
        <v>537.6</v>
      </c>
      <c r="AJ3444">
        <v>46.875</v>
      </c>
      <c r="AK3444">
        <v>111.55</v>
      </c>
      <c r="AL3444">
        <v>44.55</v>
      </c>
      <c r="AM3444">
        <v>70.44</v>
      </c>
      <c r="AN3444">
        <v>79.959999999999994</v>
      </c>
      <c r="AO3444">
        <v>36.33</v>
      </c>
      <c r="AP3444">
        <v>355.73</v>
      </c>
      <c r="AQ3444">
        <v>1919.8</v>
      </c>
      <c r="AR3444">
        <v>35.08</v>
      </c>
      <c r="AS3444">
        <v>259.5</v>
      </c>
      <c r="AT3444">
        <v>272.86</v>
      </c>
      <c r="AU3444">
        <v>125.83</v>
      </c>
      <c r="AV3444">
        <v>1044.6400000000001</v>
      </c>
      <c r="AW3444">
        <v>141.28</v>
      </c>
      <c r="AX3444">
        <v>54.7</v>
      </c>
      <c r="AY3444">
        <v>67</v>
      </c>
      <c r="AZ3444">
        <v>43900</v>
      </c>
      <c r="BA3444">
        <v>105.57</v>
      </c>
      <c r="BB3444">
        <v>67.900000000000006</v>
      </c>
      <c r="BC3444">
        <v>130.15</v>
      </c>
      <c r="BD3444">
        <v>125.47</v>
      </c>
      <c r="BE3444">
        <v>282.95999999999998</v>
      </c>
      <c r="BF3444">
        <v>331</v>
      </c>
      <c r="BG3444">
        <v>245.57</v>
      </c>
      <c r="BH3444">
        <v>95.25</v>
      </c>
      <c r="BI3444">
        <v>44.52</v>
      </c>
      <c r="BJ3444">
        <v>5213</v>
      </c>
      <c r="BK3444">
        <v>13744</v>
      </c>
    </row>
    <row r="3445" spans="1:63" x14ac:dyDescent="0.2">
      <c r="A3445" s="1">
        <v>43622</v>
      </c>
      <c r="B3445">
        <v>3627.26</v>
      </c>
      <c r="C3445">
        <v>5278.43</v>
      </c>
      <c r="D3445">
        <v>31.58</v>
      </c>
      <c r="E3445">
        <v>7110</v>
      </c>
      <c r="F3445">
        <v>1147.5</v>
      </c>
      <c r="G3445">
        <v>236.1</v>
      </c>
      <c r="H3445">
        <v>31.82</v>
      </c>
      <c r="I3445">
        <v>143.78</v>
      </c>
      <c r="J3445">
        <v>33.47</v>
      </c>
      <c r="K3445">
        <v>75.02</v>
      </c>
      <c r="L3445">
        <v>35.049999999999997</v>
      </c>
      <c r="M3445">
        <v>52.6</v>
      </c>
      <c r="N3445">
        <v>48.44</v>
      </c>
      <c r="O3445">
        <v>12.77</v>
      </c>
      <c r="P3445">
        <v>31.82</v>
      </c>
      <c r="Q3445">
        <v>33.47</v>
      </c>
      <c r="R3445">
        <v>272.79000000000002</v>
      </c>
      <c r="S3445">
        <v>143.78</v>
      </c>
      <c r="T3445">
        <v>413.6</v>
      </c>
      <c r="U3445">
        <v>156.85</v>
      </c>
      <c r="V3445">
        <v>143.78</v>
      </c>
      <c r="W3445">
        <v>894</v>
      </c>
      <c r="X3445">
        <v>21.1</v>
      </c>
      <c r="Y3445">
        <v>10.11</v>
      </c>
      <c r="Z3445">
        <v>4538.5</v>
      </c>
      <c r="AA3445">
        <v>12.53</v>
      </c>
      <c r="AB3445">
        <v>61.63</v>
      </c>
      <c r="AC3445">
        <v>25.81</v>
      </c>
      <c r="AD3445">
        <v>44.92</v>
      </c>
      <c r="AE3445">
        <v>79.430000000000007</v>
      </c>
      <c r="AF3445">
        <v>2.4529999999999998</v>
      </c>
      <c r="AG3445">
        <v>2.04</v>
      </c>
      <c r="AH3445">
        <v>58.2</v>
      </c>
      <c r="AI3445">
        <v>543.5</v>
      </c>
      <c r="AJ3445">
        <v>47.24</v>
      </c>
      <c r="AK3445">
        <v>110.67</v>
      </c>
      <c r="AL3445">
        <v>45.1</v>
      </c>
      <c r="AM3445">
        <v>70.900000000000006</v>
      </c>
      <c r="AN3445">
        <v>81.400000000000006</v>
      </c>
      <c r="AO3445">
        <v>36.590000000000003</v>
      </c>
      <c r="AP3445">
        <v>357.13</v>
      </c>
      <c r="AQ3445">
        <v>1939.8</v>
      </c>
      <c r="AR3445">
        <v>35.24</v>
      </c>
      <c r="AS3445">
        <v>261.25</v>
      </c>
      <c r="AT3445">
        <v>274.8</v>
      </c>
      <c r="AU3445">
        <v>127.82</v>
      </c>
      <c r="AV3445">
        <v>1047.76</v>
      </c>
      <c r="AW3445">
        <v>143.78</v>
      </c>
      <c r="AX3445">
        <v>55.11</v>
      </c>
      <c r="AY3445">
        <v>67.59</v>
      </c>
      <c r="AZ3445" t="s">
        <v>8</v>
      </c>
      <c r="BA3445">
        <v>105.96</v>
      </c>
      <c r="BB3445">
        <v>69.41</v>
      </c>
      <c r="BC3445">
        <v>130.6</v>
      </c>
      <c r="BD3445">
        <v>125.88</v>
      </c>
      <c r="BE3445">
        <v>284.8</v>
      </c>
      <c r="BF3445">
        <v>330.4</v>
      </c>
      <c r="BG3445">
        <v>252.45</v>
      </c>
      <c r="BH3445">
        <v>96.39</v>
      </c>
      <c r="BI3445">
        <v>44.08</v>
      </c>
      <c r="BJ3445">
        <v>5131</v>
      </c>
      <c r="BK3445">
        <v>13788</v>
      </c>
    </row>
    <row r="3446" spans="1:63" x14ac:dyDescent="0.2">
      <c r="A3446" s="1">
        <v>43623</v>
      </c>
      <c r="B3446">
        <v>3639</v>
      </c>
      <c r="C3446">
        <v>5364.05</v>
      </c>
      <c r="D3446">
        <v>31.59</v>
      </c>
      <c r="E3446">
        <v>7292</v>
      </c>
      <c r="F3446">
        <v>1176</v>
      </c>
      <c r="G3446">
        <v>230.4</v>
      </c>
      <c r="H3446">
        <v>32.409999999999997</v>
      </c>
      <c r="I3446">
        <v>145.5</v>
      </c>
      <c r="J3446">
        <v>33.99</v>
      </c>
      <c r="K3446">
        <v>78.319999999999993</v>
      </c>
      <c r="L3446">
        <v>35.6</v>
      </c>
      <c r="M3446">
        <v>53.69</v>
      </c>
      <c r="N3446">
        <v>48.42</v>
      </c>
      <c r="O3446">
        <v>12.5</v>
      </c>
      <c r="P3446">
        <v>32.409999999999997</v>
      </c>
      <c r="Q3446">
        <v>33.99</v>
      </c>
      <c r="R3446">
        <v>274.87</v>
      </c>
      <c r="S3446">
        <v>145.5</v>
      </c>
      <c r="T3446">
        <v>417</v>
      </c>
      <c r="U3446">
        <v>158.02000000000001</v>
      </c>
      <c r="V3446">
        <v>145.5</v>
      </c>
      <c r="W3446">
        <v>909.4</v>
      </c>
      <c r="X3446">
        <v>21.2</v>
      </c>
      <c r="Y3446">
        <v>10.27</v>
      </c>
      <c r="Z3446">
        <v>4518.5</v>
      </c>
      <c r="AA3446">
        <v>12.53</v>
      </c>
      <c r="AB3446">
        <v>59.26</v>
      </c>
      <c r="AC3446">
        <v>27.61</v>
      </c>
      <c r="AD3446">
        <v>44.16</v>
      </c>
      <c r="AE3446">
        <v>94.05</v>
      </c>
      <c r="AF3446">
        <v>2.4506299999999999</v>
      </c>
      <c r="AG3446">
        <v>2.02</v>
      </c>
      <c r="AH3446">
        <v>58.96</v>
      </c>
      <c r="AI3446">
        <v>551.79999999999995</v>
      </c>
      <c r="AJ3446">
        <v>47.795000000000002</v>
      </c>
      <c r="AK3446">
        <v>111.65</v>
      </c>
      <c r="AL3446">
        <v>46.03</v>
      </c>
      <c r="AM3446">
        <v>73</v>
      </c>
      <c r="AN3446">
        <v>82.48</v>
      </c>
      <c r="AO3446">
        <v>37.93</v>
      </c>
      <c r="AP3446">
        <v>360.87</v>
      </c>
      <c r="AQ3446">
        <v>1973.8</v>
      </c>
      <c r="AR3446">
        <v>36.049999999999997</v>
      </c>
      <c r="AS3446">
        <v>260.89999999999998</v>
      </c>
      <c r="AT3446">
        <v>278.16000000000003</v>
      </c>
      <c r="AU3446">
        <v>131.4</v>
      </c>
      <c r="AV3446">
        <v>1068.3699999999999</v>
      </c>
      <c r="AW3446">
        <v>145.5</v>
      </c>
      <c r="AX3446">
        <v>55.94</v>
      </c>
      <c r="AY3446">
        <v>68.7</v>
      </c>
      <c r="AZ3446">
        <v>44200</v>
      </c>
      <c r="BA3446">
        <v>107.52</v>
      </c>
      <c r="BB3446">
        <v>70.209999999999994</v>
      </c>
      <c r="BC3446">
        <v>131.74</v>
      </c>
      <c r="BD3446">
        <v>126.59</v>
      </c>
      <c r="BE3446">
        <v>287.64999999999998</v>
      </c>
      <c r="BF3446" t="s">
        <v>8</v>
      </c>
      <c r="BG3446">
        <v>258.26</v>
      </c>
      <c r="BH3446">
        <v>96.99</v>
      </c>
      <c r="BI3446">
        <v>45.38</v>
      </c>
      <c r="BJ3446">
        <v>5229</v>
      </c>
      <c r="BK3446">
        <v>13802</v>
      </c>
    </row>
    <row r="3447" spans="1:63" x14ac:dyDescent="0.2">
      <c r="A3447" s="1">
        <v>43624</v>
      </c>
      <c r="B3447" t="e">
        <v>#N/A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  <c r="H3447" t="s">
        <v>8</v>
      </c>
      <c r="I3447" t="s">
        <v>8</v>
      </c>
      <c r="J3447" t="s">
        <v>8</v>
      </c>
      <c r="K3447" t="s">
        <v>8</v>
      </c>
      <c r="L3447" t="s">
        <v>8</v>
      </c>
      <c r="M3447" t="s">
        <v>8</v>
      </c>
      <c r="N3447" t="s">
        <v>8</v>
      </c>
      <c r="O3447" t="s">
        <v>8</v>
      </c>
      <c r="P3447" t="s">
        <v>8</v>
      </c>
      <c r="Q3447" t="s">
        <v>8</v>
      </c>
      <c r="R3447" t="s">
        <v>8</v>
      </c>
      <c r="S3447" t="s">
        <v>8</v>
      </c>
      <c r="T3447" t="s">
        <v>8</v>
      </c>
      <c r="U3447" t="s">
        <v>8</v>
      </c>
      <c r="V3447" t="s">
        <v>8</v>
      </c>
      <c r="W3447" t="s">
        <v>8</v>
      </c>
      <c r="X3447" t="s">
        <v>8</v>
      </c>
      <c r="Y3447" t="s">
        <v>8</v>
      </c>
      <c r="Z3447" t="s">
        <v>8</v>
      </c>
      <c r="AA3447" t="s">
        <v>8</v>
      </c>
      <c r="AB3447" t="s">
        <v>8</v>
      </c>
      <c r="AC3447" t="s">
        <v>8</v>
      </c>
      <c r="AD3447" t="s">
        <v>8</v>
      </c>
      <c r="AE3447" t="s">
        <v>8</v>
      </c>
      <c r="AF3447" t="s">
        <v>8</v>
      </c>
      <c r="AG3447" t="s">
        <v>8</v>
      </c>
      <c r="AH3447" t="s">
        <v>8</v>
      </c>
      <c r="AI3447" t="s">
        <v>8</v>
      </c>
      <c r="AJ3447" t="s">
        <v>8</v>
      </c>
      <c r="AK3447" t="s">
        <v>8</v>
      </c>
      <c r="AL3447" t="s">
        <v>8</v>
      </c>
      <c r="AM3447" t="s">
        <v>8</v>
      </c>
      <c r="AN3447" t="s">
        <v>8</v>
      </c>
      <c r="AO3447" t="s">
        <v>8</v>
      </c>
      <c r="AP3447" t="s">
        <v>8</v>
      </c>
      <c r="AQ3447" t="s">
        <v>8</v>
      </c>
      <c r="AR3447" t="s">
        <v>8</v>
      </c>
      <c r="AS3447" t="s">
        <v>8</v>
      </c>
      <c r="AT3447" t="s">
        <v>8</v>
      </c>
      <c r="AU3447" t="s">
        <v>8</v>
      </c>
      <c r="AV3447" t="s">
        <v>8</v>
      </c>
      <c r="AW3447" t="s">
        <v>8</v>
      </c>
      <c r="AX3447" t="s">
        <v>8</v>
      </c>
      <c r="AY3447" t="s">
        <v>8</v>
      </c>
      <c r="AZ3447" t="s">
        <v>8</v>
      </c>
      <c r="BA3447" t="s">
        <v>8</v>
      </c>
      <c r="BB3447" t="s">
        <v>8</v>
      </c>
      <c r="BC3447" t="s">
        <v>8</v>
      </c>
      <c r="BD3447" t="s">
        <v>8</v>
      </c>
      <c r="BE3447" t="s">
        <v>8</v>
      </c>
      <c r="BF3447" t="s">
        <v>8</v>
      </c>
      <c r="BG3447" t="s">
        <v>8</v>
      </c>
      <c r="BH3447" t="s">
        <v>8</v>
      </c>
      <c r="BI3447" t="s">
        <v>8</v>
      </c>
      <c r="BJ3447" t="s">
        <v>8</v>
      </c>
      <c r="BK3447" t="e">
        <v>#N/A</v>
      </c>
    </row>
    <row r="3448" spans="1:63" x14ac:dyDescent="0.2">
      <c r="A3448" s="1">
        <v>43625</v>
      </c>
      <c r="B3448" t="e">
        <v>#N/A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  <c r="H3448" t="s">
        <v>8</v>
      </c>
      <c r="I3448" t="s">
        <v>8</v>
      </c>
      <c r="J3448" t="s">
        <v>8</v>
      </c>
      <c r="K3448" t="s">
        <v>8</v>
      </c>
      <c r="L3448" t="s">
        <v>8</v>
      </c>
      <c r="M3448" t="s">
        <v>8</v>
      </c>
      <c r="N3448" t="s">
        <v>8</v>
      </c>
      <c r="O3448" t="s">
        <v>8</v>
      </c>
      <c r="P3448" t="s">
        <v>8</v>
      </c>
      <c r="Q3448" t="s">
        <v>8</v>
      </c>
      <c r="R3448" t="s">
        <v>8</v>
      </c>
      <c r="S3448" t="s">
        <v>8</v>
      </c>
      <c r="T3448" t="s">
        <v>8</v>
      </c>
      <c r="U3448" t="s">
        <v>8</v>
      </c>
      <c r="V3448" t="s">
        <v>8</v>
      </c>
      <c r="W3448" t="s">
        <v>8</v>
      </c>
      <c r="X3448" t="s">
        <v>8</v>
      </c>
      <c r="Y3448" t="s">
        <v>8</v>
      </c>
      <c r="Z3448" t="s">
        <v>8</v>
      </c>
      <c r="AA3448" t="s">
        <v>8</v>
      </c>
      <c r="AB3448" t="s">
        <v>8</v>
      </c>
      <c r="AC3448" t="s">
        <v>8</v>
      </c>
      <c r="AD3448" t="s">
        <v>8</v>
      </c>
      <c r="AE3448" t="s">
        <v>8</v>
      </c>
      <c r="AF3448" t="s">
        <v>8</v>
      </c>
      <c r="AG3448" t="s">
        <v>8</v>
      </c>
      <c r="AH3448" t="s">
        <v>8</v>
      </c>
      <c r="AI3448" t="s">
        <v>8</v>
      </c>
      <c r="AJ3448" t="s">
        <v>8</v>
      </c>
      <c r="AK3448" t="s">
        <v>8</v>
      </c>
      <c r="AL3448" t="s">
        <v>8</v>
      </c>
      <c r="AM3448" t="s">
        <v>8</v>
      </c>
      <c r="AN3448" t="s">
        <v>8</v>
      </c>
      <c r="AO3448" t="s">
        <v>8</v>
      </c>
      <c r="AP3448" t="s">
        <v>8</v>
      </c>
      <c r="AQ3448" t="s">
        <v>8</v>
      </c>
      <c r="AR3448" t="s">
        <v>8</v>
      </c>
      <c r="AS3448" t="s">
        <v>8</v>
      </c>
      <c r="AT3448" t="s">
        <v>8</v>
      </c>
      <c r="AU3448" t="s">
        <v>8</v>
      </c>
      <c r="AV3448" t="s">
        <v>8</v>
      </c>
      <c r="AW3448" t="s">
        <v>8</v>
      </c>
      <c r="AX3448" t="s">
        <v>8</v>
      </c>
      <c r="AY3448" t="s">
        <v>8</v>
      </c>
      <c r="AZ3448" t="s">
        <v>8</v>
      </c>
      <c r="BA3448" t="s">
        <v>8</v>
      </c>
      <c r="BB3448" t="s">
        <v>8</v>
      </c>
      <c r="BC3448" t="s">
        <v>8</v>
      </c>
      <c r="BD3448" t="s">
        <v>8</v>
      </c>
      <c r="BE3448" t="s">
        <v>8</v>
      </c>
      <c r="BF3448" t="s">
        <v>8</v>
      </c>
      <c r="BG3448" t="s">
        <v>8</v>
      </c>
      <c r="BH3448" t="s">
        <v>8</v>
      </c>
      <c r="BI3448" t="s">
        <v>8</v>
      </c>
      <c r="BJ3448" t="s">
        <v>8</v>
      </c>
      <c r="BK3448" t="e">
        <v>#N/A</v>
      </c>
    </row>
    <row r="3449" spans="1:63" x14ac:dyDescent="0.2">
      <c r="A3449" s="1">
        <v>43626</v>
      </c>
      <c r="B3449">
        <v>3658.93</v>
      </c>
      <c r="C3449">
        <v>5382.5</v>
      </c>
      <c r="D3449" t="s">
        <v>8</v>
      </c>
      <c r="E3449" t="s">
        <v>8</v>
      </c>
      <c r="F3449" t="s">
        <v>8</v>
      </c>
      <c r="G3449" t="s">
        <v>8</v>
      </c>
      <c r="H3449">
        <v>33.229999999999997</v>
      </c>
      <c r="I3449">
        <v>148.43</v>
      </c>
      <c r="J3449">
        <v>34.94</v>
      </c>
      <c r="K3449">
        <v>77.3</v>
      </c>
      <c r="L3449">
        <v>35.47</v>
      </c>
      <c r="M3449">
        <v>55.08</v>
      </c>
      <c r="N3449">
        <v>47.97</v>
      </c>
      <c r="O3449">
        <v>12.57</v>
      </c>
      <c r="P3449">
        <v>33.229999999999997</v>
      </c>
      <c r="Q3449">
        <v>34.94</v>
      </c>
      <c r="R3449">
        <v>280.20999999999998</v>
      </c>
      <c r="S3449">
        <v>148.43</v>
      </c>
      <c r="T3449">
        <v>417.9</v>
      </c>
      <c r="U3449">
        <v>161.84</v>
      </c>
      <c r="V3449">
        <v>148.43</v>
      </c>
      <c r="W3449">
        <v>900.2</v>
      </c>
      <c r="X3449">
        <v>21.26</v>
      </c>
      <c r="Y3449">
        <v>10.18</v>
      </c>
      <c r="Z3449">
        <v>4587</v>
      </c>
      <c r="AA3449">
        <v>12.42</v>
      </c>
      <c r="AB3449">
        <v>56.76</v>
      </c>
      <c r="AC3449">
        <v>27.94</v>
      </c>
      <c r="AD3449">
        <v>42.61</v>
      </c>
      <c r="AE3449">
        <v>102</v>
      </c>
      <c r="AF3449">
        <v>2.4357500000000001</v>
      </c>
      <c r="AG3449">
        <v>1.95</v>
      </c>
      <c r="AH3449">
        <v>59.26</v>
      </c>
      <c r="AI3449">
        <v>555.5</v>
      </c>
      <c r="AJ3449">
        <v>48.25</v>
      </c>
      <c r="AK3449">
        <v>111.78</v>
      </c>
      <c r="AL3449">
        <v>46.8</v>
      </c>
      <c r="AM3449">
        <v>73.28</v>
      </c>
      <c r="AN3449">
        <v>81.93</v>
      </c>
      <c r="AO3449">
        <v>37.64</v>
      </c>
      <c r="AP3449">
        <v>352.01</v>
      </c>
      <c r="AQ3449">
        <v>2009.5</v>
      </c>
      <c r="AR3449">
        <v>36.36</v>
      </c>
      <c r="AS3449">
        <v>264.95</v>
      </c>
      <c r="AT3449">
        <v>280.33999999999997</v>
      </c>
      <c r="AU3449">
        <v>132.6</v>
      </c>
      <c r="AV3449">
        <v>1082.76</v>
      </c>
      <c r="AW3449">
        <v>148.43</v>
      </c>
      <c r="AX3449">
        <v>56.44</v>
      </c>
      <c r="AY3449">
        <v>70.569999999999993</v>
      </c>
      <c r="AZ3449">
        <v>44800</v>
      </c>
      <c r="BA3449">
        <v>110.92</v>
      </c>
      <c r="BB3449">
        <v>73.209999999999994</v>
      </c>
      <c r="BC3449">
        <v>130.52010000000001</v>
      </c>
      <c r="BD3449">
        <v>125.33</v>
      </c>
      <c r="BE3449">
        <v>288.97000000000003</v>
      </c>
      <c r="BF3449">
        <v>343</v>
      </c>
      <c r="BG3449">
        <v>262.83999999999997</v>
      </c>
      <c r="BH3449">
        <v>95.51</v>
      </c>
      <c r="BI3449">
        <v>46.01</v>
      </c>
      <c r="BJ3449">
        <v>5360</v>
      </c>
      <c r="BK3449">
        <v>13852</v>
      </c>
    </row>
    <row r="3450" spans="1:63" x14ac:dyDescent="0.2">
      <c r="A3450" s="1">
        <v>43627</v>
      </c>
      <c r="B3450">
        <v>3661.93</v>
      </c>
      <c r="C3450">
        <v>5408.45</v>
      </c>
      <c r="D3450">
        <v>32.11</v>
      </c>
      <c r="E3450">
        <v>7316</v>
      </c>
      <c r="F3450">
        <v>1207</v>
      </c>
      <c r="G3450">
        <v>232.1</v>
      </c>
      <c r="H3450">
        <v>32.409999999999997</v>
      </c>
      <c r="I3450">
        <v>150.75</v>
      </c>
      <c r="J3450">
        <v>34.840000000000003</v>
      </c>
      <c r="K3450">
        <v>76.099999999999994</v>
      </c>
      <c r="L3450">
        <v>36.69</v>
      </c>
      <c r="M3450">
        <v>55.72</v>
      </c>
      <c r="N3450">
        <v>48.08</v>
      </c>
      <c r="O3450">
        <v>12.7</v>
      </c>
      <c r="P3450">
        <v>32.409999999999997</v>
      </c>
      <c r="Q3450">
        <v>34.840000000000003</v>
      </c>
      <c r="R3450">
        <v>283.48</v>
      </c>
      <c r="S3450">
        <v>150.75</v>
      </c>
      <c r="T3450">
        <v>418.5</v>
      </c>
      <c r="U3450">
        <v>159.44</v>
      </c>
      <c r="V3450">
        <v>150.75</v>
      </c>
      <c r="W3450">
        <v>902</v>
      </c>
      <c r="X3450">
        <v>22.16</v>
      </c>
      <c r="Y3450">
        <v>10.199999999999999</v>
      </c>
      <c r="Z3450">
        <v>4696.5</v>
      </c>
      <c r="AA3450">
        <v>13.26</v>
      </c>
      <c r="AB3450">
        <v>58.07</v>
      </c>
      <c r="AC3450">
        <v>26.48</v>
      </c>
      <c r="AD3450">
        <v>42.45</v>
      </c>
      <c r="AE3450">
        <v>94.87</v>
      </c>
      <c r="AF3450">
        <v>2.4495</v>
      </c>
      <c r="AG3450">
        <v>1.97</v>
      </c>
      <c r="AH3450">
        <v>58.73</v>
      </c>
      <c r="AI3450">
        <v>557</v>
      </c>
      <c r="AJ3450">
        <v>48.27</v>
      </c>
      <c r="AK3450">
        <v>110.29</v>
      </c>
      <c r="AL3450">
        <v>46.85</v>
      </c>
      <c r="AM3450">
        <v>71.58</v>
      </c>
      <c r="AN3450">
        <v>82.37</v>
      </c>
      <c r="AO3450">
        <v>37.21</v>
      </c>
      <c r="AP3450">
        <v>351.27</v>
      </c>
      <c r="AQ3450">
        <v>2058.5</v>
      </c>
      <c r="AR3450">
        <v>37.21</v>
      </c>
      <c r="AS3450">
        <v>270.89999999999998</v>
      </c>
      <c r="AT3450">
        <v>275.99</v>
      </c>
      <c r="AU3450">
        <v>132.1</v>
      </c>
      <c r="AV3450">
        <v>1081.04</v>
      </c>
      <c r="AW3450">
        <v>150.75</v>
      </c>
      <c r="AX3450">
        <v>57.12</v>
      </c>
      <c r="AY3450">
        <v>71.25</v>
      </c>
      <c r="AZ3450">
        <v>44850</v>
      </c>
      <c r="BA3450">
        <v>111.64</v>
      </c>
      <c r="BB3450">
        <v>74.069999999999993</v>
      </c>
      <c r="BC3450">
        <v>130.62</v>
      </c>
      <c r="BD3450">
        <v>125.18</v>
      </c>
      <c r="BE3450">
        <v>288.89999999999998</v>
      </c>
      <c r="BF3450">
        <v>344.6</v>
      </c>
      <c r="BG3450">
        <v>269.8</v>
      </c>
      <c r="BH3450">
        <v>94.58</v>
      </c>
      <c r="BI3450">
        <v>46.7</v>
      </c>
      <c r="BJ3450">
        <v>5387</v>
      </c>
      <c r="BK3450">
        <v>14304</v>
      </c>
    </row>
    <row r="3451" spans="1:63" x14ac:dyDescent="0.2">
      <c r="A3451" s="1">
        <v>43628</v>
      </c>
      <c r="B3451" t="e">
        <v>#N/A</v>
      </c>
      <c r="C3451">
        <v>5374.92</v>
      </c>
      <c r="D3451">
        <v>31.1</v>
      </c>
      <c r="E3451">
        <v>7190</v>
      </c>
      <c r="F3451">
        <v>1206.5</v>
      </c>
      <c r="G3451">
        <v>231.5</v>
      </c>
      <c r="H3451">
        <v>32.18</v>
      </c>
      <c r="I3451">
        <v>146.19999999999999</v>
      </c>
      <c r="J3451">
        <v>32.96</v>
      </c>
      <c r="K3451">
        <v>76.569999999999993</v>
      </c>
      <c r="L3451">
        <v>35.58</v>
      </c>
      <c r="M3451">
        <v>54.99</v>
      </c>
      <c r="N3451">
        <v>48.33</v>
      </c>
      <c r="O3451">
        <v>12.67</v>
      </c>
      <c r="P3451">
        <v>32.18</v>
      </c>
      <c r="Q3451">
        <v>32.96</v>
      </c>
      <c r="R3451">
        <v>279.73</v>
      </c>
      <c r="S3451">
        <v>146.19999999999999</v>
      </c>
      <c r="T3451">
        <v>415.5</v>
      </c>
      <c r="U3451">
        <v>161.37</v>
      </c>
      <c r="V3451">
        <v>146.19999999999999</v>
      </c>
      <c r="W3451">
        <v>893.6</v>
      </c>
      <c r="X3451">
        <v>22.2</v>
      </c>
      <c r="Y3451">
        <v>10.210000000000001</v>
      </c>
      <c r="Z3451">
        <v>4712.5</v>
      </c>
      <c r="AA3451">
        <v>13.23</v>
      </c>
      <c r="AB3451">
        <v>58.41</v>
      </c>
      <c r="AC3451">
        <v>27.05</v>
      </c>
      <c r="AD3451">
        <v>42.17</v>
      </c>
      <c r="AE3451">
        <v>102.77</v>
      </c>
      <c r="AF3451">
        <v>2.42788</v>
      </c>
      <c r="AG3451">
        <v>2.02</v>
      </c>
      <c r="AH3451">
        <v>58.55</v>
      </c>
      <c r="AI3451">
        <v>540.79999999999995</v>
      </c>
      <c r="AJ3451">
        <v>46.95</v>
      </c>
      <c r="AK3451">
        <v>108.71</v>
      </c>
      <c r="AL3451">
        <v>46.32</v>
      </c>
      <c r="AM3451">
        <v>70.48</v>
      </c>
      <c r="AN3451">
        <v>82.93</v>
      </c>
      <c r="AO3451">
        <v>37.49</v>
      </c>
      <c r="AP3451">
        <v>345.56</v>
      </c>
      <c r="AQ3451">
        <v>2071.5</v>
      </c>
      <c r="AR3451">
        <v>36.92</v>
      </c>
      <c r="AS3451">
        <v>269.55</v>
      </c>
      <c r="AT3451">
        <v>276.83999999999997</v>
      </c>
      <c r="AU3451">
        <v>131.49</v>
      </c>
      <c r="AV3451">
        <v>1079.0999999999999</v>
      </c>
      <c r="AW3451">
        <v>146.19999999999999</v>
      </c>
      <c r="AX3451">
        <v>55.81</v>
      </c>
      <c r="AY3451">
        <v>69.59</v>
      </c>
      <c r="AZ3451">
        <v>44600</v>
      </c>
      <c r="BA3451">
        <v>108.07</v>
      </c>
      <c r="BB3451">
        <v>72.58</v>
      </c>
      <c r="BC3451">
        <v>130.68</v>
      </c>
      <c r="BD3451">
        <v>125.83</v>
      </c>
      <c r="BE3451">
        <v>288.39</v>
      </c>
      <c r="BF3451">
        <v>337.4</v>
      </c>
      <c r="BG3451">
        <v>267.52999999999997</v>
      </c>
      <c r="BH3451">
        <v>92.67</v>
      </c>
      <c r="BI3451">
        <v>45.09</v>
      </c>
      <c r="BJ3451">
        <v>5321</v>
      </c>
      <c r="BK3451" t="e">
        <v>#N/A</v>
      </c>
    </row>
    <row r="3452" spans="1:63" x14ac:dyDescent="0.2">
      <c r="A3452" s="1">
        <v>43629</v>
      </c>
      <c r="B3452">
        <v>3705.5</v>
      </c>
      <c r="C3452">
        <v>5375.63</v>
      </c>
      <c r="D3452">
        <v>31.18</v>
      </c>
      <c r="E3452">
        <v>7226</v>
      </c>
      <c r="F3452">
        <v>1195</v>
      </c>
      <c r="G3452">
        <v>223</v>
      </c>
      <c r="H3452">
        <v>31.39</v>
      </c>
      <c r="I3452">
        <v>148.26</v>
      </c>
      <c r="J3452">
        <v>33.380000000000003</v>
      </c>
      <c r="K3452">
        <v>75.98</v>
      </c>
      <c r="L3452">
        <v>36.79</v>
      </c>
      <c r="M3452">
        <v>55.61</v>
      </c>
      <c r="N3452">
        <v>49.33</v>
      </c>
      <c r="O3452">
        <v>12.8</v>
      </c>
      <c r="P3452">
        <v>31.39</v>
      </c>
      <c r="Q3452">
        <v>33.380000000000003</v>
      </c>
      <c r="R3452">
        <v>281.61</v>
      </c>
      <c r="S3452">
        <v>148.26</v>
      </c>
      <c r="T3452">
        <v>412.8</v>
      </c>
      <c r="U3452">
        <v>165.67</v>
      </c>
      <c r="V3452">
        <v>148.26</v>
      </c>
      <c r="W3452">
        <v>897</v>
      </c>
      <c r="X3452">
        <v>22.6</v>
      </c>
      <c r="Y3452">
        <v>10.4</v>
      </c>
      <c r="Z3452">
        <v>4806</v>
      </c>
      <c r="AA3452">
        <v>13.43</v>
      </c>
      <c r="AB3452">
        <v>61.21</v>
      </c>
      <c r="AC3452">
        <v>26.95</v>
      </c>
      <c r="AD3452">
        <v>44.31</v>
      </c>
      <c r="AE3452">
        <v>100.95</v>
      </c>
      <c r="AF3452">
        <v>2.41025</v>
      </c>
      <c r="AG3452">
        <v>2.06</v>
      </c>
      <c r="AH3452">
        <v>59.06</v>
      </c>
      <c r="AI3452">
        <v>539</v>
      </c>
      <c r="AJ3452">
        <v>46.98</v>
      </c>
      <c r="AK3452">
        <v>110.72</v>
      </c>
      <c r="AL3452">
        <v>46.7</v>
      </c>
      <c r="AM3452">
        <v>69.400000000000006</v>
      </c>
      <c r="AN3452">
        <v>83.35</v>
      </c>
      <c r="AO3452">
        <v>36.340000000000003</v>
      </c>
      <c r="AP3452">
        <v>343.43</v>
      </c>
      <c r="AQ3452">
        <v>2111.5</v>
      </c>
      <c r="AR3452">
        <v>37.43</v>
      </c>
      <c r="AS3452">
        <v>273</v>
      </c>
      <c r="AT3452">
        <v>276.3</v>
      </c>
      <c r="AU3452">
        <v>132.32</v>
      </c>
      <c r="AV3452">
        <v>1091.01</v>
      </c>
      <c r="AW3452">
        <v>148.26</v>
      </c>
      <c r="AX3452">
        <v>56.17</v>
      </c>
      <c r="AY3452">
        <v>69.94</v>
      </c>
      <c r="AZ3452">
        <v>43750</v>
      </c>
      <c r="BA3452">
        <v>108.14</v>
      </c>
      <c r="BB3452">
        <v>73.25</v>
      </c>
      <c r="BC3452">
        <v>131.13</v>
      </c>
      <c r="BD3452">
        <v>126.6</v>
      </c>
      <c r="BE3452">
        <v>289.58</v>
      </c>
      <c r="BF3452">
        <v>334.2</v>
      </c>
      <c r="BG3452">
        <v>267.38</v>
      </c>
      <c r="BH3452">
        <v>93.57</v>
      </c>
      <c r="BI3452">
        <v>46.05</v>
      </c>
      <c r="BJ3452">
        <v>5334</v>
      </c>
      <c r="BK3452">
        <v>14676</v>
      </c>
    </row>
    <row r="3453" spans="1:63" x14ac:dyDescent="0.2">
      <c r="A3453" s="1">
        <v>43630</v>
      </c>
      <c r="B3453">
        <v>3689.13</v>
      </c>
      <c r="C3453">
        <v>5367.62</v>
      </c>
      <c r="D3453">
        <v>30.92</v>
      </c>
      <c r="E3453">
        <v>7258</v>
      </c>
      <c r="F3453">
        <v>1179</v>
      </c>
      <c r="G3453">
        <v>220.7</v>
      </c>
      <c r="H3453">
        <v>30.36</v>
      </c>
      <c r="I3453">
        <v>144.63999999999999</v>
      </c>
      <c r="J3453">
        <v>32.659999999999997</v>
      </c>
      <c r="K3453">
        <v>75.98</v>
      </c>
      <c r="L3453">
        <v>35.93</v>
      </c>
      <c r="M3453">
        <v>55.74</v>
      </c>
      <c r="N3453">
        <v>48.99</v>
      </c>
      <c r="O3453">
        <v>12.73</v>
      </c>
      <c r="P3453">
        <v>30.36</v>
      </c>
      <c r="Q3453">
        <v>32.659999999999997</v>
      </c>
      <c r="R3453">
        <v>265.93</v>
      </c>
      <c r="S3453">
        <v>144.63999999999999</v>
      </c>
      <c r="T3453">
        <v>408.6</v>
      </c>
      <c r="U3453">
        <v>164.55</v>
      </c>
      <c r="V3453">
        <v>144.63999999999999</v>
      </c>
      <c r="W3453">
        <v>891.8</v>
      </c>
      <c r="X3453">
        <v>22.75</v>
      </c>
      <c r="Y3453">
        <v>10.32</v>
      </c>
      <c r="Z3453">
        <v>4770</v>
      </c>
      <c r="AA3453">
        <v>13.12</v>
      </c>
      <c r="AB3453">
        <v>60.96</v>
      </c>
      <c r="AC3453">
        <v>27.41</v>
      </c>
      <c r="AD3453">
        <v>43.23</v>
      </c>
      <c r="AE3453">
        <v>100.29</v>
      </c>
      <c r="AF3453">
        <v>2.4020000000000001</v>
      </c>
      <c r="AG3453">
        <v>2.04</v>
      </c>
      <c r="AH3453">
        <v>58.82</v>
      </c>
      <c r="AI3453">
        <v>538.9</v>
      </c>
      <c r="AJ3453">
        <v>47.25</v>
      </c>
      <c r="AK3453">
        <v>110.36</v>
      </c>
      <c r="AL3453">
        <v>46.19</v>
      </c>
      <c r="AM3453">
        <v>68.040000000000006</v>
      </c>
      <c r="AN3453">
        <v>84.24</v>
      </c>
      <c r="AO3453">
        <v>36.15</v>
      </c>
      <c r="AP3453">
        <v>339.73</v>
      </c>
      <c r="AQ3453">
        <v>2110.5</v>
      </c>
      <c r="AR3453">
        <v>36.99</v>
      </c>
      <c r="AS3453">
        <v>272.05</v>
      </c>
      <c r="AT3453">
        <v>274.27999999999997</v>
      </c>
      <c r="AU3453">
        <v>132.44999999999999</v>
      </c>
      <c r="AV3453">
        <v>1086.3</v>
      </c>
      <c r="AW3453">
        <v>144.63999999999999</v>
      </c>
      <c r="AX3453">
        <v>54.75</v>
      </c>
      <c r="AY3453">
        <v>68.67</v>
      </c>
      <c r="AZ3453">
        <v>44000</v>
      </c>
      <c r="BA3453">
        <v>105.38500000000001</v>
      </c>
      <c r="BB3453">
        <v>71.81</v>
      </c>
      <c r="BC3453">
        <v>131.44999999999999</v>
      </c>
      <c r="BD3453">
        <v>126.56</v>
      </c>
      <c r="BE3453">
        <v>289.26</v>
      </c>
      <c r="BF3453">
        <v>330</v>
      </c>
      <c r="BG3453">
        <v>265.94</v>
      </c>
      <c r="BH3453">
        <v>92.73</v>
      </c>
      <c r="BI3453">
        <v>45.62</v>
      </c>
      <c r="BJ3453">
        <v>5498</v>
      </c>
      <c r="BK3453">
        <v>14602</v>
      </c>
    </row>
    <row r="3454" spans="1:63" x14ac:dyDescent="0.2">
      <c r="A3454" s="1">
        <v>43631</v>
      </c>
      <c r="B3454" t="e">
        <v>#N/A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  <c r="H3454" t="s">
        <v>8</v>
      </c>
      <c r="I3454" t="s">
        <v>8</v>
      </c>
      <c r="J3454" t="s">
        <v>8</v>
      </c>
      <c r="K3454" t="s">
        <v>8</v>
      </c>
      <c r="L3454" t="s">
        <v>8</v>
      </c>
      <c r="M3454" t="s">
        <v>8</v>
      </c>
      <c r="N3454" t="s">
        <v>8</v>
      </c>
      <c r="O3454" t="s">
        <v>8</v>
      </c>
      <c r="P3454" t="s">
        <v>8</v>
      </c>
      <c r="Q3454" t="s">
        <v>8</v>
      </c>
      <c r="R3454" t="s">
        <v>8</v>
      </c>
      <c r="S3454" t="s">
        <v>8</v>
      </c>
      <c r="T3454" t="s">
        <v>8</v>
      </c>
      <c r="U3454" t="s">
        <v>8</v>
      </c>
      <c r="V3454" t="s">
        <v>8</v>
      </c>
      <c r="W3454" t="s">
        <v>8</v>
      </c>
      <c r="X3454" t="s">
        <v>8</v>
      </c>
      <c r="Y3454" t="s">
        <v>8</v>
      </c>
      <c r="Z3454" t="s">
        <v>8</v>
      </c>
      <c r="AA3454" t="s">
        <v>8</v>
      </c>
      <c r="AB3454" t="s">
        <v>8</v>
      </c>
      <c r="AC3454" t="s">
        <v>8</v>
      </c>
      <c r="AD3454" t="s">
        <v>8</v>
      </c>
      <c r="AE3454" t="s">
        <v>8</v>
      </c>
      <c r="AF3454" t="s">
        <v>8</v>
      </c>
      <c r="AG3454" t="s">
        <v>8</v>
      </c>
      <c r="AH3454" t="s">
        <v>8</v>
      </c>
      <c r="AI3454" t="s">
        <v>8</v>
      </c>
      <c r="AJ3454" t="s">
        <v>8</v>
      </c>
      <c r="AK3454" t="s">
        <v>8</v>
      </c>
      <c r="AL3454" t="s">
        <v>8</v>
      </c>
      <c r="AM3454" t="s">
        <v>8</v>
      </c>
      <c r="AN3454" t="s">
        <v>8</v>
      </c>
      <c r="AO3454" t="s">
        <v>8</v>
      </c>
      <c r="AP3454" t="s">
        <v>8</v>
      </c>
      <c r="AQ3454" t="s">
        <v>8</v>
      </c>
      <c r="AR3454" t="s">
        <v>8</v>
      </c>
      <c r="AS3454" t="s">
        <v>8</v>
      </c>
      <c r="AT3454" t="s">
        <v>8</v>
      </c>
      <c r="AU3454" t="s">
        <v>8</v>
      </c>
      <c r="AV3454" t="s">
        <v>8</v>
      </c>
      <c r="AW3454" t="s">
        <v>8</v>
      </c>
      <c r="AX3454" t="s">
        <v>8</v>
      </c>
      <c r="AY3454" t="s">
        <v>8</v>
      </c>
      <c r="AZ3454" t="s">
        <v>8</v>
      </c>
      <c r="BA3454" t="s">
        <v>8</v>
      </c>
      <c r="BB3454" t="s">
        <v>8</v>
      </c>
      <c r="BC3454" t="s">
        <v>8</v>
      </c>
      <c r="BD3454" t="s">
        <v>8</v>
      </c>
      <c r="BE3454" t="s">
        <v>8</v>
      </c>
      <c r="BF3454" t="s">
        <v>8</v>
      </c>
      <c r="BG3454" t="s">
        <v>8</v>
      </c>
      <c r="BH3454" t="s">
        <v>8</v>
      </c>
      <c r="BI3454" t="s">
        <v>8</v>
      </c>
      <c r="BJ3454" t="s">
        <v>8</v>
      </c>
      <c r="BK3454" t="e">
        <v>#N/A</v>
      </c>
    </row>
    <row r="3455" spans="1:63" x14ac:dyDescent="0.2">
      <c r="A3455" s="1">
        <v>43632</v>
      </c>
      <c r="B3455" t="e">
        <v>#N/A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  <c r="H3455" t="s">
        <v>8</v>
      </c>
      <c r="I3455" t="s">
        <v>8</v>
      </c>
      <c r="J3455" t="s">
        <v>8</v>
      </c>
      <c r="K3455" t="s">
        <v>8</v>
      </c>
      <c r="L3455" t="s">
        <v>8</v>
      </c>
      <c r="M3455" t="s">
        <v>8</v>
      </c>
      <c r="N3455" t="s">
        <v>8</v>
      </c>
      <c r="O3455" t="s">
        <v>8</v>
      </c>
      <c r="P3455" t="s">
        <v>8</v>
      </c>
      <c r="Q3455" t="s">
        <v>8</v>
      </c>
      <c r="R3455" t="s">
        <v>8</v>
      </c>
      <c r="S3455" t="s">
        <v>8</v>
      </c>
      <c r="T3455" t="s">
        <v>8</v>
      </c>
      <c r="U3455" t="s">
        <v>8</v>
      </c>
      <c r="V3455" t="s">
        <v>8</v>
      </c>
      <c r="W3455" t="s">
        <v>8</v>
      </c>
      <c r="X3455" t="s">
        <v>8</v>
      </c>
      <c r="Y3455" t="s">
        <v>8</v>
      </c>
      <c r="Z3455" t="s">
        <v>8</v>
      </c>
      <c r="AA3455" t="s">
        <v>8</v>
      </c>
      <c r="AB3455" t="s">
        <v>8</v>
      </c>
      <c r="AC3455" t="s">
        <v>8</v>
      </c>
      <c r="AD3455" t="s">
        <v>8</v>
      </c>
      <c r="AE3455" t="s">
        <v>8</v>
      </c>
      <c r="AF3455" t="s">
        <v>8</v>
      </c>
      <c r="AG3455" t="s">
        <v>8</v>
      </c>
      <c r="AH3455" t="s">
        <v>8</v>
      </c>
      <c r="AI3455" t="s">
        <v>8</v>
      </c>
      <c r="AJ3455" t="s">
        <v>8</v>
      </c>
      <c r="AK3455" t="s">
        <v>8</v>
      </c>
      <c r="AL3455" t="s">
        <v>8</v>
      </c>
      <c r="AM3455" t="s">
        <v>8</v>
      </c>
      <c r="AN3455" t="s">
        <v>8</v>
      </c>
      <c r="AO3455" t="s">
        <v>8</v>
      </c>
      <c r="AP3455" t="s">
        <v>8</v>
      </c>
      <c r="AQ3455" t="s">
        <v>8</v>
      </c>
      <c r="AR3455" t="s">
        <v>8</v>
      </c>
      <c r="AS3455" t="s">
        <v>8</v>
      </c>
      <c r="AT3455" t="s">
        <v>8</v>
      </c>
      <c r="AU3455" t="s">
        <v>8</v>
      </c>
      <c r="AV3455" t="s">
        <v>8</v>
      </c>
      <c r="AW3455" t="s">
        <v>8</v>
      </c>
      <c r="AX3455" t="s">
        <v>8</v>
      </c>
      <c r="AY3455" t="s">
        <v>8</v>
      </c>
      <c r="AZ3455" t="s">
        <v>8</v>
      </c>
      <c r="BA3455" t="s">
        <v>8</v>
      </c>
      <c r="BB3455" t="s">
        <v>8</v>
      </c>
      <c r="BC3455" t="s">
        <v>8</v>
      </c>
      <c r="BD3455" t="s">
        <v>8</v>
      </c>
      <c r="BE3455" t="s">
        <v>8</v>
      </c>
      <c r="BF3455" t="s">
        <v>8</v>
      </c>
      <c r="BG3455" t="s">
        <v>8</v>
      </c>
      <c r="BH3455" t="s">
        <v>8</v>
      </c>
      <c r="BI3455" t="s">
        <v>8</v>
      </c>
      <c r="BJ3455" t="s">
        <v>8</v>
      </c>
      <c r="BK3455" t="e">
        <v>#N/A</v>
      </c>
    </row>
    <row r="3456" spans="1:63" x14ac:dyDescent="0.2">
      <c r="A3456" s="1">
        <v>43633</v>
      </c>
      <c r="B3456">
        <v>3692.49</v>
      </c>
      <c r="C3456">
        <v>5390.95</v>
      </c>
      <c r="D3456">
        <v>30.5</v>
      </c>
      <c r="E3456">
        <v>7420</v>
      </c>
      <c r="F3456">
        <v>1188.5</v>
      </c>
      <c r="G3456">
        <v>222.5</v>
      </c>
      <c r="H3456">
        <v>29.2</v>
      </c>
      <c r="I3456">
        <v>145.03</v>
      </c>
      <c r="J3456">
        <v>32.43</v>
      </c>
      <c r="K3456">
        <v>75.47</v>
      </c>
      <c r="L3456">
        <v>36.659999999999997</v>
      </c>
      <c r="M3456">
        <v>56.19</v>
      </c>
      <c r="N3456">
        <v>49.15</v>
      </c>
      <c r="O3456">
        <v>12.69</v>
      </c>
      <c r="P3456">
        <v>29.2</v>
      </c>
      <c r="Q3456">
        <v>32.43</v>
      </c>
      <c r="R3456">
        <v>265.97000000000003</v>
      </c>
      <c r="S3456">
        <v>145.03</v>
      </c>
      <c r="T3456">
        <v>409.7</v>
      </c>
      <c r="U3456">
        <v>163.72</v>
      </c>
      <c r="V3456">
        <v>145.03</v>
      </c>
      <c r="W3456">
        <v>907</v>
      </c>
      <c r="X3456">
        <v>22.55</v>
      </c>
      <c r="Y3456">
        <v>10.24</v>
      </c>
      <c r="Z3456">
        <v>4773</v>
      </c>
      <c r="AA3456">
        <v>12.87</v>
      </c>
      <c r="AB3456">
        <v>63.6</v>
      </c>
      <c r="AC3456">
        <v>27.85</v>
      </c>
      <c r="AD3456">
        <v>43.78</v>
      </c>
      <c r="AE3456">
        <v>98.11</v>
      </c>
      <c r="AF3456">
        <v>2.4184999999999999</v>
      </c>
      <c r="AG3456">
        <v>2.12</v>
      </c>
      <c r="AH3456">
        <v>59.01</v>
      </c>
      <c r="AI3456">
        <v>536</v>
      </c>
      <c r="AJ3456">
        <v>47.15</v>
      </c>
      <c r="AK3456">
        <v>110.29</v>
      </c>
      <c r="AL3456">
        <v>46.13</v>
      </c>
      <c r="AM3456">
        <v>67.3</v>
      </c>
      <c r="AN3456">
        <v>83.02</v>
      </c>
      <c r="AO3456">
        <v>36.44</v>
      </c>
      <c r="AP3456">
        <v>350.62</v>
      </c>
      <c r="AQ3456">
        <v>2108.5</v>
      </c>
      <c r="AR3456">
        <v>37.26</v>
      </c>
      <c r="AS3456">
        <v>270</v>
      </c>
      <c r="AT3456">
        <v>275.60000000000002</v>
      </c>
      <c r="AU3456">
        <v>132.85</v>
      </c>
      <c r="AV3456">
        <v>1093.8900000000001</v>
      </c>
      <c r="AW3456">
        <v>145.03</v>
      </c>
      <c r="AX3456">
        <v>55.414999999999999</v>
      </c>
      <c r="AY3456">
        <v>69.05</v>
      </c>
      <c r="AZ3456">
        <v>43900</v>
      </c>
      <c r="BA3456">
        <v>104.44</v>
      </c>
      <c r="BB3456">
        <v>72.39</v>
      </c>
      <c r="BC3456">
        <v>131.65989999999999</v>
      </c>
      <c r="BD3456">
        <v>126.48</v>
      </c>
      <c r="BE3456">
        <v>289.37</v>
      </c>
      <c r="BF3456">
        <v>329</v>
      </c>
      <c r="BG3456">
        <v>263.75</v>
      </c>
      <c r="BH3456">
        <v>92.44</v>
      </c>
      <c r="BI3456">
        <v>45.07</v>
      </c>
      <c r="BJ3456">
        <v>5635</v>
      </c>
      <c r="BK3456">
        <v>14506</v>
      </c>
    </row>
    <row r="3457" spans="1:63" x14ac:dyDescent="0.2">
      <c r="A3457" s="1">
        <v>43634</v>
      </c>
      <c r="B3457">
        <v>3733.07</v>
      </c>
      <c r="C3457">
        <v>5509.73</v>
      </c>
      <c r="D3457">
        <v>30.69</v>
      </c>
      <c r="E3457">
        <v>7608</v>
      </c>
      <c r="F3457">
        <v>1211.5</v>
      </c>
      <c r="G3457">
        <v>225.2</v>
      </c>
      <c r="H3457">
        <v>30.45</v>
      </c>
      <c r="I3457">
        <v>152.88</v>
      </c>
      <c r="J3457">
        <v>34.29</v>
      </c>
      <c r="K3457">
        <v>77.47</v>
      </c>
      <c r="L3457">
        <v>36.93</v>
      </c>
      <c r="M3457">
        <v>54.73</v>
      </c>
      <c r="N3457">
        <v>49.21</v>
      </c>
      <c r="O3457">
        <v>12.82</v>
      </c>
      <c r="P3457">
        <v>30.45</v>
      </c>
      <c r="Q3457">
        <v>34.29</v>
      </c>
      <c r="R3457">
        <v>278.05</v>
      </c>
      <c r="S3457">
        <v>152.88</v>
      </c>
      <c r="T3457">
        <v>413</v>
      </c>
      <c r="U3457">
        <v>166.34</v>
      </c>
      <c r="V3457">
        <v>152.88</v>
      </c>
      <c r="W3457">
        <v>923.8</v>
      </c>
      <c r="X3457">
        <v>22.93</v>
      </c>
      <c r="Y3457">
        <v>10.42</v>
      </c>
      <c r="Z3457">
        <v>4877.5</v>
      </c>
      <c r="AA3457">
        <v>13.46</v>
      </c>
      <c r="AB3457">
        <v>64.400000000000006</v>
      </c>
      <c r="AC3457">
        <v>28.8</v>
      </c>
      <c r="AD3457">
        <v>43.86</v>
      </c>
      <c r="AE3457">
        <v>99.64</v>
      </c>
      <c r="AF3457">
        <v>2.3866299999999998</v>
      </c>
      <c r="AG3457">
        <v>2.21</v>
      </c>
      <c r="AH3457">
        <v>59.83</v>
      </c>
      <c r="AI3457">
        <v>545.9</v>
      </c>
      <c r="AJ3457">
        <v>48.19</v>
      </c>
      <c r="AK3457">
        <v>111.02</v>
      </c>
      <c r="AL3457">
        <v>47.37</v>
      </c>
      <c r="AM3457">
        <v>68.400000000000006</v>
      </c>
      <c r="AN3457">
        <v>82.92</v>
      </c>
      <c r="AO3457">
        <v>36.65</v>
      </c>
      <c r="AP3457">
        <v>357.12</v>
      </c>
      <c r="AQ3457">
        <v>2165</v>
      </c>
      <c r="AR3457">
        <v>38.61</v>
      </c>
      <c r="AS3457">
        <v>278</v>
      </c>
      <c r="AT3457">
        <v>276.77999999999997</v>
      </c>
      <c r="AU3457">
        <v>135.16</v>
      </c>
      <c r="AV3457">
        <v>1105.24</v>
      </c>
      <c r="AW3457">
        <v>152.88</v>
      </c>
      <c r="AX3457">
        <v>56.03</v>
      </c>
      <c r="AY3457">
        <v>71.94</v>
      </c>
      <c r="AZ3457">
        <v>44350</v>
      </c>
      <c r="BA3457">
        <v>111.77</v>
      </c>
      <c r="BB3457">
        <v>75.62</v>
      </c>
      <c r="BC3457">
        <v>132.33500000000001</v>
      </c>
      <c r="BD3457">
        <v>127.12</v>
      </c>
      <c r="BE3457">
        <v>292.39999999999998</v>
      </c>
      <c r="BF3457">
        <v>334</v>
      </c>
      <c r="BG3457">
        <v>266.13</v>
      </c>
      <c r="BH3457">
        <v>92.03</v>
      </c>
      <c r="BI3457">
        <v>45.77</v>
      </c>
      <c r="BJ3457">
        <v>5623</v>
      </c>
      <c r="BK3457">
        <v>14750</v>
      </c>
    </row>
    <row r="3458" spans="1:63" x14ac:dyDescent="0.2">
      <c r="A3458" s="1">
        <v>43635</v>
      </c>
      <c r="B3458">
        <v>3745.4</v>
      </c>
      <c r="C3458">
        <v>5518.45</v>
      </c>
      <c r="D3458">
        <v>30.62</v>
      </c>
      <c r="E3458">
        <v>7836</v>
      </c>
      <c r="F3458">
        <v>1222.5</v>
      </c>
      <c r="G3458">
        <v>228.9</v>
      </c>
      <c r="H3458">
        <v>30.5</v>
      </c>
      <c r="I3458">
        <v>153.12</v>
      </c>
      <c r="J3458">
        <v>33.94</v>
      </c>
      <c r="K3458">
        <v>77.88</v>
      </c>
      <c r="L3458">
        <v>36.51</v>
      </c>
      <c r="M3458">
        <v>54.58</v>
      </c>
      <c r="N3458">
        <v>49.74</v>
      </c>
      <c r="O3458">
        <v>12.8</v>
      </c>
      <c r="P3458">
        <v>30.5</v>
      </c>
      <c r="Q3458">
        <v>33.94</v>
      </c>
      <c r="R3458">
        <v>277.49</v>
      </c>
      <c r="S3458">
        <v>153.12</v>
      </c>
      <c r="T3458">
        <v>416.3</v>
      </c>
      <c r="U3458">
        <v>166.56</v>
      </c>
      <c r="V3458">
        <v>153.12</v>
      </c>
      <c r="W3458">
        <v>908.4</v>
      </c>
      <c r="X3458">
        <v>23.04</v>
      </c>
      <c r="Y3458">
        <v>10.41</v>
      </c>
      <c r="Z3458">
        <v>4649</v>
      </c>
      <c r="AA3458">
        <v>13.54</v>
      </c>
      <c r="AB3458">
        <v>63.55</v>
      </c>
      <c r="AC3458">
        <v>28.09</v>
      </c>
      <c r="AD3458">
        <v>44.86</v>
      </c>
      <c r="AE3458">
        <v>102.39</v>
      </c>
      <c r="AF3458">
        <v>2.3861300000000001</v>
      </c>
      <c r="AG3458">
        <v>2.23</v>
      </c>
      <c r="AH3458">
        <v>59.65</v>
      </c>
      <c r="AI3458">
        <v>541.6</v>
      </c>
      <c r="AJ3458">
        <v>48.314999999999998</v>
      </c>
      <c r="AK3458">
        <v>111.02</v>
      </c>
      <c r="AL3458">
        <v>47.07</v>
      </c>
      <c r="AM3458">
        <v>68.28</v>
      </c>
      <c r="AN3458">
        <v>83.81</v>
      </c>
      <c r="AO3458">
        <v>36.29</v>
      </c>
      <c r="AP3458">
        <v>363.52</v>
      </c>
      <c r="AQ3458">
        <v>2121.5</v>
      </c>
      <c r="AR3458">
        <v>38.229999999999997</v>
      </c>
      <c r="AS3458">
        <v>275.45</v>
      </c>
      <c r="AT3458">
        <v>291.20999999999998</v>
      </c>
      <c r="AU3458">
        <v>135.69</v>
      </c>
      <c r="AV3458">
        <v>1104.51</v>
      </c>
      <c r="AW3458">
        <v>153.12</v>
      </c>
      <c r="AX3458">
        <v>56.13</v>
      </c>
      <c r="AY3458">
        <v>71.81</v>
      </c>
      <c r="AZ3458">
        <v>45350</v>
      </c>
      <c r="BA3458">
        <v>111.87</v>
      </c>
      <c r="BB3458">
        <v>75.430000000000007</v>
      </c>
      <c r="BC3458">
        <v>132.51</v>
      </c>
      <c r="BD3458">
        <v>127.89</v>
      </c>
      <c r="BE3458">
        <v>293.06</v>
      </c>
      <c r="BF3458">
        <v>347.2</v>
      </c>
      <c r="BG3458">
        <v>259.95999999999998</v>
      </c>
      <c r="BH3458">
        <v>92.58</v>
      </c>
      <c r="BI3458">
        <v>45.33</v>
      </c>
      <c r="BJ3458">
        <v>5736</v>
      </c>
      <c r="BK3458">
        <v>14868</v>
      </c>
    </row>
    <row r="3459" spans="1:63" x14ac:dyDescent="0.2">
      <c r="A3459" s="1">
        <v>43636</v>
      </c>
      <c r="B3459">
        <v>3781.04</v>
      </c>
      <c r="C3459">
        <v>5535.57</v>
      </c>
      <c r="D3459">
        <v>30.83</v>
      </c>
      <c r="E3459">
        <v>7998</v>
      </c>
      <c r="F3459">
        <v>1210.5</v>
      </c>
      <c r="G3459">
        <v>229.5</v>
      </c>
      <c r="H3459">
        <v>30.01</v>
      </c>
      <c r="I3459">
        <v>154.1</v>
      </c>
      <c r="J3459">
        <v>34.15</v>
      </c>
      <c r="K3459">
        <v>78.33</v>
      </c>
      <c r="L3459">
        <v>38.25</v>
      </c>
      <c r="M3459">
        <v>54.85</v>
      </c>
      <c r="N3459">
        <v>50.77</v>
      </c>
      <c r="O3459">
        <v>13.01</v>
      </c>
      <c r="P3459">
        <v>30.01</v>
      </c>
      <c r="Q3459">
        <v>34.15</v>
      </c>
      <c r="R3459">
        <v>279.05</v>
      </c>
      <c r="S3459">
        <v>154.1</v>
      </c>
      <c r="T3459">
        <v>417.1</v>
      </c>
      <c r="U3459">
        <v>168.5</v>
      </c>
      <c r="V3459">
        <v>154.1</v>
      </c>
      <c r="W3459">
        <v>913</v>
      </c>
      <c r="X3459">
        <v>22.5</v>
      </c>
      <c r="Y3459">
        <v>10.58</v>
      </c>
      <c r="Z3459">
        <v>4682.5</v>
      </c>
      <c r="AA3459">
        <v>13.71</v>
      </c>
      <c r="AB3459">
        <v>62.84</v>
      </c>
      <c r="AC3459">
        <v>27.54</v>
      </c>
      <c r="AD3459">
        <v>43.86</v>
      </c>
      <c r="AE3459">
        <v>102.3</v>
      </c>
      <c r="AF3459">
        <v>2.3431299999999999</v>
      </c>
      <c r="AG3459">
        <v>2.4300000000000002</v>
      </c>
      <c r="AH3459">
        <v>60.7</v>
      </c>
      <c r="AI3459">
        <v>549.29999999999995</v>
      </c>
      <c r="AJ3459">
        <v>48.69</v>
      </c>
      <c r="AK3459">
        <v>111.54</v>
      </c>
      <c r="AL3459">
        <v>47.19</v>
      </c>
      <c r="AM3459">
        <v>69.180000000000007</v>
      </c>
      <c r="AN3459">
        <v>84.69</v>
      </c>
      <c r="AO3459">
        <v>35.44</v>
      </c>
      <c r="AP3459">
        <v>365.21</v>
      </c>
      <c r="AQ3459">
        <v>2139</v>
      </c>
      <c r="AR3459">
        <v>39</v>
      </c>
      <c r="AS3459">
        <v>278.85000000000002</v>
      </c>
      <c r="AT3459">
        <v>302.11</v>
      </c>
      <c r="AU3459">
        <v>136.94999999999999</v>
      </c>
      <c r="AV3459">
        <v>1113.2</v>
      </c>
      <c r="AW3459">
        <v>154.1</v>
      </c>
      <c r="AX3459">
        <v>57.45</v>
      </c>
      <c r="AY3459">
        <v>72.75</v>
      </c>
      <c r="AZ3459">
        <v>45500</v>
      </c>
      <c r="BA3459">
        <v>114.72</v>
      </c>
      <c r="BB3459">
        <v>75.900000000000006</v>
      </c>
      <c r="BC3459">
        <v>132.88</v>
      </c>
      <c r="BD3459">
        <v>131.11000000000001</v>
      </c>
      <c r="BE3459">
        <v>295.86</v>
      </c>
      <c r="BF3459">
        <v>354</v>
      </c>
      <c r="BG3459">
        <v>265.24</v>
      </c>
      <c r="BH3459">
        <v>93.19</v>
      </c>
      <c r="BI3459">
        <v>45.67</v>
      </c>
      <c r="BJ3459">
        <v>5778</v>
      </c>
      <c r="BK3459">
        <v>14224</v>
      </c>
    </row>
    <row r="3460" spans="1:63" x14ac:dyDescent="0.2">
      <c r="A3460" s="1">
        <v>43637</v>
      </c>
      <c r="B3460">
        <v>3733.73</v>
      </c>
      <c r="C3460">
        <v>5528.33</v>
      </c>
      <c r="D3460">
        <v>30.93</v>
      </c>
      <c r="E3460">
        <v>8016</v>
      </c>
      <c r="F3460">
        <v>1201</v>
      </c>
      <c r="G3460">
        <v>227.1</v>
      </c>
      <c r="H3460">
        <v>29.1</v>
      </c>
      <c r="I3460">
        <v>151.76</v>
      </c>
      <c r="J3460">
        <v>33.25</v>
      </c>
      <c r="K3460">
        <v>77.680000000000007</v>
      </c>
      <c r="L3460">
        <v>38.880000000000003</v>
      </c>
      <c r="M3460">
        <v>56.15</v>
      </c>
      <c r="N3460">
        <v>50.47</v>
      </c>
      <c r="O3460">
        <v>12.9</v>
      </c>
      <c r="P3460">
        <v>29.1</v>
      </c>
      <c r="Q3460">
        <v>33.25</v>
      </c>
      <c r="R3460">
        <v>273.99</v>
      </c>
      <c r="S3460">
        <v>151.76</v>
      </c>
      <c r="T3460">
        <v>417</v>
      </c>
      <c r="U3460">
        <v>165.35</v>
      </c>
      <c r="V3460">
        <v>151.76</v>
      </c>
      <c r="W3460">
        <v>882</v>
      </c>
      <c r="X3460">
        <v>22.58</v>
      </c>
      <c r="Y3460">
        <v>10.63</v>
      </c>
      <c r="Z3460">
        <v>4689.5</v>
      </c>
      <c r="AA3460">
        <v>13.53</v>
      </c>
      <c r="AB3460">
        <v>64.260000000000005</v>
      </c>
      <c r="AC3460">
        <v>27.98</v>
      </c>
      <c r="AD3460">
        <v>44</v>
      </c>
      <c r="AE3460">
        <v>100.47</v>
      </c>
      <c r="AF3460">
        <v>2.3492500000000001</v>
      </c>
      <c r="AG3460">
        <v>2.46</v>
      </c>
      <c r="AH3460">
        <v>60.33</v>
      </c>
      <c r="AI3460">
        <v>556.20000000000005</v>
      </c>
      <c r="AJ3460">
        <v>49.115000000000002</v>
      </c>
      <c r="AK3460">
        <v>112.64</v>
      </c>
      <c r="AL3460">
        <v>47.46</v>
      </c>
      <c r="AM3460">
        <v>68.56</v>
      </c>
      <c r="AN3460">
        <v>83.82</v>
      </c>
      <c r="AO3460">
        <v>35.020000000000003</v>
      </c>
      <c r="AP3460">
        <v>369.21</v>
      </c>
      <c r="AQ3460">
        <v>2159</v>
      </c>
      <c r="AR3460">
        <v>39.25</v>
      </c>
      <c r="AS3460">
        <v>280.25</v>
      </c>
      <c r="AT3460">
        <v>299.33</v>
      </c>
      <c r="AU3460">
        <v>136.97</v>
      </c>
      <c r="AV3460">
        <v>1125.3699999999999</v>
      </c>
      <c r="AW3460">
        <v>151.76</v>
      </c>
      <c r="AX3460">
        <v>57.05</v>
      </c>
      <c r="AY3460">
        <v>72.704999999999998</v>
      </c>
      <c r="AZ3460">
        <v>45700</v>
      </c>
      <c r="BA3460">
        <v>112.16</v>
      </c>
      <c r="BB3460">
        <v>75.22</v>
      </c>
      <c r="BC3460">
        <v>131.43</v>
      </c>
      <c r="BD3460">
        <v>131.97999999999999</v>
      </c>
      <c r="BE3460">
        <v>294</v>
      </c>
      <c r="BF3460">
        <v>354.4</v>
      </c>
      <c r="BG3460">
        <v>262.43</v>
      </c>
      <c r="BH3460">
        <v>95.33</v>
      </c>
      <c r="BI3460">
        <v>45.91</v>
      </c>
      <c r="BJ3460">
        <v>5648</v>
      </c>
      <c r="BK3460">
        <v>14180</v>
      </c>
    </row>
    <row r="3461" spans="1:63" x14ac:dyDescent="0.2">
      <c r="A3461" s="1">
        <v>43638</v>
      </c>
      <c r="B3461" t="e">
        <v>#N/A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  <c r="H3461" t="s">
        <v>8</v>
      </c>
      <c r="I3461" t="s">
        <v>8</v>
      </c>
      <c r="J3461" t="s">
        <v>8</v>
      </c>
      <c r="K3461" t="s">
        <v>8</v>
      </c>
      <c r="L3461" t="s">
        <v>8</v>
      </c>
      <c r="M3461" t="s">
        <v>8</v>
      </c>
      <c r="N3461" t="s">
        <v>8</v>
      </c>
      <c r="O3461" t="s">
        <v>8</v>
      </c>
      <c r="P3461" t="s">
        <v>8</v>
      </c>
      <c r="Q3461" t="s">
        <v>8</v>
      </c>
      <c r="R3461" t="s">
        <v>8</v>
      </c>
      <c r="S3461" t="s">
        <v>8</v>
      </c>
      <c r="T3461" t="s">
        <v>8</v>
      </c>
      <c r="U3461" t="s">
        <v>8</v>
      </c>
      <c r="V3461" t="s">
        <v>8</v>
      </c>
      <c r="W3461" t="s">
        <v>8</v>
      </c>
      <c r="X3461" t="s">
        <v>8</v>
      </c>
      <c r="Y3461" t="s">
        <v>8</v>
      </c>
      <c r="Z3461" t="s">
        <v>8</v>
      </c>
      <c r="AA3461" t="s">
        <v>8</v>
      </c>
      <c r="AB3461" t="s">
        <v>8</v>
      </c>
      <c r="AC3461" t="s">
        <v>8</v>
      </c>
      <c r="AD3461" t="s">
        <v>8</v>
      </c>
      <c r="AE3461" t="s">
        <v>8</v>
      </c>
      <c r="AF3461" t="s">
        <v>8</v>
      </c>
      <c r="AG3461" t="s">
        <v>8</v>
      </c>
      <c r="AH3461" t="s">
        <v>8</v>
      </c>
      <c r="AI3461" t="s">
        <v>8</v>
      </c>
      <c r="AJ3461" t="s">
        <v>8</v>
      </c>
      <c r="AK3461" t="s">
        <v>8</v>
      </c>
      <c r="AL3461" t="s">
        <v>8</v>
      </c>
      <c r="AM3461" t="s">
        <v>8</v>
      </c>
      <c r="AN3461" t="s">
        <v>8</v>
      </c>
      <c r="AO3461" t="s">
        <v>8</v>
      </c>
      <c r="AP3461" t="s">
        <v>8</v>
      </c>
      <c r="AQ3461" t="s">
        <v>8</v>
      </c>
      <c r="AR3461" t="s">
        <v>8</v>
      </c>
      <c r="AS3461" t="s">
        <v>8</v>
      </c>
      <c r="AT3461" t="s">
        <v>8</v>
      </c>
      <c r="AU3461" t="s">
        <v>8</v>
      </c>
      <c r="AV3461" t="s">
        <v>8</v>
      </c>
      <c r="AW3461" t="s">
        <v>8</v>
      </c>
      <c r="AX3461" t="s">
        <v>8</v>
      </c>
      <c r="AY3461" t="s">
        <v>8</v>
      </c>
      <c r="AZ3461" t="s">
        <v>8</v>
      </c>
      <c r="BA3461" t="s">
        <v>8</v>
      </c>
      <c r="BB3461" t="s">
        <v>8</v>
      </c>
      <c r="BC3461" t="s">
        <v>8</v>
      </c>
      <c r="BD3461" t="s">
        <v>8</v>
      </c>
      <c r="BE3461" t="s">
        <v>8</v>
      </c>
      <c r="BF3461" t="s">
        <v>8</v>
      </c>
      <c r="BG3461" t="s">
        <v>8</v>
      </c>
      <c r="BH3461" t="s">
        <v>8</v>
      </c>
      <c r="BI3461" t="s">
        <v>8</v>
      </c>
      <c r="BJ3461" t="s">
        <v>8</v>
      </c>
      <c r="BK3461" t="e">
        <v>#N/A</v>
      </c>
    </row>
    <row r="3462" spans="1:63" x14ac:dyDescent="0.2">
      <c r="A3462" s="1">
        <v>43639</v>
      </c>
      <c r="B3462" t="e">
        <v>#N/A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  <c r="H3462" t="s">
        <v>8</v>
      </c>
      <c r="I3462" t="s">
        <v>8</v>
      </c>
      <c r="J3462" t="s">
        <v>8</v>
      </c>
      <c r="K3462" t="s">
        <v>8</v>
      </c>
      <c r="L3462" t="s">
        <v>8</v>
      </c>
      <c r="M3462" t="s">
        <v>8</v>
      </c>
      <c r="N3462" t="s">
        <v>8</v>
      </c>
      <c r="O3462" t="s">
        <v>8</v>
      </c>
      <c r="P3462" t="s">
        <v>8</v>
      </c>
      <c r="Q3462" t="s">
        <v>8</v>
      </c>
      <c r="R3462" t="s">
        <v>8</v>
      </c>
      <c r="S3462" t="s">
        <v>8</v>
      </c>
      <c r="T3462" t="s">
        <v>8</v>
      </c>
      <c r="U3462" t="s">
        <v>8</v>
      </c>
      <c r="V3462" t="s">
        <v>8</v>
      </c>
      <c r="W3462" t="s">
        <v>8</v>
      </c>
      <c r="X3462" t="s">
        <v>8</v>
      </c>
      <c r="Y3462" t="s">
        <v>8</v>
      </c>
      <c r="Z3462" t="s">
        <v>8</v>
      </c>
      <c r="AA3462" t="s">
        <v>8</v>
      </c>
      <c r="AB3462" t="s">
        <v>8</v>
      </c>
      <c r="AC3462" t="s">
        <v>8</v>
      </c>
      <c r="AD3462" t="s">
        <v>8</v>
      </c>
      <c r="AE3462" t="s">
        <v>8</v>
      </c>
      <c r="AF3462" t="s">
        <v>8</v>
      </c>
      <c r="AG3462" t="s">
        <v>8</v>
      </c>
      <c r="AH3462" t="s">
        <v>8</v>
      </c>
      <c r="AI3462" t="s">
        <v>8</v>
      </c>
      <c r="AJ3462" t="s">
        <v>8</v>
      </c>
      <c r="AK3462" t="s">
        <v>8</v>
      </c>
      <c r="AL3462" t="s">
        <v>8</v>
      </c>
      <c r="AM3462" t="s">
        <v>8</v>
      </c>
      <c r="AN3462" t="s">
        <v>8</v>
      </c>
      <c r="AO3462" t="s">
        <v>8</v>
      </c>
      <c r="AP3462" t="s">
        <v>8</v>
      </c>
      <c r="AQ3462" t="s">
        <v>8</v>
      </c>
      <c r="AR3462" t="s">
        <v>8</v>
      </c>
      <c r="AS3462" t="s">
        <v>8</v>
      </c>
      <c r="AT3462" t="s">
        <v>8</v>
      </c>
      <c r="AU3462" t="s">
        <v>8</v>
      </c>
      <c r="AV3462" t="s">
        <v>8</v>
      </c>
      <c r="AW3462" t="s">
        <v>8</v>
      </c>
      <c r="AX3462" t="s">
        <v>8</v>
      </c>
      <c r="AY3462" t="s">
        <v>8</v>
      </c>
      <c r="AZ3462" t="s">
        <v>8</v>
      </c>
      <c r="BA3462" t="s">
        <v>8</v>
      </c>
      <c r="BB3462" t="s">
        <v>8</v>
      </c>
      <c r="BC3462" t="s">
        <v>8</v>
      </c>
      <c r="BD3462" t="s">
        <v>8</v>
      </c>
      <c r="BE3462" t="s">
        <v>8</v>
      </c>
      <c r="BF3462" t="s">
        <v>8</v>
      </c>
      <c r="BG3462" t="s">
        <v>8</v>
      </c>
      <c r="BH3462" t="s">
        <v>8</v>
      </c>
      <c r="BI3462" t="s">
        <v>8</v>
      </c>
      <c r="BJ3462" t="s">
        <v>8</v>
      </c>
      <c r="BK3462" t="e">
        <v>#N/A</v>
      </c>
    </row>
    <row r="3463" spans="1:63" x14ac:dyDescent="0.2">
      <c r="A3463" s="1">
        <v>43640</v>
      </c>
      <c r="B3463">
        <v>3733.4</v>
      </c>
      <c r="C3463">
        <v>5521.71</v>
      </c>
      <c r="D3463">
        <v>30.27</v>
      </c>
      <c r="E3463">
        <v>7972</v>
      </c>
      <c r="F3463">
        <v>1201</v>
      </c>
      <c r="G3463">
        <v>223.9</v>
      </c>
      <c r="H3463">
        <v>29.26</v>
      </c>
      <c r="I3463">
        <v>152.66</v>
      </c>
      <c r="J3463">
        <v>33.19</v>
      </c>
      <c r="K3463">
        <v>77.12</v>
      </c>
      <c r="L3463">
        <v>38.65</v>
      </c>
      <c r="M3463">
        <v>55.59</v>
      </c>
      <c r="N3463">
        <v>50.29</v>
      </c>
      <c r="O3463">
        <v>13</v>
      </c>
      <c r="P3463">
        <v>29.26</v>
      </c>
      <c r="Q3463">
        <v>33.19</v>
      </c>
      <c r="R3463">
        <v>279.2</v>
      </c>
      <c r="S3463">
        <v>152.66</v>
      </c>
      <c r="T3463">
        <v>413.5</v>
      </c>
      <c r="U3463">
        <v>160.9</v>
      </c>
      <c r="V3463">
        <v>152.66</v>
      </c>
      <c r="W3463">
        <v>887</v>
      </c>
      <c r="X3463">
        <v>22.76</v>
      </c>
      <c r="Y3463">
        <v>10.6</v>
      </c>
      <c r="Z3463">
        <v>4751</v>
      </c>
      <c r="AA3463">
        <v>13.64</v>
      </c>
      <c r="AB3463">
        <v>63.76</v>
      </c>
      <c r="AC3463">
        <v>26.69</v>
      </c>
      <c r="AD3463">
        <v>43.09</v>
      </c>
      <c r="AE3463">
        <v>89.41</v>
      </c>
      <c r="AF3463">
        <v>2.3328799999999998</v>
      </c>
      <c r="AG3463">
        <v>2.5300000000000002</v>
      </c>
      <c r="AH3463">
        <v>60.52</v>
      </c>
      <c r="AI3463">
        <v>550.29999999999995</v>
      </c>
      <c r="AJ3463">
        <v>49</v>
      </c>
      <c r="AK3463">
        <v>113.83</v>
      </c>
      <c r="AL3463">
        <v>47.63</v>
      </c>
      <c r="AM3463">
        <v>67.260000000000005</v>
      </c>
      <c r="AN3463">
        <v>83.65</v>
      </c>
      <c r="AO3463">
        <v>35.58</v>
      </c>
      <c r="AP3463">
        <v>371.04</v>
      </c>
      <c r="AQ3463">
        <v>2179</v>
      </c>
      <c r="AR3463">
        <v>39.450000000000003</v>
      </c>
      <c r="AS3463">
        <v>278.25</v>
      </c>
      <c r="AT3463">
        <v>299.87</v>
      </c>
      <c r="AU3463">
        <v>137.78</v>
      </c>
      <c r="AV3463">
        <v>1116.7</v>
      </c>
      <c r="AW3463">
        <v>152.66</v>
      </c>
      <c r="AX3463">
        <v>57.19</v>
      </c>
      <c r="AY3463">
        <v>73.150000000000006</v>
      </c>
      <c r="AZ3463">
        <v>45500</v>
      </c>
      <c r="BA3463">
        <v>112.66</v>
      </c>
      <c r="BB3463">
        <v>75.930000000000007</v>
      </c>
      <c r="BC3463">
        <v>132.41999999999999</v>
      </c>
      <c r="BD3463">
        <v>133.94</v>
      </c>
      <c r="BE3463">
        <v>293.64</v>
      </c>
      <c r="BF3463">
        <v>355.8</v>
      </c>
      <c r="BG3463">
        <v>261.93</v>
      </c>
      <c r="BH3463">
        <v>99</v>
      </c>
      <c r="BI3463">
        <v>47.15</v>
      </c>
      <c r="BJ3463">
        <v>5752</v>
      </c>
      <c r="BK3463">
        <v>14272</v>
      </c>
    </row>
    <row r="3464" spans="1:63" x14ac:dyDescent="0.2">
      <c r="A3464" s="1">
        <v>43641</v>
      </c>
      <c r="B3464">
        <v>3705.27</v>
      </c>
      <c r="C3464">
        <v>5514.57</v>
      </c>
      <c r="D3464">
        <v>29.74</v>
      </c>
      <c r="E3464">
        <v>7830</v>
      </c>
      <c r="F3464">
        <v>1188.5</v>
      </c>
      <c r="G3464">
        <v>231.4</v>
      </c>
      <c r="H3464">
        <v>28.86</v>
      </c>
      <c r="I3464">
        <v>151.47999999999999</v>
      </c>
      <c r="J3464">
        <v>32.68</v>
      </c>
      <c r="K3464">
        <v>77.05</v>
      </c>
      <c r="L3464">
        <v>38.58</v>
      </c>
      <c r="M3464">
        <v>54.46</v>
      </c>
      <c r="N3464">
        <v>49.42</v>
      </c>
      <c r="O3464">
        <v>13.18</v>
      </c>
      <c r="P3464">
        <v>28.86</v>
      </c>
      <c r="Q3464">
        <v>32.68</v>
      </c>
      <c r="R3464">
        <v>276.51</v>
      </c>
      <c r="S3464">
        <v>151.47999999999999</v>
      </c>
      <c r="T3464">
        <v>412.6</v>
      </c>
      <c r="U3464">
        <v>155.97999999999999</v>
      </c>
      <c r="V3464">
        <v>151.47999999999999</v>
      </c>
      <c r="W3464">
        <v>874.2</v>
      </c>
      <c r="X3464">
        <v>22.31</v>
      </c>
      <c r="Y3464">
        <v>10.41</v>
      </c>
      <c r="Z3464">
        <v>4773</v>
      </c>
      <c r="AA3464">
        <v>13.33</v>
      </c>
      <c r="AB3464">
        <v>64.040000000000006</v>
      </c>
      <c r="AC3464">
        <v>26.14</v>
      </c>
      <c r="AD3464">
        <v>43.09</v>
      </c>
      <c r="AE3464">
        <v>85.03</v>
      </c>
      <c r="AF3464">
        <v>2.3112500000000002</v>
      </c>
      <c r="AG3464">
        <v>2.4699999999999998</v>
      </c>
      <c r="AH3464">
        <v>59.77</v>
      </c>
      <c r="AI3464">
        <v>551</v>
      </c>
      <c r="AJ3464">
        <v>48.945</v>
      </c>
      <c r="AK3464">
        <v>112.81</v>
      </c>
      <c r="AL3464">
        <v>46.85</v>
      </c>
      <c r="AM3464">
        <v>67.52</v>
      </c>
      <c r="AN3464">
        <v>84.25</v>
      </c>
      <c r="AO3464">
        <v>34.72</v>
      </c>
      <c r="AP3464">
        <v>360.3</v>
      </c>
      <c r="AQ3464">
        <v>2183.5</v>
      </c>
      <c r="AR3464">
        <v>38.82</v>
      </c>
      <c r="AS3464">
        <v>277.7</v>
      </c>
      <c r="AT3464">
        <v>287.97000000000003</v>
      </c>
      <c r="AU3464">
        <v>133.43</v>
      </c>
      <c r="AV3464">
        <v>1087.58</v>
      </c>
      <c r="AW3464">
        <v>151.47999999999999</v>
      </c>
      <c r="AX3464">
        <v>56.09</v>
      </c>
      <c r="AY3464">
        <v>72.53</v>
      </c>
      <c r="AZ3464">
        <v>45600</v>
      </c>
      <c r="BA3464">
        <v>109.91</v>
      </c>
      <c r="BB3464">
        <v>74.28</v>
      </c>
      <c r="BC3464">
        <v>132.88</v>
      </c>
      <c r="BD3464">
        <v>134.19999999999999</v>
      </c>
      <c r="BE3464">
        <v>290.76</v>
      </c>
      <c r="BF3464">
        <v>349.4</v>
      </c>
      <c r="BG3464">
        <v>254.6</v>
      </c>
      <c r="BH3464">
        <v>96.9</v>
      </c>
      <c r="BI3464">
        <v>46.2</v>
      </c>
      <c r="BJ3464">
        <v>5631</v>
      </c>
      <c r="BK3464">
        <v>14060</v>
      </c>
    </row>
    <row r="3465" spans="1:63" x14ac:dyDescent="0.2">
      <c r="A3465" s="1">
        <v>43642</v>
      </c>
      <c r="B3465">
        <v>3734.29</v>
      </c>
      <c r="C3465">
        <v>5500.72</v>
      </c>
      <c r="D3465">
        <v>29.83</v>
      </c>
      <c r="E3465">
        <v>7928</v>
      </c>
      <c r="F3465">
        <v>1168</v>
      </c>
      <c r="G3465">
        <v>231</v>
      </c>
      <c r="H3465">
        <v>29.92</v>
      </c>
      <c r="I3465">
        <v>159.26</v>
      </c>
      <c r="J3465">
        <v>37.04</v>
      </c>
      <c r="K3465">
        <v>75.92</v>
      </c>
      <c r="L3465">
        <v>39.020000000000003</v>
      </c>
      <c r="M3465">
        <v>54.5</v>
      </c>
      <c r="N3465">
        <v>48.6</v>
      </c>
      <c r="O3465">
        <v>13.31</v>
      </c>
      <c r="P3465">
        <v>29.92</v>
      </c>
      <c r="Q3465">
        <v>37.04</v>
      </c>
      <c r="R3465">
        <v>281.44</v>
      </c>
      <c r="S3465">
        <v>159.26</v>
      </c>
      <c r="T3465">
        <v>414.2</v>
      </c>
      <c r="U3465">
        <v>159.91999999999999</v>
      </c>
      <c r="V3465">
        <v>159.26</v>
      </c>
      <c r="W3465">
        <v>850.2</v>
      </c>
      <c r="X3465">
        <v>22.31</v>
      </c>
      <c r="Y3465">
        <v>10.55</v>
      </c>
      <c r="Z3465">
        <v>4828</v>
      </c>
      <c r="AA3465">
        <v>13.44</v>
      </c>
      <c r="AB3465">
        <v>62.97</v>
      </c>
      <c r="AC3465">
        <v>26.23</v>
      </c>
      <c r="AD3465">
        <v>42.5</v>
      </c>
      <c r="AE3465">
        <v>86.33</v>
      </c>
      <c r="AF3465">
        <v>2.3298800000000002</v>
      </c>
      <c r="AG3465">
        <v>2.4900000000000002</v>
      </c>
      <c r="AH3465">
        <v>62.75</v>
      </c>
      <c r="AI3465">
        <v>554.5</v>
      </c>
      <c r="AJ3465">
        <v>49.52</v>
      </c>
      <c r="AK3465">
        <v>111.55</v>
      </c>
      <c r="AL3465">
        <v>48.19</v>
      </c>
      <c r="AM3465">
        <v>67.22</v>
      </c>
      <c r="AN3465">
        <v>83.38</v>
      </c>
      <c r="AO3465">
        <v>35.22</v>
      </c>
      <c r="AP3465">
        <v>362.2</v>
      </c>
      <c r="AQ3465">
        <v>2195.5</v>
      </c>
      <c r="AR3465">
        <v>39.020000000000003</v>
      </c>
      <c r="AS3465">
        <v>277.39999999999998</v>
      </c>
      <c r="AT3465">
        <v>288.72000000000003</v>
      </c>
      <c r="AU3465">
        <v>133.93</v>
      </c>
      <c r="AV3465">
        <v>1080.32</v>
      </c>
      <c r="AW3465">
        <v>159.26</v>
      </c>
      <c r="AX3465">
        <v>56.59</v>
      </c>
      <c r="AY3465">
        <v>74.959999999999994</v>
      </c>
      <c r="AZ3465">
        <v>45700</v>
      </c>
      <c r="BA3465">
        <v>114.21</v>
      </c>
      <c r="BB3465">
        <v>75.84</v>
      </c>
      <c r="BC3465">
        <v>131.97</v>
      </c>
      <c r="BD3465">
        <v>132.97</v>
      </c>
      <c r="BE3465">
        <v>290.47000000000003</v>
      </c>
      <c r="BF3465">
        <v>349</v>
      </c>
      <c r="BG3465">
        <v>256.54000000000002</v>
      </c>
      <c r="BH3465">
        <v>97.32</v>
      </c>
      <c r="BI3465">
        <v>46.73</v>
      </c>
      <c r="BJ3465">
        <v>5633</v>
      </c>
      <c r="BK3465">
        <v>14148</v>
      </c>
    </row>
    <row r="3466" spans="1:63" x14ac:dyDescent="0.2">
      <c r="A3466" s="1">
        <v>43643</v>
      </c>
      <c r="B3466">
        <v>3752.83</v>
      </c>
      <c r="C3466">
        <v>5493.61</v>
      </c>
      <c r="D3466">
        <v>30.31</v>
      </c>
      <c r="E3466">
        <v>7950</v>
      </c>
      <c r="F3466">
        <v>1148.5</v>
      </c>
      <c r="G3466">
        <v>235</v>
      </c>
      <c r="H3466">
        <v>30.74</v>
      </c>
      <c r="I3466">
        <v>163.22999999999999</v>
      </c>
      <c r="J3466">
        <v>38.07</v>
      </c>
      <c r="K3466">
        <v>75.680000000000007</v>
      </c>
      <c r="L3466">
        <v>39.11</v>
      </c>
      <c r="M3466">
        <v>54.45</v>
      </c>
      <c r="N3466">
        <v>48.82</v>
      </c>
      <c r="O3466">
        <v>13.49</v>
      </c>
      <c r="P3466">
        <v>30.74</v>
      </c>
      <c r="Q3466">
        <v>38.07</v>
      </c>
      <c r="R3466">
        <v>285.70999999999998</v>
      </c>
      <c r="S3466">
        <v>163.22999999999999</v>
      </c>
      <c r="T3466">
        <v>413.1</v>
      </c>
      <c r="U3466">
        <v>163.31</v>
      </c>
      <c r="V3466">
        <v>163.22999999999999</v>
      </c>
      <c r="W3466">
        <v>844.2</v>
      </c>
      <c r="X3466">
        <v>22.5</v>
      </c>
      <c r="Y3466">
        <v>10.45</v>
      </c>
      <c r="Z3466">
        <v>4828.5</v>
      </c>
      <c r="AA3466">
        <v>13.43</v>
      </c>
      <c r="AB3466">
        <v>65.27</v>
      </c>
      <c r="AC3466">
        <v>27.23</v>
      </c>
      <c r="AD3466">
        <v>45.13</v>
      </c>
      <c r="AE3466">
        <v>90.27</v>
      </c>
      <c r="AF3466">
        <v>2.3188800000000001</v>
      </c>
      <c r="AG3466">
        <v>2.4699999999999998</v>
      </c>
      <c r="AH3466">
        <v>61.27</v>
      </c>
      <c r="AI3466">
        <v>550.70000000000005</v>
      </c>
      <c r="AJ3466">
        <v>49.125</v>
      </c>
      <c r="AK3466">
        <v>113.39</v>
      </c>
      <c r="AL3466">
        <v>47.46</v>
      </c>
      <c r="AM3466">
        <v>67.260000000000005</v>
      </c>
      <c r="AN3466">
        <v>83.56</v>
      </c>
      <c r="AO3466">
        <v>34.75</v>
      </c>
      <c r="AP3466">
        <v>370.02</v>
      </c>
      <c r="AQ3466">
        <v>2210</v>
      </c>
      <c r="AR3466">
        <v>38.979999999999997</v>
      </c>
      <c r="AS3466">
        <v>263.89999999999998</v>
      </c>
      <c r="AT3466">
        <v>293.23</v>
      </c>
      <c r="AU3466">
        <v>134.15</v>
      </c>
      <c r="AV3466">
        <v>1076.6300000000001</v>
      </c>
      <c r="AW3466">
        <v>163.22999999999999</v>
      </c>
      <c r="AX3466">
        <v>55.71</v>
      </c>
      <c r="AY3466">
        <v>75.430000000000007</v>
      </c>
      <c r="AZ3466">
        <v>46500</v>
      </c>
      <c r="BA3466">
        <v>118.08</v>
      </c>
      <c r="BB3466">
        <v>76.91</v>
      </c>
      <c r="BC3466">
        <v>132.84</v>
      </c>
      <c r="BD3466">
        <v>132.84</v>
      </c>
      <c r="BE3466">
        <v>291.5</v>
      </c>
      <c r="BF3466">
        <v>352.8</v>
      </c>
      <c r="BG3466">
        <v>261.35000000000002</v>
      </c>
      <c r="BH3466">
        <v>99.14</v>
      </c>
      <c r="BI3466">
        <v>47.28</v>
      </c>
      <c r="BJ3466">
        <v>5662</v>
      </c>
      <c r="BK3466">
        <v>14168</v>
      </c>
    </row>
    <row r="3467" spans="1:63" x14ac:dyDescent="0.2">
      <c r="A3467" s="1">
        <v>43644</v>
      </c>
      <c r="B3467">
        <v>3738.47</v>
      </c>
      <c r="C3467">
        <v>5538.97</v>
      </c>
      <c r="D3467">
        <v>30.5</v>
      </c>
      <c r="E3467">
        <v>8142</v>
      </c>
      <c r="F3467">
        <v>1207</v>
      </c>
      <c r="G3467">
        <v>233.5</v>
      </c>
      <c r="H3467">
        <v>30.37</v>
      </c>
      <c r="I3467">
        <v>164.23</v>
      </c>
      <c r="J3467">
        <v>38.590000000000003</v>
      </c>
      <c r="K3467">
        <v>75.91</v>
      </c>
      <c r="L3467">
        <v>39.74</v>
      </c>
      <c r="M3467">
        <v>55.29</v>
      </c>
      <c r="N3467">
        <v>49.9</v>
      </c>
      <c r="O3467">
        <v>13.12</v>
      </c>
      <c r="P3467">
        <v>30.37</v>
      </c>
      <c r="Q3467">
        <v>38.590000000000003</v>
      </c>
      <c r="R3467">
        <v>287.86</v>
      </c>
      <c r="S3467">
        <v>164.23</v>
      </c>
      <c r="T3467">
        <v>416.5</v>
      </c>
      <c r="U3467">
        <v>164.19</v>
      </c>
      <c r="V3467">
        <v>164.23</v>
      </c>
      <c r="W3467">
        <v>840.4</v>
      </c>
      <c r="X3467">
        <v>22.71</v>
      </c>
      <c r="Y3467">
        <v>10.73</v>
      </c>
      <c r="Z3467">
        <v>4880.5</v>
      </c>
      <c r="AA3467">
        <v>13.44</v>
      </c>
      <c r="AB3467">
        <v>65.709999999999994</v>
      </c>
      <c r="AC3467">
        <v>27.22</v>
      </c>
      <c r="AD3467">
        <v>46.38</v>
      </c>
      <c r="AE3467">
        <v>88.79</v>
      </c>
      <c r="AF3467">
        <v>2.3198799999999999</v>
      </c>
      <c r="AG3467">
        <v>2.52</v>
      </c>
      <c r="AH3467">
        <v>61</v>
      </c>
      <c r="AI3467">
        <v>548.6</v>
      </c>
      <c r="AJ3467">
        <v>49.274999999999999</v>
      </c>
      <c r="AK3467">
        <v>113.53</v>
      </c>
      <c r="AL3467">
        <v>47.87</v>
      </c>
      <c r="AM3467">
        <v>68.84</v>
      </c>
      <c r="AN3467">
        <v>83.83</v>
      </c>
      <c r="AO3467">
        <v>34.9</v>
      </c>
      <c r="AP3467">
        <v>367.32</v>
      </c>
      <c r="AQ3467">
        <v>2244.5</v>
      </c>
      <c r="AR3467">
        <v>38.85</v>
      </c>
      <c r="AS3467">
        <v>273.35000000000002</v>
      </c>
      <c r="AT3467">
        <v>294.64999999999998</v>
      </c>
      <c r="AU3467">
        <v>133.96</v>
      </c>
      <c r="AV3467">
        <v>1082.8</v>
      </c>
      <c r="AW3467">
        <v>164.23</v>
      </c>
      <c r="AX3467">
        <v>54.62</v>
      </c>
      <c r="AY3467">
        <v>76.069999999999993</v>
      </c>
      <c r="AZ3467">
        <v>47000</v>
      </c>
      <c r="BA3467">
        <v>117.82</v>
      </c>
      <c r="BB3467">
        <v>77.37</v>
      </c>
      <c r="BC3467">
        <v>132.82</v>
      </c>
      <c r="BD3467">
        <v>133.19999999999999</v>
      </c>
      <c r="BE3467">
        <v>293</v>
      </c>
      <c r="BF3467">
        <v>352.6</v>
      </c>
      <c r="BG3467">
        <v>255.77</v>
      </c>
      <c r="BH3467">
        <v>101.26</v>
      </c>
      <c r="BI3467">
        <v>47.2</v>
      </c>
      <c r="BJ3467">
        <v>5648</v>
      </c>
      <c r="BK3467">
        <v>14308</v>
      </c>
    </row>
    <row r="3468" spans="1:63" x14ac:dyDescent="0.2">
      <c r="A3468" s="1">
        <v>43645</v>
      </c>
      <c r="B3468" t="e">
        <v>#N/A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  <c r="H3468" t="s">
        <v>8</v>
      </c>
      <c r="I3468" t="s">
        <v>8</v>
      </c>
      <c r="J3468" t="s">
        <v>8</v>
      </c>
      <c r="K3468" t="s">
        <v>8</v>
      </c>
      <c r="L3468" t="s">
        <v>8</v>
      </c>
      <c r="M3468" t="s">
        <v>8</v>
      </c>
      <c r="N3468" t="s">
        <v>8</v>
      </c>
      <c r="O3468" t="s">
        <v>8</v>
      </c>
      <c r="P3468" t="s">
        <v>8</v>
      </c>
      <c r="Q3468" t="s">
        <v>8</v>
      </c>
      <c r="R3468" t="s">
        <v>8</v>
      </c>
      <c r="S3468" t="s">
        <v>8</v>
      </c>
      <c r="T3468" t="s">
        <v>8</v>
      </c>
      <c r="U3468" t="s">
        <v>8</v>
      </c>
      <c r="V3468" t="s">
        <v>8</v>
      </c>
      <c r="W3468" t="s">
        <v>8</v>
      </c>
      <c r="X3468" t="s">
        <v>8</v>
      </c>
      <c r="Y3468" t="s">
        <v>8</v>
      </c>
      <c r="Z3468" t="s">
        <v>8</v>
      </c>
      <c r="AA3468" t="s">
        <v>8</v>
      </c>
      <c r="AB3468" t="s">
        <v>8</v>
      </c>
      <c r="AC3468" t="s">
        <v>8</v>
      </c>
      <c r="AD3468" t="s">
        <v>8</v>
      </c>
      <c r="AE3468" t="s">
        <v>8</v>
      </c>
      <c r="AF3468" t="s">
        <v>8</v>
      </c>
      <c r="AG3468" t="s">
        <v>8</v>
      </c>
      <c r="AH3468" t="s">
        <v>8</v>
      </c>
      <c r="AI3468" t="s">
        <v>8</v>
      </c>
      <c r="AJ3468" t="s">
        <v>8</v>
      </c>
      <c r="AK3468" t="s">
        <v>8</v>
      </c>
      <c r="AL3468" t="s">
        <v>8</v>
      </c>
      <c r="AM3468" t="s">
        <v>8</v>
      </c>
      <c r="AN3468" t="s">
        <v>8</v>
      </c>
      <c r="AO3468" t="s">
        <v>8</v>
      </c>
      <c r="AP3468" t="s">
        <v>8</v>
      </c>
      <c r="AQ3468" t="s">
        <v>8</v>
      </c>
      <c r="AR3468" t="s">
        <v>8</v>
      </c>
      <c r="AS3468" t="s">
        <v>8</v>
      </c>
      <c r="AT3468" t="s">
        <v>8</v>
      </c>
      <c r="AU3468" t="s">
        <v>8</v>
      </c>
      <c r="AV3468" t="s">
        <v>8</v>
      </c>
      <c r="AW3468" t="s">
        <v>8</v>
      </c>
      <c r="AX3468" t="s">
        <v>8</v>
      </c>
      <c r="AY3468" t="s">
        <v>8</v>
      </c>
      <c r="AZ3468" t="s">
        <v>8</v>
      </c>
      <c r="BA3468" t="s">
        <v>8</v>
      </c>
      <c r="BB3468" t="s">
        <v>8</v>
      </c>
      <c r="BC3468" t="s">
        <v>8</v>
      </c>
      <c r="BD3468" t="s">
        <v>8</v>
      </c>
      <c r="BE3468" t="s">
        <v>8</v>
      </c>
      <c r="BF3468" t="s">
        <v>8</v>
      </c>
      <c r="BG3468" t="s">
        <v>8</v>
      </c>
      <c r="BH3468" t="s">
        <v>8</v>
      </c>
      <c r="BI3468" t="s">
        <v>8</v>
      </c>
      <c r="BJ3468" t="s">
        <v>8</v>
      </c>
      <c r="BK3468" t="e">
        <v>#N/A</v>
      </c>
    </row>
    <row r="3469" spans="1:63" x14ac:dyDescent="0.2">
      <c r="A3469" s="1">
        <v>43646</v>
      </c>
      <c r="B3469" t="e">
        <v>#N/A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  <c r="H3469" t="s">
        <v>8</v>
      </c>
      <c r="I3469" t="s">
        <v>8</v>
      </c>
      <c r="J3469" t="s">
        <v>8</v>
      </c>
      <c r="K3469" t="s">
        <v>8</v>
      </c>
      <c r="L3469" t="s">
        <v>8</v>
      </c>
      <c r="M3469" t="s">
        <v>8</v>
      </c>
      <c r="N3469" t="s">
        <v>8</v>
      </c>
      <c r="O3469" t="s">
        <v>8</v>
      </c>
      <c r="P3469" t="s">
        <v>8</v>
      </c>
      <c r="Q3469" t="s">
        <v>8</v>
      </c>
      <c r="R3469" t="s">
        <v>8</v>
      </c>
      <c r="S3469" t="s">
        <v>8</v>
      </c>
      <c r="T3469" t="s">
        <v>8</v>
      </c>
      <c r="U3469" t="s">
        <v>8</v>
      </c>
      <c r="V3469" t="s">
        <v>8</v>
      </c>
      <c r="W3469" t="s">
        <v>8</v>
      </c>
      <c r="X3469" t="s">
        <v>8</v>
      </c>
      <c r="Y3469" t="s">
        <v>8</v>
      </c>
      <c r="Z3469" t="s">
        <v>8</v>
      </c>
      <c r="AA3469" t="s">
        <v>8</v>
      </c>
      <c r="AB3469" t="s">
        <v>8</v>
      </c>
      <c r="AC3469" t="s">
        <v>8</v>
      </c>
      <c r="AD3469" t="s">
        <v>8</v>
      </c>
      <c r="AE3469" t="s">
        <v>8</v>
      </c>
      <c r="AF3469" t="s">
        <v>8</v>
      </c>
      <c r="AG3469" t="s">
        <v>8</v>
      </c>
      <c r="AH3469" t="s">
        <v>8</v>
      </c>
      <c r="AI3469" t="s">
        <v>8</v>
      </c>
      <c r="AJ3469" t="s">
        <v>8</v>
      </c>
      <c r="AK3469" t="s">
        <v>8</v>
      </c>
      <c r="AL3469" t="s">
        <v>8</v>
      </c>
      <c r="AM3469" t="s">
        <v>8</v>
      </c>
      <c r="AN3469" t="s">
        <v>8</v>
      </c>
      <c r="AO3469" t="s">
        <v>8</v>
      </c>
      <c r="AP3469" t="s">
        <v>8</v>
      </c>
      <c r="AQ3469" t="s">
        <v>8</v>
      </c>
      <c r="AR3469" t="s">
        <v>8</v>
      </c>
      <c r="AS3469" t="s">
        <v>8</v>
      </c>
      <c r="AT3469" t="s">
        <v>8</v>
      </c>
      <c r="AU3469" t="s">
        <v>8</v>
      </c>
      <c r="AV3469" t="s">
        <v>8</v>
      </c>
      <c r="AW3469" t="s">
        <v>8</v>
      </c>
      <c r="AX3469" t="s">
        <v>8</v>
      </c>
      <c r="AY3469" t="s">
        <v>8</v>
      </c>
      <c r="AZ3469" t="s">
        <v>8</v>
      </c>
      <c r="BA3469" t="s">
        <v>8</v>
      </c>
      <c r="BB3469" t="s">
        <v>8</v>
      </c>
      <c r="BC3469" t="s">
        <v>8</v>
      </c>
      <c r="BD3469" t="s">
        <v>8</v>
      </c>
      <c r="BE3469" t="s">
        <v>8</v>
      </c>
      <c r="BF3469" t="s">
        <v>8</v>
      </c>
      <c r="BG3469" t="s">
        <v>8</v>
      </c>
      <c r="BH3469" t="s">
        <v>8</v>
      </c>
      <c r="BI3469" t="s">
        <v>8</v>
      </c>
      <c r="BJ3469" t="s">
        <v>8</v>
      </c>
      <c r="BK3469" t="e">
        <v>#N/A</v>
      </c>
    </row>
    <row r="3470" spans="1:63" x14ac:dyDescent="0.2">
      <c r="A3470" s="1">
        <v>43647</v>
      </c>
      <c r="B3470">
        <v>3785.03</v>
      </c>
      <c r="C3470" t="e">
        <f ca="1">_xll.BDH(C$1,"PX_last",$A3470)</f>
        <v>#NAME?</v>
      </c>
      <c r="D3470" t="e">
        <f ca="1">_xll.BDH(D$1,"PX_last",$A3470)</f>
        <v>#NAME?</v>
      </c>
      <c r="E3470" t="e">
        <f ca="1">_xll.BDH(E$1,"PX_last",$A3470)</f>
        <v>#NAME?</v>
      </c>
      <c r="F3470" t="e">
        <f ca="1">_xll.BDH(F$1,"PX_last",$A3470)</f>
        <v>#NAME?</v>
      </c>
      <c r="G3470" t="e">
        <f ca="1">_xll.BDH(G$1,"PX_last",$A3470)</f>
        <v>#NAME?</v>
      </c>
      <c r="H3470" t="e">
        <f ca="1">_xll.BDH(H$1,"PX_last",$A3470)</f>
        <v>#NAME?</v>
      </c>
      <c r="I3470" t="e">
        <f ca="1">_xll.BDH(I$1,"PX_last",$A3470)</f>
        <v>#NAME?</v>
      </c>
      <c r="J3470" t="e">
        <f ca="1">_xll.BDH(J$1,"PX_last",$A3470)</f>
        <v>#NAME?</v>
      </c>
      <c r="K3470" t="e">
        <f ca="1">_xll.BDH(K$1,"PX_last",$A3470)</f>
        <v>#NAME?</v>
      </c>
      <c r="L3470" t="e">
        <f ca="1">_xll.BDH(L$1,"PX_last",$A3470)</f>
        <v>#NAME?</v>
      </c>
      <c r="M3470" t="e">
        <f ca="1">_xll.BDH(M$1,"PX_last",$A3470)</f>
        <v>#NAME?</v>
      </c>
      <c r="N3470" t="e">
        <f ca="1">_xll.BDH(N$1,"PX_last",$A3470)</f>
        <v>#NAME?</v>
      </c>
      <c r="O3470" t="e">
        <f ca="1">_xll.BDH(O$1,"PX_last",$A3470)</f>
        <v>#NAME?</v>
      </c>
      <c r="P3470" t="e">
        <f ca="1">_xll.BDH(P$1,"PX_last",$A3470)</f>
        <v>#NAME?</v>
      </c>
      <c r="Q3470" t="e">
        <f ca="1">_xll.BDH(Q$1,"PX_last",$A3470)</f>
        <v>#NAME?</v>
      </c>
      <c r="R3470" t="e">
        <f ca="1">_xll.BDH(R$1,"PX_last",$A3470)</f>
        <v>#NAME?</v>
      </c>
      <c r="S3470" t="e">
        <f ca="1">_xll.BDH(S$1,"PX_last",$A3470)</f>
        <v>#NAME?</v>
      </c>
      <c r="T3470" t="e">
        <f ca="1">_xll.BDH(T$1,"PX_last",$A3470)</f>
        <v>#NAME?</v>
      </c>
      <c r="U3470" t="e">
        <f ca="1">_xll.BDH(U$1,"PX_last",$A3470)</f>
        <v>#NAME?</v>
      </c>
      <c r="V3470" t="e">
        <f ca="1">_xll.BDH(V$1,"PX_last",$A3470)</f>
        <v>#NAME?</v>
      </c>
      <c r="W3470" t="e">
        <f ca="1">_xll.BDH(W$1,"PX_last",$A3470)</f>
        <v>#NAME?</v>
      </c>
      <c r="X3470" t="e">
        <f ca="1">_xll.BDH(X$1,"PX_last",$A3470)</f>
        <v>#NAME?</v>
      </c>
      <c r="Y3470" t="e">
        <f ca="1">_xll.BDH(Y$1,"PX_last",$A3470)</f>
        <v>#NAME?</v>
      </c>
      <c r="Z3470" t="e">
        <f ca="1">_xll.BDH(Z$1,"PX_last",$A3470)</f>
        <v>#NAME?</v>
      </c>
      <c r="AA3470" t="e">
        <f ca="1">_xll.BDH(AA$1,"PX_last",$A3470)</f>
        <v>#NAME?</v>
      </c>
      <c r="AB3470" t="e">
        <f ca="1">_xll.BDH(AB$1,"PX_last",$A3470)</f>
        <v>#NAME?</v>
      </c>
      <c r="AC3470" t="e">
        <f ca="1">_xll.BDH(AC$1,"PX_last",$A3470)</f>
        <v>#NAME?</v>
      </c>
      <c r="AD3470" t="e">
        <f ca="1">_xll.BDH(AD$1,"PX_last",$A3470)</f>
        <v>#NAME?</v>
      </c>
      <c r="AE3470" t="e">
        <f ca="1">_xll.BDH(AE$1,"PX_last",$A3470)</f>
        <v>#NAME?</v>
      </c>
      <c r="AF3470" t="e">
        <f ca="1">_xll.BDH(AF$1,"PX_last",$A3470)</f>
        <v>#NAME?</v>
      </c>
      <c r="AG3470" t="e">
        <f ca="1">_xll.BDH(AG$1,"PX_last",$A3470)</f>
        <v>#NAME?</v>
      </c>
      <c r="AH3470" t="e">
        <f ca="1">_xll.BDH(AH$1,"PX_last",$A3470)</f>
        <v>#NAME?</v>
      </c>
      <c r="AI3470" t="e">
        <f ca="1">_xll.BDH(AI$1,"PX_last",$A3470)</f>
        <v>#NAME?</v>
      </c>
      <c r="AJ3470" t="e">
        <f ca="1">_xll.BDH(AJ$1,"PX_last",$A3470)</f>
        <v>#NAME?</v>
      </c>
      <c r="AK3470" t="e">
        <f ca="1">_xll.BDH(AK$1,"PX_last",$A3470)</f>
        <v>#NAME?</v>
      </c>
      <c r="AL3470" t="e">
        <f ca="1">_xll.BDH(AL$1,"PX_last",$A3470)</f>
        <v>#NAME?</v>
      </c>
      <c r="AM3470" t="e">
        <f ca="1">_xll.BDH(AM$1,"PX_last",$A3470)</f>
        <v>#NAME?</v>
      </c>
      <c r="AN3470" t="e">
        <f ca="1">_xll.BDH(AN$1,"PX_last",$A3470)</f>
        <v>#NAME?</v>
      </c>
      <c r="AO3470" t="e">
        <f ca="1">_xll.BDH(AO$1,"PX_last",$A3470)</f>
        <v>#NAME?</v>
      </c>
      <c r="AP3470" t="e">
        <f ca="1">_xll.BDH(AP$1,"PX_last",$A3470)</f>
        <v>#NAME?</v>
      </c>
      <c r="AQ3470" t="e">
        <f ca="1">_xll.BDH(AQ$1,"PX_last",$A3470)</f>
        <v>#NAME?</v>
      </c>
      <c r="AR3470" t="e">
        <f ca="1">_xll.BDH(AR$1,"PX_last",$A3470)</f>
        <v>#NAME?</v>
      </c>
      <c r="AS3470" t="e">
        <f ca="1">_xll.BDH(AS$1,"PX_last",$A3470)</f>
        <v>#NAME?</v>
      </c>
      <c r="AT3470" t="e">
        <f ca="1">_xll.BDH(AT$1,"PX_last",$A3470)</f>
        <v>#NAME?</v>
      </c>
      <c r="AU3470" t="e">
        <f ca="1">_xll.BDH(AU$1,"PX_last",$A3470)</f>
        <v>#NAME?</v>
      </c>
      <c r="AV3470" t="e">
        <f ca="1">_xll.BDH(AV$1,"PX_last",$A3470)</f>
        <v>#NAME?</v>
      </c>
      <c r="AW3470" t="e">
        <f ca="1">_xll.BDH(AW$1,"PX_last",$A3470)</f>
        <v>#NAME?</v>
      </c>
      <c r="AX3470" t="e">
        <f ca="1">_xll.BDH(AX$1,"PX_last",$A3470)</f>
        <v>#NAME?</v>
      </c>
      <c r="AY3470" t="e">
        <f ca="1">_xll.BDH(AY$1,"PX_last",$A3470)</f>
        <v>#NAME?</v>
      </c>
      <c r="AZ3470" t="e">
        <f ca="1">_xll.BDH(AZ$1,"PX_last",$A3470)</f>
        <v>#NAME?</v>
      </c>
      <c r="BA3470" t="e">
        <f ca="1">_xll.BDH(BA$1,"PX_last",$A3470)</f>
        <v>#NAME?</v>
      </c>
      <c r="BB3470" t="e">
        <f ca="1">_xll.BDH(BB$1,"PX_last",$A3470)</f>
        <v>#NAME?</v>
      </c>
      <c r="BC3470" t="e">
        <f ca="1">_xll.BDH(BC$1,"PX_last",$A3470)</f>
        <v>#NAME?</v>
      </c>
      <c r="BD3470" t="e">
        <f ca="1">_xll.BDH(BD$1,"PX_last",$A3470)</f>
        <v>#NAME?</v>
      </c>
      <c r="BE3470" t="e">
        <f ca="1">_xll.BDH(BE$1,"PX_last",$A3470)</f>
        <v>#NAME?</v>
      </c>
      <c r="BF3470" t="e">
        <f ca="1">_xll.BDH(BF$1,"PX_last",$A3470)</f>
        <v>#NAME?</v>
      </c>
      <c r="BG3470" t="e">
        <f ca="1">_xll.BDH(BG$1,"PX_last",$A3470)</f>
        <v>#NAME?</v>
      </c>
      <c r="BH3470" t="e">
        <f ca="1">_xll.BDH(BH$1,"PX_last",$A3470)</f>
        <v>#NAME?</v>
      </c>
      <c r="BI3470" t="e">
        <f ca="1">_xll.BDH(BI$1,"PX_last",$A3470)</f>
        <v>#NAME?</v>
      </c>
      <c r="BJ3470" t="e">
        <f ca="1">_xll.BDH(BJ$1,"PX_last",$A3470)</f>
        <v>#NAME?</v>
      </c>
      <c r="BK3470">
        <v>14236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890C2-68CD-1247-9C0E-EBC139662E14}">
  <dimension ref="A1:M2472"/>
  <sheetViews>
    <sheetView topLeftCell="E1" workbookViewId="0">
      <selection activeCell="M2" sqref="M2"/>
    </sheetView>
  </sheetViews>
  <sheetFormatPr baseColWidth="10" defaultRowHeight="15" x14ac:dyDescent="0.2"/>
  <cols>
    <col min="1" max="1" width="12.6640625" style="1" customWidth="1"/>
    <col min="2" max="2" width="15.6640625" customWidth="1"/>
    <col min="13" max="13" width="13.6640625" customWidth="1"/>
  </cols>
  <sheetData>
    <row r="1" spans="1:13" x14ac:dyDescent="0.2">
      <c r="A1" s="1" t="s">
        <v>136</v>
      </c>
      <c r="B1" s="4" t="s">
        <v>137</v>
      </c>
      <c r="C1" t="s">
        <v>143</v>
      </c>
      <c r="D1" t="s">
        <v>140</v>
      </c>
      <c r="E1" t="s">
        <v>142</v>
      </c>
      <c r="F1" t="s">
        <v>140</v>
      </c>
      <c r="G1" t="s">
        <v>144</v>
      </c>
      <c r="H1" t="s">
        <v>140</v>
      </c>
      <c r="I1" t="s">
        <v>145</v>
      </c>
      <c r="J1" t="s">
        <v>140</v>
      </c>
      <c r="K1" t="s">
        <v>146</v>
      </c>
      <c r="L1" t="s">
        <v>140</v>
      </c>
      <c r="M1" t="s">
        <v>147</v>
      </c>
    </row>
    <row r="2" spans="1:13" x14ac:dyDescent="0.2">
      <c r="A2" s="1">
        <v>43846</v>
      </c>
      <c r="B2" s="5">
        <v>4329.8599999999997</v>
      </c>
      <c r="C2" s="6">
        <v>40240</v>
      </c>
      <c r="D2">
        <v>1807.3515629999999</v>
      </c>
      <c r="E2" s="6">
        <v>40876</v>
      </c>
      <c r="F2">
        <v>20.153860000000002</v>
      </c>
      <c r="G2" s="6">
        <v>40868</v>
      </c>
      <c r="H2">
        <v>63.921500999999999</v>
      </c>
      <c r="I2" s="6">
        <v>41794</v>
      </c>
      <c r="J2">
        <v>1170</v>
      </c>
      <c r="K2" s="6">
        <v>41320</v>
      </c>
      <c r="L2">
        <v>36.525818000000001</v>
      </c>
    </row>
    <row r="3" spans="1:13" x14ac:dyDescent="0.2">
      <c r="A3" s="1">
        <v>43845</v>
      </c>
      <c r="B3" s="5">
        <v>4285.45</v>
      </c>
      <c r="C3" s="6">
        <v>40241</v>
      </c>
      <c r="D3">
        <v>1824.5516359999999</v>
      </c>
      <c r="E3" s="6">
        <v>40877</v>
      </c>
      <c r="F3">
        <v>28.215409999999999</v>
      </c>
      <c r="G3" s="6">
        <v>40869</v>
      </c>
      <c r="H3">
        <v>66.123977999999994</v>
      </c>
      <c r="I3" s="6">
        <v>41795</v>
      </c>
      <c r="J3">
        <v>1145.099976</v>
      </c>
      <c r="K3" s="6">
        <v>41323</v>
      </c>
      <c r="L3">
        <v>37.203204999999997</v>
      </c>
    </row>
    <row r="4" spans="1:13" x14ac:dyDescent="0.2">
      <c r="A4" s="1">
        <v>43844</v>
      </c>
      <c r="B4" s="5">
        <v>4283.1000000000004</v>
      </c>
      <c r="C4" s="6">
        <v>40242</v>
      </c>
      <c r="D4">
        <v>1854.9530030000001</v>
      </c>
      <c r="E4" s="6">
        <v>40878</v>
      </c>
      <c r="F4">
        <v>28.215409999999999</v>
      </c>
      <c r="G4" s="6">
        <v>40870</v>
      </c>
      <c r="H4">
        <v>69.886573999999996</v>
      </c>
      <c r="I4" s="6">
        <v>41796</v>
      </c>
      <c r="J4">
        <v>1163</v>
      </c>
      <c r="K4" s="6">
        <v>41324</v>
      </c>
      <c r="L4">
        <v>37.189926</v>
      </c>
    </row>
    <row r="5" spans="1:13" x14ac:dyDescent="0.2">
      <c r="A5" s="1">
        <v>43843</v>
      </c>
      <c r="B5" s="5">
        <v>4315.43</v>
      </c>
      <c r="C5" s="6">
        <v>40246</v>
      </c>
      <c r="D5">
        <v>1827.5029300000001</v>
      </c>
      <c r="E5" s="6">
        <v>40879</v>
      </c>
      <c r="F5">
        <v>23.700945000000001</v>
      </c>
      <c r="G5" s="6">
        <v>40871</v>
      </c>
      <c r="H5">
        <v>69.173575999999997</v>
      </c>
      <c r="I5" s="6">
        <v>41799</v>
      </c>
      <c r="J5">
        <v>1172.099976</v>
      </c>
      <c r="K5" s="6">
        <v>41325</v>
      </c>
      <c r="L5">
        <v>36.791462000000003</v>
      </c>
    </row>
    <row r="6" spans="1:13" x14ac:dyDescent="0.2">
      <c r="A6" s="1">
        <v>43840</v>
      </c>
      <c r="B6" s="5">
        <v>4264.1499999999996</v>
      </c>
      <c r="C6" s="6">
        <v>40247</v>
      </c>
      <c r="D6">
        <v>1840.618774</v>
      </c>
      <c r="E6" s="6">
        <v>40882</v>
      </c>
      <c r="F6">
        <v>19.172008999999999</v>
      </c>
      <c r="G6" s="6">
        <v>40872</v>
      </c>
      <c r="H6">
        <v>69.823051000000007</v>
      </c>
      <c r="I6" s="6">
        <v>41800</v>
      </c>
      <c r="J6">
        <v>1170</v>
      </c>
      <c r="K6" s="6">
        <v>41326</v>
      </c>
      <c r="L6">
        <v>36.326588000000001</v>
      </c>
    </row>
    <row r="7" spans="1:13" x14ac:dyDescent="0.2">
      <c r="A7" s="1">
        <v>43839</v>
      </c>
      <c r="B7" s="5">
        <v>4243.71</v>
      </c>
      <c r="C7" s="6">
        <v>40248</v>
      </c>
      <c r="D7">
        <v>1831.263428</v>
      </c>
      <c r="E7" s="6">
        <v>40883</v>
      </c>
      <c r="F7">
        <v>17.983446000000001</v>
      </c>
      <c r="G7" s="6">
        <v>40875</v>
      </c>
      <c r="H7">
        <v>73.769157000000007</v>
      </c>
      <c r="I7" s="6">
        <v>41801</v>
      </c>
      <c r="J7">
        <v>1179.900024</v>
      </c>
      <c r="K7" s="6">
        <v>41327</v>
      </c>
      <c r="L7">
        <v>36.193767999999999</v>
      </c>
    </row>
    <row r="8" spans="1:13" x14ac:dyDescent="0.2">
      <c r="A8" s="1">
        <v>43830</v>
      </c>
      <c r="B8" s="5">
        <v>4121.05</v>
      </c>
      <c r="C8" s="6">
        <v>40249</v>
      </c>
      <c r="D8">
        <v>1865.1058350000001</v>
      </c>
      <c r="E8" s="6">
        <v>40884</v>
      </c>
      <c r="F8">
        <v>18.241828999999999</v>
      </c>
      <c r="G8" s="6">
        <v>40876</v>
      </c>
      <c r="H8">
        <v>72.597320999999994</v>
      </c>
      <c r="I8" s="6">
        <v>41806</v>
      </c>
      <c r="J8">
        <v>1165</v>
      </c>
      <c r="K8" s="6">
        <v>41330</v>
      </c>
      <c r="L8">
        <v>36.359794999999998</v>
      </c>
    </row>
    <row r="9" spans="1:13" x14ac:dyDescent="0.2">
      <c r="A9" s="1">
        <v>43829</v>
      </c>
      <c r="B9" s="5">
        <v>4122.2</v>
      </c>
      <c r="C9" s="6">
        <v>40252</v>
      </c>
      <c r="D9">
        <v>1840.664307</v>
      </c>
      <c r="E9" s="6">
        <v>40885</v>
      </c>
      <c r="F9">
        <v>18.371019</v>
      </c>
      <c r="G9" s="6">
        <v>40877</v>
      </c>
      <c r="H9">
        <v>74.817466999999994</v>
      </c>
      <c r="I9" s="6">
        <v>41807</v>
      </c>
      <c r="J9">
        <v>1185.5</v>
      </c>
      <c r="K9" s="6">
        <v>41331</v>
      </c>
      <c r="L9">
        <v>36.127353999999997</v>
      </c>
    </row>
    <row r="10" spans="1:13" x14ac:dyDescent="0.2">
      <c r="A10" s="1">
        <v>43826</v>
      </c>
      <c r="B10" s="5">
        <v>4119.28</v>
      </c>
      <c r="C10" s="6">
        <v>40253</v>
      </c>
      <c r="D10">
        <v>1870.7464600000001</v>
      </c>
      <c r="E10" s="6">
        <v>40886</v>
      </c>
      <c r="F10">
        <v>17.867176000000001</v>
      </c>
      <c r="G10" s="6">
        <v>40878</v>
      </c>
      <c r="H10">
        <v>75.191588999999993</v>
      </c>
      <c r="I10" s="6">
        <v>41808</v>
      </c>
      <c r="J10">
        <v>1182.900024</v>
      </c>
      <c r="K10" s="6">
        <v>41332</v>
      </c>
      <c r="L10">
        <v>35.994534000000002</v>
      </c>
    </row>
    <row r="11" spans="1:13" x14ac:dyDescent="0.2">
      <c r="A11" s="1">
        <v>43825</v>
      </c>
      <c r="B11" s="5">
        <v>4083.36</v>
      </c>
      <c r="C11" s="6">
        <v>40254</v>
      </c>
      <c r="D11">
        <v>1905.3448490000001</v>
      </c>
      <c r="E11" s="6">
        <v>40889</v>
      </c>
      <c r="F11">
        <v>17.306486</v>
      </c>
      <c r="G11" s="6">
        <v>40879</v>
      </c>
      <c r="H11">
        <v>73.769157000000007</v>
      </c>
      <c r="I11" s="6">
        <v>41809</v>
      </c>
      <c r="J11">
        <v>1168</v>
      </c>
      <c r="K11" s="6">
        <v>41333</v>
      </c>
      <c r="L11">
        <v>35.788657999999998</v>
      </c>
    </row>
    <row r="12" spans="1:13" x14ac:dyDescent="0.2">
      <c r="A12" s="1">
        <v>43824</v>
      </c>
      <c r="B12" s="5">
        <v>4082.27</v>
      </c>
      <c r="C12" s="6">
        <v>40255</v>
      </c>
      <c r="D12">
        <v>1873.7210689999999</v>
      </c>
      <c r="E12" s="6">
        <v>40890</v>
      </c>
      <c r="F12">
        <v>17.518360000000001</v>
      </c>
      <c r="G12" s="6">
        <v>40882</v>
      </c>
      <c r="H12">
        <v>73.867988999999994</v>
      </c>
      <c r="I12" s="6">
        <v>41810</v>
      </c>
      <c r="J12">
        <v>1175</v>
      </c>
      <c r="K12" s="6">
        <v>41334</v>
      </c>
      <c r="L12">
        <v>34.865551000000004</v>
      </c>
    </row>
    <row r="13" spans="1:13" x14ac:dyDescent="0.2">
      <c r="A13" s="1">
        <v>43823</v>
      </c>
      <c r="B13" s="5">
        <v>4085.93</v>
      </c>
      <c r="C13" s="6">
        <v>40256</v>
      </c>
      <c r="D13">
        <v>1875.541138</v>
      </c>
      <c r="E13" s="6">
        <v>40891</v>
      </c>
      <c r="F13">
        <v>17.570036000000002</v>
      </c>
      <c r="G13" s="6">
        <v>40883</v>
      </c>
      <c r="H13">
        <v>72.029044999999996</v>
      </c>
      <c r="I13" s="6">
        <v>41813</v>
      </c>
      <c r="J13">
        <v>1196</v>
      </c>
      <c r="K13" s="6">
        <v>41337</v>
      </c>
      <c r="L13">
        <v>35.064781000000004</v>
      </c>
    </row>
    <row r="14" spans="1:13" x14ac:dyDescent="0.2">
      <c r="A14" s="1">
        <v>43822</v>
      </c>
      <c r="B14" s="5">
        <v>4092.84</v>
      </c>
      <c r="C14" s="6">
        <v>40259</v>
      </c>
      <c r="D14">
        <v>1852.772217</v>
      </c>
      <c r="E14" s="6">
        <v>40892</v>
      </c>
      <c r="F14">
        <v>17.160753</v>
      </c>
      <c r="G14" s="6">
        <v>40884</v>
      </c>
      <c r="H14">
        <v>72.004349000000005</v>
      </c>
      <c r="I14" s="6">
        <v>41814</v>
      </c>
      <c r="J14">
        <v>1191.8000489999999</v>
      </c>
      <c r="K14" s="6">
        <v>41338</v>
      </c>
      <c r="L14">
        <v>35.695686000000002</v>
      </c>
    </row>
    <row r="15" spans="1:13" x14ac:dyDescent="0.2">
      <c r="A15" s="1">
        <v>43819</v>
      </c>
      <c r="B15" s="5">
        <v>4083.63</v>
      </c>
      <c r="C15" s="6">
        <v>40260</v>
      </c>
      <c r="D15">
        <v>1874.1085210000001</v>
      </c>
      <c r="E15" s="6">
        <v>40893</v>
      </c>
      <c r="F15">
        <v>16.638824</v>
      </c>
      <c r="G15" s="6">
        <v>40885</v>
      </c>
      <c r="H15">
        <v>71.474907000000002</v>
      </c>
      <c r="I15" s="6">
        <v>41815</v>
      </c>
      <c r="J15">
        <v>1176.8000489999999</v>
      </c>
      <c r="K15" s="6">
        <v>41339</v>
      </c>
      <c r="L15">
        <v>35.728892999999999</v>
      </c>
    </row>
    <row r="16" spans="1:13" x14ac:dyDescent="0.2">
      <c r="A16" s="1">
        <v>43818</v>
      </c>
      <c r="B16" s="5">
        <v>4055.5</v>
      </c>
      <c r="C16" s="6">
        <v>40261</v>
      </c>
      <c r="D16">
        <v>1854.201172</v>
      </c>
      <c r="E16" s="6">
        <v>40896</v>
      </c>
      <c r="F16">
        <v>16.386641000000001</v>
      </c>
      <c r="G16" s="6">
        <v>40886</v>
      </c>
      <c r="H16">
        <v>68.548850999999999</v>
      </c>
      <c r="I16" s="6">
        <v>41816</v>
      </c>
      <c r="J16">
        <v>1185</v>
      </c>
      <c r="K16" s="6">
        <v>41340</v>
      </c>
      <c r="L16">
        <v>35.855072</v>
      </c>
    </row>
    <row r="17" spans="1:12" x14ac:dyDescent="0.2">
      <c r="A17" s="1">
        <v>43817</v>
      </c>
      <c r="B17" s="5">
        <v>4061.18</v>
      </c>
      <c r="C17" s="6">
        <v>40262</v>
      </c>
      <c r="D17">
        <v>1895.187866</v>
      </c>
      <c r="E17" s="6">
        <v>40897</v>
      </c>
      <c r="F17">
        <v>16.199055000000001</v>
      </c>
      <c r="G17" s="6">
        <v>40889</v>
      </c>
      <c r="H17">
        <v>67.412300000000002</v>
      </c>
      <c r="I17" s="6">
        <v>41817</v>
      </c>
      <c r="J17">
        <v>1185</v>
      </c>
      <c r="K17" s="6">
        <v>41344</v>
      </c>
      <c r="L17">
        <v>35.861710000000002</v>
      </c>
    </row>
    <row r="18" spans="1:12" x14ac:dyDescent="0.2">
      <c r="A18" s="1">
        <v>43816</v>
      </c>
      <c r="B18" s="5">
        <v>4049.29</v>
      </c>
      <c r="C18" s="6">
        <v>40263</v>
      </c>
      <c r="D18">
        <v>1938.055908</v>
      </c>
      <c r="E18" s="6">
        <v>40898</v>
      </c>
      <c r="F18">
        <v>16.045058999999998</v>
      </c>
      <c r="G18" s="6">
        <v>40890</v>
      </c>
      <c r="H18">
        <v>67.662909999999997</v>
      </c>
      <c r="I18" s="6">
        <v>41820</v>
      </c>
      <c r="J18">
        <v>1217.599976</v>
      </c>
      <c r="K18" s="6">
        <v>41345</v>
      </c>
      <c r="L18">
        <v>36.260173999999999</v>
      </c>
    </row>
    <row r="19" spans="1:12" x14ac:dyDescent="0.2">
      <c r="A19" s="1">
        <v>43815</v>
      </c>
      <c r="B19" s="5">
        <v>4034.33</v>
      </c>
      <c r="C19" s="6">
        <v>40266</v>
      </c>
      <c r="D19">
        <v>2025.6708980000001</v>
      </c>
      <c r="E19" s="6">
        <v>40899</v>
      </c>
      <c r="F19">
        <v>15.710713</v>
      </c>
      <c r="G19" s="6">
        <v>40891</v>
      </c>
      <c r="H19">
        <v>67.489959999999996</v>
      </c>
      <c r="I19" s="6">
        <v>41821</v>
      </c>
      <c r="J19">
        <v>1218.1999510000001</v>
      </c>
      <c r="K19" s="6">
        <v>41346</v>
      </c>
      <c r="L19">
        <v>36.226973999999998</v>
      </c>
    </row>
    <row r="20" spans="1:12" x14ac:dyDescent="0.2">
      <c r="A20" s="1">
        <v>43812</v>
      </c>
      <c r="B20" s="5">
        <v>4033.21</v>
      </c>
      <c r="C20" s="6">
        <v>40267</v>
      </c>
      <c r="D20">
        <v>2026.799072</v>
      </c>
      <c r="E20" s="6">
        <v>40900</v>
      </c>
      <c r="F20">
        <v>15.658521</v>
      </c>
      <c r="G20" s="6">
        <v>40892</v>
      </c>
      <c r="H20">
        <v>68.224120999999997</v>
      </c>
      <c r="I20" s="6">
        <v>41822</v>
      </c>
      <c r="J20">
        <v>1200</v>
      </c>
      <c r="K20" s="6">
        <v>41347</v>
      </c>
      <c r="L20">
        <v>36.459403999999999</v>
      </c>
    </row>
    <row r="21" spans="1:12" x14ac:dyDescent="0.2">
      <c r="A21" s="1">
        <v>43811</v>
      </c>
      <c r="B21" s="5">
        <v>4007.09</v>
      </c>
      <c r="C21" s="6">
        <v>40268</v>
      </c>
      <c r="D21">
        <v>2041.8398440000001</v>
      </c>
      <c r="E21" s="6">
        <v>40903</v>
      </c>
      <c r="F21">
        <v>15.68229</v>
      </c>
      <c r="G21" s="6">
        <v>40893</v>
      </c>
      <c r="H21">
        <v>66.956978000000007</v>
      </c>
      <c r="I21" s="6">
        <v>41823</v>
      </c>
      <c r="J21">
        <v>1192</v>
      </c>
      <c r="K21" s="6">
        <v>41348</v>
      </c>
      <c r="L21">
        <v>36.525818000000001</v>
      </c>
    </row>
    <row r="22" spans="1:12" x14ac:dyDescent="0.2">
      <c r="A22" s="1">
        <v>43810</v>
      </c>
      <c r="B22" s="5">
        <v>3984.21</v>
      </c>
      <c r="C22" s="6">
        <v>40269</v>
      </c>
      <c r="D22">
        <v>2120.7607419999999</v>
      </c>
      <c r="E22" s="6">
        <v>40904</v>
      </c>
      <c r="F22">
        <v>15.554650000000001</v>
      </c>
      <c r="G22" s="6">
        <v>40896</v>
      </c>
      <c r="H22">
        <v>66.529892000000004</v>
      </c>
      <c r="I22" s="6">
        <v>41824</v>
      </c>
      <c r="J22">
        <v>1186</v>
      </c>
      <c r="K22" s="6">
        <v>41351</v>
      </c>
      <c r="L22">
        <v>35.097991999999998</v>
      </c>
    </row>
    <row r="23" spans="1:12" x14ac:dyDescent="0.2">
      <c r="A23" s="1">
        <v>43809</v>
      </c>
      <c r="B23" s="5">
        <v>3954.99</v>
      </c>
      <c r="C23" s="6">
        <v>40270</v>
      </c>
      <c r="D23">
        <v>2116.4064939999998</v>
      </c>
      <c r="E23" s="6">
        <v>40905</v>
      </c>
      <c r="F23">
        <v>15.560333</v>
      </c>
      <c r="G23" s="6">
        <v>40897</v>
      </c>
      <c r="H23">
        <v>66.604018999999994</v>
      </c>
      <c r="I23" s="6">
        <v>41827</v>
      </c>
      <c r="J23">
        <v>1160</v>
      </c>
      <c r="K23" s="6">
        <v>41352</v>
      </c>
      <c r="L23">
        <v>34.506939000000003</v>
      </c>
    </row>
    <row r="24" spans="1:12" x14ac:dyDescent="0.2">
      <c r="A24" s="1">
        <v>43808</v>
      </c>
      <c r="B24" s="5">
        <v>3971.03</v>
      </c>
      <c r="C24" s="6">
        <v>40273</v>
      </c>
      <c r="D24">
        <v>2105.982422</v>
      </c>
      <c r="E24" s="6">
        <v>40906</v>
      </c>
      <c r="F24">
        <v>15.786159</v>
      </c>
      <c r="G24" s="6">
        <v>40898</v>
      </c>
      <c r="H24">
        <v>66.356949</v>
      </c>
      <c r="I24" s="6">
        <v>41828</v>
      </c>
      <c r="J24">
        <v>1113.400024</v>
      </c>
      <c r="K24" s="6">
        <v>41353</v>
      </c>
      <c r="L24">
        <v>34.613190000000003</v>
      </c>
    </row>
    <row r="25" spans="1:12" x14ac:dyDescent="0.2">
      <c r="A25" s="1">
        <v>43805</v>
      </c>
      <c r="B25" s="5">
        <v>3962.28</v>
      </c>
      <c r="C25" s="6">
        <v>40274</v>
      </c>
      <c r="D25">
        <v>2085.0834960000002</v>
      </c>
      <c r="E25" s="6">
        <v>40907</v>
      </c>
      <c r="F25">
        <v>16.019736999999999</v>
      </c>
      <c r="G25" s="6">
        <v>40899</v>
      </c>
      <c r="H25">
        <v>65.110977000000005</v>
      </c>
      <c r="I25" s="6">
        <v>41829</v>
      </c>
      <c r="J25">
        <v>1094</v>
      </c>
      <c r="K25" s="6">
        <v>41354</v>
      </c>
      <c r="L25">
        <v>34.619835000000002</v>
      </c>
    </row>
    <row r="26" spans="1:12" x14ac:dyDescent="0.2">
      <c r="A26" s="1">
        <v>43804</v>
      </c>
      <c r="B26" s="5">
        <v>3926.2</v>
      </c>
      <c r="C26" s="6">
        <v>40275</v>
      </c>
      <c r="D26">
        <v>2034.319702</v>
      </c>
      <c r="E26" s="6">
        <v>40911</v>
      </c>
      <c r="F26" t="s">
        <v>141</v>
      </c>
      <c r="G26" s="6">
        <v>40900</v>
      </c>
      <c r="H26">
        <v>64.292113999999998</v>
      </c>
      <c r="I26" s="6">
        <v>41830</v>
      </c>
      <c r="J26">
        <v>1077.8000489999999</v>
      </c>
      <c r="K26" s="6">
        <v>41355</v>
      </c>
      <c r="L26">
        <v>34.493648999999998</v>
      </c>
    </row>
    <row r="27" spans="1:12" x14ac:dyDescent="0.2">
      <c r="A27" s="1">
        <v>43803</v>
      </c>
      <c r="B27" s="5">
        <v>3934.28</v>
      </c>
      <c r="C27" s="6">
        <v>40276</v>
      </c>
      <c r="D27">
        <v>2050.4887699999999</v>
      </c>
      <c r="E27" s="6">
        <v>40912</v>
      </c>
      <c r="F27" t="s">
        <v>141</v>
      </c>
      <c r="G27" s="6">
        <v>40903</v>
      </c>
      <c r="H27">
        <v>65.421599999999998</v>
      </c>
      <c r="I27" s="6">
        <v>41831</v>
      </c>
      <c r="J27">
        <v>1098.5</v>
      </c>
      <c r="K27" s="6">
        <v>41358</v>
      </c>
      <c r="L27">
        <v>34.334269999999997</v>
      </c>
    </row>
    <row r="28" spans="1:12" x14ac:dyDescent="0.2">
      <c r="A28" s="1">
        <v>43802</v>
      </c>
      <c r="B28" s="5">
        <v>3913.77</v>
      </c>
      <c r="C28" s="6">
        <v>40277</v>
      </c>
      <c r="D28">
        <v>2083.579346</v>
      </c>
      <c r="E28" s="6">
        <v>40913</v>
      </c>
      <c r="F28" t="s">
        <v>141</v>
      </c>
      <c r="G28" s="6">
        <v>40904</v>
      </c>
      <c r="H28">
        <v>64.525077999999993</v>
      </c>
      <c r="I28" s="6">
        <v>41834</v>
      </c>
      <c r="J28">
        <v>1117</v>
      </c>
      <c r="K28" s="6">
        <v>41359</v>
      </c>
      <c r="L28">
        <v>34.194808999999999</v>
      </c>
    </row>
    <row r="29" spans="1:12" x14ac:dyDescent="0.2">
      <c r="A29" s="1">
        <v>43801</v>
      </c>
      <c r="B29" s="5">
        <v>3970.72</v>
      </c>
      <c r="C29" s="6">
        <v>40280</v>
      </c>
      <c r="D29">
        <v>2109.9467770000001</v>
      </c>
      <c r="E29" s="6">
        <v>40914</v>
      </c>
      <c r="F29" t="s">
        <v>141</v>
      </c>
      <c r="G29" s="6">
        <v>40905</v>
      </c>
      <c r="H29">
        <v>63.420307000000001</v>
      </c>
      <c r="I29" s="6">
        <v>41835</v>
      </c>
      <c r="J29">
        <v>1114.3000489999999</v>
      </c>
      <c r="K29" s="6">
        <v>41360</v>
      </c>
      <c r="L29">
        <v>34.042060999999997</v>
      </c>
    </row>
    <row r="30" spans="1:12" x14ac:dyDescent="0.2">
      <c r="A30" s="1">
        <v>43798</v>
      </c>
      <c r="B30" s="5">
        <v>3983.89</v>
      </c>
      <c r="C30" s="6">
        <v>40281</v>
      </c>
      <c r="D30">
        <v>2120.392578</v>
      </c>
      <c r="E30" s="6">
        <v>40918</v>
      </c>
      <c r="F30">
        <v>15.730347</v>
      </c>
      <c r="G30" s="6">
        <v>40906</v>
      </c>
      <c r="H30">
        <v>62.601429000000003</v>
      </c>
      <c r="I30" s="6">
        <v>41836</v>
      </c>
      <c r="J30">
        <v>1106.5</v>
      </c>
      <c r="K30" s="6">
        <v>41361</v>
      </c>
      <c r="L30">
        <v>32.454849000000003</v>
      </c>
    </row>
    <row r="31" spans="1:12" x14ac:dyDescent="0.2">
      <c r="A31" s="1">
        <v>43797</v>
      </c>
      <c r="B31" s="5">
        <v>3970.16</v>
      </c>
      <c r="C31" s="6">
        <v>40282</v>
      </c>
      <c r="D31">
        <v>2165.929443</v>
      </c>
      <c r="E31" s="6">
        <v>40919</v>
      </c>
      <c r="F31">
        <v>15.560848999999999</v>
      </c>
      <c r="G31" s="6">
        <v>40907</v>
      </c>
      <c r="H31">
        <v>64.655654999999996</v>
      </c>
      <c r="I31" s="6">
        <v>41837</v>
      </c>
      <c r="J31">
        <v>1088</v>
      </c>
      <c r="K31" s="6">
        <v>41362</v>
      </c>
      <c r="L31">
        <v>32.966208999999999</v>
      </c>
    </row>
    <row r="32" spans="1:12" x14ac:dyDescent="0.2">
      <c r="A32" s="1">
        <v>43796</v>
      </c>
      <c r="B32" s="5">
        <v>3979.63</v>
      </c>
      <c r="C32" s="6">
        <v>40283</v>
      </c>
      <c r="D32">
        <v>2185.2619629999999</v>
      </c>
      <c r="E32" s="6">
        <v>40920</v>
      </c>
      <c r="F32">
        <v>15.864193</v>
      </c>
      <c r="G32" s="6">
        <v>40911</v>
      </c>
      <c r="H32" t="s">
        <v>141</v>
      </c>
      <c r="I32" s="6">
        <v>41838</v>
      </c>
      <c r="J32">
        <v>1072.3000489999999</v>
      </c>
      <c r="K32" s="6">
        <v>41365</v>
      </c>
      <c r="L32">
        <v>32.959572000000001</v>
      </c>
    </row>
    <row r="33" spans="1:12" x14ac:dyDescent="0.2">
      <c r="A33" s="1">
        <v>43795</v>
      </c>
      <c r="B33" s="5">
        <v>3983.09</v>
      </c>
      <c r="C33" s="6">
        <v>40284</v>
      </c>
      <c r="D33">
        <v>2121.4938959999999</v>
      </c>
      <c r="E33" s="6">
        <v>40921</v>
      </c>
      <c r="F33">
        <v>15.709678</v>
      </c>
      <c r="G33" s="6">
        <v>40912</v>
      </c>
      <c r="H33" t="s">
        <v>141</v>
      </c>
      <c r="I33" s="6">
        <v>41841</v>
      </c>
      <c r="J33">
        <v>1047.5</v>
      </c>
      <c r="K33" s="6">
        <v>41366</v>
      </c>
      <c r="L33">
        <v>32.268901999999997</v>
      </c>
    </row>
    <row r="34" spans="1:12" x14ac:dyDescent="0.2">
      <c r="A34" s="1">
        <v>43794</v>
      </c>
      <c r="B34" s="5">
        <v>4001.75</v>
      </c>
      <c r="C34" s="6">
        <v>40287</v>
      </c>
      <c r="D34">
        <v>2079.0666500000002</v>
      </c>
      <c r="E34" s="6">
        <v>40924</v>
      </c>
      <c r="F34">
        <v>15.580488000000001</v>
      </c>
      <c r="G34" s="6">
        <v>40913</v>
      </c>
      <c r="H34" t="s">
        <v>141</v>
      </c>
      <c r="I34" s="6">
        <v>41842</v>
      </c>
      <c r="J34">
        <v>1060</v>
      </c>
      <c r="K34" s="6">
        <v>41367</v>
      </c>
      <c r="L34">
        <v>32.029823</v>
      </c>
    </row>
    <row r="35" spans="1:12" x14ac:dyDescent="0.2">
      <c r="A35" s="1">
        <v>43791</v>
      </c>
      <c r="B35" s="5">
        <v>3988.6</v>
      </c>
      <c r="C35" s="6">
        <v>40288</v>
      </c>
      <c r="D35">
        <v>2109.1491700000001</v>
      </c>
      <c r="E35" s="6">
        <v>40925</v>
      </c>
      <c r="F35">
        <v>15.451295</v>
      </c>
      <c r="G35" s="6">
        <v>40914</v>
      </c>
      <c r="H35" t="s">
        <v>141</v>
      </c>
      <c r="I35" s="6">
        <v>41843</v>
      </c>
      <c r="J35">
        <v>1056.1999510000001</v>
      </c>
      <c r="K35" s="6">
        <v>41368</v>
      </c>
      <c r="L35">
        <v>32.162643000000003</v>
      </c>
    </row>
    <row r="36" spans="1:12" x14ac:dyDescent="0.2">
      <c r="A36" s="1">
        <v>43790</v>
      </c>
      <c r="B36" s="5">
        <v>3977.89</v>
      </c>
      <c r="C36" s="6">
        <v>40289</v>
      </c>
      <c r="D36">
        <v>2064.3227539999998</v>
      </c>
      <c r="E36" s="6">
        <v>40926</v>
      </c>
      <c r="F36">
        <v>15.399618</v>
      </c>
      <c r="G36" s="6">
        <v>40918</v>
      </c>
      <c r="H36">
        <v>71.827858000000006</v>
      </c>
      <c r="I36" s="6">
        <v>41844</v>
      </c>
      <c r="J36">
        <v>1077.8000489999999</v>
      </c>
      <c r="K36" s="6">
        <v>41369</v>
      </c>
      <c r="L36">
        <v>32.209128999999997</v>
      </c>
    </row>
    <row r="37" spans="1:12" x14ac:dyDescent="0.2">
      <c r="A37" s="1">
        <v>43789</v>
      </c>
      <c r="B37" s="5">
        <v>3971.63</v>
      </c>
      <c r="C37" s="6">
        <v>40290</v>
      </c>
      <c r="D37">
        <v>2015.536621</v>
      </c>
      <c r="E37" s="6">
        <v>40927</v>
      </c>
      <c r="F37">
        <v>15.425458000000001</v>
      </c>
      <c r="G37" s="6">
        <v>40919</v>
      </c>
      <c r="H37">
        <v>70.758385000000004</v>
      </c>
      <c r="I37" s="6">
        <v>41845</v>
      </c>
      <c r="J37">
        <v>1075.099976</v>
      </c>
      <c r="K37" s="6">
        <v>41372</v>
      </c>
      <c r="L37">
        <v>31.558304</v>
      </c>
    </row>
    <row r="38" spans="1:12" x14ac:dyDescent="0.2">
      <c r="A38" s="1">
        <v>43788</v>
      </c>
      <c r="B38" s="5">
        <v>3967.29</v>
      </c>
      <c r="C38" s="6">
        <v>40291</v>
      </c>
      <c r="D38">
        <v>2102.7565920000002</v>
      </c>
      <c r="E38" s="6">
        <v>40928</v>
      </c>
      <c r="F38">
        <v>15.606325</v>
      </c>
      <c r="G38" s="6">
        <v>40920</v>
      </c>
      <c r="H38">
        <v>72.032584999999997</v>
      </c>
      <c r="I38" s="6">
        <v>41848</v>
      </c>
      <c r="J38">
        <v>1055</v>
      </c>
      <c r="K38" s="6">
        <v>41373</v>
      </c>
      <c r="L38">
        <v>31.478617</v>
      </c>
    </row>
    <row r="39" spans="1:12" x14ac:dyDescent="0.2">
      <c r="A39" s="1">
        <v>43787</v>
      </c>
      <c r="B39" s="5">
        <v>3944.21</v>
      </c>
      <c r="C39" s="6">
        <v>40294</v>
      </c>
      <c r="D39">
        <v>2132.0874020000001</v>
      </c>
      <c r="E39" s="6">
        <v>40931</v>
      </c>
      <c r="F39">
        <v>15.564988</v>
      </c>
      <c r="G39" s="6">
        <v>40921</v>
      </c>
      <c r="H39">
        <v>72.989104999999995</v>
      </c>
      <c r="I39" s="6">
        <v>41849</v>
      </c>
      <c r="J39">
        <v>1116</v>
      </c>
      <c r="K39" s="6">
        <v>41374</v>
      </c>
      <c r="L39">
        <v>31.126636999999999</v>
      </c>
    </row>
    <row r="40" spans="1:12" x14ac:dyDescent="0.2">
      <c r="A40" s="1">
        <v>43784</v>
      </c>
      <c r="B40" s="5">
        <v>3933.09</v>
      </c>
      <c r="C40" s="6">
        <v>40295</v>
      </c>
      <c r="D40">
        <v>2106.5207519999999</v>
      </c>
      <c r="E40" s="6">
        <v>40932</v>
      </c>
      <c r="F40">
        <v>15.451295</v>
      </c>
      <c r="G40" s="6">
        <v>40924</v>
      </c>
      <c r="H40">
        <v>73.080894000000001</v>
      </c>
      <c r="I40" s="6">
        <v>41850</v>
      </c>
      <c r="J40">
        <v>1124.6999510000001</v>
      </c>
      <c r="K40" s="6">
        <v>41375</v>
      </c>
      <c r="L40">
        <v>30.382836999999999</v>
      </c>
    </row>
    <row r="41" spans="1:12" x14ac:dyDescent="0.2">
      <c r="A41" s="1">
        <v>43783</v>
      </c>
      <c r="B41" s="5">
        <v>3906.75</v>
      </c>
      <c r="C41" s="6">
        <v>40296</v>
      </c>
      <c r="D41">
        <v>2050.1127929999998</v>
      </c>
      <c r="E41" s="6">
        <v>40933</v>
      </c>
      <c r="F41">
        <v>15.471966999999999</v>
      </c>
      <c r="G41" s="6">
        <v>40925</v>
      </c>
      <c r="H41">
        <v>74.803329000000005</v>
      </c>
      <c r="I41" s="6">
        <v>41851</v>
      </c>
      <c r="J41">
        <v>1087.6999510000001</v>
      </c>
      <c r="K41" s="6">
        <v>41376</v>
      </c>
      <c r="L41">
        <v>30.183606999999999</v>
      </c>
    </row>
    <row r="42" spans="1:12" x14ac:dyDescent="0.2">
      <c r="A42" s="1">
        <v>43782</v>
      </c>
      <c r="B42" s="5">
        <v>3916.78</v>
      </c>
      <c r="C42" s="6">
        <v>40297</v>
      </c>
      <c r="D42">
        <v>2153.5205080000001</v>
      </c>
      <c r="E42" s="6">
        <v>40934</v>
      </c>
      <c r="F42">
        <v>15.500906000000001</v>
      </c>
      <c r="G42" s="6">
        <v>40926</v>
      </c>
      <c r="H42">
        <v>73.610336000000004</v>
      </c>
      <c r="I42" s="6">
        <v>41852</v>
      </c>
      <c r="J42">
        <v>1062.900024</v>
      </c>
      <c r="K42" s="6">
        <v>41379</v>
      </c>
      <c r="L42">
        <v>30.323070999999999</v>
      </c>
    </row>
    <row r="43" spans="1:12" x14ac:dyDescent="0.2">
      <c r="A43" s="1">
        <v>43781</v>
      </c>
      <c r="B43" s="5">
        <v>3933.31</v>
      </c>
      <c r="C43" s="6">
        <v>40298</v>
      </c>
      <c r="D43">
        <v>2125.6567380000001</v>
      </c>
      <c r="E43" s="6">
        <v>40935</v>
      </c>
      <c r="F43">
        <v>15.46163</v>
      </c>
      <c r="G43" s="6">
        <v>40927</v>
      </c>
      <c r="H43">
        <v>74.704521</v>
      </c>
      <c r="I43" s="6">
        <v>41855</v>
      </c>
      <c r="J43">
        <v>1089.5</v>
      </c>
      <c r="K43" s="6">
        <v>41380</v>
      </c>
      <c r="L43">
        <v>28.815548</v>
      </c>
    </row>
    <row r="44" spans="1:12" x14ac:dyDescent="0.2">
      <c r="A44" s="1">
        <v>43780</v>
      </c>
      <c r="B44" s="5">
        <v>3936.42</v>
      </c>
      <c r="C44" s="6">
        <v>40302</v>
      </c>
      <c r="D44">
        <v>1994.8664550000001</v>
      </c>
      <c r="E44" s="6">
        <v>40938</v>
      </c>
      <c r="F44">
        <v>15.244589</v>
      </c>
      <c r="G44" s="6">
        <v>40928</v>
      </c>
      <c r="H44">
        <v>74.115066999999996</v>
      </c>
      <c r="I44" s="6">
        <v>41856</v>
      </c>
      <c r="J44">
        <v>1090.6999510000001</v>
      </c>
      <c r="K44" s="6">
        <v>41381</v>
      </c>
      <c r="L44">
        <v>28.755779</v>
      </c>
    </row>
    <row r="45" spans="1:12" x14ac:dyDescent="0.2">
      <c r="A45" s="1">
        <v>43777</v>
      </c>
      <c r="B45" s="5">
        <v>3943.95</v>
      </c>
      <c r="C45" s="6">
        <v>40303</v>
      </c>
      <c r="D45">
        <v>1908.349365</v>
      </c>
      <c r="E45" s="6">
        <v>40939</v>
      </c>
      <c r="F45">
        <v>15.384116000000001</v>
      </c>
      <c r="G45" s="6">
        <v>40931</v>
      </c>
      <c r="H45">
        <v>75.004531999999998</v>
      </c>
      <c r="I45" s="6">
        <v>41857</v>
      </c>
      <c r="J45">
        <v>1060.099976</v>
      </c>
      <c r="K45" s="6">
        <v>41382</v>
      </c>
      <c r="L45">
        <v>28.576473</v>
      </c>
    </row>
    <row r="46" spans="1:12" x14ac:dyDescent="0.2">
      <c r="A46" s="1">
        <v>43776</v>
      </c>
      <c r="B46" s="5">
        <v>3974.73</v>
      </c>
      <c r="C46" s="6">
        <v>40304</v>
      </c>
      <c r="D46">
        <v>1881.6513669999999</v>
      </c>
      <c r="E46" s="6">
        <v>40940</v>
      </c>
      <c r="F46">
        <v>15.528809000000001</v>
      </c>
      <c r="G46" s="6">
        <v>40932</v>
      </c>
      <c r="H46">
        <v>74.228003999999999</v>
      </c>
      <c r="I46" s="6">
        <v>41858</v>
      </c>
      <c r="J46">
        <v>1054.5</v>
      </c>
      <c r="K46" s="6">
        <v>41383</v>
      </c>
      <c r="L46">
        <v>28.808910000000001</v>
      </c>
    </row>
    <row r="47" spans="1:12" x14ac:dyDescent="0.2">
      <c r="A47" s="1">
        <v>43775</v>
      </c>
      <c r="B47" s="5">
        <v>3948.83</v>
      </c>
      <c r="C47" s="6">
        <v>40305</v>
      </c>
      <c r="D47">
        <v>1739.1137699999999</v>
      </c>
      <c r="E47" s="6">
        <v>40941</v>
      </c>
      <c r="F47">
        <v>16.756128</v>
      </c>
      <c r="G47" s="6">
        <v>40933</v>
      </c>
      <c r="H47">
        <v>75.604552999999996</v>
      </c>
      <c r="I47" s="6">
        <v>41859</v>
      </c>
      <c r="J47">
        <v>1034.1999510000001</v>
      </c>
      <c r="K47" s="6">
        <v>41386</v>
      </c>
      <c r="L47">
        <v>28.921803000000001</v>
      </c>
    </row>
    <row r="48" spans="1:12" x14ac:dyDescent="0.2">
      <c r="A48" s="1">
        <v>43774</v>
      </c>
      <c r="B48" s="5">
        <v>3933.17</v>
      </c>
      <c r="C48" s="6">
        <v>40309</v>
      </c>
      <c r="D48">
        <v>1809.4722899999999</v>
      </c>
      <c r="E48" s="6">
        <v>40942</v>
      </c>
      <c r="F48">
        <v>16.458988000000002</v>
      </c>
      <c r="G48" s="6">
        <v>40934</v>
      </c>
      <c r="H48">
        <v>77.478813000000002</v>
      </c>
      <c r="I48" s="6">
        <v>41862</v>
      </c>
      <c r="J48">
        <v>1053</v>
      </c>
      <c r="K48" s="6">
        <v>41387</v>
      </c>
      <c r="L48">
        <v>29.220659000000001</v>
      </c>
    </row>
    <row r="49" spans="1:12" x14ac:dyDescent="0.2">
      <c r="A49" s="1">
        <v>43770</v>
      </c>
      <c r="B49" s="5">
        <v>3892.16</v>
      </c>
      <c r="C49" s="6">
        <v>40310</v>
      </c>
      <c r="D49">
        <v>1893.282471</v>
      </c>
      <c r="E49" s="6">
        <v>40945</v>
      </c>
      <c r="F49">
        <v>16.329798</v>
      </c>
      <c r="G49" s="6">
        <v>40935</v>
      </c>
      <c r="H49">
        <v>76.518730000000005</v>
      </c>
      <c r="I49" s="6">
        <v>41863</v>
      </c>
      <c r="J49">
        <v>1052.1999510000001</v>
      </c>
      <c r="K49" s="6">
        <v>41388</v>
      </c>
      <c r="L49">
        <v>29.526140000000002</v>
      </c>
    </row>
    <row r="50" spans="1:12" x14ac:dyDescent="0.2">
      <c r="A50" s="1">
        <v>43769</v>
      </c>
      <c r="B50" s="5">
        <v>3852.7</v>
      </c>
      <c r="C50" s="6">
        <v>40311</v>
      </c>
      <c r="D50">
        <v>1902.1979980000001</v>
      </c>
      <c r="E50" s="6">
        <v>40946</v>
      </c>
      <c r="F50">
        <v>17.164373000000001</v>
      </c>
      <c r="G50" s="6">
        <v>40938</v>
      </c>
      <c r="H50">
        <v>75.886925000000005</v>
      </c>
      <c r="I50" s="6">
        <v>41864</v>
      </c>
      <c r="J50">
        <v>1054.599976</v>
      </c>
      <c r="K50" s="6">
        <v>41389</v>
      </c>
      <c r="L50">
        <v>29.353479</v>
      </c>
    </row>
    <row r="51" spans="1:12" x14ac:dyDescent="0.2">
      <c r="A51" s="1">
        <v>43768</v>
      </c>
      <c r="B51" s="5">
        <v>3868.01</v>
      </c>
      <c r="C51" s="6">
        <v>40312</v>
      </c>
      <c r="D51">
        <v>1870.7464600000001</v>
      </c>
      <c r="E51" s="6">
        <v>40947</v>
      </c>
      <c r="F51">
        <v>17.466681999999999</v>
      </c>
      <c r="G51" s="6">
        <v>40939</v>
      </c>
      <c r="H51">
        <v>75.311615000000003</v>
      </c>
      <c r="I51" s="6">
        <v>41865</v>
      </c>
      <c r="J51">
        <v>1055.1999510000001</v>
      </c>
      <c r="K51" s="6">
        <v>41390</v>
      </c>
      <c r="L51">
        <v>29.678888000000001</v>
      </c>
    </row>
    <row r="52" spans="1:12" x14ac:dyDescent="0.2">
      <c r="A52" s="1">
        <v>43767</v>
      </c>
      <c r="B52" s="5">
        <v>3847.26</v>
      </c>
      <c r="C52" s="6">
        <v>40315</v>
      </c>
      <c r="D52">
        <v>1950.397095</v>
      </c>
      <c r="E52" s="6">
        <v>40948</v>
      </c>
      <c r="F52">
        <v>16.975238999999998</v>
      </c>
      <c r="G52" s="6">
        <v>40940</v>
      </c>
      <c r="H52">
        <v>75.608092999999997</v>
      </c>
      <c r="I52" s="6">
        <v>41866</v>
      </c>
      <c r="J52">
        <v>1041</v>
      </c>
      <c r="K52" s="6">
        <v>41393</v>
      </c>
      <c r="L52">
        <v>29.599194000000001</v>
      </c>
    </row>
    <row r="53" spans="1:12" x14ac:dyDescent="0.2">
      <c r="A53" s="1">
        <v>43766</v>
      </c>
      <c r="B53" s="5">
        <v>3816.21</v>
      </c>
      <c r="C53" s="6">
        <v>40316</v>
      </c>
      <c r="D53">
        <v>1931.6298830000001</v>
      </c>
      <c r="E53" s="6">
        <v>40949</v>
      </c>
      <c r="F53">
        <v>16.639858</v>
      </c>
      <c r="G53" s="6">
        <v>40941</v>
      </c>
      <c r="H53">
        <v>75.226906</v>
      </c>
      <c r="I53" s="6">
        <v>41869</v>
      </c>
      <c r="J53">
        <v>1031.099976</v>
      </c>
      <c r="K53" s="6">
        <v>41394</v>
      </c>
      <c r="L53">
        <v>29.492937000000001</v>
      </c>
    </row>
    <row r="54" spans="1:12" x14ac:dyDescent="0.2">
      <c r="A54" s="1">
        <v>43763</v>
      </c>
      <c r="B54" s="5">
        <v>3825.52</v>
      </c>
      <c r="C54" s="6">
        <v>40317</v>
      </c>
      <c r="D54">
        <v>1898.948975</v>
      </c>
      <c r="E54" s="6">
        <v>40952</v>
      </c>
      <c r="F54">
        <v>17.005209000000001</v>
      </c>
      <c r="G54" s="6">
        <v>40942</v>
      </c>
      <c r="H54">
        <v>75.735161000000005</v>
      </c>
      <c r="I54" s="6">
        <v>41870</v>
      </c>
      <c r="J54">
        <v>1089</v>
      </c>
      <c r="K54" s="6">
        <v>41396</v>
      </c>
      <c r="L54">
        <v>29.466373000000001</v>
      </c>
    </row>
    <row r="55" spans="1:12" x14ac:dyDescent="0.2">
      <c r="A55" s="1">
        <v>43762</v>
      </c>
      <c r="B55" s="5">
        <v>3832.74</v>
      </c>
      <c r="C55" s="6">
        <v>40318</v>
      </c>
      <c r="D55">
        <v>1840.844482</v>
      </c>
      <c r="E55" s="6">
        <v>40953</v>
      </c>
      <c r="F55">
        <v>17.352996999999998</v>
      </c>
      <c r="G55" s="6">
        <v>40945</v>
      </c>
      <c r="H55">
        <v>75.061012000000005</v>
      </c>
      <c r="I55" s="6">
        <v>41871</v>
      </c>
      <c r="J55">
        <v>1106.599976</v>
      </c>
      <c r="K55" s="6">
        <v>41397</v>
      </c>
      <c r="L55">
        <v>29.871475</v>
      </c>
    </row>
    <row r="56" spans="1:12" x14ac:dyDescent="0.2">
      <c r="A56" s="1">
        <v>43761</v>
      </c>
      <c r="B56" s="5">
        <v>3784.94</v>
      </c>
      <c r="C56" s="6">
        <v>40319</v>
      </c>
      <c r="D56">
        <v>1872.6264650000001</v>
      </c>
      <c r="E56" s="6">
        <v>40954</v>
      </c>
      <c r="F56">
        <v>17.355059000000001</v>
      </c>
      <c r="G56" s="6">
        <v>40946</v>
      </c>
      <c r="H56">
        <v>77.404662999999999</v>
      </c>
      <c r="I56" s="6">
        <v>41872</v>
      </c>
      <c r="J56">
        <v>1093</v>
      </c>
      <c r="K56" s="6">
        <v>41400</v>
      </c>
      <c r="L56">
        <v>30.655123</v>
      </c>
    </row>
    <row r="57" spans="1:12" x14ac:dyDescent="0.2">
      <c r="A57" s="1">
        <v>43760</v>
      </c>
      <c r="B57" s="5">
        <v>3771.81</v>
      </c>
      <c r="C57" s="6">
        <v>40322</v>
      </c>
      <c r="D57">
        <v>1896.213379</v>
      </c>
      <c r="E57" s="6">
        <v>40955</v>
      </c>
      <c r="F57">
        <v>17.181425000000001</v>
      </c>
      <c r="G57" s="6">
        <v>40947</v>
      </c>
      <c r="H57">
        <v>76.592865000000003</v>
      </c>
      <c r="I57" s="6">
        <v>41873</v>
      </c>
      <c r="J57">
        <v>1050</v>
      </c>
      <c r="K57" s="6">
        <v>41401</v>
      </c>
      <c r="L57">
        <v>31.545027000000001</v>
      </c>
    </row>
    <row r="58" spans="1:12" x14ac:dyDescent="0.2">
      <c r="A58" s="1">
        <v>43759</v>
      </c>
      <c r="B58" s="5">
        <v>3732.16</v>
      </c>
      <c r="C58" s="6">
        <v>40323</v>
      </c>
      <c r="D58">
        <v>1839.708496</v>
      </c>
      <c r="E58" s="6">
        <v>40956</v>
      </c>
      <c r="F58">
        <v>17.233619999999998</v>
      </c>
      <c r="G58" s="6">
        <v>40948</v>
      </c>
      <c r="H58">
        <v>76.628165999999993</v>
      </c>
      <c r="I58" s="6">
        <v>41876</v>
      </c>
      <c r="J58">
        <v>1061.599976</v>
      </c>
      <c r="K58" s="6">
        <v>41402</v>
      </c>
      <c r="L58">
        <v>32.381802</v>
      </c>
    </row>
    <row r="59" spans="1:12" x14ac:dyDescent="0.2">
      <c r="A59" s="1">
        <v>43756</v>
      </c>
      <c r="B59" s="5">
        <v>3699.51</v>
      </c>
      <c r="C59" s="6">
        <v>40324</v>
      </c>
      <c r="D59">
        <v>1843.171509</v>
      </c>
      <c r="E59" s="6">
        <v>40959</v>
      </c>
      <c r="F59">
        <v>17.285813999999998</v>
      </c>
      <c r="G59" s="6">
        <v>40949</v>
      </c>
      <c r="H59">
        <v>76.889342999999997</v>
      </c>
      <c r="I59" s="6">
        <v>41877</v>
      </c>
      <c r="J59">
        <v>1059.900024</v>
      </c>
      <c r="K59" s="6">
        <v>41404</v>
      </c>
      <c r="L59">
        <v>32.275536000000002</v>
      </c>
    </row>
    <row r="60" spans="1:12" x14ac:dyDescent="0.2">
      <c r="A60" s="1">
        <v>43755</v>
      </c>
      <c r="B60" s="5">
        <v>3697.15</v>
      </c>
      <c r="C60" s="6">
        <v>40325</v>
      </c>
      <c r="D60">
        <v>1930.666138</v>
      </c>
      <c r="E60" s="6">
        <v>40960</v>
      </c>
      <c r="F60">
        <v>17.259974</v>
      </c>
      <c r="G60" s="6">
        <v>40952</v>
      </c>
      <c r="H60">
        <v>77.192902000000004</v>
      </c>
      <c r="I60" s="6">
        <v>41878</v>
      </c>
      <c r="J60">
        <v>1059.099976</v>
      </c>
      <c r="K60" s="6">
        <v>41407</v>
      </c>
      <c r="L60">
        <v>32.541187000000001</v>
      </c>
    </row>
    <row r="61" spans="1:12" x14ac:dyDescent="0.2">
      <c r="A61" s="1">
        <v>43754</v>
      </c>
      <c r="B61" s="5">
        <v>3691.46</v>
      </c>
      <c r="C61" s="6">
        <v>40326</v>
      </c>
      <c r="D61">
        <v>1976.241211</v>
      </c>
      <c r="E61" s="6">
        <v>40961</v>
      </c>
      <c r="F61">
        <v>17.053267000000002</v>
      </c>
      <c r="G61" s="6">
        <v>40953</v>
      </c>
      <c r="H61">
        <v>77.002289000000005</v>
      </c>
      <c r="I61" s="6">
        <v>41879</v>
      </c>
      <c r="J61">
        <v>1055</v>
      </c>
      <c r="K61" s="6">
        <v>41408</v>
      </c>
      <c r="L61">
        <v>32.594318000000001</v>
      </c>
    </row>
    <row r="62" spans="1:12" x14ac:dyDescent="0.2">
      <c r="A62" s="1">
        <v>43753</v>
      </c>
      <c r="B62" s="5">
        <v>3661.1</v>
      </c>
      <c r="C62" s="6">
        <v>40329</v>
      </c>
      <c r="D62">
        <v>1970.3374020000001</v>
      </c>
      <c r="E62" s="6">
        <v>40963</v>
      </c>
      <c r="F62">
        <v>16.949915000000001</v>
      </c>
      <c r="G62" s="6">
        <v>40954</v>
      </c>
      <c r="H62">
        <v>78.039985999999999</v>
      </c>
      <c r="I62" s="6">
        <v>41880</v>
      </c>
      <c r="J62">
        <v>1050</v>
      </c>
      <c r="K62" s="6">
        <v>41409</v>
      </c>
      <c r="L62">
        <v>33.105671000000001</v>
      </c>
    </row>
    <row r="63" spans="1:12" x14ac:dyDescent="0.2">
      <c r="A63" s="1">
        <v>43752</v>
      </c>
      <c r="B63" s="5">
        <v>3634.51</v>
      </c>
      <c r="C63" s="6">
        <v>40330</v>
      </c>
      <c r="D63">
        <v>2026.13501</v>
      </c>
      <c r="E63" s="6">
        <v>40966</v>
      </c>
      <c r="F63">
        <v>16.752510000000001</v>
      </c>
      <c r="G63" s="6">
        <v>40955</v>
      </c>
      <c r="H63">
        <v>77.277596000000003</v>
      </c>
      <c r="I63" s="6">
        <v>41883</v>
      </c>
      <c r="J63">
        <v>1055.5</v>
      </c>
      <c r="K63" s="6">
        <v>41410</v>
      </c>
      <c r="L63">
        <v>33.271698000000001</v>
      </c>
    </row>
    <row r="64" spans="1:12" x14ac:dyDescent="0.2">
      <c r="A64" s="1">
        <v>43749</v>
      </c>
      <c r="B64" s="5">
        <v>3638.51</v>
      </c>
      <c r="C64" s="6">
        <v>40331</v>
      </c>
      <c r="D64">
        <v>2028.8751219999999</v>
      </c>
      <c r="E64" s="6">
        <v>40967</v>
      </c>
      <c r="F64">
        <v>16.381474999999998</v>
      </c>
      <c r="G64" s="6">
        <v>40956</v>
      </c>
      <c r="H64">
        <v>76.942299000000006</v>
      </c>
      <c r="I64" s="6">
        <v>41884</v>
      </c>
      <c r="J64">
        <v>1087.599976</v>
      </c>
      <c r="K64" s="6">
        <v>41411</v>
      </c>
      <c r="L64">
        <v>33.265056999999999</v>
      </c>
    </row>
    <row r="65" spans="1:12" x14ac:dyDescent="0.2">
      <c r="A65" s="1">
        <v>43748</v>
      </c>
      <c r="B65" s="5">
        <v>3672.57</v>
      </c>
      <c r="C65" s="6">
        <v>40332</v>
      </c>
      <c r="D65">
        <v>1986.4761960000001</v>
      </c>
      <c r="E65" s="6">
        <v>40968</v>
      </c>
      <c r="F65">
        <v>16.472942</v>
      </c>
      <c r="G65" s="6">
        <v>40959</v>
      </c>
      <c r="H65">
        <v>77.189368999999999</v>
      </c>
      <c r="I65" s="6">
        <v>41885</v>
      </c>
      <c r="J65">
        <v>1116.8000489999999</v>
      </c>
      <c r="K65" s="6">
        <v>41414</v>
      </c>
      <c r="L65">
        <v>33.869391999999998</v>
      </c>
    </row>
    <row r="66" spans="1:12" x14ac:dyDescent="0.2">
      <c r="A66" s="1">
        <v>43747</v>
      </c>
      <c r="B66" s="5">
        <v>3659.64</v>
      </c>
      <c r="C66" s="6">
        <v>40333</v>
      </c>
      <c r="D66">
        <v>1931.9068600000001</v>
      </c>
      <c r="E66" s="6">
        <v>40969</v>
      </c>
      <c r="F66">
        <v>16.980923000000001</v>
      </c>
      <c r="G66" s="6">
        <v>40960</v>
      </c>
      <c r="H66">
        <v>77.298789999999997</v>
      </c>
      <c r="I66" s="6">
        <v>41886</v>
      </c>
      <c r="J66">
        <v>1119</v>
      </c>
      <c r="K66" s="6">
        <v>41415</v>
      </c>
      <c r="L66">
        <v>34.930790000000002</v>
      </c>
    </row>
    <row r="67" spans="1:12" x14ac:dyDescent="0.2">
      <c r="A67" s="1">
        <v>43746</v>
      </c>
      <c r="B67" s="5">
        <v>3646.01</v>
      </c>
      <c r="C67" s="6">
        <v>40336</v>
      </c>
      <c r="D67">
        <v>1911.0445560000001</v>
      </c>
      <c r="E67" s="6">
        <v>40970</v>
      </c>
      <c r="F67">
        <v>16.837778</v>
      </c>
      <c r="G67" s="6">
        <v>40961</v>
      </c>
      <c r="H67">
        <v>76.751686000000007</v>
      </c>
      <c r="I67" s="6">
        <v>41887</v>
      </c>
      <c r="J67">
        <v>1159.599976</v>
      </c>
      <c r="K67" s="6">
        <v>41416</v>
      </c>
      <c r="L67">
        <v>37.046771999999997</v>
      </c>
    </row>
    <row r="68" spans="1:12" x14ac:dyDescent="0.2">
      <c r="A68" s="1">
        <v>43745</v>
      </c>
      <c r="B68" s="5">
        <v>3664.83</v>
      </c>
      <c r="C68" s="6">
        <v>40337</v>
      </c>
      <c r="D68">
        <v>1889.4216309999999</v>
      </c>
      <c r="E68" s="6">
        <v>40973</v>
      </c>
      <c r="F68">
        <v>16.742688999999999</v>
      </c>
      <c r="G68" s="6">
        <v>40963</v>
      </c>
      <c r="H68">
        <v>79.381264000000002</v>
      </c>
      <c r="I68" s="6">
        <v>41890</v>
      </c>
      <c r="J68">
        <v>1173.8000489999999</v>
      </c>
      <c r="K68" s="6">
        <v>41417</v>
      </c>
      <c r="L68">
        <v>36.577311999999999</v>
      </c>
    </row>
    <row r="69" spans="1:12" x14ac:dyDescent="0.2">
      <c r="A69" s="1">
        <v>43742</v>
      </c>
      <c r="B69" s="5">
        <v>3636.45</v>
      </c>
      <c r="C69" s="6">
        <v>40338</v>
      </c>
      <c r="D69">
        <v>1929.5517580000001</v>
      </c>
      <c r="E69" s="6">
        <v>40974</v>
      </c>
      <c r="F69">
        <v>15.05912</v>
      </c>
      <c r="G69" s="6">
        <v>40966</v>
      </c>
      <c r="H69">
        <v>78.992981</v>
      </c>
      <c r="I69" s="6">
        <v>41891</v>
      </c>
      <c r="J69">
        <v>1158.900024</v>
      </c>
      <c r="K69" s="6">
        <v>41418</v>
      </c>
      <c r="L69">
        <v>35.726832999999999</v>
      </c>
    </row>
    <row r="70" spans="1:12" x14ac:dyDescent="0.2">
      <c r="A70" s="1">
        <v>43741</v>
      </c>
      <c r="B70" s="5">
        <v>3641.25</v>
      </c>
      <c r="C70" s="6">
        <v>40339</v>
      </c>
      <c r="D70">
        <v>1970.0268550000001</v>
      </c>
      <c r="E70" s="6">
        <v>40975</v>
      </c>
      <c r="F70">
        <v>16.288454000000002</v>
      </c>
      <c r="G70" s="6">
        <v>40967</v>
      </c>
      <c r="H70">
        <v>78.728301999999999</v>
      </c>
      <c r="I70" s="6">
        <v>41892</v>
      </c>
      <c r="J70">
        <v>1149</v>
      </c>
      <c r="K70" s="6">
        <v>41421</v>
      </c>
      <c r="L70">
        <v>36.196300999999998</v>
      </c>
    </row>
    <row r="71" spans="1:12" x14ac:dyDescent="0.2">
      <c r="A71" s="1">
        <v>43740</v>
      </c>
      <c r="B71" s="5">
        <v>3634.56</v>
      </c>
      <c r="C71" s="6">
        <v>40340</v>
      </c>
      <c r="D71">
        <v>1964.0986330000001</v>
      </c>
      <c r="E71" s="6">
        <v>40980</v>
      </c>
      <c r="F71">
        <v>16.306540999999999</v>
      </c>
      <c r="G71" s="6">
        <v>40968</v>
      </c>
      <c r="H71">
        <v>79.017707999999999</v>
      </c>
      <c r="I71" s="6">
        <v>41893</v>
      </c>
      <c r="J71">
        <v>1149.900024</v>
      </c>
      <c r="K71" s="6">
        <v>41422</v>
      </c>
      <c r="L71">
        <v>36.597721</v>
      </c>
    </row>
    <row r="72" spans="1:12" x14ac:dyDescent="0.2">
      <c r="A72" s="1">
        <v>43739</v>
      </c>
      <c r="B72" s="5">
        <v>3691.05</v>
      </c>
      <c r="C72" s="6">
        <v>40344</v>
      </c>
      <c r="D72">
        <v>2011.5936280000001</v>
      </c>
      <c r="E72" s="6">
        <v>40981</v>
      </c>
      <c r="F72">
        <v>16.440902999999999</v>
      </c>
      <c r="G72" s="6">
        <v>40969</v>
      </c>
      <c r="H72">
        <v>67.165237000000005</v>
      </c>
      <c r="I72" s="6">
        <v>41894</v>
      </c>
      <c r="J72">
        <v>1173.6999510000001</v>
      </c>
      <c r="K72" s="6">
        <v>41423</v>
      </c>
      <c r="L72">
        <v>36.414017000000001</v>
      </c>
    </row>
    <row r="73" spans="1:12" x14ac:dyDescent="0.2">
      <c r="A73" s="1">
        <v>43738</v>
      </c>
      <c r="B73" s="5">
        <v>3684.95</v>
      </c>
      <c r="C73" s="6">
        <v>40345</v>
      </c>
      <c r="D73">
        <v>1996.6831050000001</v>
      </c>
      <c r="E73" s="6">
        <v>40982</v>
      </c>
      <c r="F73">
        <v>16.536503</v>
      </c>
      <c r="G73" s="6">
        <v>40970</v>
      </c>
      <c r="H73">
        <v>79.755402000000004</v>
      </c>
      <c r="I73" s="6">
        <v>41897</v>
      </c>
      <c r="J73">
        <v>1230</v>
      </c>
      <c r="K73" s="6">
        <v>41424</v>
      </c>
      <c r="L73">
        <v>36.400413999999998</v>
      </c>
    </row>
    <row r="74" spans="1:12" x14ac:dyDescent="0.2">
      <c r="A74" s="1">
        <v>43735</v>
      </c>
      <c r="B74" s="5">
        <v>3705.25</v>
      </c>
      <c r="C74" s="6">
        <v>40346</v>
      </c>
      <c r="D74">
        <v>1939.3664550000001</v>
      </c>
      <c r="E74" s="6">
        <v>40983</v>
      </c>
      <c r="F74">
        <v>16.645021</v>
      </c>
      <c r="G74" s="6">
        <v>40973</v>
      </c>
      <c r="H74">
        <v>80.475448999999998</v>
      </c>
      <c r="I74" s="6">
        <v>41898</v>
      </c>
      <c r="J74">
        <v>1176.8000489999999</v>
      </c>
      <c r="K74" s="6">
        <v>41425</v>
      </c>
      <c r="L74">
        <v>36.311965999999998</v>
      </c>
    </row>
    <row r="75" spans="1:12" x14ac:dyDescent="0.2">
      <c r="A75" s="1">
        <v>43734</v>
      </c>
      <c r="B75" s="5">
        <v>3714.96</v>
      </c>
      <c r="C75" s="6">
        <v>40347</v>
      </c>
      <c r="D75">
        <v>1927.639038</v>
      </c>
      <c r="E75" s="6">
        <v>40984</v>
      </c>
      <c r="F75">
        <v>16.536503</v>
      </c>
      <c r="G75" s="6">
        <v>40974</v>
      </c>
      <c r="H75">
        <v>79.285965000000004</v>
      </c>
      <c r="I75" s="6">
        <v>41899</v>
      </c>
      <c r="J75">
        <v>1169</v>
      </c>
      <c r="K75" s="6">
        <v>41428</v>
      </c>
      <c r="L75">
        <v>35.842498999999997</v>
      </c>
    </row>
    <row r="76" spans="1:12" x14ac:dyDescent="0.2">
      <c r="A76" s="1">
        <v>43733</v>
      </c>
      <c r="B76" s="5">
        <v>3705.07</v>
      </c>
      <c r="C76" s="6">
        <v>40350</v>
      </c>
      <c r="D76">
        <v>2000.216797</v>
      </c>
      <c r="E76" s="6">
        <v>40987</v>
      </c>
      <c r="F76">
        <v>16.58663</v>
      </c>
      <c r="G76" s="6">
        <v>40975</v>
      </c>
      <c r="H76">
        <v>79.720100000000002</v>
      </c>
      <c r="I76" s="6">
        <v>41900</v>
      </c>
      <c r="J76">
        <v>1164.099976</v>
      </c>
      <c r="K76" s="6">
        <v>41429</v>
      </c>
      <c r="L76">
        <v>35.801678000000003</v>
      </c>
    </row>
    <row r="77" spans="1:12" x14ac:dyDescent="0.2">
      <c r="A77" s="1">
        <v>43732</v>
      </c>
      <c r="B77" s="5">
        <v>3698.31</v>
      </c>
      <c r="C77" s="6">
        <v>40351</v>
      </c>
      <c r="D77">
        <v>1958.6032709999999</v>
      </c>
      <c r="E77" s="6">
        <v>40988</v>
      </c>
      <c r="F77">
        <v>16.500330000000002</v>
      </c>
      <c r="G77" s="6">
        <v>40980</v>
      </c>
      <c r="H77">
        <v>80.069541999999998</v>
      </c>
      <c r="I77" s="6">
        <v>41901</v>
      </c>
      <c r="J77">
        <v>1148.5</v>
      </c>
      <c r="K77" s="6">
        <v>41430</v>
      </c>
      <c r="L77">
        <v>35.720036</v>
      </c>
    </row>
    <row r="78" spans="1:12" x14ac:dyDescent="0.2">
      <c r="A78" s="1">
        <v>43731</v>
      </c>
      <c r="B78" s="5">
        <v>3738.81</v>
      </c>
      <c r="C78" s="6">
        <v>40352</v>
      </c>
      <c r="D78">
        <v>1939.6015629999999</v>
      </c>
      <c r="E78" s="6">
        <v>40989</v>
      </c>
      <c r="F78">
        <v>16.427465000000002</v>
      </c>
      <c r="G78" s="6">
        <v>40981</v>
      </c>
      <c r="H78">
        <v>80.309555000000003</v>
      </c>
      <c r="I78" s="6">
        <v>41904</v>
      </c>
      <c r="J78">
        <v>1135.1999510000001</v>
      </c>
      <c r="K78" s="6">
        <v>41431</v>
      </c>
      <c r="L78">
        <v>36.230319999999999</v>
      </c>
    </row>
    <row r="79" spans="1:12" x14ac:dyDescent="0.2">
      <c r="A79" s="1">
        <v>43728</v>
      </c>
      <c r="B79" s="5">
        <v>3741.42</v>
      </c>
      <c r="C79" s="6">
        <v>40353</v>
      </c>
      <c r="D79">
        <v>1919.740356</v>
      </c>
      <c r="E79" s="6">
        <v>40990</v>
      </c>
      <c r="F79">
        <v>16.473455000000001</v>
      </c>
      <c r="G79" s="6">
        <v>40982</v>
      </c>
      <c r="H79">
        <v>81.389602999999994</v>
      </c>
      <c r="I79" s="6">
        <v>41905</v>
      </c>
      <c r="J79">
        <v>1123.8000489999999</v>
      </c>
      <c r="K79" s="6">
        <v>41432</v>
      </c>
      <c r="L79">
        <v>36.420825999999998</v>
      </c>
    </row>
    <row r="80" spans="1:12" x14ac:dyDescent="0.2">
      <c r="A80" s="1">
        <v>43727</v>
      </c>
      <c r="B80" s="5">
        <v>3758.6</v>
      </c>
      <c r="C80" s="6">
        <v>40354</v>
      </c>
      <c r="D80">
        <v>1884.4197999999999</v>
      </c>
      <c r="E80" s="6">
        <v>40991</v>
      </c>
      <c r="F80">
        <v>16.458988000000002</v>
      </c>
      <c r="G80" s="6">
        <v>40983</v>
      </c>
      <c r="H80">
        <v>82.095543000000006</v>
      </c>
      <c r="I80" s="6">
        <v>41906</v>
      </c>
      <c r="J80">
        <v>1130</v>
      </c>
      <c r="K80" s="6">
        <v>41435</v>
      </c>
      <c r="L80">
        <v>36.400413999999998</v>
      </c>
    </row>
    <row r="81" spans="1:12" x14ac:dyDescent="0.2">
      <c r="A81" s="1">
        <v>43726</v>
      </c>
      <c r="B81" s="5">
        <v>3779.5</v>
      </c>
      <c r="C81" s="6">
        <v>40357</v>
      </c>
      <c r="D81">
        <v>1914.4644780000001</v>
      </c>
      <c r="E81" s="6">
        <v>40994</v>
      </c>
      <c r="F81">
        <v>16.427982</v>
      </c>
      <c r="G81" s="6">
        <v>40984</v>
      </c>
      <c r="H81">
        <v>86.200126999999995</v>
      </c>
      <c r="I81" s="6">
        <v>41907</v>
      </c>
      <c r="J81">
        <v>1154</v>
      </c>
      <c r="K81" s="6">
        <v>41436</v>
      </c>
      <c r="L81">
        <v>35.502307999999999</v>
      </c>
    </row>
    <row r="82" spans="1:12" x14ac:dyDescent="0.2">
      <c r="A82" s="1">
        <v>43725</v>
      </c>
      <c r="B82" s="5">
        <v>3783.37</v>
      </c>
      <c r="C82" s="6">
        <v>40358</v>
      </c>
      <c r="D82">
        <v>1852.997803</v>
      </c>
      <c r="E82" s="6">
        <v>40995</v>
      </c>
      <c r="F82">
        <v>16.318944999999999</v>
      </c>
      <c r="G82" s="6">
        <v>40987</v>
      </c>
      <c r="H82">
        <v>83.373253000000005</v>
      </c>
      <c r="I82" s="6">
        <v>41908</v>
      </c>
      <c r="J82">
        <v>1162</v>
      </c>
      <c r="K82" s="6">
        <v>41438</v>
      </c>
      <c r="L82">
        <v>35.053260999999999</v>
      </c>
    </row>
    <row r="83" spans="1:12" x14ac:dyDescent="0.2">
      <c r="A83" s="1">
        <v>43724</v>
      </c>
      <c r="B83" s="5">
        <v>3807.28</v>
      </c>
      <c r="C83" s="6">
        <v>40359</v>
      </c>
      <c r="D83">
        <v>1764.6663820000001</v>
      </c>
      <c r="E83" s="6">
        <v>40996</v>
      </c>
      <c r="F83">
        <v>16.264686999999999</v>
      </c>
      <c r="G83" s="6">
        <v>40988</v>
      </c>
      <c r="H83">
        <v>81.887291000000005</v>
      </c>
      <c r="I83" s="6">
        <v>41911</v>
      </c>
      <c r="J83">
        <v>1124.900024</v>
      </c>
      <c r="K83" s="6">
        <v>41439</v>
      </c>
      <c r="L83">
        <v>35.080478999999997</v>
      </c>
    </row>
    <row r="84" spans="1:12" x14ac:dyDescent="0.2">
      <c r="A84" s="1">
        <v>43721</v>
      </c>
      <c r="B84" s="5">
        <v>3767.82</v>
      </c>
      <c r="C84" s="6">
        <v>40360</v>
      </c>
      <c r="D84">
        <v>1715.141846</v>
      </c>
      <c r="E84" s="6">
        <v>40997</v>
      </c>
      <c r="F84">
        <v>16.055910000000001</v>
      </c>
      <c r="G84" s="6">
        <v>40989</v>
      </c>
      <c r="H84">
        <v>81.696708999999998</v>
      </c>
      <c r="I84" s="6">
        <v>41912</v>
      </c>
      <c r="J84">
        <v>1130.6999510000001</v>
      </c>
      <c r="K84" s="6">
        <v>41442</v>
      </c>
      <c r="L84">
        <v>35.890124999999998</v>
      </c>
    </row>
    <row r="85" spans="1:12" x14ac:dyDescent="0.2">
      <c r="A85" s="1">
        <v>43720</v>
      </c>
      <c r="B85" s="5">
        <v>3758.09</v>
      </c>
      <c r="C85" s="6">
        <v>40361</v>
      </c>
      <c r="D85">
        <v>1768.591919</v>
      </c>
      <c r="E85" s="6">
        <v>40998</v>
      </c>
      <c r="F85">
        <v>15.979431</v>
      </c>
      <c r="G85" s="6">
        <v>40990</v>
      </c>
      <c r="H85">
        <v>81.382568000000006</v>
      </c>
      <c r="I85" s="6">
        <v>41913</v>
      </c>
      <c r="J85">
        <v>1091</v>
      </c>
      <c r="K85" s="6">
        <v>41443</v>
      </c>
      <c r="L85">
        <v>35.801678000000003</v>
      </c>
    </row>
    <row r="86" spans="1:12" x14ac:dyDescent="0.2">
      <c r="A86" s="1">
        <v>43719</v>
      </c>
      <c r="B86" s="5">
        <v>3779.82</v>
      </c>
      <c r="C86" s="6">
        <v>40364</v>
      </c>
      <c r="D86">
        <v>1812.9541019999999</v>
      </c>
      <c r="E86" s="6">
        <v>41001</v>
      </c>
      <c r="F86">
        <v>15.955659000000001</v>
      </c>
      <c r="G86" s="6">
        <v>40991</v>
      </c>
      <c r="H86">
        <v>80.944892999999993</v>
      </c>
      <c r="I86" s="6">
        <v>41914</v>
      </c>
      <c r="J86">
        <v>1035</v>
      </c>
      <c r="K86" s="6">
        <v>41444</v>
      </c>
      <c r="L86">
        <v>35.842498999999997</v>
      </c>
    </row>
    <row r="87" spans="1:12" x14ac:dyDescent="0.2">
      <c r="A87" s="1">
        <v>43718</v>
      </c>
      <c r="B87" s="5">
        <v>3757.09</v>
      </c>
      <c r="C87" s="6">
        <v>40365</v>
      </c>
      <c r="D87">
        <v>1860.8095699999999</v>
      </c>
      <c r="E87" s="6">
        <v>41002</v>
      </c>
      <c r="F87">
        <v>15.927237</v>
      </c>
      <c r="G87" s="6">
        <v>40994</v>
      </c>
      <c r="H87">
        <v>82.000243999999995</v>
      </c>
      <c r="I87" s="6">
        <v>41915</v>
      </c>
      <c r="J87">
        <v>1074</v>
      </c>
      <c r="K87" s="6">
        <v>41445</v>
      </c>
      <c r="L87">
        <v>34.359268</v>
      </c>
    </row>
    <row r="88" spans="1:12" x14ac:dyDescent="0.2">
      <c r="A88" s="1">
        <v>43717</v>
      </c>
      <c r="B88" s="5">
        <v>3763.9</v>
      </c>
      <c r="C88" s="6">
        <v>40366</v>
      </c>
      <c r="D88">
        <v>1878.758789</v>
      </c>
      <c r="E88" s="6">
        <v>41003</v>
      </c>
      <c r="F88">
        <v>15.730866000000001</v>
      </c>
      <c r="G88" s="6">
        <v>40995</v>
      </c>
      <c r="H88">
        <v>81.707274999999996</v>
      </c>
      <c r="I88" s="6">
        <v>41918</v>
      </c>
      <c r="J88">
        <v>1079</v>
      </c>
      <c r="K88" s="6">
        <v>41446</v>
      </c>
      <c r="L88">
        <v>33.869391999999998</v>
      </c>
    </row>
    <row r="89" spans="1:12" x14ac:dyDescent="0.2">
      <c r="A89" s="1">
        <v>43714</v>
      </c>
      <c r="B89" s="5">
        <v>3776.49</v>
      </c>
      <c r="C89" s="6">
        <v>40367</v>
      </c>
      <c r="D89">
        <v>1868.0177000000001</v>
      </c>
      <c r="E89" s="6">
        <v>41004</v>
      </c>
      <c r="F89">
        <v>15.399618</v>
      </c>
      <c r="G89" s="6">
        <v>40996</v>
      </c>
      <c r="H89">
        <v>81.499015999999997</v>
      </c>
      <c r="I89" s="6">
        <v>41919</v>
      </c>
      <c r="J89">
        <v>1069</v>
      </c>
      <c r="K89" s="6">
        <v>41449</v>
      </c>
      <c r="L89">
        <v>35.019238000000001</v>
      </c>
    </row>
    <row r="90" spans="1:12" x14ac:dyDescent="0.2">
      <c r="A90" s="1">
        <v>43713</v>
      </c>
      <c r="B90" s="5">
        <v>3787.25</v>
      </c>
      <c r="C90" s="6">
        <v>40368</v>
      </c>
      <c r="D90">
        <v>1890.2929690000001</v>
      </c>
      <c r="E90" s="6">
        <v>41005</v>
      </c>
      <c r="F90">
        <v>15.433725000000001</v>
      </c>
      <c r="G90" s="6">
        <v>40997</v>
      </c>
      <c r="H90">
        <v>79.575394000000003</v>
      </c>
      <c r="I90" s="6">
        <v>41920</v>
      </c>
      <c r="J90">
        <v>1037</v>
      </c>
      <c r="K90" s="6">
        <v>41450</v>
      </c>
      <c r="L90">
        <v>35.379840999999999</v>
      </c>
    </row>
    <row r="91" spans="1:12" x14ac:dyDescent="0.2">
      <c r="A91" s="1">
        <v>43712</v>
      </c>
      <c r="B91" s="5">
        <v>3759.65</v>
      </c>
      <c r="C91" s="6">
        <v>40371</v>
      </c>
      <c r="D91">
        <v>1929.19397</v>
      </c>
      <c r="E91" s="6">
        <v>41008</v>
      </c>
      <c r="F91">
        <v>15.44561</v>
      </c>
      <c r="G91" s="6">
        <v>40998</v>
      </c>
      <c r="H91">
        <v>80.920180999999999</v>
      </c>
      <c r="I91" s="6">
        <v>41921</v>
      </c>
      <c r="J91">
        <v>1037</v>
      </c>
      <c r="K91" s="6">
        <v>41451</v>
      </c>
      <c r="L91">
        <v>35.869717000000001</v>
      </c>
    </row>
    <row r="92" spans="1:12" x14ac:dyDescent="0.2">
      <c r="A92" s="1">
        <v>43711</v>
      </c>
      <c r="B92" s="5">
        <v>3722.52</v>
      </c>
      <c r="C92" s="6">
        <v>40372</v>
      </c>
      <c r="D92">
        <v>1943.209961</v>
      </c>
      <c r="E92" s="6">
        <v>41009</v>
      </c>
      <c r="F92">
        <v>15.45078</v>
      </c>
      <c r="G92" s="6">
        <v>41001</v>
      </c>
      <c r="H92">
        <v>82.628517000000002</v>
      </c>
      <c r="I92" s="6">
        <v>41922</v>
      </c>
      <c r="J92">
        <v>1009</v>
      </c>
      <c r="K92" s="6">
        <v>41452</v>
      </c>
      <c r="L92">
        <v>36.087440000000001</v>
      </c>
    </row>
    <row r="93" spans="1:12" x14ac:dyDescent="0.2">
      <c r="A93" s="1">
        <v>43710</v>
      </c>
      <c r="B93" s="5">
        <v>3738.83</v>
      </c>
      <c r="C93" s="6">
        <v>40373</v>
      </c>
      <c r="D93">
        <v>1930.3364260000001</v>
      </c>
      <c r="E93" s="6">
        <v>41010</v>
      </c>
      <c r="F93">
        <v>15.477136</v>
      </c>
      <c r="G93" s="6">
        <v>41002</v>
      </c>
      <c r="H93">
        <v>83.299155999999996</v>
      </c>
      <c r="I93" s="6">
        <v>41925</v>
      </c>
      <c r="J93">
        <v>996</v>
      </c>
      <c r="K93" s="6">
        <v>41453</v>
      </c>
      <c r="L93">
        <v>36.203097999999997</v>
      </c>
    </row>
    <row r="94" spans="1:12" x14ac:dyDescent="0.2">
      <c r="A94" s="1">
        <v>43707</v>
      </c>
      <c r="B94" s="5">
        <v>3719.74</v>
      </c>
      <c r="C94" s="6">
        <v>40374</v>
      </c>
      <c r="D94">
        <v>1900.1942140000001</v>
      </c>
      <c r="E94" s="6">
        <v>41011</v>
      </c>
      <c r="F94">
        <v>15.425973000000001</v>
      </c>
      <c r="G94" s="6">
        <v>41003</v>
      </c>
      <c r="H94">
        <v>81.290794000000005</v>
      </c>
      <c r="I94" s="6">
        <v>41926</v>
      </c>
      <c r="J94">
        <v>1050</v>
      </c>
      <c r="K94" s="6">
        <v>41456</v>
      </c>
      <c r="L94">
        <v>36.672564999999999</v>
      </c>
    </row>
    <row r="95" spans="1:12" x14ac:dyDescent="0.2">
      <c r="A95" s="1">
        <v>43706</v>
      </c>
      <c r="B95" s="5">
        <v>3710.38</v>
      </c>
      <c r="C95" s="6">
        <v>40375</v>
      </c>
      <c r="D95">
        <v>1890.2929690000001</v>
      </c>
      <c r="E95" s="6">
        <v>41012</v>
      </c>
      <c r="F95">
        <v>15.523127000000001</v>
      </c>
      <c r="G95" s="6">
        <v>41004</v>
      </c>
      <c r="H95">
        <v>82.102615</v>
      </c>
      <c r="I95" s="6">
        <v>41927</v>
      </c>
      <c r="J95">
        <v>1018</v>
      </c>
      <c r="K95" s="6">
        <v>41457</v>
      </c>
      <c r="L95">
        <v>36.842658999999998</v>
      </c>
    </row>
    <row r="96" spans="1:12" x14ac:dyDescent="0.2">
      <c r="A96" s="1">
        <v>43705</v>
      </c>
      <c r="B96" s="5">
        <v>3668.04</v>
      </c>
      <c r="C96" s="6">
        <v>40378</v>
      </c>
      <c r="D96">
        <v>1904.8186040000001</v>
      </c>
      <c r="E96" s="6">
        <v>41015</v>
      </c>
      <c r="F96">
        <v>15.465762</v>
      </c>
      <c r="G96" s="6">
        <v>41005</v>
      </c>
      <c r="H96">
        <v>81.802582000000001</v>
      </c>
      <c r="I96" s="6">
        <v>41928</v>
      </c>
      <c r="J96">
        <v>1035</v>
      </c>
      <c r="K96" s="6">
        <v>41458</v>
      </c>
      <c r="L96">
        <v>36.556904000000003</v>
      </c>
    </row>
    <row r="97" spans="1:12" x14ac:dyDescent="0.2">
      <c r="A97" s="1">
        <v>43704</v>
      </c>
      <c r="B97" s="5">
        <v>3656.53</v>
      </c>
      <c r="C97" s="6">
        <v>40379</v>
      </c>
      <c r="D97">
        <v>1895.9106449999999</v>
      </c>
      <c r="E97" s="6">
        <v>41016</v>
      </c>
      <c r="F97">
        <v>15.367578</v>
      </c>
      <c r="G97" s="6">
        <v>41008</v>
      </c>
      <c r="H97">
        <v>82.194373999999996</v>
      </c>
      <c r="I97" s="6">
        <v>41929</v>
      </c>
      <c r="J97">
        <v>1077</v>
      </c>
      <c r="K97" s="6">
        <v>41459</v>
      </c>
      <c r="L97">
        <v>36.672564999999999</v>
      </c>
    </row>
    <row r="98" spans="1:12" x14ac:dyDescent="0.2">
      <c r="A98" s="1">
        <v>43703</v>
      </c>
      <c r="B98" s="5">
        <v>3657.56</v>
      </c>
      <c r="C98" s="6">
        <v>40380</v>
      </c>
      <c r="D98">
        <v>1920.914673</v>
      </c>
      <c r="E98" s="6">
        <v>41017</v>
      </c>
      <c r="F98">
        <v>15.394451</v>
      </c>
      <c r="G98" s="6">
        <v>41009</v>
      </c>
      <c r="H98">
        <v>82.381439</v>
      </c>
      <c r="I98" s="6">
        <v>41932</v>
      </c>
      <c r="J98">
        <v>1073</v>
      </c>
      <c r="K98" s="6">
        <v>41460</v>
      </c>
      <c r="L98">
        <v>36.665764000000003</v>
      </c>
    </row>
    <row r="99" spans="1:12" x14ac:dyDescent="0.2">
      <c r="A99" s="1">
        <v>43700</v>
      </c>
      <c r="B99" s="5">
        <v>3650.46</v>
      </c>
      <c r="C99" s="6">
        <v>40381</v>
      </c>
      <c r="D99">
        <v>1965.987427</v>
      </c>
      <c r="E99" s="6">
        <v>41018</v>
      </c>
      <c r="F99">
        <v>15.398588</v>
      </c>
      <c r="G99" s="6">
        <v>41010</v>
      </c>
      <c r="H99">
        <v>81.534324999999995</v>
      </c>
      <c r="I99" s="6">
        <v>41933</v>
      </c>
      <c r="J99">
        <v>1099</v>
      </c>
      <c r="K99" s="6">
        <v>41463</v>
      </c>
      <c r="L99">
        <v>36.774619999999999</v>
      </c>
    </row>
    <row r="100" spans="1:12" x14ac:dyDescent="0.2">
      <c r="A100" s="1">
        <v>43699</v>
      </c>
      <c r="B100" s="5">
        <v>3671.44</v>
      </c>
      <c r="C100" s="6">
        <v>40382</v>
      </c>
      <c r="D100">
        <v>1995.568481</v>
      </c>
      <c r="E100" s="6">
        <v>41019</v>
      </c>
      <c r="F100">
        <v>15.451295</v>
      </c>
      <c r="G100" s="6">
        <v>41011</v>
      </c>
      <c r="H100">
        <v>81.393127000000007</v>
      </c>
      <c r="I100" s="6">
        <v>41934</v>
      </c>
      <c r="J100">
        <v>1125</v>
      </c>
      <c r="K100" s="6">
        <v>41464</v>
      </c>
      <c r="L100">
        <v>36.468449</v>
      </c>
    </row>
    <row r="101" spans="1:12" x14ac:dyDescent="0.2">
      <c r="A101" s="1">
        <v>43698</v>
      </c>
      <c r="B101" s="5">
        <v>3667.88</v>
      </c>
      <c r="C101" s="6">
        <v>40385</v>
      </c>
      <c r="D101" t="s">
        <v>141</v>
      </c>
      <c r="E101" s="6">
        <v>41022</v>
      </c>
      <c r="F101">
        <v>15.404786</v>
      </c>
      <c r="G101" s="6">
        <v>41012</v>
      </c>
      <c r="H101">
        <v>82.928528</v>
      </c>
      <c r="I101" s="6">
        <v>41935</v>
      </c>
      <c r="J101">
        <v>1155</v>
      </c>
      <c r="K101" s="6">
        <v>41465</v>
      </c>
      <c r="L101">
        <v>36.264332000000003</v>
      </c>
    </row>
    <row r="102" spans="1:12" x14ac:dyDescent="0.2">
      <c r="A102" s="1">
        <v>43697</v>
      </c>
      <c r="B102" s="5">
        <v>3657.31</v>
      </c>
      <c r="C102" s="6">
        <v>40386</v>
      </c>
      <c r="D102">
        <v>1989.6835940000001</v>
      </c>
      <c r="E102" s="6">
        <v>41023</v>
      </c>
      <c r="F102">
        <v>15.378947999999999</v>
      </c>
      <c r="G102" s="6">
        <v>41015</v>
      </c>
      <c r="H102">
        <v>83.122664999999998</v>
      </c>
      <c r="I102" s="6">
        <v>41936</v>
      </c>
      <c r="J102">
        <v>1142</v>
      </c>
      <c r="K102" s="6">
        <v>41466</v>
      </c>
      <c r="L102">
        <v>36.863070999999998</v>
      </c>
    </row>
    <row r="103" spans="1:12" x14ac:dyDescent="0.2">
      <c r="A103" s="1">
        <v>43696</v>
      </c>
      <c r="B103" s="5">
        <v>3639.86</v>
      </c>
      <c r="C103" s="6">
        <v>40387</v>
      </c>
      <c r="D103">
        <v>1955.0344239999999</v>
      </c>
      <c r="E103" s="6">
        <v>41024</v>
      </c>
      <c r="F103">
        <v>15.450263</v>
      </c>
      <c r="G103" s="6">
        <v>41016</v>
      </c>
      <c r="H103">
        <v>82.028473000000005</v>
      </c>
      <c r="I103" s="6">
        <v>41939</v>
      </c>
      <c r="J103">
        <v>1154</v>
      </c>
      <c r="K103" s="6">
        <v>41467</v>
      </c>
      <c r="L103">
        <v>36.672564999999999</v>
      </c>
    </row>
    <row r="104" spans="1:12" x14ac:dyDescent="0.2">
      <c r="A104" s="1">
        <v>43693</v>
      </c>
      <c r="B104" s="5">
        <v>3618.47</v>
      </c>
      <c r="C104" s="6">
        <v>40388</v>
      </c>
      <c r="D104">
        <v>1992.1611330000001</v>
      </c>
      <c r="E104" s="6">
        <v>41025</v>
      </c>
      <c r="F104">
        <v>15.400651</v>
      </c>
      <c r="G104" s="6">
        <v>41017</v>
      </c>
      <c r="H104">
        <v>82.134360999999998</v>
      </c>
      <c r="I104" s="6">
        <v>41940</v>
      </c>
      <c r="J104">
        <v>1195</v>
      </c>
      <c r="K104" s="6">
        <v>41470</v>
      </c>
      <c r="L104">
        <v>36.672564999999999</v>
      </c>
    </row>
    <row r="105" spans="1:12" x14ac:dyDescent="0.2">
      <c r="A105" s="1">
        <v>43692</v>
      </c>
      <c r="B105" s="5">
        <v>3621.17</v>
      </c>
      <c r="C105" s="6">
        <v>40389</v>
      </c>
      <c r="D105">
        <v>1948.513062</v>
      </c>
      <c r="E105" s="6">
        <v>41026</v>
      </c>
      <c r="F105">
        <v>15.670921</v>
      </c>
      <c r="G105" s="6">
        <v>41018</v>
      </c>
      <c r="H105">
        <v>83.292084000000003</v>
      </c>
      <c r="I105" s="6">
        <v>41941</v>
      </c>
      <c r="J105">
        <v>1208</v>
      </c>
      <c r="K105" s="6">
        <v>41471</v>
      </c>
      <c r="L105">
        <v>36.645347999999998</v>
      </c>
    </row>
    <row r="106" spans="1:12" x14ac:dyDescent="0.2">
      <c r="A106" s="1">
        <v>43691</v>
      </c>
      <c r="B106" s="5">
        <v>3648.12</v>
      </c>
      <c r="C106" s="6">
        <v>40392</v>
      </c>
      <c r="D106">
        <v>2007.361206</v>
      </c>
      <c r="E106" s="6">
        <v>41031</v>
      </c>
      <c r="F106">
        <v>15.435791</v>
      </c>
      <c r="G106" s="6">
        <v>41019</v>
      </c>
      <c r="H106">
        <v>82.452033999999998</v>
      </c>
      <c r="I106" s="6">
        <v>41942</v>
      </c>
      <c r="J106">
        <v>1174</v>
      </c>
      <c r="K106" s="6">
        <v>41472</v>
      </c>
      <c r="L106">
        <v>36.754210999999998</v>
      </c>
    </row>
    <row r="107" spans="1:12" x14ac:dyDescent="0.2">
      <c r="A107" s="1">
        <v>43690</v>
      </c>
      <c r="B107" s="5">
        <v>3712.06</v>
      </c>
      <c r="C107" s="6">
        <v>40393</v>
      </c>
      <c r="D107">
        <v>1971.8759769999999</v>
      </c>
      <c r="E107" s="6">
        <v>41032</v>
      </c>
      <c r="F107">
        <v>15.372230999999999</v>
      </c>
      <c r="G107" s="6">
        <v>41022</v>
      </c>
      <c r="H107">
        <v>80.478966</v>
      </c>
      <c r="I107" s="6">
        <v>41943</v>
      </c>
      <c r="J107">
        <v>1212</v>
      </c>
      <c r="K107" s="6">
        <v>41473</v>
      </c>
      <c r="L107">
        <v>36.692974</v>
      </c>
    </row>
    <row r="108" spans="1:12" x14ac:dyDescent="0.2">
      <c r="A108" s="1">
        <v>43689</v>
      </c>
      <c r="B108" s="5">
        <v>3704.56</v>
      </c>
      <c r="C108" s="6">
        <v>40394</v>
      </c>
      <c r="D108">
        <v>1993.5780030000001</v>
      </c>
      <c r="E108" s="6">
        <v>41033</v>
      </c>
      <c r="F108">
        <v>14.262734</v>
      </c>
      <c r="G108" s="6">
        <v>41023</v>
      </c>
      <c r="H108">
        <v>79.938941999999997</v>
      </c>
      <c r="I108" s="6">
        <v>41948</v>
      </c>
      <c r="J108">
        <v>1214</v>
      </c>
      <c r="K108" s="6">
        <v>41474</v>
      </c>
      <c r="L108">
        <v>36.638545999999998</v>
      </c>
    </row>
    <row r="109" spans="1:12" x14ac:dyDescent="0.2">
      <c r="A109" s="1">
        <v>43686</v>
      </c>
      <c r="B109" s="5">
        <v>3713.33</v>
      </c>
      <c r="C109" s="6">
        <v>40395</v>
      </c>
      <c r="D109">
        <v>2002.0736079999999</v>
      </c>
      <c r="E109" s="6">
        <v>41036</v>
      </c>
      <c r="F109">
        <v>14.458588000000001</v>
      </c>
      <c r="G109" s="6">
        <v>41024</v>
      </c>
      <c r="H109">
        <v>80.133064000000005</v>
      </c>
      <c r="I109" s="6">
        <v>41949</v>
      </c>
      <c r="J109">
        <v>1229</v>
      </c>
      <c r="K109" s="6">
        <v>41477</v>
      </c>
      <c r="L109">
        <v>36.699779999999997</v>
      </c>
    </row>
    <row r="110" spans="1:12" x14ac:dyDescent="0.2">
      <c r="A110" s="1">
        <v>43685</v>
      </c>
      <c r="B110" s="5">
        <v>3742.64</v>
      </c>
      <c r="C110" s="6">
        <v>40396</v>
      </c>
      <c r="D110">
        <v>1974.227539</v>
      </c>
      <c r="E110" s="6">
        <v>41037</v>
      </c>
      <c r="F110">
        <v>14.585713</v>
      </c>
      <c r="G110" s="6">
        <v>41025</v>
      </c>
      <c r="H110">
        <v>80.898994000000002</v>
      </c>
      <c r="I110" s="6">
        <v>41950</v>
      </c>
      <c r="J110">
        <v>1239</v>
      </c>
      <c r="K110" s="6">
        <v>41478</v>
      </c>
      <c r="L110">
        <v>36.720196000000001</v>
      </c>
    </row>
    <row r="111" spans="1:12" x14ac:dyDescent="0.2">
      <c r="A111" s="1">
        <v>43684</v>
      </c>
      <c r="B111" s="5">
        <v>3719.04</v>
      </c>
      <c r="C111" s="6">
        <v>40399</v>
      </c>
      <c r="D111">
        <v>2034.080811</v>
      </c>
      <c r="E111" s="6">
        <v>41039</v>
      </c>
      <c r="F111">
        <v>14.711658999999999</v>
      </c>
      <c r="G111" s="6">
        <v>41026</v>
      </c>
      <c r="H111">
        <v>81.841408000000001</v>
      </c>
      <c r="I111" s="6">
        <v>41953</v>
      </c>
      <c r="J111">
        <v>1214</v>
      </c>
      <c r="K111" s="6">
        <v>41479</v>
      </c>
      <c r="L111">
        <v>36.903892999999997</v>
      </c>
    </row>
    <row r="112" spans="1:12" x14ac:dyDescent="0.2">
      <c r="A112" s="1">
        <v>43683</v>
      </c>
      <c r="B112" s="5">
        <v>3732.9</v>
      </c>
      <c r="C112" s="6">
        <v>40400</v>
      </c>
      <c r="D112">
        <v>2024.9492190000001</v>
      </c>
      <c r="E112" s="6">
        <v>41040</v>
      </c>
      <c r="F112">
        <v>14.631266999999999</v>
      </c>
      <c r="G112" s="6">
        <v>41031</v>
      </c>
      <c r="H112">
        <v>84.005058000000005</v>
      </c>
      <c r="I112" s="6">
        <v>41954</v>
      </c>
      <c r="J112">
        <v>1221</v>
      </c>
      <c r="K112" s="6">
        <v>41480</v>
      </c>
      <c r="L112">
        <v>36.740608000000002</v>
      </c>
    </row>
    <row r="113" spans="1:12" x14ac:dyDescent="0.2">
      <c r="A113" s="1">
        <v>43682</v>
      </c>
      <c r="B113" s="5">
        <v>3687.7</v>
      </c>
      <c r="C113" s="6">
        <v>40401</v>
      </c>
      <c r="D113">
        <v>1984.093384</v>
      </c>
      <c r="E113" s="6">
        <v>41043</v>
      </c>
      <c r="F113">
        <v>13.448976</v>
      </c>
      <c r="G113" s="6">
        <v>41032</v>
      </c>
      <c r="H113">
        <v>84.252144000000001</v>
      </c>
      <c r="I113" s="6">
        <v>41955</v>
      </c>
      <c r="J113">
        <v>1221</v>
      </c>
      <c r="K113" s="6">
        <v>41481</v>
      </c>
      <c r="L113">
        <v>37.033169000000001</v>
      </c>
    </row>
    <row r="114" spans="1:12" x14ac:dyDescent="0.2">
      <c r="A114" s="1">
        <v>43679</v>
      </c>
      <c r="B114" s="5">
        <v>3719.07</v>
      </c>
      <c r="C114" s="6">
        <v>40402</v>
      </c>
      <c r="D114">
        <v>1951.033936</v>
      </c>
      <c r="E114" s="6">
        <v>41044</v>
      </c>
      <c r="F114">
        <v>13.251749999999999</v>
      </c>
      <c r="G114" s="6">
        <v>41033</v>
      </c>
      <c r="H114">
        <v>81.724922000000007</v>
      </c>
      <c r="I114" s="6">
        <v>41956</v>
      </c>
      <c r="J114">
        <v>1230</v>
      </c>
      <c r="K114" s="6">
        <v>41484</v>
      </c>
      <c r="L114">
        <v>37.625103000000003</v>
      </c>
    </row>
    <row r="115" spans="1:12" x14ac:dyDescent="0.2">
      <c r="A115" s="1">
        <v>43678</v>
      </c>
      <c r="B115" s="5">
        <v>3782.47</v>
      </c>
      <c r="C115" s="6">
        <v>40403</v>
      </c>
      <c r="D115">
        <v>1961.2799070000001</v>
      </c>
      <c r="E115" s="6">
        <v>41045</v>
      </c>
      <c r="F115">
        <v>13.070064</v>
      </c>
      <c r="G115" s="6">
        <v>41036</v>
      </c>
      <c r="H115">
        <v>81.509628000000006</v>
      </c>
      <c r="I115" s="6">
        <v>41957</v>
      </c>
      <c r="J115">
        <v>1224</v>
      </c>
      <c r="K115" s="6">
        <v>41485</v>
      </c>
      <c r="L115">
        <v>38.142189000000002</v>
      </c>
    </row>
    <row r="116" spans="1:12" x14ac:dyDescent="0.2">
      <c r="A116" s="1">
        <v>43677</v>
      </c>
      <c r="B116" s="5">
        <v>3806.49</v>
      </c>
      <c r="C116" s="6">
        <v>40406</v>
      </c>
      <c r="D116">
        <v>1992.710327</v>
      </c>
      <c r="E116" s="6">
        <v>41046</v>
      </c>
      <c r="F116">
        <v>12.782260000000001</v>
      </c>
      <c r="G116" s="6">
        <v>41037</v>
      </c>
      <c r="H116">
        <v>87.880500999999995</v>
      </c>
      <c r="I116" s="6">
        <v>41960</v>
      </c>
      <c r="J116">
        <v>1230</v>
      </c>
      <c r="K116" s="6">
        <v>41486</v>
      </c>
      <c r="L116">
        <v>38.291870000000003</v>
      </c>
    </row>
    <row r="117" spans="1:12" x14ac:dyDescent="0.2">
      <c r="A117" s="1">
        <v>43676</v>
      </c>
      <c r="B117" s="5">
        <v>3802.47</v>
      </c>
      <c r="C117" s="6">
        <v>40407</v>
      </c>
      <c r="D117">
        <v>2040.687866</v>
      </c>
      <c r="E117" s="6">
        <v>41047</v>
      </c>
      <c r="F117">
        <v>12.237207</v>
      </c>
      <c r="G117" s="6">
        <v>41039</v>
      </c>
      <c r="H117">
        <v>87.835280999999995</v>
      </c>
      <c r="I117" s="6">
        <v>41961</v>
      </c>
      <c r="J117">
        <v>1224</v>
      </c>
      <c r="K117" s="6">
        <v>41487</v>
      </c>
      <c r="L117">
        <v>41.163086</v>
      </c>
    </row>
    <row r="118" spans="1:12" x14ac:dyDescent="0.2">
      <c r="A118" s="1">
        <v>43675</v>
      </c>
      <c r="B118" s="5">
        <v>3802.28</v>
      </c>
      <c r="C118" s="6">
        <v>40408</v>
      </c>
      <c r="D118">
        <v>2049.376221</v>
      </c>
      <c r="E118" s="6">
        <v>41050</v>
      </c>
      <c r="F118">
        <v>12.248999</v>
      </c>
      <c r="G118" s="6">
        <v>41040</v>
      </c>
      <c r="H118">
        <v>87.316185000000004</v>
      </c>
      <c r="I118" s="6">
        <v>41962</v>
      </c>
      <c r="J118">
        <v>1213</v>
      </c>
      <c r="K118" s="6">
        <v>41488</v>
      </c>
      <c r="L118">
        <v>40.142513000000001</v>
      </c>
    </row>
    <row r="119" spans="1:12" x14ac:dyDescent="0.2">
      <c r="A119" s="1">
        <v>43672</v>
      </c>
      <c r="B119" s="5">
        <v>3753.69</v>
      </c>
      <c r="C119" s="6">
        <v>40409</v>
      </c>
      <c r="D119">
        <v>2029.994019</v>
      </c>
      <c r="E119" s="6">
        <v>41051</v>
      </c>
      <c r="F119">
        <v>12.533046000000001</v>
      </c>
      <c r="G119" s="6">
        <v>41043</v>
      </c>
      <c r="H119">
        <v>85.312354999999997</v>
      </c>
      <c r="I119" s="6">
        <v>41963</v>
      </c>
      <c r="J119">
        <v>1209</v>
      </c>
      <c r="K119" s="6">
        <v>41491</v>
      </c>
      <c r="L119">
        <v>40.754852</v>
      </c>
    </row>
    <row r="120" spans="1:12" x14ac:dyDescent="0.2">
      <c r="A120" s="1">
        <v>43671</v>
      </c>
      <c r="B120" s="5">
        <v>3750.53</v>
      </c>
      <c r="C120" s="6">
        <v>40410</v>
      </c>
      <c r="D120">
        <v>2024.8321530000001</v>
      </c>
      <c r="E120" s="6">
        <v>41052</v>
      </c>
      <c r="F120">
        <v>12.134842000000001</v>
      </c>
      <c r="G120" s="6">
        <v>41044</v>
      </c>
      <c r="H120">
        <v>85.243958000000006</v>
      </c>
      <c r="I120" s="6">
        <v>41964</v>
      </c>
      <c r="J120">
        <v>1225</v>
      </c>
      <c r="K120" s="6">
        <v>41492</v>
      </c>
      <c r="L120">
        <v>38.373524000000003</v>
      </c>
    </row>
    <row r="121" spans="1:12" x14ac:dyDescent="0.2">
      <c r="A121" s="1">
        <v>43670</v>
      </c>
      <c r="B121" s="5">
        <v>3737.87</v>
      </c>
      <c r="C121" s="6">
        <v>40413</v>
      </c>
      <c r="D121">
        <v>2038.430664</v>
      </c>
      <c r="E121" s="6">
        <v>41053</v>
      </c>
      <c r="F121">
        <v>12.031404999999999</v>
      </c>
      <c r="G121" s="6">
        <v>41045</v>
      </c>
      <c r="H121">
        <v>85.932029999999997</v>
      </c>
      <c r="I121" s="6">
        <v>41967</v>
      </c>
      <c r="J121">
        <v>1183</v>
      </c>
      <c r="K121" s="6">
        <v>41493</v>
      </c>
      <c r="L121">
        <v>37.944878000000003</v>
      </c>
    </row>
    <row r="122" spans="1:12" x14ac:dyDescent="0.2">
      <c r="A122" s="1">
        <v>43669</v>
      </c>
      <c r="B122" s="5">
        <v>3754.16</v>
      </c>
      <c r="C122" s="6">
        <v>40414</v>
      </c>
      <c r="D122">
        <v>1986.5386960000001</v>
      </c>
      <c r="E122" s="6">
        <v>41054</v>
      </c>
      <c r="F122">
        <v>12.005144</v>
      </c>
      <c r="G122" s="6">
        <v>41046</v>
      </c>
      <c r="H122">
        <v>83.614318999999995</v>
      </c>
      <c r="I122" s="6">
        <v>41968</v>
      </c>
      <c r="J122">
        <v>1208</v>
      </c>
      <c r="K122" s="6">
        <v>41494</v>
      </c>
      <c r="L122">
        <v>38.128585999999999</v>
      </c>
    </row>
    <row r="123" spans="1:12" x14ac:dyDescent="0.2">
      <c r="A123" s="1">
        <v>43668</v>
      </c>
      <c r="B123" s="5">
        <v>3739.13</v>
      </c>
      <c r="C123" s="6">
        <v>40415</v>
      </c>
      <c r="D123">
        <v>1969.9876710000001</v>
      </c>
      <c r="E123" s="6">
        <v>41057</v>
      </c>
      <c r="F123">
        <v>12.005144</v>
      </c>
      <c r="G123" s="6">
        <v>41047</v>
      </c>
      <c r="H123">
        <v>83.252167</v>
      </c>
      <c r="I123" s="6">
        <v>41969</v>
      </c>
      <c r="J123">
        <v>1235</v>
      </c>
      <c r="K123" s="6">
        <v>41495</v>
      </c>
      <c r="L123">
        <v>38.169407</v>
      </c>
    </row>
    <row r="124" spans="1:12" x14ac:dyDescent="0.2">
      <c r="A124" s="1">
        <v>43665</v>
      </c>
      <c r="B124" s="5">
        <v>3749.56</v>
      </c>
      <c r="C124" s="6">
        <v>40416</v>
      </c>
      <c r="D124">
        <v>2012.6735839999999</v>
      </c>
      <c r="E124" s="6">
        <v>41058</v>
      </c>
      <c r="F124">
        <v>12.433897999999999</v>
      </c>
      <c r="G124" s="6">
        <v>41050</v>
      </c>
      <c r="H124">
        <v>83.839645000000004</v>
      </c>
      <c r="I124" s="6">
        <v>41970</v>
      </c>
      <c r="J124">
        <v>1230</v>
      </c>
      <c r="K124" s="6">
        <v>41498</v>
      </c>
      <c r="L124">
        <v>38.162601000000002</v>
      </c>
    </row>
    <row r="125" spans="1:12" x14ac:dyDescent="0.2">
      <c r="A125" s="1">
        <v>43664</v>
      </c>
      <c r="B125" s="5">
        <v>3756.47</v>
      </c>
      <c r="C125" s="6">
        <v>40417</v>
      </c>
      <c r="D125">
        <v>2038.1480710000001</v>
      </c>
      <c r="E125" s="6">
        <v>41059</v>
      </c>
      <c r="F125">
        <v>12.321350000000001</v>
      </c>
      <c r="G125" s="6">
        <v>41051</v>
      </c>
      <c r="H125">
        <v>85.529640000000001</v>
      </c>
      <c r="I125" s="6">
        <v>41971</v>
      </c>
      <c r="J125">
        <v>1238</v>
      </c>
      <c r="K125" s="6">
        <v>41499</v>
      </c>
      <c r="L125">
        <v>38.632061</v>
      </c>
    </row>
    <row r="126" spans="1:12" x14ac:dyDescent="0.2">
      <c r="A126" s="1">
        <v>43663</v>
      </c>
      <c r="B126" s="5">
        <v>3733</v>
      </c>
      <c r="C126" s="6">
        <v>40420</v>
      </c>
      <c r="D126">
        <v>2072.2126459999999</v>
      </c>
      <c r="E126" s="6">
        <v>41060</v>
      </c>
      <c r="F126">
        <v>12.212553</v>
      </c>
      <c r="G126" s="6">
        <v>41052</v>
      </c>
      <c r="H126">
        <v>85.521591000000001</v>
      </c>
      <c r="I126" s="6">
        <v>41974</v>
      </c>
      <c r="J126">
        <v>1244</v>
      </c>
      <c r="K126" s="6">
        <v>41500</v>
      </c>
      <c r="L126">
        <v>38.747729999999997</v>
      </c>
    </row>
    <row r="127" spans="1:12" x14ac:dyDescent="0.2">
      <c r="A127" s="1">
        <v>43662</v>
      </c>
      <c r="B127" s="5">
        <v>3764.27</v>
      </c>
      <c r="C127" s="6">
        <v>40421</v>
      </c>
      <c r="D127">
        <v>2041.7246090000001</v>
      </c>
      <c r="E127" s="6">
        <v>41061</v>
      </c>
      <c r="F127">
        <v>12.324028999999999</v>
      </c>
      <c r="G127" s="6">
        <v>41053</v>
      </c>
      <c r="H127">
        <v>86.201606999999996</v>
      </c>
      <c r="I127" s="6">
        <v>41975</v>
      </c>
      <c r="J127">
        <v>1283</v>
      </c>
      <c r="K127" s="6">
        <v>41501</v>
      </c>
      <c r="L127">
        <v>38.353104000000002</v>
      </c>
    </row>
    <row r="128" spans="1:12" x14ac:dyDescent="0.2">
      <c r="A128" s="1">
        <v>43661</v>
      </c>
      <c r="B128" s="5">
        <v>3780.99</v>
      </c>
      <c r="C128" s="6">
        <v>40422</v>
      </c>
      <c r="D128">
        <v>2076.8176269999999</v>
      </c>
      <c r="E128" s="6">
        <v>41064</v>
      </c>
      <c r="F128">
        <v>12.556094</v>
      </c>
      <c r="G128" s="6">
        <v>41054</v>
      </c>
      <c r="H128">
        <v>87.915749000000005</v>
      </c>
      <c r="I128" s="6">
        <v>41976</v>
      </c>
      <c r="J128">
        <v>1280</v>
      </c>
      <c r="K128" s="6">
        <v>41502</v>
      </c>
      <c r="L128">
        <v>38.237442000000001</v>
      </c>
    </row>
    <row r="129" spans="1:12" x14ac:dyDescent="0.2">
      <c r="A129" s="1">
        <v>43658</v>
      </c>
      <c r="B129" s="5">
        <v>3808.43</v>
      </c>
      <c r="C129" s="6">
        <v>40423</v>
      </c>
      <c r="D129">
        <v>2061.7307129999999</v>
      </c>
      <c r="E129" s="6">
        <v>41065</v>
      </c>
      <c r="F129">
        <v>12.853541</v>
      </c>
      <c r="G129" s="6">
        <v>41057</v>
      </c>
      <c r="H129">
        <v>91.746398999999997</v>
      </c>
      <c r="I129" s="6">
        <v>41977</v>
      </c>
      <c r="J129">
        <v>1236</v>
      </c>
      <c r="K129" s="6">
        <v>41505</v>
      </c>
      <c r="L129">
        <v>38.237442000000001</v>
      </c>
    </row>
    <row r="130" spans="1:12" x14ac:dyDescent="0.2">
      <c r="A130" s="1">
        <v>43657</v>
      </c>
      <c r="B130" s="5">
        <v>3828.96</v>
      </c>
      <c r="C130" s="6">
        <v>40424</v>
      </c>
      <c r="D130">
        <v>2072.0283199999999</v>
      </c>
      <c r="E130" s="6">
        <v>41066</v>
      </c>
      <c r="F130">
        <v>12.836392</v>
      </c>
      <c r="G130" s="6">
        <v>41058</v>
      </c>
      <c r="H130">
        <v>94.518799000000001</v>
      </c>
      <c r="I130" s="6">
        <v>41978</v>
      </c>
      <c r="J130">
        <v>1149</v>
      </c>
      <c r="K130" s="6">
        <v>41506</v>
      </c>
      <c r="L130">
        <v>38.101368000000001</v>
      </c>
    </row>
    <row r="131" spans="1:12" x14ac:dyDescent="0.2">
      <c r="A131" s="1">
        <v>43656</v>
      </c>
      <c r="B131" s="5">
        <v>3857.28</v>
      </c>
      <c r="C131" s="6">
        <v>40427</v>
      </c>
      <c r="D131">
        <v>2051.2526859999998</v>
      </c>
      <c r="E131" s="6">
        <v>41067</v>
      </c>
      <c r="F131">
        <v>13.411994999999999</v>
      </c>
      <c r="G131" s="6">
        <v>41059</v>
      </c>
      <c r="H131">
        <v>90.132842999999994</v>
      </c>
      <c r="I131" s="6">
        <v>41981</v>
      </c>
      <c r="J131">
        <v>1090</v>
      </c>
      <c r="K131" s="6">
        <v>41507</v>
      </c>
      <c r="L131">
        <v>38.291870000000003</v>
      </c>
    </row>
    <row r="132" spans="1:12" x14ac:dyDescent="0.2">
      <c r="A132" s="1">
        <v>43655</v>
      </c>
      <c r="B132" s="5">
        <v>3854.79</v>
      </c>
      <c r="C132" s="6">
        <v>40428</v>
      </c>
      <c r="D132">
        <v>2035.372437</v>
      </c>
      <c r="E132" s="6">
        <v>41068</v>
      </c>
      <c r="F132">
        <v>13.282299</v>
      </c>
      <c r="G132" s="6">
        <v>41060</v>
      </c>
      <c r="H132">
        <v>90.535240000000002</v>
      </c>
      <c r="I132" s="6">
        <v>41982</v>
      </c>
      <c r="J132">
        <v>1075</v>
      </c>
      <c r="K132" s="6">
        <v>41508</v>
      </c>
      <c r="L132">
        <v>38.842987000000001</v>
      </c>
    </row>
    <row r="133" spans="1:12" x14ac:dyDescent="0.2">
      <c r="A133" s="1">
        <v>43654</v>
      </c>
      <c r="B133" s="5">
        <v>3813.52</v>
      </c>
      <c r="C133" s="6">
        <v>40429</v>
      </c>
      <c r="D133">
        <v>2062.4416500000002</v>
      </c>
      <c r="E133" s="6">
        <v>41073</v>
      </c>
      <c r="F133">
        <v>13.052913999999999</v>
      </c>
      <c r="G133" s="6">
        <v>41061</v>
      </c>
      <c r="H133">
        <v>88.02037</v>
      </c>
      <c r="I133" s="6">
        <v>41983</v>
      </c>
      <c r="J133">
        <v>1088</v>
      </c>
      <c r="K133" s="6">
        <v>41509</v>
      </c>
      <c r="L133">
        <v>38.985863000000002</v>
      </c>
    </row>
    <row r="134" spans="1:12" x14ac:dyDescent="0.2">
      <c r="A134" s="1">
        <v>43651</v>
      </c>
      <c r="B134" s="5">
        <v>3837.87</v>
      </c>
      <c r="C134" s="6">
        <v>40430</v>
      </c>
      <c r="D134">
        <v>2057.7929690000001</v>
      </c>
      <c r="E134" s="6">
        <v>41074</v>
      </c>
      <c r="F134">
        <v>13.587249999999999</v>
      </c>
      <c r="G134" s="6">
        <v>41064</v>
      </c>
      <c r="H134">
        <v>89.682190000000006</v>
      </c>
      <c r="I134" s="6">
        <v>41984</v>
      </c>
      <c r="J134">
        <v>1055</v>
      </c>
      <c r="K134" s="6">
        <v>41512</v>
      </c>
      <c r="L134">
        <v>38.972251999999997</v>
      </c>
    </row>
    <row r="135" spans="1:12" x14ac:dyDescent="0.2">
      <c r="A135" s="1">
        <v>43650</v>
      </c>
      <c r="B135" s="5">
        <v>3844.17</v>
      </c>
      <c r="C135" s="6">
        <v>40431</v>
      </c>
      <c r="D135">
        <v>2046.584961</v>
      </c>
      <c r="E135" s="6">
        <v>41075</v>
      </c>
      <c r="F135">
        <v>13.920068000000001</v>
      </c>
      <c r="G135" s="6">
        <v>41065</v>
      </c>
      <c r="H135">
        <v>88.237662999999998</v>
      </c>
      <c r="I135" s="6">
        <v>41985</v>
      </c>
      <c r="J135">
        <v>1133</v>
      </c>
      <c r="K135" s="6">
        <v>41513</v>
      </c>
      <c r="L135">
        <v>39.761496999999999</v>
      </c>
    </row>
    <row r="136" spans="1:12" x14ac:dyDescent="0.2">
      <c r="A136" s="1">
        <v>43649</v>
      </c>
      <c r="B136" s="5">
        <v>3810.84</v>
      </c>
      <c r="C136" s="6">
        <v>40434</v>
      </c>
      <c r="D136">
        <v>2043.872314</v>
      </c>
      <c r="E136" s="6">
        <v>41078</v>
      </c>
      <c r="F136">
        <v>13.901847999999999</v>
      </c>
      <c r="G136" s="6">
        <v>41066</v>
      </c>
      <c r="H136">
        <v>91.818825000000004</v>
      </c>
      <c r="I136" s="6">
        <v>41988</v>
      </c>
      <c r="J136">
        <v>1100</v>
      </c>
      <c r="K136" s="6">
        <v>41514</v>
      </c>
      <c r="L136">
        <v>40.074477999999999</v>
      </c>
    </row>
    <row r="137" spans="1:12" x14ac:dyDescent="0.2">
      <c r="A137" s="1">
        <v>43648</v>
      </c>
      <c r="B137" s="5">
        <v>3800.44</v>
      </c>
      <c r="C137" s="6">
        <v>40435</v>
      </c>
      <c r="D137">
        <v>1995.419189</v>
      </c>
      <c r="E137" s="6">
        <v>41079</v>
      </c>
      <c r="F137">
        <v>13.961335999999999</v>
      </c>
      <c r="G137" s="6">
        <v>41067</v>
      </c>
      <c r="H137">
        <v>93.879005000000006</v>
      </c>
      <c r="I137" s="6">
        <v>41989</v>
      </c>
      <c r="J137">
        <v>1131</v>
      </c>
      <c r="K137" s="6">
        <v>41515</v>
      </c>
      <c r="L137">
        <v>41.149470999999998</v>
      </c>
    </row>
    <row r="138" spans="1:12" x14ac:dyDescent="0.2">
      <c r="A138" s="1">
        <v>43647</v>
      </c>
      <c r="B138" s="5">
        <v>3785.03</v>
      </c>
      <c r="C138" s="6">
        <v>40436</v>
      </c>
      <c r="D138">
        <v>1954.2413329999999</v>
      </c>
      <c r="E138" s="6">
        <v>41080</v>
      </c>
      <c r="F138">
        <v>13.839142000000001</v>
      </c>
      <c r="G138" s="6">
        <v>41068</v>
      </c>
      <c r="H138">
        <v>93.919250000000005</v>
      </c>
      <c r="I138" s="6">
        <v>41990</v>
      </c>
      <c r="J138">
        <v>1096</v>
      </c>
      <c r="K138" s="6">
        <v>41516</v>
      </c>
      <c r="L138">
        <v>41.503276999999997</v>
      </c>
    </row>
    <row r="139" spans="1:12" x14ac:dyDescent="0.2">
      <c r="A139" s="1">
        <v>43644</v>
      </c>
      <c r="B139" s="5">
        <v>3738.47</v>
      </c>
      <c r="C139" s="6">
        <v>40437</v>
      </c>
      <c r="D139">
        <v>1964.695557</v>
      </c>
      <c r="E139" s="6">
        <v>41081</v>
      </c>
      <c r="F139">
        <v>13.639773999999999</v>
      </c>
      <c r="G139" s="6">
        <v>41073</v>
      </c>
      <c r="H139">
        <v>94.623428000000004</v>
      </c>
      <c r="I139" s="6">
        <v>41991</v>
      </c>
      <c r="J139">
        <v>1100</v>
      </c>
      <c r="K139" s="6">
        <v>41519</v>
      </c>
      <c r="L139">
        <v>41.503276999999997</v>
      </c>
    </row>
    <row r="140" spans="1:12" x14ac:dyDescent="0.2">
      <c r="A140" s="1">
        <v>43643</v>
      </c>
      <c r="B140" s="5">
        <v>3752.83</v>
      </c>
      <c r="C140" s="6">
        <v>40438</v>
      </c>
      <c r="D140">
        <v>1944.528442</v>
      </c>
      <c r="E140" s="6">
        <v>41082</v>
      </c>
      <c r="F140">
        <v>13.226559</v>
      </c>
      <c r="G140" s="6">
        <v>41074</v>
      </c>
      <c r="H140">
        <v>91.138801999999998</v>
      </c>
      <c r="I140" s="6">
        <v>41992</v>
      </c>
      <c r="J140">
        <v>1063</v>
      </c>
      <c r="K140" s="6">
        <v>41520</v>
      </c>
      <c r="L140">
        <v>41.503276999999997</v>
      </c>
    </row>
    <row r="141" spans="1:12" x14ac:dyDescent="0.2">
      <c r="A141" s="1">
        <v>43642</v>
      </c>
      <c r="B141" s="5">
        <v>3734.29</v>
      </c>
      <c r="C141" s="6">
        <v>40441</v>
      </c>
      <c r="D141">
        <v>1935.6682129999999</v>
      </c>
      <c r="E141" s="6">
        <v>41085</v>
      </c>
      <c r="F141">
        <v>13.12312</v>
      </c>
      <c r="G141" s="6">
        <v>41075</v>
      </c>
      <c r="H141">
        <v>92.172920000000005</v>
      </c>
      <c r="I141" s="6">
        <v>41995</v>
      </c>
      <c r="J141">
        <v>1000</v>
      </c>
      <c r="K141" s="6">
        <v>41521</v>
      </c>
      <c r="L141">
        <v>41.503276999999997</v>
      </c>
    </row>
    <row r="142" spans="1:12" x14ac:dyDescent="0.2">
      <c r="A142" s="1">
        <v>43641</v>
      </c>
      <c r="B142" s="5">
        <v>3705.27</v>
      </c>
      <c r="C142" s="6">
        <v>40442</v>
      </c>
      <c r="D142">
        <v>1949.2669679999999</v>
      </c>
      <c r="E142" s="6">
        <v>41086</v>
      </c>
      <c r="F142">
        <v>13.175644999999999</v>
      </c>
      <c r="G142" s="6">
        <v>41078</v>
      </c>
      <c r="H142">
        <v>94.035942000000006</v>
      </c>
      <c r="I142" s="6">
        <v>41996</v>
      </c>
      <c r="J142">
        <v>1013</v>
      </c>
      <c r="K142" s="6">
        <v>41522</v>
      </c>
      <c r="L142">
        <v>41.503276999999997</v>
      </c>
    </row>
    <row r="143" spans="1:12" x14ac:dyDescent="0.2">
      <c r="A143" s="1">
        <v>43640</v>
      </c>
      <c r="B143" s="5">
        <v>3733.4</v>
      </c>
      <c r="C143" s="6">
        <v>40443</v>
      </c>
      <c r="D143">
        <v>1957.6881100000001</v>
      </c>
      <c r="E143" s="6">
        <v>41087</v>
      </c>
      <c r="F143">
        <v>13.501498</v>
      </c>
      <c r="G143" s="6">
        <v>41079</v>
      </c>
      <c r="H143">
        <v>94.052054999999996</v>
      </c>
      <c r="I143" s="6">
        <v>41997</v>
      </c>
      <c r="J143">
        <v>996</v>
      </c>
      <c r="K143" s="6">
        <v>41523</v>
      </c>
      <c r="L143">
        <v>44.136355999999999</v>
      </c>
    </row>
    <row r="144" spans="1:12" x14ac:dyDescent="0.2">
      <c r="A144" s="1">
        <v>43637</v>
      </c>
      <c r="B144" s="5">
        <v>3733.73</v>
      </c>
      <c r="C144" s="6">
        <v>40444</v>
      </c>
      <c r="D144">
        <v>1965.2495120000001</v>
      </c>
      <c r="E144" s="6">
        <v>41088</v>
      </c>
      <c r="F144">
        <v>13.127947000000001</v>
      </c>
      <c r="G144" s="6">
        <v>41080</v>
      </c>
      <c r="H144">
        <v>93.633553000000006</v>
      </c>
      <c r="I144" s="6">
        <v>41998</v>
      </c>
      <c r="J144">
        <v>1038</v>
      </c>
      <c r="K144" s="6">
        <v>41526</v>
      </c>
      <c r="L144">
        <v>44.163567</v>
      </c>
    </row>
    <row r="145" spans="1:12" x14ac:dyDescent="0.2">
      <c r="A145" s="1">
        <v>43636</v>
      </c>
      <c r="B145" s="5">
        <v>3781.04</v>
      </c>
      <c r="C145" s="6">
        <v>40445</v>
      </c>
      <c r="D145">
        <v>1982.7583010000001</v>
      </c>
      <c r="E145" s="6">
        <v>41089</v>
      </c>
      <c r="F145">
        <v>12.969841000000001</v>
      </c>
      <c r="G145" s="6">
        <v>41081</v>
      </c>
      <c r="H145">
        <v>91.545197000000002</v>
      </c>
      <c r="I145" s="6">
        <v>41999</v>
      </c>
      <c r="J145">
        <v>991</v>
      </c>
      <c r="K145" s="6">
        <v>41527</v>
      </c>
      <c r="L145">
        <v>44.803122999999999</v>
      </c>
    </row>
    <row r="146" spans="1:12" x14ac:dyDescent="0.2">
      <c r="A146" s="1">
        <v>43635</v>
      </c>
      <c r="B146" s="5">
        <v>3745.4</v>
      </c>
      <c r="C146" s="6">
        <v>40448</v>
      </c>
      <c r="D146">
        <v>1976.0844729999999</v>
      </c>
      <c r="E146" s="6">
        <v>41092</v>
      </c>
      <c r="F146">
        <v>13.12312</v>
      </c>
      <c r="G146" s="6">
        <v>41082</v>
      </c>
      <c r="H146">
        <v>90.249542000000005</v>
      </c>
      <c r="I146" s="6">
        <v>42002</v>
      </c>
      <c r="J146">
        <v>1028</v>
      </c>
      <c r="K146" s="6">
        <v>41528</v>
      </c>
      <c r="L146">
        <v>44.626227999999998</v>
      </c>
    </row>
    <row r="147" spans="1:12" x14ac:dyDescent="0.2">
      <c r="A147" s="1">
        <v>43634</v>
      </c>
      <c r="B147" s="5">
        <v>3733.07</v>
      </c>
      <c r="C147" s="6">
        <v>40449</v>
      </c>
      <c r="D147">
        <v>1963.9141850000001</v>
      </c>
      <c r="E147" s="6">
        <v>41093</v>
      </c>
      <c r="F147">
        <v>13.47899</v>
      </c>
      <c r="G147" s="6">
        <v>41085</v>
      </c>
      <c r="H147">
        <v>87.726624000000001</v>
      </c>
      <c r="I147" s="6">
        <v>42003</v>
      </c>
      <c r="J147">
        <v>1025</v>
      </c>
      <c r="K147" s="6">
        <v>41529</v>
      </c>
      <c r="L147">
        <v>44.905186</v>
      </c>
    </row>
    <row r="148" spans="1:12" x14ac:dyDescent="0.2">
      <c r="A148" s="1">
        <v>43633</v>
      </c>
      <c r="B148" s="5">
        <v>3692.49</v>
      </c>
      <c r="C148" s="6">
        <v>40450</v>
      </c>
      <c r="D148">
        <v>2012.4422609999999</v>
      </c>
      <c r="E148" s="6">
        <v>41094</v>
      </c>
      <c r="F148">
        <v>13.796804</v>
      </c>
      <c r="G148" s="6">
        <v>41086</v>
      </c>
      <c r="H148">
        <v>89.513191000000006</v>
      </c>
      <c r="I148" s="6">
        <v>42009</v>
      </c>
      <c r="J148">
        <v>1079</v>
      </c>
      <c r="K148" s="6">
        <v>41530</v>
      </c>
      <c r="L148">
        <v>44.102328999999997</v>
      </c>
    </row>
    <row r="149" spans="1:12" x14ac:dyDescent="0.2">
      <c r="A149" s="1">
        <v>43630</v>
      </c>
      <c r="B149" s="5">
        <v>3689.13</v>
      </c>
      <c r="C149" s="6">
        <v>40451</v>
      </c>
      <c r="D149">
        <v>2036.9232179999999</v>
      </c>
      <c r="E149" s="6">
        <v>41095</v>
      </c>
      <c r="F149">
        <v>13.187436</v>
      </c>
      <c r="G149" s="6">
        <v>41087</v>
      </c>
      <c r="H149">
        <v>90.720329000000007</v>
      </c>
      <c r="I149" s="6">
        <v>42010</v>
      </c>
      <c r="J149">
        <v>1102</v>
      </c>
      <c r="K149" s="6">
        <v>41533</v>
      </c>
      <c r="L149">
        <v>45.578761999999998</v>
      </c>
    </row>
    <row r="150" spans="1:12" x14ac:dyDescent="0.2">
      <c r="A150" s="1">
        <v>43629</v>
      </c>
      <c r="B150" s="5">
        <v>3705.5</v>
      </c>
      <c r="C150" s="6">
        <v>40452</v>
      </c>
      <c r="D150">
        <v>2062.460693</v>
      </c>
      <c r="E150" s="6">
        <v>41096</v>
      </c>
      <c r="F150">
        <v>13.251213</v>
      </c>
      <c r="G150" s="6">
        <v>41088</v>
      </c>
      <c r="H150">
        <v>92.144752999999994</v>
      </c>
      <c r="I150" s="6">
        <v>42012</v>
      </c>
      <c r="J150">
        <v>1094</v>
      </c>
      <c r="K150" s="6">
        <v>41534</v>
      </c>
      <c r="L150">
        <v>45.082081000000002</v>
      </c>
    </row>
    <row r="151" spans="1:12" x14ac:dyDescent="0.2">
      <c r="A151" s="1">
        <v>43627</v>
      </c>
      <c r="B151" s="5">
        <v>3661.93</v>
      </c>
      <c r="C151" s="6">
        <v>40455</v>
      </c>
      <c r="D151">
        <v>2085.2622070000002</v>
      </c>
      <c r="E151" s="6">
        <v>41099</v>
      </c>
      <c r="F151">
        <v>13.345537</v>
      </c>
      <c r="G151" s="6">
        <v>41089</v>
      </c>
      <c r="H151">
        <v>94.156647000000007</v>
      </c>
      <c r="I151" s="6">
        <v>42013</v>
      </c>
      <c r="J151">
        <v>1095</v>
      </c>
      <c r="K151" s="6">
        <v>41535</v>
      </c>
      <c r="L151">
        <v>44.701068999999997</v>
      </c>
    </row>
    <row r="152" spans="1:12" x14ac:dyDescent="0.2">
      <c r="A152" s="1">
        <v>43626</v>
      </c>
      <c r="B152" s="5">
        <v>3658.93</v>
      </c>
      <c r="C152" s="6">
        <v>40456</v>
      </c>
      <c r="D152">
        <v>2079.0864259999998</v>
      </c>
      <c r="E152" s="6">
        <v>41100</v>
      </c>
      <c r="F152">
        <v>13.295158000000001</v>
      </c>
      <c r="G152" s="6">
        <v>41092</v>
      </c>
      <c r="H152">
        <v>94.104324000000005</v>
      </c>
      <c r="I152" s="6">
        <v>42016</v>
      </c>
      <c r="J152">
        <v>1111</v>
      </c>
      <c r="K152" s="6">
        <v>41536</v>
      </c>
      <c r="L152">
        <v>44.599013999999997</v>
      </c>
    </row>
    <row r="153" spans="1:12" x14ac:dyDescent="0.2">
      <c r="A153" s="1">
        <v>43623</v>
      </c>
      <c r="B153" s="5">
        <v>3639</v>
      </c>
      <c r="C153" s="6">
        <v>40457</v>
      </c>
      <c r="D153">
        <v>2093.1528320000002</v>
      </c>
      <c r="E153" s="6">
        <v>41101</v>
      </c>
      <c r="F153">
        <v>13.123657</v>
      </c>
      <c r="G153" s="6">
        <v>41093</v>
      </c>
      <c r="H153">
        <v>94.880927999999997</v>
      </c>
      <c r="I153" s="6">
        <v>42017</v>
      </c>
      <c r="J153">
        <v>1153</v>
      </c>
      <c r="K153" s="6">
        <v>41537</v>
      </c>
      <c r="L153">
        <v>42.898055999999997</v>
      </c>
    </row>
    <row r="154" spans="1:12" x14ac:dyDescent="0.2">
      <c r="A154" s="1">
        <v>43622</v>
      </c>
      <c r="B154" s="5">
        <v>3627.26</v>
      </c>
      <c r="C154" s="6">
        <v>40458</v>
      </c>
      <c r="D154">
        <v>2101.341797</v>
      </c>
      <c r="E154" s="6">
        <v>41102</v>
      </c>
      <c r="F154">
        <v>13.123657</v>
      </c>
      <c r="G154" s="6">
        <v>41094</v>
      </c>
      <c r="H154">
        <v>93.669762000000006</v>
      </c>
      <c r="I154" s="6">
        <v>42018</v>
      </c>
      <c r="J154">
        <v>1177</v>
      </c>
      <c r="K154" s="6">
        <v>41540</v>
      </c>
      <c r="L154">
        <v>42.462615999999997</v>
      </c>
    </row>
    <row r="155" spans="1:12" x14ac:dyDescent="0.2">
      <c r="A155" s="1">
        <v>43621</v>
      </c>
      <c r="B155" s="5">
        <v>3585.5</v>
      </c>
      <c r="C155" s="6">
        <v>40459</v>
      </c>
      <c r="D155">
        <v>2079.0986330000001</v>
      </c>
      <c r="E155" s="6">
        <v>41103</v>
      </c>
      <c r="F155">
        <v>13.235666999999999</v>
      </c>
      <c r="G155" s="6">
        <v>41095</v>
      </c>
      <c r="H155">
        <v>92.353995999999995</v>
      </c>
      <c r="I155" s="6">
        <v>42019</v>
      </c>
      <c r="J155">
        <v>1175</v>
      </c>
      <c r="K155" s="6">
        <v>41541</v>
      </c>
      <c r="L155">
        <v>43.000118000000001</v>
      </c>
    </row>
    <row r="156" spans="1:12" x14ac:dyDescent="0.2">
      <c r="A156" s="1">
        <v>43620</v>
      </c>
      <c r="B156" s="5">
        <v>3597.26</v>
      </c>
      <c r="C156" s="6">
        <v>40462</v>
      </c>
      <c r="D156">
        <v>2104.758057</v>
      </c>
      <c r="E156" s="6">
        <v>41106</v>
      </c>
      <c r="F156">
        <v>13.348756</v>
      </c>
      <c r="G156" s="6">
        <v>41096</v>
      </c>
      <c r="H156">
        <v>91.263535000000005</v>
      </c>
      <c r="I156" s="6">
        <v>42020</v>
      </c>
      <c r="J156">
        <v>1165</v>
      </c>
      <c r="K156" s="6">
        <v>41542</v>
      </c>
      <c r="L156">
        <v>41.061024000000003</v>
      </c>
    </row>
    <row r="157" spans="1:12" x14ac:dyDescent="0.2">
      <c r="A157" s="1">
        <v>43619</v>
      </c>
      <c r="B157" s="5">
        <v>3608.63</v>
      </c>
      <c r="C157" s="6">
        <v>40463</v>
      </c>
      <c r="D157">
        <v>2114.4860840000001</v>
      </c>
      <c r="E157" s="6">
        <v>41107</v>
      </c>
      <c r="F157">
        <v>13.452192999999999</v>
      </c>
      <c r="G157" s="6">
        <v>41099</v>
      </c>
      <c r="H157">
        <v>91.251464999999996</v>
      </c>
      <c r="I157" s="6">
        <v>42023</v>
      </c>
      <c r="J157">
        <v>1165</v>
      </c>
      <c r="K157" s="6">
        <v>41543</v>
      </c>
      <c r="L157">
        <v>41.027008000000002</v>
      </c>
    </row>
    <row r="158" spans="1:12" x14ac:dyDescent="0.2">
      <c r="A158" s="1">
        <v>43616</v>
      </c>
      <c r="B158" s="5">
        <v>3550.02</v>
      </c>
      <c r="C158" s="6">
        <v>40464</v>
      </c>
      <c r="D158">
        <v>2121.0969239999999</v>
      </c>
      <c r="E158" s="6">
        <v>41108</v>
      </c>
      <c r="F158">
        <v>13.400740000000001</v>
      </c>
      <c r="G158" s="6">
        <v>41100</v>
      </c>
      <c r="H158">
        <v>91.782623000000001</v>
      </c>
      <c r="I158" s="6">
        <v>42024</v>
      </c>
      <c r="J158">
        <v>1122</v>
      </c>
      <c r="K158" s="6">
        <v>41544</v>
      </c>
      <c r="L158">
        <v>41.503276999999997</v>
      </c>
    </row>
    <row r="159" spans="1:12" x14ac:dyDescent="0.2">
      <c r="A159" s="1">
        <v>43615</v>
      </c>
      <c r="B159" s="5">
        <v>3554.86</v>
      </c>
      <c r="C159" s="6">
        <v>40465</v>
      </c>
      <c r="D159">
        <v>2131.5205080000001</v>
      </c>
      <c r="E159" s="6">
        <v>41109</v>
      </c>
      <c r="F159">
        <v>13.34393</v>
      </c>
      <c r="G159" s="6">
        <v>41101</v>
      </c>
      <c r="H159">
        <v>90.804824999999994</v>
      </c>
      <c r="I159" s="6">
        <v>42025</v>
      </c>
      <c r="J159">
        <v>1083</v>
      </c>
      <c r="K159" s="6">
        <v>41547</v>
      </c>
      <c r="L159">
        <v>42.217674000000002</v>
      </c>
    </row>
    <row r="160" spans="1:12" x14ac:dyDescent="0.2">
      <c r="A160" s="1">
        <v>43614</v>
      </c>
      <c r="B160" s="5">
        <v>3534.13</v>
      </c>
      <c r="C160" s="6">
        <v>40466</v>
      </c>
      <c r="D160">
        <v>2150.4038089999999</v>
      </c>
      <c r="E160" s="6">
        <v>41110</v>
      </c>
      <c r="F160">
        <v>13.309628999999999</v>
      </c>
      <c r="G160" s="6">
        <v>41102</v>
      </c>
      <c r="H160">
        <v>90.104691000000003</v>
      </c>
      <c r="I160" s="6">
        <v>42026</v>
      </c>
      <c r="J160">
        <v>1106</v>
      </c>
      <c r="K160" s="6">
        <v>41548</v>
      </c>
      <c r="L160">
        <v>44.020687000000002</v>
      </c>
    </row>
    <row r="161" spans="1:12" x14ac:dyDescent="0.2">
      <c r="A161" s="1">
        <v>43613</v>
      </c>
      <c r="B161" s="5">
        <v>3505.95</v>
      </c>
      <c r="C161" s="6">
        <v>40469</v>
      </c>
      <c r="D161">
        <v>2165.7382809999999</v>
      </c>
      <c r="E161" s="6">
        <v>41113</v>
      </c>
      <c r="F161">
        <v>13.200296</v>
      </c>
      <c r="G161" s="6">
        <v>41103</v>
      </c>
      <c r="H161">
        <v>91.006027000000003</v>
      </c>
      <c r="I161" s="6">
        <v>42027</v>
      </c>
      <c r="J161">
        <v>1117</v>
      </c>
      <c r="K161" s="6">
        <v>41549</v>
      </c>
      <c r="L161">
        <v>44.224800000000002</v>
      </c>
    </row>
    <row r="162" spans="1:12" x14ac:dyDescent="0.2">
      <c r="A162" s="1">
        <v>43612</v>
      </c>
      <c r="B162" s="5">
        <v>3554.87</v>
      </c>
      <c r="C162" s="6">
        <v>40470</v>
      </c>
      <c r="D162">
        <v>2129.7734380000002</v>
      </c>
      <c r="E162" s="6">
        <v>41114</v>
      </c>
      <c r="F162">
        <v>13.383592</v>
      </c>
      <c r="G162" s="6">
        <v>41106</v>
      </c>
      <c r="H162">
        <v>91.593483000000006</v>
      </c>
      <c r="I162" s="6">
        <v>42030</v>
      </c>
      <c r="J162">
        <v>1121</v>
      </c>
      <c r="K162" s="6">
        <v>41550</v>
      </c>
      <c r="L162">
        <v>44.435718999999999</v>
      </c>
    </row>
    <row r="163" spans="1:12" x14ac:dyDescent="0.2">
      <c r="A163" s="1">
        <v>43609</v>
      </c>
      <c r="B163" s="5">
        <v>3539.51</v>
      </c>
      <c r="C163" s="6">
        <v>40471</v>
      </c>
      <c r="D163">
        <v>2150.0029300000001</v>
      </c>
      <c r="E163" s="6">
        <v>41115</v>
      </c>
      <c r="F163">
        <v>13.542230999999999</v>
      </c>
      <c r="G163" s="6">
        <v>41107</v>
      </c>
      <c r="H163">
        <v>92.289597000000001</v>
      </c>
      <c r="I163" s="6">
        <v>42031</v>
      </c>
      <c r="J163">
        <v>1095</v>
      </c>
      <c r="K163" s="6">
        <v>41551</v>
      </c>
      <c r="L163">
        <v>44.809933000000001</v>
      </c>
    </row>
    <row r="164" spans="1:12" x14ac:dyDescent="0.2">
      <c r="A164" s="1">
        <v>43608</v>
      </c>
      <c r="B164" s="5">
        <v>3530.03</v>
      </c>
      <c r="C164" s="6">
        <v>40472</v>
      </c>
      <c r="D164">
        <v>2179.0112300000001</v>
      </c>
      <c r="E164" s="6">
        <v>41116</v>
      </c>
      <c r="F164">
        <v>13.613507999999999</v>
      </c>
      <c r="G164" s="6">
        <v>41108</v>
      </c>
      <c r="H164">
        <v>90.933600999999996</v>
      </c>
      <c r="I164" s="6">
        <v>42032</v>
      </c>
      <c r="J164">
        <v>1081</v>
      </c>
      <c r="K164" s="6">
        <v>41554</v>
      </c>
      <c r="L164">
        <v>44.156761000000003</v>
      </c>
    </row>
    <row r="165" spans="1:12" x14ac:dyDescent="0.2">
      <c r="A165" s="1">
        <v>43607</v>
      </c>
      <c r="B165" s="5">
        <v>3564.28</v>
      </c>
      <c r="C165" s="6">
        <v>40473</v>
      </c>
      <c r="D165">
        <v>2138.983643</v>
      </c>
      <c r="E165" s="6">
        <v>41117</v>
      </c>
      <c r="F165">
        <v>13.590465999999999</v>
      </c>
      <c r="G165" s="6">
        <v>41109</v>
      </c>
      <c r="H165">
        <v>91.657875000000004</v>
      </c>
      <c r="I165" s="6">
        <v>42033</v>
      </c>
      <c r="J165">
        <v>1075</v>
      </c>
      <c r="K165" s="6">
        <v>41555</v>
      </c>
      <c r="L165">
        <v>44.680655999999999</v>
      </c>
    </row>
    <row r="166" spans="1:12" x14ac:dyDescent="0.2">
      <c r="A166" s="1">
        <v>43606</v>
      </c>
      <c r="B166" s="5">
        <v>3535.56</v>
      </c>
      <c r="C166" s="6">
        <v>40476</v>
      </c>
      <c r="D166">
        <v>2208.2861330000001</v>
      </c>
      <c r="E166" s="6">
        <v>41120</v>
      </c>
      <c r="F166">
        <v>13.585644</v>
      </c>
      <c r="G166" s="6">
        <v>41110</v>
      </c>
      <c r="H166">
        <v>91.830910000000003</v>
      </c>
      <c r="I166" s="6">
        <v>42034</v>
      </c>
      <c r="J166">
        <v>1075</v>
      </c>
      <c r="K166" s="6">
        <v>41556</v>
      </c>
      <c r="L166">
        <v>45.449489999999997</v>
      </c>
    </row>
    <row r="167" spans="1:12" x14ac:dyDescent="0.2">
      <c r="A167" s="1">
        <v>43605</v>
      </c>
      <c r="B167" s="5">
        <v>3490.32</v>
      </c>
      <c r="C167" s="6">
        <v>40477</v>
      </c>
      <c r="D167">
        <v>2193.4780270000001</v>
      </c>
      <c r="E167" s="6">
        <v>41121</v>
      </c>
      <c r="F167">
        <v>13.666570999999999</v>
      </c>
      <c r="G167" s="6">
        <v>41113</v>
      </c>
      <c r="H167">
        <v>90.330032000000003</v>
      </c>
      <c r="I167" s="6">
        <v>42037</v>
      </c>
      <c r="J167">
        <v>998</v>
      </c>
      <c r="K167" s="6">
        <v>41557</v>
      </c>
      <c r="L167">
        <v>45.721637999999999</v>
      </c>
    </row>
    <row r="168" spans="1:12" x14ac:dyDescent="0.2">
      <c r="A168" s="1">
        <v>43602</v>
      </c>
      <c r="B168" s="5">
        <v>3499.08</v>
      </c>
      <c r="C168" s="6">
        <v>40478</v>
      </c>
      <c r="D168">
        <v>2164.5954590000001</v>
      </c>
      <c r="E168" s="6">
        <v>41122</v>
      </c>
      <c r="F168">
        <v>13.666570999999999</v>
      </c>
      <c r="G168" s="6">
        <v>41114</v>
      </c>
      <c r="H168">
        <v>89.988022000000001</v>
      </c>
      <c r="I168" s="6">
        <v>42038</v>
      </c>
      <c r="J168">
        <v>997</v>
      </c>
      <c r="K168" s="6">
        <v>41558</v>
      </c>
      <c r="L168">
        <v>45.925758000000002</v>
      </c>
    </row>
    <row r="169" spans="1:12" x14ac:dyDescent="0.2">
      <c r="A169" s="1">
        <v>43601</v>
      </c>
      <c r="B169" s="5">
        <v>3497.12</v>
      </c>
      <c r="C169" s="6">
        <v>40479</v>
      </c>
      <c r="D169">
        <v>2188.1701659999999</v>
      </c>
      <c r="E169" s="6">
        <v>41123</v>
      </c>
      <c r="F169">
        <v>13.525615</v>
      </c>
      <c r="G169" s="6">
        <v>41115</v>
      </c>
      <c r="H169">
        <v>89.907532000000003</v>
      </c>
      <c r="I169" s="6">
        <v>42039</v>
      </c>
      <c r="J169">
        <v>1050</v>
      </c>
      <c r="K169" s="6">
        <v>41561</v>
      </c>
      <c r="L169">
        <v>46.089046000000003</v>
      </c>
    </row>
    <row r="170" spans="1:12" x14ac:dyDescent="0.2">
      <c r="A170" s="1">
        <v>43600</v>
      </c>
      <c r="B170" s="5">
        <v>3455.38</v>
      </c>
      <c r="C170" s="6">
        <v>40480</v>
      </c>
      <c r="D170">
        <v>2191.632568</v>
      </c>
      <c r="E170" s="6">
        <v>41124</v>
      </c>
      <c r="F170">
        <v>13.532583000000001</v>
      </c>
      <c r="G170" s="6">
        <v>41116</v>
      </c>
      <c r="H170">
        <v>91.456688</v>
      </c>
      <c r="I170" s="6">
        <v>42040</v>
      </c>
      <c r="J170">
        <v>1090</v>
      </c>
      <c r="K170" s="6">
        <v>41562</v>
      </c>
      <c r="L170">
        <v>46.449641999999997</v>
      </c>
    </row>
    <row r="171" spans="1:12" x14ac:dyDescent="0.2">
      <c r="A171" s="1">
        <v>43599</v>
      </c>
      <c r="B171" s="5">
        <v>3447.36</v>
      </c>
      <c r="C171" s="6">
        <v>40483</v>
      </c>
      <c r="D171">
        <v>2202.3466800000001</v>
      </c>
      <c r="E171" s="6">
        <v>41127</v>
      </c>
      <c r="F171">
        <v>13.421642</v>
      </c>
      <c r="G171" s="6">
        <v>41117</v>
      </c>
      <c r="H171">
        <v>95.552895000000007</v>
      </c>
      <c r="I171" s="6">
        <v>42041</v>
      </c>
      <c r="J171">
        <v>1084</v>
      </c>
      <c r="K171" s="6">
        <v>41563</v>
      </c>
      <c r="L171">
        <v>46.313575999999998</v>
      </c>
    </row>
    <row r="172" spans="1:12" x14ac:dyDescent="0.2">
      <c r="A172" s="1">
        <v>43598</v>
      </c>
      <c r="B172" s="5">
        <v>3360.92</v>
      </c>
      <c r="C172" s="6">
        <v>40484</v>
      </c>
      <c r="D172">
        <v>2214.7170409999999</v>
      </c>
      <c r="E172" s="6">
        <v>41128</v>
      </c>
      <c r="F172">
        <v>13.559380000000001</v>
      </c>
      <c r="G172" s="6">
        <v>41120</v>
      </c>
      <c r="H172">
        <v>98.180419999999998</v>
      </c>
      <c r="I172" s="6">
        <v>42044</v>
      </c>
      <c r="J172">
        <v>1078</v>
      </c>
      <c r="K172" s="6">
        <v>41564</v>
      </c>
      <c r="L172">
        <v>46.095855999999998</v>
      </c>
    </row>
    <row r="173" spans="1:12" x14ac:dyDescent="0.2">
      <c r="A173" s="1">
        <v>43593</v>
      </c>
      <c r="B173" s="5">
        <v>3417.69</v>
      </c>
      <c r="C173" s="6">
        <v>40485</v>
      </c>
      <c r="D173">
        <v>2199.1040039999998</v>
      </c>
      <c r="E173" s="6">
        <v>41129</v>
      </c>
      <c r="F173">
        <v>13.47899</v>
      </c>
      <c r="G173" s="6">
        <v>41121</v>
      </c>
      <c r="H173">
        <v>99.785919000000007</v>
      </c>
      <c r="I173" s="6">
        <v>42045</v>
      </c>
      <c r="J173">
        <v>1045</v>
      </c>
      <c r="K173" s="6">
        <v>41565</v>
      </c>
      <c r="L173">
        <v>46.333981000000001</v>
      </c>
    </row>
    <row r="174" spans="1:12" x14ac:dyDescent="0.2">
      <c r="A174" s="1">
        <v>43592</v>
      </c>
      <c r="B174" s="5">
        <v>3433.8</v>
      </c>
      <c r="C174" s="6">
        <v>40490</v>
      </c>
      <c r="D174">
        <v>2300.3164059999999</v>
      </c>
      <c r="E174" s="6">
        <v>41130</v>
      </c>
      <c r="F174">
        <v>13.318206999999999</v>
      </c>
      <c r="G174" s="6">
        <v>41122</v>
      </c>
      <c r="H174">
        <v>98.981171000000003</v>
      </c>
      <c r="I174" s="6">
        <v>42046</v>
      </c>
      <c r="J174">
        <v>1037</v>
      </c>
      <c r="K174" s="6">
        <v>41568</v>
      </c>
      <c r="L174">
        <v>46.265945000000002</v>
      </c>
    </row>
    <row r="175" spans="1:12" x14ac:dyDescent="0.2">
      <c r="A175" s="1">
        <v>43591</v>
      </c>
      <c r="B175" s="5">
        <v>3442.36</v>
      </c>
      <c r="C175" s="6">
        <v>40491</v>
      </c>
      <c r="D175">
        <v>2386.80249</v>
      </c>
      <c r="E175" s="6">
        <v>41131</v>
      </c>
      <c r="F175">
        <v>13.345003</v>
      </c>
      <c r="G175" s="6">
        <v>41123</v>
      </c>
      <c r="H175">
        <v>98.868483999999995</v>
      </c>
      <c r="I175" s="6">
        <v>42047</v>
      </c>
      <c r="J175">
        <v>1077</v>
      </c>
      <c r="K175" s="6">
        <v>41569</v>
      </c>
      <c r="L175">
        <v>46.259135999999998</v>
      </c>
    </row>
    <row r="176" spans="1:12" x14ac:dyDescent="0.2">
      <c r="A176" s="1">
        <v>43585</v>
      </c>
      <c r="B176" s="5">
        <v>3417.25</v>
      </c>
      <c r="C176" s="6">
        <v>40492</v>
      </c>
      <c r="D176">
        <v>2364.3857419999999</v>
      </c>
      <c r="E176" s="6">
        <v>41134</v>
      </c>
      <c r="F176">
        <v>13.350898000000001</v>
      </c>
      <c r="G176" s="6">
        <v>41124</v>
      </c>
      <c r="H176">
        <v>97.910827999999995</v>
      </c>
      <c r="I176" s="6">
        <v>42048</v>
      </c>
      <c r="J176">
        <v>1115</v>
      </c>
      <c r="K176" s="6">
        <v>41570</v>
      </c>
      <c r="L176">
        <v>45.415466000000002</v>
      </c>
    </row>
    <row r="177" spans="1:12" x14ac:dyDescent="0.2">
      <c r="A177" s="1">
        <v>43584</v>
      </c>
      <c r="B177" s="5">
        <v>3432.61</v>
      </c>
      <c r="C177" s="6">
        <v>40493</v>
      </c>
      <c r="D177">
        <v>2334.9296880000002</v>
      </c>
      <c r="E177" s="6">
        <v>41135</v>
      </c>
      <c r="F177">
        <v>13.446296</v>
      </c>
      <c r="G177" s="6">
        <v>41127</v>
      </c>
      <c r="H177">
        <v>97.934974999999994</v>
      </c>
      <c r="I177" s="6">
        <v>42051</v>
      </c>
      <c r="J177">
        <v>1070</v>
      </c>
      <c r="K177" s="6">
        <v>41571</v>
      </c>
      <c r="L177">
        <v>44.830340999999997</v>
      </c>
    </row>
    <row r="178" spans="1:12" x14ac:dyDescent="0.2">
      <c r="A178" s="1">
        <v>43581</v>
      </c>
      <c r="B178" s="5">
        <v>3411.09</v>
      </c>
      <c r="C178" s="6">
        <v>40494</v>
      </c>
      <c r="D178">
        <v>2317.2631839999999</v>
      </c>
      <c r="E178" s="6">
        <v>41136</v>
      </c>
      <c r="F178">
        <v>13.314455000000001</v>
      </c>
      <c r="G178" s="6">
        <v>41128</v>
      </c>
      <c r="H178">
        <v>97.737823000000006</v>
      </c>
      <c r="I178" s="6">
        <v>42052</v>
      </c>
      <c r="J178">
        <v>1030</v>
      </c>
      <c r="K178" s="6">
        <v>41572</v>
      </c>
      <c r="L178">
        <v>44.884773000000003</v>
      </c>
    </row>
    <row r="179" spans="1:12" x14ac:dyDescent="0.2">
      <c r="A179" s="1">
        <v>43580</v>
      </c>
      <c r="B179" s="5">
        <v>3411.05</v>
      </c>
      <c r="C179" s="6">
        <v>40497</v>
      </c>
      <c r="D179">
        <v>2325.0915530000002</v>
      </c>
      <c r="E179" s="6">
        <v>41137</v>
      </c>
      <c r="F179">
        <v>13.404491999999999</v>
      </c>
      <c r="G179" s="6">
        <v>41129</v>
      </c>
      <c r="H179">
        <v>97.786086999999995</v>
      </c>
      <c r="I179" s="6">
        <v>42053</v>
      </c>
      <c r="J179">
        <v>1084</v>
      </c>
      <c r="K179" s="6">
        <v>41575</v>
      </c>
      <c r="L179">
        <v>44.299644000000001</v>
      </c>
    </row>
    <row r="180" spans="1:12" x14ac:dyDescent="0.2">
      <c r="A180" s="1">
        <v>43579</v>
      </c>
      <c r="B180" s="5">
        <v>3450.62</v>
      </c>
      <c r="C180" s="6">
        <v>40498</v>
      </c>
      <c r="D180">
        <v>2260.8259280000002</v>
      </c>
      <c r="E180" s="6">
        <v>41138</v>
      </c>
      <c r="F180">
        <v>13.346076</v>
      </c>
      <c r="G180" s="6">
        <v>41130</v>
      </c>
      <c r="H180">
        <v>98.727654000000001</v>
      </c>
      <c r="I180" s="6">
        <v>42054</v>
      </c>
      <c r="J180">
        <v>1049</v>
      </c>
      <c r="K180" s="6">
        <v>41576</v>
      </c>
      <c r="L180">
        <v>43.353909000000002</v>
      </c>
    </row>
    <row r="181" spans="1:12" x14ac:dyDescent="0.2">
      <c r="A181" s="1">
        <v>43578</v>
      </c>
      <c r="B181" s="5">
        <v>3459.94</v>
      </c>
      <c r="C181" s="6">
        <v>40499</v>
      </c>
      <c r="D181">
        <v>2269.6357419999999</v>
      </c>
      <c r="E181" s="6">
        <v>41141</v>
      </c>
      <c r="F181">
        <v>13.262466</v>
      </c>
      <c r="G181" s="6">
        <v>41131</v>
      </c>
      <c r="H181">
        <v>97.838408999999999</v>
      </c>
      <c r="I181" s="6">
        <v>42055</v>
      </c>
      <c r="J181">
        <v>1053</v>
      </c>
      <c r="K181" s="6">
        <v>41577</v>
      </c>
      <c r="L181">
        <v>42.830021000000002</v>
      </c>
    </row>
    <row r="182" spans="1:12" x14ac:dyDescent="0.2">
      <c r="A182" s="1">
        <v>43577</v>
      </c>
      <c r="B182" s="5">
        <v>3454.83</v>
      </c>
      <c r="C182" s="6">
        <v>40500</v>
      </c>
      <c r="D182">
        <v>2289.9594729999999</v>
      </c>
      <c r="E182" s="6">
        <v>41142</v>
      </c>
      <c r="F182">
        <v>13.291409</v>
      </c>
      <c r="G182" s="6">
        <v>41134</v>
      </c>
      <c r="H182">
        <v>99.130035000000007</v>
      </c>
      <c r="I182" s="6">
        <v>42059</v>
      </c>
      <c r="J182">
        <v>1038</v>
      </c>
      <c r="K182" s="6">
        <v>41578</v>
      </c>
      <c r="L182">
        <v>41.673374000000003</v>
      </c>
    </row>
    <row r="183" spans="1:12" x14ac:dyDescent="0.2">
      <c r="A183" s="1">
        <v>43574</v>
      </c>
      <c r="B183" s="5">
        <v>3441.36</v>
      </c>
      <c r="C183" s="6">
        <v>40501</v>
      </c>
      <c r="D183">
        <v>2316.8867190000001</v>
      </c>
      <c r="E183" s="6">
        <v>41143</v>
      </c>
      <c r="F183">
        <v>13.259249000000001</v>
      </c>
      <c r="G183" s="6">
        <v>41135</v>
      </c>
      <c r="H183">
        <v>97.560760000000002</v>
      </c>
      <c r="I183" s="6">
        <v>42060</v>
      </c>
      <c r="J183">
        <v>1025</v>
      </c>
      <c r="K183" s="6">
        <v>41579</v>
      </c>
      <c r="L183">
        <v>41.666564999999999</v>
      </c>
    </row>
    <row r="184" spans="1:12" x14ac:dyDescent="0.2">
      <c r="A184" s="1">
        <v>43573</v>
      </c>
      <c r="B184" s="5">
        <v>3430.17</v>
      </c>
      <c r="C184" s="6">
        <v>40504</v>
      </c>
      <c r="D184">
        <v>2328.1853030000002</v>
      </c>
      <c r="E184" s="6">
        <v>41144</v>
      </c>
      <c r="F184">
        <v>13.259789</v>
      </c>
      <c r="G184" s="6">
        <v>41136</v>
      </c>
      <c r="H184">
        <v>96.937088000000003</v>
      </c>
      <c r="I184" s="6">
        <v>42061</v>
      </c>
      <c r="J184">
        <v>1009</v>
      </c>
      <c r="K184" s="6">
        <v>41583</v>
      </c>
      <c r="L184">
        <v>41.435237999999998</v>
      </c>
    </row>
    <row r="185" spans="1:12" x14ac:dyDescent="0.2">
      <c r="A185" s="1">
        <v>43572</v>
      </c>
      <c r="B185" s="5">
        <v>3452.54</v>
      </c>
      <c r="C185" s="6">
        <v>40505</v>
      </c>
      <c r="D185">
        <v>2298.5061040000001</v>
      </c>
      <c r="E185" s="6">
        <v>41145</v>
      </c>
      <c r="F185">
        <v>13.187970999999999</v>
      </c>
      <c r="G185" s="6">
        <v>41137</v>
      </c>
      <c r="H185">
        <v>97.492362999999997</v>
      </c>
      <c r="I185" s="6">
        <v>42062</v>
      </c>
      <c r="J185">
        <v>1016</v>
      </c>
      <c r="K185" s="6">
        <v>41584</v>
      </c>
      <c r="L185">
        <v>41.503276999999997</v>
      </c>
    </row>
    <row r="186" spans="1:12" x14ac:dyDescent="0.2">
      <c r="A186" s="1">
        <v>43571</v>
      </c>
      <c r="B186" s="5">
        <v>3457.33</v>
      </c>
      <c r="C186" s="6">
        <v>40506</v>
      </c>
      <c r="D186">
        <v>2369.8229980000001</v>
      </c>
      <c r="E186" s="6">
        <v>41148</v>
      </c>
      <c r="F186">
        <v>13.220663999999999</v>
      </c>
      <c r="G186" s="6">
        <v>41138</v>
      </c>
      <c r="H186">
        <v>97.242874</v>
      </c>
      <c r="I186" s="6">
        <v>42065</v>
      </c>
      <c r="J186">
        <v>1000</v>
      </c>
      <c r="K186" s="6">
        <v>41585</v>
      </c>
      <c r="L186">
        <v>41.503276999999997</v>
      </c>
    </row>
    <row r="187" spans="1:12" x14ac:dyDescent="0.2">
      <c r="A187" s="1">
        <v>43570</v>
      </c>
      <c r="B187" s="5">
        <v>3449.22</v>
      </c>
      <c r="C187" s="6">
        <v>40507</v>
      </c>
      <c r="D187">
        <v>2414.2126459999999</v>
      </c>
      <c r="E187" s="6">
        <v>41149</v>
      </c>
      <c r="F187">
        <v>13.226559</v>
      </c>
      <c r="G187" s="6">
        <v>41141</v>
      </c>
      <c r="H187">
        <v>96.458259999999996</v>
      </c>
      <c r="I187" s="6">
        <v>42066</v>
      </c>
      <c r="J187">
        <v>1000</v>
      </c>
      <c r="K187" s="6">
        <v>41586</v>
      </c>
      <c r="L187">
        <v>41.843468000000001</v>
      </c>
    </row>
    <row r="188" spans="1:12" x14ac:dyDescent="0.2">
      <c r="A188" s="1">
        <v>43567</v>
      </c>
      <c r="B188" s="5">
        <v>3454.66</v>
      </c>
      <c r="C188" s="6">
        <v>40508</v>
      </c>
      <c r="D188">
        <v>2377.3208009999998</v>
      </c>
      <c r="E188" s="6">
        <v>41150</v>
      </c>
      <c r="F188">
        <v>13.051304999999999</v>
      </c>
      <c r="G188" s="6">
        <v>41142</v>
      </c>
      <c r="H188">
        <v>97.194603000000001</v>
      </c>
      <c r="I188" s="6">
        <v>42067</v>
      </c>
      <c r="J188">
        <v>996</v>
      </c>
      <c r="K188" s="6">
        <v>41589</v>
      </c>
      <c r="L188">
        <v>42.551063999999997</v>
      </c>
    </row>
    <row r="189" spans="1:12" x14ac:dyDescent="0.2">
      <c r="A189" s="1">
        <v>43566</v>
      </c>
      <c r="B189" s="5">
        <v>3437.9</v>
      </c>
      <c r="C189" s="6">
        <v>40511</v>
      </c>
      <c r="D189">
        <v>2342.7065429999998</v>
      </c>
      <c r="E189" s="6">
        <v>41151</v>
      </c>
      <c r="F189">
        <v>13.087211999999999</v>
      </c>
      <c r="G189" s="6">
        <v>41143</v>
      </c>
      <c r="H189">
        <v>96.595070000000007</v>
      </c>
      <c r="I189" s="6">
        <v>42068</v>
      </c>
      <c r="J189">
        <v>970</v>
      </c>
      <c r="K189" s="6">
        <v>41590</v>
      </c>
      <c r="L189">
        <v>44.020687000000002</v>
      </c>
    </row>
    <row r="190" spans="1:12" x14ac:dyDescent="0.2">
      <c r="A190" s="1">
        <v>43565</v>
      </c>
      <c r="B190" s="5">
        <v>3469.21</v>
      </c>
      <c r="C190" s="6">
        <v>40512</v>
      </c>
      <c r="D190">
        <v>2383.1552729999999</v>
      </c>
      <c r="E190" s="6">
        <v>41152</v>
      </c>
      <c r="F190">
        <v>13.119904</v>
      </c>
      <c r="G190" s="6">
        <v>41144</v>
      </c>
      <c r="H190">
        <v>96.228874000000005</v>
      </c>
      <c r="I190" s="6">
        <v>42069</v>
      </c>
      <c r="J190">
        <v>932</v>
      </c>
      <c r="K190" s="6">
        <v>41591</v>
      </c>
      <c r="L190">
        <v>43.891415000000002</v>
      </c>
    </row>
    <row r="191" spans="1:12" x14ac:dyDescent="0.2">
      <c r="A191" s="1">
        <v>43564</v>
      </c>
      <c r="B191" s="5">
        <v>3440.33</v>
      </c>
      <c r="C191" s="6">
        <v>40513</v>
      </c>
      <c r="D191">
        <v>2415.3664549999999</v>
      </c>
      <c r="E191" s="6">
        <v>41155</v>
      </c>
      <c r="F191">
        <v>13.200296</v>
      </c>
      <c r="G191" s="6">
        <v>41145</v>
      </c>
      <c r="H191">
        <v>94.140548999999993</v>
      </c>
      <c r="I191" s="6">
        <v>42073</v>
      </c>
      <c r="J191">
        <v>885</v>
      </c>
      <c r="K191" s="6">
        <v>41592</v>
      </c>
      <c r="L191">
        <v>44.156761000000003</v>
      </c>
    </row>
    <row r="192" spans="1:12" x14ac:dyDescent="0.2">
      <c r="A192" s="1">
        <v>43563</v>
      </c>
      <c r="B192" s="5">
        <v>3420.54</v>
      </c>
      <c r="C192" s="6">
        <v>40514</v>
      </c>
      <c r="D192">
        <v>2518.0034179999998</v>
      </c>
      <c r="E192" s="6">
        <v>41156</v>
      </c>
      <c r="F192">
        <v>13.163316</v>
      </c>
      <c r="G192" s="6">
        <v>41148</v>
      </c>
      <c r="H192">
        <v>95.315498000000005</v>
      </c>
      <c r="I192" s="6">
        <v>42074</v>
      </c>
      <c r="J192">
        <v>898</v>
      </c>
      <c r="K192" s="6">
        <v>41593</v>
      </c>
      <c r="L192">
        <v>44.170372</v>
      </c>
    </row>
    <row r="193" spans="1:12" x14ac:dyDescent="0.2">
      <c r="A193" s="1">
        <v>43560</v>
      </c>
      <c r="B193" s="5">
        <v>3396.53</v>
      </c>
      <c r="C193" s="6">
        <v>40515</v>
      </c>
      <c r="D193">
        <v>2610.6928710000002</v>
      </c>
      <c r="E193" s="6">
        <v>41157</v>
      </c>
      <c r="F193">
        <v>13.207265</v>
      </c>
      <c r="G193" s="6">
        <v>41149</v>
      </c>
      <c r="H193">
        <v>98.401732999999993</v>
      </c>
      <c r="I193" s="6">
        <v>42075</v>
      </c>
      <c r="J193">
        <v>894</v>
      </c>
      <c r="K193" s="6">
        <v>41596</v>
      </c>
      <c r="L193">
        <v>44.238407000000002</v>
      </c>
    </row>
    <row r="194" spans="1:12" x14ac:dyDescent="0.2">
      <c r="A194" s="1">
        <v>43559</v>
      </c>
      <c r="B194" s="5">
        <v>3378.84</v>
      </c>
      <c r="C194" s="6">
        <v>40518</v>
      </c>
      <c r="D194">
        <v>2614.6223140000002</v>
      </c>
      <c r="E194" s="6">
        <v>41158</v>
      </c>
      <c r="F194">
        <v>13.182076</v>
      </c>
      <c r="G194" s="6">
        <v>41150</v>
      </c>
      <c r="H194">
        <v>97.013535000000005</v>
      </c>
      <c r="I194" s="6">
        <v>42076</v>
      </c>
      <c r="J194">
        <v>880</v>
      </c>
      <c r="K194" s="6">
        <v>41597</v>
      </c>
      <c r="L194">
        <v>44.490153999999997</v>
      </c>
    </row>
    <row r="195" spans="1:12" x14ac:dyDescent="0.2">
      <c r="A195" s="1">
        <v>43558</v>
      </c>
      <c r="B195" s="5">
        <v>3367.96</v>
      </c>
      <c r="C195" s="6">
        <v>40519</v>
      </c>
      <c r="D195">
        <v>2592.6259770000001</v>
      </c>
      <c r="E195" s="6">
        <v>41159</v>
      </c>
      <c r="F195">
        <v>13.300518</v>
      </c>
      <c r="G195" s="6">
        <v>41151</v>
      </c>
      <c r="H195">
        <v>97.025604000000001</v>
      </c>
      <c r="I195" s="6">
        <v>42079</v>
      </c>
      <c r="J195">
        <v>878</v>
      </c>
      <c r="K195" s="6">
        <v>41598</v>
      </c>
      <c r="L195">
        <v>44.428916999999998</v>
      </c>
    </row>
    <row r="196" spans="1:12" x14ac:dyDescent="0.2">
      <c r="A196" s="1">
        <v>43557</v>
      </c>
      <c r="B196" s="5">
        <v>3367.85</v>
      </c>
      <c r="C196" s="6">
        <v>40520</v>
      </c>
      <c r="D196">
        <v>2547.0822750000002</v>
      </c>
      <c r="E196" s="6">
        <v>41162</v>
      </c>
      <c r="F196">
        <v>13.269437</v>
      </c>
      <c r="G196" s="6">
        <v>41152</v>
      </c>
      <c r="H196">
        <v>97.536629000000005</v>
      </c>
      <c r="I196" s="6">
        <v>42080</v>
      </c>
      <c r="J196">
        <v>889</v>
      </c>
      <c r="K196" s="6">
        <v>41599</v>
      </c>
      <c r="L196">
        <v>44.599013999999997</v>
      </c>
    </row>
    <row r="197" spans="1:12" x14ac:dyDescent="0.2">
      <c r="A197" s="1">
        <v>43556</v>
      </c>
      <c r="B197" s="5">
        <v>3348.04</v>
      </c>
      <c r="C197" s="6">
        <v>40521</v>
      </c>
      <c r="D197">
        <v>2578.5563959999999</v>
      </c>
      <c r="E197" s="6">
        <v>41163</v>
      </c>
      <c r="F197">
        <v>13.264611</v>
      </c>
      <c r="G197" s="6">
        <v>41155</v>
      </c>
      <c r="H197">
        <v>99.282936000000007</v>
      </c>
      <c r="I197" s="6">
        <v>42081</v>
      </c>
      <c r="J197">
        <v>877</v>
      </c>
      <c r="K197" s="6">
        <v>41600</v>
      </c>
      <c r="L197">
        <v>45.612782000000003</v>
      </c>
    </row>
    <row r="198" spans="1:12" x14ac:dyDescent="0.2">
      <c r="A198" s="1">
        <v>43553</v>
      </c>
      <c r="B198" s="5">
        <v>3329.86</v>
      </c>
      <c r="C198" s="6">
        <v>40522</v>
      </c>
      <c r="D198">
        <v>2624.9953609999998</v>
      </c>
      <c r="E198" s="6">
        <v>41164</v>
      </c>
      <c r="F198">
        <v>13.264611</v>
      </c>
      <c r="G198" s="6">
        <v>41156</v>
      </c>
      <c r="H198">
        <v>99.121994000000001</v>
      </c>
      <c r="I198" s="6">
        <v>42082</v>
      </c>
      <c r="J198">
        <v>874</v>
      </c>
      <c r="K198" s="6">
        <v>41603</v>
      </c>
      <c r="L198">
        <v>45.925758000000002</v>
      </c>
    </row>
    <row r="199" spans="1:12" x14ac:dyDescent="0.2">
      <c r="A199" s="1">
        <v>43552</v>
      </c>
      <c r="B199" s="5">
        <v>3346.94</v>
      </c>
      <c r="C199" s="6">
        <v>40525</v>
      </c>
      <c r="D199">
        <v>2609.5112300000001</v>
      </c>
      <c r="E199" s="6">
        <v>41165</v>
      </c>
      <c r="F199">
        <v>13.179932000000001</v>
      </c>
      <c r="G199" s="6">
        <v>41157</v>
      </c>
      <c r="H199">
        <v>99.009338</v>
      </c>
      <c r="I199" s="6">
        <v>42083</v>
      </c>
      <c r="J199">
        <v>866</v>
      </c>
      <c r="K199" s="6">
        <v>41604</v>
      </c>
      <c r="L199">
        <v>45.891731</v>
      </c>
    </row>
    <row r="200" spans="1:12" x14ac:dyDescent="0.2">
      <c r="A200" s="1">
        <v>43551</v>
      </c>
      <c r="B200" s="5">
        <v>3331.1</v>
      </c>
      <c r="C200" s="6">
        <v>40526</v>
      </c>
      <c r="D200">
        <v>2641.6757809999999</v>
      </c>
      <c r="E200" s="6">
        <v>41166</v>
      </c>
      <c r="F200">
        <v>13.238886000000001</v>
      </c>
      <c r="G200" s="6">
        <v>41158</v>
      </c>
      <c r="H200">
        <v>101.057434</v>
      </c>
      <c r="I200" s="6">
        <v>42086</v>
      </c>
      <c r="J200">
        <v>874</v>
      </c>
      <c r="K200" s="6">
        <v>41605</v>
      </c>
      <c r="L200">
        <v>45.857716000000003</v>
      </c>
    </row>
    <row r="201" spans="1:12" x14ac:dyDescent="0.2">
      <c r="A201" s="1">
        <v>43550</v>
      </c>
      <c r="B201" s="5">
        <v>3363.2</v>
      </c>
      <c r="C201" s="6">
        <v>40527</v>
      </c>
      <c r="D201">
        <v>2656.9902339999999</v>
      </c>
      <c r="E201" s="6">
        <v>41169</v>
      </c>
      <c r="F201">
        <v>13.236742</v>
      </c>
      <c r="G201" s="6">
        <v>41159</v>
      </c>
      <c r="H201">
        <v>102.103622</v>
      </c>
      <c r="I201" s="6">
        <v>42087</v>
      </c>
      <c r="J201">
        <v>866</v>
      </c>
      <c r="K201" s="6">
        <v>41606</v>
      </c>
      <c r="L201">
        <v>45.299804999999999</v>
      </c>
    </row>
    <row r="202" spans="1:12" x14ac:dyDescent="0.2">
      <c r="A202" s="1">
        <v>43549</v>
      </c>
      <c r="B202" s="5">
        <v>3344.22</v>
      </c>
      <c r="C202" s="6">
        <v>40528</v>
      </c>
      <c r="D202">
        <v>2635.1665039999998</v>
      </c>
      <c r="E202" s="6">
        <v>41170</v>
      </c>
      <c r="F202">
        <v>13.189042000000001</v>
      </c>
      <c r="G202" s="6">
        <v>41162</v>
      </c>
      <c r="H202">
        <v>101.26264999999999</v>
      </c>
      <c r="I202" s="6">
        <v>42088</v>
      </c>
      <c r="J202">
        <v>885</v>
      </c>
      <c r="K202" s="6">
        <v>41607</v>
      </c>
      <c r="L202">
        <v>45.585563999999998</v>
      </c>
    </row>
    <row r="203" spans="1:12" x14ac:dyDescent="0.2">
      <c r="A203" s="1">
        <v>43546</v>
      </c>
      <c r="B203" s="5">
        <v>3332.41</v>
      </c>
      <c r="C203" s="6">
        <v>40529</v>
      </c>
      <c r="D203">
        <v>2628.1901859999998</v>
      </c>
      <c r="E203" s="6">
        <v>41171</v>
      </c>
      <c r="F203">
        <v>13.077030000000001</v>
      </c>
      <c r="G203" s="6">
        <v>41163</v>
      </c>
      <c r="H203">
        <v>100.389503</v>
      </c>
      <c r="I203" s="6">
        <v>42089</v>
      </c>
      <c r="J203">
        <v>880</v>
      </c>
      <c r="K203" s="6">
        <v>41610</v>
      </c>
      <c r="L203">
        <v>45.245373000000001</v>
      </c>
    </row>
    <row r="204" spans="1:12" x14ac:dyDescent="0.2">
      <c r="A204" s="1">
        <v>43545</v>
      </c>
      <c r="B204" s="5">
        <v>3368.27</v>
      </c>
      <c r="C204" s="6">
        <v>40532</v>
      </c>
      <c r="D204">
        <v>2624.508057</v>
      </c>
      <c r="E204" s="6">
        <v>41172</v>
      </c>
      <c r="F204">
        <v>13.0497</v>
      </c>
      <c r="G204" s="6">
        <v>41164</v>
      </c>
      <c r="H204">
        <v>98.961044000000001</v>
      </c>
      <c r="I204" s="6">
        <v>42090</v>
      </c>
      <c r="J204">
        <v>883</v>
      </c>
      <c r="K204" s="6">
        <v>41611</v>
      </c>
      <c r="L204">
        <v>44.564990999999999</v>
      </c>
    </row>
    <row r="205" spans="1:12" x14ac:dyDescent="0.2">
      <c r="A205" s="1">
        <v>43544</v>
      </c>
      <c r="B205" s="5">
        <v>3357.51</v>
      </c>
      <c r="C205" s="6">
        <v>40533</v>
      </c>
      <c r="D205">
        <v>2632.391357</v>
      </c>
      <c r="E205" s="6">
        <v>41173</v>
      </c>
      <c r="F205">
        <v>13.057199000000001</v>
      </c>
      <c r="G205" s="6">
        <v>41165</v>
      </c>
      <c r="H205">
        <v>98.212638999999996</v>
      </c>
      <c r="I205" s="6">
        <v>42093</v>
      </c>
      <c r="J205">
        <v>887</v>
      </c>
      <c r="K205" s="6">
        <v>41612</v>
      </c>
      <c r="L205">
        <v>44.231605999999999</v>
      </c>
    </row>
    <row r="206" spans="1:12" x14ac:dyDescent="0.2">
      <c r="A206" s="1">
        <v>43543</v>
      </c>
      <c r="B206" s="5">
        <v>3355.52</v>
      </c>
      <c r="C206" s="6">
        <v>40534</v>
      </c>
      <c r="D206">
        <v>2656.844971</v>
      </c>
      <c r="E206" s="6">
        <v>41176</v>
      </c>
      <c r="F206">
        <v>13.028796</v>
      </c>
      <c r="G206" s="6">
        <v>41166</v>
      </c>
      <c r="H206">
        <v>98.832252999999994</v>
      </c>
      <c r="I206" s="6">
        <v>42094</v>
      </c>
      <c r="J206">
        <v>893</v>
      </c>
      <c r="K206" s="6">
        <v>41613</v>
      </c>
      <c r="L206">
        <v>42.047576999999997</v>
      </c>
    </row>
    <row r="207" spans="1:12" x14ac:dyDescent="0.2">
      <c r="A207" s="1">
        <v>43542</v>
      </c>
      <c r="B207" s="5">
        <v>3357.81</v>
      </c>
      <c r="C207" s="6">
        <v>40535</v>
      </c>
      <c r="D207">
        <v>2674.664307</v>
      </c>
      <c r="E207" s="6">
        <v>41177</v>
      </c>
      <c r="F207">
        <v>12.943045</v>
      </c>
      <c r="G207" s="6">
        <v>41169</v>
      </c>
      <c r="H207">
        <v>95.226982000000007</v>
      </c>
      <c r="I207" s="6">
        <v>42095</v>
      </c>
      <c r="J207">
        <v>902</v>
      </c>
      <c r="K207" s="6">
        <v>41614</v>
      </c>
      <c r="L207">
        <v>43.068150000000003</v>
      </c>
    </row>
    <row r="208" spans="1:12" x14ac:dyDescent="0.2">
      <c r="A208" s="1">
        <v>43539</v>
      </c>
      <c r="B208" s="5">
        <v>3345.28</v>
      </c>
      <c r="C208" s="6">
        <v>40536</v>
      </c>
      <c r="D208">
        <v>2682.6772460000002</v>
      </c>
      <c r="E208" s="6">
        <v>41178</v>
      </c>
      <c r="F208">
        <v>12.835855</v>
      </c>
      <c r="G208" s="6">
        <v>41170</v>
      </c>
      <c r="H208">
        <v>94.973472999999998</v>
      </c>
      <c r="I208" s="6">
        <v>42096</v>
      </c>
      <c r="J208">
        <v>919</v>
      </c>
      <c r="K208" s="6">
        <v>41617</v>
      </c>
      <c r="L208">
        <v>42.537457000000003</v>
      </c>
    </row>
    <row r="209" spans="1:12" x14ac:dyDescent="0.2">
      <c r="A209" s="1">
        <v>43538</v>
      </c>
      <c r="B209" s="5">
        <v>3337.9</v>
      </c>
      <c r="C209" s="6">
        <v>40539</v>
      </c>
      <c r="D209">
        <v>2654.195557</v>
      </c>
      <c r="E209" s="6">
        <v>41179</v>
      </c>
      <c r="F209">
        <v>12.901776</v>
      </c>
      <c r="G209" s="6">
        <v>41171</v>
      </c>
      <c r="H209">
        <v>94.760208000000006</v>
      </c>
      <c r="I209" s="6">
        <v>42097</v>
      </c>
      <c r="J209">
        <v>939</v>
      </c>
      <c r="K209" s="6">
        <v>41618</v>
      </c>
      <c r="L209">
        <v>43.387931999999999</v>
      </c>
    </row>
    <row r="210" spans="1:12" x14ac:dyDescent="0.2">
      <c r="A210" s="1">
        <v>43537</v>
      </c>
      <c r="B210" s="5">
        <v>3352.58</v>
      </c>
      <c r="C210" s="6">
        <v>40540</v>
      </c>
      <c r="D210">
        <v>2668.1008299999999</v>
      </c>
      <c r="E210" s="6">
        <v>41180</v>
      </c>
      <c r="F210">
        <v>12.940901</v>
      </c>
      <c r="G210" s="6">
        <v>41172</v>
      </c>
      <c r="H210">
        <v>93.335808</v>
      </c>
      <c r="I210" s="6">
        <v>42100</v>
      </c>
      <c r="J210">
        <v>934</v>
      </c>
      <c r="K210" s="6">
        <v>41619</v>
      </c>
      <c r="L210">
        <v>43.408344</v>
      </c>
    </row>
    <row r="211" spans="1:12" x14ac:dyDescent="0.2">
      <c r="A211" s="1">
        <v>43536</v>
      </c>
      <c r="B211" s="5">
        <v>3348.74</v>
      </c>
      <c r="C211" s="6">
        <v>40541</v>
      </c>
      <c r="D211">
        <v>2825.5935060000002</v>
      </c>
      <c r="E211" s="6">
        <v>41183</v>
      </c>
      <c r="F211">
        <v>13.050234</v>
      </c>
      <c r="G211" s="6">
        <v>41173</v>
      </c>
      <c r="H211">
        <v>93.351890999999995</v>
      </c>
      <c r="I211" s="6">
        <v>42101</v>
      </c>
      <c r="J211">
        <v>942</v>
      </c>
      <c r="K211" s="6">
        <v>41620</v>
      </c>
      <c r="L211">
        <v>42.986503999999996</v>
      </c>
    </row>
    <row r="212" spans="1:12" x14ac:dyDescent="0.2">
      <c r="A212" s="1">
        <v>43535</v>
      </c>
      <c r="B212" s="5">
        <v>3355.86</v>
      </c>
      <c r="C212" s="6">
        <v>40542</v>
      </c>
      <c r="D212">
        <v>2817.3530270000001</v>
      </c>
      <c r="E212" s="6">
        <v>41184</v>
      </c>
      <c r="F212">
        <v>12.969841000000001</v>
      </c>
      <c r="G212" s="6">
        <v>41176</v>
      </c>
      <c r="H212">
        <v>93.500786000000005</v>
      </c>
      <c r="I212" s="6">
        <v>42102</v>
      </c>
      <c r="J212">
        <v>944</v>
      </c>
      <c r="K212" s="6">
        <v>41621</v>
      </c>
      <c r="L212">
        <v>44.490153999999997</v>
      </c>
    </row>
    <row r="213" spans="1:12" x14ac:dyDescent="0.2">
      <c r="A213" s="1">
        <v>43531</v>
      </c>
      <c r="B213" s="5">
        <v>3357.53</v>
      </c>
      <c r="C213" s="6">
        <v>40554</v>
      </c>
      <c r="D213">
        <v>2851.857422</v>
      </c>
      <c r="E213" s="6">
        <v>41185</v>
      </c>
      <c r="F213">
        <v>12.943045</v>
      </c>
      <c r="G213" s="6">
        <v>41177</v>
      </c>
      <c r="H213">
        <v>92.788550999999998</v>
      </c>
      <c r="I213" s="6">
        <v>42103</v>
      </c>
      <c r="J213">
        <v>939</v>
      </c>
      <c r="K213" s="6">
        <v>41624</v>
      </c>
      <c r="L213">
        <v>43.238247000000001</v>
      </c>
    </row>
    <row r="214" spans="1:12" x14ac:dyDescent="0.2">
      <c r="A214" s="1">
        <v>43530</v>
      </c>
      <c r="B214" s="5">
        <v>3388.11</v>
      </c>
      <c r="C214" s="6">
        <v>40555</v>
      </c>
      <c r="D214">
        <v>2943.5334469999998</v>
      </c>
      <c r="E214" s="6">
        <v>41186</v>
      </c>
      <c r="F214">
        <v>12.996639</v>
      </c>
      <c r="G214" s="6">
        <v>41178</v>
      </c>
      <c r="H214">
        <v>90.857123999999999</v>
      </c>
      <c r="I214" s="6">
        <v>42104</v>
      </c>
      <c r="J214">
        <v>942</v>
      </c>
      <c r="K214" s="6">
        <v>41625</v>
      </c>
      <c r="L214">
        <v>43.265464999999999</v>
      </c>
    </row>
    <row r="215" spans="1:12" x14ac:dyDescent="0.2">
      <c r="A215" s="1">
        <v>43529</v>
      </c>
      <c r="B215" s="5">
        <v>3365.15</v>
      </c>
      <c r="C215" s="6">
        <v>40556</v>
      </c>
      <c r="D215">
        <v>2904.9973140000002</v>
      </c>
      <c r="E215" s="6">
        <v>41187</v>
      </c>
      <c r="F215">
        <v>13.023436999999999</v>
      </c>
      <c r="G215" s="6">
        <v>41179</v>
      </c>
      <c r="H215">
        <v>91.339980999999995</v>
      </c>
      <c r="I215" s="6">
        <v>42107</v>
      </c>
      <c r="J215">
        <v>941</v>
      </c>
      <c r="K215" s="6">
        <v>41626</v>
      </c>
      <c r="L215">
        <v>43.217834000000003</v>
      </c>
    </row>
    <row r="216" spans="1:12" x14ac:dyDescent="0.2">
      <c r="A216" s="1">
        <v>43528</v>
      </c>
      <c r="B216" s="5">
        <v>3366.61</v>
      </c>
      <c r="C216" s="6">
        <v>40557</v>
      </c>
      <c r="D216">
        <v>2902.3359380000002</v>
      </c>
      <c r="E216" s="6">
        <v>41190</v>
      </c>
      <c r="F216">
        <v>13.077030000000001</v>
      </c>
      <c r="G216" s="6">
        <v>41180</v>
      </c>
      <c r="H216">
        <v>92.502876000000001</v>
      </c>
      <c r="I216" s="6">
        <v>42108</v>
      </c>
      <c r="J216">
        <v>910</v>
      </c>
      <c r="K216" s="6">
        <v>41627</v>
      </c>
      <c r="L216">
        <v>42.047576999999997</v>
      </c>
    </row>
    <row r="217" spans="1:12" x14ac:dyDescent="0.2">
      <c r="A217" s="1">
        <v>43525</v>
      </c>
      <c r="B217" s="5">
        <v>3365.38</v>
      </c>
      <c r="C217" s="6">
        <v>40560</v>
      </c>
      <c r="D217">
        <v>2931.7526859999998</v>
      </c>
      <c r="E217" s="6">
        <v>41191</v>
      </c>
      <c r="F217">
        <v>13.345537</v>
      </c>
      <c r="G217" s="6">
        <v>41183</v>
      </c>
      <c r="H217">
        <v>93.110450999999998</v>
      </c>
      <c r="I217" s="6">
        <v>42109</v>
      </c>
      <c r="J217">
        <v>973</v>
      </c>
      <c r="K217" s="6">
        <v>41628</v>
      </c>
      <c r="L217">
        <v>42.925274000000002</v>
      </c>
    </row>
    <row r="218" spans="1:12" x14ac:dyDescent="0.2">
      <c r="A218" s="1">
        <v>43524</v>
      </c>
      <c r="B218" s="5">
        <v>3379.71</v>
      </c>
      <c r="C218" s="6">
        <v>40561</v>
      </c>
      <c r="D218">
        <v>2939.9377439999998</v>
      </c>
      <c r="E218" s="6">
        <v>41192</v>
      </c>
      <c r="F218">
        <v>13.240494999999999</v>
      </c>
      <c r="G218" s="6">
        <v>41184</v>
      </c>
      <c r="H218">
        <v>92.535049000000001</v>
      </c>
      <c r="I218" s="6">
        <v>42110</v>
      </c>
      <c r="J218">
        <v>1028</v>
      </c>
      <c r="K218" s="6">
        <v>41631</v>
      </c>
      <c r="L218">
        <v>44.231605999999999</v>
      </c>
    </row>
    <row r="219" spans="1:12" x14ac:dyDescent="0.2">
      <c r="A219" s="1">
        <v>43523</v>
      </c>
      <c r="B219" s="5">
        <v>3367</v>
      </c>
      <c r="C219" s="6">
        <v>40562</v>
      </c>
      <c r="D219">
        <v>2928.0190429999998</v>
      </c>
      <c r="E219" s="6">
        <v>41193</v>
      </c>
      <c r="F219">
        <v>13.211551</v>
      </c>
      <c r="G219" s="6">
        <v>41185</v>
      </c>
      <c r="H219">
        <v>91.416443000000001</v>
      </c>
      <c r="I219" s="6">
        <v>42111</v>
      </c>
      <c r="J219">
        <v>1053</v>
      </c>
      <c r="K219" s="6">
        <v>41632</v>
      </c>
      <c r="L219">
        <v>43.809764999999999</v>
      </c>
    </row>
    <row r="220" spans="1:12" x14ac:dyDescent="0.2">
      <c r="A220" s="1">
        <v>43522</v>
      </c>
      <c r="B220" s="5">
        <v>3371.35</v>
      </c>
      <c r="C220" s="6">
        <v>40563</v>
      </c>
      <c r="D220">
        <v>2913.7639159999999</v>
      </c>
      <c r="E220" s="6">
        <v>41194</v>
      </c>
      <c r="F220">
        <v>13.156884</v>
      </c>
      <c r="G220" s="6">
        <v>41186</v>
      </c>
      <c r="H220">
        <v>92.116569999999996</v>
      </c>
      <c r="I220" s="6">
        <v>42114</v>
      </c>
      <c r="J220">
        <v>1054</v>
      </c>
      <c r="K220" s="6">
        <v>41633</v>
      </c>
      <c r="L220">
        <v>43.564830999999998</v>
      </c>
    </row>
    <row r="221" spans="1:12" x14ac:dyDescent="0.2">
      <c r="A221" s="1">
        <v>43521</v>
      </c>
      <c r="B221" s="5">
        <v>3367.48</v>
      </c>
      <c r="C221" s="6">
        <v>40564</v>
      </c>
      <c r="D221">
        <v>2943.2739259999998</v>
      </c>
      <c r="E221" s="6">
        <v>41197</v>
      </c>
      <c r="F221">
        <v>12.849251000000001</v>
      </c>
      <c r="G221" s="6">
        <v>41187</v>
      </c>
      <c r="H221">
        <v>90.740440000000007</v>
      </c>
      <c r="I221" s="6">
        <v>42115</v>
      </c>
      <c r="J221">
        <v>1091</v>
      </c>
      <c r="K221" s="6">
        <v>41634</v>
      </c>
      <c r="L221">
        <v>42.877647000000003</v>
      </c>
    </row>
    <row r="222" spans="1:12" x14ac:dyDescent="0.2">
      <c r="A222" s="1">
        <v>43518</v>
      </c>
      <c r="B222" s="5">
        <v>3364.04</v>
      </c>
      <c r="C222" s="6">
        <v>40567</v>
      </c>
      <c r="D222">
        <v>2925.2346189999998</v>
      </c>
      <c r="E222" s="6">
        <v>41198</v>
      </c>
      <c r="F222">
        <v>12.782260000000001</v>
      </c>
      <c r="G222" s="6">
        <v>41190</v>
      </c>
      <c r="H222">
        <v>89.911545000000004</v>
      </c>
      <c r="I222" s="6">
        <v>42116</v>
      </c>
      <c r="J222">
        <v>1081</v>
      </c>
      <c r="K222" s="6">
        <v>41635</v>
      </c>
      <c r="L222">
        <v>43.721316999999999</v>
      </c>
    </row>
    <row r="223" spans="1:12" x14ac:dyDescent="0.2">
      <c r="A223" s="1">
        <v>43517</v>
      </c>
      <c r="B223" s="5">
        <v>3327.27</v>
      </c>
      <c r="C223" s="6">
        <v>40568</v>
      </c>
      <c r="D223">
        <v>2953.195068</v>
      </c>
      <c r="E223" s="6">
        <v>41199</v>
      </c>
      <c r="F223">
        <v>12.085534000000001</v>
      </c>
      <c r="G223" s="6">
        <v>41191</v>
      </c>
      <c r="H223">
        <v>90.808837999999994</v>
      </c>
      <c r="I223" s="6">
        <v>42117</v>
      </c>
      <c r="J223">
        <v>1076</v>
      </c>
      <c r="K223" s="6">
        <v>41638</v>
      </c>
      <c r="L223">
        <v>44.224800000000002</v>
      </c>
    </row>
    <row r="224" spans="1:12" x14ac:dyDescent="0.2">
      <c r="A224" s="1">
        <v>43516</v>
      </c>
      <c r="B224" s="5">
        <v>3356.42</v>
      </c>
      <c r="C224" s="6">
        <v>40569</v>
      </c>
      <c r="D224">
        <v>2955.7590329999998</v>
      </c>
      <c r="E224" s="6">
        <v>41200</v>
      </c>
      <c r="F224">
        <v>12.249533</v>
      </c>
      <c r="G224" s="6">
        <v>41192</v>
      </c>
      <c r="H224">
        <v>92.345946999999995</v>
      </c>
      <c r="I224" s="6">
        <v>42118</v>
      </c>
      <c r="J224">
        <v>1052</v>
      </c>
      <c r="K224" s="6">
        <v>41645</v>
      </c>
      <c r="L224">
        <v>42.809604999999998</v>
      </c>
    </row>
    <row r="225" spans="1:12" x14ac:dyDescent="0.2">
      <c r="A225" s="1">
        <v>43515</v>
      </c>
      <c r="B225" s="5">
        <v>3336.32</v>
      </c>
      <c r="C225" s="6">
        <v>40570</v>
      </c>
      <c r="D225">
        <v>2984.1784670000002</v>
      </c>
      <c r="E225" s="6">
        <v>41201</v>
      </c>
      <c r="F225">
        <v>12.204514</v>
      </c>
      <c r="G225" s="6">
        <v>41193</v>
      </c>
      <c r="H225">
        <v>92.289597000000001</v>
      </c>
      <c r="I225" s="6">
        <v>42121</v>
      </c>
      <c r="J225">
        <v>1070</v>
      </c>
      <c r="K225" s="6">
        <v>41647</v>
      </c>
      <c r="L225">
        <v>44.224800000000002</v>
      </c>
    </row>
    <row r="226" spans="1:12" x14ac:dyDescent="0.2">
      <c r="A226" s="1">
        <v>43514</v>
      </c>
      <c r="B226" s="5">
        <v>3349.28</v>
      </c>
      <c r="C226" s="6">
        <v>40571</v>
      </c>
      <c r="D226">
        <v>3005.6564939999998</v>
      </c>
      <c r="E226" s="6">
        <v>41204</v>
      </c>
      <c r="F226">
        <v>12.220057000000001</v>
      </c>
      <c r="G226" s="6">
        <v>41194</v>
      </c>
      <c r="H226">
        <v>92.289597000000001</v>
      </c>
      <c r="I226" s="6">
        <v>42122</v>
      </c>
      <c r="J226">
        <v>986</v>
      </c>
      <c r="K226" s="6">
        <v>41648</v>
      </c>
      <c r="L226">
        <v>44.272427</v>
      </c>
    </row>
    <row r="227" spans="1:12" x14ac:dyDescent="0.2">
      <c r="A227" s="1">
        <v>43511</v>
      </c>
      <c r="B227" s="5">
        <v>3359.51</v>
      </c>
      <c r="C227" s="6">
        <v>40574</v>
      </c>
      <c r="D227">
        <v>2941.6372070000002</v>
      </c>
      <c r="E227" s="6">
        <v>41205</v>
      </c>
      <c r="F227">
        <v>11.790765</v>
      </c>
      <c r="G227" s="6">
        <v>41197</v>
      </c>
      <c r="H227">
        <v>92.869026000000005</v>
      </c>
      <c r="I227" s="6">
        <v>42123</v>
      </c>
      <c r="J227">
        <v>997</v>
      </c>
      <c r="K227" s="6">
        <v>41649</v>
      </c>
      <c r="L227">
        <v>44.428916999999998</v>
      </c>
    </row>
    <row r="228" spans="1:12" x14ac:dyDescent="0.2">
      <c r="A228" s="1">
        <v>43510</v>
      </c>
      <c r="B228" s="5">
        <v>3353.64</v>
      </c>
      <c r="C228" s="6">
        <v>40575</v>
      </c>
      <c r="D228">
        <v>2948.7822270000001</v>
      </c>
      <c r="E228" s="6">
        <v>41206</v>
      </c>
      <c r="F228">
        <v>11.790765</v>
      </c>
      <c r="G228" s="6">
        <v>41198</v>
      </c>
      <c r="H228">
        <v>93.814621000000002</v>
      </c>
      <c r="I228" s="6">
        <v>42124</v>
      </c>
      <c r="J228">
        <v>1002</v>
      </c>
      <c r="K228" s="6">
        <v>41652</v>
      </c>
      <c r="L228">
        <v>44.360874000000003</v>
      </c>
    </row>
    <row r="229" spans="1:12" x14ac:dyDescent="0.2">
      <c r="A229" s="1">
        <v>43509</v>
      </c>
      <c r="B229" s="5">
        <v>3379.56</v>
      </c>
      <c r="C229" s="6">
        <v>40576</v>
      </c>
      <c r="D229">
        <v>2983.98999</v>
      </c>
      <c r="E229" s="6">
        <v>41207</v>
      </c>
      <c r="F229">
        <v>12.299913</v>
      </c>
      <c r="G229" s="6">
        <v>41199</v>
      </c>
      <c r="H229">
        <v>94.961410999999998</v>
      </c>
      <c r="I229" s="6">
        <v>42128</v>
      </c>
      <c r="J229">
        <v>1002</v>
      </c>
      <c r="K229" s="6">
        <v>41653</v>
      </c>
      <c r="L229">
        <v>44.095528000000002</v>
      </c>
    </row>
    <row r="230" spans="1:12" x14ac:dyDescent="0.2">
      <c r="A230" s="1">
        <v>43508</v>
      </c>
      <c r="B230" s="5">
        <v>3428.94</v>
      </c>
      <c r="C230" s="6">
        <v>40577</v>
      </c>
      <c r="D230">
        <v>2933.2990719999998</v>
      </c>
      <c r="E230" s="6">
        <v>41208</v>
      </c>
      <c r="F230">
        <v>12.203979</v>
      </c>
      <c r="G230" s="6">
        <v>41200</v>
      </c>
      <c r="H230">
        <v>93.512839999999997</v>
      </c>
      <c r="I230" s="6">
        <v>42129</v>
      </c>
      <c r="J230">
        <v>985</v>
      </c>
      <c r="K230" s="6">
        <v>41654</v>
      </c>
      <c r="L230">
        <v>44.224800000000002</v>
      </c>
    </row>
    <row r="231" spans="1:12" x14ac:dyDescent="0.2">
      <c r="A231" s="1">
        <v>43507</v>
      </c>
      <c r="B231" s="5">
        <v>3398.88</v>
      </c>
      <c r="C231" s="6">
        <v>40578</v>
      </c>
      <c r="D231">
        <v>2922.2397460000002</v>
      </c>
      <c r="E231" s="6">
        <v>41211</v>
      </c>
      <c r="F231">
        <v>12.299913</v>
      </c>
      <c r="G231" s="6">
        <v>41201</v>
      </c>
      <c r="H231">
        <v>93.500786000000005</v>
      </c>
      <c r="I231" s="6">
        <v>42130</v>
      </c>
      <c r="J231">
        <v>1006</v>
      </c>
      <c r="K231" s="6">
        <v>41655</v>
      </c>
      <c r="L231">
        <v>44.020687000000002</v>
      </c>
    </row>
    <row r="232" spans="1:12" x14ac:dyDescent="0.2">
      <c r="A232" s="1">
        <v>43504</v>
      </c>
      <c r="B232" s="5">
        <v>3371.47</v>
      </c>
      <c r="C232" s="6">
        <v>40581</v>
      </c>
      <c r="D232">
        <v>2884.6301269999999</v>
      </c>
      <c r="E232" s="6">
        <v>41212</v>
      </c>
      <c r="F232">
        <v>12.273116999999999</v>
      </c>
      <c r="G232" s="6">
        <v>41204</v>
      </c>
      <c r="H232">
        <v>94.961410999999998</v>
      </c>
      <c r="I232" s="6">
        <v>42131</v>
      </c>
      <c r="J232">
        <v>968</v>
      </c>
      <c r="K232" s="6">
        <v>41656</v>
      </c>
      <c r="L232">
        <v>43.884608999999998</v>
      </c>
    </row>
    <row r="233" spans="1:12" x14ac:dyDescent="0.2">
      <c r="A233" s="1">
        <v>43503</v>
      </c>
      <c r="B233" s="5">
        <v>3373.78</v>
      </c>
      <c r="C233" s="6">
        <v>40582</v>
      </c>
      <c r="D233">
        <v>2838.7766109999998</v>
      </c>
      <c r="E233" s="6">
        <v>41213</v>
      </c>
      <c r="F233">
        <v>12.208802</v>
      </c>
      <c r="G233" s="6">
        <v>41205</v>
      </c>
      <c r="H233">
        <v>95.186722000000003</v>
      </c>
      <c r="I233" s="6">
        <v>42132</v>
      </c>
      <c r="J233">
        <v>979</v>
      </c>
      <c r="K233" s="6">
        <v>41659</v>
      </c>
      <c r="L233">
        <v>43.313087000000003</v>
      </c>
    </row>
    <row r="234" spans="1:12" x14ac:dyDescent="0.2">
      <c r="A234" s="1">
        <v>43502</v>
      </c>
      <c r="B234" s="5">
        <v>3414.37</v>
      </c>
      <c r="C234" s="6">
        <v>40583</v>
      </c>
      <c r="D234">
        <v>2781.423828</v>
      </c>
      <c r="E234" s="6">
        <v>41214</v>
      </c>
      <c r="F234">
        <v>12.407102</v>
      </c>
      <c r="G234" s="6">
        <v>41206</v>
      </c>
      <c r="H234">
        <v>95.235016000000002</v>
      </c>
      <c r="I234" s="6">
        <v>42136</v>
      </c>
      <c r="J234">
        <v>979</v>
      </c>
      <c r="K234" s="6">
        <v>41660</v>
      </c>
      <c r="L234">
        <v>43.680495999999998</v>
      </c>
    </row>
    <row r="235" spans="1:12" x14ac:dyDescent="0.2">
      <c r="A235" s="1">
        <v>43501</v>
      </c>
      <c r="B235" s="5">
        <v>3432.57</v>
      </c>
      <c r="C235" s="6">
        <v>40584</v>
      </c>
      <c r="D235">
        <v>2718.1235350000002</v>
      </c>
      <c r="E235" s="6">
        <v>41215</v>
      </c>
      <c r="F235">
        <v>12.486955999999999</v>
      </c>
      <c r="G235" s="6">
        <v>41207</v>
      </c>
      <c r="H235">
        <v>93.351890999999995</v>
      </c>
      <c r="I235" s="6">
        <v>42137</v>
      </c>
      <c r="J235">
        <v>944</v>
      </c>
      <c r="K235" s="6">
        <v>41661</v>
      </c>
      <c r="L235">
        <v>43.272266000000002</v>
      </c>
    </row>
    <row r="236" spans="1:12" x14ac:dyDescent="0.2">
      <c r="A236" s="1">
        <v>43500</v>
      </c>
      <c r="B236" s="5">
        <v>3414.18</v>
      </c>
      <c r="C236" s="6">
        <v>40585</v>
      </c>
      <c r="D236">
        <v>2684.2910160000001</v>
      </c>
      <c r="E236" s="6">
        <v>41219</v>
      </c>
      <c r="F236">
        <v>12.538406999999999</v>
      </c>
      <c r="G236" s="6">
        <v>41208</v>
      </c>
      <c r="H236">
        <v>91.605553</v>
      </c>
      <c r="I236" s="6">
        <v>42138</v>
      </c>
      <c r="J236">
        <v>971</v>
      </c>
      <c r="K236" s="6">
        <v>41662</v>
      </c>
      <c r="L236">
        <v>43.544418</v>
      </c>
    </row>
    <row r="237" spans="1:12" x14ac:dyDescent="0.2">
      <c r="A237" s="1">
        <v>43497</v>
      </c>
      <c r="B237" s="5">
        <v>3399.37</v>
      </c>
      <c r="C237" s="6">
        <v>40588</v>
      </c>
      <c r="D237">
        <v>2791.2741700000001</v>
      </c>
      <c r="E237" s="6">
        <v>41220</v>
      </c>
      <c r="F237">
        <v>12.460696</v>
      </c>
      <c r="G237" s="6">
        <v>41211</v>
      </c>
      <c r="H237">
        <v>92.547127000000003</v>
      </c>
      <c r="I237" s="6">
        <v>42139</v>
      </c>
      <c r="J237">
        <v>950</v>
      </c>
      <c r="K237" s="6">
        <v>41663</v>
      </c>
      <c r="L237">
        <v>42.489826000000001</v>
      </c>
    </row>
    <row r="238" spans="1:12" x14ac:dyDescent="0.2">
      <c r="A238" s="1">
        <v>43496</v>
      </c>
      <c r="B238" s="5">
        <v>3401.4</v>
      </c>
      <c r="C238" s="6">
        <v>40589</v>
      </c>
      <c r="D238">
        <v>2764.3740229999999</v>
      </c>
      <c r="E238" s="6">
        <v>41221</v>
      </c>
      <c r="F238">
        <v>12.289192</v>
      </c>
      <c r="G238" s="6">
        <v>41212</v>
      </c>
      <c r="H238">
        <v>92.189003</v>
      </c>
      <c r="I238" s="6">
        <v>42142</v>
      </c>
      <c r="J238">
        <v>944</v>
      </c>
      <c r="K238" s="6">
        <v>41666</v>
      </c>
      <c r="L238">
        <v>42.176856999999998</v>
      </c>
    </row>
    <row r="239" spans="1:12" x14ac:dyDescent="0.2">
      <c r="A239" s="1">
        <v>43495</v>
      </c>
      <c r="B239" s="5">
        <v>3398.71</v>
      </c>
      <c r="C239" s="6">
        <v>40590</v>
      </c>
      <c r="D239">
        <v>2732.2922359999998</v>
      </c>
      <c r="E239" s="6">
        <v>41222</v>
      </c>
      <c r="F239">
        <v>12.353505</v>
      </c>
      <c r="G239" s="6">
        <v>41213</v>
      </c>
      <c r="H239">
        <v>92.828789</v>
      </c>
      <c r="I239" s="6">
        <v>42143</v>
      </c>
      <c r="J239">
        <v>939</v>
      </c>
      <c r="K239" s="6">
        <v>41667</v>
      </c>
      <c r="L239">
        <v>42.394576999999998</v>
      </c>
    </row>
    <row r="240" spans="1:12" x14ac:dyDescent="0.2">
      <c r="A240" s="1">
        <v>43494</v>
      </c>
      <c r="B240" s="5">
        <v>3366.59</v>
      </c>
      <c r="C240" s="6">
        <v>40591</v>
      </c>
      <c r="D240">
        <v>2675.4846189999998</v>
      </c>
      <c r="E240" s="6">
        <v>41225</v>
      </c>
      <c r="F240">
        <v>12.336356</v>
      </c>
      <c r="G240" s="6">
        <v>41214</v>
      </c>
      <c r="H240">
        <v>92.695992000000004</v>
      </c>
      <c r="I240" s="6">
        <v>42144</v>
      </c>
      <c r="J240">
        <v>926</v>
      </c>
      <c r="K240" s="6">
        <v>41668</v>
      </c>
      <c r="L240">
        <v>43.068150000000003</v>
      </c>
    </row>
    <row r="241" spans="1:12" x14ac:dyDescent="0.2">
      <c r="A241" s="1">
        <v>43493</v>
      </c>
      <c r="B241" s="5">
        <v>3352.23</v>
      </c>
      <c r="C241" s="6">
        <v>40592</v>
      </c>
      <c r="D241">
        <v>2630.7614749999998</v>
      </c>
      <c r="E241" s="6">
        <v>41226</v>
      </c>
      <c r="F241">
        <v>12.286512999999999</v>
      </c>
      <c r="G241" s="6">
        <v>41215</v>
      </c>
      <c r="H241">
        <v>93.452483999999998</v>
      </c>
      <c r="I241" s="6">
        <v>42145</v>
      </c>
      <c r="J241">
        <v>935</v>
      </c>
      <c r="K241" s="6">
        <v>41669</v>
      </c>
      <c r="L241">
        <v>41.503276999999997</v>
      </c>
    </row>
    <row r="242" spans="1:12" x14ac:dyDescent="0.2">
      <c r="A242" s="1">
        <v>43490</v>
      </c>
      <c r="B242" s="5">
        <v>3389.96</v>
      </c>
      <c r="C242" s="6">
        <v>40595</v>
      </c>
      <c r="D242">
        <v>2683.0261230000001</v>
      </c>
      <c r="E242" s="6">
        <v>41227</v>
      </c>
      <c r="F242">
        <v>12.229168</v>
      </c>
      <c r="G242" s="6">
        <v>41219</v>
      </c>
      <c r="H242">
        <v>93.907157999999995</v>
      </c>
      <c r="I242" s="6">
        <v>42146</v>
      </c>
      <c r="J242">
        <v>928</v>
      </c>
      <c r="K242" s="6">
        <v>41670</v>
      </c>
      <c r="L242">
        <v>42.047576999999997</v>
      </c>
    </row>
    <row r="243" spans="1:12" x14ac:dyDescent="0.2">
      <c r="A243" s="1">
        <v>43489</v>
      </c>
      <c r="B243" s="5">
        <v>3348.87</v>
      </c>
      <c r="C243" s="6">
        <v>40596</v>
      </c>
      <c r="D243">
        <v>2660.7197270000001</v>
      </c>
      <c r="E243" s="6">
        <v>41228</v>
      </c>
      <c r="F243">
        <v>12.286512999999999</v>
      </c>
      <c r="G243" s="6">
        <v>41220</v>
      </c>
      <c r="H243">
        <v>92.828789</v>
      </c>
      <c r="I243" s="6">
        <v>42149</v>
      </c>
      <c r="J243">
        <v>928</v>
      </c>
      <c r="K243" s="6">
        <v>41673</v>
      </c>
      <c r="L243">
        <v>41.503276999999997</v>
      </c>
    </row>
    <row r="244" spans="1:12" x14ac:dyDescent="0.2">
      <c r="A244" s="1">
        <v>43488</v>
      </c>
      <c r="B244" s="5">
        <v>3346.92</v>
      </c>
      <c r="C244" s="6">
        <v>40598</v>
      </c>
      <c r="D244">
        <v>2589.1240229999999</v>
      </c>
      <c r="E244" s="6">
        <v>41229</v>
      </c>
      <c r="F244">
        <v>12.377625</v>
      </c>
      <c r="G244" s="6">
        <v>41221</v>
      </c>
      <c r="H244">
        <v>94.550995</v>
      </c>
      <c r="I244" s="6">
        <v>42150</v>
      </c>
      <c r="J244">
        <v>923</v>
      </c>
      <c r="K244" s="6">
        <v>41674</v>
      </c>
      <c r="L244">
        <v>41.421627000000001</v>
      </c>
    </row>
    <row r="245" spans="1:12" x14ac:dyDescent="0.2">
      <c r="A245" s="1">
        <v>43487</v>
      </c>
      <c r="B245" s="5">
        <v>3303.57</v>
      </c>
      <c r="C245" s="6">
        <v>40599</v>
      </c>
      <c r="D245">
        <v>2679.8542480000001</v>
      </c>
      <c r="E245" s="6">
        <v>41232</v>
      </c>
      <c r="F245">
        <v>12.351899</v>
      </c>
      <c r="G245" s="6">
        <v>41222</v>
      </c>
      <c r="H245">
        <v>92.466667000000001</v>
      </c>
      <c r="I245" s="6">
        <v>42151</v>
      </c>
      <c r="J245">
        <v>920</v>
      </c>
      <c r="K245" s="6">
        <v>41675</v>
      </c>
      <c r="L245">
        <v>42.462615999999997</v>
      </c>
    </row>
    <row r="246" spans="1:12" x14ac:dyDescent="0.2">
      <c r="A246" s="1">
        <v>43486</v>
      </c>
      <c r="B246" s="5">
        <v>3311.19</v>
      </c>
      <c r="C246" s="6">
        <v>40602</v>
      </c>
      <c r="D246">
        <v>2755.1442870000001</v>
      </c>
      <c r="E246" s="6">
        <v>41233</v>
      </c>
      <c r="F246">
        <v>12.326708999999999</v>
      </c>
      <c r="G246" s="6">
        <v>41225</v>
      </c>
      <c r="H246">
        <v>92.253403000000006</v>
      </c>
      <c r="I246" s="6">
        <v>42152</v>
      </c>
      <c r="J246">
        <v>950</v>
      </c>
      <c r="K246" s="6">
        <v>41676</v>
      </c>
      <c r="L246">
        <v>44.197586000000001</v>
      </c>
    </row>
    <row r="247" spans="1:12" x14ac:dyDescent="0.2">
      <c r="A247" s="1">
        <v>43483</v>
      </c>
      <c r="B247" s="5">
        <v>3312.72</v>
      </c>
      <c r="C247" s="6">
        <v>40603</v>
      </c>
      <c r="D247">
        <v>2753.9780270000001</v>
      </c>
      <c r="E247" s="6">
        <v>41234</v>
      </c>
      <c r="F247">
        <v>12.338501000000001</v>
      </c>
      <c r="G247" s="6">
        <v>41226</v>
      </c>
      <c r="H247">
        <v>90.937613999999996</v>
      </c>
      <c r="I247" s="6">
        <v>42153</v>
      </c>
      <c r="J247">
        <v>941</v>
      </c>
      <c r="K247" s="6">
        <v>41677</v>
      </c>
      <c r="L247">
        <v>43.231445000000001</v>
      </c>
    </row>
    <row r="248" spans="1:12" x14ac:dyDescent="0.2">
      <c r="A248" s="1">
        <v>43482</v>
      </c>
      <c r="B248" s="5">
        <v>3296.58</v>
      </c>
      <c r="C248" s="6">
        <v>40604</v>
      </c>
      <c r="D248">
        <v>2801.8732909999999</v>
      </c>
      <c r="E248" s="6">
        <v>41235</v>
      </c>
      <c r="F248">
        <v>12.380304000000001</v>
      </c>
      <c r="G248" s="6">
        <v>41227</v>
      </c>
      <c r="H248">
        <v>92.547127000000003</v>
      </c>
      <c r="I248" s="6">
        <v>42156</v>
      </c>
      <c r="J248">
        <v>950</v>
      </c>
      <c r="K248" s="6">
        <v>41680</v>
      </c>
      <c r="L248">
        <v>42.591887999999997</v>
      </c>
    </row>
    <row r="249" spans="1:12" x14ac:dyDescent="0.2">
      <c r="A249" s="1">
        <v>43481</v>
      </c>
      <c r="B249" s="5">
        <v>3267.91</v>
      </c>
      <c r="C249" s="6">
        <v>40605</v>
      </c>
      <c r="D249">
        <v>2796.3781739999999</v>
      </c>
      <c r="E249" s="6">
        <v>41236</v>
      </c>
      <c r="F249">
        <v>12.407102</v>
      </c>
      <c r="G249" s="6">
        <v>41228</v>
      </c>
      <c r="H249">
        <v>93.617469999999997</v>
      </c>
      <c r="I249" s="6">
        <v>42157</v>
      </c>
      <c r="J249">
        <v>997</v>
      </c>
      <c r="K249" s="6">
        <v>41681</v>
      </c>
      <c r="L249">
        <v>43.326698</v>
      </c>
    </row>
    <row r="250" spans="1:12" x14ac:dyDescent="0.2">
      <c r="A250" s="1">
        <v>43480</v>
      </c>
      <c r="B250" s="5">
        <v>3257.26</v>
      </c>
      <c r="C250" s="6">
        <v>40606</v>
      </c>
      <c r="D250">
        <v>2799.5178219999998</v>
      </c>
      <c r="E250" s="6">
        <v>41239</v>
      </c>
      <c r="F250">
        <v>12.407102</v>
      </c>
      <c r="G250" s="6">
        <v>41229</v>
      </c>
      <c r="H250">
        <v>94.293448999999995</v>
      </c>
      <c r="I250" s="6">
        <v>42158</v>
      </c>
      <c r="J250">
        <v>980</v>
      </c>
      <c r="K250" s="6">
        <v>41682</v>
      </c>
      <c r="L250">
        <v>42.605494999999998</v>
      </c>
    </row>
    <row r="251" spans="1:12" x14ac:dyDescent="0.2">
      <c r="A251" s="1">
        <v>43479</v>
      </c>
      <c r="B251" s="5">
        <v>3256.24</v>
      </c>
      <c r="C251" s="6">
        <v>40611</v>
      </c>
      <c r="D251">
        <v>2800.3032229999999</v>
      </c>
      <c r="E251" s="6">
        <v>41240</v>
      </c>
      <c r="F251">
        <v>12.326708999999999</v>
      </c>
      <c r="G251" s="6">
        <v>41232</v>
      </c>
      <c r="H251">
        <v>94.559012999999993</v>
      </c>
      <c r="I251" s="6">
        <v>42159</v>
      </c>
      <c r="J251">
        <v>993</v>
      </c>
      <c r="K251" s="6">
        <v>41683</v>
      </c>
      <c r="L251">
        <v>43.476379000000001</v>
      </c>
    </row>
    <row r="252" spans="1:12" x14ac:dyDescent="0.2">
      <c r="A252" s="1">
        <v>43476</v>
      </c>
      <c r="B252" s="5">
        <v>3260.91</v>
      </c>
      <c r="C252" s="6">
        <v>40612</v>
      </c>
      <c r="D252">
        <v>2698.2316890000002</v>
      </c>
      <c r="E252" s="6">
        <v>41241</v>
      </c>
      <c r="F252">
        <v>12.352969999999999</v>
      </c>
      <c r="G252" s="6">
        <v>41233</v>
      </c>
      <c r="H252">
        <v>94.031920999999997</v>
      </c>
      <c r="I252" s="6">
        <v>42160</v>
      </c>
      <c r="J252">
        <v>976</v>
      </c>
      <c r="K252" s="6">
        <v>41684</v>
      </c>
      <c r="L252">
        <v>44.762301999999998</v>
      </c>
    </row>
    <row r="253" spans="1:12" x14ac:dyDescent="0.2">
      <c r="A253" s="1">
        <v>43475</v>
      </c>
      <c r="B253" s="5">
        <v>3246.29</v>
      </c>
      <c r="C253" s="6">
        <v>40613</v>
      </c>
      <c r="D253">
        <v>2658.1875</v>
      </c>
      <c r="E253" s="6">
        <v>41242</v>
      </c>
      <c r="F253">
        <v>12.354046</v>
      </c>
      <c r="G253" s="6">
        <v>41234</v>
      </c>
      <c r="H253">
        <v>94.623428000000004</v>
      </c>
      <c r="I253" s="6">
        <v>42163</v>
      </c>
      <c r="J253">
        <v>977</v>
      </c>
      <c r="K253" s="6">
        <v>41687</v>
      </c>
      <c r="L253">
        <v>44.449328999999999</v>
      </c>
    </row>
    <row r="254" spans="1:12" x14ac:dyDescent="0.2">
      <c r="A254" s="1">
        <v>43474</v>
      </c>
      <c r="B254" s="5">
        <v>3247.33</v>
      </c>
      <c r="C254" s="6">
        <v>40616</v>
      </c>
      <c r="D254">
        <v>2715.5046390000002</v>
      </c>
      <c r="E254" s="6">
        <v>41243</v>
      </c>
      <c r="F254">
        <v>12.380304000000001</v>
      </c>
      <c r="G254" s="6">
        <v>41235</v>
      </c>
      <c r="H254">
        <v>94.257225000000005</v>
      </c>
      <c r="I254" s="6">
        <v>42164</v>
      </c>
      <c r="J254">
        <v>965</v>
      </c>
      <c r="K254" s="6">
        <v>41688</v>
      </c>
      <c r="L254">
        <v>44.428916999999998</v>
      </c>
    </row>
    <row r="255" spans="1:12" x14ac:dyDescent="0.2">
      <c r="A255" s="1">
        <v>43463</v>
      </c>
      <c r="B255" s="5">
        <v>3158.51</v>
      </c>
      <c r="C255" s="6">
        <v>40617</v>
      </c>
      <c r="D255">
        <v>2752.4077149999998</v>
      </c>
      <c r="E255" s="6">
        <v>41246</v>
      </c>
      <c r="F255">
        <v>12.88677</v>
      </c>
      <c r="G255" s="6">
        <v>41236</v>
      </c>
      <c r="H255">
        <v>95.633362000000005</v>
      </c>
      <c r="I255" s="6">
        <v>42165</v>
      </c>
      <c r="J255">
        <v>950</v>
      </c>
      <c r="K255" s="6">
        <v>41689</v>
      </c>
      <c r="L255">
        <v>44.408501000000001</v>
      </c>
    </row>
    <row r="256" spans="1:12" x14ac:dyDescent="0.2">
      <c r="A256" s="1">
        <v>43462</v>
      </c>
      <c r="B256" s="5">
        <v>3136.88</v>
      </c>
      <c r="C256" s="6">
        <v>40618</v>
      </c>
      <c r="D256">
        <v>2750.4453130000002</v>
      </c>
      <c r="E256" s="6">
        <v>41247</v>
      </c>
      <c r="F256">
        <v>12.969841000000001</v>
      </c>
      <c r="G256" s="6">
        <v>41239</v>
      </c>
      <c r="H256">
        <v>94.559012999999993</v>
      </c>
      <c r="I256" s="6">
        <v>42166</v>
      </c>
      <c r="J256">
        <v>950</v>
      </c>
      <c r="K256" s="6">
        <v>41690</v>
      </c>
      <c r="L256">
        <v>43.510399</v>
      </c>
    </row>
    <row r="257" spans="1:12" x14ac:dyDescent="0.2">
      <c r="A257" s="1">
        <v>43461</v>
      </c>
      <c r="B257" s="5">
        <v>3108.82</v>
      </c>
      <c r="C257" s="6">
        <v>40619</v>
      </c>
      <c r="D257">
        <v>2803.836182</v>
      </c>
      <c r="E257" s="6">
        <v>41248</v>
      </c>
      <c r="F257">
        <v>13.645130999999999</v>
      </c>
      <c r="G257" s="6">
        <v>41240</v>
      </c>
      <c r="H257">
        <v>93.512839999999997</v>
      </c>
      <c r="I257" s="6">
        <v>42170</v>
      </c>
      <c r="J257">
        <v>946</v>
      </c>
      <c r="K257" s="6">
        <v>41691</v>
      </c>
      <c r="L257">
        <v>44.408501000000001</v>
      </c>
    </row>
    <row r="258" spans="1:12" x14ac:dyDescent="0.2">
      <c r="A258" s="1">
        <v>43460</v>
      </c>
      <c r="B258" s="5">
        <v>3102.12</v>
      </c>
      <c r="C258" s="6">
        <v>40620</v>
      </c>
      <c r="D258">
        <v>2807.7619629999999</v>
      </c>
      <c r="E258" s="6">
        <v>41249</v>
      </c>
      <c r="F258">
        <v>13.559380000000001</v>
      </c>
      <c r="G258" s="6">
        <v>41241</v>
      </c>
      <c r="H258">
        <v>91.702133000000003</v>
      </c>
      <c r="I258" s="6">
        <v>42171</v>
      </c>
      <c r="J258">
        <v>927</v>
      </c>
      <c r="K258" s="6">
        <v>41694</v>
      </c>
      <c r="L258">
        <v>44.394894000000001</v>
      </c>
    </row>
    <row r="259" spans="1:12" x14ac:dyDescent="0.2">
      <c r="A259" s="1">
        <v>43459</v>
      </c>
      <c r="B259" s="5">
        <v>3076.96</v>
      </c>
      <c r="C259" s="6">
        <v>40623</v>
      </c>
      <c r="D259">
        <v>2823.4658199999999</v>
      </c>
      <c r="E259" s="6">
        <v>41250</v>
      </c>
      <c r="F259">
        <v>13.487565999999999</v>
      </c>
      <c r="G259" s="6">
        <v>41242</v>
      </c>
      <c r="H259">
        <v>92.547127000000003</v>
      </c>
      <c r="I259" s="6">
        <v>42172</v>
      </c>
      <c r="J259">
        <v>930</v>
      </c>
      <c r="K259" s="6">
        <v>41695</v>
      </c>
      <c r="L259">
        <v>44.326855000000002</v>
      </c>
    </row>
    <row r="260" spans="1:12" x14ac:dyDescent="0.2">
      <c r="A260" s="1">
        <v>43458</v>
      </c>
      <c r="B260" s="5">
        <v>3105.77</v>
      </c>
      <c r="C260" s="6">
        <v>40624</v>
      </c>
      <c r="D260">
        <v>2790.4885250000002</v>
      </c>
      <c r="E260" s="6">
        <v>41253</v>
      </c>
      <c r="F260">
        <v>13.532583000000001</v>
      </c>
      <c r="G260" s="6">
        <v>41243</v>
      </c>
      <c r="H260">
        <v>93.243233000000004</v>
      </c>
      <c r="I260" s="6">
        <v>42173</v>
      </c>
      <c r="J260">
        <v>906</v>
      </c>
      <c r="K260" s="6">
        <v>41696</v>
      </c>
      <c r="L260">
        <v>43.612456999999999</v>
      </c>
    </row>
    <row r="261" spans="1:12" x14ac:dyDescent="0.2">
      <c r="A261" s="1">
        <v>43455</v>
      </c>
      <c r="B261" s="5">
        <v>3112.78</v>
      </c>
      <c r="C261" s="6">
        <v>40625</v>
      </c>
      <c r="D261">
        <v>2824.2509770000001</v>
      </c>
      <c r="E261" s="6">
        <v>41254</v>
      </c>
      <c r="F261">
        <v>13.666570999999999</v>
      </c>
      <c r="G261" s="6">
        <v>41246</v>
      </c>
      <c r="H261">
        <v>94.880927999999997</v>
      </c>
      <c r="I261" s="6">
        <v>42174</v>
      </c>
      <c r="J261">
        <v>910</v>
      </c>
      <c r="K261" s="6">
        <v>41697</v>
      </c>
      <c r="L261">
        <v>43.544418</v>
      </c>
    </row>
    <row r="262" spans="1:12" x14ac:dyDescent="0.2">
      <c r="A262" s="1">
        <v>43454</v>
      </c>
      <c r="B262" s="5">
        <v>3110.2</v>
      </c>
      <c r="C262" s="6">
        <v>40626</v>
      </c>
      <c r="D262">
        <v>2862.3315429999998</v>
      </c>
      <c r="E262" s="6">
        <v>41255</v>
      </c>
      <c r="F262">
        <v>13.882018</v>
      </c>
      <c r="G262" s="6">
        <v>41247</v>
      </c>
      <c r="H262">
        <v>95.689705000000004</v>
      </c>
      <c r="I262" s="6">
        <v>42177</v>
      </c>
      <c r="J262">
        <v>881</v>
      </c>
      <c r="K262" s="6">
        <v>41698</v>
      </c>
      <c r="L262">
        <v>42.761982000000003</v>
      </c>
    </row>
    <row r="263" spans="1:12" x14ac:dyDescent="0.2">
      <c r="A263" s="1">
        <v>43453</v>
      </c>
      <c r="B263" s="5">
        <v>3113.4</v>
      </c>
      <c r="C263" s="6">
        <v>40627</v>
      </c>
      <c r="D263">
        <v>2936.9223630000001</v>
      </c>
      <c r="E263" s="6">
        <v>41256</v>
      </c>
      <c r="F263">
        <v>13.929181</v>
      </c>
      <c r="G263" s="6">
        <v>41248</v>
      </c>
      <c r="H263">
        <v>96.570922999999993</v>
      </c>
      <c r="I263" s="6">
        <v>42178</v>
      </c>
      <c r="J263">
        <v>871</v>
      </c>
      <c r="K263" s="6">
        <v>41701</v>
      </c>
      <c r="L263">
        <v>38.781750000000002</v>
      </c>
    </row>
    <row r="264" spans="1:12" x14ac:dyDescent="0.2">
      <c r="A264" s="1">
        <v>43452</v>
      </c>
      <c r="B264" s="5">
        <v>3104.23</v>
      </c>
      <c r="C264" s="6">
        <v>40630</v>
      </c>
      <c r="D264">
        <v>2969.8999020000001</v>
      </c>
      <c r="E264" s="6">
        <v>41257</v>
      </c>
      <c r="F264">
        <v>13.916855999999999</v>
      </c>
      <c r="G264" s="6">
        <v>41249</v>
      </c>
      <c r="H264">
        <v>96.329468000000006</v>
      </c>
      <c r="I264" s="6">
        <v>42179</v>
      </c>
      <c r="J264">
        <v>871</v>
      </c>
      <c r="K264" s="6">
        <v>41702</v>
      </c>
      <c r="L264">
        <v>38.441555000000001</v>
      </c>
    </row>
    <row r="265" spans="1:12" x14ac:dyDescent="0.2">
      <c r="A265" s="1">
        <v>43451</v>
      </c>
      <c r="B265" s="5">
        <v>3108.19</v>
      </c>
      <c r="C265" s="6">
        <v>40631</v>
      </c>
      <c r="D265">
        <v>2918.078125</v>
      </c>
      <c r="E265" s="6">
        <v>41260</v>
      </c>
      <c r="F265">
        <v>14.275936</v>
      </c>
      <c r="G265" s="6">
        <v>41250</v>
      </c>
      <c r="H265">
        <v>95.605209000000002</v>
      </c>
      <c r="I265" s="6">
        <v>42180</v>
      </c>
      <c r="J265">
        <v>866</v>
      </c>
      <c r="K265" s="6">
        <v>41703</v>
      </c>
      <c r="L265">
        <v>40.135711999999998</v>
      </c>
    </row>
    <row r="266" spans="1:12" x14ac:dyDescent="0.2">
      <c r="A266" s="1">
        <v>43448</v>
      </c>
      <c r="B266" s="5">
        <v>3136.2</v>
      </c>
      <c r="C266" s="6">
        <v>40632</v>
      </c>
      <c r="D266">
        <v>2942.8115229999999</v>
      </c>
      <c r="E266" s="6">
        <v>41261</v>
      </c>
      <c r="F266">
        <v>14.738458</v>
      </c>
      <c r="G266" s="6">
        <v>41253</v>
      </c>
      <c r="H266">
        <v>95.102249</v>
      </c>
      <c r="I266" s="6">
        <v>42181</v>
      </c>
      <c r="J266">
        <v>855</v>
      </c>
      <c r="K266" s="6">
        <v>41704</v>
      </c>
      <c r="L266">
        <v>39.237602000000003</v>
      </c>
    </row>
    <row r="267" spans="1:12" x14ac:dyDescent="0.2">
      <c r="A267" s="1">
        <v>43447</v>
      </c>
      <c r="B267" s="5">
        <v>3151.82</v>
      </c>
      <c r="C267" s="6">
        <v>40633</v>
      </c>
      <c r="D267">
        <v>2929.0715329999998</v>
      </c>
      <c r="E267" s="6">
        <v>41262</v>
      </c>
      <c r="F267">
        <v>14.552484</v>
      </c>
      <c r="G267" s="6">
        <v>41254</v>
      </c>
      <c r="H267">
        <v>95.416092000000006</v>
      </c>
      <c r="I267" s="6">
        <v>42184</v>
      </c>
      <c r="J267">
        <v>842</v>
      </c>
      <c r="K267" s="6">
        <v>41705</v>
      </c>
      <c r="L267">
        <v>38.781750000000002</v>
      </c>
    </row>
    <row r="268" spans="1:12" x14ac:dyDescent="0.2">
      <c r="A268" s="1">
        <v>43446</v>
      </c>
      <c r="B268" s="5">
        <v>3157.9</v>
      </c>
      <c r="C268" s="6">
        <v>40634</v>
      </c>
      <c r="D268">
        <v>3010.7285160000001</v>
      </c>
      <c r="E268" s="6">
        <v>41263</v>
      </c>
      <c r="F268">
        <v>14.606078999999999</v>
      </c>
      <c r="G268" s="6">
        <v>41255</v>
      </c>
      <c r="H268">
        <v>96.168541000000005</v>
      </c>
      <c r="I268" s="6">
        <v>42185</v>
      </c>
      <c r="J268">
        <v>848</v>
      </c>
      <c r="K268" s="6">
        <v>41709</v>
      </c>
      <c r="L268">
        <v>37.284908000000001</v>
      </c>
    </row>
    <row r="269" spans="1:12" x14ac:dyDescent="0.2">
      <c r="A269" s="1">
        <v>43445</v>
      </c>
      <c r="B269" s="5">
        <v>3165.09</v>
      </c>
      <c r="C269" s="6">
        <v>40637</v>
      </c>
      <c r="D269">
        <v>3063.7272950000001</v>
      </c>
      <c r="E269" s="6">
        <v>41264</v>
      </c>
      <c r="F269">
        <v>15.006427</v>
      </c>
      <c r="G269" s="6">
        <v>41256</v>
      </c>
      <c r="H269">
        <v>96.228874000000005</v>
      </c>
      <c r="I269" s="6">
        <v>42186</v>
      </c>
      <c r="J269">
        <v>853</v>
      </c>
      <c r="K269" s="6">
        <v>41710</v>
      </c>
      <c r="L269">
        <v>36.407215000000001</v>
      </c>
    </row>
    <row r="270" spans="1:12" x14ac:dyDescent="0.2">
      <c r="A270" s="1">
        <v>43444</v>
      </c>
      <c r="B270" s="5">
        <v>3187.15</v>
      </c>
      <c r="C270" s="6">
        <v>40638</v>
      </c>
      <c r="D270">
        <v>3044.0976559999999</v>
      </c>
      <c r="E270" s="6">
        <v>41267</v>
      </c>
      <c r="F270">
        <v>15.07342</v>
      </c>
      <c r="G270" s="6">
        <v>41257</v>
      </c>
      <c r="H270">
        <v>97.283126999999993</v>
      </c>
      <c r="I270" s="6">
        <v>42187</v>
      </c>
      <c r="J270">
        <v>853</v>
      </c>
      <c r="K270" s="6">
        <v>41711</v>
      </c>
      <c r="L270">
        <v>33.427143000000001</v>
      </c>
    </row>
    <row r="271" spans="1:12" x14ac:dyDescent="0.2">
      <c r="A271" s="1">
        <v>43441</v>
      </c>
      <c r="B271" s="5">
        <v>3227.29</v>
      </c>
      <c r="C271" s="6">
        <v>40639</v>
      </c>
      <c r="D271">
        <v>3048.8090820000002</v>
      </c>
      <c r="E271" s="6">
        <v>41268</v>
      </c>
      <c r="F271">
        <v>16.078313999999999</v>
      </c>
      <c r="G271" s="6">
        <v>41260</v>
      </c>
      <c r="H271">
        <v>96.973297000000002</v>
      </c>
      <c r="I271" s="6">
        <v>42188</v>
      </c>
      <c r="J271">
        <v>857</v>
      </c>
      <c r="K271" s="6">
        <v>41712</v>
      </c>
      <c r="L271">
        <v>33.678885999999999</v>
      </c>
    </row>
    <row r="272" spans="1:12" x14ac:dyDescent="0.2">
      <c r="A272" s="1">
        <v>43440</v>
      </c>
      <c r="B272" s="5">
        <v>3209.29</v>
      </c>
      <c r="C272" s="6">
        <v>40640</v>
      </c>
      <c r="D272">
        <v>3004.4470209999999</v>
      </c>
      <c r="E272" s="6">
        <v>41269</v>
      </c>
      <c r="F272">
        <v>16.029008999999999</v>
      </c>
      <c r="G272" s="6">
        <v>41261</v>
      </c>
      <c r="H272">
        <v>97.464195000000004</v>
      </c>
      <c r="I272" s="6">
        <v>42191</v>
      </c>
      <c r="J272">
        <v>860</v>
      </c>
      <c r="K272" s="6">
        <v>41715</v>
      </c>
      <c r="L272">
        <v>34.597400999999998</v>
      </c>
    </row>
    <row r="273" spans="1:12" x14ac:dyDescent="0.2">
      <c r="A273" s="1">
        <v>43439</v>
      </c>
      <c r="B273" s="5">
        <v>3255.19</v>
      </c>
      <c r="C273" s="6">
        <v>40641</v>
      </c>
      <c r="D273">
        <v>2984.4257809999999</v>
      </c>
      <c r="E273" s="6">
        <v>41270</v>
      </c>
      <c r="F273">
        <v>16.104579999999999</v>
      </c>
      <c r="G273" s="6">
        <v>41262</v>
      </c>
      <c r="H273">
        <v>98.067757</v>
      </c>
      <c r="I273" s="6">
        <v>42192</v>
      </c>
      <c r="J273">
        <v>820</v>
      </c>
      <c r="K273" s="6">
        <v>41716</v>
      </c>
      <c r="L273">
        <v>38.142189000000002</v>
      </c>
    </row>
    <row r="274" spans="1:12" x14ac:dyDescent="0.2">
      <c r="A274" s="1">
        <v>43438</v>
      </c>
      <c r="B274" s="5">
        <v>3240.04</v>
      </c>
      <c r="C274" s="6">
        <v>40644</v>
      </c>
      <c r="D274">
        <v>2988.7438959999999</v>
      </c>
      <c r="E274" s="6">
        <v>41271</v>
      </c>
      <c r="F274">
        <v>16.078313999999999</v>
      </c>
      <c r="G274" s="6">
        <v>41263</v>
      </c>
      <c r="H274">
        <v>97.629188999999997</v>
      </c>
      <c r="I274" s="6">
        <v>42193</v>
      </c>
      <c r="J274">
        <v>845</v>
      </c>
      <c r="K274" s="6">
        <v>41717</v>
      </c>
      <c r="L274">
        <v>38.169407</v>
      </c>
    </row>
    <row r="275" spans="1:12" x14ac:dyDescent="0.2">
      <c r="A275" s="1">
        <v>43437</v>
      </c>
      <c r="B275" s="5">
        <v>3252.4</v>
      </c>
      <c r="C275" s="6">
        <v>40645</v>
      </c>
      <c r="D275">
        <v>2954.9812010000001</v>
      </c>
      <c r="E275" s="6">
        <v>41282</v>
      </c>
      <c r="F275">
        <v>16.266434</v>
      </c>
      <c r="G275" s="6">
        <v>41264</v>
      </c>
      <c r="H275">
        <v>97.850455999999994</v>
      </c>
      <c r="I275" s="6">
        <v>42194</v>
      </c>
      <c r="J275">
        <v>855</v>
      </c>
      <c r="K275" s="6">
        <v>41718</v>
      </c>
      <c r="L275">
        <v>38.332698999999998</v>
      </c>
    </row>
    <row r="276" spans="1:12" x14ac:dyDescent="0.2">
      <c r="A276" s="1">
        <v>43434</v>
      </c>
      <c r="B276" s="5">
        <v>3181.19</v>
      </c>
      <c r="C276" s="6">
        <v>40646</v>
      </c>
      <c r="D276">
        <v>3039.7797850000002</v>
      </c>
      <c r="E276" s="6">
        <v>41283</v>
      </c>
      <c r="F276">
        <v>16.105111999999998</v>
      </c>
      <c r="G276" s="6">
        <v>41267</v>
      </c>
      <c r="H276">
        <v>98.502341999999999</v>
      </c>
      <c r="I276" s="6">
        <v>42195</v>
      </c>
      <c r="J276">
        <v>845</v>
      </c>
      <c r="K276" s="6">
        <v>41719</v>
      </c>
      <c r="L276">
        <v>37.400578000000003</v>
      </c>
    </row>
    <row r="277" spans="1:12" x14ac:dyDescent="0.2">
      <c r="A277" s="1">
        <v>43433</v>
      </c>
      <c r="B277" s="5">
        <v>3197.72</v>
      </c>
      <c r="C277" s="6">
        <v>40647</v>
      </c>
      <c r="D277">
        <v>3007.5874020000001</v>
      </c>
      <c r="E277" s="6">
        <v>41284</v>
      </c>
      <c r="F277">
        <v>15.840355000000001</v>
      </c>
      <c r="G277" s="6">
        <v>41268</v>
      </c>
      <c r="H277">
        <v>98.610969999999995</v>
      </c>
      <c r="I277" s="6">
        <v>42198</v>
      </c>
      <c r="J277">
        <v>857</v>
      </c>
      <c r="K277" s="6">
        <v>41722</v>
      </c>
      <c r="L277">
        <v>38.441555000000001</v>
      </c>
    </row>
    <row r="278" spans="1:12" x14ac:dyDescent="0.2">
      <c r="A278" s="1">
        <v>43432</v>
      </c>
      <c r="B278" s="5">
        <v>3182.78</v>
      </c>
      <c r="C278" s="6">
        <v>40648</v>
      </c>
      <c r="D278">
        <v>3028.7866210000002</v>
      </c>
      <c r="E278" s="6">
        <v>41285</v>
      </c>
      <c r="F278">
        <v>15.837137999999999</v>
      </c>
      <c r="G278" s="6">
        <v>41269</v>
      </c>
      <c r="H278">
        <v>99.182343000000003</v>
      </c>
      <c r="I278" s="6">
        <v>42199</v>
      </c>
      <c r="J278">
        <v>880</v>
      </c>
      <c r="K278" s="6">
        <v>41723</v>
      </c>
      <c r="L278">
        <v>39.48254</v>
      </c>
    </row>
    <row r="279" spans="1:12" x14ac:dyDescent="0.2">
      <c r="A279" s="1">
        <v>43431</v>
      </c>
      <c r="B279" s="5">
        <v>3130.69</v>
      </c>
      <c r="C279" s="6">
        <v>40651</v>
      </c>
      <c r="D279">
        <v>2892.953125</v>
      </c>
      <c r="E279" s="6">
        <v>41288</v>
      </c>
      <c r="F279">
        <v>15.911099</v>
      </c>
      <c r="G279" s="6">
        <v>41270</v>
      </c>
      <c r="H279">
        <v>97.930961999999994</v>
      </c>
      <c r="I279" s="6">
        <v>42200</v>
      </c>
      <c r="J279">
        <v>875</v>
      </c>
      <c r="K279" s="6">
        <v>41724</v>
      </c>
      <c r="L279">
        <v>40.482703999999998</v>
      </c>
    </row>
    <row r="280" spans="1:12" x14ac:dyDescent="0.2">
      <c r="A280" s="1">
        <v>43430</v>
      </c>
      <c r="B280" s="5">
        <v>3099</v>
      </c>
      <c r="C280" s="6">
        <v>40652</v>
      </c>
      <c r="D280">
        <v>2940.063721</v>
      </c>
      <c r="E280" s="6">
        <v>41289</v>
      </c>
      <c r="F280">
        <v>16.078313999999999</v>
      </c>
      <c r="G280" s="6">
        <v>41271</v>
      </c>
      <c r="H280">
        <v>98.985175999999996</v>
      </c>
      <c r="I280" s="6">
        <v>42201</v>
      </c>
      <c r="J280">
        <v>873</v>
      </c>
      <c r="K280" s="6">
        <v>41725</v>
      </c>
      <c r="L280">
        <v>39.155951999999999</v>
      </c>
    </row>
    <row r="281" spans="1:12" x14ac:dyDescent="0.2">
      <c r="A281" s="1">
        <v>43427</v>
      </c>
      <c r="B281" s="5">
        <v>3132.6</v>
      </c>
      <c r="C281" s="6">
        <v>40653</v>
      </c>
      <c r="D281">
        <v>3020.5432129999999</v>
      </c>
      <c r="E281" s="6">
        <v>41290</v>
      </c>
      <c r="F281">
        <v>15.971128</v>
      </c>
      <c r="G281" s="6">
        <v>41282</v>
      </c>
      <c r="H281">
        <v>101.600632</v>
      </c>
      <c r="I281" s="6">
        <v>42202</v>
      </c>
      <c r="J281">
        <v>900</v>
      </c>
      <c r="K281" s="6">
        <v>41726</v>
      </c>
      <c r="L281">
        <v>39.462128</v>
      </c>
    </row>
    <row r="282" spans="1:12" x14ac:dyDescent="0.2">
      <c r="A282" s="1">
        <v>43426</v>
      </c>
      <c r="B282" s="5">
        <v>3180.45</v>
      </c>
      <c r="C282" s="6">
        <v>40654</v>
      </c>
      <c r="D282">
        <v>3009.5500489999999</v>
      </c>
      <c r="E282" s="6">
        <v>41291</v>
      </c>
      <c r="F282">
        <v>15.968448</v>
      </c>
      <c r="G282" s="6">
        <v>41283</v>
      </c>
      <c r="H282">
        <v>100.99709300000001</v>
      </c>
      <c r="I282" s="6">
        <v>42205</v>
      </c>
      <c r="J282">
        <v>891</v>
      </c>
      <c r="K282" s="6">
        <v>41729</v>
      </c>
      <c r="L282">
        <v>39.394092999999998</v>
      </c>
    </row>
    <row r="283" spans="1:12" x14ac:dyDescent="0.2">
      <c r="A283" s="1">
        <v>43425</v>
      </c>
      <c r="B283" s="5">
        <v>3175.53</v>
      </c>
      <c r="C283" s="6">
        <v>40655</v>
      </c>
      <c r="D283">
        <v>3022.1132809999999</v>
      </c>
      <c r="E283" s="6">
        <v>41292</v>
      </c>
      <c r="F283">
        <v>15.917534</v>
      </c>
      <c r="G283" s="6">
        <v>41284</v>
      </c>
      <c r="H283">
        <v>99.669228000000004</v>
      </c>
      <c r="I283" s="6">
        <v>42206</v>
      </c>
      <c r="J283">
        <v>889</v>
      </c>
      <c r="K283" s="6">
        <v>41730</v>
      </c>
      <c r="L283">
        <v>39.298839999999998</v>
      </c>
    </row>
    <row r="284" spans="1:12" x14ac:dyDescent="0.2">
      <c r="A284" s="1">
        <v>43424</v>
      </c>
      <c r="B284" s="5">
        <v>3153.17</v>
      </c>
      <c r="C284" s="6">
        <v>40658</v>
      </c>
      <c r="D284">
        <v>2969.1147460000002</v>
      </c>
      <c r="E284" s="6">
        <v>41295</v>
      </c>
      <c r="F284">
        <v>15.837137999999999</v>
      </c>
      <c r="G284" s="6">
        <v>41285</v>
      </c>
      <c r="H284">
        <v>99.266852999999998</v>
      </c>
      <c r="I284" s="6">
        <v>42207</v>
      </c>
      <c r="J284">
        <v>865</v>
      </c>
      <c r="K284" s="6">
        <v>41731</v>
      </c>
      <c r="L284">
        <v>40.482703999999998</v>
      </c>
    </row>
    <row r="285" spans="1:12" x14ac:dyDescent="0.2">
      <c r="A285" s="1">
        <v>43423</v>
      </c>
      <c r="B285" s="5">
        <v>3205.8</v>
      </c>
      <c r="C285" s="6">
        <v>40659</v>
      </c>
      <c r="D285">
        <v>3008.3725589999999</v>
      </c>
      <c r="E285" s="6">
        <v>41296</v>
      </c>
      <c r="F285">
        <v>15.804987000000001</v>
      </c>
      <c r="G285" s="6">
        <v>41288</v>
      </c>
      <c r="H285">
        <v>99.910651999999999</v>
      </c>
      <c r="I285" s="6">
        <v>42208</v>
      </c>
      <c r="J285">
        <v>879</v>
      </c>
      <c r="K285" s="6">
        <v>41732</v>
      </c>
      <c r="L285">
        <v>40.441879</v>
      </c>
    </row>
    <row r="286" spans="1:12" x14ac:dyDescent="0.2">
      <c r="A286" s="1">
        <v>43420</v>
      </c>
      <c r="B286" s="5">
        <v>3206.66</v>
      </c>
      <c r="C286" s="6">
        <v>40660</v>
      </c>
      <c r="D286">
        <v>2991.8845209999999</v>
      </c>
      <c r="E286" s="6">
        <v>41297</v>
      </c>
      <c r="F286">
        <v>15.729955</v>
      </c>
      <c r="G286" s="6">
        <v>41289</v>
      </c>
      <c r="H286">
        <v>99.270865999999998</v>
      </c>
      <c r="I286" s="6">
        <v>42209</v>
      </c>
      <c r="J286">
        <v>867</v>
      </c>
      <c r="K286" s="6">
        <v>41733</v>
      </c>
      <c r="L286">
        <v>39.870358000000003</v>
      </c>
    </row>
    <row r="287" spans="1:12" x14ac:dyDescent="0.2">
      <c r="A287" s="1">
        <v>43419</v>
      </c>
      <c r="B287" s="5">
        <v>3217.27</v>
      </c>
      <c r="C287" s="6">
        <v>40661</v>
      </c>
      <c r="D287">
        <v>2995.0249020000001</v>
      </c>
      <c r="E287" s="6">
        <v>41298</v>
      </c>
      <c r="F287">
        <v>15.595969</v>
      </c>
      <c r="G287" s="6">
        <v>41290</v>
      </c>
      <c r="H287">
        <v>99.745688999999999</v>
      </c>
      <c r="I287" s="6">
        <v>42212</v>
      </c>
      <c r="J287">
        <v>860</v>
      </c>
      <c r="K287" s="6">
        <v>41736</v>
      </c>
      <c r="L287">
        <v>38.271461000000002</v>
      </c>
    </row>
    <row r="288" spans="1:12" x14ac:dyDescent="0.2">
      <c r="A288" s="1">
        <v>43418</v>
      </c>
      <c r="B288" s="5">
        <v>3200.71</v>
      </c>
      <c r="C288" s="6">
        <v>40662</v>
      </c>
      <c r="D288">
        <v>3005.6245119999999</v>
      </c>
      <c r="E288" s="6">
        <v>41299</v>
      </c>
      <c r="F288">
        <v>15.799089</v>
      </c>
      <c r="G288" s="6">
        <v>41291</v>
      </c>
      <c r="H288">
        <v>100.81601000000001</v>
      </c>
      <c r="I288" s="6">
        <v>42213</v>
      </c>
      <c r="J288">
        <v>887</v>
      </c>
      <c r="K288" s="6">
        <v>41737</v>
      </c>
      <c r="L288">
        <v>38.876998999999998</v>
      </c>
    </row>
    <row r="289" spans="1:12" x14ac:dyDescent="0.2">
      <c r="A289" s="1">
        <v>43417</v>
      </c>
      <c r="B289" s="5">
        <v>3180.81</v>
      </c>
      <c r="C289" s="6">
        <v>40666</v>
      </c>
      <c r="D289">
        <v>2859.5832519999999</v>
      </c>
      <c r="E289" s="6">
        <v>41302</v>
      </c>
      <c r="F289">
        <v>15.799623</v>
      </c>
      <c r="G289" s="6">
        <v>41292</v>
      </c>
      <c r="H289">
        <v>100.872345</v>
      </c>
      <c r="I289" s="6">
        <v>42214</v>
      </c>
      <c r="J289">
        <v>903</v>
      </c>
      <c r="K289" s="6">
        <v>41738</v>
      </c>
      <c r="L289">
        <v>39.591403999999997</v>
      </c>
    </row>
    <row r="290" spans="1:12" x14ac:dyDescent="0.2">
      <c r="A290" s="1">
        <v>43416</v>
      </c>
      <c r="B290" s="5">
        <v>3194.21</v>
      </c>
      <c r="C290" s="6">
        <v>40667</v>
      </c>
      <c r="D290">
        <v>2784.2070309999999</v>
      </c>
      <c r="E290" s="6">
        <v>41303</v>
      </c>
      <c r="F290">
        <v>15.971128</v>
      </c>
      <c r="G290" s="6">
        <v>41295</v>
      </c>
      <c r="H290">
        <v>100.695305</v>
      </c>
      <c r="I290" s="6">
        <v>42215</v>
      </c>
      <c r="J290">
        <v>898</v>
      </c>
      <c r="K290" s="6">
        <v>41739</v>
      </c>
      <c r="L290">
        <v>42.183658999999999</v>
      </c>
    </row>
    <row r="291" spans="1:12" x14ac:dyDescent="0.2">
      <c r="A291" s="1">
        <v>43413</v>
      </c>
      <c r="B291" s="5">
        <v>3200.2</v>
      </c>
      <c r="C291" s="6">
        <v>40668</v>
      </c>
      <c r="D291">
        <v>2776.748047</v>
      </c>
      <c r="E291" s="6">
        <v>41304</v>
      </c>
      <c r="F291">
        <v>15.997925</v>
      </c>
      <c r="G291" s="6">
        <v>41296</v>
      </c>
      <c r="H291">
        <v>100.590698</v>
      </c>
      <c r="I291" s="6">
        <v>42216</v>
      </c>
      <c r="J291">
        <v>882</v>
      </c>
      <c r="K291" s="6">
        <v>41740</v>
      </c>
      <c r="L291">
        <v>41.959128999999997</v>
      </c>
    </row>
    <row r="292" spans="1:12" x14ac:dyDescent="0.2">
      <c r="A292" s="1">
        <v>43412</v>
      </c>
      <c r="B292" s="5">
        <v>3251.68</v>
      </c>
      <c r="C292" s="6">
        <v>40669</v>
      </c>
      <c r="D292">
        <v>2833.2802729999999</v>
      </c>
      <c r="E292" s="6">
        <v>41305</v>
      </c>
      <c r="F292">
        <v>16.040264000000001</v>
      </c>
      <c r="G292" s="6">
        <v>41297</v>
      </c>
      <c r="H292">
        <v>101.057434</v>
      </c>
      <c r="I292" s="6">
        <v>42219</v>
      </c>
      <c r="J292">
        <v>866</v>
      </c>
      <c r="K292" s="6">
        <v>41743</v>
      </c>
      <c r="L292">
        <v>39.938400000000001</v>
      </c>
    </row>
    <row r="293" spans="1:12" x14ac:dyDescent="0.2">
      <c r="A293" s="1">
        <v>43411</v>
      </c>
      <c r="B293" s="5">
        <v>3264.55</v>
      </c>
      <c r="C293" s="6">
        <v>40673</v>
      </c>
      <c r="D293">
        <v>2898.8420409999999</v>
      </c>
      <c r="E293" s="6">
        <v>41306</v>
      </c>
      <c r="F293">
        <v>15.95505</v>
      </c>
      <c r="G293" s="6">
        <v>41298</v>
      </c>
      <c r="H293">
        <v>100.783829</v>
      </c>
      <c r="I293" s="6">
        <v>42220</v>
      </c>
      <c r="J293">
        <v>869</v>
      </c>
      <c r="K293" s="6">
        <v>41744</v>
      </c>
      <c r="L293">
        <v>38.128585999999999</v>
      </c>
    </row>
    <row r="294" spans="1:12" x14ac:dyDescent="0.2">
      <c r="A294" s="1">
        <v>43410</v>
      </c>
      <c r="B294" s="5">
        <v>3236.48</v>
      </c>
      <c r="C294" s="6">
        <v>40674</v>
      </c>
      <c r="D294">
        <v>2818.3620609999998</v>
      </c>
      <c r="E294" s="6">
        <v>41309</v>
      </c>
      <c r="F294">
        <v>16.024721</v>
      </c>
      <c r="G294" s="6">
        <v>41299</v>
      </c>
      <c r="H294">
        <v>101.508118</v>
      </c>
      <c r="I294" s="6">
        <v>42221</v>
      </c>
      <c r="J294">
        <v>878</v>
      </c>
      <c r="K294" s="6">
        <v>41745</v>
      </c>
      <c r="L294">
        <v>38.169407</v>
      </c>
    </row>
    <row r="295" spans="1:12" x14ac:dyDescent="0.2">
      <c r="A295" s="1">
        <v>43406</v>
      </c>
      <c r="B295" s="5">
        <v>3201.38</v>
      </c>
      <c r="C295" s="6">
        <v>40675</v>
      </c>
      <c r="D295">
        <v>2863.5092770000001</v>
      </c>
      <c r="E295" s="6">
        <v>41310</v>
      </c>
      <c r="F295">
        <v>16.170497999999998</v>
      </c>
      <c r="G295" s="6">
        <v>41302</v>
      </c>
      <c r="H295">
        <v>103.129684</v>
      </c>
      <c r="I295" s="6">
        <v>42222</v>
      </c>
      <c r="J295">
        <v>850</v>
      </c>
      <c r="K295" s="6">
        <v>41746</v>
      </c>
      <c r="L295">
        <v>38.393932</v>
      </c>
    </row>
    <row r="296" spans="1:12" x14ac:dyDescent="0.2">
      <c r="A296" s="1">
        <v>43405</v>
      </c>
      <c r="B296" s="5">
        <v>3187.29</v>
      </c>
      <c r="C296" s="6">
        <v>40676</v>
      </c>
      <c r="D296">
        <v>2858.0131839999999</v>
      </c>
      <c r="E296" s="6">
        <v>41311</v>
      </c>
      <c r="F296">
        <v>16.105111999999998</v>
      </c>
      <c r="G296" s="6">
        <v>41303</v>
      </c>
      <c r="H296">
        <v>102.56234000000001</v>
      </c>
      <c r="I296" s="6">
        <v>42223</v>
      </c>
      <c r="J296">
        <v>860</v>
      </c>
      <c r="K296" s="6">
        <v>41747</v>
      </c>
      <c r="L296">
        <v>38.815769000000003</v>
      </c>
    </row>
    <row r="297" spans="1:12" x14ac:dyDescent="0.2">
      <c r="A297" s="1">
        <v>43404</v>
      </c>
      <c r="B297" s="5">
        <v>3184.3</v>
      </c>
      <c r="C297" s="6">
        <v>40679</v>
      </c>
      <c r="D297">
        <v>2816.3991700000001</v>
      </c>
      <c r="E297" s="6">
        <v>41312</v>
      </c>
      <c r="F297">
        <v>16.212301</v>
      </c>
      <c r="G297" s="6">
        <v>41304</v>
      </c>
      <c r="H297">
        <v>102.799728</v>
      </c>
      <c r="I297" s="6">
        <v>42226</v>
      </c>
      <c r="J297">
        <v>858</v>
      </c>
      <c r="K297" s="6">
        <v>41750</v>
      </c>
      <c r="L297">
        <v>38.101368000000001</v>
      </c>
    </row>
    <row r="298" spans="1:12" x14ac:dyDescent="0.2">
      <c r="A298" s="1">
        <v>43403</v>
      </c>
      <c r="B298" s="5">
        <v>3117.34</v>
      </c>
      <c r="C298" s="6">
        <v>40680</v>
      </c>
      <c r="D298">
        <v>2821.2316890000002</v>
      </c>
      <c r="E298" s="6">
        <v>41313</v>
      </c>
      <c r="F298">
        <v>16.346287</v>
      </c>
      <c r="G298" s="6">
        <v>41305</v>
      </c>
      <c r="H298">
        <v>102.654892</v>
      </c>
      <c r="I298" s="6">
        <v>42227</v>
      </c>
      <c r="J298">
        <v>851</v>
      </c>
      <c r="K298" s="6">
        <v>41751</v>
      </c>
      <c r="L298">
        <v>38.006118999999998</v>
      </c>
    </row>
    <row r="299" spans="1:12" x14ac:dyDescent="0.2">
      <c r="A299" s="1">
        <v>43402</v>
      </c>
      <c r="B299" s="5">
        <v>3134.26</v>
      </c>
      <c r="C299" s="6">
        <v>40681</v>
      </c>
      <c r="D299">
        <v>2849.8220209999999</v>
      </c>
      <c r="E299" s="6">
        <v>41316</v>
      </c>
      <c r="F299">
        <v>16.351645999999999</v>
      </c>
      <c r="G299" s="6">
        <v>41306</v>
      </c>
      <c r="H299">
        <v>101.999008</v>
      </c>
      <c r="I299" s="6">
        <v>42228</v>
      </c>
      <c r="J299">
        <v>830</v>
      </c>
      <c r="K299" s="6">
        <v>41752</v>
      </c>
      <c r="L299">
        <v>37.863232000000004</v>
      </c>
    </row>
    <row r="300" spans="1:12" x14ac:dyDescent="0.2">
      <c r="A300" s="1">
        <v>43399</v>
      </c>
      <c r="B300" s="5">
        <v>3116.61</v>
      </c>
      <c r="C300" s="6">
        <v>40682</v>
      </c>
      <c r="D300">
        <v>2909.8227539999998</v>
      </c>
      <c r="E300" s="6">
        <v>41317</v>
      </c>
      <c r="F300">
        <v>16.391843999999999</v>
      </c>
      <c r="G300" s="6">
        <v>41309</v>
      </c>
      <c r="H300">
        <v>103.41134599999999</v>
      </c>
      <c r="I300" s="6">
        <v>42229</v>
      </c>
      <c r="J300">
        <v>839</v>
      </c>
      <c r="K300" s="6">
        <v>41753</v>
      </c>
      <c r="L300">
        <v>37.557056000000003</v>
      </c>
    </row>
    <row r="301" spans="1:12" x14ac:dyDescent="0.2">
      <c r="A301" s="1">
        <v>43398</v>
      </c>
      <c r="B301" s="5">
        <v>3150.09</v>
      </c>
      <c r="C301" s="6">
        <v>40683</v>
      </c>
      <c r="D301">
        <v>2843.7814939999998</v>
      </c>
      <c r="E301" s="6">
        <v>41318</v>
      </c>
      <c r="F301">
        <v>17.043015</v>
      </c>
      <c r="G301" s="6">
        <v>41310</v>
      </c>
      <c r="H301">
        <v>104.33680699999999</v>
      </c>
      <c r="I301" s="6">
        <v>42230</v>
      </c>
      <c r="J301">
        <v>831</v>
      </c>
      <c r="K301" s="6">
        <v>41754</v>
      </c>
      <c r="L301">
        <v>36.672564999999999</v>
      </c>
    </row>
    <row r="302" spans="1:12" x14ac:dyDescent="0.2">
      <c r="A302" s="1">
        <v>43397</v>
      </c>
      <c r="B302" s="5">
        <v>3149.13</v>
      </c>
      <c r="C302" s="6">
        <v>40686</v>
      </c>
      <c r="D302">
        <v>2783.3786620000001</v>
      </c>
      <c r="E302" s="6">
        <v>41319</v>
      </c>
      <c r="F302">
        <v>17.043015</v>
      </c>
      <c r="G302" s="6">
        <v>41311</v>
      </c>
      <c r="H302">
        <v>104.208046</v>
      </c>
      <c r="I302" s="6">
        <v>42233</v>
      </c>
      <c r="J302">
        <v>835</v>
      </c>
      <c r="K302" s="6">
        <v>41757</v>
      </c>
      <c r="L302">
        <v>36.672564999999999</v>
      </c>
    </row>
    <row r="303" spans="1:12" x14ac:dyDescent="0.2">
      <c r="A303" s="1">
        <v>43396</v>
      </c>
      <c r="B303" s="5">
        <v>3112.66</v>
      </c>
      <c r="C303" s="6">
        <v>40687</v>
      </c>
      <c r="D303">
        <v>2826.4665530000002</v>
      </c>
      <c r="E303" s="6">
        <v>41320</v>
      </c>
      <c r="F303">
        <v>16.892949999999999</v>
      </c>
      <c r="G303" s="6">
        <v>41312</v>
      </c>
      <c r="H303">
        <v>103.813744</v>
      </c>
      <c r="I303" s="6">
        <v>42234</v>
      </c>
      <c r="J303">
        <v>819</v>
      </c>
      <c r="K303" s="6">
        <v>41758</v>
      </c>
      <c r="L303">
        <v>36.005791000000002</v>
      </c>
    </row>
    <row r="304" spans="1:12" x14ac:dyDescent="0.2">
      <c r="A304" s="1">
        <v>43395</v>
      </c>
      <c r="B304" s="5">
        <v>3124.71</v>
      </c>
      <c r="C304" s="6">
        <v>40688</v>
      </c>
      <c r="D304">
        <v>2855.4602049999999</v>
      </c>
      <c r="E304" s="6">
        <v>41323</v>
      </c>
      <c r="F304">
        <v>17.085889999999999</v>
      </c>
      <c r="G304" s="6">
        <v>41313</v>
      </c>
      <c r="H304">
        <v>103.96666</v>
      </c>
      <c r="I304" s="6">
        <v>42235</v>
      </c>
      <c r="J304">
        <v>799</v>
      </c>
      <c r="K304" s="6">
        <v>41759</v>
      </c>
      <c r="L304">
        <v>35.917346999999999</v>
      </c>
    </row>
    <row r="305" spans="1:12" x14ac:dyDescent="0.2">
      <c r="A305" s="1">
        <v>43392</v>
      </c>
      <c r="B305" s="5">
        <v>3171.12</v>
      </c>
      <c r="C305" s="6">
        <v>40689</v>
      </c>
      <c r="D305">
        <v>2833.7141109999998</v>
      </c>
      <c r="E305" s="6">
        <v>41324</v>
      </c>
      <c r="F305">
        <v>17.321707</v>
      </c>
      <c r="G305" s="6">
        <v>41316</v>
      </c>
      <c r="H305">
        <v>106.21996300000001</v>
      </c>
      <c r="I305" s="6">
        <v>42236</v>
      </c>
      <c r="J305">
        <v>780</v>
      </c>
      <c r="K305" s="6">
        <v>41764</v>
      </c>
      <c r="L305">
        <v>35.998989000000002</v>
      </c>
    </row>
    <row r="306" spans="1:12" x14ac:dyDescent="0.2">
      <c r="A306" s="1">
        <v>43391</v>
      </c>
      <c r="B306" s="5">
        <v>3214.48</v>
      </c>
      <c r="C306" s="6">
        <v>40690</v>
      </c>
      <c r="D306">
        <v>2871.5673830000001</v>
      </c>
      <c r="E306" s="6">
        <v>41325</v>
      </c>
      <c r="F306">
        <v>18.329281000000002</v>
      </c>
      <c r="G306" s="6">
        <v>41317</v>
      </c>
      <c r="H306">
        <v>106.23204800000001</v>
      </c>
      <c r="I306" s="6">
        <v>42237</v>
      </c>
      <c r="J306">
        <v>770</v>
      </c>
      <c r="K306" s="6">
        <v>41765</v>
      </c>
      <c r="L306">
        <v>36.951523000000002</v>
      </c>
    </row>
    <row r="307" spans="1:12" x14ac:dyDescent="0.2">
      <c r="A307" s="1">
        <v>43390</v>
      </c>
      <c r="B307" s="5">
        <v>3305.95</v>
      </c>
      <c r="C307" s="6">
        <v>40693</v>
      </c>
      <c r="D307">
        <v>2876.4001459999999</v>
      </c>
      <c r="E307" s="6">
        <v>41326</v>
      </c>
      <c r="F307">
        <v>18.616011</v>
      </c>
      <c r="G307" s="6">
        <v>41318</v>
      </c>
      <c r="H307">
        <v>107.07701900000001</v>
      </c>
      <c r="I307" s="6">
        <v>42240</v>
      </c>
      <c r="J307">
        <v>738</v>
      </c>
      <c r="K307" s="6">
        <v>41766</v>
      </c>
      <c r="L307">
        <v>37.829216000000002</v>
      </c>
    </row>
    <row r="308" spans="1:12" x14ac:dyDescent="0.2">
      <c r="A308" s="1">
        <v>43389</v>
      </c>
      <c r="B308" s="5">
        <v>3319.87</v>
      </c>
      <c r="C308" s="6">
        <v>40694</v>
      </c>
      <c r="D308">
        <v>2834.5200199999999</v>
      </c>
      <c r="E308" s="6">
        <v>41327</v>
      </c>
      <c r="F308">
        <v>18.758037999999999</v>
      </c>
      <c r="G308" s="6">
        <v>41319</v>
      </c>
      <c r="H308">
        <v>106.014732</v>
      </c>
      <c r="I308" s="6">
        <v>42241</v>
      </c>
      <c r="J308">
        <v>764</v>
      </c>
      <c r="K308" s="6">
        <v>41767</v>
      </c>
      <c r="L308">
        <v>39.48254</v>
      </c>
    </row>
    <row r="309" spans="1:12" x14ac:dyDescent="0.2">
      <c r="A309" s="1">
        <v>43388</v>
      </c>
      <c r="B309" s="5">
        <v>3273.05</v>
      </c>
      <c r="C309" s="6">
        <v>40695</v>
      </c>
      <c r="D309">
        <v>2831.298828</v>
      </c>
      <c r="E309" s="6">
        <v>41330</v>
      </c>
      <c r="F309">
        <v>18.247816</v>
      </c>
      <c r="G309" s="6">
        <v>41320</v>
      </c>
      <c r="H309">
        <v>106.59818300000001</v>
      </c>
      <c r="I309" s="6">
        <v>42242</v>
      </c>
      <c r="J309">
        <v>742</v>
      </c>
      <c r="K309" s="6">
        <v>41771</v>
      </c>
      <c r="L309">
        <v>39.577796999999997</v>
      </c>
    </row>
    <row r="310" spans="1:12" x14ac:dyDescent="0.2">
      <c r="A310" s="1">
        <v>43385</v>
      </c>
      <c r="B310" s="5">
        <v>3287.13</v>
      </c>
      <c r="C310" s="6">
        <v>40696</v>
      </c>
      <c r="D310">
        <v>2827.2714839999999</v>
      </c>
      <c r="E310" s="6">
        <v>41331</v>
      </c>
      <c r="F310">
        <v>18.141697000000001</v>
      </c>
      <c r="G310" s="6">
        <v>41323</v>
      </c>
      <c r="H310">
        <v>106.433212</v>
      </c>
      <c r="I310" s="6">
        <v>42243</v>
      </c>
      <c r="J310">
        <v>776</v>
      </c>
      <c r="K310" s="6">
        <v>41772</v>
      </c>
      <c r="L310">
        <v>40.475898999999998</v>
      </c>
    </row>
    <row r="311" spans="1:12" x14ac:dyDescent="0.2">
      <c r="A311" s="1">
        <v>43384</v>
      </c>
      <c r="B311" s="5">
        <v>3226.48</v>
      </c>
      <c r="C311" s="6">
        <v>40697</v>
      </c>
      <c r="D311">
        <v>2783.78125</v>
      </c>
      <c r="E311" s="6">
        <v>41332</v>
      </c>
      <c r="F311">
        <v>18.222093999999998</v>
      </c>
      <c r="G311" s="6">
        <v>41324</v>
      </c>
      <c r="H311">
        <v>106.228004</v>
      </c>
      <c r="I311" s="6">
        <v>42244</v>
      </c>
      <c r="J311">
        <v>800</v>
      </c>
      <c r="K311" s="6">
        <v>41773</v>
      </c>
      <c r="L311">
        <v>40.339821000000001</v>
      </c>
    </row>
    <row r="312" spans="1:12" x14ac:dyDescent="0.2">
      <c r="A312" s="1">
        <v>43383</v>
      </c>
      <c r="B312" s="5">
        <v>3281.41</v>
      </c>
      <c r="C312" s="6">
        <v>40700</v>
      </c>
      <c r="D312">
        <v>2751.1635740000002</v>
      </c>
      <c r="E312" s="6">
        <v>41333</v>
      </c>
      <c r="F312">
        <v>17.471771</v>
      </c>
      <c r="G312" s="6">
        <v>41325</v>
      </c>
      <c r="H312">
        <v>105.926216</v>
      </c>
      <c r="I312" s="6">
        <v>42247</v>
      </c>
      <c r="J312">
        <v>805</v>
      </c>
      <c r="K312" s="6">
        <v>41774</v>
      </c>
      <c r="L312">
        <v>39.462128</v>
      </c>
    </row>
    <row r="313" spans="1:12" x14ac:dyDescent="0.2">
      <c r="A313" s="1">
        <v>43382</v>
      </c>
      <c r="B313" s="5">
        <v>3325.87</v>
      </c>
      <c r="C313" s="6">
        <v>40701</v>
      </c>
      <c r="D313">
        <v>2802.7077640000002</v>
      </c>
      <c r="E313" s="6">
        <v>41334</v>
      </c>
      <c r="F313">
        <v>17.605754999999998</v>
      </c>
      <c r="G313" s="6">
        <v>41326</v>
      </c>
      <c r="H313">
        <v>104.22015399999999</v>
      </c>
      <c r="I313" s="6">
        <v>42248</v>
      </c>
      <c r="J313">
        <v>782</v>
      </c>
      <c r="K313" s="6">
        <v>41775</v>
      </c>
      <c r="L313">
        <v>39.605010999999998</v>
      </c>
    </row>
    <row r="314" spans="1:12" x14ac:dyDescent="0.2">
      <c r="A314" s="1">
        <v>43381</v>
      </c>
      <c r="B314" s="5">
        <v>3333.87</v>
      </c>
      <c r="C314" s="6">
        <v>40702</v>
      </c>
      <c r="D314">
        <v>2823.6472170000002</v>
      </c>
      <c r="E314" s="6">
        <v>41337</v>
      </c>
      <c r="F314">
        <v>17.578959000000001</v>
      </c>
      <c r="G314" s="6">
        <v>41327</v>
      </c>
      <c r="H314">
        <v>105.62443500000001</v>
      </c>
      <c r="I314" s="6">
        <v>42249</v>
      </c>
      <c r="J314">
        <v>780</v>
      </c>
      <c r="K314" s="6">
        <v>41778</v>
      </c>
      <c r="L314">
        <v>40.475898999999998</v>
      </c>
    </row>
    <row r="315" spans="1:12" x14ac:dyDescent="0.2">
      <c r="A315" s="1">
        <v>43378</v>
      </c>
      <c r="B315" s="5">
        <v>3317.71</v>
      </c>
      <c r="C315" s="6">
        <v>40703</v>
      </c>
      <c r="D315">
        <v>2834.5200199999999</v>
      </c>
      <c r="E315" s="6">
        <v>41338</v>
      </c>
      <c r="F315">
        <v>17.753140999999999</v>
      </c>
      <c r="G315" s="6">
        <v>41330</v>
      </c>
      <c r="H315">
        <v>106.368835</v>
      </c>
      <c r="I315" s="6">
        <v>42250</v>
      </c>
      <c r="J315">
        <v>795</v>
      </c>
      <c r="K315" s="6">
        <v>41779</v>
      </c>
      <c r="L315">
        <v>40.652802000000001</v>
      </c>
    </row>
    <row r="316" spans="1:12" x14ac:dyDescent="0.2">
      <c r="A316" s="1">
        <v>43377</v>
      </c>
      <c r="B316" s="5">
        <v>3321.49</v>
      </c>
      <c r="C316" s="6">
        <v>40704</v>
      </c>
      <c r="D316">
        <v>2864.3190920000002</v>
      </c>
      <c r="E316" s="6">
        <v>41339</v>
      </c>
      <c r="F316">
        <v>17.659351000000001</v>
      </c>
      <c r="G316" s="6">
        <v>41331</v>
      </c>
      <c r="H316">
        <v>105.423233</v>
      </c>
      <c r="I316" s="6">
        <v>42251</v>
      </c>
      <c r="J316">
        <v>786</v>
      </c>
      <c r="K316" s="6">
        <v>41780</v>
      </c>
      <c r="L316">
        <v>41.156288000000004</v>
      </c>
    </row>
    <row r="317" spans="1:12" x14ac:dyDescent="0.2">
      <c r="A317" s="1">
        <v>43376</v>
      </c>
      <c r="B317" s="5">
        <v>3362.79</v>
      </c>
      <c r="C317" s="6">
        <v>40708</v>
      </c>
      <c r="D317">
        <v>2847.8083499999998</v>
      </c>
      <c r="E317" s="6">
        <v>41340</v>
      </c>
      <c r="F317">
        <v>17.686147999999999</v>
      </c>
      <c r="G317" s="6">
        <v>41332</v>
      </c>
      <c r="H317">
        <v>105.181808</v>
      </c>
      <c r="I317" s="6">
        <v>42254</v>
      </c>
      <c r="J317">
        <v>786</v>
      </c>
      <c r="K317" s="6">
        <v>41781</v>
      </c>
      <c r="L317">
        <v>41.163086</v>
      </c>
    </row>
    <row r="318" spans="1:12" x14ac:dyDescent="0.2">
      <c r="A318" s="1">
        <v>43375</v>
      </c>
      <c r="B318" s="5">
        <v>3308.63</v>
      </c>
      <c r="C318" s="6">
        <v>40709</v>
      </c>
      <c r="D318">
        <v>2828.0771479999999</v>
      </c>
      <c r="E318" s="6">
        <v>41344</v>
      </c>
      <c r="F318">
        <v>17.632019</v>
      </c>
      <c r="G318" s="6">
        <v>41333</v>
      </c>
      <c r="H318">
        <v>107.72886699999999</v>
      </c>
      <c r="I318" s="6">
        <v>42255</v>
      </c>
      <c r="J318">
        <v>786</v>
      </c>
      <c r="K318" s="6">
        <v>41782</v>
      </c>
      <c r="L318">
        <v>42.183658999999999</v>
      </c>
    </row>
    <row r="319" spans="1:12" x14ac:dyDescent="0.2">
      <c r="A319" s="1">
        <v>43374</v>
      </c>
      <c r="B319" s="5">
        <v>3327.24</v>
      </c>
      <c r="C319" s="6">
        <v>40710</v>
      </c>
      <c r="D319">
        <v>2823.2441410000001</v>
      </c>
      <c r="E319" s="6">
        <v>41345</v>
      </c>
      <c r="F319">
        <v>17.604151000000002</v>
      </c>
      <c r="G319" s="6">
        <v>41334</v>
      </c>
      <c r="H319">
        <v>109.00440999999999</v>
      </c>
      <c r="I319" s="6">
        <v>42256</v>
      </c>
      <c r="J319">
        <v>787</v>
      </c>
      <c r="K319" s="6">
        <v>41785</v>
      </c>
      <c r="L319">
        <v>42.551063999999997</v>
      </c>
    </row>
    <row r="320" spans="1:12" x14ac:dyDescent="0.2">
      <c r="A320" s="1">
        <v>43371</v>
      </c>
      <c r="B320" s="5">
        <v>3334.68</v>
      </c>
      <c r="C320" s="6">
        <v>40711</v>
      </c>
      <c r="D320">
        <v>2826.8688959999999</v>
      </c>
      <c r="E320" s="6">
        <v>41346</v>
      </c>
      <c r="F320">
        <v>17.686147999999999</v>
      </c>
      <c r="G320" s="6">
        <v>41337</v>
      </c>
      <c r="H320">
        <v>108.80323799999999</v>
      </c>
      <c r="I320" s="6">
        <v>42257</v>
      </c>
      <c r="J320">
        <v>773</v>
      </c>
      <c r="K320" s="6">
        <v>41786</v>
      </c>
      <c r="L320">
        <v>41.503276999999997</v>
      </c>
    </row>
    <row r="321" spans="1:12" x14ac:dyDescent="0.2">
      <c r="A321" s="1">
        <v>43370</v>
      </c>
      <c r="B321" s="5">
        <v>3325.88</v>
      </c>
      <c r="C321" s="6">
        <v>40714</v>
      </c>
      <c r="D321">
        <v>2777.3386230000001</v>
      </c>
      <c r="E321" s="6">
        <v>41347</v>
      </c>
      <c r="F321">
        <v>17.606293000000001</v>
      </c>
      <c r="G321" s="6">
        <v>41338</v>
      </c>
      <c r="H321">
        <v>109.950005</v>
      </c>
      <c r="I321" s="6">
        <v>42258</v>
      </c>
      <c r="J321">
        <v>760</v>
      </c>
      <c r="K321" s="6">
        <v>41787</v>
      </c>
      <c r="L321">
        <v>42.013561000000003</v>
      </c>
    </row>
    <row r="322" spans="1:12" x14ac:dyDescent="0.2">
      <c r="A322" s="1">
        <v>43369</v>
      </c>
      <c r="B322" s="5">
        <v>3266.9</v>
      </c>
      <c r="C322" s="6">
        <v>40715</v>
      </c>
      <c r="D322">
        <v>2786.1977539999998</v>
      </c>
      <c r="E322" s="6">
        <v>41348</v>
      </c>
      <c r="F322">
        <v>17.578959000000001</v>
      </c>
      <c r="G322" s="6">
        <v>41339</v>
      </c>
      <c r="H322">
        <v>111.660133</v>
      </c>
      <c r="I322" s="6">
        <v>42261</v>
      </c>
      <c r="J322">
        <v>809</v>
      </c>
      <c r="K322" s="6">
        <v>41788</v>
      </c>
      <c r="L322">
        <v>43.299477000000003</v>
      </c>
    </row>
    <row r="323" spans="1:12" x14ac:dyDescent="0.2">
      <c r="A323" s="1">
        <v>43368</v>
      </c>
      <c r="B323" s="5">
        <v>3287.13</v>
      </c>
      <c r="C323" s="6">
        <v>40716</v>
      </c>
      <c r="D323">
        <v>2824.8554690000001</v>
      </c>
      <c r="E323" s="6">
        <v>41351</v>
      </c>
      <c r="F323">
        <v>17.259001000000001</v>
      </c>
      <c r="G323" s="6">
        <v>41340</v>
      </c>
      <c r="H323">
        <v>113.249504</v>
      </c>
      <c r="I323" s="6">
        <v>42262</v>
      </c>
      <c r="J323">
        <v>815</v>
      </c>
      <c r="K323" s="6">
        <v>41789</v>
      </c>
      <c r="L323">
        <v>44.735087999999998</v>
      </c>
    </row>
    <row r="324" spans="1:12" x14ac:dyDescent="0.2">
      <c r="A324" s="1">
        <v>43367</v>
      </c>
      <c r="B324" s="5">
        <v>3272.1</v>
      </c>
      <c r="C324" s="6">
        <v>40717</v>
      </c>
      <c r="D324">
        <v>2825.2583009999998</v>
      </c>
      <c r="E324" s="6">
        <v>41352</v>
      </c>
      <c r="F324">
        <v>16.967983</v>
      </c>
      <c r="G324" s="6">
        <v>41344</v>
      </c>
      <c r="H324">
        <v>114.154884</v>
      </c>
      <c r="I324" s="6">
        <v>42263</v>
      </c>
      <c r="J324">
        <v>862</v>
      </c>
      <c r="K324" s="6">
        <v>41792</v>
      </c>
      <c r="L324">
        <v>44.530971999999998</v>
      </c>
    </row>
    <row r="325" spans="1:12" x14ac:dyDescent="0.2">
      <c r="A325" s="1">
        <v>43364</v>
      </c>
      <c r="B325" s="5">
        <v>3258.3</v>
      </c>
      <c r="C325" s="6">
        <v>40718</v>
      </c>
      <c r="D325">
        <v>2871.5673830000001</v>
      </c>
      <c r="E325" s="6">
        <v>41353</v>
      </c>
      <c r="F325">
        <v>17.256858999999999</v>
      </c>
      <c r="G325" s="6">
        <v>41345</v>
      </c>
      <c r="H325">
        <v>113.511093</v>
      </c>
      <c r="I325" s="6">
        <v>42264</v>
      </c>
      <c r="J325">
        <v>860</v>
      </c>
      <c r="K325" s="6">
        <v>41793</v>
      </c>
      <c r="L325">
        <v>43.000118000000001</v>
      </c>
    </row>
    <row r="326" spans="1:12" x14ac:dyDescent="0.2">
      <c r="A326" s="1">
        <v>43363</v>
      </c>
      <c r="B326" s="5">
        <v>3224.71</v>
      </c>
      <c r="C326" s="6">
        <v>40721</v>
      </c>
      <c r="D326">
        <v>2875.1916500000002</v>
      </c>
      <c r="E326" s="6">
        <v>41354</v>
      </c>
      <c r="F326">
        <v>17.123407</v>
      </c>
      <c r="G326" s="6">
        <v>41346</v>
      </c>
      <c r="H326">
        <v>113.068443</v>
      </c>
      <c r="I326" s="6">
        <v>42265</v>
      </c>
      <c r="J326">
        <v>841</v>
      </c>
      <c r="K326" s="6">
        <v>41794</v>
      </c>
      <c r="L326">
        <v>43.551231000000001</v>
      </c>
    </row>
    <row r="327" spans="1:12" x14ac:dyDescent="0.2">
      <c r="A327" s="1">
        <v>43362</v>
      </c>
      <c r="B327" s="5">
        <v>3228.99</v>
      </c>
      <c r="C327" s="6">
        <v>40722</v>
      </c>
      <c r="D327">
        <v>2946.064453</v>
      </c>
      <c r="E327" s="6">
        <v>41355</v>
      </c>
      <c r="F327">
        <v>17.069813</v>
      </c>
      <c r="G327" s="6">
        <v>41347</v>
      </c>
      <c r="H327">
        <v>113.58754</v>
      </c>
      <c r="I327" s="6">
        <v>42268</v>
      </c>
      <c r="J327">
        <v>826</v>
      </c>
      <c r="K327" s="6">
        <v>41795</v>
      </c>
      <c r="L327">
        <v>44.428916999999998</v>
      </c>
    </row>
    <row r="328" spans="1:12" x14ac:dyDescent="0.2">
      <c r="A328" s="1">
        <v>43361</v>
      </c>
      <c r="B328" s="5">
        <v>3224.03</v>
      </c>
      <c r="C328" s="6">
        <v>40723</v>
      </c>
      <c r="D328">
        <v>2943.2460940000001</v>
      </c>
      <c r="E328" s="6">
        <v>41358</v>
      </c>
      <c r="F328">
        <v>17.150203999999999</v>
      </c>
      <c r="G328" s="6">
        <v>41348</v>
      </c>
      <c r="H328">
        <v>112.89943700000001</v>
      </c>
      <c r="I328" s="6">
        <v>42269</v>
      </c>
      <c r="J328">
        <v>775</v>
      </c>
      <c r="K328" s="6">
        <v>41796</v>
      </c>
      <c r="L328">
        <v>44.456127000000002</v>
      </c>
    </row>
    <row r="329" spans="1:12" x14ac:dyDescent="0.2">
      <c r="A329" s="1">
        <v>43360</v>
      </c>
      <c r="B329" s="5">
        <v>3186.55</v>
      </c>
      <c r="C329" s="6">
        <v>40724</v>
      </c>
      <c r="D329">
        <v>2939.6218260000001</v>
      </c>
      <c r="E329" s="6">
        <v>41359</v>
      </c>
      <c r="F329">
        <v>16.611044</v>
      </c>
      <c r="G329" s="6">
        <v>41351</v>
      </c>
      <c r="H329">
        <v>110.078766</v>
      </c>
      <c r="I329" s="6">
        <v>42270</v>
      </c>
      <c r="J329">
        <v>752</v>
      </c>
      <c r="K329" s="6">
        <v>41799</v>
      </c>
      <c r="L329">
        <v>44.673855000000003</v>
      </c>
    </row>
    <row r="330" spans="1:12" x14ac:dyDescent="0.2">
      <c r="A330" s="1">
        <v>43357</v>
      </c>
      <c r="B330" s="5">
        <v>3177.01</v>
      </c>
      <c r="C330" s="6">
        <v>40725</v>
      </c>
      <c r="D330">
        <v>2958.9504390000002</v>
      </c>
      <c r="E330" s="6">
        <v>41360</v>
      </c>
      <c r="F330">
        <v>16.614260000000002</v>
      </c>
      <c r="G330" s="6">
        <v>41352</v>
      </c>
      <c r="H330">
        <v>109.245834</v>
      </c>
      <c r="I330" s="6">
        <v>42271</v>
      </c>
      <c r="J330">
        <v>714</v>
      </c>
      <c r="K330" s="6">
        <v>41800</v>
      </c>
      <c r="L330">
        <v>43.462775999999998</v>
      </c>
    </row>
    <row r="331" spans="1:12" x14ac:dyDescent="0.2">
      <c r="A331" s="1">
        <v>43356</v>
      </c>
      <c r="B331" s="5">
        <v>3162.96</v>
      </c>
      <c r="C331" s="6">
        <v>40728</v>
      </c>
      <c r="D331">
        <v>2979.084961</v>
      </c>
      <c r="E331" s="6">
        <v>41361</v>
      </c>
      <c r="F331">
        <v>16.614260000000002</v>
      </c>
      <c r="G331" s="6">
        <v>41353</v>
      </c>
      <c r="H331">
        <v>109.849419</v>
      </c>
      <c r="I331" s="6">
        <v>42272</v>
      </c>
      <c r="J331">
        <v>714</v>
      </c>
      <c r="K331" s="6">
        <v>41801</v>
      </c>
      <c r="L331">
        <v>44.667045999999999</v>
      </c>
    </row>
    <row r="332" spans="1:12" x14ac:dyDescent="0.2">
      <c r="A332" s="1">
        <v>43355</v>
      </c>
      <c r="B332" s="5">
        <v>3125.09</v>
      </c>
      <c r="C332" s="6">
        <v>40729</v>
      </c>
      <c r="D332">
        <v>3003.2463379999999</v>
      </c>
      <c r="E332" s="6">
        <v>41362</v>
      </c>
      <c r="F332">
        <v>16.971197</v>
      </c>
      <c r="G332" s="6">
        <v>41354</v>
      </c>
      <c r="H332">
        <v>108.843468</v>
      </c>
      <c r="I332" s="6">
        <v>42275</v>
      </c>
      <c r="J332">
        <v>694</v>
      </c>
      <c r="K332" s="6">
        <v>41806</v>
      </c>
      <c r="L332">
        <v>44.667045999999999</v>
      </c>
    </row>
    <row r="333" spans="1:12" x14ac:dyDescent="0.2">
      <c r="A333" s="1">
        <v>43354</v>
      </c>
      <c r="B333" s="5">
        <v>3112.26</v>
      </c>
      <c r="C333" s="6">
        <v>40730</v>
      </c>
      <c r="D333">
        <v>3015.7297359999998</v>
      </c>
      <c r="E333" s="6">
        <v>41365</v>
      </c>
      <c r="F333">
        <v>16.614260000000002</v>
      </c>
      <c r="G333" s="6">
        <v>41355</v>
      </c>
      <c r="H333">
        <v>109.044678</v>
      </c>
      <c r="I333" s="6">
        <v>42276</v>
      </c>
      <c r="J333">
        <v>703</v>
      </c>
      <c r="K333" s="6">
        <v>41807</v>
      </c>
      <c r="L333">
        <v>45.109299</v>
      </c>
    </row>
    <row r="334" spans="1:12" x14ac:dyDescent="0.2">
      <c r="A334" s="1">
        <v>43353</v>
      </c>
      <c r="B334" s="5">
        <v>3113.04</v>
      </c>
      <c r="C334" s="6">
        <v>40731</v>
      </c>
      <c r="D334">
        <v>3037.4748540000001</v>
      </c>
      <c r="E334" s="6">
        <v>41366</v>
      </c>
      <c r="F334">
        <v>16.597111000000002</v>
      </c>
      <c r="G334" s="6">
        <v>41358</v>
      </c>
      <c r="H334">
        <v>111.37443500000001</v>
      </c>
      <c r="I334" s="6">
        <v>42277</v>
      </c>
      <c r="J334">
        <v>713</v>
      </c>
      <c r="K334" s="6">
        <v>41808</v>
      </c>
      <c r="L334">
        <v>45.558352999999997</v>
      </c>
    </row>
    <row r="335" spans="1:12" x14ac:dyDescent="0.2">
      <c r="A335" s="1">
        <v>43350</v>
      </c>
      <c r="B335" s="5">
        <v>3100.1</v>
      </c>
      <c r="C335" s="6">
        <v>40732</v>
      </c>
      <c r="D335">
        <v>3018.548096</v>
      </c>
      <c r="E335" s="6">
        <v>41367</v>
      </c>
      <c r="F335">
        <v>16.887589999999999</v>
      </c>
      <c r="G335" s="6">
        <v>41359</v>
      </c>
      <c r="H335">
        <v>110.247765</v>
      </c>
      <c r="I335" s="6">
        <v>42278</v>
      </c>
      <c r="J335">
        <v>704</v>
      </c>
      <c r="K335" s="6">
        <v>41809</v>
      </c>
      <c r="L335">
        <v>45.925758000000002</v>
      </c>
    </row>
    <row r="336" spans="1:12" x14ac:dyDescent="0.2">
      <c r="A336" s="1">
        <v>43349</v>
      </c>
      <c r="B336" s="5">
        <v>3097.72</v>
      </c>
      <c r="C336" s="6">
        <v>40735</v>
      </c>
      <c r="D336">
        <v>3030.6293949999999</v>
      </c>
      <c r="E336" s="6">
        <v>41368</v>
      </c>
      <c r="F336">
        <v>16.775043</v>
      </c>
      <c r="G336" s="6">
        <v>41360</v>
      </c>
      <c r="H336">
        <v>110.65418200000001</v>
      </c>
      <c r="I336" s="6">
        <v>42279</v>
      </c>
      <c r="J336">
        <v>730</v>
      </c>
      <c r="K336" s="6">
        <v>41810</v>
      </c>
      <c r="L336">
        <v>46.476868000000003</v>
      </c>
    </row>
    <row r="337" spans="1:12" x14ac:dyDescent="0.2">
      <c r="A337" s="1">
        <v>43348</v>
      </c>
      <c r="B337" s="5">
        <v>3117.72</v>
      </c>
      <c r="C337" s="6">
        <v>40736</v>
      </c>
      <c r="D337">
        <v>3054.3869629999999</v>
      </c>
      <c r="E337" s="6">
        <v>41369</v>
      </c>
      <c r="F337">
        <v>17.632555</v>
      </c>
      <c r="G337" s="6">
        <v>41361</v>
      </c>
      <c r="H337">
        <v>111.46698000000001</v>
      </c>
      <c r="I337" s="6">
        <v>42282</v>
      </c>
      <c r="J337">
        <v>775</v>
      </c>
      <c r="K337" s="6">
        <v>41813</v>
      </c>
      <c r="L337">
        <v>47.490634999999997</v>
      </c>
    </row>
    <row r="338" spans="1:12" x14ac:dyDescent="0.2">
      <c r="A338" s="1">
        <v>43347</v>
      </c>
      <c r="B338" s="5">
        <v>3143.33</v>
      </c>
      <c r="C338" s="6">
        <v>40737</v>
      </c>
      <c r="D338">
        <v>3054.7905270000001</v>
      </c>
      <c r="E338" s="6">
        <v>41372</v>
      </c>
      <c r="F338">
        <v>17.391378</v>
      </c>
      <c r="G338" s="6">
        <v>41362</v>
      </c>
      <c r="H338">
        <v>111.229553</v>
      </c>
      <c r="I338" s="6">
        <v>42283</v>
      </c>
      <c r="J338">
        <v>769</v>
      </c>
      <c r="K338" s="6">
        <v>41814</v>
      </c>
      <c r="L338">
        <v>46.510883</v>
      </c>
    </row>
    <row r="339" spans="1:12" x14ac:dyDescent="0.2">
      <c r="A339" s="1">
        <v>43346</v>
      </c>
      <c r="B339" s="5">
        <v>3157.85</v>
      </c>
      <c r="C339" s="6">
        <v>40738</v>
      </c>
      <c r="D339">
        <v>3050.7631839999999</v>
      </c>
      <c r="E339" s="6">
        <v>41373</v>
      </c>
      <c r="F339">
        <v>17.686147999999999</v>
      </c>
      <c r="G339" s="6">
        <v>41365</v>
      </c>
      <c r="H339">
        <v>112.00215900000001</v>
      </c>
      <c r="I339" s="6">
        <v>42284</v>
      </c>
      <c r="J339">
        <v>745</v>
      </c>
      <c r="K339" s="6">
        <v>41815</v>
      </c>
      <c r="L339">
        <v>45.027648999999997</v>
      </c>
    </row>
    <row r="340" spans="1:12" x14ac:dyDescent="0.2">
      <c r="A340" s="1">
        <v>43343</v>
      </c>
      <c r="B340" s="5">
        <v>3158.41</v>
      </c>
      <c r="C340" s="6">
        <v>40739</v>
      </c>
      <c r="D340">
        <v>3044.7236330000001</v>
      </c>
      <c r="E340" s="6">
        <v>41374</v>
      </c>
      <c r="F340">
        <v>17.552700000000002</v>
      </c>
      <c r="G340" s="6">
        <v>41366</v>
      </c>
      <c r="H340">
        <v>112.61377</v>
      </c>
      <c r="I340" s="6">
        <v>42285</v>
      </c>
      <c r="J340">
        <v>736</v>
      </c>
      <c r="K340" s="6">
        <v>41816</v>
      </c>
      <c r="L340">
        <v>44.884773000000003</v>
      </c>
    </row>
    <row r="341" spans="1:12" x14ac:dyDescent="0.2">
      <c r="A341" s="1">
        <v>43342</v>
      </c>
      <c r="B341" s="5">
        <v>3129.71</v>
      </c>
      <c r="C341" s="6">
        <v>40742</v>
      </c>
      <c r="D341">
        <v>3032.641846</v>
      </c>
      <c r="E341" s="6">
        <v>41375</v>
      </c>
      <c r="F341">
        <v>17.257394999999999</v>
      </c>
      <c r="G341" s="6">
        <v>41367</v>
      </c>
      <c r="H341">
        <v>110.89157899999999</v>
      </c>
      <c r="I341" s="6">
        <v>42286</v>
      </c>
      <c r="J341">
        <v>763</v>
      </c>
      <c r="K341" s="6">
        <v>41817</v>
      </c>
      <c r="L341">
        <v>45.020843999999997</v>
      </c>
    </row>
    <row r="342" spans="1:12" x14ac:dyDescent="0.2">
      <c r="A342" s="1">
        <v>43341</v>
      </c>
      <c r="B342" s="5">
        <v>3156.12</v>
      </c>
      <c r="C342" s="6">
        <v>40743</v>
      </c>
      <c r="D342">
        <v>3035.0585940000001</v>
      </c>
      <c r="E342" s="6">
        <v>41376</v>
      </c>
      <c r="F342">
        <v>17.262751000000002</v>
      </c>
      <c r="G342" s="6">
        <v>41368</v>
      </c>
      <c r="H342">
        <v>108.71874200000001</v>
      </c>
      <c r="I342" s="6">
        <v>42289</v>
      </c>
      <c r="J342">
        <v>743</v>
      </c>
      <c r="K342" s="6">
        <v>41820</v>
      </c>
      <c r="L342">
        <v>45.891731</v>
      </c>
    </row>
    <row r="343" spans="1:12" x14ac:dyDescent="0.2">
      <c r="A343" s="1">
        <v>43340</v>
      </c>
      <c r="B343" s="5">
        <v>3125.19</v>
      </c>
      <c r="C343" s="6">
        <v>40744</v>
      </c>
      <c r="D343">
        <v>3057.2072750000002</v>
      </c>
      <c r="E343" s="6">
        <v>41379</v>
      </c>
      <c r="F343">
        <v>17.257394999999999</v>
      </c>
      <c r="G343" s="6">
        <v>41369</v>
      </c>
      <c r="H343">
        <v>105.101364</v>
      </c>
      <c r="I343" s="6">
        <v>42290</v>
      </c>
      <c r="J343">
        <v>814</v>
      </c>
      <c r="K343" s="6">
        <v>41821</v>
      </c>
      <c r="L343">
        <v>44.25882</v>
      </c>
    </row>
    <row r="344" spans="1:12" x14ac:dyDescent="0.2">
      <c r="A344" s="1">
        <v>43339</v>
      </c>
      <c r="B344" s="5">
        <v>3133.39</v>
      </c>
      <c r="C344" s="6">
        <v>40745</v>
      </c>
      <c r="D344">
        <v>3022.9782709999999</v>
      </c>
      <c r="E344" s="6">
        <v>41380</v>
      </c>
      <c r="F344">
        <v>17.016217999999999</v>
      </c>
      <c r="G344" s="6">
        <v>41372</v>
      </c>
      <c r="H344">
        <v>106.28433200000001</v>
      </c>
      <c r="I344" s="6">
        <v>42291</v>
      </c>
      <c r="J344">
        <v>818</v>
      </c>
      <c r="K344" s="6">
        <v>41822</v>
      </c>
      <c r="L344">
        <v>44.735087999999998</v>
      </c>
    </row>
    <row r="345" spans="1:12" x14ac:dyDescent="0.2">
      <c r="A345" s="1">
        <v>43336</v>
      </c>
      <c r="B345" s="5">
        <v>3110.42</v>
      </c>
      <c r="C345" s="6">
        <v>40746</v>
      </c>
      <c r="D345">
        <v>3043.5151369999999</v>
      </c>
      <c r="E345" s="6">
        <v>41381</v>
      </c>
      <c r="F345">
        <v>16.726808999999999</v>
      </c>
      <c r="G345" s="6">
        <v>41373</v>
      </c>
      <c r="H345">
        <v>106.429199</v>
      </c>
      <c r="I345" s="6">
        <v>42292</v>
      </c>
      <c r="J345">
        <v>821</v>
      </c>
      <c r="K345" s="6">
        <v>41823</v>
      </c>
      <c r="L345">
        <v>44.633029999999998</v>
      </c>
    </row>
    <row r="346" spans="1:12" x14ac:dyDescent="0.2">
      <c r="A346" s="1">
        <v>43335</v>
      </c>
      <c r="B346" s="5">
        <v>3080.76</v>
      </c>
      <c r="C346" s="6">
        <v>40749</v>
      </c>
      <c r="D346">
        <v>3022.9782709999999</v>
      </c>
      <c r="E346" s="6">
        <v>41382</v>
      </c>
      <c r="F346">
        <v>17.150203999999999</v>
      </c>
      <c r="G346" s="6">
        <v>41374</v>
      </c>
      <c r="H346">
        <v>107.15347300000001</v>
      </c>
      <c r="I346" s="6">
        <v>42293</v>
      </c>
      <c r="J346">
        <v>813</v>
      </c>
      <c r="K346" s="6">
        <v>41824</v>
      </c>
      <c r="L346">
        <v>43.911827000000002</v>
      </c>
    </row>
    <row r="347" spans="1:12" x14ac:dyDescent="0.2">
      <c r="A347" s="1">
        <v>43334</v>
      </c>
      <c r="B347" s="5">
        <v>3125.29</v>
      </c>
      <c r="C347" s="6">
        <v>40750</v>
      </c>
      <c r="D347">
        <v>3009.6896969999998</v>
      </c>
      <c r="E347" s="6">
        <v>41383</v>
      </c>
      <c r="F347">
        <v>16.935827</v>
      </c>
      <c r="G347" s="6">
        <v>41375</v>
      </c>
      <c r="H347">
        <v>107.938118</v>
      </c>
      <c r="I347" s="6">
        <v>42296</v>
      </c>
      <c r="J347">
        <v>845</v>
      </c>
      <c r="K347" s="6">
        <v>41827</v>
      </c>
      <c r="L347">
        <v>44.850754000000002</v>
      </c>
    </row>
    <row r="348" spans="1:12" x14ac:dyDescent="0.2">
      <c r="A348" s="1">
        <v>43333</v>
      </c>
      <c r="B348" s="5">
        <v>3130.35</v>
      </c>
      <c r="C348" s="6">
        <v>40751</v>
      </c>
      <c r="D348">
        <v>2996.4008789999998</v>
      </c>
      <c r="E348" s="6">
        <v>41386</v>
      </c>
      <c r="F348">
        <v>16.801839999999999</v>
      </c>
      <c r="G348" s="6">
        <v>41376</v>
      </c>
      <c r="H348">
        <v>108.344528</v>
      </c>
      <c r="I348" s="6">
        <v>42297</v>
      </c>
      <c r="J348">
        <v>834</v>
      </c>
      <c r="K348" s="6">
        <v>41828</v>
      </c>
      <c r="L348">
        <v>44.224800000000002</v>
      </c>
    </row>
    <row r="349" spans="1:12" x14ac:dyDescent="0.2">
      <c r="A349" s="1">
        <v>43332</v>
      </c>
      <c r="B349" s="5">
        <v>3104.49</v>
      </c>
      <c r="C349" s="6">
        <v>40752</v>
      </c>
      <c r="D349">
        <v>2971.0307619999999</v>
      </c>
      <c r="E349" s="6">
        <v>41387</v>
      </c>
      <c r="F349">
        <v>17.053732</v>
      </c>
      <c r="G349" s="6">
        <v>41379</v>
      </c>
      <c r="H349">
        <v>105.36290700000001</v>
      </c>
      <c r="I349" s="6">
        <v>42298</v>
      </c>
      <c r="J349">
        <v>822</v>
      </c>
      <c r="K349" s="6">
        <v>41829</v>
      </c>
      <c r="L349">
        <v>44.394894000000001</v>
      </c>
    </row>
    <row r="350" spans="1:12" x14ac:dyDescent="0.2">
      <c r="A350" s="1">
        <v>43329</v>
      </c>
      <c r="B350" s="5">
        <v>3091.32</v>
      </c>
      <c r="C350" s="6">
        <v>40753</v>
      </c>
      <c r="D350">
        <v>2960.561279</v>
      </c>
      <c r="E350" s="6">
        <v>41388</v>
      </c>
      <c r="F350">
        <v>17.203797999999999</v>
      </c>
      <c r="G350" s="6">
        <v>41380</v>
      </c>
      <c r="H350">
        <v>106.517731</v>
      </c>
      <c r="I350" s="6">
        <v>42299</v>
      </c>
      <c r="J350">
        <v>836</v>
      </c>
      <c r="K350" s="6">
        <v>41830</v>
      </c>
      <c r="L350">
        <v>42.367359</v>
      </c>
    </row>
    <row r="351" spans="1:12" x14ac:dyDescent="0.2">
      <c r="A351" s="1">
        <v>43328</v>
      </c>
      <c r="B351" s="5">
        <v>3100.37</v>
      </c>
      <c r="C351" s="6">
        <v>40756</v>
      </c>
      <c r="D351">
        <v>3014.9240719999998</v>
      </c>
      <c r="E351" s="6">
        <v>41389</v>
      </c>
      <c r="F351">
        <v>17.552161999999999</v>
      </c>
      <c r="G351" s="6">
        <v>41381</v>
      </c>
      <c r="H351">
        <v>105.946335</v>
      </c>
      <c r="I351" s="6">
        <v>42300</v>
      </c>
      <c r="J351">
        <v>813</v>
      </c>
      <c r="K351" s="6">
        <v>41831</v>
      </c>
      <c r="L351">
        <v>42.265301000000001</v>
      </c>
    </row>
    <row r="352" spans="1:12" x14ac:dyDescent="0.2">
      <c r="A352" s="1">
        <v>43327</v>
      </c>
      <c r="B352" s="5">
        <v>3101.23</v>
      </c>
      <c r="C352" s="6">
        <v>40757</v>
      </c>
      <c r="D352">
        <v>2994.3872070000002</v>
      </c>
      <c r="E352" s="6">
        <v>41390</v>
      </c>
      <c r="F352">
        <v>17.685074</v>
      </c>
      <c r="G352" s="6">
        <v>41382</v>
      </c>
      <c r="H352">
        <v>104.135628</v>
      </c>
      <c r="I352" s="6">
        <v>42303</v>
      </c>
      <c r="J352">
        <v>838</v>
      </c>
      <c r="K352" s="6">
        <v>41834</v>
      </c>
      <c r="L352">
        <v>43.659053999999998</v>
      </c>
    </row>
    <row r="353" spans="1:12" x14ac:dyDescent="0.2">
      <c r="A353" s="1">
        <v>43326</v>
      </c>
      <c r="B353" s="5">
        <v>3140.21</v>
      </c>
      <c r="C353" s="6">
        <v>40758</v>
      </c>
      <c r="D353">
        <v>2947.6757809999999</v>
      </c>
      <c r="E353" s="6">
        <v>41393</v>
      </c>
      <c r="F353">
        <v>17.000140999999999</v>
      </c>
      <c r="G353" s="6">
        <v>41383</v>
      </c>
      <c r="H353">
        <v>105.82563</v>
      </c>
      <c r="I353" s="6">
        <v>42304</v>
      </c>
      <c r="J353">
        <v>940</v>
      </c>
      <c r="K353" s="6">
        <v>41835</v>
      </c>
      <c r="L353">
        <v>43.609527999999997</v>
      </c>
    </row>
    <row r="354" spans="1:12" x14ac:dyDescent="0.2">
      <c r="A354" s="1">
        <v>43325</v>
      </c>
      <c r="B354" s="5">
        <v>3135.71</v>
      </c>
      <c r="C354" s="6">
        <v>40759</v>
      </c>
      <c r="D354">
        <v>2911.8359380000002</v>
      </c>
      <c r="E354" s="6">
        <v>41394</v>
      </c>
      <c r="F354">
        <v>16.737525999999999</v>
      </c>
      <c r="G354" s="6">
        <v>41386</v>
      </c>
      <c r="H354">
        <v>103.74131</v>
      </c>
      <c r="I354" s="6">
        <v>42305</v>
      </c>
      <c r="J354">
        <v>1002</v>
      </c>
      <c r="K354" s="6">
        <v>41836</v>
      </c>
      <c r="L354">
        <v>43.722724999999997</v>
      </c>
    </row>
    <row r="355" spans="1:12" x14ac:dyDescent="0.2">
      <c r="A355" s="1">
        <v>43322</v>
      </c>
      <c r="B355" s="5">
        <v>3134.28</v>
      </c>
      <c r="C355" s="6">
        <v>40760</v>
      </c>
      <c r="D355">
        <v>2834.5200199999999</v>
      </c>
      <c r="E355" s="6">
        <v>41396</v>
      </c>
      <c r="F355">
        <v>16.596572999999999</v>
      </c>
      <c r="G355" s="6">
        <v>41387</v>
      </c>
      <c r="H355">
        <v>104.409256</v>
      </c>
      <c r="I355" s="6">
        <v>42306</v>
      </c>
      <c r="J355">
        <v>1009</v>
      </c>
      <c r="K355" s="6">
        <v>41837</v>
      </c>
      <c r="L355">
        <v>43.503407000000003</v>
      </c>
    </row>
    <row r="356" spans="1:12" x14ac:dyDescent="0.2">
      <c r="A356" s="1">
        <v>43321</v>
      </c>
      <c r="B356" s="5">
        <v>3149.51</v>
      </c>
      <c r="C356" s="6">
        <v>40763</v>
      </c>
      <c r="D356">
        <v>2758.8146969999998</v>
      </c>
      <c r="E356" s="6">
        <v>41397</v>
      </c>
      <c r="F356">
        <v>16.853829999999999</v>
      </c>
      <c r="G356" s="6">
        <v>41388</v>
      </c>
      <c r="H356">
        <v>106.171661</v>
      </c>
      <c r="I356" s="6">
        <v>42307</v>
      </c>
      <c r="J356">
        <v>1016</v>
      </c>
      <c r="K356" s="6">
        <v>41838</v>
      </c>
      <c r="L356">
        <v>43.107211999999997</v>
      </c>
    </row>
    <row r="357" spans="1:12" x14ac:dyDescent="0.2">
      <c r="A357" s="1">
        <v>43320</v>
      </c>
      <c r="B357" s="5">
        <v>3136.66</v>
      </c>
      <c r="C357" s="6">
        <v>40764</v>
      </c>
      <c r="D357">
        <v>2626.733154</v>
      </c>
      <c r="E357" s="6">
        <v>41400</v>
      </c>
      <c r="F357">
        <v>16.775577999999999</v>
      </c>
      <c r="G357" s="6">
        <v>41389</v>
      </c>
      <c r="H357">
        <v>109.044678</v>
      </c>
      <c r="I357" s="6">
        <v>42310</v>
      </c>
      <c r="J357">
        <v>1030</v>
      </c>
      <c r="K357" s="6">
        <v>41841</v>
      </c>
      <c r="L357">
        <v>41.564888000000003</v>
      </c>
    </row>
    <row r="358" spans="1:12" x14ac:dyDescent="0.2">
      <c r="A358" s="1">
        <v>43319</v>
      </c>
      <c r="B358" s="5">
        <v>3191.27</v>
      </c>
      <c r="C358" s="6">
        <v>40765</v>
      </c>
      <c r="D358">
        <v>2658.9479980000001</v>
      </c>
      <c r="E358" s="6">
        <v>41401</v>
      </c>
      <c r="F358">
        <v>17.107327999999999</v>
      </c>
      <c r="G358" s="6">
        <v>41390</v>
      </c>
      <c r="H358">
        <v>110.605896</v>
      </c>
      <c r="I358" s="6">
        <v>42311</v>
      </c>
      <c r="J358">
        <v>1011</v>
      </c>
      <c r="K358" s="6">
        <v>41842</v>
      </c>
      <c r="L358">
        <v>42.52</v>
      </c>
    </row>
    <row r="359" spans="1:12" x14ac:dyDescent="0.2">
      <c r="A359" s="1">
        <v>43318</v>
      </c>
      <c r="B359" s="5">
        <v>3186.12</v>
      </c>
      <c r="C359" s="6">
        <v>40766</v>
      </c>
      <c r="D359">
        <v>2633.1765140000002</v>
      </c>
      <c r="E359" s="6">
        <v>41402</v>
      </c>
      <c r="F359">
        <v>17.066061000000001</v>
      </c>
      <c r="G359" s="6">
        <v>41393</v>
      </c>
      <c r="H359">
        <v>110.066727</v>
      </c>
      <c r="I359" s="6">
        <v>42313</v>
      </c>
      <c r="J359">
        <v>980</v>
      </c>
      <c r="K359" s="6">
        <v>41843</v>
      </c>
      <c r="L359">
        <v>43.46096</v>
      </c>
    </row>
    <row r="360" spans="1:12" x14ac:dyDescent="0.2">
      <c r="A360" s="1">
        <v>43315</v>
      </c>
      <c r="B360" s="5">
        <v>3193.22</v>
      </c>
      <c r="C360" s="6">
        <v>40767</v>
      </c>
      <c r="D360" t="s">
        <v>141</v>
      </c>
      <c r="E360" s="6">
        <v>41404</v>
      </c>
      <c r="F360">
        <v>16.909030999999999</v>
      </c>
      <c r="G360" s="6">
        <v>41394</v>
      </c>
      <c r="H360">
        <v>110.251808</v>
      </c>
      <c r="I360" s="6">
        <v>42314</v>
      </c>
      <c r="J360">
        <v>994.90002400000003</v>
      </c>
      <c r="K360" s="6">
        <v>41844</v>
      </c>
      <c r="L360">
        <v>42.307746999999999</v>
      </c>
    </row>
    <row r="361" spans="1:12" x14ac:dyDescent="0.2">
      <c r="A361" s="1">
        <v>43314</v>
      </c>
      <c r="B361" s="5">
        <v>3193.3</v>
      </c>
      <c r="C361" s="6">
        <v>40770</v>
      </c>
      <c r="D361">
        <v>2764.8547359999998</v>
      </c>
      <c r="E361" s="6">
        <v>41407</v>
      </c>
      <c r="F361">
        <v>17.490067</v>
      </c>
      <c r="G361" s="6">
        <v>41396</v>
      </c>
      <c r="H361">
        <v>109.088943</v>
      </c>
      <c r="I361" s="6">
        <v>42317</v>
      </c>
      <c r="J361">
        <v>1012</v>
      </c>
      <c r="K361" s="6">
        <v>41845</v>
      </c>
      <c r="L361">
        <v>41.529518000000003</v>
      </c>
    </row>
    <row r="362" spans="1:12" x14ac:dyDescent="0.2">
      <c r="A362" s="1">
        <v>43313</v>
      </c>
      <c r="B362" s="5">
        <v>3215.03</v>
      </c>
      <c r="C362" s="6">
        <v>40771</v>
      </c>
      <c r="D362">
        <v>2677.4714359999998</v>
      </c>
      <c r="E362" s="6">
        <v>41408</v>
      </c>
      <c r="F362">
        <v>17.286760000000001</v>
      </c>
      <c r="G362" s="6">
        <v>41397</v>
      </c>
      <c r="H362">
        <v>110.452972</v>
      </c>
      <c r="I362" s="6">
        <v>42318</v>
      </c>
      <c r="J362">
        <v>1027</v>
      </c>
      <c r="K362" s="6">
        <v>41848</v>
      </c>
      <c r="L362">
        <v>39.265563999999998</v>
      </c>
    </row>
    <row r="363" spans="1:12" x14ac:dyDescent="0.2">
      <c r="A363" s="1">
        <v>43312</v>
      </c>
      <c r="B363" s="5">
        <v>3222.31</v>
      </c>
      <c r="C363" s="6">
        <v>40772</v>
      </c>
      <c r="D363">
        <v>2685.5251459999999</v>
      </c>
      <c r="E363" s="6">
        <v>41409</v>
      </c>
      <c r="F363">
        <v>17.526176</v>
      </c>
      <c r="G363" s="6">
        <v>41400</v>
      </c>
      <c r="H363">
        <v>111.70038599999999</v>
      </c>
      <c r="I363" s="6">
        <v>42319</v>
      </c>
      <c r="J363">
        <v>1040</v>
      </c>
      <c r="K363" s="6">
        <v>41849</v>
      </c>
      <c r="L363">
        <v>39.965969000000001</v>
      </c>
    </row>
    <row r="364" spans="1:12" x14ac:dyDescent="0.2">
      <c r="A364" s="1">
        <v>43311</v>
      </c>
      <c r="B364" s="5">
        <v>3189.89</v>
      </c>
      <c r="C364" s="6">
        <v>40773</v>
      </c>
      <c r="D364">
        <v>2656.531982</v>
      </c>
      <c r="E364" s="6">
        <v>41410</v>
      </c>
      <c r="F364">
        <v>17.592278</v>
      </c>
      <c r="G364" s="6">
        <v>41401</v>
      </c>
      <c r="H364">
        <v>110.030479</v>
      </c>
      <c r="I364" s="6">
        <v>42320</v>
      </c>
      <c r="J364">
        <v>1020.599976</v>
      </c>
      <c r="K364" s="6">
        <v>41850</v>
      </c>
      <c r="L364">
        <v>41.034275000000001</v>
      </c>
    </row>
    <row r="365" spans="1:12" x14ac:dyDescent="0.2">
      <c r="A365" s="1">
        <v>43308</v>
      </c>
      <c r="B365" s="5">
        <v>3195.56</v>
      </c>
      <c r="C365" s="6">
        <v>40774</v>
      </c>
      <c r="D365">
        <v>2614.6525879999999</v>
      </c>
      <c r="E365" s="6">
        <v>41411</v>
      </c>
      <c r="F365">
        <v>17.773367</v>
      </c>
      <c r="G365" s="6">
        <v>41402</v>
      </c>
      <c r="H365">
        <v>109.929878</v>
      </c>
      <c r="I365" s="6">
        <v>42321</v>
      </c>
      <c r="J365">
        <v>1001</v>
      </c>
      <c r="K365" s="6">
        <v>41851</v>
      </c>
      <c r="L365">
        <v>40.284336000000003</v>
      </c>
    </row>
    <row r="366" spans="1:12" x14ac:dyDescent="0.2">
      <c r="A366" s="1">
        <v>43307</v>
      </c>
      <c r="B366" s="5">
        <v>3202.35</v>
      </c>
      <c r="C366" s="6">
        <v>40777</v>
      </c>
      <c r="D366">
        <v>2609.0151369999999</v>
      </c>
      <c r="E366" s="6">
        <v>41414</v>
      </c>
      <c r="F366">
        <v>17.581167000000001</v>
      </c>
      <c r="G366" s="6">
        <v>41404</v>
      </c>
      <c r="H366">
        <v>111.579285</v>
      </c>
      <c r="I366" s="6">
        <v>42324</v>
      </c>
      <c r="J366">
        <v>1015.099976</v>
      </c>
      <c r="K366" s="6">
        <v>41852</v>
      </c>
      <c r="L366">
        <v>40.666381999999999</v>
      </c>
    </row>
    <row r="367" spans="1:12" x14ac:dyDescent="0.2">
      <c r="A367" s="1">
        <v>43306</v>
      </c>
      <c r="B367" s="5">
        <v>3203.83</v>
      </c>
      <c r="C367" s="6">
        <v>40778</v>
      </c>
      <c r="D367">
        <v>2565.9272460000002</v>
      </c>
      <c r="E367" s="6">
        <v>41415</v>
      </c>
      <c r="F367">
        <v>17.599501</v>
      </c>
      <c r="G367" s="6">
        <v>41407</v>
      </c>
      <c r="H367">
        <v>110.461281</v>
      </c>
      <c r="I367" s="6">
        <v>42325</v>
      </c>
      <c r="J367">
        <v>1059</v>
      </c>
      <c r="K367" s="6">
        <v>41855</v>
      </c>
      <c r="L367">
        <v>41.430472999999999</v>
      </c>
    </row>
    <row r="368" spans="1:12" x14ac:dyDescent="0.2">
      <c r="A368" s="1">
        <v>43305</v>
      </c>
      <c r="B368" s="5">
        <v>3187.61</v>
      </c>
      <c r="C368" s="6">
        <v>40779</v>
      </c>
      <c r="D368">
        <v>2565.1220699999999</v>
      </c>
      <c r="E368" s="6">
        <v>41416</v>
      </c>
      <c r="F368">
        <v>18.392735999999999</v>
      </c>
      <c r="G368" s="6">
        <v>41408</v>
      </c>
      <c r="H368">
        <v>109.54731</v>
      </c>
      <c r="I368" s="6">
        <v>42326</v>
      </c>
      <c r="J368">
        <v>1094</v>
      </c>
      <c r="K368" s="6">
        <v>41856</v>
      </c>
      <c r="L368">
        <v>41.883259000000002</v>
      </c>
    </row>
    <row r="369" spans="1:12" x14ac:dyDescent="0.2">
      <c r="A369" s="1">
        <v>43304</v>
      </c>
      <c r="B369" s="5">
        <v>3178.19</v>
      </c>
      <c r="C369" s="6">
        <v>40780</v>
      </c>
      <c r="D369">
        <v>2617.470703</v>
      </c>
      <c r="E369" s="6">
        <v>41417</v>
      </c>
      <c r="F369">
        <v>17.775589</v>
      </c>
      <c r="G369" s="6">
        <v>41409</v>
      </c>
      <c r="H369">
        <v>110.33374000000001</v>
      </c>
      <c r="I369" s="6">
        <v>42327</v>
      </c>
      <c r="J369">
        <v>1086</v>
      </c>
      <c r="K369" s="6">
        <v>41857</v>
      </c>
      <c r="L369">
        <v>40.206516000000001</v>
      </c>
    </row>
    <row r="370" spans="1:12" x14ac:dyDescent="0.2">
      <c r="A370" s="1">
        <v>43301</v>
      </c>
      <c r="B370" s="5">
        <v>3160.75</v>
      </c>
      <c r="C370" s="6">
        <v>40781</v>
      </c>
      <c r="D370">
        <v>2677.8747560000002</v>
      </c>
      <c r="E370" s="6">
        <v>41418</v>
      </c>
      <c r="F370">
        <v>17.553394000000001</v>
      </c>
      <c r="G370" s="6">
        <v>41410</v>
      </c>
      <c r="H370">
        <v>110.16796100000001</v>
      </c>
      <c r="I370" s="6">
        <v>42328</v>
      </c>
      <c r="J370">
        <v>1111</v>
      </c>
      <c r="K370" s="6">
        <v>41858</v>
      </c>
      <c r="L370">
        <v>39.626373000000001</v>
      </c>
    </row>
    <row r="371" spans="1:12" x14ac:dyDescent="0.2">
      <c r="A371" s="1">
        <v>43300</v>
      </c>
      <c r="B371" s="5">
        <v>3180.84</v>
      </c>
      <c r="C371" s="6">
        <v>40784</v>
      </c>
      <c r="D371">
        <v>2816.8017580000001</v>
      </c>
      <c r="E371" s="6">
        <v>41421</v>
      </c>
      <c r="F371">
        <v>17.712816</v>
      </c>
      <c r="G371" s="6">
        <v>41411</v>
      </c>
      <c r="H371">
        <v>112.19141399999999</v>
      </c>
      <c r="I371" s="6">
        <v>42331</v>
      </c>
      <c r="J371">
        <v>1129.900024</v>
      </c>
      <c r="K371" s="6">
        <v>41859</v>
      </c>
      <c r="L371">
        <v>41.388019999999997</v>
      </c>
    </row>
    <row r="372" spans="1:12" x14ac:dyDescent="0.2">
      <c r="A372" s="1">
        <v>43299</v>
      </c>
      <c r="B372" s="5">
        <v>3188.34</v>
      </c>
      <c r="C372" s="6">
        <v>40785</v>
      </c>
      <c r="D372">
        <v>2814.3852539999998</v>
      </c>
      <c r="E372" s="6">
        <v>41422</v>
      </c>
      <c r="F372">
        <v>17.775589</v>
      </c>
      <c r="G372" s="6">
        <v>41414</v>
      </c>
      <c r="H372">
        <v>111.34973100000001</v>
      </c>
      <c r="I372" s="6">
        <v>42332</v>
      </c>
      <c r="J372">
        <v>1092</v>
      </c>
      <c r="K372" s="6">
        <v>41862</v>
      </c>
      <c r="L372">
        <v>41.741764000000003</v>
      </c>
    </row>
    <row r="373" spans="1:12" x14ac:dyDescent="0.2">
      <c r="A373" s="1">
        <v>43298</v>
      </c>
      <c r="B373" s="5">
        <v>3222.15</v>
      </c>
      <c r="C373" s="6">
        <v>40786</v>
      </c>
      <c r="D373">
        <v>2880.4265140000002</v>
      </c>
      <c r="E373" s="6">
        <v>41423</v>
      </c>
      <c r="F373">
        <v>17.825026999999999</v>
      </c>
      <c r="G373" s="6">
        <v>41415</v>
      </c>
      <c r="H373">
        <v>114.04482299999999</v>
      </c>
      <c r="I373" s="6">
        <v>42333</v>
      </c>
      <c r="J373">
        <v>1127</v>
      </c>
      <c r="K373" s="6">
        <v>41863</v>
      </c>
      <c r="L373">
        <v>41.494143999999999</v>
      </c>
    </row>
    <row r="374" spans="1:12" x14ac:dyDescent="0.2">
      <c r="A374" s="1">
        <v>43297</v>
      </c>
      <c r="B374" s="5">
        <v>3240.4</v>
      </c>
      <c r="C374" s="6">
        <v>40787</v>
      </c>
      <c r="D374">
        <v>2872.3725589999999</v>
      </c>
      <c r="E374" s="6">
        <v>41424</v>
      </c>
      <c r="F374">
        <v>17.681156000000001</v>
      </c>
      <c r="G374" s="6">
        <v>41416</v>
      </c>
      <c r="H374">
        <v>116.034271</v>
      </c>
      <c r="I374" s="6">
        <v>42334</v>
      </c>
      <c r="J374">
        <v>1117.6999510000001</v>
      </c>
      <c r="K374" s="6">
        <v>41864</v>
      </c>
      <c r="L374">
        <v>42.951565000000002</v>
      </c>
    </row>
    <row r="375" spans="1:12" x14ac:dyDescent="0.2">
      <c r="A375" s="1">
        <v>43294</v>
      </c>
      <c r="B375" s="5">
        <v>3251.75</v>
      </c>
      <c r="C375" s="6">
        <v>40788</v>
      </c>
      <c r="D375">
        <v>2848.2109380000002</v>
      </c>
      <c r="E375" s="6">
        <v>41425</v>
      </c>
      <c r="F375">
        <v>17.858913000000001</v>
      </c>
      <c r="G375" s="6">
        <v>41417</v>
      </c>
      <c r="H375">
        <v>112.820549</v>
      </c>
      <c r="I375" s="6">
        <v>42335</v>
      </c>
      <c r="J375">
        <v>1074.5</v>
      </c>
      <c r="K375" s="6">
        <v>41865</v>
      </c>
      <c r="L375">
        <v>42.307746999999999</v>
      </c>
    </row>
    <row r="376" spans="1:12" x14ac:dyDescent="0.2">
      <c r="A376" s="1">
        <v>43293</v>
      </c>
      <c r="B376" s="5">
        <v>3236.19</v>
      </c>
      <c r="C376" s="6">
        <v>40791</v>
      </c>
      <c r="D376">
        <v>2853.8491210000002</v>
      </c>
      <c r="E376" s="6">
        <v>41428</v>
      </c>
      <c r="F376">
        <v>17.775589</v>
      </c>
      <c r="G376" s="6">
        <v>41418</v>
      </c>
      <c r="H376">
        <v>112.7015</v>
      </c>
      <c r="I376" s="6">
        <v>42338</v>
      </c>
      <c r="J376">
        <v>1094</v>
      </c>
      <c r="K376" s="6">
        <v>41866</v>
      </c>
      <c r="L376">
        <v>42.873745</v>
      </c>
    </row>
    <row r="377" spans="1:12" x14ac:dyDescent="0.2">
      <c r="A377" s="1">
        <v>43292</v>
      </c>
      <c r="B377" s="5">
        <v>3236.92</v>
      </c>
      <c r="C377" s="6">
        <v>40792</v>
      </c>
      <c r="D377">
        <v>2863.1110840000001</v>
      </c>
      <c r="E377" s="6">
        <v>41429</v>
      </c>
      <c r="F377">
        <v>18.497720999999999</v>
      </c>
      <c r="G377" s="6">
        <v>41421</v>
      </c>
      <c r="H377">
        <v>111.15416</v>
      </c>
      <c r="I377" s="6">
        <v>42339</v>
      </c>
      <c r="J377">
        <v>1086</v>
      </c>
      <c r="K377" s="6">
        <v>41869</v>
      </c>
      <c r="L377">
        <v>43.722724999999997</v>
      </c>
    </row>
    <row r="378" spans="1:12" x14ac:dyDescent="0.2">
      <c r="A378" s="1">
        <v>43291</v>
      </c>
      <c r="B378" s="5">
        <v>3255.4</v>
      </c>
      <c r="C378" s="6">
        <v>40793</v>
      </c>
      <c r="D378">
        <v>2984.3198240000002</v>
      </c>
      <c r="E378" s="6">
        <v>41430</v>
      </c>
      <c r="F378">
        <v>19.09487</v>
      </c>
      <c r="G378" s="6">
        <v>41422</v>
      </c>
      <c r="H378">
        <v>112.221138</v>
      </c>
      <c r="I378" s="6">
        <v>42340</v>
      </c>
      <c r="J378">
        <v>1104</v>
      </c>
      <c r="K378" s="6">
        <v>41870</v>
      </c>
      <c r="L378">
        <v>45.137703000000002</v>
      </c>
    </row>
    <row r="379" spans="1:12" x14ac:dyDescent="0.2">
      <c r="A379" s="1">
        <v>43290</v>
      </c>
      <c r="B379" s="5">
        <v>3269.37</v>
      </c>
      <c r="C379" s="6">
        <v>40794</v>
      </c>
      <c r="D379">
        <v>2981.5009770000001</v>
      </c>
      <c r="E379" s="6">
        <v>41431</v>
      </c>
      <c r="F379">
        <v>18.747692000000001</v>
      </c>
      <c r="G379" s="6">
        <v>41423</v>
      </c>
      <c r="H379">
        <v>110.737579</v>
      </c>
      <c r="I379" s="6">
        <v>42341</v>
      </c>
      <c r="J379">
        <v>1099</v>
      </c>
      <c r="K379" s="6">
        <v>41871</v>
      </c>
      <c r="L379">
        <v>45.279198000000001</v>
      </c>
    </row>
    <row r="380" spans="1:12" x14ac:dyDescent="0.2">
      <c r="A380" s="1">
        <v>43287</v>
      </c>
      <c r="B380" s="5">
        <v>3211.64</v>
      </c>
      <c r="C380" s="6">
        <v>40795</v>
      </c>
      <c r="D380">
        <v>3012.508057</v>
      </c>
      <c r="E380" s="6">
        <v>41432</v>
      </c>
      <c r="F380">
        <v>18.803239999999999</v>
      </c>
      <c r="G380" s="6">
        <v>41424</v>
      </c>
      <c r="H380">
        <v>107.625877</v>
      </c>
      <c r="I380" s="6">
        <v>42342</v>
      </c>
      <c r="J380">
        <v>1087.099976</v>
      </c>
      <c r="K380" s="6">
        <v>41872</v>
      </c>
      <c r="L380">
        <v>45.979610000000001</v>
      </c>
    </row>
    <row r="381" spans="1:12" x14ac:dyDescent="0.2">
      <c r="A381" s="1">
        <v>43286</v>
      </c>
      <c r="B381" s="5">
        <v>3212.08</v>
      </c>
      <c r="C381" s="6">
        <v>40798</v>
      </c>
      <c r="D381">
        <v>2985.1254880000001</v>
      </c>
      <c r="E381" s="6">
        <v>41435</v>
      </c>
      <c r="F381">
        <v>18.801573000000001</v>
      </c>
      <c r="G381" s="6">
        <v>41425</v>
      </c>
      <c r="H381">
        <v>108.54409</v>
      </c>
      <c r="I381" s="6">
        <v>42345</v>
      </c>
      <c r="J381">
        <v>1060</v>
      </c>
      <c r="K381" s="6">
        <v>41873</v>
      </c>
      <c r="L381">
        <v>45.456069999999997</v>
      </c>
    </row>
    <row r="382" spans="1:12" x14ac:dyDescent="0.2">
      <c r="A382" s="1">
        <v>43285</v>
      </c>
      <c r="B382" s="5">
        <v>3169.39</v>
      </c>
      <c r="C382" s="6">
        <v>40799</v>
      </c>
      <c r="D382">
        <v>3047.139404</v>
      </c>
      <c r="E382" s="6">
        <v>41436</v>
      </c>
      <c r="F382">
        <v>18.331078000000002</v>
      </c>
      <c r="G382" s="6">
        <v>41428</v>
      </c>
      <c r="H382">
        <v>107.902191</v>
      </c>
      <c r="I382" s="6">
        <v>42346</v>
      </c>
      <c r="J382">
        <v>1038.900024</v>
      </c>
      <c r="K382" s="6">
        <v>41876</v>
      </c>
      <c r="L382">
        <v>45.944240999999998</v>
      </c>
    </row>
    <row r="383" spans="1:12" x14ac:dyDescent="0.2">
      <c r="A383" s="1">
        <v>43284</v>
      </c>
      <c r="B383" s="5">
        <v>3156.28</v>
      </c>
      <c r="C383" s="6">
        <v>40800</v>
      </c>
      <c r="D383">
        <v>3064.857422</v>
      </c>
      <c r="E383" s="6">
        <v>41438</v>
      </c>
      <c r="F383">
        <v>18.331078000000002</v>
      </c>
      <c r="G383" s="6">
        <v>41429</v>
      </c>
      <c r="H383">
        <v>109.38576500000001</v>
      </c>
      <c r="I383" s="6">
        <v>42347</v>
      </c>
      <c r="J383">
        <v>1050</v>
      </c>
      <c r="K383" s="6">
        <v>41877</v>
      </c>
      <c r="L383">
        <v>46.835673999999997</v>
      </c>
    </row>
    <row r="384" spans="1:12" x14ac:dyDescent="0.2">
      <c r="A384" s="1">
        <v>43283</v>
      </c>
      <c r="B384" s="5">
        <v>3181.36</v>
      </c>
      <c r="C384" s="6">
        <v>40801</v>
      </c>
      <c r="D384">
        <v>3124.4555660000001</v>
      </c>
      <c r="E384" s="6">
        <v>41439</v>
      </c>
      <c r="F384">
        <v>18.524941999999999</v>
      </c>
      <c r="G384" s="6">
        <v>41430</v>
      </c>
      <c r="H384">
        <v>106.359077</v>
      </c>
      <c r="I384" s="6">
        <v>42348</v>
      </c>
      <c r="J384">
        <v>1030.3000489999999</v>
      </c>
      <c r="K384" s="6">
        <v>41878</v>
      </c>
      <c r="L384">
        <v>47.047919999999998</v>
      </c>
    </row>
    <row r="385" spans="1:12" x14ac:dyDescent="0.2">
      <c r="A385" s="1">
        <v>43280</v>
      </c>
      <c r="B385" s="5">
        <v>3155.79</v>
      </c>
      <c r="C385" s="6">
        <v>40802</v>
      </c>
      <c r="D385">
        <v>2997.609375</v>
      </c>
      <c r="E385" s="6">
        <v>41442</v>
      </c>
      <c r="F385">
        <v>18.771023</v>
      </c>
      <c r="G385" s="6">
        <v>41431</v>
      </c>
      <c r="H385">
        <v>108.22101600000001</v>
      </c>
      <c r="I385" s="6">
        <v>42349</v>
      </c>
      <c r="J385">
        <v>1037</v>
      </c>
      <c r="K385" s="6">
        <v>41879</v>
      </c>
      <c r="L385">
        <v>45.774441000000003</v>
      </c>
    </row>
    <row r="386" spans="1:12" x14ac:dyDescent="0.2">
      <c r="A386" s="1">
        <v>43279</v>
      </c>
      <c r="B386" s="5">
        <v>3105.69</v>
      </c>
      <c r="C386" s="6">
        <v>40805</v>
      </c>
      <c r="D386">
        <v>2822.4396969999998</v>
      </c>
      <c r="E386" s="6">
        <v>41443</v>
      </c>
      <c r="F386">
        <v>18.469950000000001</v>
      </c>
      <c r="G386" s="6">
        <v>41432</v>
      </c>
      <c r="H386">
        <v>107.974457</v>
      </c>
      <c r="I386" s="6">
        <v>42352</v>
      </c>
      <c r="J386">
        <v>984.40002400000003</v>
      </c>
      <c r="K386" s="6">
        <v>41880</v>
      </c>
      <c r="L386">
        <v>44.925457000000002</v>
      </c>
    </row>
    <row r="387" spans="1:12" x14ac:dyDescent="0.2">
      <c r="A387" s="1">
        <v>43278</v>
      </c>
      <c r="B387" s="5">
        <v>3097.13</v>
      </c>
      <c r="C387" s="6">
        <v>40806</v>
      </c>
      <c r="D387">
        <v>2806.3320309999999</v>
      </c>
      <c r="E387" s="6">
        <v>41444</v>
      </c>
      <c r="F387">
        <v>18.497720999999999</v>
      </c>
      <c r="G387" s="6">
        <v>41435</v>
      </c>
      <c r="H387">
        <v>108.61206799999999</v>
      </c>
      <c r="I387" s="6">
        <v>42353</v>
      </c>
      <c r="J387">
        <v>1055</v>
      </c>
      <c r="K387" s="6">
        <v>41883</v>
      </c>
      <c r="L387">
        <v>42.838366999999998</v>
      </c>
    </row>
    <row r="388" spans="1:12" x14ac:dyDescent="0.2">
      <c r="A388" s="1">
        <v>43277</v>
      </c>
      <c r="B388" s="5">
        <v>3076.78</v>
      </c>
      <c r="C388" s="6">
        <v>40807</v>
      </c>
      <c r="D388">
        <v>2812.775635</v>
      </c>
      <c r="E388" s="6">
        <v>41445</v>
      </c>
      <c r="F388">
        <v>18.359406</v>
      </c>
      <c r="G388" s="6">
        <v>41436</v>
      </c>
      <c r="H388">
        <v>105.661903</v>
      </c>
      <c r="I388" s="6">
        <v>42354</v>
      </c>
      <c r="J388">
        <v>1067</v>
      </c>
      <c r="K388" s="6">
        <v>41884</v>
      </c>
      <c r="L388">
        <v>43.029392000000001</v>
      </c>
    </row>
    <row r="389" spans="1:12" x14ac:dyDescent="0.2">
      <c r="A389" s="1">
        <v>43276</v>
      </c>
      <c r="B389" s="5">
        <v>3061.47</v>
      </c>
      <c r="C389" s="6">
        <v>40808</v>
      </c>
      <c r="D389">
        <v>2653.310547</v>
      </c>
      <c r="E389" s="6">
        <v>41446</v>
      </c>
      <c r="F389">
        <v>18.361628</v>
      </c>
      <c r="G389" s="6">
        <v>41438</v>
      </c>
      <c r="H389">
        <v>105.504639</v>
      </c>
      <c r="I389" s="6">
        <v>42355</v>
      </c>
      <c r="J389">
        <v>1084.900024</v>
      </c>
      <c r="K389" s="6">
        <v>41885</v>
      </c>
      <c r="L389">
        <v>44.854709999999997</v>
      </c>
    </row>
    <row r="390" spans="1:12" x14ac:dyDescent="0.2">
      <c r="A390" s="1">
        <v>43273</v>
      </c>
      <c r="B390" s="5">
        <v>3074.57</v>
      </c>
      <c r="C390" s="6">
        <v>40809</v>
      </c>
      <c r="D390">
        <v>2577.6057129999999</v>
      </c>
      <c r="E390" s="6">
        <v>41449</v>
      </c>
      <c r="F390">
        <v>18.384958000000001</v>
      </c>
      <c r="G390" s="6">
        <v>41439</v>
      </c>
      <c r="H390">
        <v>107.081734</v>
      </c>
      <c r="I390" s="6">
        <v>42356</v>
      </c>
      <c r="J390">
        <v>1075.099976</v>
      </c>
      <c r="K390" s="6">
        <v>41886</v>
      </c>
      <c r="L390">
        <v>45.491450999999998</v>
      </c>
    </row>
    <row r="391" spans="1:12" x14ac:dyDescent="0.2">
      <c r="A391" s="1">
        <v>43272</v>
      </c>
      <c r="B391" s="5">
        <v>3069.8</v>
      </c>
      <c r="C391" s="6">
        <v>40812</v>
      </c>
      <c r="D391">
        <v>2572.3701169999999</v>
      </c>
      <c r="E391" s="6">
        <v>41450</v>
      </c>
      <c r="F391">
        <v>18.357182999999999</v>
      </c>
      <c r="G391" s="6">
        <v>41442</v>
      </c>
      <c r="H391">
        <v>107.64711</v>
      </c>
      <c r="I391" s="6">
        <v>42359</v>
      </c>
      <c r="J391">
        <v>1095.099976</v>
      </c>
      <c r="K391" s="6">
        <v>41887</v>
      </c>
      <c r="L391">
        <v>45.434849</v>
      </c>
    </row>
    <row r="392" spans="1:12" x14ac:dyDescent="0.2">
      <c r="A392" s="1">
        <v>43271</v>
      </c>
      <c r="B392" s="5">
        <v>3098.38</v>
      </c>
      <c r="C392" s="6">
        <v>40813</v>
      </c>
      <c r="D392">
        <v>2623.9147950000001</v>
      </c>
      <c r="E392" s="6">
        <v>41451</v>
      </c>
      <c r="F392">
        <v>18.886564</v>
      </c>
      <c r="G392" s="6">
        <v>41443</v>
      </c>
      <c r="H392">
        <v>109.46229599999999</v>
      </c>
      <c r="I392" s="6">
        <v>42360</v>
      </c>
      <c r="J392">
        <v>1090.099976</v>
      </c>
      <c r="K392" s="6">
        <v>41890</v>
      </c>
      <c r="L392">
        <v>45.173076999999999</v>
      </c>
    </row>
    <row r="393" spans="1:12" x14ac:dyDescent="0.2">
      <c r="A393" s="1">
        <v>43270</v>
      </c>
      <c r="B393" s="5">
        <v>3060.95</v>
      </c>
      <c r="C393" s="6">
        <v>40814</v>
      </c>
      <c r="D393">
        <v>2798.2780760000001</v>
      </c>
      <c r="E393" s="6">
        <v>41452</v>
      </c>
      <c r="F393">
        <v>18.926559000000001</v>
      </c>
      <c r="G393" s="6">
        <v>41444</v>
      </c>
      <c r="H393">
        <v>109.86189299999999</v>
      </c>
      <c r="I393" s="6">
        <v>42361</v>
      </c>
      <c r="J393">
        <v>1125.099976</v>
      </c>
      <c r="K393" s="6">
        <v>41891</v>
      </c>
      <c r="L393">
        <v>44.656612000000003</v>
      </c>
    </row>
    <row r="394" spans="1:12" x14ac:dyDescent="0.2">
      <c r="A394" s="1">
        <v>43269</v>
      </c>
      <c r="B394" s="5">
        <v>3068.17</v>
      </c>
      <c r="C394" s="6">
        <v>40815</v>
      </c>
      <c r="D394">
        <v>2836.1303710000002</v>
      </c>
      <c r="E394" s="6">
        <v>41453</v>
      </c>
      <c r="F394">
        <v>18.886564</v>
      </c>
      <c r="G394" s="6">
        <v>41445</v>
      </c>
      <c r="H394">
        <v>106.69914199999999</v>
      </c>
      <c r="I394" s="6">
        <v>42362</v>
      </c>
      <c r="J394">
        <v>1129.099976</v>
      </c>
      <c r="K394" s="6">
        <v>41892</v>
      </c>
      <c r="L394">
        <v>44.783957999999998</v>
      </c>
    </row>
    <row r="395" spans="1:12" x14ac:dyDescent="0.2">
      <c r="A395" s="1">
        <v>43266</v>
      </c>
      <c r="B395" s="5">
        <v>3063.82</v>
      </c>
      <c r="C395" s="6">
        <v>40816</v>
      </c>
      <c r="D395">
        <v>2800.694336</v>
      </c>
      <c r="E395" s="6">
        <v>41456</v>
      </c>
      <c r="F395">
        <v>18.886564</v>
      </c>
      <c r="G395" s="6">
        <v>41446</v>
      </c>
      <c r="H395">
        <v>106.07004499999999</v>
      </c>
      <c r="I395" s="6">
        <v>42363</v>
      </c>
      <c r="J395">
        <v>1110</v>
      </c>
      <c r="K395" s="6">
        <v>41893</v>
      </c>
      <c r="L395">
        <v>43.984496999999998</v>
      </c>
    </row>
    <row r="396" spans="1:12" x14ac:dyDescent="0.2">
      <c r="A396" s="1">
        <v>43265</v>
      </c>
      <c r="B396" s="5">
        <v>3112.1</v>
      </c>
      <c r="C396" s="6">
        <v>40819</v>
      </c>
      <c r="D396">
        <v>2760.4252929999998</v>
      </c>
      <c r="E396" s="6">
        <v>41457</v>
      </c>
      <c r="F396">
        <v>19.089317000000001</v>
      </c>
      <c r="G396" s="6">
        <v>41449</v>
      </c>
      <c r="H396">
        <v>105.751183</v>
      </c>
      <c r="I396" s="6">
        <v>42366</v>
      </c>
      <c r="J396">
        <v>1119.5</v>
      </c>
      <c r="K396" s="6">
        <v>41894</v>
      </c>
      <c r="L396">
        <v>43.828854</v>
      </c>
    </row>
    <row r="397" spans="1:12" x14ac:dyDescent="0.2">
      <c r="A397" s="1">
        <v>43264</v>
      </c>
      <c r="B397" s="5">
        <v>3119.4</v>
      </c>
      <c r="C397" s="6">
        <v>40820</v>
      </c>
      <c r="D397">
        <v>2566.329346</v>
      </c>
      <c r="E397" s="6">
        <v>41458</v>
      </c>
      <c r="F397">
        <v>19.119865000000001</v>
      </c>
      <c r="G397" s="6">
        <v>41450</v>
      </c>
      <c r="H397">
        <v>106.444092</v>
      </c>
      <c r="I397" s="6">
        <v>42367</v>
      </c>
      <c r="J397">
        <v>1138</v>
      </c>
      <c r="K397" s="6">
        <v>41897</v>
      </c>
      <c r="L397">
        <v>43.277011999999999</v>
      </c>
    </row>
    <row r="398" spans="1:12" x14ac:dyDescent="0.2">
      <c r="A398" s="1">
        <v>43260</v>
      </c>
      <c r="B398" s="5">
        <v>3107.21</v>
      </c>
      <c r="C398" s="6">
        <v>40821</v>
      </c>
      <c r="D398">
        <v>2499.8864749999998</v>
      </c>
      <c r="E398" s="6">
        <v>41459</v>
      </c>
      <c r="F398">
        <v>18.897676000000001</v>
      </c>
      <c r="G398" s="6">
        <v>41451</v>
      </c>
      <c r="H398">
        <v>110.278465</v>
      </c>
      <c r="I398" s="6">
        <v>42368</v>
      </c>
      <c r="J398">
        <v>1147</v>
      </c>
      <c r="K398" s="6">
        <v>41898</v>
      </c>
      <c r="L398">
        <v>43.793480000000002</v>
      </c>
    </row>
    <row r="399" spans="1:12" x14ac:dyDescent="0.2">
      <c r="A399" s="1">
        <v>43259</v>
      </c>
      <c r="B399" s="5">
        <v>3090.41</v>
      </c>
      <c r="C399" s="6">
        <v>40822</v>
      </c>
      <c r="D399">
        <v>2536.53125</v>
      </c>
      <c r="E399" s="6">
        <v>41460</v>
      </c>
      <c r="F399">
        <v>18.891562</v>
      </c>
      <c r="G399" s="6">
        <v>41452</v>
      </c>
      <c r="H399">
        <v>110.27422300000001</v>
      </c>
      <c r="I399" s="6">
        <v>42373</v>
      </c>
      <c r="J399">
        <v>1064.099976</v>
      </c>
      <c r="K399" s="6">
        <v>41899</v>
      </c>
      <c r="L399">
        <v>42.449252999999999</v>
      </c>
    </row>
    <row r="400" spans="1:12" x14ac:dyDescent="0.2">
      <c r="A400" s="1">
        <v>43258</v>
      </c>
      <c r="B400" s="5">
        <v>3138.59</v>
      </c>
      <c r="C400" s="6">
        <v>40823</v>
      </c>
      <c r="D400">
        <v>2571.161865</v>
      </c>
      <c r="E400" s="6">
        <v>41463</v>
      </c>
      <c r="F400">
        <v>18.931001999999999</v>
      </c>
      <c r="G400" s="6">
        <v>41453</v>
      </c>
      <c r="H400">
        <v>111.141426</v>
      </c>
      <c r="I400" s="6">
        <v>42374</v>
      </c>
      <c r="J400">
        <v>1133.900024</v>
      </c>
      <c r="K400" s="6">
        <v>41900</v>
      </c>
      <c r="L400">
        <v>43.156742000000001</v>
      </c>
    </row>
    <row r="401" spans="1:12" x14ac:dyDescent="0.2">
      <c r="A401" s="1">
        <v>43257</v>
      </c>
      <c r="B401" s="5">
        <v>3148.59</v>
      </c>
      <c r="C401" s="6">
        <v>40826</v>
      </c>
      <c r="D401">
        <v>2555.860107</v>
      </c>
      <c r="E401" s="6">
        <v>41464</v>
      </c>
      <c r="F401">
        <v>18.940999999999999</v>
      </c>
      <c r="G401" s="6">
        <v>41456</v>
      </c>
      <c r="H401">
        <v>110.312477</v>
      </c>
      <c r="I401" s="6">
        <v>42375</v>
      </c>
      <c r="J401">
        <v>1112</v>
      </c>
      <c r="K401" s="6">
        <v>41901</v>
      </c>
      <c r="L401">
        <v>42.152107000000001</v>
      </c>
    </row>
    <row r="402" spans="1:12" x14ac:dyDescent="0.2">
      <c r="A402" s="1">
        <v>43256</v>
      </c>
      <c r="B402" s="5">
        <v>3149.09</v>
      </c>
      <c r="C402" s="6">
        <v>40827</v>
      </c>
      <c r="D402">
        <v>2542.1687010000001</v>
      </c>
      <c r="E402" s="6">
        <v>41465</v>
      </c>
      <c r="F402">
        <v>18.886564</v>
      </c>
      <c r="G402" s="6">
        <v>41457</v>
      </c>
      <c r="H402">
        <v>109.674843</v>
      </c>
      <c r="I402" s="6">
        <v>42380</v>
      </c>
      <c r="J402">
        <v>987</v>
      </c>
      <c r="K402" s="6">
        <v>41904</v>
      </c>
      <c r="L402">
        <v>42.661498999999999</v>
      </c>
    </row>
    <row r="403" spans="1:12" x14ac:dyDescent="0.2">
      <c r="A403" s="1">
        <v>43255</v>
      </c>
      <c r="B403" s="5">
        <v>3155.16</v>
      </c>
      <c r="C403" s="6">
        <v>40828</v>
      </c>
      <c r="D403">
        <v>2521.22876</v>
      </c>
      <c r="E403" s="6">
        <v>41466</v>
      </c>
      <c r="F403">
        <v>18.886564</v>
      </c>
      <c r="G403" s="6">
        <v>41458</v>
      </c>
      <c r="H403">
        <v>109.874641</v>
      </c>
      <c r="I403" s="6">
        <v>42381</v>
      </c>
      <c r="J403">
        <v>999</v>
      </c>
      <c r="K403" s="6">
        <v>41905</v>
      </c>
      <c r="L403">
        <v>42.52</v>
      </c>
    </row>
    <row r="404" spans="1:12" x14ac:dyDescent="0.2">
      <c r="A404" s="1">
        <v>43252</v>
      </c>
      <c r="B404" s="5">
        <v>3105.46</v>
      </c>
      <c r="C404" s="6">
        <v>40829</v>
      </c>
      <c r="D404">
        <v>2616.6657709999999</v>
      </c>
      <c r="E404" s="6">
        <v>41467</v>
      </c>
      <c r="F404">
        <v>18.773796000000001</v>
      </c>
      <c r="G404" s="6">
        <v>41459</v>
      </c>
      <c r="H404">
        <v>109.653587</v>
      </c>
      <c r="I404" s="6">
        <v>42382</v>
      </c>
      <c r="J404">
        <v>1006</v>
      </c>
      <c r="K404" s="6">
        <v>41906</v>
      </c>
      <c r="L404">
        <v>42.449252999999999</v>
      </c>
    </row>
    <row r="405" spans="1:12" x14ac:dyDescent="0.2">
      <c r="A405" s="1">
        <v>43251</v>
      </c>
      <c r="B405" s="5">
        <v>3108.58</v>
      </c>
      <c r="C405" s="6">
        <v>40830</v>
      </c>
      <c r="D405">
        <v>2662.9748540000001</v>
      </c>
      <c r="E405" s="6">
        <v>41470</v>
      </c>
      <c r="F405">
        <v>18.828237999999999</v>
      </c>
      <c r="G405" s="6">
        <v>41460</v>
      </c>
      <c r="H405">
        <v>110.958626</v>
      </c>
      <c r="I405" s="6">
        <v>42383</v>
      </c>
      <c r="J405">
        <v>1009</v>
      </c>
      <c r="K405" s="6">
        <v>41907</v>
      </c>
      <c r="L405">
        <v>42.350208000000002</v>
      </c>
    </row>
    <row r="406" spans="1:12" x14ac:dyDescent="0.2">
      <c r="A406" s="1">
        <v>43250</v>
      </c>
      <c r="B406" s="5">
        <v>3103.32</v>
      </c>
      <c r="C406" s="6">
        <v>40833</v>
      </c>
      <c r="D406">
        <v>2628.7463379999999</v>
      </c>
      <c r="E406" s="6">
        <v>41471</v>
      </c>
      <c r="F406">
        <v>18.708807</v>
      </c>
      <c r="G406" s="6">
        <v>41463</v>
      </c>
      <c r="H406">
        <v>113.12236799999999</v>
      </c>
      <c r="I406" s="6">
        <v>42384</v>
      </c>
      <c r="J406">
        <v>954</v>
      </c>
      <c r="K406" s="6">
        <v>41908</v>
      </c>
      <c r="L406">
        <v>42.435096999999999</v>
      </c>
    </row>
    <row r="407" spans="1:12" x14ac:dyDescent="0.2">
      <c r="A407" s="1">
        <v>43249</v>
      </c>
      <c r="B407" s="5">
        <v>3092.36</v>
      </c>
      <c r="C407" s="6">
        <v>40834</v>
      </c>
      <c r="D407">
        <v>2631.968018</v>
      </c>
      <c r="E407" s="6">
        <v>41472</v>
      </c>
      <c r="F407">
        <v>18.661594000000001</v>
      </c>
      <c r="G407" s="6">
        <v>41464</v>
      </c>
      <c r="H407">
        <v>111.910858</v>
      </c>
      <c r="I407" s="6">
        <v>42387</v>
      </c>
      <c r="J407">
        <v>963.29998799999998</v>
      </c>
      <c r="K407" s="6">
        <v>41911</v>
      </c>
      <c r="L407">
        <v>41.380943000000002</v>
      </c>
    </row>
    <row r="408" spans="1:12" x14ac:dyDescent="0.2">
      <c r="A408" s="1">
        <v>43248</v>
      </c>
      <c r="B408" s="5">
        <v>3118.85</v>
      </c>
      <c r="C408" s="6">
        <v>40835</v>
      </c>
      <c r="D408">
        <v>2648.4785160000001</v>
      </c>
      <c r="E408" s="6">
        <v>41473</v>
      </c>
      <c r="F408">
        <v>18.391625999999999</v>
      </c>
      <c r="G408" s="6">
        <v>41465</v>
      </c>
      <c r="H408">
        <v>111.319954</v>
      </c>
      <c r="I408" s="6">
        <v>42388</v>
      </c>
      <c r="J408">
        <v>954</v>
      </c>
      <c r="K408" s="6">
        <v>41912</v>
      </c>
      <c r="L408">
        <v>41.388019999999997</v>
      </c>
    </row>
    <row r="409" spans="1:12" x14ac:dyDescent="0.2">
      <c r="A409" s="1">
        <v>43245</v>
      </c>
      <c r="B409" s="5">
        <v>3104.5</v>
      </c>
      <c r="C409" s="6">
        <v>40836</v>
      </c>
      <c r="D409">
        <v>2631.1623540000001</v>
      </c>
      <c r="E409" s="6">
        <v>41474</v>
      </c>
      <c r="F409">
        <v>18.464946999999999</v>
      </c>
      <c r="G409" s="6">
        <v>41466</v>
      </c>
      <c r="H409">
        <v>113.50071</v>
      </c>
      <c r="I409" s="6">
        <v>42389</v>
      </c>
      <c r="J409">
        <v>912.5</v>
      </c>
      <c r="K409" s="6">
        <v>41913</v>
      </c>
      <c r="L409">
        <v>41.458762999999998</v>
      </c>
    </row>
    <row r="410" spans="1:12" x14ac:dyDescent="0.2">
      <c r="A410" s="1">
        <v>43244</v>
      </c>
      <c r="B410" s="5">
        <v>3101.34</v>
      </c>
      <c r="C410" s="6">
        <v>40837</v>
      </c>
      <c r="D410">
        <v>2648.0754390000002</v>
      </c>
      <c r="E410" s="6">
        <v>41477</v>
      </c>
      <c r="F410">
        <v>18.583824</v>
      </c>
      <c r="G410" s="6">
        <v>41467</v>
      </c>
      <c r="H410">
        <v>115.75372299999999</v>
      </c>
      <c r="I410" s="6">
        <v>42390</v>
      </c>
      <c r="J410">
        <v>1020</v>
      </c>
      <c r="K410" s="6">
        <v>41914</v>
      </c>
      <c r="L410">
        <v>41.402172</v>
      </c>
    </row>
    <row r="411" spans="1:12" x14ac:dyDescent="0.2">
      <c r="A411" s="1">
        <v>43243</v>
      </c>
      <c r="B411" s="5">
        <v>3112.69</v>
      </c>
      <c r="C411" s="6">
        <v>40840</v>
      </c>
      <c r="D411">
        <v>2666.1970209999999</v>
      </c>
      <c r="E411" s="6">
        <v>41478</v>
      </c>
      <c r="F411">
        <v>18.496055999999999</v>
      </c>
      <c r="G411" s="6">
        <v>41470</v>
      </c>
      <c r="H411">
        <v>114.16810599999999</v>
      </c>
      <c r="I411" s="6">
        <v>42391</v>
      </c>
      <c r="J411">
        <v>1020</v>
      </c>
      <c r="K411" s="6">
        <v>41915</v>
      </c>
      <c r="L411">
        <v>41.741764000000003</v>
      </c>
    </row>
    <row r="412" spans="1:12" x14ac:dyDescent="0.2">
      <c r="A412" s="1">
        <v>43242</v>
      </c>
      <c r="B412" s="5">
        <v>3147.71</v>
      </c>
      <c r="C412" s="6">
        <v>40841</v>
      </c>
      <c r="D412">
        <v>2571.5651859999998</v>
      </c>
      <c r="E412" s="6">
        <v>41479</v>
      </c>
      <c r="F412">
        <v>18.332743000000001</v>
      </c>
      <c r="G412" s="6">
        <v>41471</v>
      </c>
      <c r="H412">
        <v>115.83873</v>
      </c>
      <c r="I412" s="6">
        <v>42394</v>
      </c>
      <c r="J412">
        <v>1002.099976</v>
      </c>
      <c r="K412" s="6">
        <v>41918</v>
      </c>
      <c r="L412">
        <v>43.298233000000003</v>
      </c>
    </row>
    <row r="413" spans="1:12" x14ac:dyDescent="0.2">
      <c r="A413" s="1">
        <v>43241</v>
      </c>
      <c r="B413" s="5">
        <v>3152.7</v>
      </c>
      <c r="C413" s="6">
        <v>40842</v>
      </c>
      <c r="D413">
        <v>2518.8122560000002</v>
      </c>
      <c r="E413" s="6">
        <v>41480</v>
      </c>
      <c r="F413">
        <v>18.331078000000002</v>
      </c>
      <c r="G413" s="6">
        <v>41472</v>
      </c>
      <c r="H413">
        <v>116.476372</v>
      </c>
      <c r="I413" s="6">
        <v>42395</v>
      </c>
      <c r="J413">
        <v>1012</v>
      </c>
      <c r="K413" s="6">
        <v>41919</v>
      </c>
      <c r="L413">
        <v>42.760548</v>
      </c>
    </row>
    <row r="414" spans="1:12" x14ac:dyDescent="0.2">
      <c r="A414" s="1">
        <v>43238</v>
      </c>
      <c r="B414" s="5">
        <v>3141.49</v>
      </c>
      <c r="C414" s="6">
        <v>40843</v>
      </c>
      <c r="D414">
        <v>2563.108643</v>
      </c>
      <c r="E414" s="6">
        <v>41481</v>
      </c>
      <c r="F414">
        <v>18.493279999999999</v>
      </c>
      <c r="G414" s="6">
        <v>41473</v>
      </c>
      <c r="H414">
        <v>114.65270200000001</v>
      </c>
      <c r="I414" s="6">
        <v>42396</v>
      </c>
      <c r="J414">
        <v>1049.900024</v>
      </c>
      <c r="K414" s="6">
        <v>41920</v>
      </c>
      <c r="L414">
        <v>42.406802999999996</v>
      </c>
    </row>
    <row r="415" spans="1:12" x14ac:dyDescent="0.2">
      <c r="A415" s="1">
        <v>43237</v>
      </c>
      <c r="B415" s="5">
        <v>3143</v>
      </c>
      <c r="C415" s="6">
        <v>40844</v>
      </c>
      <c r="D415">
        <v>2502.705078</v>
      </c>
      <c r="E415" s="6">
        <v>41484</v>
      </c>
      <c r="F415">
        <v>18.511054999999999</v>
      </c>
      <c r="G415" s="6">
        <v>41474</v>
      </c>
      <c r="H415">
        <v>114.444412</v>
      </c>
      <c r="I415" s="6">
        <v>42397</v>
      </c>
      <c r="J415">
        <v>1017.400024</v>
      </c>
      <c r="K415" s="6">
        <v>41921</v>
      </c>
      <c r="L415">
        <v>42.307746999999999</v>
      </c>
    </row>
    <row r="416" spans="1:12" x14ac:dyDescent="0.2">
      <c r="A416" s="1">
        <v>43236</v>
      </c>
      <c r="B416" s="5">
        <v>3156.12</v>
      </c>
      <c r="C416" s="6">
        <v>40847</v>
      </c>
      <c r="D416">
        <v>2405.6584469999998</v>
      </c>
      <c r="E416" s="6">
        <v>41485</v>
      </c>
      <c r="F416">
        <v>18.497169</v>
      </c>
      <c r="G416" s="6">
        <v>41477</v>
      </c>
      <c r="H416">
        <v>116.476372</v>
      </c>
      <c r="I416" s="6">
        <v>42398</v>
      </c>
      <c r="J416">
        <v>1007</v>
      </c>
      <c r="K416" s="6">
        <v>41922</v>
      </c>
      <c r="L416">
        <v>41.529518000000003</v>
      </c>
    </row>
    <row r="417" spans="1:12" x14ac:dyDescent="0.2">
      <c r="A417" s="1">
        <v>43235</v>
      </c>
      <c r="B417" s="5">
        <v>3152.57</v>
      </c>
      <c r="C417" s="6">
        <v>40848</v>
      </c>
      <c r="D417">
        <v>2293.3078609999998</v>
      </c>
      <c r="E417" s="6">
        <v>41486</v>
      </c>
      <c r="F417">
        <v>18.342741</v>
      </c>
      <c r="G417" s="6">
        <v>41478</v>
      </c>
      <c r="H417">
        <v>117.624123</v>
      </c>
      <c r="I417" s="6">
        <v>42401</v>
      </c>
      <c r="J417">
        <v>1013</v>
      </c>
      <c r="K417" s="6">
        <v>41925</v>
      </c>
      <c r="L417">
        <v>42.449252999999999</v>
      </c>
    </row>
    <row r="418" spans="1:12" x14ac:dyDescent="0.2">
      <c r="A418" s="1">
        <v>43234</v>
      </c>
      <c r="B418" s="5">
        <v>3177.5</v>
      </c>
      <c r="C418" s="6">
        <v>40849</v>
      </c>
      <c r="D418">
        <v>2329.5495609999998</v>
      </c>
      <c r="E418" s="6">
        <v>41487</v>
      </c>
      <c r="F418">
        <v>18.608820000000001</v>
      </c>
      <c r="G418" s="6">
        <v>41479</v>
      </c>
      <c r="H418">
        <v>118.580612</v>
      </c>
      <c r="I418" s="6">
        <v>42402</v>
      </c>
      <c r="J418">
        <v>1012</v>
      </c>
      <c r="K418" s="6">
        <v>41926</v>
      </c>
      <c r="L418">
        <v>42.130878000000003</v>
      </c>
    </row>
    <row r="419" spans="1:12" x14ac:dyDescent="0.2">
      <c r="A419" s="1">
        <v>43231</v>
      </c>
      <c r="B419" s="5">
        <v>3177.85</v>
      </c>
      <c r="C419" s="6">
        <v>40850</v>
      </c>
      <c r="D419">
        <v>2360.9589839999999</v>
      </c>
      <c r="E419" s="6">
        <v>41488</v>
      </c>
      <c r="F419">
        <v>18.356071</v>
      </c>
      <c r="G419" s="6">
        <v>41480</v>
      </c>
      <c r="H419">
        <v>119.269257</v>
      </c>
      <c r="I419" s="6">
        <v>42403</v>
      </c>
      <c r="J419">
        <v>1012.5</v>
      </c>
      <c r="K419" s="6">
        <v>41927</v>
      </c>
      <c r="L419">
        <v>41.741764000000003</v>
      </c>
    </row>
    <row r="420" spans="1:12" x14ac:dyDescent="0.2">
      <c r="A420" s="1">
        <v>43230</v>
      </c>
      <c r="B420" s="5">
        <v>3145.18</v>
      </c>
      <c r="C420" s="6">
        <v>40854</v>
      </c>
      <c r="D420">
        <v>2412.9052729999999</v>
      </c>
      <c r="E420" s="6">
        <v>41491</v>
      </c>
      <c r="F420">
        <v>18.349964</v>
      </c>
      <c r="G420" s="6">
        <v>41481</v>
      </c>
      <c r="H420">
        <v>120.06843600000001</v>
      </c>
      <c r="I420" s="6">
        <v>42404</v>
      </c>
      <c r="J420">
        <v>1054</v>
      </c>
      <c r="K420" s="6">
        <v>41928</v>
      </c>
      <c r="L420">
        <v>41.734692000000003</v>
      </c>
    </row>
    <row r="421" spans="1:12" x14ac:dyDescent="0.2">
      <c r="A421" s="1">
        <v>43228</v>
      </c>
      <c r="B421" s="5">
        <v>3119.31</v>
      </c>
      <c r="C421" s="6">
        <v>40855</v>
      </c>
      <c r="D421">
        <v>2373.4426269999999</v>
      </c>
      <c r="E421" s="6">
        <v>41492</v>
      </c>
      <c r="F421">
        <v>18.513832000000001</v>
      </c>
      <c r="G421" s="6">
        <v>41484</v>
      </c>
      <c r="H421">
        <v>117.454094</v>
      </c>
      <c r="I421" s="6">
        <v>42405</v>
      </c>
      <c r="J421">
        <v>1023</v>
      </c>
      <c r="K421" s="6">
        <v>41929</v>
      </c>
      <c r="L421">
        <v>41.671016999999999</v>
      </c>
    </row>
    <row r="422" spans="1:12" x14ac:dyDescent="0.2">
      <c r="A422" s="1">
        <v>43227</v>
      </c>
      <c r="B422" s="5">
        <v>3120.08</v>
      </c>
      <c r="C422" s="6">
        <v>40856</v>
      </c>
      <c r="D422">
        <v>2243.7773440000001</v>
      </c>
      <c r="E422" s="6">
        <v>41493</v>
      </c>
      <c r="F422">
        <v>18.331078000000002</v>
      </c>
      <c r="G422" s="6">
        <v>41485</v>
      </c>
      <c r="H422">
        <v>118.39357</v>
      </c>
      <c r="I422" s="6">
        <v>42408</v>
      </c>
      <c r="J422">
        <v>986</v>
      </c>
      <c r="K422" s="6">
        <v>41932</v>
      </c>
      <c r="L422">
        <v>40.680531000000002</v>
      </c>
    </row>
    <row r="423" spans="1:12" x14ac:dyDescent="0.2">
      <c r="A423" s="1">
        <v>43224</v>
      </c>
      <c r="B423" s="5">
        <v>3110.94</v>
      </c>
      <c r="C423" s="6">
        <v>40857</v>
      </c>
      <c r="D423">
        <v>2258.6762699999999</v>
      </c>
      <c r="E423" s="6">
        <v>41494</v>
      </c>
      <c r="F423">
        <v>18.337188999999999</v>
      </c>
      <c r="G423" s="6">
        <v>41486</v>
      </c>
      <c r="H423">
        <v>116.280861</v>
      </c>
      <c r="I423" s="6">
        <v>42409</v>
      </c>
      <c r="J423">
        <v>992</v>
      </c>
      <c r="K423" s="6">
        <v>41933</v>
      </c>
      <c r="L423">
        <v>40.998905000000001</v>
      </c>
    </row>
    <row r="424" spans="1:12" x14ac:dyDescent="0.2">
      <c r="A424" s="1">
        <v>43223</v>
      </c>
      <c r="B424" s="5">
        <v>3095</v>
      </c>
      <c r="C424" s="6">
        <v>40858</v>
      </c>
      <c r="D424">
        <v>2232.5014649999998</v>
      </c>
      <c r="E424" s="6">
        <v>41495</v>
      </c>
      <c r="F424">
        <v>18.331078000000002</v>
      </c>
      <c r="G424" s="6">
        <v>41487</v>
      </c>
      <c r="H424">
        <v>120.14495100000001</v>
      </c>
      <c r="I424" s="6">
        <v>42410</v>
      </c>
      <c r="J424">
        <v>998</v>
      </c>
      <c r="K424" s="6">
        <v>41934</v>
      </c>
      <c r="L424">
        <v>41.034275000000001</v>
      </c>
    </row>
    <row r="425" spans="1:12" x14ac:dyDescent="0.2">
      <c r="A425" s="1">
        <v>43218</v>
      </c>
      <c r="B425" s="5">
        <v>3107.89</v>
      </c>
      <c r="C425" s="6">
        <v>40861</v>
      </c>
      <c r="D425">
        <v>2208.3405760000001</v>
      </c>
      <c r="E425" s="6">
        <v>41498</v>
      </c>
      <c r="F425">
        <v>18.386624999999999</v>
      </c>
      <c r="G425" s="6">
        <v>41488</v>
      </c>
      <c r="H425">
        <v>120.59981500000001</v>
      </c>
      <c r="I425" s="6">
        <v>42411</v>
      </c>
      <c r="J425">
        <v>1007</v>
      </c>
      <c r="K425" s="6">
        <v>41935</v>
      </c>
      <c r="L425">
        <v>41.105026000000002</v>
      </c>
    </row>
    <row r="426" spans="1:12" x14ac:dyDescent="0.2">
      <c r="A426" s="1">
        <v>43217</v>
      </c>
      <c r="B426" s="5">
        <v>3111.42</v>
      </c>
      <c r="C426" s="6">
        <v>40862</v>
      </c>
      <c r="D426">
        <v>2127.4003910000001</v>
      </c>
      <c r="E426" s="6">
        <v>41499</v>
      </c>
      <c r="F426">
        <v>18.436619</v>
      </c>
      <c r="G426" s="6">
        <v>41491</v>
      </c>
      <c r="H426">
        <v>122.164169</v>
      </c>
      <c r="I426" s="6">
        <v>42412</v>
      </c>
      <c r="J426">
        <v>989</v>
      </c>
      <c r="K426" s="6">
        <v>41936</v>
      </c>
      <c r="L426">
        <v>41.175773999999997</v>
      </c>
    </row>
    <row r="427" spans="1:12" x14ac:dyDescent="0.2">
      <c r="A427" s="1">
        <v>43216</v>
      </c>
      <c r="B427" s="5">
        <v>3090.74</v>
      </c>
      <c r="C427" s="6">
        <v>40863</v>
      </c>
      <c r="D427">
        <v>2030.352539</v>
      </c>
      <c r="E427" s="6">
        <v>41500</v>
      </c>
      <c r="F427">
        <v>18.481059999999999</v>
      </c>
      <c r="G427" s="6">
        <v>41492</v>
      </c>
      <c r="H427">
        <v>119.881393</v>
      </c>
      <c r="I427" s="6">
        <v>42415</v>
      </c>
      <c r="J427">
        <v>1008</v>
      </c>
      <c r="K427" s="6">
        <v>41939</v>
      </c>
      <c r="L427">
        <v>41.034275000000001</v>
      </c>
    </row>
    <row r="428" spans="1:12" x14ac:dyDescent="0.2">
      <c r="A428" s="1">
        <v>43215</v>
      </c>
      <c r="B428" s="5">
        <v>3055.03</v>
      </c>
      <c r="C428" s="6">
        <v>40864</v>
      </c>
      <c r="D428">
        <v>2115.7224120000001</v>
      </c>
      <c r="E428" s="6">
        <v>41501</v>
      </c>
      <c r="F428">
        <v>18.490500999999998</v>
      </c>
      <c r="G428" s="6">
        <v>41493</v>
      </c>
      <c r="H428">
        <v>121.224701</v>
      </c>
      <c r="I428" s="6">
        <v>42416</v>
      </c>
      <c r="J428">
        <v>1072</v>
      </c>
      <c r="K428" s="6">
        <v>41940</v>
      </c>
      <c r="L428">
        <v>41.126251000000003</v>
      </c>
    </row>
    <row r="429" spans="1:12" x14ac:dyDescent="0.2">
      <c r="A429" s="1">
        <v>43214</v>
      </c>
      <c r="B429" s="5">
        <v>3064.3</v>
      </c>
      <c r="C429" s="6">
        <v>40865</v>
      </c>
      <c r="D429">
        <v>2143.5078130000002</v>
      </c>
      <c r="E429" s="6">
        <v>41502</v>
      </c>
      <c r="F429">
        <v>18.331078000000002</v>
      </c>
      <c r="G429" s="6">
        <v>41494</v>
      </c>
      <c r="H429">
        <v>121.530762</v>
      </c>
      <c r="I429" s="6">
        <v>42417</v>
      </c>
      <c r="J429">
        <v>1044</v>
      </c>
      <c r="K429" s="6">
        <v>41941</v>
      </c>
      <c r="L429">
        <v>41.034275000000001</v>
      </c>
    </row>
    <row r="430" spans="1:12" x14ac:dyDescent="0.2">
      <c r="A430" s="1">
        <v>43213</v>
      </c>
      <c r="B430" s="5">
        <v>3060.87</v>
      </c>
      <c r="C430" s="6">
        <v>40868</v>
      </c>
      <c r="D430">
        <v>2029.5473629999999</v>
      </c>
      <c r="E430" s="6">
        <v>41505</v>
      </c>
      <c r="F430">
        <v>18.332187999999999</v>
      </c>
      <c r="G430" s="6">
        <v>41495</v>
      </c>
      <c r="H430">
        <v>123.061104</v>
      </c>
      <c r="I430" s="6">
        <v>42418</v>
      </c>
      <c r="J430">
        <v>1014</v>
      </c>
      <c r="K430" s="6">
        <v>41942</v>
      </c>
      <c r="L430">
        <v>40.956448000000002</v>
      </c>
    </row>
    <row r="431" spans="1:12" x14ac:dyDescent="0.2">
      <c r="A431" s="1">
        <v>43210</v>
      </c>
      <c r="B431" s="5">
        <v>3038.79</v>
      </c>
      <c r="C431" s="6">
        <v>40869</v>
      </c>
      <c r="D431">
        <v>2061.7619629999999</v>
      </c>
      <c r="E431" s="6">
        <v>41506</v>
      </c>
      <c r="F431">
        <v>18.342186000000002</v>
      </c>
      <c r="G431" s="6">
        <v>41498</v>
      </c>
      <c r="H431">
        <v>126.494041</v>
      </c>
      <c r="I431" s="6">
        <v>42419</v>
      </c>
      <c r="J431">
        <v>989</v>
      </c>
      <c r="K431" s="6">
        <v>41943</v>
      </c>
      <c r="L431">
        <v>41.034275000000001</v>
      </c>
    </row>
    <row r="432" spans="1:12" x14ac:dyDescent="0.2">
      <c r="A432" s="1">
        <v>43209</v>
      </c>
      <c r="B432" s="5">
        <v>3041.57</v>
      </c>
      <c r="C432" s="6">
        <v>40870</v>
      </c>
      <c r="D432">
        <v>2100.8227539999998</v>
      </c>
      <c r="E432" s="6">
        <v>41507</v>
      </c>
      <c r="F432">
        <v>18.358848999999999</v>
      </c>
      <c r="G432" s="6">
        <v>41499</v>
      </c>
      <c r="H432">
        <v>127.44641900000001</v>
      </c>
      <c r="I432" s="6">
        <v>42422</v>
      </c>
      <c r="J432">
        <v>1002.5</v>
      </c>
      <c r="K432" s="6">
        <v>41948</v>
      </c>
      <c r="L432">
        <v>41.034275000000001</v>
      </c>
    </row>
    <row r="433" spans="1:12" x14ac:dyDescent="0.2">
      <c r="A433" s="1">
        <v>43208</v>
      </c>
      <c r="B433" s="5">
        <v>3054.73</v>
      </c>
      <c r="C433" s="6">
        <v>40871</v>
      </c>
      <c r="D433">
        <v>2016.6610109999999</v>
      </c>
      <c r="E433" s="6">
        <v>41508</v>
      </c>
      <c r="F433">
        <v>18.337745999999999</v>
      </c>
      <c r="G433" s="6">
        <v>41500</v>
      </c>
      <c r="H433">
        <v>129.86201500000001</v>
      </c>
      <c r="I433" s="6">
        <v>42424</v>
      </c>
      <c r="J433">
        <v>974.5</v>
      </c>
      <c r="K433" s="6">
        <v>41949</v>
      </c>
      <c r="L433">
        <v>41.734692000000003</v>
      </c>
    </row>
    <row r="434" spans="1:12" x14ac:dyDescent="0.2">
      <c r="A434" s="1">
        <v>43207</v>
      </c>
      <c r="B434" s="5">
        <v>2992.29</v>
      </c>
      <c r="C434" s="6">
        <v>40872</v>
      </c>
      <c r="D434">
        <v>2081.8967290000001</v>
      </c>
      <c r="E434" s="6">
        <v>41509</v>
      </c>
      <c r="F434">
        <v>18.337188999999999</v>
      </c>
      <c r="G434" s="6">
        <v>41501</v>
      </c>
      <c r="H434">
        <v>125.498367</v>
      </c>
      <c r="I434" s="6">
        <v>42425</v>
      </c>
      <c r="J434">
        <v>982</v>
      </c>
      <c r="K434" s="6">
        <v>41950</v>
      </c>
      <c r="L434">
        <v>41.939861000000001</v>
      </c>
    </row>
    <row r="435" spans="1:12" x14ac:dyDescent="0.2">
      <c r="A435" s="1">
        <v>43206</v>
      </c>
      <c r="B435" s="5">
        <v>2940.19</v>
      </c>
      <c r="C435" s="6">
        <v>40875</v>
      </c>
      <c r="D435">
        <v>2156.3937989999999</v>
      </c>
      <c r="E435" s="6">
        <v>41512</v>
      </c>
      <c r="F435">
        <v>18.504387000000001</v>
      </c>
      <c r="G435" s="6">
        <v>41502</v>
      </c>
      <c r="H435">
        <v>123.810059</v>
      </c>
      <c r="I435" s="6">
        <v>42426</v>
      </c>
      <c r="J435">
        <v>983.5</v>
      </c>
      <c r="K435" s="6">
        <v>41953</v>
      </c>
      <c r="L435">
        <v>42.449252999999999</v>
      </c>
    </row>
    <row r="436" spans="1:12" x14ac:dyDescent="0.2">
      <c r="A436" s="1">
        <v>43203</v>
      </c>
      <c r="B436" s="5">
        <v>2973.13</v>
      </c>
      <c r="C436" s="6">
        <v>40876</v>
      </c>
      <c r="D436">
        <v>2107.265625</v>
      </c>
      <c r="E436" s="6">
        <v>41513</v>
      </c>
      <c r="F436">
        <v>18.608820000000001</v>
      </c>
      <c r="G436" s="6">
        <v>41505</v>
      </c>
      <c r="H436">
        <v>124.632538</v>
      </c>
      <c r="I436" s="6">
        <v>42429</v>
      </c>
      <c r="J436">
        <v>978</v>
      </c>
      <c r="K436" s="6">
        <v>41954</v>
      </c>
      <c r="L436">
        <v>41.946933999999999</v>
      </c>
    </row>
    <row r="437" spans="1:12" x14ac:dyDescent="0.2">
      <c r="A437" s="1">
        <v>43202</v>
      </c>
      <c r="B437" s="5">
        <v>3025.21</v>
      </c>
      <c r="C437" s="6">
        <v>40877</v>
      </c>
      <c r="D437">
        <v>2186.9973140000002</v>
      </c>
      <c r="E437" s="6">
        <v>41514</v>
      </c>
      <c r="F437">
        <v>18.387181999999999</v>
      </c>
      <c r="G437" s="6">
        <v>41506</v>
      </c>
      <c r="H437">
        <v>127.641243</v>
      </c>
      <c r="I437" s="6">
        <v>42430</v>
      </c>
      <c r="J437">
        <v>989.5</v>
      </c>
      <c r="K437" s="6">
        <v>41955</v>
      </c>
      <c r="L437">
        <v>41.805439</v>
      </c>
    </row>
    <row r="438" spans="1:12" x14ac:dyDescent="0.2">
      <c r="A438" s="1">
        <v>43201</v>
      </c>
      <c r="B438" s="5">
        <v>3020.29</v>
      </c>
      <c r="C438" s="6">
        <v>40878</v>
      </c>
      <c r="D438">
        <v>2220.0185550000001</v>
      </c>
      <c r="E438" s="6">
        <v>41515</v>
      </c>
      <c r="F438">
        <v>18.409399000000001</v>
      </c>
      <c r="G438" s="6">
        <v>41507</v>
      </c>
      <c r="H438">
        <v>130.21698000000001</v>
      </c>
      <c r="I438" s="6">
        <v>42431</v>
      </c>
      <c r="J438">
        <v>1003</v>
      </c>
      <c r="K438" s="6">
        <v>41956</v>
      </c>
      <c r="L438">
        <v>41.388019999999997</v>
      </c>
    </row>
    <row r="439" spans="1:12" x14ac:dyDescent="0.2">
      <c r="A439" s="1">
        <v>43200</v>
      </c>
      <c r="B439" s="5">
        <v>2990.81</v>
      </c>
      <c r="C439" s="6">
        <v>40879</v>
      </c>
      <c r="D439">
        <v>2190.6220699999999</v>
      </c>
      <c r="E439" s="6">
        <v>41516</v>
      </c>
      <c r="F439">
        <v>18.359406</v>
      </c>
      <c r="G439" s="6">
        <v>41508</v>
      </c>
      <c r="H439">
        <v>129.30793800000001</v>
      </c>
      <c r="I439" s="6">
        <v>42432</v>
      </c>
      <c r="J439">
        <v>1018</v>
      </c>
      <c r="K439" s="6">
        <v>41957</v>
      </c>
      <c r="L439">
        <v>40.751282000000003</v>
      </c>
    </row>
    <row r="440" spans="1:12" x14ac:dyDescent="0.2">
      <c r="A440" s="1">
        <v>43199</v>
      </c>
      <c r="B440" s="5">
        <v>2910.79</v>
      </c>
      <c r="C440" s="6">
        <v>40882</v>
      </c>
      <c r="D440">
        <v>2231.2934570000002</v>
      </c>
      <c r="E440" s="6">
        <v>41519</v>
      </c>
      <c r="F440">
        <v>18.358848999999999</v>
      </c>
      <c r="G440" s="6">
        <v>41509</v>
      </c>
      <c r="H440">
        <v>128.47238200000001</v>
      </c>
      <c r="I440" s="6">
        <v>42433</v>
      </c>
      <c r="J440">
        <v>999</v>
      </c>
      <c r="K440" s="6">
        <v>41960</v>
      </c>
      <c r="L440">
        <v>40.468285000000002</v>
      </c>
    </row>
    <row r="441" spans="1:12" x14ac:dyDescent="0.2">
      <c r="A441" s="1">
        <v>43196</v>
      </c>
      <c r="B441" s="5">
        <v>3152.57</v>
      </c>
      <c r="C441" s="6">
        <v>40883</v>
      </c>
      <c r="D441">
        <v>2154.3801269999999</v>
      </c>
      <c r="E441" s="6">
        <v>41520</v>
      </c>
      <c r="F441">
        <v>18.358848999999999</v>
      </c>
      <c r="G441" s="6">
        <v>41512</v>
      </c>
      <c r="H441">
        <v>129.86634799999999</v>
      </c>
      <c r="I441" s="6">
        <v>42436</v>
      </c>
      <c r="J441">
        <v>1020</v>
      </c>
      <c r="K441" s="6">
        <v>41961</v>
      </c>
      <c r="L441">
        <v>40.963527999999997</v>
      </c>
    </row>
    <row r="442" spans="1:12" x14ac:dyDescent="0.2">
      <c r="A442" s="1">
        <v>43195</v>
      </c>
      <c r="B442" s="5">
        <v>3182.46</v>
      </c>
      <c r="C442" s="6">
        <v>40884</v>
      </c>
      <c r="D442">
        <v>2160.0178219999998</v>
      </c>
      <c r="E442" s="6">
        <v>41521</v>
      </c>
      <c r="F442">
        <v>18.358848999999999</v>
      </c>
      <c r="G442" s="6">
        <v>41513</v>
      </c>
      <c r="H442">
        <v>126.606583</v>
      </c>
      <c r="I442" s="6">
        <v>42438</v>
      </c>
      <c r="J442">
        <v>994</v>
      </c>
      <c r="K442" s="6">
        <v>41962</v>
      </c>
      <c r="L442">
        <v>42.802993999999998</v>
      </c>
    </row>
    <row r="443" spans="1:12" x14ac:dyDescent="0.2">
      <c r="A443" s="1">
        <v>43194</v>
      </c>
      <c r="B443" s="5">
        <v>3153.18</v>
      </c>
      <c r="C443" s="6">
        <v>40885</v>
      </c>
      <c r="D443">
        <v>2154.3801269999999</v>
      </c>
      <c r="E443" s="6">
        <v>41522</v>
      </c>
      <c r="F443">
        <v>18.358848999999999</v>
      </c>
      <c r="G443" s="6">
        <v>41514</v>
      </c>
      <c r="H443">
        <v>125.45076</v>
      </c>
      <c r="I443" s="6">
        <v>42439</v>
      </c>
      <c r="J443">
        <v>978.5</v>
      </c>
      <c r="K443" s="6">
        <v>41963</v>
      </c>
      <c r="L443">
        <v>43.91375</v>
      </c>
    </row>
    <row r="444" spans="1:12" x14ac:dyDescent="0.2">
      <c r="A444" s="1">
        <v>43193</v>
      </c>
      <c r="B444" s="5">
        <v>3147.82</v>
      </c>
      <c r="C444" s="6">
        <v>40886</v>
      </c>
      <c r="D444">
        <v>2045.6545410000001</v>
      </c>
      <c r="E444" s="6">
        <v>41523</v>
      </c>
      <c r="F444">
        <v>18.553270000000001</v>
      </c>
      <c r="G444" s="6">
        <v>41515</v>
      </c>
      <c r="H444">
        <v>124.67152400000001</v>
      </c>
      <c r="I444" s="6">
        <v>42440</v>
      </c>
      <c r="J444">
        <v>979</v>
      </c>
      <c r="K444" s="6">
        <v>41964</v>
      </c>
      <c r="L444">
        <v>44.925457000000002</v>
      </c>
    </row>
    <row r="445" spans="1:12" x14ac:dyDescent="0.2">
      <c r="A445" s="1">
        <v>43192</v>
      </c>
      <c r="B445" s="5">
        <v>3144.48</v>
      </c>
      <c r="C445" s="6">
        <v>40889</v>
      </c>
      <c r="D445">
        <v>1913.1701660000001</v>
      </c>
      <c r="E445" s="6">
        <v>41526</v>
      </c>
      <c r="F445">
        <v>18.536048999999998</v>
      </c>
      <c r="G445" s="6">
        <v>41516</v>
      </c>
      <c r="H445">
        <v>124.667191</v>
      </c>
      <c r="I445" s="6">
        <v>42443</v>
      </c>
      <c r="J445">
        <v>1023</v>
      </c>
      <c r="K445" s="6">
        <v>41967</v>
      </c>
      <c r="L445">
        <v>44.493889000000003</v>
      </c>
    </row>
    <row r="446" spans="1:12" x14ac:dyDescent="0.2">
      <c r="A446" s="1">
        <v>43189</v>
      </c>
      <c r="B446" s="5">
        <v>3165.1</v>
      </c>
      <c r="C446" s="6">
        <v>40890</v>
      </c>
      <c r="D446">
        <v>2025.5200199999999</v>
      </c>
      <c r="E446" s="6">
        <v>41527</v>
      </c>
      <c r="F446">
        <v>18.533830999999999</v>
      </c>
      <c r="G446" s="6">
        <v>41519</v>
      </c>
      <c r="H446">
        <v>124.667191</v>
      </c>
      <c r="I446" s="6">
        <v>42444</v>
      </c>
      <c r="J446">
        <v>1004</v>
      </c>
      <c r="K446" s="6">
        <v>41968</v>
      </c>
      <c r="L446">
        <v>43.581229999999998</v>
      </c>
    </row>
    <row r="447" spans="1:12" x14ac:dyDescent="0.2">
      <c r="A447" s="1">
        <v>43188</v>
      </c>
      <c r="B447" s="5">
        <v>3161.1</v>
      </c>
      <c r="C447" s="6">
        <v>40891</v>
      </c>
      <c r="D447">
        <v>2013.439331</v>
      </c>
      <c r="E447" s="6">
        <v>41528</v>
      </c>
      <c r="F447">
        <v>18.334962999999998</v>
      </c>
      <c r="G447" s="6">
        <v>41520</v>
      </c>
      <c r="H447">
        <v>124.667191</v>
      </c>
      <c r="I447" s="6">
        <v>42445</v>
      </c>
      <c r="J447">
        <v>1021</v>
      </c>
      <c r="K447" s="6">
        <v>41969</v>
      </c>
      <c r="L447">
        <v>42.689793000000002</v>
      </c>
    </row>
    <row r="448" spans="1:12" x14ac:dyDescent="0.2">
      <c r="A448" s="1">
        <v>43187</v>
      </c>
      <c r="B448" s="5">
        <v>3129.33</v>
      </c>
      <c r="C448" s="6">
        <v>40892</v>
      </c>
      <c r="D448">
        <v>2037.1983640000001</v>
      </c>
      <c r="E448" s="6">
        <v>41529</v>
      </c>
      <c r="F448">
        <v>18.170538000000001</v>
      </c>
      <c r="G448" s="6">
        <v>41521</v>
      </c>
      <c r="H448">
        <v>124.667191</v>
      </c>
      <c r="I448" s="6">
        <v>42446</v>
      </c>
      <c r="J448">
        <v>1032</v>
      </c>
      <c r="K448" s="6">
        <v>41970</v>
      </c>
      <c r="L448">
        <v>41.741764000000003</v>
      </c>
    </row>
    <row r="449" spans="1:12" x14ac:dyDescent="0.2">
      <c r="A449" s="1">
        <v>43186</v>
      </c>
      <c r="B449" s="5">
        <v>3143</v>
      </c>
      <c r="C449" s="6">
        <v>40893</v>
      </c>
      <c r="D449">
        <v>2000.150635</v>
      </c>
      <c r="E449" s="6">
        <v>41530</v>
      </c>
      <c r="F449">
        <v>18.252752000000001</v>
      </c>
      <c r="G449" s="6">
        <v>41522</v>
      </c>
      <c r="H449">
        <v>124.667191</v>
      </c>
      <c r="I449" s="6">
        <v>42447</v>
      </c>
      <c r="J449">
        <v>1032</v>
      </c>
      <c r="K449" s="6">
        <v>41971</v>
      </c>
      <c r="L449">
        <v>42.328978999999997</v>
      </c>
    </row>
    <row r="450" spans="1:12" x14ac:dyDescent="0.2">
      <c r="A450" s="1">
        <v>43185</v>
      </c>
      <c r="B450" s="5">
        <v>3126.63</v>
      </c>
      <c r="C450" s="6">
        <v>40896</v>
      </c>
      <c r="D450">
        <v>2214.7834469999998</v>
      </c>
      <c r="E450" s="6">
        <v>41533</v>
      </c>
      <c r="F450">
        <v>18.178875000000001</v>
      </c>
      <c r="G450" s="6">
        <v>41523</v>
      </c>
      <c r="H450">
        <v>128.61525</v>
      </c>
      <c r="I450" s="6">
        <v>42450</v>
      </c>
      <c r="J450">
        <v>1022</v>
      </c>
      <c r="K450" s="6">
        <v>41974</v>
      </c>
      <c r="L450">
        <v>42.456325999999997</v>
      </c>
    </row>
    <row r="451" spans="1:12" x14ac:dyDescent="0.2">
      <c r="A451" s="1">
        <v>43182</v>
      </c>
      <c r="B451" s="5">
        <v>3174.4</v>
      </c>
      <c r="C451" s="6">
        <v>40897</v>
      </c>
      <c r="D451">
        <v>1983.6405030000001</v>
      </c>
      <c r="E451" s="6">
        <v>41534</v>
      </c>
      <c r="F451">
        <v>18.464946999999999</v>
      </c>
      <c r="G451" s="6">
        <v>41526</v>
      </c>
      <c r="H451">
        <v>130.10874899999999</v>
      </c>
      <c r="I451" s="6">
        <v>42451</v>
      </c>
      <c r="J451">
        <v>1023.5</v>
      </c>
      <c r="K451" s="6">
        <v>41975</v>
      </c>
      <c r="L451">
        <v>41.798363000000002</v>
      </c>
    </row>
    <row r="452" spans="1:12" x14ac:dyDescent="0.2">
      <c r="A452" s="1">
        <v>43181</v>
      </c>
      <c r="B452" s="5">
        <v>3187.22</v>
      </c>
      <c r="C452" s="6">
        <v>40898</v>
      </c>
      <c r="D452">
        <v>1959.8817140000001</v>
      </c>
      <c r="E452" s="6">
        <v>41535</v>
      </c>
      <c r="F452">
        <v>19.497596999999999</v>
      </c>
      <c r="G452" s="6">
        <v>41527</v>
      </c>
      <c r="H452">
        <v>129.45507799999999</v>
      </c>
      <c r="I452" s="6">
        <v>42452</v>
      </c>
      <c r="J452">
        <v>1020.5</v>
      </c>
      <c r="K452" s="6">
        <v>41976</v>
      </c>
      <c r="L452">
        <v>43.001094999999999</v>
      </c>
    </row>
    <row r="453" spans="1:12" x14ac:dyDescent="0.2">
      <c r="A453" s="1">
        <v>43180</v>
      </c>
      <c r="B453" s="5">
        <v>3240.41</v>
      </c>
      <c r="C453" s="6">
        <v>40899</v>
      </c>
      <c r="D453">
        <v>1922.834717</v>
      </c>
      <c r="E453" s="6">
        <v>41536</v>
      </c>
      <c r="F453">
        <v>19.398724000000001</v>
      </c>
      <c r="G453" s="6">
        <v>41528</v>
      </c>
      <c r="H453">
        <v>129.30793800000001</v>
      </c>
      <c r="I453" s="6">
        <v>42453</v>
      </c>
      <c r="J453">
        <v>1028</v>
      </c>
      <c r="K453" s="6">
        <v>41977</v>
      </c>
      <c r="L453">
        <v>43.864227</v>
      </c>
    </row>
    <row r="454" spans="1:12" x14ac:dyDescent="0.2">
      <c r="A454" s="1">
        <v>43179</v>
      </c>
      <c r="B454" s="5">
        <v>3216.51</v>
      </c>
      <c r="C454" s="6">
        <v>40900</v>
      </c>
      <c r="D454">
        <v>1896.6599120000001</v>
      </c>
      <c r="E454" s="6">
        <v>41537</v>
      </c>
      <c r="F454">
        <v>19.168195999999998</v>
      </c>
      <c r="G454" s="6">
        <v>41529</v>
      </c>
      <c r="H454">
        <v>129.05244400000001</v>
      </c>
      <c r="I454" s="6">
        <v>42454</v>
      </c>
      <c r="J454">
        <v>1032.5</v>
      </c>
      <c r="K454" s="6">
        <v>41978</v>
      </c>
      <c r="L454">
        <v>44.125996000000001</v>
      </c>
    </row>
    <row r="455" spans="1:12" x14ac:dyDescent="0.2">
      <c r="A455" s="1">
        <v>43178</v>
      </c>
      <c r="B455" s="5">
        <v>3201.87</v>
      </c>
      <c r="C455" s="6">
        <v>40903</v>
      </c>
      <c r="D455">
        <v>1915.9888920000001</v>
      </c>
      <c r="E455" s="6">
        <v>41540</v>
      </c>
      <c r="F455">
        <v>19.355948999999999</v>
      </c>
      <c r="G455" s="6">
        <v>41530</v>
      </c>
      <c r="H455">
        <v>129.86201500000001</v>
      </c>
      <c r="I455" s="6">
        <v>42457</v>
      </c>
      <c r="J455">
        <v>1013</v>
      </c>
      <c r="K455" s="6">
        <v>41981</v>
      </c>
      <c r="L455">
        <v>42.555374</v>
      </c>
    </row>
    <row r="456" spans="1:12" x14ac:dyDescent="0.2">
      <c r="A456" s="1">
        <v>43175</v>
      </c>
      <c r="B456" s="5">
        <v>3208.01</v>
      </c>
      <c r="C456" s="6">
        <v>40904</v>
      </c>
      <c r="D456">
        <v>1909.9486079999999</v>
      </c>
      <c r="E456" s="6">
        <v>41541</v>
      </c>
      <c r="F456">
        <v>19.508150000000001</v>
      </c>
      <c r="G456" s="6">
        <v>41533</v>
      </c>
      <c r="H456">
        <v>133.377182</v>
      </c>
      <c r="I456" s="6">
        <v>42458</v>
      </c>
      <c r="J456">
        <v>1036</v>
      </c>
      <c r="K456" s="6">
        <v>41982</v>
      </c>
      <c r="L456">
        <v>42.484622999999999</v>
      </c>
    </row>
    <row r="457" spans="1:12" x14ac:dyDescent="0.2">
      <c r="A457" s="1">
        <v>43174</v>
      </c>
      <c r="B457" s="5">
        <v>3180.15</v>
      </c>
      <c r="C457" s="6">
        <v>40905</v>
      </c>
      <c r="D457">
        <v>1925.6533199999999</v>
      </c>
      <c r="E457" s="6">
        <v>41542</v>
      </c>
      <c r="F457">
        <v>19.414280000000002</v>
      </c>
      <c r="G457" s="6">
        <v>41534</v>
      </c>
      <c r="H457">
        <v>133.42047099999999</v>
      </c>
      <c r="I457" s="6">
        <v>42459</v>
      </c>
      <c r="J457">
        <v>1041.5</v>
      </c>
      <c r="K457" s="6">
        <v>41983</v>
      </c>
      <c r="L457">
        <v>43.368983999999998</v>
      </c>
    </row>
    <row r="458" spans="1:12" x14ac:dyDescent="0.2">
      <c r="A458" s="1">
        <v>43173</v>
      </c>
      <c r="B458" s="5">
        <v>3194.21</v>
      </c>
      <c r="C458" s="6">
        <v>40906</v>
      </c>
      <c r="D458">
        <v>1986.862061</v>
      </c>
      <c r="E458" s="6">
        <v>41543</v>
      </c>
      <c r="F458">
        <v>19.521485999999999</v>
      </c>
      <c r="G458" s="6">
        <v>41535</v>
      </c>
      <c r="H458">
        <v>133.636887</v>
      </c>
      <c r="I458" s="6">
        <v>42460</v>
      </c>
      <c r="J458">
        <v>1022</v>
      </c>
      <c r="K458" s="6">
        <v>41984</v>
      </c>
      <c r="L458">
        <v>43.121361</v>
      </c>
    </row>
    <row r="459" spans="1:12" x14ac:dyDescent="0.2">
      <c r="A459" s="1">
        <v>43172</v>
      </c>
      <c r="B459" s="5">
        <v>3235.26</v>
      </c>
      <c r="C459" s="6">
        <v>40907</v>
      </c>
      <c r="D459">
        <v>1984.848389</v>
      </c>
      <c r="E459" s="6">
        <v>41544</v>
      </c>
      <c r="F459">
        <v>20.441927</v>
      </c>
      <c r="G459" s="6">
        <v>41536</v>
      </c>
      <c r="H459">
        <v>135.28195199999999</v>
      </c>
      <c r="I459" s="6">
        <v>42461</v>
      </c>
      <c r="J459">
        <v>1028</v>
      </c>
      <c r="K459" s="6">
        <v>41985</v>
      </c>
      <c r="L459">
        <v>43.842998999999999</v>
      </c>
    </row>
    <row r="460" spans="1:12" x14ac:dyDescent="0.2">
      <c r="A460" s="1">
        <v>43171</v>
      </c>
      <c r="B460" s="5">
        <v>3235.9</v>
      </c>
      <c r="C460" s="6">
        <v>40911</v>
      </c>
      <c r="D460" t="s">
        <v>141</v>
      </c>
      <c r="E460" s="6">
        <v>41547</v>
      </c>
      <c r="F460">
        <v>19.997537999999999</v>
      </c>
      <c r="G460" s="6">
        <v>41537</v>
      </c>
      <c r="H460">
        <v>134.974594</v>
      </c>
      <c r="I460" s="6">
        <v>42464</v>
      </c>
      <c r="J460">
        <v>1033</v>
      </c>
      <c r="K460" s="6">
        <v>41988</v>
      </c>
      <c r="L460">
        <v>43.503407000000003</v>
      </c>
    </row>
    <row r="461" spans="1:12" x14ac:dyDescent="0.2">
      <c r="A461" s="1">
        <v>43166</v>
      </c>
      <c r="B461" s="5">
        <v>3207.67</v>
      </c>
      <c r="C461" s="6">
        <v>40912</v>
      </c>
      <c r="D461" t="s">
        <v>141</v>
      </c>
      <c r="E461" s="6">
        <v>41548</v>
      </c>
      <c r="F461">
        <v>20.139187</v>
      </c>
      <c r="G461" s="6">
        <v>41540</v>
      </c>
      <c r="H461">
        <v>132.965912</v>
      </c>
      <c r="I461" s="6">
        <v>42465</v>
      </c>
      <c r="J461">
        <v>1039</v>
      </c>
      <c r="K461" s="6">
        <v>41989</v>
      </c>
      <c r="L461">
        <v>42.449252999999999</v>
      </c>
    </row>
    <row r="462" spans="1:12" x14ac:dyDescent="0.2">
      <c r="A462" s="1">
        <v>43165</v>
      </c>
      <c r="B462" s="5">
        <v>3225.28</v>
      </c>
      <c r="C462" s="6">
        <v>40913</v>
      </c>
      <c r="D462" t="s">
        <v>141</v>
      </c>
      <c r="E462" s="6">
        <v>41549</v>
      </c>
      <c r="F462">
        <v>21.387364999999999</v>
      </c>
      <c r="G462" s="6">
        <v>41541</v>
      </c>
      <c r="H462">
        <v>134.63261399999999</v>
      </c>
      <c r="I462" s="6">
        <v>42466</v>
      </c>
      <c r="J462">
        <v>1041</v>
      </c>
      <c r="K462" s="6">
        <v>41990</v>
      </c>
      <c r="L462">
        <v>43.800548999999997</v>
      </c>
    </row>
    <row r="463" spans="1:12" x14ac:dyDescent="0.2">
      <c r="A463" s="1">
        <v>43164</v>
      </c>
      <c r="B463" s="5">
        <v>3220.02</v>
      </c>
      <c r="C463" s="6">
        <v>40914</v>
      </c>
      <c r="D463" t="s">
        <v>141</v>
      </c>
      <c r="E463" s="6">
        <v>41550</v>
      </c>
      <c r="F463">
        <v>21.441799</v>
      </c>
      <c r="G463" s="6">
        <v>41542</v>
      </c>
      <c r="H463">
        <v>136.926987</v>
      </c>
      <c r="I463" s="6">
        <v>42467</v>
      </c>
      <c r="J463">
        <v>1060</v>
      </c>
      <c r="K463" s="6">
        <v>41991</v>
      </c>
      <c r="L463">
        <v>43.510483000000001</v>
      </c>
    </row>
    <row r="464" spans="1:12" x14ac:dyDescent="0.2">
      <c r="A464" s="1">
        <v>43161</v>
      </c>
      <c r="B464" s="5">
        <v>3191.63</v>
      </c>
      <c r="C464" s="6">
        <v>40918</v>
      </c>
      <c r="D464">
        <v>2101.6279300000001</v>
      </c>
      <c r="E464" s="6">
        <v>41551</v>
      </c>
      <c r="F464">
        <v>21.443473999999998</v>
      </c>
      <c r="G464" s="6">
        <v>41543</v>
      </c>
      <c r="H464">
        <v>138.53306599999999</v>
      </c>
      <c r="I464" s="6">
        <v>42468</v>
      </c>
      <c r="J464">
        <v>1018</v>
      </c>
      <c r="K464" s="6">
        <v>41992</v>
      </c>
      <c r="L464">
        <v>43.864227</v>
      </c>
    </row>
    <row r="465" spans="1:12" x14ac:dyDescent="0.2">
      <c r="A465" s="1">
        <v>43160</v>
      </c>
      <c r="B465" s="5">
        <v>3193.48</v>
      </c>
      <c r="C465" s="6">
        <v>40919</v>
      </c>
      <c r="D465">
        <v>2110.0844729999999</v>
      </c>
      <c r="E465" s="6">
        <v>41554</v>
      </c>
      <c r="F465">
        <v>20.915205</v>
      </c>
      <c r="G465" s="6">
        <v>41544</v>
      </c>
      <c r="H465">
        <v>139.09150700000001</v>
      </c>
      <c r="I465" s="6">
        <v>42471</v>
      </c>
      <c r="J465">
        <v>1045</v>
      </c>
      <c r="K465" s="6">
        <v>41995</v>
      </c>
      <c r="L465">
        <v>44.019871000000002</v>
      </c>
    </row>
    <row r="466" spans="1:12" x14ac:dyDescent="0.2">
      <c r="A466" s="1">
        <v>43159</v>
      </c>
      <c r="B466" s="5">
        <v>3199.03</v>
      </c>
      <c r="C466" s="6">
        <v>40920</v>
      </c>
      <c r="D466">
        <v>2154.7827149999998</v>
      </c>
      <c r="E466" s="6">
        <v>41555</v>
      </c>
      <c r="F466">
        <v>20.984635999999998</v>
      </c>
      <c r="G466" s="6">
        <v>41547</v>
      </c>
      <c r="H466">
        <v>139.827393</v>
      </c>
      <c r="I466" s="6">
        <v>42472</v>
      </c>
      <c r="J466">
        <v>1088.5</v>
      </c>
      <c r="K466" s="6">
        <v>41996</v>
      </c>
      <c r="L466">
        <v>43.751026000000003</v>
      </c>
    </row>
    <row r="467" spans="1:12" x14ac:dyDescent="0.2">
      <c r="A467" s="1">
        <v>43158</v>
      </c>
      <c r="B467" s="5">
        <v>3250.38</v>
      </c>
      <c r="C467" s="6">
        <v>40921</v>
      </c>
      <c r="D467">
        <v>2150.3532709999999</v>
      </c>
      <c r="E467" s="6">
        <v>41556</v>
      </c>
      <c r="F467">
        <v>20.553024000000001</v>
      </c>
      <c r="G467" s="6">
        <v>41548</v>
      </c>
      <c r="H467">
        <v>141.99191300000001</v>
      </c>
      <c r="I467" s="6">
        <v>42473</v>
      </c>
      <c r="J467">
        <v>1127</v>
      </c>
      <c r="K467" s="6">
        <v>41997</v>
      </c>
      <c r="L467">
        <v>43.779327000000002</v>
      </c>
    </row>
    <row r="468" spans="1:12" x14ac:dyDescent="0.2">
      <c r="A468" s="1">
        <v>43157</v>
      </c>
      <c r="B468" s="5">
        <v>3257.92</v>
      </c>
      <c r="C468" s="6">
        <v>40924</v>
      </c>
      <c r="D468">
        <v>2150.7558589999999</v>
      </c>
      <c r="E468" s="6">
        <v>41557</v>
      </c>
      <c r="F468">
        <v>20.486366</v>
      </c>
      <c r="G468" s="6">
        <v>41549</v>
      </c>
      <c r="H468">
        <v>140.39016699999999</v>
      </c>
      <c r="I468" s="6">
        <v>42474</v>
      </c>
      <c r="J468">
        <v>1109.5</v>
      </c>
      <c r="K468" s="6">
        <v>41998</v>
      </c>
      <c r="L468">
        <v>43.269939000000001</v>
      </c>
    </row>
    <row r="469" spans="1:12" x14ac:dyDescent="0.2">
      <c r="A469" s="1">
        <v>43153</v>
      </c>
      <c r="B469" s="5">
        <v>3242.36</v>
      </c>
      <c r="C469" s="6">
        <v>40925</v>
      </c>
      <c r="D469">
        <v>2205.52124</v>
      </c>
      <c r="E469" s="6">
        <v>41558</v>
      </c>
      <c r="F469">
        <v>19.330952</v>
      </c>
      <c r="G469" s="6">
        <v>41550</v>
      </c>
      <c r="H469">
        <v>140.34689299999999</v>
      </c>
      <c r="I469" s="6">
        <v>42475</v>
      </c>
      <c r="J469">
        <v>1109</v>
      </c>
      <c r="K469" s="6">
        <v>41999</v>
      </c>
      <c r="L469">
        <v>43.828854</v>
      </c>
    </row>
    <row r="470" spans="1:12" x14ac:dyDescent="0.2">
      <c r="A470" s="1">
        <v>43152</v>
      </c>
      <c r="B470" s="5">
        <v>3241.85</v>
      </c>
      <c r="C470" s="6">
        <v>40926</v>
      </c>
      <c r="D470">
        <v>2190.6220699999999</v>
      </c>
      <c r="E470" s="6">
        <v>41561</v>
      </c>
      <c r="F470">
        <v>19.375397</v>
      </c>
      <c r="G470" s="6">
        <v>41551</v>
      </c>
      <c r="H470">
        <v>141.67591899999999</v>
      </c>
      <c r="I470" s="6">
        <v>42478</v>
      </c>
      <c r="J470">
        <v>1130</v>
      </c>
      <c r="K470" s="6">
        <v>42002</v>
      </c>
      <c r="L470">
        <v>43.156742000000001</v>
      </c>
    </row>
    <row r="471" spans="1:12" x14ac:dyDescent="0.2">
      <c r="A471" s="1">
        <v>43151</v>
      </c>
      <c r="B471" s="5">
        <v>3183.61</v>
      </c>
      <c r="C471" s="6">
        <v>40927</v>
      </c>
      <c r="D471">
        <v>2204.3139649999998</v>
      </c>
      <c r="E471" s="6">
        <v>41562</v>
      </c>
      <c r="F471">
        <v>19.442053000000001</v>
      </c>
      <c r="G471" s="6">
        <v>41554</v>
      </c>
      <c r="H471">
        <v>142.88372799999999</v>
      </c>
      <c r="I471" s="6">
        <v>42479</v>
      </c>
      <c r="J471">
        <v>1148</v>
      </c>
      <c r="K471" s="6">
        <v>42003</v>
      </c>
      <c r="L471">
        <v>41.784213999999999</v>
      </c>
    </row>
    <row r="472" spans="1:12" x14ac:dyDescent="0.2">
      <c r="A472" s="1">
        <v>43150</v>
      </c>
      <c r="B472" s="5">
        <v>3165.38</v>
      </c>
      <c r="C472" s="6">
        <v>40928</v>
      </c>
      <c r="D472">
        <v>2195.0515140000002</v>
      </c>
      <c r="E472" s="6">
        <v>41563</v>
      </c>
      <c r="F472">
        <v>19.442053000000001</v>
      </c>
      <c r="G472" s="6">
        <v>41555</v>
      </c>
      <c r="H472">
        <v>142.771164</v>
      </c>
      <c r="I472" s="6">
        <v>42480</v>
      </c>
      <c r="J472">
        <v>1186</v>
      </c>
      <c r="K472" s="6">
        <v>42009</v>
      </c>
      <c r="L472">
        <v>42.732242999999997</v>
      </c>
    </row>
    <row r="473" spans="1:12" x14ac:dyDescent="0.2">
      <c r="A473" s="1">
        <v>43147</v>
      </c>
      <c r="B473" s="5">
        <v>3166.69</v>
      </c>
      <c r="C473" s="6">
        <v>40931</v>
      </c>
      <c r="D473">
        <v>2244.5822750000002</v>
      </c>
      <c r="E473" s="6">
        <v>41564</v>
      </c>
      <c r="F473">
        <v>19.497596999999999</v>
      </c>
      <c r="G473" s="6">
        <v>41556</v>
      </c>
      <c r="H473">
        <v>142.377197</v>
      </c>
      <c r="I473" s="6">
        <v>42481</v>
      </c>
      <c r="J473">
        <v>1200</v>
      </c>
      <c r="K473" s="6">
        <v>42010</v>
      </c>
      <c r="L473">
        <v>43.793480000000002</v>
      </c>
    </row>
    <row r="474" spans="1:12" x14ac:dyDescent="0.2">
      <c r="A474" s="1">
        <v>43146</v>
      </c>
      <c r="B474" s="5">
        <v>3162.51</v>
      </c>
      <c r="C474" s="6">
        <v>40932</v>
      </c>
      <c r="D474">
        <v>2235.3210450000001</v>
      </c>
      <c r="E474" s="6">
        <v>41565</v>
      </c>
      <c r="F474">
        <v>19.577591000000002</v>
      </c>
      <c r="G474" s="6">
        <v>41557</v>
      </c>
      <c r="H474">
        <v>144.732178</v>
      </c>
      <c r="I474" s="6">
        <v>42482</v>
      </c>
      <c r="J474">
        <v>1196</v>
      </c>
      <c r="K474" s="6">
        <v>42012</v>
      </c>
      <c r="L474">
        <v>43.793480000000002</v>
      </c>
    </row>
    <row r="475" spans="1:12" x14ac:dyDescent="0.2">
      <c r="A475" s="1">
        <v>43145</v>
      </c>
      <c r="B475" s="5">
        <v>3129.88</v>
      </c>
      <c r="C475" s="6">
        <v>40933</v>
      </c>
      <c r="D475">
        <v>2280.4213869999999</v>
      </c>
      <c r="E475" s="6">
        <v>41568</v>
      </c>
      <c r="F475">
        <v>19.443718000000001</v>
      </c>
      <c r="G475" s="6">
        <v>41558</v>
      </c>
      <c r="H475">
        <v>145.455139</v>
      </c>
      <c r="I475" s="6">
        <v>42485</v>
      </c>
      <c r="J475">
        <v>1178</v>
      </c>
      <c r="K475" s="6">
        <v>42013</v>
      </c>
      <c r="L475">
        <v>42.548298000000003</v>
      </c>
    </row>
    <row r="476" spans="1:12" x14ac:dyDescent="0.2">
      <c r="A476" s="1">
        <v>43144</v>
      </c>
      <c r="B476" s="5">
        <v>3116.78</v>
      </c>
      <c r="C476" s="6">
        <v>40934</v>
      </c>
      <c r="D476">
        <v>2323.9121089999999</v>
      </c>
      <c r="E476" s="6">
        <v>41569</v>
      </c>
      <c r="F476">
        <v>19.419834000000002</v>
      </c>
      <c r="G476" s="6">
        <v>41561</v>
      </c>
      <c r="H476">
        <v>145.80145300000001</v>
      </c>
      <c r="I476" s="6">
        <v>42486</v>
      </c>
      <c r="J476">
        <v>1173</v>
      </c>
      <c r="K476" s="6">
        <v>42016</v>
      </c>
      <c r="L476">
        <v>42.159179999999999</v>
      </c>
    </row>
    <row r="477" spans="1:12" x14ac:dyDescent="0.2">
      <c r="A477" s="1">
        <v>43143</v>
      </c>
      <c r="B477" s="5">
        <v>3078.65</v>
      </c>
      <c r="C477" s="6">
        <v>40935</v>
      </c>
      <c r="D477">
        <v>2335.5898440000001</v>
      </c>
      <c r="E477" s="6">
        <v>41570</v>
      </c>
      <c r="F477">
        <v>19.358727999999999</v>
      </c>
      <c r="G477" s="6">
        <v>41562</v>
      </c>
      <c r="H477">
        <v>149.20841999999999</v>
      </c>
      <c r="I477" s="6">
        <v>42487</v>
      </c>
      <c r="J477">
        <v>1194</v>
      </c>
      <c r="K477" s="6">
        <v>42017</v>
      </c>
      <c r="L477">
        <v>41.395091999999998</v>
      </c>
    </row>
    <row r="478" spans="1:12" x14ac:dyDescent="0.2">
      <c r="A478" s="1">
        <v>43140</v>
      </c>
      <c r="B478" s="5">
        <v>3036.92</v>
      </c>
      <c r="C478" s="6">
        <v>40938</v>
      </c>
      <c r="D478">
        <v>2295.7233890000002</v>
      </c>
      <c r="E478" s="6">
        <v>41571</v>
      </c>
      <c r="F478">
        <v>19.386503000000001</v>
      </c>
      <c r="G478" s="6">
        <v>41563</v>
      </c>
      <c r="H478">
        <v>152.16081199999999</v>
      </c>
      <c r="I478" s="6">
        <v>42488</v>
      </c>
      <c r="J478">
        <v>1300</v>
      </c>
      <c r="K478" s="6">
        <v>42018</v>
      </c>
      <c r="L478">
        <v>43.312385999999996</v>
      </c>
    </row>
    <row r="479" spans="1:12" x14ac:dyDescent="0.2">
      <c r="A479" s="1">
        <v>43139</v>
      </c>
      <c r="B479" s="5">
        <v>3056.91</v>
      </c>
      <c r="C479" s="6">
        <v>40939</v>
      </c>
      <c r="D479">
        <v>2341.227539</v>
      </c>
      <c r="E479" s="6">
        <v>41572</v>
      </c>
      <c r="F479">
        <v>19.414280000000002</v>
      </c>
      <c r="G479" s="6">
        <v>41564</v>
      </c>
      <c r="H479">
        <v>148.48545799999999</v>
      </c>
      <c r="I479" s="6">
        <v>42489</v>
      </c>
      <c r="J479">
        <v>1301</v>
      </c>
      <c r="K479" s="6">
        <v>42019</v>
      </c>
      <c r="L479">
        <v>43.722724999999997</v>
      </c>
    </row>
    <row r="480" spans="1:12" x14ac:dyDescent="0.2">
      <c r="A480" s="1">
        <v>43138</v>
      </c>
      <c r="B480" s="5">
        <v>3104.14</v>
      </c>
      <c r="C480" s="6">
        <v>40940</v>
      </c>
      <c r="D480">
        <v>2565.125</v>
      </c>
      <c r="E480" s="6">
        <v>41575</v>
      </c>
      <c r="F480">
        <v>19.525372999999998</v>
      </c>
      <c r="G480" s="6">
        <v>41565</v>
      </c>
      <c r="H480">
        <v>151.08290099999999</v>
      </c>
      <c r="I480" s="6">
        <v>42494</v>
      </c>
      <c r="J480">
        <v>1337.5</v>
      </c>
      <c r="K480" s="6">
        <v>42020</v>
      </c>
      <c r="L480">
        <v>44.217967999999999</v>
      </c>
    </row>
    <row r="481" spans="1:12" x14ac:dyDescent="0.2">
      <c r="A481" s="1">
        <v>43137</v>
      </c>
      <c r="B481" s="5">
        <v>3083.97</v>
      </c>
      <c r="C481" s="6">
        <v>40941</v>
      </c>
      <c r="D481">
        <v>2327.938721</v>
      </c>
      <c r="E481" s="6">
        <v>41576</v>
      </c>
      <c r="F481">
        <v>20.082525</v>
      </c>
      <c r="G481" s="6">
        <v>41568</v>
      </c>
      <c r="H481">
        <v>147.615341</v>
      </c>
      <c r="I481" s="6">
        <v>42495</v>
      </c>
      <c r="J481">
        <v>1316.5</v>
      </c>
      <c r="K481" s="6">
        <v>42023</v>
      </c>
      <c r="L481">
        <v>44.890082999999997</v>
      </c>
    </row>
    <row r="482" spans="1:12" x14ac:dyDescent="0.2">
      <c r="A482" s="1">
        <v>43136</v>
      </c>
      <c r="B482" s="5">
        <v>3122.17</v>
      </c>
      <c r="C482" s="6">
        <v>40942</v>
      </c>
      <c r="D482">
        <v>1990.3532709999999</v>
      </c>
      <c r="E482" s="6">
        <v>41577</v>
      </c>
      <c r="F482">
        <v>20.719667000000001</v>
      </c>
      <c r="G482" s="6">
        <v>41569</v>
      </c>
      <c r="H482">
        <v>149.52439899999999</v>
      </c>
      <c r="I482" s="6">
        <v>42496</v>
      </c>
      <c r="J482">
        <v>1291</v>
      </c>
      <c r="K482" s="6">
        <v>42024</v>
      </c>
      <c r="L482">
        <v>43.864227</v>
      </c>
    </row>
    <row r="483" spans="1:12" x14ac:dyDescent="0.2">
      <c r="A483" s="1">
        <v>43133</v>
      </c>
      <c r="B483" s="5">
        <v>3146.7</v>
      </c>
      <c r="C483" s="6">
        <v>40945</v>
      </c>
      <c r="D483">
        <v>2354.1132809999999</v>
      </c>
      <c r="E483" s="6">
        <v>41578</v>
      </c>
      <c r="F483">
        <v>20.047530999999999</v>
      </c>
      <c r="G483" s="6">
        <v>41570</v>
      </c>
      <c r="H483">
        <v>146.53741500000001</v>
      </c>
      <c r="I483" s="6">
        <v>42500</v>
      </c>
      <c r="J483">
        <v>1291.5</v>
      </c>
      <c r="K483" s="6">
        <v>42025</v>
      </c>
      <c r="L483">
        <v>45.632942</v>
      </c>
    </row>
    <row r="484" spans="1:12" x14ac:dyDescent="0.2">
      <c r="A484" s="1">
        <v>43132</v>
      </c>
      <c r="B484" s="5">
        <v>3182.66</v>
      </c>
      <c r="C484" s="6">
        <v>40946</v>
      </c>
      <c r="D484">
        <v>2121.2385250000002</v>
      </c>
      <c r="E484" s="6">
        <v>41579</v>
      </c>
      <c r="F484">
        <v>19.997537999999999</v>
      </c>
      <c r="G484" s="6">
        <v>41571</v>
      </c>
      <c r="H484">
        <v>146.84475699999999</v>
      </c>
      <c r="I484" s="6">
        <v>42501</v>
      </c>
      <c r="J484">
        <v>1286</v>
      </c>
      <c r="K484" s="6">
        <v>42026</v>
      </c>
      <c r="L484">
        <v>48.10915</v>
      </c>
    </row>
    <row r="485" spans="1:12" x14ac:dyDescent="0.2">
      <c r="A485" s="1">
        <v>43131</v>
      </c>
      <c r="B485" s="5">
        <v>3161.83</v>
      </c>
      <c r="C485" s="6">
        <v>40947</v>
      </c>
      <c r="D485">
        <v>2131.0241700000001</v>
      </c>
      <c r="E485" s="6">
        <v>41583</v>
      </c>
      <c r="F485">
        <v>19.548705999999999</v>
      </c>
      <c r="G485" s="6">
        <v>41572</v>
      </c>
      <c r="H485">
        <v>145.455139</v>
      </c>
      <c r="I485" s="6">
        <v>42502</v>
      </c>
      <c r="J485">
        <v>1277</v>
      </c>
      <c r="K485" s="6">
        <v>42027</v>
      </c>
      <c r="L485">
        <v>48.894463000000002</v>
      </c>
    </row>
    <row r="486" spans="1:12" x14ac:dyDescent="0.2">
      <c r="A486" s="1">
        <v>43130</v>
      </c>
      <c r="B486" s="5">
        <v>3147.58</v>
      </c>
      <c r="C486" s="6">
        <v>40948</v>
      </c>
      <c r="D486">
        <v>2152.7690429999998</v>
      </c>
      <c r="E486" s="6">
        <v>41584</v>
      </c>
      <c r="F486">
        <v>19.997537999999999</v>
      </c>
      <c r="G486" s="6">
        <v>41575</v>
      </c>
      <c r="H486">
        <v>146.06118799999999</v>
      </c>
      <c r="I486" s="6">
        <v>42503</v>
      </c>
      <c r="J486">
        <v>1276.5</v>
      </c>
      <c r="K486" s="6">
        <v>42030</v>
      </c>
      <c r="L486">
        <v>47.118668</v>
      </c>
    </row>
    <row r="487" spans="1:12" x14ac:dyDescent="0.2">
      <c r="A487" s="1">
        <v>43129</v>
      </c>
      <c r="B487" s="5">
        <v>3150.63</v>
      </c>
      <c r="C487" s="6">
        <v>40949</v>
      </c>
      <c r="D487">
        <v>2266.3278810000002</v>
      </c>
      <c r="E487" s="6">
        <v>41585</v>
      </c>
      <c r="F487">
        <v>20.021979999999999</v>
      </c>
      <c r="G487" s="6">
        <v>41576</v>
      </c>
      <c r="H487">
        <v>147.62397799999999</v>
      </c>
      <c r="I487" s="6">
        <v>42506</v>
      </c>
      <c r="J487">
        <v>1297</v>
      </c>
      <c r="K487" s="6">
        <v>42031</v>
      </c>
      <c r="L487">
        <v>47.995953</v>
      </c>
    </row>
    <row r="488" spans="1:12" x14ac:dyDescent="0.2">
      <c r="A488" s="1">
        <v>43126</v>
      </c>
      <c r="B488" s="5">
        <v>3166.73</v>
      </c>
      <c r="C488" s="6">
        <v>40952</v>
      </c>
      <c r="D488">
        <v>2321.8984380000002</v>
      </c>
      <c r="E488" s="6">
        <v>41586</v>
      </c>
      <c r="F488">
        <v>20.053643999999998</v>
      </c>
      <c r="G488" s="6">
        <v>41577</v>
      </c>
      <c r="H488">
        <v>147.100189</v>
      </c>
      <c r="I488" s="6">
        <v>42507</v>
      </c>
      <c r="J488">
        <v>1279.5</v>
      </c>
      <c r="K488" s="6">
        <v>42032</v>
      </c>
      <c r="L488">
        <v>48.10915</v>
      </c>
    </row>
    <row r="489" spans="1:12" x14ac:dyDescent="0.2">
      <c r="A489" s="1">
        <v>43125</v>
      </c>
      <c r="B489" s="5">
        <v>3185.56</v>
      </c>
      <c r="C489" s="6">
        <v>40953</v>
      </c>
      <c r="D489">
        <v>2342.0327149999998</v>
      </c>
      <c r="E489" s="6">
        <v>41589</v>
      </c>
      <c r="F489">
        <v>20.075308</v>
      </c>
      <c r="G489" s="6">
        <v>41578</v>
      </c>
      <c r="H489">
        <v>146.147797</v>
      </c>
      <c r="I489" s="6">
        <v>42508</v>
      </c>
      <c r="J489">
        <v>1267.5</v>
      </c>
      <c r="K489" s="6">
        <v>42033</v>
      </c>
      <c r="L489">
        <v>49.028885000000002</v>
      </c>
    </row>
    <row r="490" spans="1:12" x14ac:dyDescent="0.2">
      <c r="A490" s="1">
        <v>43124</v>
      </c>
      <c r="B490" s="5">
        <v>3176.65</v>
      </c>
      <c r="C490" s="6">
        <v>40954</v>
      </c>
      <c r="D490">
        <v>2346.0600589999999</v>
      </c>
      <c r="E490" s="6">
        <v>41590</v>
      </c>
      <c r="F490">
        <v>19.837561000000001</v>
      </c>
      <c r="G490" s="6">
        <v>41579</v>
      </c>
      <c r="H490">
        <v>146.494125</v>
      </c>
      <c r="I490" s="6">
        <v>42509</v>
      </c>
      <c r="J490">
        <v>1261</v>
      </c>
      <c r="K490" s="6">
        <v>42034</v>
      </c>
      <c r="L490">
        <v>49.524120000000003</v>
      </c>
    </row>
    <row r="491" spans="1:12" x14ac:dyDescent="0.2">
      <c r="A491" s="1">
        <v>43123</v>
      </c>
      <c r="B491" s="5">
        <v>3164.7</v>
      </c>
      <c r="C491" s="6">
        <v>40955</v>
      </c>
      <c r="D491">
        <v>2295.3208009999998</v>
      </c>
      <c r="E491" s="6">
        <v>41591</v>
      </c>
      <c r="F491">
        <v>19.304842000000001</v>
      </c>
      <c r="G491" s="6">
        <v>41583</v>
      </c>
      <c r="H491">
        <v>144.58935500000001</v>
      </c>
      <c r="I491" s="6">
        <v>42510</v>
      </c>
      <c r="J491">
        <v>1278</v>
      </c>
      <c r="K491" s="6">
        <v>42037</v>
      </c>
      <c r="L491">
        <v>49.283585000000002</v>
      </c>
    </row>
    <row r="492" spans="1:12" x14ac:dyDescent="0.2">
      <c r="A492" s="1">
        <v>43122</v>
      </c>
      <c r="B492" s="5">
        <v>3174.2</v>
      </c>
      <c r="C492" s="6">
        <v>40956</v>
      </c>
      <c r="D492">
        <v>2292.905029</v>
      </c>
      <c r="E492" s="6">
        <v>41592</v>
      </c>
      <c r="F492">
        <v>19.710905</v>
      </c>
      <c r="G492" s="6">
        <v>41584</v>
      </c>
      <c r="H492">
        <v>142.85775799999999</v>
      </c>
      <c r="I492" s="6">
        <v>42513</v>
      </c>
      <c r="J492">
        <v>1288</v>
      </c>
      <c r="K492" s="6">
        <v>42038</v>
      </c>
      <c r="L492">
        <v>52.000328000000003</v>
      </c>
    </row>
    <row r="493" spans="1:12" x14ac:dyDescent="0.2">
      <c r="A493" s="1">
        <v>43119</v>
      </c>
      <c r="B493" s="5">
        <v>3139.94</v>
      </c>
      <c r="C493" s="6">
        <v>40959</v>
      </c>
      <c r="D493">
        <v>2320.6901859999998</v>
      </c>
      <c r="E493" s="6">
        <v>41593</v>
      </c>
      <c r="F493">
        <v>19.642582000000001</v>
      </c>
      <c r="G493" s="6">
        <v>41585</v>
      </c>
      <c r="H493">
        <v>141.996262</v>
      </c>
      <c r="I493" s="6">
        <v>42514</v>
      </c>
      <c r="J493">
        <v>1289.5</v>
      </c>
      <c r="K493" s="6">
        <v>42039</v>
      </c>
      <c r="L493">
        <v>51.858840999999998</v>
      </c>
    </row>
    <row r="494" spans="1:12" x14ac:dyDescent="0.2">
      <c r="A494" s="1">
        <v>43118</v>
      </c>
      <c r="B494" s="5">
        <v>3147.89</v>
      </c>
      <c r="C494" s="6">
        <v>40960</v>
      </c>
      <c r="D494">
        <v>2271.5625</v>
      </c>
      <c r="E494" s="6">
        <v>41596</v>
      </c>
      <c r="F494">
        <v>19.725348</v>
      </c>
      <c r="G494" s="6">
        <v>41586</v>
      </c>
      <c r="H494">
        <v>141.987595</v>
      </c>
      <c r="I494" s="6">
        <v>42515</v>
      </c>
      <c r="J494">
        <v>1305</v>
      </c>
      <c r="K494" s="6">
        <v>42040</v>
      </c>
      <c r="L494">
        <v>50.939101999999998</v>
      </c>
    </row>
    <row r="495" spans="1:12" x14ac:dyDescent="0.2">
      <c r="A495" s="1">
        <v>43117</v>
      </c>
      <c r="B495" s="5">
        <v>3109.71</v>
      </c>
      <c r="C495" s="6">
        <v>40961</v>
      </c>
      <c r="D495">
        <v>2252.2333979999999</v>
      </c>
      <c r="E495" s="6">
        <v>41597</v>
      </c>
      <c r="F495">
        <v>19.858667000000001</v>
      </c>
      <c r="G495" s="6">
        <v>41589</v>
      </c>
      <c r="H495">
        <v>141.12178</v>
      </c>
      <c r="I495" s="6">
        <v>42516</v>
      </c>
      <c r="J495">
        <v>1303.5</v>
      </c>
      <c r="K495" s="6">
        <v>42041</v>
      </c>
      <c r="L495">
        <v>52.920067000000003</v>
      </c>
    </row>
    <row r="496" spans="1:12" x14ac:dyDescent="0.2">
      <c r="A496" s="1">
        <v>43116</v>
      </c>
      <c r="B496" s="5">
        <v>3085.88</v>
      </c>
      <c r="C496" s="6">
        <v>40963</v>
      </c>
      <c r="D496">
        <v>2307.4020999999998</v>
      </c>
      <c r="E496" s="6">
        <v>41598</v>
      </c>
      <c r="F496">
        <v>19.802008000000001</v>
      </c>
      <c r="G496" s="6">
        <v>41590</v>
      </c>
      <c r="H496">
        <v>141.12612899999999</v>
      </c>
      <c r="I496" s="6">
        <v>42517</v>
      </c>
      <c r="J496">
        <v>1311</v>
      </c>
      <c r="K496" s="6">
        <v>42044</v>
      </c>
      <c r="L496">
        <v>52.495567000000001</v>
      </c>
    </row>
    <row r="497" spans="1:12" x14ac:dyDescent="0.2">
      <c r="A497" s="1">
        <v>43115</v>
      </c>
      <c r="B497" s="5">
        <v>3080.07</v>
      </c>
      <c r="C497" s="6">
        <v>40966</v>
      </c>
      <c r="D497">
        <v>2317.4685060000002</v>
      </c>
      <c r="E497" s="6">
        <v>41599</v>
      </c>
      <c r="F497">
        <v>19.663689000000002</v>
      </c>
      <c r="G497" s="6">
        <v>41591</v>
      </c>
      <c r="H497">
        <v>138.45079000000001</v>
      </c>
      <c r="I497" s="6">
        <v>42520</v>
      </c>
      <c r="J497">
        <v>1318</v>
      </c>
      <c r="K497" s="6">
        <v>42045</v>
      </c>
      <c r="L497">
        <v>50.415562000000001</v>
      </c>
    </row>
    <row r="498" spans="1:12" x14ac:dyDescent="0.2">
      <c r="A498" s="1">
        <v>43112</v>
      </c>
      <c r="B498" s="5">
        <v>3084.42</v>
      </c>
      <c r="C498" s="6">
        <v>40967</v>
      </c>
      <c r="D498">
        <v>2303.7775879999999</v>
      </c>
      <c r="E498" s="6">
        <v>41600</v>
      </c>
      <c r="F498">
        <v>19.653133</v>
      </c>
      <c r="G498" s="6">
        <v>41592</v>
      </c>
      <c r="H498">
        <v>138.528717</v>
      </c>
      <c r="I498" s="6">
        <v>42521</v>
      </c>
      <c r="J498">
        <v>1357</v>
      </c>
      <c r="K498" s="6">
        <v>42046</v>
      </c>
      <c r="L498">
        <v>49.877861000000003</v>
      </c>
    </row>
    <row r="499" spans="1:12" x14ac:dyDescent="0.2">
      <c r="A499" s="1">
        <v>43111</v>
      </c>
      <c r="B499" s="5">
        <v>3065.07</v>
      </c>
      <c r="C499" s="6">
        <v>40968</v>
      </c>
      <c r="D499">
        <v>2325.9252929999998</v>
      </c>
      <c r="E499" s="6">
        <v>41603</v>
      </c>
      <c r="F499">
        <v>19.473158000000002</v>
      </c>
      <c r="G499" s="6">
        <v>41593</v>
      </c>
      <c r="H499">
        <v>141.55903599999999</v>
      </c>
      <c r="I499" s="6">
        <v>42522</v>
      </c>
      <c r="J499">
        <v>1368.5</v>
      </c>
      <c r="K499" s="6">
        <v>42047</v>
      </c>
      <c r="L499">
        <v>51.292847000000002</v>
      </c>
    </row>
    <row r="500" spans="1:12" x14ac:dyDescent="0.2">
      <c r="A500" s="1">
        <v>43110</v>
      </c>
      <c r="B500" s="5">
        <v>3044.91</v>
      </c>
      <c r="C500" s="6">
        <v>40969</v>
      </c>
      <c r="D500">
        <v>2317.4685060000002</v>
      </c>
      <c r="E500" s="6">
        <v>41604</v>
      </c>
      <c r="F500">
        <v>19.419274999999999</v>
      </c>
      <c r="G500" s="6">
        <v>41596</v>
      </c>
      <c r="H500">
        <v>142.563354</v>
      </c>
      <c r="I500" s="6">
        <v>42523</v>
      </c>
      <c r="J500">
        <v>1371</v>
      </c>
      <c r="K500" s="6">
        <v>42048</v>
      </c>
      <c r="L500">
        <v>51.292847000000002</v>
      </c>
    </row>
    <row r="501" spans="1:12" x14ac:dyDescent="0.2">
      <c r="A501" s="1">
        <v>43109</v>
      </c>
      <c r="B501" s="5">
        <v>3043.02</v>
      </c>
      <c r="C501" s="6">
        <v>40970</v>
      </c>
      <c r="D501">
        <v>2348.8784179999998</v>
      </c>
      <c r="E501" s="6">
        <v>41605</v>
      </c>
      <c r="F501">
        <v>18.94211</v>
      </c>
      <c r="G501" s="6">
        <v>41597</v>
      </c>
      <c r="H501">
        <v>142.294983</v>
      </c>
      <c r="I501" s="6">
        <v>42524</v>
      </c>
      <c r="J501">
        <v>1370</v>
      </c>
      <c r="K501" s="6">
        <v>42051</v>
      </c>
      <c r="L501">
        <v>52.976664999999997</v>
      </c>
    </row>
    <row r="502" spans="1:12" x14ac:dyDescent="0.2">
      <c r="A502" s="1">
        <v>43098</v>
      </c>
      <c r="B502" s="5">
        <v>2876.18</v>
      </c>
      <c r="C502" s="6">
        <v>40973</v>
      </c>
      <c r="D502">
        <v>2389.9528810000002</v>
      </c>
      <c r="E502" s="6">
        <v>41606</v>
      </c>
      <c r="F502">
        <v>19.025434000000001</v>
      </c>
      <c r="G502" s="6">
        <v>41598</v>
      </c>
      <c r="H502">
        <v>139.178055</v>
      </c>
      <c r="I502" s="6">
        <v>42527</v>
      </c>
      <c r="J502">
        <v>1399.5</v>
      </c>
      <c r="K502" s="6">
        <v>42052</v>
      </c>
      <c r="L502">
        <v>53.379925</v>
      </c>
    </row>
    <row r="503" spans="1:12" x14ac:dyDescent="0.2">
      <c r="A503" s="1">
        <v>43097</v>
      </c>
      <c r="B503" s="5">
        <v>2866.76</v>
      </c>
      <c r="C503" s="6">
        <v>40974</v>
      </c>
      <c r="D503">
        <v>2279.6159670000002</v>
      </c>
      <c r="E503" s="6">
        <v>41607</v>
      </c>
      <c r="F503">
        <v>19.442053000000001</v>
      </c>
      <c r="G503" s="6">
        <v>41599</v>
      </c>
      <c r="H503">
        <v>137.294937</v>
      </c>
      <c r="I503" s="6">
        <v>42528</v>
      </c>
      <c r="J503">
        <v>1413</v>
      </c>
      <c r="K503" s="6">
        <v>42053</v>
      </c>
      <c r="L503">
        <v>55.467022</v>
      </c>
    </row>
    <row r="504" spans="1:12" x14ac:dyDescent="0.2">
      <c r="A504" s="1">
        <v>43096</v>
      </c>
      <c r="B504" s="5">
        <v>2873.05</v>
      </c>
      <c r="C504" s="6">
        <v>40975</v>
      </c>
      <c r="D504">
        <v>2317.4685060000002</v>
      </c>
      <c r="E504" s="6">
        <v>41610</v>
      </c>
      <c r="F504">
        <v>19.900324000000001</v>
      </c>
      <c r="G504" s="6">
        <v>41600</v>
      </c>
      <c r="H504">
        <v>137.40316799999999</v>
      </c>
      <c r="I504" s="6">
        <v>42529</v>
      </c>
      <c r="J504">
        <v>1451.5</v>
      </c>
      <c r="K504" s="6">
        <v>42054</v>
      </c>
      <c r="L504">
        <v>54.299664</v>
      </c>
    </row>
    <row r="505" spans="1:12" x14ac:dyDescent="0.2">
      <c r="A505" s="1">
        <v>43095</v>
      </c>
      <c r="B505" s="5">
        <v>2866.86</v>
      </c>
      <c r="C505" s="6">
        <v>40980</v>
      </c>
      <c r="D505">
        <v>2319.482422</v>
      </c>
      <c r="E505" s="6">
        <v>41611</v>
      </c>
      <c r="F505">
        <v>19.602585000000001</v>
      </c>
      <c r="G505" s="6">
        <v>41603</v>
      </c>
      <c r="H505">
        <v>135.93125900000001</v>
      </c>
      <c r="I505" s="6">
        <v>42530</v>
      </c>
      <c r="J505">
        <v>1464</v>
      </c>
      <c r="K505" s="6">
        <v>42055</v>
      </c>
      <c r="L505">
        <v>53.549728000000002</v>
      </c>
    </row>
    <row r="506" spans="1:12" x14ac:dyDescent="0.2">
      <c r="A506" s="1">
        <v>43094</v>
      </c>
      <c r="B506" s="5">
        <v>2874.4</v>
      </c>
      <c r="C506" s="6">
        <v>40981</v>
      </c>
      <c r="D506">
        <v>2319.482422</v>
      </c>
      <c r="E506" s="6">
        <v>41612</v>
      </c>
      <c r="F506">
        <v>19.469273000000001</v>
      </c>
      <c r="G506" s="6">
        <v>41604</v>
      </c>
      <c r="H506">
        <v>137.44644199999999</v>
      </c>
      <c r="I506" s="6">
        <v>42531</v>
      </c>
      <c r="J506">
        <v>1430</v>
      </c>
      <c r="K506" s="6">
        <v>42059</v>
      </c>
      <c r="L506">
        <v>54.122795000000004</v>
      </c>
    </row>
    <row r="507" spans="1:12" x14ac:dyDescent="0.2">
      <c r="A507" s="1">
        <v>43091</v>
      </c>
      <c r="B507" s="5">
        <v>2872.71</v>
      </c>
      <c r="C507" s="6">
        <v>40982</v>
      </c>
      <c r="D507">
        <v>2377.8720699999999</v>
      </c>
      <c r="E507" s="6">
        <v>41613</v>
      </c>
      <c r="F507">
        <v>19.510380000000001</v>
      </c>
      <c r="G507" s="6">
        <v>41605</v>
      </c>
      <c r="H507">
        <v>134.28628499999999</v>
      </c>
      <c r="I507" s="6">
        <v>42535</v>
      </c>
      <c r="J507">
        <v>1375.5</v>
      </c>
      <c r="K507" s="6">
        <v>42060</v>
      </c>
      <c r="L507">
        <v>54.193545999999998</v>
      </c>
    </row>
    <row r="508" spans="1:12" x14ac:dyDescent="0.2">
      <c r="A508" s="1">
        <v>43090</v>
      </c>
      <c r="B508" s="5">
        <v>2863.72</v>
      </c>
      <c r="C508" s="6">
        <v>40983</v>
      </c>
      <c r="D508">
        <v>2372.234375</v>
      </c>
      <c r="E508" s="6">
        <v>41614</v>
      </c>
      <c r="F508">
        <v>19.689240000000002</v>
      </c>
      <c r="G508" s="6">
        <v>41606</v>
      </c>
      <c r="H508">
        <v>134.32952900000001</v>
      </c>
      <c r="I508" s="6">
        <v>42536</v>
      </c>
      <c r="J508">
        <v>1408.5</v>
      </c>
      <c r="K508" s="6">
        <v>42061</v>
      </c>
      <c r="L508">
        <v>54.794907000000002</v>
      </c>
    </row>
    <row r="509" spans="1:12" x14ac:dyDescent="0.2">
      <c r="A509" s="1">
        <v>43089</v>
      </c>
      <c r="B509" s="5">
        <v>2876.44</v>
      </c>
      <c r="C509" s="6">
        <v>40984</v>
      </c>
      <c r="D509">
        <v>2335.5898440000001</v>
      </c>
      <c r="E509" s="6">
        <v>41617</v>
      </c>
      <c r="F509">
        <v>19.497596999999999</v>
      </c>
      <c r="G509" s="6">
        <v>41607</v>
      </c>
      <c r="H509">
        <v>135.52003500000001</v>
      </c>
      <c r="I509" s="6">
        <v>42537</v>
      </c>
      <c r="J509">
        <v>1382</v>
      </c>
      <c r="K509" s="6">
        <v>42062</v>
      </c>
      <c r="L509">
        <v>54.405799999999999</v>
      </c>
    </row>
    <row r="510" spans="1:12" x14ac:dyDescent="0.2">
      <c r="A510" s="1">
        <v>43088</v>
      </c>
      <c r="B510" s="5">
        <v>2895.34</v>
      </c>
      <c r="C510" s="6">
        <v>40987</v>
      </c>
      <c r="D510">
        <v>2340.8251949999999</v>
      </c>
      <c r="E510" s="6">
        <v>41618</v>
      </c>
      <c r="F510">
        <v>19.348172999999999</v>
      </c>
      <c r="G510" s="6">
        <v>41610</v>
      </c>
      <c r="H510">
        <v>134.84906000000001</v>
      </c>
      <c r="I510" s="6">
        <v>42538</v>
      </c>
      <c r="J510">
        <v>1406</v>
      </c>
      <c r="K510" s="6">
        <v>42065</v>
      </c>
      <c r="L510">
        <v>53.776130999999999</v>
      </c>
    </row>
    <row r="511" spans="1:12" x14ac:dyDescent="0.2">
      <c r="A511" s="1">
        <v>43087</v>
      </c>
      <c r="B511" s="5">
        <v>2916.06</v>
      </c>
      <c r="C511" s="6">
        <v>40988</v>
      </c>
      <c r="D511">
        <v>1968.4792480000001</v>
      </c>
      <c r="E511" s="6">
        <v>41619</v>
      </c>
      <c r="F511">
        <v>19.097649000000001</v>
      </c>
      <c r="G511" s="6">
        <v>41611</v>
      </c>
      <c r="H511">
        <v>133.81004300000001</v>
      </c>
      <c r="I511" s="6">
        <v>42541</v>
      </c>
      <c r="J511">
        <v>1418.5</v>
      </c>
      <c r="K511" s="6">
        <v>42066</v>
      </c>
      <c r="L511">
        <v>52.976664999999997</v>
      </c>
    </row>
    <row r="512" spans="1:12" x14ac:dyDescent="0.2">
      <c r="A512" s="1">
        <v>43084</v>
      </c>
      <c r="B512" s="5">
        <v>2915.84</v>
      </c>
      <c r="C512" s="6">
        <v>40989</v>
      </c>
      <c r="D512">
        <v>2180.555664</v>
      </c>
      <c r="E512" s="6">
        <v>41620</v>
      </c>
      <c r="F512">
        <v>18.392735999999999</v>
      </c>
      <c r="G512" s="6">
        <v>41612</v>
      </c>
      <c r="H512">
        <v>133.28628499999999</v>
      </c>
      <c r="I512" s="6">
        <v>42542</v>
      </c>
      <c r="J512">
        <v>1375.5</v>
      </c>
      <c r="K512" s="6">
        <v>42067</v>
      </c>
      <c r="L512">
        <v>49.998137999999997</v>
      </c>
    </row>
    <row r="513" spans="1:12" x14ac:dyDescent="0.2">
      <c r="A513" s="1">
        <v>43083</v>
      </c>
      <c r="B513" s="5">
        <v>2923.11</v>
      </c>
      <c r="C513" s="6">
        <v>40990</v>
      </c>
      <c r="D513">
        <v>2180.555664</v>
      </c>
      <c r="E513" s="6">
        <v>41621</v>
      </c>
      <c r="F513">
        <v>18.274972999999999</v>
      </c>
      <c r="G513" s="6">
        <v>41613</v>
      </c>
      <c r="H513">
        <v>132.03517199999999</v>
      </c>
      <c r="I513" s="6">
        <v>42543</v>
      </c>
      <c r="J513">
        <v>1407</v>
      </c>
      <c r="K513" s="6">
        <v>42068</v>
      </c>
      <c r="L513">
        <v>49.524120000000003</v>
      </c>
    </row>
    <row r="514" spans="1:12" x14ac:dyDescent="0.2">
      <c r="A514" s="1">
        <v>43082</v>
      </c>
      <c r="B514" s="5">
        <v>2908.88</v>
      </c>
      <c r="C514" s="6">
        <v>40991</v>
      </c>
      <c r="D514">
        <v>2159.6152339999999</v>
      </c>
      <c r="E514" s="6">
        <v>41624</v>
      </c>
      <c r="F514">
        <v>18.192204</v>
      </c>
      <c r="G514" s="6">
        <v>41614</v>
      </c>
      <c r="H514">
        <v>137.46812399999999</v>
      </c>
      <c r="I514" s="6">
        <v>42544</v>
      </c>
      <c r="J514">
        <v>1428</v>
      </c>
      <c r="K514" s="6">
        <v>42069</v>
      </c>
      <c r="L514">
        <v>48.816639000000002</v>
      </c>
    </row>
    <row r="515" spans="1:12" x14ac:dyDescent="0.2">
      <c r="A515" s="1">
        <v>43081</v>
      </c>
      <c r="B515" s="5">
        <v>2938.1</v>
      </c>
      <c r="C515" s="6">
        <v>40994</v>
      </c>
      <c r="D515">
        <v>2165.2526859999998</v>
      </c>
      <c r="E515" s="6">
        <v>41625</v>
      </c>
      <c r="F515">
        <v>18.441064999999998</v>
      </c>
      <c r="G515" s="6">
        <v>41617</v>
      </c>
      <c r="H515">
        <v>139.827393</v>
      </c>
      <c r="I515" s="6">
        <v>42545</v>
      </c>
      <c r="J515">
        <v>1379.5</v>
      </c>
      <c r="K515" s="6">
        <v>42073</v>
      </c>
      <c r="L515">
        <v>45.986691</v>
      </c>
    </row>
    <row r="516" spans="1:12" x14ac:dyDescent="0.2">
      <c r="A516" s="1">
        <v>43080</v>
      </c>
      <c r="B516" s="5">
        <v>2937.68</v>
      </c>
      <c r="C516" s="6">
        <v>40995</v>
      </c>
      <c r="D516">
        <v>2180.555664</v>
      </c>
      <c r="E516" s="6">
        <v>41626</v>
      </c>
      <c r="F516">
        <v>18.914337</v>
      </c>
      <c r="G516" s="6">
        <v>41618</v>
      </c>
      <c r="H516">
        <v>138.56767300000001</v>
      </c>
      <c r="I516" s="6">
        <v>42548</v>
      </c>
      <c r="J516">
        <v>1291</v>
      </c>
      <c r="K516" s="6">
        <v>42074</v>
      </c>
      <c r="L516">
        <v>48.038403000000002</v>
      </c>
    </row>
    <row r="517" spans="1:12" x14ac:dyDescent="0.2">
      <c r="A517" s="1">
        <v>43077</v>
      </c>
      <c r="B517" s="5">
        <v>2889.57</v>
      </c>
      <c r="C517" s="6">
        <v>40996</v>
      </c>
      <c r="D517">
        <v>2177.7360840000001</v>
      </c>
      <c r="E517" s="6">
        <v>41627</v>
      </c>
      <c r="F517">
        <v>19.118759000000001</v>
      </c>
      <c r="G517" s="6">
        <v>41619</v>
      </c>
      <c r="H517">
        <v>138.96160900000001</v>
      </c>
      <c r="I517" s="6">
        <v>42549</v>
      </c>
      <c r="J517">
        <v>1336</v>
      </c>
      <c r="K517" s="6">
        <v>42075</v>
      </c>
      <c r="L517">
        <v>48.958129999999997</v>
      </c>
    </row>
    <row r="518" spans="1:12" x14ac:dyDescent="0.2">
      <c r="A518" s="1">
        <v>43076</v>
      </c>
      <c r="B518" s="5">
        <v>2887.61</v>
      </c>
      <c r="C518" s="6">
        <v>40997</v>
      </c>
      <c r="D518">
        <v>2155.5883789999998</v>
      </c>
      <c r="E518" s="6">
        <v>41628</v>
      </c>
      <c r="F518">
        <v>19.236519000000001</v>
      </c>
      <c r="G518" s="6">
        <v>41620</v>
      </c>
      <c r="H518">
        <v>136.797089</v>
      </c>
      <c r="I518" s="6">
        <v>42550</v>
      </c>
      <c r="J518">
        <v>1372.5</v>
      </c>
      <c r="K518" s="6">
        <v>42076</v>
      </c>
      <c r="L518">
        <v>47.613911000000002</v>
      </c>
    </row>
    <row r="519" spans="1:12" x14ac:dyDescent="0.2">
      <c r="A519" s="1">
        <v>43075</v>
      </c>
      <c r="B519" s="5">
        <v>2918.06</v>
      </c>
      <c r="C519" s="6">
        <v>40998</v>
      </c>
      <c r="D519">
        <v>2189.8168949999999</v>
      </c>
      <c r="E519" s="6">
        <v>41631</v>
      </c>
      <c r="F519">
        <v>18.94211</v>
      </c>
      <c r="G519" s="6">
        <v>41621</v>
      </c>
      <c r="H519">
        <v>138.74516299999999</v>
      </c>
      <c r="I519" s="6">
        <v>42551</v>
      </c>
      <c r="J519">
        <v>1399</v>
      </c>
      <c r="K519" s="6">
        <v>42079</v>
      </c>
      <c r="L519">
        <v>47.585608999999998</v>
      </c>
    </row>
    <row r="520" spans="1:12" x14ac:dyDescent="0.2">
      <c r="A520" s="1">
        <v>43074</v>
      </c>
      <c r="B520" s="5">
        <v>2905.45</v>
      </c>
      <c r="C520" s="6">
        <v>41001</v>
      </c>
      <c r="D520">
        <v>2170.4877929999998</v>
      </c>
      <c r="E520" s="6">
        <v>41632</v>
      </c>
      <c r="F520">
        <v>19.079874</v>
      </c>
      <c r="G520" s="6">
        <v>41624</v>
      </c>
      <c r="H520">
        <v>138.70620700000001</v>
      </c>
      <c r="I520" s="6">
        <v>42552</v>
      </c>
      <c r="J520">
        <v>1403</v>
      </c>
      <c r="K520" s="6">
        <v>42080</v>
      </c>
      <c r="L520">
        <v>47.047919999999998</v>
      </c>
    </row>
    <row r="521" spans="1:12" x14ac:dyDescent="0.2">
      <c r="A521" s="1">
        <v>43073</v>
      </c>
      <c r="B521" s="5">
        <v>2909.72</v>
      </c>
      <c r="C521" s="6">
        <v>41002</v>
      </c>
      <c r="D521">
        <v>2216.7963869999999</v>
      </c>
      <c r="E521" s="6">
        <v>41633</v>
      </c>
      <c r="F521">
        <v>19.191528000000002</v>
      </c>
      <c r="G521" s="6">
        <v>41625</v>
      </c>
      <c r="H521">
        <v>138.31658899999999</v>
      </c>
      <c r="I521" s="6">
        <v>42555</v>
      </c>
      <c r="J521">
        <v>1390</v>
      </c>
      <c r="K521" s="6">
        <v>42081</v>
      </c>
      <c r="L521">
        <v>47.896903999999999</v>
      </c>
    </row>
    <row r="522" spans="1:12" x14ac:dyDescent="0.2">
      <c r="A522" s="1">
        <v>43070</v>
      </c>
      <c r="B522" s="5">
        <v>2907.13</v>
      </c>
      <c r="C522" s="6">
        <v>41003</v>
      </c>
      <c r="D522">
        <v>2169.6823730000001</v>
      </c>
      <c r="E522" s="6">
        <v>41634</v>
      </c>
      <c r="F522">
        <v>19.389835000000001</v>
      </c>
      <c r="G522" s="6">
        <v>41626</v>
      </c>
      <c r="H522">
        <v>138.02221700000001</v>
      </c>
      <c r="I522" s="6">
        <v>42556</v>
      </c>
      <c r="J522">
        <v>1383</v>
      </c>
      <c r="K522" s="6">
        <v>42082</v>
      </c>
      <c r="L522">
        <v>47.394587999999999</v>
      </c>
    </row>
    <row r="523" spans="1:12" x14ac:dyDescent="0.2">
      <c r="A523" s="1">
        <v>43069</v>
      </c>
      <c r="B523" s="5">
        <v>2913.15</v>
      </c>
      <c r="C523" s="6">
        <v>41004</v>
      </c>
      <c r="D523">
        <v>2172.501221</v>
      </c>
      <c r="E523" s="6">
        <v>41635</v>
      </c>
      <c r="F523">
        <v>19.358727999999999</v>
      </c>
      <c r="G523" s="6">
        <v>41627</v>
      </c>
      <c r="H523">
        <v>140.043869</v>
      </c>
      <c r="I523" s="6">
        <v>42557</v>
      </c>
      <c r="J523">
        <v>1372</v>
      </c>
      <c r="K523" s="6">
        <v>42083</v>
      </c>
      <c r="L523">
        <v>46.552681</v>
      </c>
    </row>
    <row r="524" spans="1:12" x14ac:dyDescent="0.2">
      <c r="A524" s="1">
        <v>43068</v>
      </c>
      <c r="B524" s="5">
        <v>2934.87</v>
      </c>
      <c r="C524" s="6">
        <v>41005</v>
      </c>
      <c r="D524">
        <v>2157.6015630000002</v>
      </c>
      <c r="E524" s="6">
        <v>41638</v>
      </c>
      <c r="F524">
        <v>19.442053000000001</v>
      </c>
      <c r="G524" s="6">
        <v>41628</v>
      </c>
      <c r="H524">
        <v>140.34689299999999</v>
      </c>
      <c r="I524" s="6">
        <v>42558</v>
      </c>
      <c r="J524">
        <v>1390</v>
      </c>
      <c r="K524" s="6">
        <v>42086</v>
      </c>
      <c r="L524">
        <v>46.680022999999998</v>
      </c>
    </row>
    <row r="525" spans="1:12" x14ac:dyDescent="0.2">
      <c r="A525" s="1">
        <v>43067</v>
      </c>
      <c r="B525" s="5">
        <v>2977.46</v>
      </c>
      <c r="C525" s="6">
        <v>41008</v>
      </c>
      <c r="D525">
        <v>2152.7690429999998</v>
      </c>
      <c r="E525" s="6">
        <v>41645</v>
      </c>
      <c r="F525">
        <v>18.886564</v>
      </c>
      <c r="G525" s="6">
        <v>41631</v>
      </c>
      <c r="H525">
        <v>142.01357999999999</v>
      </c>
      <c r="I525" s="6">
        <v>42559</v>
      </c>
      <c r="J525">
        <v>1413</v>
      </c>
      <c r="K525" s="6">
        <v>42087</v>
      </c>
      <c r="L525">
        <v>48.816639000000002</v>
      </c>
    </row>
    <row r="526" spans="1:12" x14ac:dyDescent="0.2">
      <c r="A526" s="1">
        <v>43066</v>
      </c>
      <c r="B526" s="5">
        <v>2972.09</v>
      </c>
      <c r="C526" s="6">
        <v>41009</v>
      </c>
      <c r="D526">
        <v>2122.165039</v>
      </c>
      <c r="E526" s="6">
        <v>41647</v>
      </c>
      <c r="F526">
        <v>18.373297000000001</v>
      </c>
      <c r="G526" s="6">
        <v>41632</v>
      </c>
      <c r="H526">
        <v>142.47242700000001</v>
      </c>
      <c r="I526" s="6">
        <v>42562</v>
      </c>
      <c r="J526">
        <v>1407</v>
      </c>
      <c r="K526" s="6">
        <v>42088</v>
      </c>
      <c r="L526">
        <v>48.993510999999998</v>
      </c>
    </row>
    <row r="527" spans="1:12" x14ac:dyDescent="0.2">
      <c r="A527" s="1">
        <v>43063</v>
      </c>
      <c r="B527" s="5">
        <v>2991.07</v>
      </c>
      <c r="C527" s="6">
        <v>41010</v>
      </c>
      <c r="D527">
        <v>2119.3461910000001</v>
      </c>
      <c r="E527" s="6">
        <v>41648</v>
      </c>
      <c r="F527">
        <v>18.275528000000001</v>
      </c>
      <c r="G527" s="6">
        <v>41633</v>
      </c>
      <c r="H527">
        <v>140.80143699999999</v>
      </c>
      <c r="I527" s="6">
        <v>42563</v>
      </c>
      <c r="J527">
        <v>1473</v>
      </c>
      <c r="K527" s="6">
        <v>42089</v>
      </c>
      <c r="L527">
        <v>49.120860999999998</v>
      </c>
    </row>
    <row r="528" spans="1:12" x14ac:dyDescent="0.2">
      <c r="A528" s="1">
        <v>43062</v>
      </c>
      <c r="B528" s="5">
        <v>2970.85</v>
      </c>
      <c r="C528" s="6">
        <v>41011</v>
      </c>
      <c r="D528">
        <v>2106.0578609999998</v>
      </c>
      <c r="E528" s="6">
        <v>41649</v>
      </c>
      <c r="F528">
        <v>18.497720999999999</v>
      </c>
      <c r="G528" s="6">
        <v>41634</v>
      </c>
      <c r="H528">
        <v>141.81442300000001</v>
      </c>
      <c r="I528" s="6">
        <v>42564</v>
      </c>
      <c r="J528">
        <v>1403</v>
      </c>
      <c r="K528" s="6">
        <v>42090</v>
      </c>
      <c r="L528">
        <v>47.154045000000004</v>
      </c>
    </row>
    <row r="529" spans="1:12" x14ac:dyDescent="0.2">
      <c r="A529" s="1">
        <v>43061</v>
      </c>
      <c r="B529" s="5">
        <v>2986.94</v>
      </c>
      <c r="C529" s="6">
        <v>41012</v>
      </c>
      <c r="D529">
        <v>2120.1513669999999</v>
      </c>
      <c r="E529" s="6">
        <v>41652</v>
      </c>
      <c r="F529">
        <v>18.608820000000001</v>
      </c>
      <c r="G529" s="6">
        <v>41635</v>
      </c>
      <c r="H529">
        <v>140.909637</v>
      </c>
      <c r="I529" s="6">
        <v>42565</v>
      </c>
      <c r="J529">
        <v>1391</v>
      </c>
      <c r="K529" s="6">
        <v>42093</v>
      </c>
      <c r="L529">
        <v>48.809562999999997</v>
      </c>
    </row>
    <row r="530" spans="1:12" x14ac:dyDescent="0.2">
      <c r="A530" s="1">
        <v>43060</v>
      </c>
      <c r="B530" s="5">
        <v>2981.65</v>
      </c>
      <c r="C530" s="6">
        <v>41015</v>
      </c>
      <c r="D530">
        <v>2056.5268550000001</v>
      </c>
      <c r="E530" s="6">
        <v>41653</v>
      </c>
      <c r="F530">
        <v>18.108881</v>
      </c>
      <c r="G530" s="6">
        <v>41638</v>
      </c>
      <c r="H530">
        <v>142.061218</v>
      </c>
      <c r="I530" s="6">
        <v>42566</v>
      </c>
      <c r="J530">
        <v>1375</v>
      </c>
      <c r="K530" s="6">
        <v>42094</v>
      </c>
      <c r="L530">
        <v>48.816639000000002</v>
      </c>
    </row>
    <row r="531" spans="1:12" x14ac:dyDescent="0.2">
      <c r="A531" s="1">
        <v>43059</v>
      </c>
      <c r="B531" s="5">
        <v>2946.68</v>
      </c>
      <c r="C531" s="6">
        <v>41016</v>
      </c>
      <c r="D531">
        <v>2044.849365</v>
      </c>
      <c r="E531" s="6">
        <v>41654</v>
      </c>
      <c r="F531">
        <v>17.942233999999999</v>
      </c>
      <c r="G531" s="6">
        <v>41645</v>
      </c>
      <c r="H531">
        <v>136.36854600000001</v>
      </c>
      <c r="I531" s="6">
        <v>42569</v>
      </c>
      <c r="J531">
        <v>1354</v>
      </c>
      <c r="K531" s="6">
        <v>42095</v>
      </c>
      <c r="L531">
        <v>49.708075999999998</v>
      </c>
    </row>
    <row r="532" spans="1:12" x14ac:dyDescent="0.2">
      <c r="A532" s="1">
        <v>43056</v>
      </c>
      <c r="B532" s="5">
        <v>2941.31</v>
      </c>
      <c r="C532" s="6">
        <v>41017</v>
      </c>
      <c r="D532">
        <v>2055.7214359999998</v>
      </c>
      <c r="E532" s="6">
        <v>41655</v>
      </c>
      <c r="F532">
        <v>17.720039</v>
      </c>
      <c r="G532" s="6">
        <v>41647</v>
      </c>
      <c r="H532">
        <v>136.40751599999999</v>
      </c>
      <c r="I532" s="6">
        <v>42570</v>
      </c>
      <c r="J532">
        <v>1345.5</v>
      </c>
      <c r="K532" s="6">
        <v>42096</v>
      </c>
      <c r="L532">
        <v>53.408237</v>
      </c>
    </row>
    <row r="533" spans="1:12" x14ac:dyDescent="0.2">
      <c r="A533" s="1">
        <v>43055</v>
      </c>
      <c r="B533" s="5">
        <v>2938.82</v>
      </c>
      <c r="C533" s="6">
        <v>41018</v>
      </c>
      <c r="D533">
        <v>2117.735596</v>
      </c>
      <c r="E533" s="6">
        <v>41656</v>
      </c>
      <c r="F533">
        <v>17.886686000000001</v>
      </c>
      <c r="G533" s="6">
        <v>41648</v>
      </c>
      <c r="H533">
        <v>134.91398599999999</v>
      </c>
      <c r="I533" s="6">
        <v>42571</v>
      </c>
      <c r="J533">
        <v>1360</v>
      </c>
      <c r="K533" s="6">
        <v>42097</v>
      </c>
      <c r="L533">
        <v>52.884689000000002</v>
      </c>
    </row>
    <row r="534" spans="1:12" x14ac:dyDescent="0.2">
      <c r="A534" s="1">
        <v>43054</v>
      </c>
      <c r="B534" s="5">
        <v>2931.46</v>
      </c>
      <c r="C534" s="6">
        <v>41019</v>
      </c>
      <c r="D534">
        <v>2146.3264159999999</v>
      </c>
      <c r="E534" s="6">
        <v>41659</v>
      </c>
      <c r="F534">
        <v>18.203316000000001</v>
      </c>
      <c r="G534" s="6">
        <v>41649</v>
      </c>
      <c r="H534">
        <v>135.68457000000001</v>
      </c>
      <c r="I534" s="6">
        <v>42572</v>
      </c>
      <c r="J534">
        <v>1376</v>
      </c>
      <c r="K534" s="6">
        <v>42100</v>
      </c>
      <c r="L534">
        <v>54.115726000000002</v>
      </c>
    </row>
    <row r="535" spans="1:12" x14ac:dyDescent="0.2">
      <c r="A535" s="1">
        <v>43053</v>
      </c>
      <c r="B535" s="5">
        <v>2958.94</v>
      </c>
      <c r="C535" s="6">
        <v>41022</v>
      </c>
      <c r="D535">
        <v>2080.2861330000001</v>
      </c>
      <c r="E535" s="6">
        <v>41660</v>
      </c>
      <c r="F535">
        <v>18.747692000000001</v>
      </c>
      <c r="G535" s="6">
        <v>41652</v>
      </c>
      <c r="H535">
        <v>137.44644199999999</v>
      </c>
      <c r="I535" s="6">
        <v>42573</v>
      </c>
      <c r="J535">
        <v>1387.5</v>
      </c>
      <c r="K535" s="6">
        <v>42101</v>
      </c>
      <c r="L535">
        <v>54.483615999999998</v>
      </c>
    </row>
    <row r="536" spans="1:12" x14ac:dyDescent="0.2">
      <c r="A536" s="1">
        <v>43052</v>
      </c>
      <c r="B536" s="5">
        <v>2963.05</v>
      </c>
      <c r="C536" s="6">
        <v>41023</v>
      </c>
      <c r="D536">
        <v>2066.1914059999999</v>
      </c>
      <c r="E536" s="6">
        <v>41661</v>
      </c>
      <c r="F536">
        <v>18.803239999999999</v>
      </c>
      <c r="G536" s="6">
        <v>41653</v>
      </c>
      <c r="H536">
        <v>136.147751</v>
      </c>
      <c r="I536" s="6">
        <v>42576</v>
      </c>
      <c r="J536">
        <v>1379.5</v>
      </c>
      <c r="K536" s="6">
        <v>42102</v>
      </c>
      <c r="L536">
        <v>53.203052999999997</v>
      </c>
    </row>
    <row r="537" spans="1:12" x14ac:dyDescent="0.2">
      <c r="A537" s="1">
        <v>43049</v>
      </c>
      <c r="B537" s="5">
        <v>2959.96</v>
      </c>
      <c r="C537" s="6">
        <v>41024</v>
      </c>
      <c r="D537">
        <v>2051.6945799999999</v>
      </c>
      <c r="E537" s="6">
        <v>41662</v>
      </c>
      <c r="F537">
        <v>19.386503000000001</v>
      </c>
      <c r="G537" s="6">
        <v>41654</v>
      </c>
      <c r="H537">
        <v>137.48976099999999</v>
      </c>
      <c r="I537" s="6">
        <v>42577</v>
      </c>
      <c r="J537">
        <v>1404</v>
      </c>
      <c r="K537" s="6">
        <v>42103</v>
      </c>
      <c r="L537">
        <v>51.151352000000003</v>
      </c>
    </row>
    <row r="538" spans="1:12" x14ac:dyDescent="0.2">
      <c r="A538" s="1">
        <v>43048</v>
      </c>
      <c r="B538" s="5">
        <v>2980.27</v>
      </c>
      <c r="C538" s="6">
        <v>41025</v>
      </c>
      <c r="D538">
        <v>2046.8626710000001</v>
      </c>
      <c r="E538" s="6">
        <v>41663</v>
      </c>
      <c r="F538">
        <v>19.719792999999999</v>
      </c>
      <c r="G538" s="6">
        <v>41655</v>
      </c>
      <c r="H538">
        <v>135.32522599999999</v>
      </c>
      <c r="I538" s="6">
        <v>42578</v>
      </c>
      <c r="J538">
        <v>1419</v>
      </c>
      <c r="K538" s="6">
        <v>42104</v>
      </c>
      <c r="L538">
        <v>52.000328000000003</v>
      </c>
    </row>
    <row r="539" spans="1:12" x14ac:dyDescent="0.2">
      <c r="A539" s="1">
        <v>43047</v>
      </c>
      <c r="B539" s="5">
        <v>2959.07</v>
      </c>
      <c r="C539" s="6">
        <v>41026</v>
      </c>
      <c r="D539">
        <v>2092.7687989999999</v>
      </c>
      <c r="E539" s="6">
        <v>41666</v>
      </c>
      <c r="F539">
        <v>19.858667000000001</v>
      </c>
      <c r="G539" s="6">
        <v>41656</v>
      </c>
      <c r="H539">
        <v>134.75382999999999</v>
      </c>
      <c r="I539" s="6">
        <v>42579</v>
      </c>
      <c r="J539">
        <v>1485.5</v>
      </c>
      <c r="K539" s="6">
        <v>42107</v>
      </c>
      <c r="L539">
        <v>52.707816999999999</v>
      </c>
    </row>
    <row r="540" spans="1:12" x14ac:dyDescent="0.2">
      <c r="A540" s="1">
        <v>43046</v>
      </c>
      <c r="B540" s="5">
        <v>2941.74</v>
      </c>
      <c r="C540" s="6">
        <v>41031</v>
      </c>
      <c r="D540">
        <v>2081.8967290000001</v>
      </c>
      <c r="E540" s="6">
        <v>41667</v>
      </c>
      <c r="F540">
        <v>20.169740999999998</v>
      </c>
      <c r="G540" s="6">
        <v>41659</v>
      </c>
      <c r="H540">
        <v>135.28195199999999</v>
      </c>
      <c r="I540" s="6">
        <v>42580</v>
      </c>
      <c r="J540">
        <v>1442</v>
      </c>
      <c r="K540" s="6">
        <v>42108</v>
      </c>
      <c r="L540">
        <v>51.929585000000003</v>
      </c>
    </row>
    <row r="541" spans="1:12" x14ac:dyDescent="0.2">
      <c r="A541" s="1">
        <v>43042</v>
      </c>
      <c r="B541" s="5">
        <v>2858.05</v>
      </c>
      <c r="C541" s="6">
        <v>41032</v>
      </c>
      <c r="D541">
        <v>2085.1176759999998</v>
      </c>
      <c r="E541" s="6">
        <v>41668</v>
      </c>
      <c r="F541">
        <v>19.636471</v>
      </c>
      <c r="G541" s="6">
        <v>41660</v>
      </c>
      <c r="H541">
        <v>135.28195199999999</v>
      </c>
      <c r="I541" s="6">
        <v>42583</v>
      </c>
      <c r="J541">
        <v>1439</v>
      </c>
      <c r="K541" s="6">
        <v>42109</v>
      </c>
      <c r="L541">
        <v>51.858840999999998</v>
      </c>
    </row>
    <row r="542" spans="1:12" x14ac:dyDescent="0.2">
      <c r="A542" s="1">
        <v>43041</v>
      </c>
      <c r="B542" s="5">
        <v>2851.14</v>
      </c>
      <c r="C542" s="6">
        <v>41033</v>
      </c>
      <c r="D542">
        <v>1987.2647710000001</v>
      </c>
      <c r="E542" s="6">
        <v>41669</v>
      </c>
      <c r="F542">
        <v>20.091412999999999</v>
      </c>
      <c r="G542" s="6">
        <v>41661</v>
      </c>
      <c r="H542">
        <v>132.90098599999999</v>
      </c>
      <c r="I542" s="6">
        <v>42584</v>
      </c>
      <c r="J542">
        <v>1416</v>
      </c>
      <c r="K542" s="6">
        <v>42110</v>
      </c>
      <c r="L542">
        <v>53.769047</v>
      </c>
    </row>
    <row r="543" spans="1:12" x14ac:dyDescent="0.2">
      <c r="A543" s="1">
        <v>43040</v>
      </c>
      <c r="B543" s="5">
        <v>2868.07</v>
      </c>
      <c r="C543" s="6">
        <v>41036</v>
      </c>
      <c r="D543">
        <v>1957.465698</v>
      </c>
      <c r="E543" s="6">
        <v>41670</v>
      </c>
      <c r="F543">
        <v>20.276947</v>
      </c>
      <c r="G543" s="6">
        <v>41662</v>
      </c>
      <c r="H543">
        <v>133.12609900000001</v>
      </c>
      <c r="I543" s="6">
        <v>42585</v>
      </c>
      <c r="J543">
        <v>1409</v>
      </c>
      <c r="K543" s="6">
        <v>42111</v>
      </c>
      <c r="L543">
        <v>52.071078999999997</v>
      </c>
    </row>
    <row r="544" spans="1:12" x14ac:dyDescent="0.2">
      <c r="A544" s="1">
        <v>43039</v>
      </c>
      <c r="B544" s="5">
        <v>2847.05</v>
      </c>
      <c r="C544" s="6">
        <v>41037</v>
      </c>
      <c r="D544">
        <v>1992.0970460000001</v>
      </c>
      <c r="E544" s="6">
        <v>41673</v>
      </c>
      <c r="F544">
        <v>19.830893</v>
      </c>
      <c r="G544" s="6">
        <v>41663</v>
      </c>
      <c r="H544">
        <v>132.251633</v>
      </c>
      <c r="I544" s="6">
        <v>42586</v>
      </c>
      <c r="J544">
        <v>1417</v>
      </c>
      <c r="K544" s="6">
        <v>42114</v>
      </c>
      <c r="L544">
        <v>53.478980999999997</v>
      </c>
    </row>
    <row r="545" spans="1:12" x14ac:dyDescent="0.2">
      <c r="A545" s="1">
        <v>43038</v>
      </c>
      <c r="B545" s="5">
        <v>2843.54</v>
      </c>
      <c r="C545" s="6">
        <v>41039</v>
      </c>
      <c r="D545">
        <v>2012.6336670000001</v>
      </c>
      <c r="E545" s="6">
        <v>41674</v>
      </c>
      <c r="F545">
        <v>19.1432</v>
      </c>
      <c r="G545" s="6">
        <v>41666</v>
      </c>
      <c r="H545">
        <v>129.43774400000001</v>
      </c>
      <c r="I545" s="6">
        <v>42587</v>
      </c>
      <c r="J545">
        <v>1429</v>
      </c>
      <c r="K545" s="6">
        <v>42115</v>
      </c>
      <c r="L545">
        <v>53.839798000000002</v>
      </c>
    </row>
    <row r="546" spans="1:12" x14ac:dyDescent="0.2">
      <c r="A546" s="1">
        <v>43035</v>
      </c>
      <c r="B546" s="5">
        <v>2837.08</v>
      </c>
      <c r="C546" s="6">
        <v>41040</v>
      </c>
      <c r="D546">
        <v>2013.439331</v>
      </c>
      <c r="E546" s="6">
        <v>41675</v>
      </c>
      <c r="F546">
        <v>19.997537999999999</v>
      </c>
      <c r="G546" s="6">
        <v>41667</v>
      </c>
      <c r="H546">
        <v>129.524338</v>
      </c>
      <c r="I546" s="6">
        <v>42590</v>
      </c>
      <c r="J546">
        <v>1420</v>
      </c>
      <c r="K546" s="6">
        <v>42116</v>
      </c>
      <c r="L546">
        <v>53.627552000000001</v>
      </c>
    </row>
    <row r="547" spans="1:12" x14ac:dyDescent="0.2">
      <c r="A547" s="1">
        <v>43034</v>
      </c>
      <c r="B547" s="5">
        <v>2803.53</v>
      </c>
      <c r="C547" s="6">
        <v>41043</v>
      </c>
      <c r="D547">
        <v>1973.1710210000001</v>
      </c>
      <c r="E547" s="6">
        <v>41676</v>
      </c>
      <c r="F547">
        <v>20.425263999999999</v>
      </c>
      <c r="G547" s="6">
        <v>41668</v>
      </c>
      <c r="H547">
        <v>126.79705800000001</v>
      </c>
      <c r="I547" s="6">
        <v>42591</v>
      </c>
      <c r="J547">
        <v>1447</v>
      </c>
      <c r="K547" s="6">
        <v>42117</v>
      </c>
      <c r="L547">
        <v>52.361148999999997</v>
      </c>
    </row>
    <row r="548" spans="1:12" x14ac:dyDescent="0.2">
      <c r="A548" s="1">
        <v>43033</v>
      </c>
      <c r="B548" s="5">
        <v>2794.03</v>
      </c>
      <c r="C548" s="6">
        <v>41044</v>
      </c>
      <c r="D548">
        <v>1980.0161129999999</v>
      </c>
      <c r="E548" s="6">
        <v>41677</v>
      </c>
      <c r="F548">
        <v>20.314722</v>
      </c>
      <c r="G548" s="6">
        <v>41669</v>
      </c>
      <c r="H548">
        <v>126.100075</v>
      </c>
      <c r="I548" s="6">
        <v>42592</v>
      </c>
      <c r="J548">
        <v>1447</v>
      </c>
      <c r="K548" s="6">
        <v>42118</v>
      </c>
      <c r="L548">
        <v>53.203052999999997</v>
      </c>
    </row>
    <row r="549" spans="1:12" x14ac:dyDescent="0.2">
      <c r="A549" s="1">
        <v>43032</v>
      </c>
      <c r="B549" s="5">
        <v>2815.29</v>
      </c>
      <c r="C549" s="6">
        <v>41045</v>
      </c>
      <c r="D549">
        <v>2039.6137699999999</v>
      </c>
      <c r="E549" s="6">
        <v>41680</v>
      </c>
      <c r="F549">
        <v>20.43582</v>
      </c>
      <c r="G549" s="6">
        <v>41670</v>
      </c>
      <c r="H549">
        <v>124.89231100000001</v>
      </c>
      <c r="I549" s="6">
        <v>42593</v>
      </c>
      <c r="J549">
        <v>1485</v>
      </c>
      <c r="K549" s="6">
        <v>42121</v>
      </c>
      <c r="L549">
        <v>54.228923999999999</v>
      </c>
    </row>
    <row r="550" spans="1:12" x14ac:dyDescent="0.2">
      <c r="A550" s="1">
        <v>43031</v>
      </c>
      <c r="B550" s="5">
        <v>2799.96</v>
      </c>
      <c r="C550" s="6">
        <v>41046</v>
      </c>
      <c r="D550">
        <v>1981.2250979999999</v>
      </c>
      <c r="E550" s="6">
        <v>41681</v>
      </c>
      <c r="F550">
        <v>20.681339000000001</v>
      </c>
      <c r="G550" s="6">
        <v>41673</v>
      </c>
      <c r="H550">
        <v>125.108749</v>
      </c>
      <c r="I550" s="6">
        <v>42594</v>
      </c>
      <c r="J550">
        <v>1506</v>
      </c>
      <c r="K550" s="6">
        <v>42122</v>
      </c>
      <c r="L550">
        <v>52.601695999999997</v>
      </c>
    </row>
    <row r="551" spans="1:12" x14ac:dyDescent="0.2">
      <c r="A551" s="1">
        <v>43028</v>
      </c>
      <c r="B551" s="5">
        <v>2809.43</v>
      </c>
      <c r="C551" s="6">
        <v>41047</v>
      </c>
      <c r="D551">
        <v>1970.7543949999999</v>
      </c>
      <c r="E551" s="6">
        <v>41682</v>
      </c>
      <c r="F551">
        <v>20.497478000000001</v>
      </c>
      <c r="G551" s="6">
        <v>41674</v>
      </c>
      <c r="H551">
        <v>127.403114</v>
      </c>
      <c r="I551" s="6">
        <v>42597</v>
      </c>
      <c r="J551">
        <v>1498</v>
      </c>
      <c r="K551" s="6">
        <v>42123</v>
      </c>
      <c r="L551">
        <v>52.375298000000001</v>
      </c>
    </row>
    <row r="552" spans="1:12" x14ac:dyDescent="0.2">
      <c r="A552" s="1">
        <v>43027</v>
      </c>
      <c r="B552" s="5">
        <v>2801.69</v>
      </c>
      <c r="C552" s="6">
        <v>41050</v>
      </c>
      <c r="D552">
        <v>2030.7545170000001</v>
      </c>
      <c r="E552" s="6">
        <v>41683</v>
      </c>
      <c r="F552">
        <v>19.814228</v>
      </c>
      <c r="G552" s="6">
        <v>41675</v>
      </c>
      <c r="H552">
        <v>128.22564700000001</v>
      </c>
      <c r="I552" s="6">
        <v>42598</v>
      </c>
      <c r="J552">
        <v>1491</v>
      </c>
      <c r="K552" s="6">
        <v>42124</v>
      </c>
      <c r="L552">
        <v>54.47654</v>
      </c>
    </row>
    <row r="553" spans="1:12" x14ac:dyDescent="0.2">
      <c r="A553" s="1">
        <v>43026</v>
      </c>
      <c r="B553" s="5">
        <v>2837.51</v>
      </c>
      <c r="C553" s="6">
        <v>41051</v>
      </c>
      <c r="D553">
        <v>2011.0234379999999</v>
      </c>
      <c r="E553" s="6">
        <v>41684</v>
      </c>
      <c r="F553">
        <v>20.108637000000002</v>
      </c>
      <c r="G553" s="6">
        <v>41676</v>
      </c>
      <c r="H553">
        <v>128.13906900000001</v>
      </c>
      <c r="I553" s="6">
        <v>42599</v>
      </c>
      <c r="J553">
        <v>1456</v>
      </c>
      <c r="K553" s="6">
        <v>42128</v>
      </c>
      <c r="L553">
        <v>54.47654</v>
      </c>
    </row>
    <row r="554" spans="1:12" x14ac:dyDescent="0.2">
      <c r="A554" s="1">
        <v>43025</v>
      </c>
      <c r="B554" s="5">
        <v>2824.57</v>
      </c>
      <c r="C554" s="6">
        <v>41052</v>
      </c>
      <c r="D554">
        <v>2050.8415530000002</v>
      </c>
      <c r="E554" s="6">
        <v>41687</v>
      </c>
      <c r="F554">
        <v>19.997537999999999</v>
      </c>
      <c r="G554" s="6">
        <v>41677</v>
      </c>
      <c r="H554">
        <v>129.43774400000001</v>
      </c>
      <c r="I554" s="6">
        <v>42600</v>
      </c>
      <c r="J554">
        <v>1451</v>
      </c>
      <c r="K554" s="6">
        <v>42129</v>
      </c>
      <c r="L554">
        <v>56.174515</v>
      </c>
    </row>
    <row r="555" spans="1:12" x14ac:dyDescent="0.2">
      <c r="A555" s="1">
        <v>43024</v>
      </c>
      <c r="B555" s="5">
        <v>2848.4</v>
      </c>
      <c r="C555" s="6">
        <v>41053</v>
      </c>
      <c r="D555">
        <v>2044.135376</v>
      </c>
      <c r="E555" s="6">
        <v>41688</v>
      </c>
      <c r="F555">
        <v>20.078082999999999</v>
      </c>
      <c r="G555" s="6">
        <v>41680</v>
      </c>
      <c r="H555">
        <v>129.67584199999999</v>
      </c>
      <c r="I555" s="6">
        <v>42601</v>
      </c>
      <c r="J555">
        <v>1445.5</v>
      </c>
      <c r="K555" s="6">
        <v>42130</v>
      </c>
      <c r="L555">
        <v>55.750014999999998</v>
      </c>
    </row>
    <row r="556" spans="1:12" x14ac:dyDescent="0.2">
      <c r="A556" s="1">
        <v>43021</v>
      </c>
      <c r="B556" s="5">
        <v>2844.57</v>
      </c>
      <c r="C556" s="6">
        <v>41054</v>
      </c>
      <c r="D556">
        <v>2000.1260990000001</v>
      </c>
      <c r="E556" s="6">
        <v>41689</v>
      </c>
      <c r="F556">
        <v>20.297504</v>
      </c>
      <c r="G556" s="6">
        <v>41681</v>
      </c>
      <c r="H556">
        <v>130.97024500000001</v>
      </c>
      <c r="I556" s="6">
        <v>42604</v>
      </c>
      <c r="J556">
        <v>1441</v>
      </c>
      <c r="K556" s="6">
        <v>42131</v>
      </c>
      <c r="L556">
        <v>53.769047</v>
      </c>
    </row>
    <row r="557" spans="1:12" x14ac:dyDescent="0.2">
      <c r="A557" s="1">
        <v>43020</v>
      </c>
      <c r="B557" s="5">
        <v>2833.92</v>
      </c>
      <c r="C557" s="6">
        <v>41057</v>
      </c>
      <c r="D557">
        <v>2008.9277340000001</v>
      </c>
      <c r="E557" s="6">
        <v>41690</v>
      </c>
      <c r="F557">
        <v>20.284725000000002</v>
      </c>
      <c r="G557" s="6">
        <v>41682</v>
      </c>
      <c r="H557">
        <v>130.952911</v>
      </c>
      <c r="I557" s="6">
        <v>42605</v>
      </c>
      <c r="J557">
        <v>1449</v>
      </c>
      <c r="K557" s="6">
        <v>42132</v>
      </c>
      <c r="L557">
        <v>51.993259000000002</v>
      </c>
    </row>
    <row r="558" spans="1:12" x14ac:dyDescent="0.2">
      <c r="A558" s="1">
        <v>43019</v>
      </c>
      <c r="B558" s="5">
        <v>2840.42</v>
      </c>
      <c r="C558" s="6">
        <v>41058</v>
      </c>
      <c r="D558">
        <v>2063.4155270000001</v>
      </c>
      <c r="E558" s="6">
        <v>41691</v>
      </c>
      <c r="F558">
        <v>20.497478000000001</v>
      </c>
      <c r="G558" s="6">
        <v>41683</v>
      </c>
      <c r="H558">
        <v>127.61958300000001</v>
      </c>
      <c r="I558" s="6">
        <v>42606</v>
      </c>
      <c r="J558">
        <v>1453</v>
      </c>
      <c r="K558" s="6">
        <v>42136</v>
      </c>
      <c r="L558">
        <v>52.707816999999999</v>
      </c>
    </row>
    <row r="559" spans="1:12" x14ac:dyDescent="0.2">
      <c r="A559" s="1">
        <v>43018</v>
      </c>
      <c r="B559" s="5">
        <v>2824.43</v>
      </c>
      <c r="C559" s="6">
        <v>41059</v>
      </c>
      <c r="D559">
        <v>2039.1053469999999</v>
      </c>
      <c r="E559" s="6">
        <v>41694</v>
      </c>
      <c r="F559">
        <v>20.553024000000001</v>
      </c>
      <c r="G559" s="6">
        <v>41684</v>
      </c>
      <c r="H559">
        <v>128.13906900000001</v>
      </c>
      <c r="I559" s="6">
        <v>42607</v>
      </c>
      <c r="J559">
        <v>1444.5</v>
      </c>
      <c r="K559" s="6">
        <v>42137</v>
      </c>
      <c r="L559">
        <v>54.849559999999997</v>
      </c>
    </row>
    <row r="560" spans="1:12" x14ac:dyDescent="0.2">
      <c r="A560" s="1">
        <v>43017</v>
      </c>
      <c r="B560" s="5">
        <v>2834.47</v>
      </c>
      <c r="C560" s="6">
        <v>41060</v>
      </c>
      <c r="D560">
        <v>2058.3857419999999</v>
      </c>
      <c r="E560" s="6">
        <v>41695</v>
      </c>
      <c r="F560">
        <v>20.508585</v>
      </c>
      <c r="G560" s="6">
        <v>41687</v>
      </c>
      <c r="H560">
        <v>128.991882</v>
      </c>
      <c r="I560" s="6">
        <v>42608</v>
      </c>
      <c r="J560">
        <v>1447</v>
      </c>
      <c r="K560" s="6">
        <v>42138</v>
      </c>
      <c r="L560">
        <v>53.282432999999997</v>
      </c>
    </row>
    <row r="561" spans="1:12" x14ac:dyDescent="0.2">
      <c r="A561" s="1">
        <v>43014</v>
      </c>
      <c r="B561" s="5">
        <v>2814.76</v>
      </c>
      <c r="C561" s="6">
        <v>41061</v>
      </c>
      <c r="D561">
        <v>2029.884888</v>
      </c>
      <c r="E561" s="6">
        <v>41696</v>
      </c>
      <c r="F561">
        <v>20.691897999999998</v>
      </c>
      <c r="G561" s="6">
        <v>41688</v>
      </c>
      <c r="H561">
        <v>128.563309</v>
      </c>
      <c r="I561" s="6">
        <v>42611</v>
      </c>
      <c r="J561">
        <v>1440</v>
      </c>
      <c r="K561" s="6">
        <v>42139</v>
      </c>
      <c r="L561">
        <v>53.916747999999998</v>
      </c>
    </row>
    <row r="562" spans="1:12" x14ac:dyDescent="0.2">
      <c r="A562" s="1">
        <v>43013</v>
      </c>
      <c r="B562" s="5">
        <v>2820.77</v>
      </c>
      <c r="C562" s="6">
        <v>41064</v>
      </c>
      <c r="D562">
        <v>2062.9965820000002</v>
      </c>
      <c r="E562" s="6">
        <v>41697</v>
      </c>
      <c r="F562">
        <v>20.891874000000001</v>
      </c>
      <c r="G562" s="6">
        <v>41689</v>
      </c>
      <c r="H562">
        <v>124.62822</v>
      </c>
      <c r="I562" s="6">
        <v>42612</v>
      </c>
      <c r="J562">
        <v>1437.5</v>
      </c>
      <c r="K562" s="6">
        <v>42142</v>
      </c>
      <c r="L562">
        <v>54.87941</v>
      </c>
    </row>
    <row r="563" spans="1:12" x14ac:dyDescent="0.2">
      <c r="A563" s="1">
        <v>43012</v>
      </c>
      <c r="B563" s="5">
        <v>2805.67</v>
      </c>
      <c r="C563" s="6">
        <v>41065</v>
      </c>
      <c r="D563">
        <v>2045.392456</v>
      </c>
      <c r="E563" s="6">
        <v>41698</v>
      </c>
      <c r="F563">
        <v>21.525127000000001</v>
      </c>
      <c r="G563" s="6">
        <v>41690</v>
      </c>
      <c r="H563">
        <v>122.165024</v>
      </c>
      <c r="I563" s="6">
        <v>42613</v>
      </c>
      <c r="J563">
        <v>1428</v>
      </c>
      <c r="K563" s="6">
        <v>42143</v>
      </c>
      <c r="L563">
        <v>54.200316999999998</v>
      </c>
    </row>
    <row r="564" spans="1:12" x14ac:dyDescent="0.2">
      <c r="A564" s="1">
        <v>43011</v>
      </c>
      <c r="B564" s="5">
        <v>2813.04</v>
      </c>
      <c r="C564" s="6">
        <v>41066</v>
      </c>
      <c r="D564">
        <v>2054.6137699999999</v>
      </c>
      <c r="E564" s="6">
        <v>41701</v>
      </c>
      <c r="F564">
        <v>19.732569000000002</v>
      </c>
      <c r="G564" s="6">
        <v>41691</v>
      </c>
      <c r="H564">
        <v>123.63253</v>
      </c>
      <c r="I564" s="6">
        <v>42614</v>
      </c>
      <c r="J564">
        <v>1464</v>
      </c>
      <c r="K564" s="6">
        <v>42144</v>
      </c>
      <c r="L564">
        <v>54.610764000000003</v>
      </c>
    </row>
    <row r="565" spans="1:12" x14ac:dyDescent="0.2">
      <c r="A565" s="1">
        <v>43010</v>
      </c>
      <c r="B565" s="5">
        <v>2805.49</v>
      </c>
      <c r="C565" s="6">
        <v>41067</v>
      </c>
      <c r="D565">
        <v>2092.7553710000002</v>
      </c>
      <c r="E565" s="6">
        <v>41702</v>
      </c>
      <c r="F565">
        <v>20.794661000000001</v>
      </c>
      <c r="G565" s="6">
        <v>41694</v>
      </c>
      <c r="H565">
        <v>123.59359000000001</v>
      </c>
      <c r="I565" s="6">
        <v>42615</v>
      </c>
      <c r="J565">
        <v>1463</v>
      </c>
      <c r="K565" s="6">
        <v>42145</v>
      </c>
      <c r="L565">
        <v>55.834614000000002</v>
      </c>
    </row>
    <row r="566" spans="1:12" x14ac:dyDescent="0.2">
      <c r="A566" s="1">
        <v>43007</v>
      </c>
      <c r="B566" s="5">
        <v>2818.14</v>
      </c>
      <c r="C566" s="6">
        <v>41068</v>
      </c>
      <c r="D566">
        <v>2110.3588869999999</v>
      </c>
      <c r="E566" s="6">
        <v>41703</v>
      </c>
      <c r="F566">
        <v>20.610239</v>
      </c>
      <c r="G566" s="6">
        <v>41695</v>
      </c>
      <c r="H566">
        <v>121.98751799999999</v>
      </c>
      <c r="I566" s="6">
        <v>42618</v>
      </c>
      <c r="J566">
        <v>1455.5</v>
      </c>
      <c r="K566" s="6">
        <v>42146</v>
      </c>
      <c r="L566">
        <v>56.080879000000003</v>
      </c>
    </row>
    <row r="567" spans="1:12" x14ac:dyDescent="0.2">
      <c r="A567" s="1">
        <v>43006</v>
      </c>
      <c r="B567" s="5">
        <v>2805.94</v>
      </c>
      <c r="C567" s="6">
        <v>41073</v>
      </c>
      <c r="D567">
        <v>2126.2861330000001</v>
      </c>
      <c r="E567" s="6">
        <v>41704</v>
      </c>
      <c r="F567">
        <v>20.551914</v>
      </c>
      <c r="G567" s="6">
        <v>41696</v>
      </c>
      <c r="H567">
        <v>119.697464</v>
      </c>
      <c r="I567" s="6">
        <v>42619</v>
      </c>
      <c r="J567">
        <v>1441</v>
      </c>
      <c r="K567" s="6">
        <v>42149</v>
      </c>
      <c r="L567">
        <v>56.319679000000001</v>
      </c>
    </row>
    <row r="568" spans="1:12" x14ac:dyDescent="0.2">
      <c r="A568" s="1">
        <v>43005</v>
      </c>
      <c r="B568" s="5">
        <v>2814.57</v>
      </c>
      <c r="C568" s="6">
        <v>41074</v>
      </c>
      <c r="D568">
        <v>2145.985596</v>
      </c>
      <c r="E568" s="6">
        <v>41705</v>
      </c>
      <c r="F568">
        <v>20.469702000000002</v>
      </c>
      <c r="G568" s="6">
        <v>41697</v>
      </c>
      <c r="H568">
        <v>117.749397</v>
      </c>
      <c r="I568" s="6">
        <v>42620</v>
      </c>
      <c r="J568">
        <v>1418</v>
      </c>
      <c r="K568" s="6">
        <v>42150</v>
      </c>
      <c r="L568">
        <v>55.446575000000003</v>
      </c>
    </row>
    <row r="569" spans="1:12" x14ac:dyDescent="0.2">
      <c r="A569" s="1">
        <v>43004</v>
      </c>
      <c r="B569" s="5">
        <v>2791.29</v>
      </c>
      <c r="C569" s="6">
        <v>41075</v>
      </c>
      <c r="D569">
        <v>2194.186279</v>
      </c>
      <c r="E569" s="6">
        <v>41709</v>
      </c>
      <c r="F569">
        <v>20.553024000000001</v>
      </c>
      <c r="G569" s="6">
        <v>41698</v>
      </c>
      <c r="H569">
        <v>119.91391</v>
      </c>
      <c r="I569" s="6">
        <v>42621</v>
      </c>
      <c r="J569">
        <v>1409</v>
      </c>
      <c r="K569" s="6">
        <v>42151</v>
      </c>
      <c r="L569">
        <v>54.394348000000001</v>
      </c>
    </row>
    <row r="570" spans="1:12" x14ac:dyDescent="0.2">
      <c r="A570" s="1">
        <v>43003</v>
      </c>
      <c r="B570" s="5">
        <v>2799.89</v>
      </c>
      <c r="C570" s="6">
        <v>41078</v>
      </c>
      <c r="D570">
        <v>2207.5988769999999</v>
      </c>
      <c r="E570" s="6">
        <v>41710</v>
      </c>
      <c r="F570">
        <v>20.219732</v>
      </c>
      <c r="G570" s="6">
        <v>41701</v>
      </c>
      <c r="H570">
        <v>104.762337</v>
      </c>
      <c r="I570" s="6">
        <v>42622</v>
      </c>
      <c r="J570">
        <v>1370</v>
      </c>
      <c r="K570" s="6">
        <v>42152</v>
      </c>
      <c r="L570">
        <v>53.155574999999999</v>
      </c>
    </row>
    <row r="571" spans="1:12" x14ac:dyDescent="0.2">
      <c r="A571" s="1">
        <v>43000</v>
      </c>
      <c r="B571" s="5">
        <v>2790.27</v>
      </c>
      <c r="C571" s="6">
        <v>41079</v>
      </c>
      <c r="D571">
        <v>2229.8129880000001</v>
      </c>
      <c r="E571" s="6">
        <v>41711</v>
      </c>
      <c r="F571">
        <v>19.719792999999999</v>
      </c>
      <c r="G571" s="6">
        <v>41702</v>
      </c>
      <c r="H571">
        <v>110.39007599999999</v>
      </c>
      <c r="I571" s="6">
        <v>42625</v>
      </c>
      <c r="J571">
        <v>1350</v>
      </c>
      <c r="K571" s="6">
        <v>42153</v>
      </c>
      <c r="L571">
        <v>53.730186000000003</v>
      </c>
    </row>
    <row r="572" spans="1:12" x14ac:dyDescent="0.2">
      <c r="A572" s="1">
        <v>42999</v>
      </c>
      <c r="B572" s="5">
        <v>2795.99</v>
      </c>
      <c r="C572" s="6">
        <v>41080</v>
      </c>
      <c r="D572">
        <v>2221.4309079999998</v>
      </c>
      <c r="E572" s="6">
        <v>41712</v>
      </c>
      <c r="F572">
        <v>18.331078000000002</v>
      </c>
      <c r="G572" s="6">
        <v>41703</v>
      </c>
      <c r="H572">
        <v>110.99612399999999</v>
      </c>
      <c r="I572" s="6">
        <v>42626</v>
      </c>
      <c r="J572">
        <v>1326</v>
      </c>
      <c r="K572" s="6">
        <v>42156</v>
      </c>
      <c r="L572">
        <v>53.901825000000002</v>
      </c>
    </row>
    <row r="573" spans="1:12" x14ac:dyDescent="0.2">
      <c r="A573" s="1">
        <v>42998</v>
      </c>
      <c r="B573" s="5">
        <v>2796.95</v>
      </c>
      <c r="C573" s="6">
        <v>41081</v>
      </c>
      <c r="D573">
        <v>2195.8627929999998</v>
      </c>
      <c r="E573" s="6">
        <v>41715</v>
      </c>
      <c r="F573">
        <v>18.392178999999999</v>
      </c>
      <c r="G573" s="6">
        <v>41704</v>
      </c>
      <c r="H573">
        <v>112.537262</v>
      </c>
      <c r="I573" s="6">
        <v>42627</v>
      </c>
      <c r="J573">
        <v>1321.5</v>
      </c>
      <c r="K573" s="6">
        <v>42157</v>
      </c>
      <c r="L573">
        <v>54.849559999999997</v>
      </c>
    </row>
    <row r="574" spans="1:12" x14ac:dyDescent="0.2">
      <c r="A574" s="1">
        <v>42997</v>
      </c>
      <c r="B574" s="5">
        <v>2790.4</v>
      </c>
      <c r="C574" s="6">
        <v>41082</v>
      </c>
      <c r="D574">
        <v>2189.1567380000001</v>
      </c>
      <c r="E574" s="6">
        <v>41716</v>
      </c>
      <c r="F574">
        <v>18.272196000000001</v>
      </c>
      <c r="G574" s="6">
        <v>41705</v>
      </c>
      <c r="H574">
        <v>109.675797</v>
      </c>
      <c r="I574" s="6">
        <v>42628</v>
      </c>
      <c r="J574">
        <v>1319.5</v>
      </c>
      <c r="K574" s="6">
        <v>42158</v>
      </c>
      <c r="L574">
        <v>53.095866999999998</v>
      </c>
    </row>
    <row r="575" spans="1:12" x14ac:dyDescent="0.2">
      <c r="A575" s="1">
        <v>42996</v>
      </c>
      <c r="B575" s="5">
        <v>2813.02</v>
      </c>
      <c r="C575" s="6">
        <v>41085</v>
      </c>
      <c r="D575">
        <v>2180.7741700000001</v>
      </c>
      <c r="E575" s="6">
        <v>41717</v>
      </c>
      <c r="F575">
        <v>18.192204</v>
      </c>
      <c r="G575" s="6">
        <v>41709</v>
      </c>
      <c r="H575">
        <v>106.913849</v>
      </c>
      <c r="I575" s="6">
        <v>42629</v>
      </c>
      <c r="J575">
        <v>1335</v>
      </c>
      <c r="K575" s="6">
        <v>42159</v>
      </c>
      <c r="L575">
        <v>52.648121000000003</v>
      </c>
    </row>
    <row r="576" spans="1:12" x14ac:dyDescent="0.2">
      <c r="A576" s="1">
        <v>42993</v>
      </c>
      <c r="B576" s="5">
        <v>2801.81</v>
      </c>
      <c r="C576" s="6">
        <v>41086</v>
      </c>
      <c r="D576">
        <v>2222.688232</v>
      </c>
      <c r="E576" s="6">
        <v>41718</v>
      </c>
      <c r="F576">
        <v>18.636596999999998</v>
      </c>
      <c r="G576" s="6">
        <v>41710</v>
      </c>
      <c r="H576">
        <v>103.355408</v>
      </c>
      <c r="I576" s="6">
        <v>42632</v>
      </c>
      <c r="J576">
        <v>1341</v>
      </c>
      <c r="K576" s="6">
        <v>42160</v>
      </c>
      <c r="L576">
        <v>54.327190000000002</v>
      </c>
    </row>
    <row r="577" spans="1:12" x14ac:dyDescent="0.2">
      <c r="A577" s="1">
        <v>42992</v>
      </c>
      <c r="B577" s="5">
        <v>2793.08</v>
      </c>
      <c r="C577" s="6">
        <v>41087</v>
      </c>
      <c r="D577">
        <v>2253.7041020000001</v>
      </c>
      <c r="E577" s="6">
        <v>41719</v>
      </c>
      <c r="F577">
        <v>18.938223000000001</v>
      </c>
      <c r="G577" s="6">
        <v>41711</v>
      </c>
      <c r="H577">
        <v>102.59783899999999</v>
      </c>
      <c r="I577" s="6">
        <v>42633</v>
      </c>
      <c r="J577">
        <v>1341</v>
      </c>
      <c r="K577" s="6">
        <v>42163</v>
      </c>
      <c r="L577">
        <v>53.879435999999998</v>
      </c>
    </row>
    <row r="578" spans="1:12" x14ac:dyDescent="0.2">
      <c r="A578" s="1">
        <v>42991</v>
      </c>
      <c r="B578" s="5">
        <v>2799.6</v>
      </c>
      <c r="C578" s="6">
        <v>41088</v>
      </c>
      <c r="D578">
        <v>2241.5490719999998</v>
      </c>
      <c r="E578" s="6">
        <v>41722</v>
      </c>
      <c r="F578">
        <v>19.108757000000001</v>
      </c>
      <c r="G578" s="6">
        <v>41712</v>
      </c>
      <c r="H578">
        <v>102.164917</v>
      </c>
      <c r="I578" s="6">
        <v>42634</v>
      </c>
      <c r="J578">
        <v>1348.5</v>
      </c>
      <c r="K578" s="6">
        <v>42164</v>
      </c>
      <c r="L578">
        <v>53.916747999999998</v>
      </c>
    </row>
    <row r="579" spans="1:12" x14ac:dyDescent="0.2">
      <c r="A579" s="1">
        <v>42990</v>
      </c>
      <c r="B579" s="5">
        <v>2808.3</v>
      </c>
      <c r="C579" s="6">
        <v>41089</v>
      </c>
      <c r="D579">
        <v>2254.961182</v>
      </c>
      <c r="E579" s="6">
        <v>41723</v>
      </c>
      <c r="F579">
        <v>19.002106000000001</v>
      </c>
      <c r="G579" s="6">
        <v>41715</v>
      </c>
      <c r="H579">
        <v>106.23419199999999</v>
      </c>
      <c r="I579" s="6">
        <v>42635</v>
      </c>
      <c r="J579">
        <v>1401</v>
      </c>
      <c r="K579" s="6">
        <v>42165</v>
      </c>
      <c r="L579">
        <v>53.357056</v>
      </c>
    </row>
    <row r="580" spans="1:12" x14ac:dyDescent="0.2">
      <c r="A580" s="1">
        <v>42989</v>
      </c>
      <c r="B580" s="5">
        <v>2793.98</v>
      </c>
      <c r="C580" s="6">
        <v>41092</v>
      </c>
      <c r="D580">
        <v>2261.6677249999998</v>
      </c>
      <c r="E580" s="6">
        <v>41724</v>
      </c>
      <c r="F580">
        <v>18.892115</v>
      </c>
      <c r="G580" s="6">
        <v>41716</v>
      </c>
      <c r="H580">
        <v>112.558907</v>
      </c>
      <c r="I580" s="6">
        <v>42636</v>
      </c>
      <c r="J580">
        <v>1398.5</v>
      </c>
      <c r="K580" s="6">
        <v>42166</v>
      </c>
      <c r="L580">
        <v>53.468994000000002</v>
      </c>
    </row>
    <row r="581" spans="1:12" x14ac:dyDescent="0.2">
      <c r="A581" s="1">
        <v>42986</v>
      </c>
      <c r="B581" s="5">
        <v>2761.38</v>
      </c>
      <c r="C581" s="6">
        <v>41093</v>
      </c>
      <c r="D581">
        <v>2253.7041020000001</v>
      </c>
      <c r="E581" s="6">
        <v>41725</v>
      </c>
      <c r="F581">
        <v>19.144310000000001</v>
      </c>
      <c r="G581" s="6">
        <v>41717</v>
      </c>
      <c r="H581">
        <v>111.688774</v>
      </c>
      <c r="I581" s="6">
        <v>42639</v>
      </c>
      <c r="J581">
        <v>1370</v>
      </c>
      <c r="K581" s="6">
        <v>42170</v>
      </c>
      <c r="L581">
        <v>53.394371</v>
      </c>
    </row>
    <row r="582" spans="1:12" x14ac:dyDescent="0.2">
      <c r="A582" s="1">
        <v>42985</v>
      </c>
      <c r="B582" s="5">
        <v>2769.61</v>
      </c>
      <c r="C582" s="6">
        <v>41094</v>
      </c>
      <c r="D582">
        <v>2239.0344239999999</v>
      </c>
      <c r="E582" s="6">
        <v>41726</v>
      </c>
      <c r="F582">
        <v>19.310403999999998</v>
      </c>
      <c r="G582" s="6">
        <v>41718</v>
      </c>
      <c r="H582">
        <v>112.55025500000001</v>
      </c>
      <c r="I582" s="6">
        <v>42640</v>
      </c>
      <c r="J582">
        <v>1353</v>
      </c>
      <c r="K582" s="6">
        <v>42171</v>
      </c>
      <c r="L582">
        <v>52.983929000000003</v>
      </c>
    </row>
    <row r="583" spans="1:12" x14ac:dyDescent="0.2">
      <c r="A583" s="1">
        <v>42984</v>
      </c>
      <c r="B583" s="5">
        <v>2771.26</v>
      </c>
      <c r="C583" s="6">
        <v>41095</v>
      </c>
      <c r="D583">
        <v>2236.1003420000002</v>
      </c>
      <c r="E583" s="6">
        <v>41729</v>
      </c>
      <c r="F583">
        <v>20.032533999999998</v>
      </c>
      <c r="G583" s="6">
        <v>41719</v>
      </c>
      <c r="H583">
        <v>111.688774</v>
      </c>
      <c r="I583" s="6">
        <v>42641</v>
      </c>
      <c r="J583">
        <v>1355</v>
      </c>
      <c r="K583" s="6">
        <v>42172</v>
      </c>
      <c r="L583">
        <v>54.304802000000002</v>
      </c>
    </row>
    <row r="584" spans="1:12" x14ac:dyDescent="0.2">
      <c r="A584" s="1">
        <v>42983</v>
      </c>
      <c r="B584" s="5">
        <v>2758.22</v>
      </c>
      <c r="C584" s="6">
        <v>41096</v>
      </c>
      <c r="D584">
        <v>2237.357422</v>
      </c>
      <c r="E584" s="6">
        <v>41730</v>
      </c>
      <c r="F584">
        <v>21.066852999999998</v>
      </c>
      <c r="G584" s="6">
        <v>41722</v>
      </c>
      <c r="H584">
        <v>112.974495</v>
      </c>
      <c r="I584" s="6">
        <v>42642</v>
      </c>
      <c r="J584">
        <v>1353</v>
      </c>
      <c r="K584" s="6">
        <v>42173</v>
      </c>
      <c r="L584">
        <v>53.215266999999997</v>
      </c>
    </row>
    <row r="585" spans="1:12" x14ac:dyDescent="0.2">
      <c r="A585" s="1">
        <v>42982</v>
      </c>
      <c r="B585" s="5">
        <v>2759.41</v>
      </c>
      <c r="C585" s="6">
        <v>41099</v>
      </c>
      <c r="D585">
        <v>2228.5559079999998</v>
      </c>
      <c r="E585" s="6">
        <v>41731</v>
      </c>
      <c r="F585">
        <v>21.071850000000001</v>
      </c>
      <c r="G585" s="6">
        <v>41723</v>
      </c>
      <c r="H585">
        <v>114.719086</v>
      </c>
      <c r="I585" s="6">
        <v>42643</v>
      </c>
      <c r="J585">
        <v>1341</v>
      </c>
      <c r="K585" s="6">
        <v>42174</v>
      </c>
      <c r="L585">
        <v>53.095866999999998</v>
      </c>
    </row>
    <row r="586" spans="1:12" x14ac:dyDescent="0.2">
      <c r="A586" s="1">
        <v>42979</v>
      </c>
      <c r="B586" s="5">
        <v>2775.15</v>
      </c>
      <c r="C586" s="6">
        <v>41100</v>
      </c>
      <c r="D586">
        <v>2223.1079100000002</v>
      </c>
      <c r="E586" s="6">
        <v>41732</v>
      </c>
      <c r="F586">
        <v>21.214054000000001</v>
      </c>
      <c r="G586" s="6">
        <v>41724</v>
      </c>
      <c r="H586">
        <v>117.749397</v>
      </c>
      <c r="I586" s="6">
        <v>42646</v>
      </c>
      <c r="J586">
        <v>1356</v>
      </c>
      <c r="K586" s="6">
        <v>42177</v>
      </c>
      <c r="L586">
        <v>52.715279000000002</v>
      </c>
    </row>
    <row r="587" spans="1:12" x14ac:dyDescent="0.2">
      <c r="A587" s="1">
        <v>42978</v>
      </c>
      <c r="B587" s="5">
        <v>2760.82</v>
      </c>
      <c r="C587" s="6">
        <v>41101</v>
      </c>
      <c r="D587">
        <v>2191.2526859999998</v>
      </c>
      <c r="E587" s="6">
        <v>41733</v>
      </c>
      <c r="F587">
        <v>21.251829000000001</v>
      </c>
      <c r="G587" s="6">
        <v>41725</v>
      </c>
      <c r="H587">
        <v>114.935547</v>
      </c>
      <c r="I587" s="6">
        <v>42647</v>
      </c>
      <c r="J587">
        <v>1346</v>
      </c>
      <c r="K587" s="6">
        <v>42178</v>
      </c>
      <c r="L587">
        <v>51.648136000000001</v>
      </c>
    </row>
    <row r="588" spans="1:12" x14ac:dyDescent="0.2">
      <c r="A588" s="1">
        <v>42977</v>
      </c>
      <c r="B588" s="5">
        <v>2733.79</v>
      </c>
      <c r="C588" s="6">
        <v>41102</v>
      </c>
      <c r="D588">
        <v>2195.0246579999998</v>
      </c>
      <c r="E588" s="6">
        <v>41736</v>
      </c>
      <c r="F588">
        <v>20.245840000000001</v>
      </c>
      <c r="G588" s="6">
        <v>41726</v>
      </c>
      <c r="H588">
        <v>118.182304</v>
      </c>
      <c r="I588" s="6">
        <v>42648</v>
      </c>
      <c r="J588">
        <v>1371</v>
      </c>
      <c r="K588" s="6">
        <v>42179</v>
      </c>
      <c r="L588">
        <v>50.633235999999997</v>
      </c>
    </row>
    <row r="589" spans="1:12" x14ac:dyDescent="0.2">
      <c r="A589" s="1">
        <v>42976</v>
      </c>
      <c r="B589" s="5">
        <v>2713.87</v>
      </c>
      <c r="C589" s="6">
        <v>41103</v>
      </c>
      <c r="D589">
        <v>2223.1079100000002</v>
      </c>
      <c r="E589" s="6">
        <v>41737</v>
      </c>
      <c r="F589">
        <v>20.495808</v>
      </c>
      <c r="G589" s="6">
        <v>41729</v>
      </c>
      <c r="H589">
        <v>117.31652800000001</v>
      </c>
      <c r="I589" s="6">
        <v>42649</v>
      </c>
      <c r="J589">
        <v>1376.5</v>
      </c>
      <c r="K589" s="6">
        <v>42180</v>
      </c>
      <c r="L589">
        <v>50.901882000000001</v>
      </c>
    </row>
    <row r="590" spans="1:12" x14ac:dyDescent="0.2">
      <c r="A590" s="1">
        <v>42975</v>
      </c>
      <c r="B590" s="5">
        <v>2710.45</v>
      </c>
      <c r="C590" s="6">
        <v>41106</v>
      </c>
      <c r="D590">
        <v>2201.3120119999999</v>
      </c>
      <c r="E590" s="6">
        <v>41738</v>
      </c>
      <c r="F590">
        <v>20.858540999999999</v>
      </c>
      <c r="G590" s="6">
        <v>41730</v>
      </c>
      <c r="H590">
        <v>117.532951</v>
      </c>
      <c r="I590" s="6">
        <v>42650</v>
      </c>
      <c r="J590">
        <v>1367</v>
      </c>
      <c r="K590" s="6">
        <v>42181</v>
      </c>
      <c r="L590">
        <v>51.931713000000002</v>
      </c>
    </row>
    <row r="591" spans="1:12" x14ac:dyDescent="0.2">
      <c r="A591" s="1">
        <v>42972</v>
      </c>
      <c r="B591" s="5">
        <v>2708.91</v>
      </c>
      <c r="C591" s="6">
        <v>41107</v>
      </c>
      <c r="D591">
        <v>2184.9655760000001</v>
      </c>
      <c r="E591" s="6">
        <v>41739</v>
      </c>
      <c r="F591">
        <v>21.221274999999999</v>
      </c>
      <c r="G591" s="6">
        <v>41731</v>
      </c>
      <c r="H591">
        <v>116.45069100000001</v>
      </c>
      <c r="I591" s="6">
        <v>42653</v>
      </c>
      <c r="J591">
        <v>1352.5</v>
      </c>
      <c r="K591" s="6">
        <v>42184</v>
      </c>
      <c r="L591">
        <v>51.775002000000001</v>
      </c>
    </row>
    <row r="592" spans="1:12" x14ac:dyDescent="0.2">
      <c r="A592" s="1">
        <v>42971</v>
      </c>
      <c r="B592" s="5">
        <v>2701.19</v>
      </c>
      <c r="C592" s="6">
        <v>41108</v>
      </c>
      <c r="D592">
        <v>2147.243164</v>
      </c>
      <c r="E592" s="6">
        <v>41740</v>
      </c>
      <c r="F592">
        <v>21.286269999999998</v>
      </c>
      <c r="G592" s="6">
        <v>41732</v>
      </c>
      <c r="H592">
        <v>116.23427599999999</v>
      </c>
      <c r="I592" s="6">
        <v>42654</v>
      </c>
      <c r="J592">
        <v>1350.5</v>
      </c>
      <c r="K592" s="6">
        <v>42185</v>
      </c>
      <c r="L592">
        <v>52.103352000000001</v>
      </c>
    </row>
    <row r="593" spans="1:12" x14ac:dyDescent="0.2">
      <c r="A593" s="1">
        <v>42970</v>
      </c>
      <c r="B593" s="5">
        <v>2682.39</v>
      </c>
      <c r="C593" s="6">
        <v>41109</v>
      </c>
      <c r="D593">
        <v>2155.626221</v>
      </c>
      <c r="E593" s="6">
        <v>41743</v>
      </c>
      <c r="F593">
        <v>20.775223</v>
      </c>
      <c r="G593" s="6">
        <v>41733</v>
      </c>
      <c r="H593">
        <v>116.45069100000001</v>
      </c>
      <c r="I593" s="6">
        <v>42655</v>
      </c>
      <c r="J593">
        <v>1290</v>
      </c>
      <c r="K593" s="6">
        <v>42186</v>
      </c>
      <c r="L593">
        <v>51.342174999999997</v>
      </c>
    </row>
    <row r="594" spans="1:12" x14ac:dyDescent="0.2">
      <c r="A594" s="1">
        <v>42969</v>
      </c>
      <c r="B594" s="5">
        <v>2675.4</v>
      </c>
      <c r="C594" s="6">
        <v>41110</v>
      </c>
      <c r="D594">
        <v>2142.6323240000002</v>
      </c>
      <c r="E594" s="6">
        <v>41744</v>
      </c>
      <c r="F594">
        <v>20.777443000000002</v>
      </c>
      <c r="G594" s="6">
        <v>41736</v>
      </c>
      <c r="H594">
        <v>112.33812</v>
      </c>
      <c r="I594" s="6">
        <v>42656</v>
      </c>
      <c r="J594">
        <v>1231</v>
      </c>
      <c r="K594" s="6">
        <v>42187</v>
      </c>
      <c r="L594">
        <v>51.916794000000003</v>
      </c>
    </row>
    <row r="595" spans="1:12" x14ac:dyDescent="0.2">
      <c r="A595" s="1">
        <v>42968</v>
      </c>
      <c r="B595" s="5">
        <v>2660.39</v>
      </c>
      <c r="C595" s="6">
        <v>41113</v>
      </c>
      <c r="D595">
        <v>2087.3063959999999</v>
      </c>
      <c r="E595" s="6">
        <v>41745</v>
      </c>
      <c r="F595">
        <v>20.619683999999999</v>
      </c>
      <c r="G595" s="6">
        <v>41737</v>
      </c>
      <c r="H595">
        <v>110.987488</v>
      </c>
      <c r="I595" s="6">
        <v>42657</v>
      </c>
      <c r="J595">
        <v>1212</v>
      </c>
      <c r="K595" s="6">
        <v>42188</v>
      </c>
      <c r="L595">
        <v>51.140689999999999</v>
      </c>
    </row>
    <row r="596" spans="1:12" x14ac:dyDescent="0.2">
      <c r="A596" s="1">
        <v>42965</v>
      </c>
      <c r="B596" s="5">
        <v>2643.55</v>
      </c>
      <c r="C596" s="6">
        <v>41114</v>
      </c>
      <c r="D596">
        <v>2082.2766109999998</v>
      </c>
      <c r="E596" s="6">
        <v>41746</v>
      </c>
      <c r="F596">
        <v>20.604130000000001</v>
      </c>
      <c r="G596" s="6">
        <v>41738</v>
      </c>
      <c r="H596">
        <v>109.09137699999999</v>
      </c>
      <c r="I596" s="6">
        <v>42660</v>
      </c>
      <c r="J596">
        <v>1186</v>
      </c>
      <c r="K596" s="6">
        <v>42191</v>
      </c>
      <c r="L596">
        <v>49.991458999999999</v>
      </c>
    </row>
    <row r="597" spans="1:12" x14ac:dyDescent="0.2">
      <c r="A597" s="1">
        <v>42964</v>
      </c>
      <c r="B597" s="5">
        <v>2662.44</v>
      </c>
      <c r="C597" s="6">
        <v>41115</v>
      </c>
      <c r="D597">
        <v>2088.563721</v>
      </c>
      <c r="E597" s="6">
        <v>41747</v>
      </c>
      <c r="F597">
        <v>20.415821000000001</v>
      </c>
      <c r="G597" s="6">
        <v>41739</v>
      </c>
      <c r="H597">
        <v>109.28615600000001</v>
      </c>
      <c r="I597" s="6">
        <v>42661</v>
      </c>
      <c r="J597">
        <v>1228.5</v>
      </c>
      <c r="K597" s="6">
        <v>42192</v>
      </c>
      <c r="L597">
        <v>49.618332000000002</v>
      </c>
    </row>
    <row r="598" spans="1:12" x14ac:dyDescent="0.2">
      <c r="A598" s="1">
        <v>42963</v>
      </c>
      <c r="B598" s="5">
        <v>2679.36</v>
      </c>
      <c r="C598" s="6">
        <v>41116</v>
      </c>
      <c r="D598">
        <v>2082.696289</v>
      </c>
      <c r="E598" s="6">
        <v>41750</v>
      </c>
      <c r="F598">
        <v>20.36083</v>
      </c>
      <c r="G598" s="6">
        <v>41740</v>
      </c>
      <c r="H598">
        <v>109.784004</v>
      </c>
      <c r="I598" s="6">
        <v>42662</v>
      </c>
      <c r="J598">
        <v>1238.5</v>
      </c>
      <c r="K598" s="6">
        <v>42193</v>
      </c>
      <c r="L598">
        <v>49.692954999999998</v>
      </c>
    </row>
    <row r="599" spans="1:12" x14ac:dyDescent="0.2">
      <c r="A599" s="1">
        <v>42962</v>
      </c>
      <c r="B599" s="5">
        <v>2679.78</v>
      </c>
      <c r="C599" s="6">
        <v>41117</v>
      </c>
      <c r="D599">
        <v>2108.6823730000001</v>
      </c>
      <c r="E599" s="6">
        <v>41751</v>
      </c>
      <c r="F599">
        <v>20.165292999999998</v>
      </c>
      <c r="G599" s="6">
        <v>41743</v>
      </c>
      <c r="H599">
        <v>107.359764</v>
      </c>
      <c r="I599" s="6">
        <v>42663</v>
      </c>
      <c r="J599">
        <v>1234</v>
      </c>
      <c r="K599" s="6">
        <v>42194</v>
      </c>
      <c r="L599">
        <v>50.006385999999999</v>
      </c>
    </row>
    <row r="600" spans="1:12" x14ac:dyDescent="0.2">
      <c r="A600" s="1">
        <v>42961</v>
      </c>
      <c r="B600" s="5">
        <v>2675.93</v>
      </c>
      <c r="C600" s="6">
        <v>41120</v>
      </c>
      <c r="D600">
        <v>2141.7944339999999</v>
      </c>
      <c r="E600" s="6">
        <v>41752</v>
      </c>
      <c r="F600">
        <v>19.997537999999999</v>
      </c>
      <c r="G600" s="6">
        <v>41744</v>
      </c>
      <c r="H600">
        <v>103.896523</v>
      </c>
      <c r="I600" s="6">
        <v>42664</v>
      </c>
      <c r="J600">
        <v>1213.5</v>
      </c>
      <c r="K600" s="6">
        <v>42195</v>
      </c>
      <c r="L600">
        <v>49.327292999999997</v>
      </c>
    </row>
    <row r="601" spans="1:12" x14ac:dyDescent="0.2">
      <c r="A601" s="1">
        <v>42958</v>
      </c>
      <c r="B601" s="5">
        <v>2652.86</v>
      </c>
      <c r="C601" s="6">
        <v>41121</v>
      </c>
      <c r="D601">
        <v>2097.3659670000002</v>
      </c>
      <c r="E601" s="6">
        <v>41753</v>
      </c>
      <c r="F601">
        <v>19.678688000000001</v>
      </c>
      <c r="G601" s="6">
        <v>41745</v>
      </c>
      <c r="H601">
        <v>105.195244</v>
      </c>
      <c r="I601" s="6">
        <v>42667</v>
      </c>
      <c r="J601">
        <v>1221</v>
      </c>
      <c r="K601" s="6">
        <v>42198</v>
      </c>
      <c r="L601">
        <v>50.424286000000002</v>
      </c>
    </row>
    <row r="602" spans="1:12" x14ac:dyDescent="0.2">
      <c r="A602" s="1">
        <v>42957</v>
      </c>
      <c r="B602" s="5">
        <v>2675.17</v>
      </c>
      <c r="C602" s="6">
        <v>41122</v>
      </c>
      <c r="D602">
        <v>2112.873779</v>
      </c>
      <c r="E602" s="6">
        <v>41754</v>
      </c>
      <c r="F602">
        <v>19.891435999999999</v>
      </c>
      <c r="G602" s="6">
        <v>41746</v>
      </c>
      <c r="H602">
        <v>107.70607</v>
      </c>
      <c r="I602" s="6">
        <v>42668</v>
      </c>
      <c r="J602">
        <v>1222.5</v>
      </c>
      <c r="K602" s="6">
        <v>42199</v>
      </c>
      <c r="L602">
        <v>52.416778999999998</v>
      </c>
    </row>
    <row r="603" spans="1:12" x14ac:dyDescent="0.2">
      <c r="A603" s="1">
        <v>42956</v>
      </c>
      <c r="B603" s="5">
        <v>2705.32</v>
      </c>
      <c r="C603" s="6">
        <v>41123</v>
      </c>
      <c r="D603">
        <v>2130.4772950000001</v>
      </c>
      <c r="E603" s="6">
        <v>41757</v>
      </c>
      <c r="F603">
        <v>19.719792999999999</v>
      </c>
      <c r="G603" s="6">
        <v>41747</v>
      </c>
      <c r="H603">
        <v>112.078384</v>
      </c>
      <c r="I603" s="6">
        <v>42669</v>
      </c>
      <c r="J603">
        <v>1194.5</v>
      </c>
      <c r="K603" s="6">
        <v>42200</v>
      </c>
      <c r="L603">
        <v>53.901825000000002</v>
      </c>
    </row>
    <row r="604" spans="1:12" x14ac:dyDescent="0.2">
      <c r="A604" s="1">
        <v>42955</v>
      </c>
      <c r="B604" s="5">
        <v>2702.95</v>
      </c>
      <c r="C604" s="6">
        <v>41124</v>
      </c>
      <c r="D604">
        <v>2135.5070799999999</v>
      </c>
      <c r="E604" s="6">
        <v>41758</v>
      </c>
      <c r="F604">
        <v>19.609252999999999</v>
      </c>
      <c r="G604" s="6">
        <v>41750</v>
      </c>
      <c r="H604">
        <v>110.822975</v>
      </c>
      <c r="I604" s="6">
        <v>42670</v>
      </c>
      <c r="J604">
        <v>1261</v>
      </c>
      <c r="K604" s="6">
        <v>42201</v>
      </c>
      <c r="L604">
        <v>53.715263</v>
      </c>
    </row>
    <row r="605" spans="1:12" x14ac:dyDescent="0.2">
      <c r="A605" s="1">
        <v>42954</v>
      </c>
      <c r="B605" s="5">
        <v>2681.33</v>
      </c>
      <c r="C605" s="6">
        <v>41127</v>
      </c>
      <c r="D605">
        <v>2146.4047850000002</v>
      </c>
      <c r="E605" s="6">
        <v>41759</v>
      </c>
      <c r="F605">
        <v>20.448592999999999</v>
      </c>
      <c r="G605" s="6">
        <v>41751</v>
      </c>
      <c r="H605">
        <v>111.991821</v>
      </c>
      <c r="I605" s="6">
        <v>42671</v>
      </c>
      <c r="J605">
        <v>1270</v>
      </c>
      <c r="K605" s="6">
        <v>42202</v>
      </c>
      <c r="L605">
        <v>53.648102000000002</v>
      </c>
    </row>
    <row r="606" spans="1:12" x14ac:dyDescent="0.2">
      <c r="A606" s="1">
        <v>42951</v>
      </c>
      <c r="B606" s="5">
        <v>2667.25</v>
      </c>
      <c r="C606" s="6">
        <v>41128</v>
      </c>
      <c r="D606">
        <v>2163.1704100000002</v>
      </c>
      <c r="E606" s="6">
        <v>41764</v>
      </c>
      <c r="F606">
        <v>19.884777</v>
      </c>
      <c r="G606" s="6">
        <v>41752</v>
      </c>
      <c r="H606">
        <v>111.688774</v>
      </c>
      <c r="I606" s="6">
        <v>42674</v>
      </c>
      <c r="J606">
        <v>1256</v>
      </c>
      <c r="K606" s="6">
        <v>42205</v>
      </c>
      <c r="L606">
        <v>52.386929000000002</v>
      </c>
    </row>
    <row r="607" spans="1:12" x14ac:dyDescent="0.2">
      <c r="A607" s="1">
        <v>42950</v>
      </c>
      <c r="B607" s="5">
        <v>2671.19</v>
      </c>
      <c r="C607" s="6">
        <v>41129</v>
      </c>
      <c r="D607">
        <v>2144.7282709999999</v>
      </c>
      <c r="E607" s="6">
        <v>41765</v>
      </c>
      <c r="F607">
        <v>19.997537999999999</v>
      </c>
      <c r="G607" s="6">
        <v>41753</v>
      </c>
      <c r="H607">
        <v>109.7407</v>
      </c>
      <c r="I607" s="6">
        <v>42675</v>
      </c>
      <c r="J607">
        <v>1243.5</v>
      </c>
      <c r="K607" s="6">
        <v>42206</v>
      </c>
      <c r="L607">
        <v>52.573493999999997</v>
      </c>
    </row>
    <row r="608" spans="1:12" x14ac:dyDescent="0.2">
      <c r="A608" s="1">
        <v>42949</v>
      </c>
      <c r="B608" s="5">
        <v>2655.42</v>
      </c>
      <c r="C608" s="6">
        <v>41130</v>
      </c>
      <c r="D608">
        <v>2142.6323240000002</v>
      </c>
      <c r="E608" s="6">
        <v>41766</v>
      </c>
      <c r="F608">
        <v>20.886316000000001</v>
      </c>
      <c r="G608" s="6">
        <v>41754</v>
      </c>
      <c r="H608">
        <v>108.454994</v>
      </c>
      <c r="I608" s="6">
        <v>42676</v>
      </c>
      <c r="J608">
        <v>1212</v>
      </c>
      <c r="K608" s="6">
        <v>42207</v>
      </c>
      <c r="L608">
        <v>52.237675000000003</v>
      </c>
    </row>
    <row r="609" spans="1:12" x14ac:dyDescent="0.2">
      <c r="A609" s="1">
        <v>42948</v>
      </c>
      <c r="B609" s="5">
        <v>2638.87</v>
      </c>
      <c r="C609" s="6">
        <v>41131</v>
      </c>
      <c r="D609">
        <v>2125.0288089999999</v>
      </c>
      <c r="E609" s="6">
        <v>41767</v>
      </c>
      <c r="F609">
        <v>20.775777999999999</v>
      </c>
      <c r="G609" s="6">
        <v>41757</v>
      </c>
      <c r="H609">
        <v>109.82295999999999</v>
      </c>
      <c r="I609" s="6">
        <v>42677</v>
      </c>
      <c r="J609">
        <v>1190</v>
      </c>
      <c r="K609" s="6">
        <v>42208</v>
      </c>
      <c r="L609">
        <v>51.454109000000003</v>
      </c>
    </row>
    <row r="610" spans="1:12" x14ac:dyDescent="0.2">
      <c r="A610" s="1">
        <v>42947</v>
      </c>
      <c r="B610" s="5">
        <v>2608.66</v>
      </c>
      <c r="C610" s="6">
        <v>41134</v>
      </c>
      <c r="D610">
        <v>2123.3522950000001</v>
      </c>
      <c r="E610" s="6">
        <v>41771</v>
      </c>
      <c r="F610">
        <v>21.219608000000001</v>
      </c>
      <c r="G610" s="6">
        <v>41758</v>
      </c>
      <c r="H610">
        <v>111.675774</v>
      </c>
      <c r="I610" s="6">
        <v>42681</v>
      </c>
      <c r="J610">
        <v>1196</v>
      </c>
      <c r="K610" s="6">
        <v>42209</v>
      </c>
      <c r="L610">
        <v>50.827258999999998</v>
      </c>
    </row>
    <row r="611" spans="1:12" x14ac:dyDescent="0.2">
      <c r="A611" s="1">
        <v>42944</v>
      </c>
      <c r="B611" s="5">
        <v>2608.3000000000002</v>
      </c>
      <c r="C611" s="6">
        <v>41135</v>
      </c>
      <c r="D611">
        <v>2128.381836</v>
      </c>
      <c r="E611" s="6">
        <v>41772</v>
      </c>
      <c r="F611">
        <v>22.108388999999999</v>
      </c>
      <c r="G611" s="6">
        <v>41759</v>
      </c>
      <c r="H611">
        <v>111.90522</v>
      </c>
      <c r="I611" s="6">
        <v>42682</v>
      </c>
      <c r="J611">
        <v>1197</v>
      </c>
      <c r="K611" s="6">
        <v>42212</v>
      </c>
      <c r="L611">
        <v>50.558616999999998</v>
      </c>
    </row>
    <row r="612" spans="1:12" x14ac:dyDescent="0.2">
      <c r="A612" s="1">
        <v>42943</v>
      </c>
      <c r="B612" s="5">
        <v>2656.26</v>
      </c>
      <c r="C612" s="6">
        <v>41136</v>
      </c>
      <c r="D612">
        <v>2105.329346</v>
      </c>
      <c r="E612" s="6">
        <v>41773</v>
      </c>
      <c r="F612">
        <v>22.463902000000001</v>
      </c>
      <c r="G612" s="6">
        <v>41764</v>
      </c>
      <c r="H612">
        <v>111.255882</v>
      </c>
      <c r="I612" s="6">
        <v>42683</v>
      </c>
      <c r="J612">
        <v>1234</v>
      </c>
      <c r="K612" s="6">
        <v>42213</v>
      </c>
      <c r="L612">
        <v>52.170521000000001</v>
      </c>
    </row>
    <row r="613" spans="1:12" x14ac:dyDescent="0.2">
      <c r="A613" s="1">
        <v>42942</v>
      </c>
      <c r="B613" s="5">
        <v>2656.74</v>
      </c>
      <c r="C613" s="6">
        <v>41137</v>
      </c>
      <c r="D613">
        <v>2099.4614259999998</v>
      </c>
      <c r="E613" s="6">
        <v>41774</v>
      </c>
      <c r="F613">
        <v>22.663874</v>
      </c>
      <c r="G613" s="6">
        <v>41765</v>
      </c>
      <c r="H613">
        <v>111.688774</v>
      </c>
      <c r="I613" s="6">
        <v>42684</v>
      </c>
      <c r="J613">
        <v>1240.5</v>
      </c>
      <c r="K613" s="6">
        <v>42214</v>
      </c>
      <c r="L613">
        <v>52.013801999999998</v>
      </c>
    </row>
    <row r="614" spans="1:12" x14ac:dyDescent="0.2">
      <c r="A614" s="1">
        <v>42941</v>
      </c>
      <c r="B614" s="5">
        <v>2630.69</v>
      </c>
      <c r="C614" s="6">
        <v>41138</v>
      </c>
      <c r="D614">
        <v>2096.108643</v>
      </c>
      <c r="E614" s="6">
        <v>41775</v>
      </c>
      <c r="F614">
        <v>22.552782000000001</v>
      </c>
      <c r="G614" s="6">
        <v>41766</v>
      </c>
      <c r="H614">
        <v>116.01778400000001</v>
      </c>
      <c r="I614" s="6">
        <v>42685</v>
      </c>
      <c r="J614">
        <v>1225</v>
      </c>
      <c r="K614" s="6">
        <v>42215</v>
      </c>
      <c r="L614">
        <v>52.677959000000001</v>
      </c>
    </row>
    <row r="615" spans="1:12" x14ac:dyDescent="0.2">
      <c r="A615" s="1">
        <v>42940</v>
      </c>
      <c r="B615" s="5">
        <v>2634.19</v>
      </c>
      <c r="C615" s="6">
        <v>41141</v>
      </c>
      <c r="D615">
        <v>2079.7619629999999</v>
      </c>
      <c r="E615" s="6">
        <v>41778</v>
      </c>
      <c r="F615">
        <v>21.694551000000001</v>
      </c>
      <c r="G615" s="6">
        <v>41767</v>
      </c>
      <c r="H615">
        <v>116.212616</v>
      </c>
      <c r="I615" s="6">
        <v>42688</v>
      </c>
      <c r="J615">
        <v>1195</v>
      </c>
      <c r="K615" s="6">
        <v>42216</v>
      </c>
      <c r="L615">
        <v>52.610805999999997</v>
      </c>
    </row>
    <row r="616" spans="1:12" x14ac:dyDescent="0.2">
      <c r="A616" s="1">
        <v>42937</v>
      </c>
      <c r="B616" s="5">
        <v>2631.89</v>
      </c>
      <c r="C616" s="6">
        <v>41142</v>
      </c>
      <c r="D616">
        <v>2112.4548340000001</v>
      </c>
      <c r="E616" s="6">
        <v>41779</v>
      </c>
      <c r="F616">
        <v>21.933413000000002</v>
      </c>
      <c r="G616" s="6">
        <v>41771</v>
      </c>
      <c r="H616">
        <v>115.152008</v>
      </c>
      <c r="I616" s="6">
        <v>42689</v>
      </c>
      <c r="J616">
        <v>1170</v>
      </c>
      <c r="K616" s="6">
        <v>42219</v>
      </c>
      <c r="L616">
        <v>52.610805999999997</v>
      </c>
    </row>
    <row r="617" spans="1:12" x14ac:dyDescent="0.2">
      <c r="A617" s="1">
        <v>42936</v>
      </c>
      <c r="B617" s="5">
        <v>2656.63</v>
      </c>
      <c r="C617" s="6">
        <v>41143</v>
      </c>
      <c r="D617">
        <v>2094.0126949999999</v>
      </c>
      <c r="E617" s="6">
        <v>41780</v>
      </c>
      <c r="F617">
        <v>21.720106000000001</v>
      </c>
      <c r="G617" s="6">
        <v>41772</v>
      </c>
      <c r="H617">
        <v>117.281868</v>
      </c>
      <c r="I617" s="6">
        <v>42690</v>
      </c>
      <c r="J617">
        <v>1164</v>
      </c>
      <c r="K617" s="6">
        <v>42220</v>
      </c>
      <c r="L617">
        <v>52.610805999999997</v>
      </c>
    </row>
    <row r="618" spans="1:12" x14ac:dyDescent="0.2">
      <c r="A618" s="1">
        <v>42935</v>
      </c>
      <c r="B618" s="5">
        <v>2632.63</v>
      </c>
      <c r="C618" s="6">
        <v>41144</v>
      </c>
      <c r="D618">
        <v>2118.7414549999999</v>
      </c>
      <c r="E618" s="6">
        <v>41781</v>
      </c>
      <c r="F618">
        <v>22.040619</v>
      </c>
      <c r="G618" s="6">
        <v>41773</v>
      </c>
      <c r="H618">
        <v>116.45069100000001</v>
      </c>
      <c r="I618" s="6">
        <v>42691</v>
      </c>
      <c r="J618">
        <v>1150</v>
      </c>
      <c r="K618" s="6">
        <v>42221</v>
      </c>
      <c r="L618">
        <v>53.879435999999998</v>
      </c>
    </row>
    <row r="619" spans="1:12" x14ac:dyDescent="0.2">
      <c r="A619" s="1">
        <v>42934</v>
      </c>
      <c r="B619" s="5">
        <v>2627.81</v>
      </c>
      <c r="C619" s="6">
        <v>41145</v>
      </c>
      <c r="D619">
        <v>2096.5268550000001</v>
      </c>
      <c r="E619" s="6">
        <v>41782</v>
      </c>
      <c r="F619">
        <v>21.941744</v>
      </c>
      <c r="G619" s="6">
        <v>41774</v>
      </c>
      <c r="H619">
        <v>115.398758</v>
      </c>
      <c r="I619" s="6">
        <v>42692</v>
      </c>
      <c r="J619">
        <v>1203.5</v>
      </c>
      <c r="K619" s="6">
        <v>42222</v>
      </c>
      <c r="L619">
        <v>54.707771000000001</v>
      </c>
    </row>
    <row r="620" spans="1:12" x14ac:dyDescent="0.2">
      <c r="A620" s="1">
        <v>42933</v>
      </c>
      <c r="B620" s="5">
        <v>2639.55</v>
      </c>
      <c r="C620" s="6">
        <v>41148</v>
      </c>
      <c r="D620">
        <v>2109.9399410000001</v>
      </c>
      <c r="E620" s="6">
        <v>41785</v>
      </c>
      <c r="F620">
        <v>22.219484000000001</v>
      </c>
      <c r="G620" s="6">
        <v>41775</v>
      </c>
      <c r="H620">
        <v>115.805679</v>
      </c>
      <c r="I620" s="6">
        <v>42695</v>
      </c>
      <c r="J620">
        <v>1201</v>
      </c>
      <c r="K620" s="6">
        <v>42223</v>
      </c>
      <c r="L620">
        <v>55.521191000000002</v>
      </c>
    </row>
    <row r="621" spans="1:12" x14ac:dyDescent="0.2">
      <c r="A621" s="1">
        <v>42930</v>
      </c>
      <c r="B621" s="5">
        <v>2650.97</v>
      </c>
      <c r="C621" s="6">
        <v>41149</v>
      </c>
      <c r="D621">
        <v>2108.2634280000002</v>
      </c>
      <c r="E621" s="6">
        <v>41786</v>
      </c>
      <c r="F621">
        <v>21.997292000000002</v>
      </c>
      <c r="G621" s="6">
        <v>41778</v>
      </c>
      <c r="H621">
        <v>117.27320899999999</v>
      </c>
      <c r="I621" s="6">
        <v>42696</v>
      </c>
      <c r="J621">
        <v>1177</v>
      </c>
      <c r="K621" s="6">
        <v>42226</v>
      </c>
      <c r="L621">
        <v>54.924187000000003</v>
      </c>
    </row>
    <row r="622" spans="1:12" x14ac:dyDescent="0.2">
      <c r="A622" s="1">
        <v>42929</v>
      </c>
      <c r="B622" s="5">
        <v>2659.42</v>
      </c>
      <c r="C622" s="6">
        <v>41150</v>
      </c>
      <c r="D622">
        <v>2074.7321780000002</v>
      </c>
      <c r="E622" s="6">
        <v>41787</v>
      </c>
      <c r="F622">
        <v>22.330582</v>
      </c>
      <c r="G622" s="6">
        <v>41779</v>
      </c>
      <c r="H622">
        <v>118.50264</v>
      </c>
      <c r="I622" s="6">
        <v>42697</v>
      </c>
      <c r="J622">
        <v>1228</v>
      </c>
      <c r="K622" s="6">
        <v>42227</v>
      </c>
      <c r="L622">
        <v>54.924187000000003</v>
      </c>
    </row>
    <row r="623" spans="1:12" x14ac:dyDescent="0.2">
      <c r="A623" s="1">
        <v>42928</v>
      </c>
      <c r="B623" s="5">
        <v>2592.9299999999998</v>
      </c>
      <c r="C623" s="6">
        <v>41151</v>
      </c>
      <c r="D623">
        <v>2072.217529</v>
      </c>
      <c r="E623" s="6">
        <v>41788</v>
      </c>
      <c r="F623">
        <v>22.951063000000001</v>
      </c>
      <c r="G623" s="6">
        <v>41780</v>
      </c>
      <c r="H623">
        <v>119.61088599999999</v>
      </c>
      <c r="I623" s="6">
        <v>42698</v>
      </c>
      <c r="J623">
        <v>1228.5</v>
      </c>
      <c r="K623" s="6">
        <v>42228</v>
      </c>
      <c r="L623">
        <v>55.222687000000001</v>
      </c>
    </row>
    <row r="624" spans="1:12" x14ac:dyDescent="0.2">
      <c r="A624" s="1">
        <v>42927</v>
      </c>
      <c r="B624" s="5">
        <v>2549.9499999999998</v>
      </c>
      <c r="C624" s="6">
        <v>41152</v>
      </c>
      <c r="D624">
        <v>1999.706543</v>
      </c>
      <c r="E624" s="6">
        <v>41789</v>
      </c>
      <c r="F624">
        <v>22.941621999999999</v>
      </c>
      <c r="G624" s="6">
        <v>41781</v>
      </c>
      <c r="H624">
        <v>119.498344</v>
      </c>
      <c r="I624" s="6">
        <v>42699</v>
      </c>
      <c r="J624">
        <v>1221.5</v>
      </c>
      <c r="K624" s="6">
        <v>42229</v>
      </c>
      <c r="L624">
        <v>56.118186999999999</v>
      </c>
    </row>
    <row r="625" spans="1:12" x14ac:dyDescent="0.2">
      <c r="A625" s="1">
        <v>42926</v>
      </c>
      <c r="B625" s="5">
        <v>2530.79</v>
      </c>
      <c r="C625" s="6">
        <v>41155</v>
      </c>
      <c r="D625">
        <v>2020.2441409999999</v>
      </c>
      <c r="E625" s="6">
        <v>41792</v>
      </c>
      <c r="F625">
        <v>23.802626</v>
      </c>
      <c r="G625" s="6">
        <v>41782</v>
      </c>
      <c r="H625">
        <v>121.38578</v>
      </c>
      <c r="I625" s="6">
        <v>42702</v>
      </c>
      <c r="J625">
        <v>1213</v>
      </c>
      <c r="K625" s="6">
        <v>42230</v>
      </c>
      <c r="L625">
        <v>56.849525</v>
      </c>
    </row>
    <row r="626" spans="1:12" x14ac:dyDescent="0.2">
      <c r="A626" s="1">
        <v>42923</v>
      </c>
      <c r="B626" s="5">
        <v>2487.6799999999998</v>
      </c>
      <c r="C626" s="6">
        <v>41156</v>
      </c>
      <c r="D626">
        <v>2013.1191409999999</v>
      </c>
      <c r="E626" s="6">
        <v>41793</v>
      </c>
      <c r="F626">
        <v>24.858051</v>
      </c>
      <c r="G626" s="6">
        <v>41785</v>
      </c>
      <c r="H626">
        <v>121.991829</v>
      </c>
      <c r="I626" s="6">
        <v>42703</v>
      </c>
      <c r="J626">
        <v>1215</v>
      </c>
      <c r="K626" s="6">
        <v>42233</v>
      </c>
      <c r="L626">
        <v>56.715190999999997</v>
      </c>
    </row>
    <row r="627" spans="1:12" x14ac:dyDescent="0.2">
      <c r="A627" s="1">
        <v>42922</v>
      </c>
      <c r="B627" s="5">
        <v>2491.23</v>
      </c>
      <c r="C627" s="6">
        <v>41157</v>
      </c>
      <c r="D627">
        <v>2000.1260990000001</v>
      </c>
      <c r="E627" s="6">
        <v>41794</v>
      </c>
      <c r="F627">
        <v>24.446988999999999</v>
      </c>
      <c r="G627" s="6">
        <v>41786</v>
      </c>
      <c r="H627">
        <v>119.048103</v>
      </c>
      <c r="I627" s="6">
        <v>42704</v>
      </c>
      <c r="J627">
        <v>1201.5</v>
      </c>
      <c r="K627" s="6">
        <v>42234</v>
      </c>
      <c r="L627">
        <v>56.118186999999999</v>
      </c>
    </row>
    <row r="628" spans="1:12" x14ac:dyDescent="0.2">
      <c r="A628" s="1">
        <v>42921</v>
      </c>
      <c r="B628" s="5">
        <v>2483.34</v>
      </c>
      <c r="C628" s="6">
        <v>41158</v>
      </c>
      <c r="D628">
        <v>2023.1782229999999</v>
      </c>
      <c r="E628" s="6">
        <v>41795</v>
      </c>
      <c r="F628">
        <v>24.635857000000001</v>
      </c>
      <c r="G628" s="6">
        <v>41787</v>
      </c>
      <c r="H628">
        <v>121.12603</v>
      </c>
      <c r="I628" s="6">
        <v>42705</v>
      </c>
      <c r="J628">
        <v>1217</v>
      </c>
      <c r="K628" s="6">
        <v>42235</v>
      </c>
      <c r="L628">
        <v>55.446575000000003</v>
      </c>
    </row>
    <row r="629" spans="1:12" x14ac:dyDescent="0.2">
      <c r="A629" s="1">
        <v>42920</v>
      </c>
      <c r="B629" s="5">
        <v>2475.86</v>
      </c>
      <c r="C629" s="6">
        <v>41159</v>
      </c>
      <c r="D629">
        <v>2070.9602049999999</v>
      </c>
      <c r="E629" s="6">
        <v>41796</v>
      </c>
      <c r="F629">
        <v>23.026056000000001</v>
      </c>
      <c r="G629" s="6">
        <v>41788</v>
      </c>
      <c r="H629">
        <v>123.04379299999999</v>
      </c>
      <c r="I629" s="6">
        <v>42706</v>
      </c>
      <c r="J629">
        <v>1197.5</v>
      </c>
      <c r="K629" s="6">
        <v>42236</v>
      </c>
      <c r="L629">
        <v>55.610743999999997</v>
      </c>
    </row>
    <row r="630" spans="1:12" x14ac:dyDescent="0.2">
      <c r="A630" s="1">
        <v>42919</v>
      </c>
      <c r="B630" s="5">
        <v>2450.9499999999998</v>
      </c>
      <c r="C630" s="6">
        <v>41162</v>
      </c>
      <c r="D630">
        <v>2058.804932</v>
      </c>
      <c r="E630" s="6">
        <v>41799</v>
      </c>
      <c r="F630">
        <v>22.663874</v>
      </c>
      <c r="G630" s="6">
        <v>41789</v>
      </c>
      <c r="H630">
        <v>122.294884</v>
      </c>
      <c r="I630" s="6">
        <v>42709</v>
      </c>
      <c r="J630">
        <v>1199</v>
      </c>
      <c r="K630" s="6">
        <v>42237</v>
      </c>
      <c r="L630">
        <v>53.580939999999998</v>
      </c>
    </row>
    <row r="631" spans="1:12" x14ac:dyDescent="0.2">
      <c r="A631" s="1">
        <v>42916</v>
      </c>
      <c r="B631" s="5">
        <v>2424.36</v>
      </c>
      <c r="C631" s="6">
        <v>41163</v>
      </c>
      <c r="D631">
        <v>2073.4748540000001</v>
      </c>
      <c r="E631" s="6">
        <v>41800</v>
      </c>
      <c r="F631">
        <v>22.580556999999999</v>
      </c>
      <c r="G631" s="6">
        <v>41792</v>
      </c>
      <c r="H631">
        <v>125.541641</v>
      </c>
      <c r="I631" s="6">
        <v>42710</v>
      </c>
      <c r="J631">
        <v>1231</v>
      </c>
      <c r="K631" s="6">
        <v>42240</v>
      </c>
      <c r="L631">
        <v>51.864552000000003</v>
      </c>
    </row>
    <row r="632" spans="1:12" x14ac:dyDescent="0.2">
      <c r="A632" s="1">
        <v>42915</v>
      </c>
      <c r="B632" s="5">
        <v>2431.54</v>
      </c>
      <c r="C632" s="6">
        <v>41164</v>
      </c>
      <c r="D632">
        <v>2055.8710940000001</v>
      </c>
      <c r="E632" s="6">
        <v>41801</v>
      </c>
      <c r="F632">
        <v>22.386133000000001</v>
      </c>
      <c r="G632" s="6">
        <v>41793</v>
      </c>
      <c r="H632">
        <v>125.645554</v>
      </c>
      <c r="I632" s="6">
        <v>42711</v>
      </c>
      <c r="J632">
        <v>1243</v>
      </c>
      <c r="K632" s="6">
        <v>42241</v>
      </c>
      <c r="L632">
        <v>53.282432999999997</v>
      </c>
    </row>
    <row r="633" spans="1:12" x14ac:dyDescent="0.2">
      <c r="A633" s="1">
        <v>42914</v>
      </c>
      <c r="B633" s="5">
        <v>2451.36</v>
      </c>
      <c r="C633" s="6">
        <v>41165</v>
      </c>
      <c r="D633">
        <v>2051.2604980000001</v>
      </c>
      <c r="E633" s="6">
        <v>41806</v>
      </c>
      <c r="F633">
        <v>22.240597000000001</v>
      </c>
      <c r="G633" s="6">
        <v>41794</v>
      </c>
      <c r="H633">
        <v>125.753754</v>
      </c>
      <c r="I633" s="6">
        <v>42712</v>
      </c>
      <c r="J633">
        <v>1252</v>
      </c>
      <c r="K633" s="6">
        <v>42242</v>
      </c>
      <c r="L633">
        <v>53.058559000000002</v>
      </c>
    </row>
    <row r="634" spans="1:12" x14ac:dyDescent="0.2">
      <c r="A634" s="1">
        <v>42913</v>
      </c>
      <c r="B634" s="5">
        <v>2426.2199999999998</v>
      </c>
      <c r="C634" s="6">
        <v>41166</v>
      </c>
      <c r="D634">
        <v>2137.1840820000002</v>
      </c>
      <c r="E634" s="6">
        <v>41807</v>
      </c>
      <c r="F634">
        <v>22.151717999999999</v>
      </c>
      <c r="G634" s="6">
        <v>41795</v>
      </c>
      <c r="H634">
        <v>128.57195999999999</v>
      </c>
      <c r="I634" s="6">
        <v>42713</v>
      </c>
      <c r="J634">
        <v>1248</v>
      </c>
      <c r="K634" s="6">
        <v>42243</v>
      </c>
      <c r="L634">
        <v>54.789859999999997</v>
      </c>
    </row>
    <row r="635" spans="1:12" x14ac:dyDescent="0.2">
      <c r="A635" s="1">
        <v>42912</v>
      </c>
      <c r="B635" s="5">
        <v>2423.39</v>
      </c>
      <c r="C635" s="6">
        <v>41169</v>
      </c>
      <c r="D635">
        <v>2150.17749</v>
      </c>
      <c r="E635" s="6">
        <v>41808</v>
      </c>
      <c r="F635">
        <v>22.474457000000001</v>
      </c>
      <c r="G635" s="6">
        <v>41796</v>
      </c>
      <c r="H635">
        <v>131.29924</v>
      </c>
      <c r="I635" s="6">
        <v>42716</v>
      </c>
      <c r="J635">
        <v>1240</v>
      </c>
      <c r="K635" s="6">
        <v>42244</v>
      </c>
      <c r="L635">
        <v>55.222687000000001</v>
      </c>
    </row>
    <row r="636" spans="1:12" x14ac:dyDescent="0.2">
      <c r="A636" s="1">
        <v>42909</v>
      </c>
      <c r="B636" s="5">
        <v>2439.9499999999998</v>
      </c>
      <c r="C636" s="6">
        <v>41170</v>
      </c>
      <c r="D636">
        <v>2144.3095699999999</v>
      </c>
      <c r="E636" s="6">
        <v>41809</v>
      </c>
      <c r="F636">
        <v>23.330463000000002</v>
      </c>
      <c r="G636" s="6">
        <v>41799</v>
      </c>
      <c r="H636">
        <v>128.81002799999999</v>
      </c>
      <c r="I636" s="6">
        <v>42717</v>
      </c>
      <c r="J636">
        <v>1277</v>
      </c>
      <c r="K636" s="6">
        <v>42247</v>
      </c>
      <c r="L636">
        <v>55.454025000000001</v>
      </c>
    </row>
    <row r="637" spans="1:12" x14ac:dyDescent="0.2">
      <c r="A637" s="1">
        <v>42908</v>
      </c>
      <c r="B637" s="5">
        <v>2418.7800000000002</v>
      </c>
      <c r="C637" s="6">
        <v>41171</v>
      </c>
      <c r="D637">
        <v>2116.2272950000001</v>
      </c>
      <c r="E637" s="6">
        <v>41810</v>
      </c>
      <c r="F637">
        <v>22.774978999999998</v>
      </c>
      <c r="G637" s="6">
        <v>41800</v>
      </c>
      <c r="H637">
        <v>128.41177400000001</v>
      </c>
      <c r="I637" s="6">
        <v>42718</v>
      </c>
      <c r="J637">
        <v>1282.5</v>
      </c>
      <c r="K637" s="6">
        <v>42248</v>
      </c>
      <c r="L637">
        <v>57.162945000000001</v>
      </c>
    </row>
    <row r="638" spans="1:12" x14ac:dyDescent="0.2">
      <c r="A638" s="1">
        <v>42907</v>
      </c>
      <c r="B638" s="5">
        <v>2385.19</v>
      </c>
      <c r="C638" s="6">
        <v>41172</v>
      </c>
      <c r="D638">
        <v>2113.711914</v>
      </c>
      <c r="E638" s="6">
        <v>41813</v>
      </c>
      <c r="F638">
        <v>22.830521000000001</v>
      </c>
      <c r="G638" s="6">
        <v>41801</v>
      </c>
      <c r="H638">
        <v>130.39016699999999</v>
      </c>
      <c r="I638" s="6">
        <v>42719</v>
      </c>
      <c r="J638">
        <v>1292</v>
      </c>
      <c r="K638" s="6">
        <v>42249</v>
      </c>
      <c r="L638">
        <v>55.901786999999999</v>
      </c>
    </row>
    <row r="639" spans="1:12" x14ac:dyDescent="0.2">
      <c r="A639" s="1">
        <v>42906</v>
      </c>
      <c r="B639" s="5">
        <v>2383.91</v>
      </c>
      <c r="C639" s="6">
        <v>41173</v>
      </c>
      <c r="D639">
        <v>2106.5866700000001</v>
      </c>
      <c r="E639" s="6">
        <v>41814</v>
      </c>
      <c r="F639">
        <v>24.108149000000001</v>
      </c>
      <c r="G639" s="6">
        <v>41806</v>
      </c>
      <c r="H639">
        <v>132.35986299999999</v>
      </c>
      <c r="I639" s="6">
        <v>42720</v>
      </c>
      <c r="J639">
        <v>1263</v>
      </c>
      <c r="K639" s="6">
        <v>42250</v>
      </c>
      <c r="L639">
        <v>56.289828999999997</v>
      </c>
    </row>
    <row r="640" spans="1:12" x14ac:dyDescent="0.2">
      <c r="A640" s="1">
        <v>42905</v>
      </c>
      <c r="B640" s="5">
        <v>2385.34</v>
      </c>
      <c r="C640" s="6">
        <v>41176</v>
      </c>
      <c r="D640">
        <v>2091.9169919999999</v>
      </c>
      <c r="E640" s="6">
        <v>41815</v>
      </c>
      <c r="F640">
        <v>23.608201999999999</v>
      </c>
      <c r="G640" s="6">
        <v>41807</v>
      </c>
      <c r="H640">
        <v>130.30355800000001</v>
      </c>
      <c r="I640" s="6">
        <v>42723</v>
      </c>
      <c r="J640">
        <v>1255</v>
      </c>
      <c r="K640" s="6">
        <v>42251</v>
      </c>
      <c r="L640">
        <v>56.789822000000001</v>
      </c>
    </row>
    <row r="641" spans="1:12" x14ac:dyDescent="0.2">
      <c r="A641" s="1">
        <v>42902</v>
      </c>
      <c r="B641" s="5">
        <v>2329.59</v>
      </c>
      <c r="C641" s="6">
        <v>41177</v>
      </c>
      <c r="D641">
        <v>2089.4020999999998</v>
      </c>
      <c r="E641" s="6">
        <v>41816</v>
      </c>
      <c r="F641">
        <v>23.608201999999999</v>
      </c>
      <c r="G641" s="6">
        <v>41808</v>
      </c>
      <c r="H641">
        <v>131.169388</v>
      </c>
      <c r="I641" s="6">
        <v>42724</v>
      </c>
      <c r="J641">
        <v>1267</v>
      </c>
      <c r="K641" s="6">
        <v>42254</v>
      </c>
      <c r="L641">
        <v>55.215224999999997</v>
      </c>
    </row>
    <row r="642" spans="1:12" x14ac:dyDescent="0.2">
      <c r="A642" s="1">
        <v>42901</v>
      </c>
      <c r="B642" s="5">
        <v>2346.7399999999998</v>
      </c>
      <c r="C642" s="6">
        <v>41178</v>
      </c>
      <c r="D642">
        <v>2062.5776369999999</v>
      </c>
      <c r="E642" s="6">
        <v>41817</v>
      </c>
      <c r="F642">
        <v>23.330463000000002</v>
      </c>
      <c r="G642" s="6">
        <v>41809</v>
      </c>
      <c r="H642">
        <v>133.08282500000001</v>
      </c>
      <c r="I642" s="6">
        <v>42725</v>
      </c>
      <c r="J642">
        <v>1245</v>
      </c>
      <c r="K642" s="6">
        <v>42255</v>
      </c>
      <c r="L642">
        <v>55.968936999999997</v>
      </c>
    </row>
    <row r="643" spans="1:12" x14ac:dyDescent="0.2">
      <c r="A643" s="1">
        <v>42900</v>
      </c>
      <c r="B643" s="5">
        <v>2359.9699999999998</v>
      </c>
      <c r="C643" s="6">
        <v>41179</v>
      </c>
      <c r="D643">
        <v>2072.6369629999999</v>
      </c>
      <c r="E643" s="6">
        <v>41820</v>
      </c>
      <c r="F643">
        <v>23.219362</v>
      </c>
      <c r="G643" s="6">
        <v>41810</v>
      </c>
      <c r="H643">
        <v>133.33389299999999</v>
      </c>
      <c r="I643" s="6">
        <v>42726</v>
      </c>
      <c r="J643">
        <v>1246</v>
      </c>
      <c r="K643" s="6">
        <v>42256</v>
      </c>
      <c r="L643">
        <v>55.879390999999998</v>
      </c>
    </row>
    <row r="644" spans="1:12" x14ac:dyDescent="0.2">
      <c r="A644" s="1">
        <v>42899</v>
      </c>
      <c r="B644" s="5">
        <v>2379.12</v>
      </c>
      <c r="C644" s="6">
        <v>41180</v>
      </c>
      <c r="D644">
        <v>2074.7321780000002</v>
      </c>
      <c r="E644" s="6">
        <v>41821</v>
      </c>
      <c r="F644">
        <v>23.441559000000002</v>
      </c>
      <c r="G644" s="6">
        <v>41813</v>
      </c>
      <c r="H644">
        <v>132.533005</v>
      </c>
      <c r="I644" s="6">
        <v>42727</v>
      </c>
      <c r="J644">
        <v>1256</v>
      </c>
      <c r="K644" s="6">
        <v>42257</v>
      </c>
      <c r="L644">
        <v>57.916656000000003</v>
      </c>
    </row>
    <row r="645" spans="1:12" x14ac:dyDescent="0.2">
      <c r="A645" s="1">
        <v>42895</v>
      </c>
      <c r="B645" s="5">
        <v>2389</v>
      </c>
      <c r="C645" s="6">
        <v>41183</v>
      </c>
      <c r="D645">
        <v>2110.7780760000001</v>
      </c>
      <c r="E645" s="6">
        <v>41822</v>
      </c>
      <c r="F645">
        <v>24.665296999999999</v>
      </c>
      <c r="G645" s="6">
        <v>41814</v>
      </c>
      <c r="H645">
        <v>136.797089</v>
      </c>
      <c r="I645" s="6">
        <v>42730</v>
      </c>
      <c r="J645">
        <v>1245</v>
      </c>
      <c r="K645" s="6">
        <v>42258</v>
      </c>
      <c r="L645">
        <v>60.140495000000001</v>
      </c>
    </row>
    <row r="646" spans="1:12" x14ac:dyDescent="0.2">
      <c r="A646" s="1">
        <v>42894</v>
      </c>
      <c r="B646" s="5">
        <v>2384.21</v>
      </c>
      <c r="C646" s="6">
        <v>41184</v>
      </c>
      <c r="D646">
        <v>2109.1015630000002</v>
      </c>
      <c r="E646" s="6">
        <v>41823</v>
      </c>
      <c r="F646">
        <v>24.830275</v>
      </c>
      <c r="G646" s="6">
        <v>41815</v>
      </c>
      <c r="H646">
        <v>131.04383899999999</v>
      </c>
      <c r="I646" s="6">
        <v>42731</v>
      </c>
      <c r="J646">
        <v>1237</v>
      </c>
      <c r="K646" s="6">
        <v>42261</v>
      </c>
      <c r="L646">
        <v>61.170318999999999</v>
      </c>
    </row>
    <row r="647" spans="1:12" x14ac:dyDescent="0.2">
      <c r="A647" s="1">
        <v>42893</v>
      </c>
      <c r="B647" s="5">
        <v>2385.4699999999998</v>
      </c>
      <c r="C647" s="6">
        <v>41185</v>
      </c>
      <c r="D647">
        <v>2078.5043949999999</v>
      </c>
      <c r="E647" s="6">
        <v>41824</v>
      </c>
      <c r="F647">
        <v>24.996922999999999</v>
      </c>
      <c r="G647" s="6">
        <v>41816</v>
      </c>
      <c r="H647">
        <v>129.697495</v>
      </c>
      <c r="I647" s="6">
        <v>42732</v>
      </c>
      <c r="J647">
        <v>1228</v>
      </c>
      <c r="K647" s="6">
        <v>42262</v>
      </c>
      <c r="L647">
        <v>59.692737999999999</v>
      </c>
    </row>
    <row r="648" spans="1:12" x14ac:dyDescent="0.2">
      <c r="A648" s="1">
        <v>42892</v>
      </c>
      <c r="B648" s="5">
        <v>2396.0500000000002</v>
      </c>
      <c r="C648" s="6">
        <v>41186</v>
      </c>
      <c r="D648">
        <v>2052.5178219999998</v>
      </c>
      <c r="E648" s="6">
        <v>41827</v>
      </c>
      <c r="F648">
        <v>25.21912</v>
      </c>
      <c r="G648" s="6">
        <v>41817</v>
      </c>
      <c r="H648">
        <v>132.46374499999999</v>
      </c>
      <c r="I648" s="6">
        <v>42733</v>
      </c>
      <c r="J648">
        <v>1241</v>
      </c>
      <c r="K648" s="6">
        <v>42263</v>
      </c>
      <c r="L648">
        <v>59.185284000000003</v>
      </c>
    </row>
    <row r="649" spans="1:12" x14ac:dyDescent="0.2">
      <c r="A649" s="1">
        <v>42891</v>
      </c>
      <c r="B649" s="5">
        <v>2424.3200000000002</v>
      </c>
      <c r="C649" s="6">
        <v>41187</v>
      </c>
      <c r="D649">
        <v>2082.696289</v>
      </c>
      <c r="E649" s="6">
        <v>41828</v>
      </c>
      <c r="F649">
        <v>25.538525</v>
      </c>
      <c r="G649" s="6">
        <v>41820</v>
      </c>
      <c r="H649">
        <v>130.740814</v>
      </c>
      <c r="I649" s="6">
        <v>42734</v>
      </c>
      <c r="J649">
        <v>1247.5</v>
      </c>
      <c r="K649" s="6">
        <v>42264</v>
      </c>
      <c r="L649">
        <v>61.103152999999999</v>
      </c>
    </row>
    <row r="650" spans="1:12" x14ac:dyDescent="0.2">
      <c r="A650" s="1">
        <v>42888</v>
      </c>
      <c r="B650" s="5">
        <v>2407.38</v>
      </c>
      <c r="C650" s="6">
        <v>41190</v>
      </c>
      <c r="D650">
        <v>2063.4155270000001</v>
      </c>
      <c r="E650" s="6">
        <v>41829</v>
      </c>
      <c r="F650">
        <v>25.691282000000001</v>
      </c>
      <c r="G650" s="6">
        <v>41821</v>
      </c>
      <c r="H650">
        <v>132.98757900000001</v>
      </c>
      <c r="I650" s="6">
        <v>42738</v>
      </c>
      <c r="J650">
        <v>1241</v>
      </c>
      <c r="K650" s="6">
        <v>42265</v>
      </c>
      <c r="L650">
        <v>59.700198999999998</v>
      </c>
    </row>
    <row r="651" spans="1:12" x14ac:dyDescent="0.2">
      <c r="A651" s="1">
        <v>42887</v>
      </c>
      <c r="B651" s="5">
        <v>2406.77</v>
      </c>
      <c r="C651" s="6">
        <v>41191</v>
      </c>
      <c r="D651">
        <v>2053.775635</v>
      </c>
      <c r="E651" s="6">
        <v>41830</v>
      </c>
      <c r="F651">
        <v>24.441433</v>
      </c>
      <c r="G651" s="6">
        <v>41822</v>
      </c>
      <c r="H651">
        <v>136.70185900000001</v>
      </c>
      <c r="I651" s="6">
        <v>42739</v>
      </c>
      <c r="J651">
        <v>1240</v>
      </c>
      <c r="K651" s="6">
        <v>42268</v>
      </c>
      <c r="L651">
        <v>60.364372000000003</v>
      </c>
    </row>
    <row r="652" spans="1:12" x14ac:dyDescent="0.2">
      <c r="A652" s="1">
        <v>42886</v>
      </c>
      <c r="B652" s="5">
        <v>2420.21</v>
      </c>
      <c r="C652" s="6">
        <v>41192</v>
      </c>
      <c r="D652">
        <v>2020.2441409999999</v>
      </c>
      <c r="E652" s="6">
        <v>41831</v>
      </c>
      <c r="F652">
        <v>24.831388</v>
      </c>
      <c r="G652" s="6">
        <v>41823</v>
      </c>
      <c r="H652">
        <v>140.26031499999999</v>
      </c>
      <c r="I652" s="6">
        <v>42740</v>
      </c>
      <c r="J652">
        <v>1252</v>
      </c>
      <c r="K652" s="6">
        <v>42269</v>
      </c>
      <c r="L652">
        <v>59.692737999999999</v>
      </c>
    </row>
    <row r="653" spans="1:12" x14ac:dyDescent="0.2">
      <c r="A653" s="1">
        <v>42885</v>
      </c>
      <c r="B653" s="5">
        <v>2465.37</v>
      </c>
      <c r="C653" s="6">
        <v>41193</v>
      </c>
      <c r="D653">
        <v>2023.597534</v>
      </c>
      <c r="E653" s="6">
        <v>41834</v>
      </c>
      <c r="F653">
        <v>24.788613999999999</v>
      </c>
      <c r="G653" s="6">
        <v>41824</v>
      </c>
      <c r="H653">
        <v>137.10055500000001</v>
      </c>
      <c r="I653" s="6">
        <v>42741</v>
      </c>
      <c r="J653">
        <v>1291</v>
      </c>
      <c r="K653" s="6">
        <v>42270</v>
      </c>
      <c r="L653">
        <v>58.953957000000003</v>
      </c>
    </row>
    <row r="654" spans="1:12" x14ac:dyDescent="0.2">
      <c r="A654" s="1">
        <v>42884</v>
      </c>
      <c r="B654" s="5">
        <v>2464.9699999999998</v>
      </c>
      <c r="C654" s="6">
        <v>41194</v>
      </c>
      <c r="D654">
        <v>2014.3760990000001</v>
      </c>
      <c r="E654" s="6">
        <v>41835</v>
      </c>
      <c r="F654">
        <v>24.858051</v>
      </c>
      <c r="G654" s="6">
        <v>41827</v>
      </c>
      <c r="H654">
        <v>139.91584800000001</v>
      </c>
      <c r="I654" s="6">
        <v>42744</v>
      </c>
      <c r="J654">
        <v>1317</v>
      </c>
      <c r="K654" s="6">
        <v>42271</v>
      </c>
      <c r="L654">
        <v>59.252459999999999</v>
      </c>
    </row>
    <row r="655" spans="1:12" x14ac:dyDescent="0.2">
      <c r="A655" s="1">
        <v>42881</v>
      </c>
      <c r="B655" s="5">
        <v>2457.96</v>
      </c>
      <c r="C655" s="6">
        <v>41197</v>
      </c>
      <c r="D655">
        <v>2019.825317</v>
      </c>
      <c r="E655" s="6">
        <v>41836</v>
      </c>
      <c r="F655">
        <v>26.663385000000002</v>
      </c>
      <c r="G655" s="6">
        <v>41828</v>
      </c>
      <c r="H655">
        <v>144.85609400000001</v>
      </c>
      <c r="I655" s="6">
        <v>42745</v>
      </c>
      <c r="J655">
        <v>1319.5</v>
      </c>
      <c r="K655" s="6">
        <v>42272</v>
      </c>
      <c r="L655">
        <v>60.058413999999999</v>
      </c>
    </row>
    <row r="656" spans="1:12" x14ac:dyDescent="0.2">
      <c r="A656" s="1">
        <v>42880</v>
      </c>
      <c r="B656" s="5">
        <v>2472.2600000000002</v>
      </c>
      <c r="C656" s="6">
        <v>41198</v>
      </c>
      <c r="D656">
        <v>2041.2010499999999</v>
      </c>
      <c r="E656" s="6">
        <v>41837</v>
      </c>
      <c r="F656">
        <v>25.672032999999999</v>
      </c>
      <c r="G656" s="6">
        <v>41829</v>
      </c>
      <c r="H656">
        <v>145.125092</v>
      </c>
      <c r="I656" s="6">
        <v>42746</v>
      </c>
      <c r="J656">
        <v>1299</v>
      </c>
      <c r="K656" s="6">
        <v>42275</v>
      </c>
      <c r="L656">
        <v>57.834572000000001</v>
      </c>
    </row>
    <row r="657" spans="1:12" x14ac:dyDescent="0.2">
      <c r="A657" s="1">
        <v>42879</v>
      </c>
      <c r="B657" s="5">
        <v>2486.4</v>
      </c>
      <c r="C657" s="6">
        <v>41199</v>
      </c>
      <c r="D657">
        <v>2052.5178219999998</v>
      </c>
      <c r="E657" s="6">
        <v>41838</v>
      </c>
      <c r="F657">
        <v>26.480582999999999</v>
      </c>
      <c r="G657" s="6">
        <v>41830</v>
      </c>
      <c r="H657">
        <v>143.07566800000001</v>
      </c>
      <c r="I657" s="6">
        <v>42747</v>
      </c>
      <c r="J657">
        <v>1271.5</v>
      </c>
      <c r="K657" s="6">
        <v>42276</v>
      </c>
      <c r="L657">
        <v>59.327083999999999</v>
      </c>
    </row>
    <row r="658" spans="1:12" x14ac:dyDescent="0.2">
      <c r="A658" s="1">
        <v>42878</v>
      </c>
      <c r="B658" s="5">
        <v>2504.84</v>
      </c>
      <c r="C658" s="6">
        <v>41200</v>
      </c>
      <c r="D658">
        <v>2026.5314940000001</v>
      </c>
      <c r="E658" s="6">
        <v>41841</v>
      </c>
      <c r="F658">
        <v>25.965073</v>
      </c>
      <c r="G658" s="6">
        <v>41831</v>
      </c>
      <c r="H658">
        <v>145.22293099999999</v>
      </c>
      <c r="I658" s="6">
        <v>42748</v>
      </c>
      <c r="J658">
        <v>1286.5</v>
      </c>
      <c r="K658" s="6">
        <v>42277</v>
      </c>
      <c r="L658">
        <v>59.700198999999998</v>
      </c>
    </row>
    <row r="659" spans="1:12" x14ac:dyDescent="0.2">
      <c r="A659" s="1">
        <v>42877</v>
      </c>
      <c r="B659" s="5">
        <v>2488.5</v>
      </c>
      <c r="C659" s="6">
        <v>41201</v>
      </c>
      <c r="D659">
        <v>2013.5382079999999</v>
      </c>
      <c r="E659" s="6">
        <v>41842</v>
      </c>
      <c r="F659">
        <v>24.985534999999999</v>
      </c>
      <c r="G659" s="6">
        <v>41834</v>
      </c>
      <c r="H659">
        <v>146.00067100000001</v>
      </c>
      <c r="I659" s="6">
        <v>42751</v>
      </c>
      <c r="J659">
        <v>1305</v>
      </c>
      <c r="K659" s="6">
        <v>42278</v>
      </c>
      <c r="L659">
        <v>59.065891000000001</v>
      </c>
    </row>
    <row r="660" spans="1:12" x14ac:dyDescent="0.2">
      <c r="A660" s="1">
        <v>42874</v>
      </c>
      <c r="B660" s="5">
        <v>2514.56</v>
      </c>
      <c r="C660" s="6">
        <v>41204</v>
      </c>
      <c r="D660">
        <v>2019.405884</v>
      </c>
      <c r="E660" s="6">
        <v>41843</v>
      </c>
      <c r="F660">
        <v>25.461395</v>
      </c>
      <c r="G660" s="6">
        <v>41835</v>
      </c>
      <c r="H660">
        <v>145.93704199999999</v>
      </c>
      <c r="I660" s="6">
        <v>42752</v>
      </c>
      <c r="J660">
        <v>1303</v>
      </c>
      <c r="K660" s="6">
        <v>42279</v>
      </c>
      <c r="L660">
        <v>57.909199000000001</v>
      </c>
    </row>
    <row r="661" spans="1:12" x14ac:dyDescent="0.2">
      <c r="A661" s="1">
        <v>42873</v>
      </c>
      <c r="B661" s="5">
        <v>2500.9899999999998</v>
      </c>
      <c r="C661" s="6">
        <v>41205</v>
      </c>
      <c r="D661">
        <v>2020.663452</v>
      </c>
      <c r="E661" s="6">
        <v>41844</v>
      </c>
      <c r="F661">
        <v>26.042009</v>
      </c>
      <c r="G661" s="6">
        <v>41836</v>
      </c>
      <c r="H661">
        <v>145.760986</v>
      </c>
      <c r="I661" s="6">
        <v>42753</v>
      </c>
      <c r="J661">
        <v>1299</v>
      </c>
      <c r="K661" s="6">
        <v>42282</v>
      </c>
      <c r="L661">
        <v>58.797244999999997</v>
      </c>
    </row>
    <row r="662" spans="1:12" x14ac:dyDescent="0.2">
      <c r="A662" s="1">
        <v>42872</v>
      </c>
      <c r="B662" s="5">
        <v>2535.5</v>
      </c>
      <c r="C662" s="6">
        <v>41206</v>
      </c>
      <c r="D662">
        <v>2028.627197</v>
      </c>
      <c r="E662" s="6">
        <v>41845</v>
      </c>
      <c r="F662">
        <v>26.337948000000001</v>
      </c>
      <c r="G662" s="6">
        <v>41837</v>
      </c>
      <c r="H662">
        <v>142.03381300000001</v>
      </c>
      <c r="I662" s="6">
        <v>42754</v>
      </c>
      <c r="J662">
        <v>1307</v>
      </c>
      <c r="K662" s="6">
        <v>42283</v>
      </c>
      <c r="L662">
        <v>60.819575999999998</v>
      </c>
    </row>
    <row r="663" spans="1:12" x14ac:dyDescent="0.2">
      <c r="A663" s="1">
        <v>42871</v>
      </c>
      <c r="B663" s="5">
        <v>2557.46</v>
      </c>
      <c r="C663" s="6">
        <v>41207</v>
      </c>
      <c r="D663">
        <v>2027.7889399999999</v>
      </c>
      <c r="E663" s="6">
        <v>41848</v>
      </c>
      <c r="F663">
        <v>25.244184000000001</v>
      </c>
      <c r="G663" s="6">
        <v>41838</v>
      </c>
      <c r="H663">
        <v>140.28272999999999</v>
      </c>
      <c r="I663" s="6">
        <v>42755</v>
      </c>
      <c r="J663">
        <v>1315</v>
      </c>
      <c r="K663" s="6">
        <v>42284</v>
      </c>
      <c r="L663">
        <v>62.446415000000002</v>
      </c>
    </row>
    <row r="664" spans="1:12" x14ac:dyDescent="0.2">
      <c r="A664" s="1">
        <v>42870</v>
      </c>
      <c r="B664" s="5">
        <v>2565.1</v>
      </c>
      <c r="C664" s="6">
        <v>41208</v>
      </c>
      <c r="D664">
        <v>1999.287476</v>
      </c>
      <c r="E664" s="6">
        <v>41849</v>
      </c>
      <c r="F664">
        <v>25.450147999999999</v>
      </c>
      <c r="G664" s="6">
        <v>41841</v>
      </c>
      <c r="H664">
        <v>134.60881000000001</v>
      </c>
      <c r="I664" s="6">
        <v>42758</v>
      </c>
      <c r="J664">
        <v>1295</v>
      </c>
      <c r="K664" s="6">
        <v>42285</v>
      </c>
      <c r="L664">
        <v>61.976280000000003</v>
      </c>
    </row>
    <row r="665" spans="1:12" x14ac:dyDescent="0.2">
      <c r="A665" s="1">
        <v>42867</v>
      </c>
      <c r="B665" s="5">
        <v>2561.25</v>
      </c>
      <c r="C665" s="6">
        <v>41211</v>
      </c>
      <c r="D665">
        <v>2003.47876</v>
      </c>
      <c r="E665" s="6">
        <v>41850</v>
      </c>
      <c r="F665">
        <v>25.787512</v>
      </c>
      <c r="G665" s="6">
        <v>41842</v>
      </c>
      <c r="H665">
        <v>135.24465900000001</v>
      </c>
      <c r="I665" s="6">
        <v>42759</v>
      </c>
      <c r="J665">
        <v>1349</v>
      </c>
      <c r="K665" s="6">
        <v>42286</v>
      </c>
      <c r="L665">
        <v>63.729965</v>
      </c>
    </row>
    <row r="666" spans="1:12" x14ac:dyDescent="0.2">
      <c r="A666" s="1">
        <v>42866</v>
      </c>
      <c r="B666" s="5">
        <v>2566.75</v>
      </c>
      <c r="C666" s="6">
        <v>41212</v>
      </c>
      <c r="D666">
        <v>2001.383057</v>
      </c>
      <c r="E666" s="6">
        <v>41851</v>
      </c>
      <c r="F666">
        <v>26.101198</v>
      </c>
      <c r="G666" s="6">
        <v>41843</v>
      </c>
      <c r="H666">
        <v>133.52293399999999</v>
      </c>
      <c r="I666" s="6">
        <v>42760</v>
      </c>
      <c r="J666">
        <v>1381</v>
      </c>
      <c r="K666" s="6">
        <v>42289</v>
      </c>
      <c r="L666">
        <v>65.819473000000002</v>
      </c>
    </row>
    <row r="667" spans="1:12" x14ac:dyDescent="0.2">
      <c r="A667" s="1">
        <v>42865</v>
      </c>
      <c r="B667" s="5">
        <v>2605.27</v>
      </c>
      <c r="C667" s="6">
        <v>41213</v>
      </c>
      <c r="D667">
        <v>2024.4357910000001</v>
      </c>
      <c r="E667" s="6">
        <v>41852</v>
      </c>
      <c r="F667">
        <v>26.042009</v>
      </c>
      <c r="G667" s="6">
        <v>41844</v>
      </c>
      <c r="H667">
        <v>133.038681</v>
      </c>
      <c r="I667" s="6">
        <v>42761</v>
      </c>
      <c r="J667">
        <v>1411</v>
      </c>
      <c r="K667" s="6">
        <v>42290</v>
      </c>
      <c r="L667">
        <v>64.886657999999997</v>
      </c>
    </row>
    <row r="668" spans="1:12" x14ac:dyDescent="0.2">
      <c r="A668" s="1">
        <v>42860</v>
      </c>
      <c r="B668" s="5">
        <v>2561.92</v>
      </c>
      <c r="C668" s="6">
        <v>41214</v>
      </c>
      <c r="D668">
        <v>2036.171509</v>
      </c>
      <c r="E668" s="6">
        <v>41855</v>
      </c>
      <c r="F668">
        <v>27.159451000000001</v>
      </c>
      <c r="G668" s="6">
        <v>41845</v>
      </c>
      <c r="H668">
        <v>130.59303299999999</v>
      </c>
      <c r="I668" s="6">
        <v>42762</v>
      </c>
      <c r="J668">
        <v>1418.5</v>
      </c>
      <c r="K668" s="6">
        <v>42291</v>
      </c>
      <c r="L668">
        <v>63.953837999999998</v>
      </c>
    </row>
    <row r="669" spans="1:12" x14ac:dyDescent="0.2">
      <c r="A669" s="1">
        <v>42859</v>
      </c>
      <c r="B669" s="5">
        <v>2544.35</v>
      </c>
      <c r="C669" s="6">
        <v>41215</v>
      </c>
      <c r="D669">
        <v>2041.6206050000001</v>
      </c>
      <c r="E669" s="6">
        <v>41856</v>
      </c>
      <c r="F669">
        <v>26.515506999999999</v>
      </c>
      <c r="G669" s="6">
        <v>41848</v>
      </c>
      <c r="H669">
        <v>127.418594</v>
      </c>
      <c r="I669" s="6">
        <v>42765</v>
      </c>
      <c r="J669">
        <v>1370</v>
      </c>
      <c r="K669" s="6">
        <v>42292</v>
      </c>
      <c r="L669">
        <v>62.341934000000002</v>
      </c>
    </row>
    <row r="670" spans="1:12" x14ac:dyDescent="0.2">
      <c r="A670" s="1">
        <v>42858</v>
      </c>
      <c r="B670" s="5">
        <v>2551.1</v>
      </c>
      <c r="C670" s="6">
        <v>41219</v>
      </c>
      <c r="D670">
        <v>2048.3264159999999</v>
      </c>
      <c r="E670" s="6">
        <v>41857</v>
      </c>
      <c r="F670">
        <v>26.101198</v>
      </c>
      <c r="G670" s="6">
        <v>41849</v>
      </c>
      <c r="H670">
        <v>131.722916</v>
      </c>
      <c r="I670" s="6">
        <v>42766</v>
      </c>
      <c r="J670">
        <v>1379</v>
      </c>
      <c r="K670" s="6">
        <v>42293</v>
      </c>
      <c r="L670">
        <v>64.103095999999994</v>
      </c>
    </row>
    <row r="671" spans="1:12" x14ac:dyDescent="0.2">
      <c r="A671" s="1">
        <v>42857</v>
      </c>
      <c r="B671" s="5">
        <v>2620.94</v>
      </c>
      <c r="C671" s="6">
        <v>41220</v>
      </c>
      <c r="D671">
        <v>2013.9567870000001</v>
      </c>
      <c r="E671" s="6">
        <v>41858</v>
      </c>
      <c r="F671">
        <v>25.965073</v>
      </c>
      <c r="G671" s="6">
        <v>41850</v>
      </c>
      <c r="H671">
        <v>132.808807</v>
      </c>
      <c r="I671" s="6">
        <v>42767</v>
      </c>
      <c r="J671">
        <v>1384</v>
      </c>
      <c r="K671" s="6">
        <v>42296</v>
      </c>
      <c r="L671">
        <v>64.401604000000006</v>
      </c>
    </row>
    <row r="672" spans="1:12" x14ac:dyDescent="0.2">
      <c r="A672" s="1">
        <v>42853</v>
      </c>
      <c r="B672" s="5">
        <v>2601.21</v>
      </c>
      <c r="C672" s="6">
        <v>41221</v>
      </c>
      <c r="D672">
        <v>2020.2441409999999</v>
      </c>
      <c r="E672" s="6">
        <v>41859</v>
      </c>
      <c r="F672">
        <v>25.627707999999998</v>
      </c>
      <c r="G672" s="6">
        <v>41851</v>
      </c>
      <c r="H672">
        <v>134.95609999999999</v>
      </c>
      <c r="I672" s="6">
        <v>42768</v>
      </c>
      <c r="J672">
        <v>1370</v>
      </c>
      <c r="K672" s="6">
        <v>42297</v>
      </c>
      <c r="L672">
        <v>64.364281000000005</v>
      </c>
    </row>
    <row r="673" spans="1:12" x14ac:dyDescent="0.2">
      <c r="A673" s="1">
        <v>42852</v>
      </c>
      <c r="B673" s="5">
        <v>2598.89</v>
      </c>
      <c r="C673" s="6">
        <v>41222</v>
      </c>
      <c r="D673">
        <v>2030.3039550000001</v>
      </c>
      <c r="E673" s="6">
        <v>41862</v>
      </c>
      <c r="F673">
        <v>25.269627</v>
      </c>
      <c r="G673" s="6">
        <v>41852</v>
      </c>
      <c r="H673">
        <v>136.271851</v>
      </c>
      <c r="I673" s="6">
        <v>42769</v>
      </c>
      <c r="J673">
        <v>1387</v>
      </c>
      <c r="K673" s="6">
        <v>42298</v>
      </c>
      <c r="L673">
        <v>64.170258000000004</v>
      </c>
    </row>
    <row r="674" spans="1:12" x14ac:dyDescent="0.2">
      <c r="A674" s="1">
        <v>42851</v>
      </c>
      <c r="B674" s="5">
        <v>2574.62</v>
      </c>
      <c r="C674" s="6">
        <v>41225</v>
      </c>
      <c r="D674">
        <v>2018.148682</v>
      </c>
      <c r="E674" s="6">
        <v>41863</v>
      </c>
      <c r="F674">
        <v>25.911798000000001</v>
      </c>
      <c r="G674" s="6">
        <v>41855</v>
      </c>
      <c r="H674">
        <v>138.01315299999999</v>
      </c>
      <c r="I674" s="6">
        <v>42772</v>
      </c>
      <c r="J674">
        <v>1357.5</v>
      </c>
      <c r="K674" s="6">
        <v>42299</v>
      </c>
      <c r="L674">
        <v>65.886641999999995</v>
      </c>
    </row>
    <row r="675" spans="1:12" x14ac:dyDescent="0.2">
      <c r="A675" s="1">
        <v>42850</v>
      </c>
      <c r="B675" s="5">
        <v>2523.04</v>
      </c>
      <c r="C675" s="6">
        <v>41226</v>
      </c>
      <c r="D675">
        <v>1952.763062</v>
      </c>
      <c r="E675" s="6">
        <v>41864</v>
      </c>
      <c r="F675">
        <v>26.326104999999998</v>
      </c>
      <c r="G675" s="6">
        <v>41856</v>
      </c>
      <c r="H675">
        <v>134.51097100000001</v>
      </c>
      <c r="I675" s="6">
        <v>42773</v>
      </c>
      <c r="J675">
        <v>1382</v>
      </c>
      <c r="K675" s="6">
        <v>42300</v>
      </c>
      <c r="L675">
        <v>68.655227999999994</v>
      </c>
    </row>
    <row r="676" spans="1:12" x14ac:dyDescent="0.2">
      <c r="A676" s="1">
        <v>42849</v>
      </c>
      <c r="B676" s="5">
        <v>2485.63</v>
      </c>
      <c r="C676" s="6">
        <v>41227</v>
      </c>
      <c r="D676">
        <v>1933.9023440000001</v>
      </c>
      <c r="E676" s="6">
        <v>41865</v>
      </c>
      <c r="F676">
        <v>26.042009</v>
      </c>
      <c r="G676" s="6">
        <v>41857</v>
      </c>
      <c r="H676">
        <v>131.087051</v>
      </c>
      <c r="I676" s="6">
        <v>42774</v>
      </c>
      <c r="J676">
        <v>1350</v>
      </c>
      <c r="K676" s="6">
        <v>42303</v>
      </c>
      <c r="L676">
        <v>70.968613000000005</v>
      </c>
    </row>
    <row r="677" spans="1:12" x14ac:dyDescent="0.2">
      <c r="A677" s="1">
        <v>42846</v>
      </c>
      <c r="B677" s="5">
        <v>2431.2800000000002</v>
      </c>
      <c r="C677" s="6">
        <v>41228</v>
      </c>
      <c r="D677">
        <v>1936.416626</v>
      </c>
      <c r="E677" s="6">
        <v>41866</v>
      </c>
      <c r="F677">
        <v>26.042009</v>
      </c>
      <c r="G677" s="6">
        <v>41858</v>
      </c>
      <c r="H677">
        <v>131.473465</v>
      </c>
      <c r="I677" s="6">
        <v>42775</v>
      </c>
      <c r="J677">
        <v>1356.5</v>
      </c>
      <c r="K677" s="6">
        <v>42304</v>
      </c>
      <c r="L677">
        <v>68.692550999999995</v>
      </c>
    </row>
    <row r="678" spans="1:12" x14ac:dyDescent="0.2">
      <c r="A678" s="1">
        <v>42845</v>
      </c>
      <c r="B678" s="5">
        <v>2425.4</v>
      </c>
      <c r="C678" s="6">
        <v>41229</v>
      </c>
      <c r="D678">
        <v>1935.997437</v>
      </c>
      <c r="E678" s="6">
        <v>41869</v>
      </c>
      <c r="F678">
        <v>25.805264999999999</v>
      </c>
      <c r="G678" s="6">
        <v>41859</v>
      </c>
      <c r="H678">
        <v>134.43760700000001</v>
      </c>
      <c r="I678" s="6">
        <v>42776</v>
      </c>
      <c r="J678">
        <v>1345</v>
      </c>
      <c r="K678" s="6">
        <v>42305</v>
      </c>
      <c r="L678">
        <v>68.431358000000003</v>
      </c>
    </row>
    <row r="679" spans="1:12" x14ac:dyDescent="0.2">
      <c r="A679" s="1">
        <v>42844</v>
      </c>
      <c r="B679" s="5">
        <v>2410.2600000000002</v>
      </c>
      <c r="C679" s="6">
        <v>41232</v>
      </c>
      <c r="D679">
        <v>1940.6080320000001</v>
      </c>
      <c r="E679" s="6">
        <v>41870</v>
      </c>
      <c r="F679">
        <v>25.627115</v>
      </c>
      <c r="G679" s="6">
        <v>41862</v>
      </c>
      <c r="H679">
        <v>135.000122</v>
      </c>
      <c r="I679" s="6">
        <v>42779</v>
      </c>
      <c r="J679">
        <v>1335</v>
      </c>
      <c r="K679" s="6">
        <v>42306</v>
      </c>
      <c r="L679">
        <v>68.140320000000003</v>
      </c>
    </row>
    <row r="680" spans="1:12" x14ac:dyDescent="0.2">
      <c r="A680" s="1">
        <v>42843</v>
      </c>
      <c r="B680" s="5">
        <v>2429.12</v>
      </c>
      <c r="C680" s="6">
        <v>41233</v>
      </c>
      <c r="D680">
        <v>1948.9910890000001</v>
      </c>
      <c r="E680" s="6">
        <v>41871</v>
      </c>
      <c r="F680">
        <v>25.627707999999998</v>
      </c>
      <c r="G680" s="6">
        <v>41863</v>
      </c>
      <c r="H680">
        <v>137.250092</v>
      </c>
      <c r="I680" s="6">
        <v>42780</v>
      </c>
      <c r="J680">
        <v>1312</v>
      </c>
      <c r="K680" s="6">
        <v>42307</v>
      </c>
      <c r="L680">
        <v>67.043327000000005</v>
      </c>
    </row>
    <row r="681" spans="1:12" x14ac:dyDescent="0.2">
      <c r="A681" s="1">
        <v>42842</v>
      </c>
      <c r="B681" s="5">
        <v>2467.9899999999998</v>
      </c>
      <c r="C681" s="6">
        <v>41234</v>
      </c>
      <c r="D681">
        <v>1965.7563479999999</v>
      </c>
      <c r="E681" s="6">
        <v>41872</v>
      </c>
      <c r="F681">
        <v>25.864453999999999</v>
      </c>
      <c r="G681" s="6">
        <v>41864</v>
      </c>
      <c r="H681">
        <v>141.11424299999999</v>
      </c>
      <c r="I681" s="6">
        <v>42781</v>
      </c>
      <c r="J681">
        <v>1316</v>
      </c>
      <c r="K681" s="6">
        <v>42310</v>
      </c>
      <c r="L681">
        <v>68.647773999999998</v>
      </c>
    </row>
    <row r="682" spans="1:12" x14ac:dyDescent="0.2">
      <c r="A682" s="1">
        <v>42839</v>
      </c>
      <c r="B682" s="5">
        <v>2416.96</v>
      </c>
      <c r="C682" s="6">
        <v>41235</v>
      </c>
      <c r="D682">
        <v>1967.8520510000001</v>
      </c>
      <c r="E682" s="6">
        <v>41873</v>
      </c>
      <c r="F682">
        <v>25.686896999999998</v>
      </c>
      <c r="G682" s="6">
        <v>41865</v>
      </c>
      <c r="H682">
        <v>143.804474</v>
      </c>
      <c r="I682" s="6">
        <v>42782</v>
      </c>
      <c r="J682">
        <v>1401</v>
      </c>
      <c r="K682" s="6">
        <v>42311</v>
      </c>
      <c r="L682">
        <v>68.282111999999998</v>
      </c>
    </row>
    <row r="683" spans="1:12" x14ac:dyDescent="0.2">
      <c r="A683" s="1">
        <v>42838</v>
      </c>
      <c r="B683" s="5">
        <v>2440.62</v>
      </c>
      <c r="C683" s="6">
        <v>41236</v>
      </c>
      <c r="D683">
        <v>1961.984009</v>
      </c>
      <c r="E683" s="6">
        <v>41876</v>
      </c>
      <c r="F683">
        <v>25.746079999999999</v>
      </c>
      <c r="G683" s="6">
        <v>41866</v>
      </c>
      <c r="H683">
        <v>145.760986</v>
      </c>
      <c r="I683" s="6">
        <v>42783</v>
      </c>
      <c r="J683">
        <v>1425</v>
      </c>
      <c r="K683" s="6">
        <v>42313</v>
      </c>
      <c r="L683">
        <v>68.132866000000007</v>
      </c>
    </row>
    <row r="684" spans="1:12" x14ac:dyDescent="0.2">
      <c r="A684" s="1">
        <v>42837</v>
      </c>
      <c r="B684" s="5">
        <v>2451.1799999999998</v>
      </c>
      <c r="C684" s="6">
        <v>41239</v>
      </c>
      <c r="D684">
        <v>1949.8289789999999</v>
      </c>
      <c r="E684" s="6">
        <v>41877</v>
      </c>
      <c r="F684">
        <v>25.953232</v>
      </c>
      <c r="G684" s="6">
        <v>41869</v>
      </c>
      <c r="H684">
        <v>143.31532300000001</v>
      </c>
      <c r="I684" s="6">
        <v>42786</v>
      </c>
      <c r="J684">
        <v>1425</v>
      </c>
      <c r="K684" s="6">
        <v>42314</v>
      </c>
      <c r="L684">
        <v>67.767189000000002</v>
      </c>
    </row>
    <row r="685" spans="1:12" x14ac:dyDescent="0.2">
      <c r="A685" s="1">
        <v>42836</v>
      </c>
      <c r="B685" s="5">
        <v>2480.9699999999998</v>
      </c>
      <c r="C685" s="6">
        <v>41240</v>
      </c>
      <c r="D685">
        <v>1941.0273440000001</v>
      </c>
      <c r="E685" s="6">
        <v>41878</v>
      </c>
      <c r="F685">
        <v>26.571735</v>
      </c>
      <c r="G685" s="6">
        <v>41870</v>
      </c>
      <c r="H685">
        <v>141.970215</v>
      </c>
      <c r="I685" s="6">
        <v>42787</v>
      </c>
      <c r="J685">
        <v>1395</v>
      </c>
      <c r="K685" s="6">
        <v>42317</v>
      </c>
      <c r="L685">
        <v>67.304519999999997</v>
      </c>
    </row>
    <row r="686" spans="1:12" x14ac:dyDescent="0.2">
      <c r="A686" s="1">
        <v>42835</v>
      </c>
      <c r="B686" s="5">
        <v>2457.61</v>
      </c>
      <c r="C686" s="6">
        <v>41241</v>
      </c>
      <c r="D686">
        <v>1969.947754</v>
      </c>
      <c r="E686" s="6">
        <v>41879</v>
      </c>
      <c r="F686">
        <v>25.923639000000001</v>
      </c>
      <c r="G686" s="6">
        <v>41871</v>
      </c>
      <c r="H686">
        <v>142.928909</v>
      </c>
      <c r="I686" s="6">
        <v>42788</v>
      </c>
      <c r="J686">
        <v>1398.5</v>
      </c>
      <c r="K686" s="6">
        <v>42318</v>
      </c>
      <c r="L686">
        <v>67.535858000000005</v>
      </c>
    </row>
    <row r="687" spans="1:12" x14ac:dyDescent="0.2">
      <c r="A687" s="1">
        <v>42832</v>
      </c>
      <c r="B687" s="5">
        <v>2524.02</v>
      </c>
      <c r="C687" s="6">
        <v>41242</v>
      </c>
      <c r="D687">
        <v>1972.462524</v>
      </c>
      <c r="E687" s="6">
        <v>41880</v>
      </c>
      <c r="F687">
        <v>25.154219000000001</v>
      </c>
      <c r="G687" s="6">
        <v>41872</v>
      </c>
      <c r="H687">
        <v>145.49685700000001</v>
      </c>
      <c r="I687" s="6">
        <v>42790</v>
      </c>
      <c r="J687">
        <v>1368.5</v>
      </c>
      <c r="K687" s="6">
        <v>42319</v>
      </c>
      <c r="L687">
        <v>67.908980999999997</v>
      </c>
    </row>
    <row r="688" spans="1:12" x14ac:dyDescent="0.2">
      <c r="A688" s="1">
        <v>42831</v>
      </c>
      <c r="B688" s="5">
        <v>2586.2800000000002</v>
      </c>
      <c r="C688" s="6">
        <v>41243</v>
      </c>
      <c r="D688">
        <v>2016.4722899999999</v>
      </c>
      <c r="E688" s="6">
        <v>41883</v>
      </c>
      <c r="F688">
        <v>23.704146999999999</v>
      </c>
      <c r="G688" s="6">
        <v>41873</v>
      </c>
      <c r="H688">
        <v>142.40065000000001</v>
      </c>
      <c r="I688" s="6">
        <v>42793</v>
      </c>
      <c r="J688">
        <v>1354</v>
      </c>
      <c r="K688" s="6">
        <v>42320</v>
      </c>
      <c r="L688">
        <v>65.132919000000001</v>
      </c>
    </row>
    <row r="689" spans="1:12" x14ac:dyDescent="0.2">
      <c r="A689" s="1">
        <v>42830</v>
      </c>
      <c r="B689" s="5">
        <v>2579.04</v>
      </c>
      <c r="C689" s="6">
        <v>41246</v>
      </c>
      <c r="D689">
        <v>2016.4722899999999</v>
      </c>
      <c r="E689" s="6">
        <v>41884</v>
      </c>
      <c r="F689">
        <v>23.437811</v>
      </c>
      <c r="G689" s="6">
        <v>41876</v>
      </c>
      <c r="H689">
        <v>144.049026</v>
      </c>
      <c r="I689" s="6">
        <v>42794</v>
      </c>
      <c r="J689">
        <v>1330</v>
      </c>
      <c r="K689" s="6">
        <v>42321</v>
      </c>
      <c r="L689">
        <v>65.103072999999995</v>
      </c>
    </row>
    <row r="690" spans="1:12" x14ac:dyDescent="0.2">
      <c r="A690" s="1">
        <v>42829</v>
      </c>
      <c r="B690" s="5">
        <v>2549.2600000000002</v>
      </c>
      <c r="C690" s="6">
        <v>41247</v>
      </c>
      <c r="D690">
        <v>2043.7163089999999</v>
      </c>
      <c r="E690" s="6">
        <v>41885</v>
      </c>
      <c r="F690">
        <v>24.266424000000001</v>
      </c>
      <c r="G690" s="6">
        <v>41877</v>
      </c>
      <c r="H690">
        <v>143.42292800000001</v>
      </c>
      <c r="I690" s="6">
        <v>42795</v>
      </c>
      <c r="J690">
        <v>1334</v>
      </c>
      <c r="K690" s="6">
        <v>42324</v>
      </c>
      <c r="L690">
        <v>67.908980999999997</v>
      </c>
    </row>
    <row r="691" spans="1:12" x14ac:dyDescent="0.2">
      <c r="A691" s="1">
        <v>42828</v>
      </c>
      <c r="B691" s="5">
        <v>2534.39</v>
      </c>
      <c r="C691" s="6">
        <v>41248</v>
      </c>
      <c r="D691">
        <v>2172.8103030000002</v>
      </c>
      <c r="E691" s="6">
        <v>41886</v>
      </c>
      <c r="F691">
        <v>24.485409000000001</v>
      </c>
      <c r="G691" s="6">
        <v>41878</v>
      </c>
      <c r="H691">
        <v>146.25503499999999</v>
      </c>
      <c r="I691" s="6">
        <v>42796</v>
      </c>
      <c r="J691">
        <v>1358.5</v>
      </c>
      <c r="K691" s="6">
        <v>42325</v>
      </c>
      <c r="L691">
        <v>70.446242999999996</v>
      </c>
    </row>
    <row r="692" spans="1:12" x14ac:dyDescent="0.2">
      <c r="A692" s="1">
        <v>42825</v>
      </c>
      <c r="B692" s="5">
        <v>2518.21</v>
      </c>
      <c r="C692" s="6">
        <v>41249</v>
      </c>
      <c r="D692">
        <v>2234.0048830000001</v>
      </c>
      <c r="E692" s="6">
        <v>41887</v>
      </c>
      <c r="F692">
        <v>24.615621999999998</v>
      </c>
      <c r="G692" s="6">
        <v>41879</v>
      </c>
      <c r="H692">
        <v>144.68489099999999</v>
      </c>
      <c r="I692" s="6">
        <v>42797</v>
      </c>
      <c r="J692">
        <v>1370</v>
      </c>
      <c r="K692" s="6">
        <v>42326</v>
      </c>
      <c r="L692">
        <v>69.774612000000005</v>
      </c>
    </row>
    <row r="693" spans="1:12" x14ac:dyDescent="0.2">
      <c r="A693" s="1">
        <v>42824</v>
      </c>
      <c r="B693" s="5">
        <v>2549.3200000000002</v>
      </c>
      <c r="C693" s="6">
        <v>41250</v>
      </c>
      <c r="D693">
        <v>2221.4309079999998</v>
      </c>
      <c r="E693" s="6">
        <v>41890</v>
      </c>
      <c r="F693">
        <v>24.266424000000001</v>
      </c>
      <c r="G693" s="6">
        <v>41880</v>
      </c>
      <c r="H693">
        <v>137.87129200000001</v>
      </c>
      <c r="I693" s="6">
        <v>42800</v>
      </c>
      <c r="J693">
        <v>1359</v>
      </c>
      <c r="K693" s="6">
        <v>42327</v>
      </c>
      <c r="L693">
        <v>69.468650999999994</v>
      </c>
    </row>
    <row r="694" spans="1:12" x14ac:dyDescent="0.2">
      <c r="A694" s="1">
        <v>42823</v>
      </c>
      <c r="B694" s="5">
        <v>2557.2399999999998</v>
      </c>
      <c r="C694" s="6">
        <v>41253</v>
      </c>
      <c r="D694">
        <v>2254.961182</v>
      </c>
      <c r="E694" s="6">
        <v>41891</v>
      </c>
      <c r="F694">
        <v>24.288321</v>
      </c>
      <c r="G694" s="6">
        <v>41883</v>
      </c>
      <c r="H694">
        <v>136.22293099999999</v>
      </c>
      <c r="I694" s="6">
        <v>42801</v>
      </c>
      <c r="J694">
        <v>1364</v>
      </c>
      <c r="K694" s="6">
        <v>42328</v>
      </c>
      <c r="L694">
        <v>69.319396999999995</v>
      </c>
    </row>
    <row r="695" spans="1:12" x14ac:dyDescent="0.2">
      <c r="A695" s="1">
        <v>42822</v>
      </c>
      <c r="B695" s="5">
        <v>2558.0300000000002</v>
      </c>
      <c r="C695" s="6">
        <v>41254</v>
      </c>
      <c r="D695">
        <v>2206.7604980000001</v>
      </c>
      <c r="E695" s="6">
        <v>41892</v>
      </c>
      <c r="F695">
        <v>23.970488</v>
      </c>
      <c r="G695" s="6">
        <v>41884</v>
      </c>
      <c r="H695">
        <v>137.93489099999999</v>
      </c>
      <c r="I695" s="6">
        <v>42803</v>
      </c>
      <c r="J695">
        <v>1359.5</v>
      </c>
      <c r="K695" s="6">
        <v>42331</v>
      </c>
      <c r="L695">
        <v>70.155204999999995</v>
      </c>
    </row>
    <row r="696" spans="1:12" x14ac:dyDescent="0.2">
      <c r="A696" s="1">
        <v>42821</v>
      </c>
      <c r="B696" s="5">
        <v>2534.44</v>
      </c>
      <c r="C696" s="6">
        <v>41255</v>
      </c>
      <c r="D696">
        <v>2254.5424800000001</v>
      </c>
      <c r="E696" s="6">
        <v>41893</v>
      </c>
      <c r="F696">
        <v>22.841214999999998</v>
      </c>
      <c r="G696" s="6">
        <v>41885</v>
      </c>
      <c r="H696">
        <v>139.89141799999999</v>
      </c>
      <c r="I696" s="6">
        <v>42804</v>
      </c>
      <c r="J696">
        <v>1360</v>
      </c>
      <c r="K696" s="6">
        <v>42332</v>
      </c>
      <c r="L696">
        <v>70.102965999999995</v>
      </c>
    </row>
    <row r="697" spans="1:12" x14ac:dyDescent="0.2">
      <c r="A697" s="1">
        <v>42818</v>
      </c>
      <c r="B697" s="5">
        <v>2575.4</v>
      </c>
      <c r="C697" s="6">
        <v>41256</v>
      </c>
      <c r="D697">
        <v>2245.7404790000001</v>
      </c>
      <c r="E697" s="6">
        <v>41894</v>
      </c>
      <c r="F697">
        <v>21.780000999999999</v>
      </c>
      <c r="G697" s="6">
        <v>41886</v>
      </c>
      <c r="H697">
        <v>141.91153</v>
      </c>
      <c r="I697" s="6">
        <v>42807</v>
      </c>
      <c r="J697">
        <v>1366.5</v>
      </c>
      <c r="K697" s="6">
        <v>42333</v>
      </c>
      <c r="L697">
        <v>70.185058999999995</v>
      </c>
    </row>
    <row r="698" spans="1:12" x14ac:dyDescent="0.2">
      <c r="A698" s="1">
        <v>42817</v>
      </c>
      <c r="B698" s="5">
        <v>2585.1999999999998</v>
      </c>
      <c r="C698" s="6">
        <v>41257</v>
      </c>
      <c r="D698">
        <v>2251.6083979999999</v>
      </c>
      <c r="E698" s="6">
        <v>41897</v>
      </c>
      <c r="F698">
        <v>21.307103999999999</v>
      </c>
      <c r="G698" s="6">
        <v>41887</v>
      </c>
      <c r="H698">
        <v>145.760986</v>
      </c>
      <c r="I698" s="6">
        <v>42808</v>
      </c>
      <c r="J698">
        <v>1357</v>
      </c>
      <c r="K698" s="6">
        <v>42334</v>
      </c>
      <c r="L698">
        <v>70.744750999999994</v>
      </c>
    </row>
    <row r="699" spans="1:12" x14ac:dyDescent="0.2">
      <c r="A699" s="1">
        <v>42816</v>
      </c>
      <c r="B699" s="5">
        <v>2590.56</v>
      </c>
      <c r="C699" s="6">
        <v>41260</v>
      </c>
      <c r="D699">
        <v>2339.20874</v>
      </c>
      <c r="E699" s="6">
        <v>41898</v>
      </c>
      <c r="F699">
        <v>22.135714</v>
      </c>
      <c r="G699" s="6">
        <v>41890</v>
      </c>
      <c r="H699">
        <v>145.379471</v>
      </c>
      <c r="I699" s="6">
        <v>42809</v>
      </c>
      <c r="J699">
        <v>1341</v>
      </c>
      <c r="K699" s="6">
        <v>42335</v>
      </c>
      <c r="L699">
        <v>72.386505</v>
      </c>
    </row>
    <row r="700" spans="1:12" x14ac:dyDescent="0.2">
      <c r="A700" s="1">
        <v>42815</v>
      </c>
      <c r="B700" s="5">
        <v>2582.96</v>
      </c>
      <c r="C700" s="6">
        <v>41261</v>
      </c>
      <c r="D700">
        <v>2359.7460940000001</v>
      </c>
      <c r="E700" s="6">
        <v>41899</v>
      </c>
      <c r="F700">
        <v>21.990701999999999</v>
      </c>
      <c r="G700" s="6">
        <v>41891</v>
      </c>
      <c r="H700">
        <v>145.02728300000001</v>
      </c>
      <c r="I700" s="6">
        <v>42810</v>
      </c>
      <c r="J700">
        <v>1375</v>
      </c>
      <c r="K700" s="6">
        <v>42338</v>
      </c>
      <c r="L700">
        <v>70.520865999999998</v>
      </c>
    </row>
    <row r="701" spans="1:12" x14ac:dyDescent="0.2">
      <c r="A701" s="1">
        <v>42814</v>
      </c>
      <c r="B701" s="5">
        <v>2607.56</v>
      </c>
      <c r="C701" s="6">
        <v>41262</v>
      </c>
      <c r="D701">
        <v>2381.9604490000002</v>
      </c>
      <c r="E701" s="6">
        <v>41900</v>
      </c>
      <c r="F701">
        <v>22.727575000000002</v>
      </c>
      <c r="G701" s="6">
        <v>41892</v>
      </c>
      <c r="H701">
        <v>143.207718</v>
      </c>
      <c r="I701" s="6">
        <v>42811</v>
      </c>
      <c r="J701">
        <v>1354</v>
      </c>
      <c r="K701" s="6">
        <v>42339</v>
      </c>
      <c r="L701">
        <v>71.640251000000006</v>
      </c>
    </row>
    <row r="702" spans="1:12" x14ac:dyDescent="0.2">
      <c r="A702" s="1">
        <v>42811</v>
      </c>
      <c r="B702" s="5">
        <v>2590.94</v>
      </c>
      <c r="C702" s="6">
        <v>41263</v>
      </c>
      <c r="D702">
        <v>2410.0424800000001</v>
      </c>
      <c r="E702" s="6">
        <v>41901</v>
      </c>
      <c r="F702">
        <v>22.757169999999999</v>
      </c>
      <c r="G702" s="6">
        <v>41893</v>
      </c>
      <c r="H702">
        <v>143.31532300000001</v>
      </c>
      <c r="I702" s="6">
        <v>42814</v>
      </c>
      <c r="J702">
        <v>1348</v>
      </c>
      <c r="K702" s="6">
        <v>42340</v>
      </c>
      <c r="L702">
        <v>70.662659000000005</v>
      </c>
    </row>
    <row r="703" spans="1:12" x14ac:dyDescent="0.2">
      <c r="A703" s="1">
        <v>42810</v>
      </c>
      <c r="B703" s="5">
        <v>2575.6799999999998</v>
      </c>
      <c r="C703" s="6">
        <v>41264</v>
      </c>
      <c r="D703">
        <v>2384.8945309999999</v>
      </c>
      <c r="E703" s="6">
        <v>41904</v>
      </c>
      <c r="F703">
        <v>22.076525</v>
      </c>
      <c r="G703" s="6">
        <v>41894</v>
      </c>
      <c r="H703">
        <v>145.032196</v>
      </c>
      <c r="I703" s="6">
        <v>42815</v>
      </c>
      <c r="J703">
        <v>1311</v>
      </c>
      <c r="K703" s="6">
        <v>42341</v>
      </c>
      <c r="L703">
        <v>70.162659000000005</v>
      </c>
    </row>
    <row r="704" spans="1:12" x14ac:dyDescent="0.2">
      <c r="A704" s="1">
        <v>42809</v>
      </c>
      <c r="B704" s="5">
        <v>2529.11</v>
      </c>
      <c r="C704" s="6">
        <v>41267</v>
      </c>
      <c r="D704">
        <v>2359.3266600000002</v>
      </c>
      <c r="E704" s="6">
        <v>41905</v>
      </c>
      <c r="F704">
        <v>22.206143999999998</v>
      </c>
      <c r="G704" s="6">
        <v>41897</v>
      </c>
      <c r="H704">
        <v>142.83111600000001</v>
      </c>
      <c r="I704" s="6">
        <v>42816</v>
      </c>
      <c r="J704">
        <v>1291</v>
      </c>
      <c r="K704" s="6">
        <v>42342</v>
      </c>
      <c r="L704">
        <v>69.998489000000006</v>
      </c>
    </row>
    <row r="705" spans="1:12" x14ac:dyDescent="0.2">
      <c r="A705" s="1">
        <v>42808</v>
      </c>
      <c r="B705" s="5">
        <v>2541.61</v>
      </c>
      <c r="C705" s="6">
        <v>41268</v>
      </c>
      <c r="D705">
        <v>2372.3203130000002</v>
      </c>
      <c r="E705" s="6">
        <v>41906</v>
      </c>
      <c r="F705">
        <v>21.884761999999998</v>
      </c>
      <c r="G705" s="6">
        <v>41898</v>
      </c>
      <c r="H705">
        <v>144.48924299999999</v>
      </c>
      <c r="I705" s="6">
        <v>42817</v>
      </c>
      <c r="J705">
        <v>1288</v>
      </c>
      <c r="K705" s="6">
        <v>42345</v>
      </c>
      <c r="L705">
        <v>69.841781999999995</v>
      </c>
    </row>
    <row r="706" spans="1:12" x14ac:dyDescent="0.2">
      <c r="A706" s="1">
        <v>42807</v>
      </c>
      <c r="B706" s="5">
        <v>2548.2399999999998</v>
      </c>
      <c r="C706" s="6">
        <v>41269</v>
      </c>
      <c r="D706">
        <v>2365.6137699999999</v>
      </c>
      <c r="E706" s="6">
        <v>41907</v>
      </c>
      <c r="F706">
        <v>21.898963999999999</v>
      </c>
      <c r="G706" s="6">
        <v>41899</v>
      </c>
      <c r="H706">
        <v>133.875092</v>
      </c>
      <c r="I706" s="6">
        <v>42818</v>
      </c>
      <c r="J706">
        <v>1280.5</v>
      </c>
      <c r="K706" s="6">
        <v>42346</v>
      </c>
      <c r="L706">
        <v>67.349297000000007</v>
      </c>
    </row>
    <row r="707" spans="1:12" x14ac:dyDescent="0.2">
      <c r="A707" s="1">
        <v>42804</v>
      </c>
      <c r="B707" s="5">
        <v>2522.94</v>
      </c>
      <c r="C707" s="6">
        <v>41270</v>
      </c>
      <c r="D707">
        <v>2358.0698240000002</v>
      </c>
      <c r="E707" s="6">
        <v>41908</v>
      </c>
      <c r="F707">
        <v>21.575216000000001</v>
      </c>
      <c r="G707" s="6">
        <v>41900</v>
      </c>
      <c r="H707">
        <v>134.65283199999999</v>
      </c>
      <c r="I707" s="6">
        <v>42821</v>
      </c>
      <c r="J707">
        <v>1261</v>
      </c>
      <c r="K707" s="6">
        <v>42347</v>
      </c>
      <c r="L707">
        <v>65.894112000000007</v>
      </c>
    </row>
    <row r="708" spans="1:12" x14ac:dyDescent="0.2">
      <c r="A708" s="1">
        <v>42803</v>
      </c>
      <c r="B708" s="5">
        <v>2508.41</v>
      </c>
      <c r="C708" s="6">
        <v>41271</v>
      </c>
      <c r="D708">
        <v>2348.429443</v>
      </c>
      <c r="E708" s="6">
        <v>41911</v>
      </c>
      <c r="F708">
        <v>20.614619999999999</v>
      </c>
      <c r="G708" s="6">
        <v>41901</v>
      </c>
      <c r="H708">
        <v>134.021851</v>
      </c>
      <c r="I708" s="6">
        <v>42822</v>
      </c>
      <c r="J708">
        <v>1277.5</v>
      </c>
      <c r="K708" s="6">
        <v>42348</v>
      </c>
      <c r="L708">
        <v>66.617965999999996</v>
      </c>
    </row>
    <row r="709" spans="1:12" x14ac:dyDescent="0.2">
      <c r="A709" s="1">
        <v>42801</v>
      </c>
      <c r="B709" s="5">
        <v>2604.13</v>
      </c>
      <c r="C709" s="6">
        <v>41282</v>
      </c>
      <c r="D709">
        <v>2406.2702640000002</v>
      </c>
      <c r="E709" s="6">
        <v>41912</v>
      </c>
      <c r="F709">
        <v>21.011168000000001</v>
      </c>
      <c r="G709" s="6">
        <v>41904</v>
      </c>
      <c r="H709">
        <v>134.021851</v>
      </c>
      <c r="I709" s="6">
        <v>42823</v>
      </c>
      <c r="J709">
        <v>1262</v>
      </c>
      <c r="K709" s="6">
        <v>42349</v>
      </c>
      <c r="L709">
        <v>67.685103999999995</v>
      </c>
    </row>
    <row r="710" spans="1:12" x14ac:dyDescent="0.2">
      <c r="A710" s="1">
        <v>42800</v>
      </c>
      <c r="B710" s="5">
        <v>2636.09</v>
      </c>
      <c r="C710" s="6">
        <v>41283</v>
      </c>
      <c r="D710">
        <v>2464.5302729999999</v>
      </c>
      <c r="E710" s="6">
        <v>41913</v>
      </c>
      <c r="F710">
        <v>21.366287</v>
      </c>
      <c r="G710" s="6">
        <v>41905</v>
      </c>
      <c r="H710">
        <v>134.021851</v>
      </c>
      <c r="I710" s="6">
        <v>42824</v>
      </c>
      <c r="J710">
        <v>1247.5</v>
      </c>
      <c r="K710" s="6">
        <v>42352</v>
      </c>
      <c r="L710">
        <v>66.267219999999995</v>
      </c>
    </row>
    <row r="711" spans="1:12" x14ac:dyDescent="0.2">
      <c r="A711" s="1">
        <v>42797</v>
      </c>
      <c r="B711" s="5">
        <v>2647.25</v>
      </c>
      <c r="C711" s="6">
        <v>41284</v>
      </c>
      <c r="D711">
        <v>2487.5832519999999</v>
      </c>
      <c r="E711" s="6">
        <v>41914</v>
      </c>
      <c r="F711">
        <v>21.419554000000002</v>
      </c>
      <c r="G711" s="6">
        <v>41906</v>
      </c>
      <c r="H711">
        <v>134.021851</v>
      </c>
      <c r="I711" s="6">
        <v>42825</v>
      </c>
      <c r="J711">
        <v>1245.5</v>
      </c>
      <c r="K711" s="6">
        <v>42353</v>
      </c>
      <c r="L711">
        <v>70.819366000000002</v>
      </c>
    </row>
    <row r="712" spans="1:12" x14ac:dyDescent="0.2">
      <c r="A712" s="1">
        <v>42796</v>
      </c>
      <c r="B712" s="5">
        <v>2620.56</v>
      </c>
      <c r="C712" s="6">
        <v>41285</v>
      </c>
      <c r="D712">
        <v>2485.4873050000001</v>
      </c>
      <c r="E712" s="6">
        <v>41915</v>
      </c>
      <c r="F712">
        <v>21.543848000000001</v>
      </c>
      <c r="G712" s="6">
        <v>41907</v>
      </c>
      <c r="H712">
        <v>134.021851</v>
      </c>
      <c r="I712" s="6">
        <v>42828</v>
      </c>
      <c r="J712">
        <v>1242</v>
      </c>
      <c r="K712" s="6">
        <v>42354</v>
      </c>
      <c r="L712">
        <v>68.879104999999996</v>
      </c>
    </row>
    <row r="713" spans="1:12" x14ac:dyDescent="0.2">
      <c r="A713" s="1">
        <v>42795</v>
      </c>
      <c r="B713" s="5">
        <v>2636.21</v>
      </c>
      <c r="C713" s="6">
        <v>41288</v>
      </c>
      <c r="D713">
        <v>2514.8271479999999</v>
      </c>
      <c r="E713" s="6">
        <v>41918</v>
      </c>
      <c r="F713">
        <v>22.342863000000001</v>
      </c>
      <c r="G713" s="6">
        <v>41908</v>
      </c>
      <c r="H713">
        <v>134.021851</v>
      </c>
      <c r="I713" s="6">
        <v>42829</v>
      </c>
      <c r="J713">
        <v>1239</v>
      </c>
      <c r="K713" s="6">
        <v>42355</v>
      </c>
      <c r="L713">
        <v>70.304451</v>
      </c>
    </row>
    <row r="714" spans="1:12" x14ac:dyDescent="0.2">
      <c r="A714" s="1">
        <v>42794</v>
      </c>
      <c r="B714" s="5">
        <v>2588.8200000000002</v>
      </c>
      <c r="C714" s="6">
        <v>41289</v>
      </c>
      <c r="D714">
        <v>2497.2231449999999</v>
      </c>
      <c r="E714" s="6">
        <v>41919</v>
      </c>
      <c r="F714">
        <v>22.840026999999999</v>
      </c>
      <c r="G714" s="6">
        <v>41911</v>
      </c>
      <c r="H714">
        <v>134.021851</v>
      </c>
      <c r="I714" s="6">
        <v>42830</v>
      </c>
      <c r="J714">
        <v>1298</v>
      </c>
      <c r="K714" s="6">
        <v>42356</v>
      </c>
      <c r="L714">
        <v>70.759665999999996</v>
      </c>
    </row>
    <row r="715" spans="1:12" x14ac:dyDescent="0.2">
      <c r="A715" s="1">
        <v>42793</v>
      </c>
      <c r="B715" s="5">
        <v>2622.28</v>
      </c>
      <c r="C715" s="6">
        <v>41290</v>
      </c>
      <c r="D715">
        <v>2506.4440920000002</v>
      </c>
      <c r="E715" s="6">
        <v>41920</v>
      </c>
      <c r="F715">
        <v>22.455317999999998</v>
      </c>
      <c r="G715" s="6">
        <v>41912</v>
      </c>
      <c r="H715">
        <v>134.021851</v>
      </c>
      <c r="I715" s="6">
        <v>42831</v>
      </c>
      <c r="J715">
        <v>1289</v>
      </c>
      <c r="K715" s="6">
        <v>42359</v>
      </c>
      <c r="L715">
        <v>71.640251000000006</v>
      </c>
    </row>
    <row r="716" spans="1:12" x14ac:dyDescent="0.2">
      <c r="A716" s="1">
        <v>42788</v>
      </c>
      <c r="B716" s="5">
        <v>2725.75</v>
      </c>
      <c r="C716" s="6">
        <v>41291</v>
      </c>
      <c r="D716">
        <v>2496.3852539999998</v>
      </c>
      <c r="E716" s="6">
        <v>41921</v>
      </c>
      <c r="F716">
        <v>22.887378999999999</v>
      </c>
      <c r="G716" s="6">
        <v>41913</v>
      </c>
      <c r="H716">
        <v>134.021851</v>
      </c>
      <c r="I716" s="6">
        <v>42832</v>
      </c>
      <c r="J716">
        <v>1260</v>
      </c>
      <c r="K716" s="6">
        <v>42360</v>
      </c>
      <c r="L716">
        <v>71.453682000000001</v>
      </c>
    </row>
    <row r="717" spans="1:12" x14ac:dyDescent="0.2">
      <c r="A717" s="1">
        <v>42787</v>
      </c>
      <c r="B717" s="5">
        <v>2748.46</v>
      </c>
      <c r="C717" s="6">
        <v>41292</v>
      </c>
      <c r="D717">
        <v>2528.2392580000001</v>
      </c>
      <c r="E717" s="6">
        <v>41922</v>
      </c>
      <c r="F717">
        <v>23.378623999999999</v>
      </c>
      <c r="G717" s="6">
        <v>41914</v>
      </c>
      <c r="H717">
        <v>134.021851</v>
      </c>
      <c r="I717" s="6">
        <v>42835</v>
      </c>
      <c r="J717">
        <v>1249.5</v>
      </c>
      <c r="K717" s="6">
        <v>42361</v>
      </c>
      <c r="L717">
        <v>72.013373999999999</v>
      </c>
    </row>
    <row r="718" spans="1:12" x14ac:dyDescent="0.2">
      <c r="A718" s="1">
        <v>42786</v>
      </c>
      <c r="B718" s="5">
        <v>2755.05</v>
      </c>
      <c r="C718" s="6">
        <v>41295</v>
      </c>
      <c r="D718">
        <v>2544.16626</v>
      </c>
      <c r="E718" s="6">
        <v>41925</v>
      </c>
      <c r="F718">
        <v>23.798849000000001</v>
      </c>
      <c r="G718" s="6">
        <v>41915</v>
      </c>
      <c r="H718">
        <v>120.526718</v>
      </c>
      <c r="I718" s="6">
        <v>42836</v>
      </c>
      <c r="J718">
        <v>1250.5</v>
      </c>
      <c r="K718" s="6">
        <v>42362</v>
      </c>
      <c r="L718">
        <v>71.319350999999997</v>
      </c>
    </row>
    <row r="719" spans="1:12" x14ac:dyDescent="0.2">
      <c r="A719" s="1">
        <v>42783</v>
      </c>
      <c r="B719" s="5">
        <v>2759.97</v>
      </c>
      <c r="C719" s="6">
        <v>41296</v>
      </c>
      <c r="D719">
        <v>2508.1206050000001</v>
      </c>
      <c r="E719" s="6">
        <v>41926</v>
      </c>
      <c r="F719">
        <v>23.082692999999999</v>
      </c>
      <c r="G719" s="6">
        <v>41918</v>
      </c>
      <c r="H719">
        <v>123.304993</v>
      </c>
      <c r="I719" s="6">
        <v>42837</v>
      </c>
      <c r="J719">
        <v>1284</v>
      </c>
      <c r="K719" s="6">
        <v>42363</v>
      </c>
      <c r="L719">
        <v>70.685042999999993</v>
      </c>
    </row>
    <row r="720" spans="1:12" x14ac:dyDescent="0.2">
      <c r="A720" s="1">
        <v>42782</v>
      </c>
      <c r="B720" s="5">
        <v>2774.02</v>
      </c>
      <c r="C720" s="6">
        <v>41297</v>
      </c>
      <c r="D720">
        <v>2557.1599120000001</v>
      </c>
      <c r="E720" s="6">
        <v>41927</v>
      </c>
      <c r="F720">
        <v>22.905134</v>
      </c>
      <c r="G720" s="6">
        <v>41919</v>
      </c>
      <c r="H720">
        <v>120.262604</v>
      </c>
      <c r="I720" s="6">
        <v>42838</v>
      </c>
      <c r="J720">
        <v>1289</v>
      </c>
      <c r="K720" s="6">
        <v>42366</v>
      </c>
      <c r="L720">
        <v>69.811935000000005</v>
      </c>
    </row>
    <row r="721" spans="1:12" x14ac:dyDescent="0.2">
      <c r="A721" s="1">
        <v>42781</v>
      </c>
      <c r="B721" s="5">
        <v>2743.53</v>
      </c>
      <c r="C721" s="6">
        <v>41298</v>
      </c>
      <c r="D721">
        <v>2530.7539059999999</v>
      </c>
      <c r="E721" s="6">
        <v>41928</v>
      </c>
      <c r="F721">
        <v>22.739409999999999</v>
      </c>
      <c r="G721" s="6">
        <v>41920</v>
      </c>
      <c r="H721">
        <v>118.174004</v>
      </c>
      <c r="I721" s="6">
        <v>42839</v>
      </c>
      <c r="J721">
        <v>1268.5</v>
      </c>
      <c r="K721" s="6">
        <v>42367</v>
      </c>
      <c r="L721">
        <v>69.864165999999997</v>
      </c>
    </row>
    <row r="722" spans="1:12" x14ac:dyDescent="0.2">
      <c r="A722" s="1">
        <v>42780</v>
      </c>
      <c r="B722" s="5">
        <v>2748.4</v>
      </c>
      <c r="C722" s="6">
        <v>41299</v>
      </c>
      <c r="D722">
        <v>2539.9753420000002</v>
      </c>
      <c r="E722" s="6">
        <v>41929</v>
      </c>
      <c r="F722">
        <v>23.183309999999999</v>
      </c>
      <c r="G722" s="6">
        <v>41921</v>
      </c>
      <c r="H722">
        <v>113.698463</v>
      </c>
      <c r="I722" s="6">
        <v>42842</v>
      </c>
      <c r="J722">
        <v>1367.5</v>
      </c>
      <c r="K722" s="6">
        <v>42368</v>
      </c>
      <c r="L722">
        <v>68.207488999999995</v>
      </c>
    </row>
    <row r="723" spans="1:12" x14ac:dyDescent="0.2">
      <c r="A723" s="1">
        <v>42779</v>
      </c>
      <c r="B723" s="5">
        <v>2757.32</v>
      </c>
      <c r="C723" s="6">
        <v>41302</v>
      </c>
      <c r="D723">
        <v>2521.1142580000001</v>
      </c>
      <c r="E723" s="6">
        <v>41932</v>
      </c>
      <c r="F723">
        <v>23.260252000000001</v>
      </c>
      <c r="G723" s="6">
        <v>41922</v>
      </c>
      <c r="H723">
        <v>110.69034600000001</v>
      </c>
      <c r="I723" s="6">
        <v>42843</v>
      </c>
      <c r="J723">
        <v>1336.5</v>
      </c>
      <c r="K723" s="6">
        <v>42373</v>
      </c>
      <c r="L723">
        <v>68.543304000000006</v>
      </c>
    </row>
    <row r="724" spans="1:12" x14ac:dyDescent="0.2">
      <c r="A724" s="1">
        <v>42776</v>
      </c>
      <c r="B724" s="5">
        <v>2769.92</v>
      </c>
      <c r="C724" s="6">
        <v>41303</v>
      </c>
      <c r="D724">
        <v>2506.4440920000002</v>
      </c>
      <c r="E724" s="6">
        <v>41933</v>
      </c>
      <c r="F724">
        <v>22.845945</v>
      </c>
      <c r="G724" s="6">
        <v>41925</v>
      </c>
      <c r="H724">
        <v>111.142929</v>
      </c>
      <c r="I724" s="6">
        <v>42844</v>
      </c>
      <c r="J724">
        <v>1331.5</v>
      </c>
      <c r="K724" s="6">
        <v>42374</v>
      </c>
      <c r="L724">
        <v>70.371619999999993</v>
      </c>
    </row>
    <row r="725" spans="1:12" x14ac:dyDescent="0.2">
      <c r="A725" s="1">
        <v>42775</v>
      </c>
      <c r="B725" s="5">
        <v>2793.09</v>
      </c>
      <c r="C725" s="6">
        <v>41304</v>
      </c>
      <c r="D725">
        <v>2508.1206050000001</v>
      </c>
      <c r="E725" s="6">
        <v>41934</v>
      </c>
      <c r="F725">
        <v>22.508586999999999</v>
      </c>
      <c r="G725" s="6">
        <v>41926</v>
      </c>
      <c r="H725">
        <v>111.369225</v>
      </c>
      <c r="I725" s="6">
        <v>42845</v>
      </c>
      <c r="J725">
        <v>1328</v>
      </c>
      <c r="K725" s="6">
        <v>42375</v>
      </c>
      <c r="L725">
        <v>70.476089000000002</v>
      </c>
    </row>
    <row r="726" spans="1:12" x14ac:dyDescent="0.2">
      <c r="A726" s="1">
        <v>42774</v>
      </c>
      <c r="B726" s="5">
        <v>2803.05</v>
      </c>
      <c r="C726" s="6">
        <v>41305</v>
      </c>
      <c r="D726">
        <v>2508.9592290000001</v>
      </c>
      <c r="E726" s="6">
        <v>41935</v>
      </c>
      <c r="F726">
        <v>22.638795999999999</v>
      </c>
      <c r="G726" s="6">
        <v>41927</v>
      </c>
      <c r="H726">
        <v>110.690315</v>
      </c>
      <c r="I726" s="6">
        <v>42846</v>
      </c>
      <c r="J726">
        <v>1310</v>
      </c>
      <c r="K726" s="6">
        <v>42380</v>
      </c>
      <c r="L726">
        <v>70.520865999999998</v>
      </c>
    </row>
    <row r="727" spans="1:12" x14ac:dyDescent="0.2">
      <c r="A727" s="1">
        <v>42773</v>
      </c>
      <c r="B727" s="5">
        <v>2830.81</v>
      </c>
      <c r="C727" s="6">
        <v>41306</v>
      </c>
      <c r="D727">
        <v>2504.767578</v>
      </c>
      <c r="E727" s="6">
        <v>41936</v>
      </c>
      <c r="F727">
        <v>22.686143999999999</v>
      </c>
      <c r="G727" s="6">
        <v>41928</v>
      </c>
      <c r="H727">
        <v>110.53943599999999</v>
      </c>
      <c r="I727" s="6">
        <v>42849</v>
      </c>
      <c r="J727">
        <v>1317</v>
      </c>
      <c r="K727" s="6">
        <v>42381</v>
      </c>
      <c r="L727">
        <v>69.961174</v>
      </c>
    </row>
    <row r="728" spans="1:12" x14ac:dyDescent="0.2">
      <c r="A728" s="1">
        <v>42772</v>
      </c>
      <c r="B728" s="5">
        <v>2819.69</v>
      </c>
      <c r="C728" s="6">
        <v>41309</v>
      </c>
      <c r="D728">
        <v>2487.5832519999999</v>
      </c>
      <c r="E728" s="6">
        <v>41939</v>
      </c>
      <c r="F728">
        <v>22.621041999999999</v>
      </c>
      <c r="G728" s="6">
        <v>41929</v>
      </c>
      <c r="H728">
        <v>114.738739</v>
      </c>
      <c r="I728" s="6">
        <v>42850</v>
      </c>
      <c r="J728">
        <v>1338</v>
      </c>
      <c r="K728" s="6">
        <v>42382</v>
      </c>
      <c r="L728">
        <v>68.356735</v>
      </c>
    </row>
    <row r="729" spans="1:12" x14ac:dyDescent="0.2">
      <c r="A729" s="1">
        <v>42769</v>
      </c>
      <c r="B729" s="5">
        <v>2844.68</v>
      </c>
      <c r="C729" s="6">
        <v>41310</v>
      </c>
      <c r="D729">
        <v>2501.83374</v>
      </c>
      <c r="E729" s="6">
        <v>41940</v>
      </c>
      <c r="F729">
        <v>22.638795999999999</v>
      </c>
      <c r="G729" s="6">
        <v>41932</v>
      </c>
      <c r="H729">
        <v>114.572762</v>
      </c>
      <c r="I729" s="6">
        <v>42851</v>
      </c>
      <c r="J729">
        <v>1404</v>
      </c>
      <c r="K729" s="6">
        <v>42383</v>
      </c>
      <c r="L729">
        <v>68.394051000000005</v>
      </c>
    </row>
    <row r="730" spans="1:12" x14ac:dyDescent="0.2">
      <c r="A730" s="1">
        <v>42768</v>
      </c>
      <c r="B730" s="5">
        <v>2831.97</v>
      </c>
      <c r="C730" s="6">
        <v>41311</v>
      </c>
      <c r="D730">
        <v>2492.6132809999999</v>
      </c>
      <c r="E730" s="6">
        <v>41941</v>
      </c>
      <c r="F730">
        <v>21.928560000000001</v>
      </c>
      <c r="G730" s="6">
        <v>41933</v>
      </c>
      <c r="H730">
        <v>114.914742</v>
      </c>
      <c r="I730" s="6">
        <v>42852</v>
      </c>
      <c r="J730">
        <v>1520</v>
      </c>
      <c r="K730" s="6">
        <v>42384</v>
      </c>
      <c r="L730">
        <v>64.618010999999996</v>
      </c>
    </row>
    <row r="731" spans="1:12" x14ac:dyDescent="0.2">
      <c r="A731" s="1">
        <v>42767</v>
      </c>
      <c r="B731" s="5">
        <v>2846.29</v>
      </c>
      <c r="C731" s="6">
        <v>41312</v>
      </c>
      <c r="D731">
        <v>2487.5832519999999</v>
      </c>
      <c r="E731" s="6">
        <v>41942</v>
      </c>
      <c r="F731">
        <v>22.644714</v>
      </c>
      <c r="G731" s="6">
        <v>41934</v>
      </c>
      <c r="H731">
        <v>117.982506</v>
      </c>
      <c r="I731" s="6">
        <v>42853</v>
      </c>
      <c r="J731">
        <v>1534.5</v>
      </c>
      <c r="K731" s="6">
        <v>42387</v>
      </c>
      <c r="L731">
        <v>67.274665999999996</v>
      </c>
    </row>
    <row r="732" spans="1:12" x14ac:dyDescent="0.2">
      <c r="A732" s="1">
        <v>42766</v>
      </c>
      <c r="B732" s="5">
        <v>2837.97</v>
      </c>
      <c r="C732" s="6">
        <v>41313</v>
      </c>
      <c r="D732">
        <v>2460.758057</v>
      </c>
      <c r="E732" s="6">
        <v>41943</v>
      </c>
      <c r="F732">
        <v>22.786760000000001</v>
      </c>
      <c r="G732" s="6">
        <v>41935</v>
      </c>
      <c r="H732">
        <v>116.664856</v>
      </c>
      <c r="I732" s="6">
        <v>42857</v>
      </c>
      <c r="J732">
        <v>1549</v>
      </c>
      <c r="K732" s="6">
        <v>42388</v>
      </c>
      <c r="L732">
        <v>67.498542999999998</v>
      </c>
    </row>
    <row r="733" spans="1:12" x14ac:dyDescent="0.2">
      <c r="A733" s="1">
        <v>42765</v>
      </c>
      <c r="B733" s="5">
        <v>2861.78</v>
      </c>
      <c r="C733" s="6">
        <v>41316</v>
      </c>
      <c r="D733">
        <v>2471.6557619999999</v>
      </c>
      <c r="E733" s="6">
        <v>41948</v>
      </c>
      <c r="F733">
        <v>23.378623999999999</v>
      </c>
      <c r="G733" s="6">
        <v>41936</v>
      </c>
      <c r="H733">
        <v>115.66909800000001</v>
      </c>
      <c r="I733" s="6">
        <v>42858</v>
      </c>
      <c r="J733">
        <v>1528</v>
      </c>
      <c r="K733" s="6">
        <v>42389</v>
      </c>
      <c r="L733">
        <v>67.319434999999999</v>
      </c>
    </row>
    <row r="734" spans="1:12" x14ac:dyDescent="0.2">
      <c r="A734" s="1">
        <v>42762</v>
      </c>
      <c r="B734" s="5">
        <v>2896.35</v>
      </c>
      <c r="C734" s="6">
        <v>41317</v>
      </c>
      <c r="D734">
        <v>2448.1835940000001</v>
      </c>
      <c r="E734" s="6">
        <v>41949</v>
      </c>
      <c r="F734">
        <v>22.993914</v>
      </c>
      <c r="G734" s="6">
        <v>41939</v>
      </c>
      <c r="H734">
        <v>117.826576</v>
      </c>
      <c r="I734" s="6">
        <v>42859</v>
      </c>
      <c r="J734">
        <v>1581</v>
      </c>
      <c r="K734" s="6">
        <v>42390</v>
      </c>
      <c r="L734">
        <v>67.162734999999998</v>
      </c>
    </row>
    <row r="735" spans="1:12" x14ac:dyDescent="0.2">
      <c r="A735" s="1">
        <v>42761</v>
      </c>
      <c r="B735" s="5">
        <v>2864.44</v>
      </c>
      <c r="C735" s="6">
        <v>41318</v>
      </c>
      <c r="D735">
        <v>2462.4348140000002</v>
      </c>
      <c r="E735" s="6">
        <v>41950</v>
      </c>
      <c r="F735">
        <v>23.390464999999999</v>
      </c>
      <c r="G735" s="6">
        <v>41940</v>
      </c>
      <c r="H735">
        <v>119.69239</v>
      </c>
      <c r="I735" s="6">
        <v>42860</v>
      </c>
      <c r="J735">
        <v>1570</v>
      </c>
      <c r="K735" s="6">
        <v>42391</v>
      </c>
      <c r="L735">
        <v>67.371680999999995</v>
      </c>
    </row>
    <row r="736" spans="1:12" x14ac:dyDescent="0.2">
      <c r="A736" s="1">
        <v>42760</v>
      </c>
      <c r="B736" s="5">
        <v>2825.54</v>
      </c>
      <c r="C736" s="6">
        <v>41319</v>
      </c>
      <c r="D736">
        <v>2379.4453130000002</v>
      </c>
      <c r="E736" s="6">
        <v>41953</v>
      </c>
      <c r="F736">
        <v>24.556435</v>
      </c>
      <c r="G736" s="6">
        <v>41941</v>
      </c>
      <c r="H736">
        <v>120.44673899999999</v>
      </c>
      <c r="I736" s="6">
        <v>42865</v>
      </c>
      <c r="J736">
        <v>1590</v>
      </c>
      <c r="K736" s="6">
        <v>42394</v>
      </c>
      <c r="L736">
        <v>67.162734999999998</v>
      </c>
    </row>
    <row r="737" spans="1:12" x14ac:dyDescent="0.2">
      <c r="A737" s="1">
        <v>42759</v>
      </c>
      <c r="B737" s="5">
        <v>2814.72</v>
      </c>
      <c r="C737" s="6">
        <v>41320</v>
      </c>
      <c r="D737">
        <v>2326.2150879999999</v>
      </c>
      <c r="E737" s="6">
        <v>41954</v>
      </c>
      <c r="F737">
        <v>25.059519000000002</v>
      </c>
      <c r="G737" s="6">
        <v>41942</v>
      </c>
      <c r="H737">
        <v>124.49514000000001</v>
      </c>
      <c r="I737" s="6">
        <v>42866</v>
      </c>
      <c r="J737">
        <v>1562.5</v>
      </c>
      <c r="K737" s="6">
        <v>42395</v>
      </c>
      <c r="L737">
        <v>67.162734999999998</v>
      </c>
    </row>
    <row r="738" spans="1:12" x14ac:dyDescent="0.2">
      <c r="A738" s="1">
        <v>42758</v>
      </c>
      <c r="B738" s="5">
        <v>2778.73</v>
      </c>
      <c r="C738" s="6">
        <v>41323</v>
      </c>
      <c r="D738">
        <v>2317.8320309999999</v>
      </c>
      <c r="E738" s="6">
        <v>41955</v>
      </c>
      <c r="F738">
        <v>26.515506999999999</v>
      </c>
      <c r="G738" s="6">
        <v>41943</v>
      </c>
      <c r="H738">
        <v>128.24185199999999</v>
      </c>
      <c r="I738" s="6">
        <v>42867</v>
      </c>
      <c r="J738">
        <v>1592</v>
      </c>
      <c r="K738" s="6">
        <v>42396</v>
      </c>
      <c r="L738">
        <v>69.886559000000005</v>
      </c>
    </row>
    <row r="739" spans="1:12" x14ac:dyDescent="0.2">
      <c r="A739" s="1">
        <v>42755</v>
      </c>
      <c r="B739" s="5">
        <v>2790.17</v>
      </c>
      <c r="C739" s="6">
        <v>41324</v>
      </c>
      <c r="D739">
        <v>2379.0258789999998</v>
      </c>
      <c r="E739" s="6">
        <v>41956</v>
      </c>
      <c r="F739">
        <v>25.746079999999999</v>
      </c>
      <c r="G739" s="6">
        <v>41948</v>
      </c>
      <c r="H739">
        <v>129.52424600000001</v>
      </c>
      <c r="I739" s="6">
        <v>42870</v>
      </c>
      <c r="J739">
        <v>1619</v>
      </c>
      <c r="K739" s="6">
        <v>42397</v>
      </c>
      <c r="L739">
        <v>69.177611999999996</v>
      </c>
    </row>
    <row r="740" spans="1:12" x14ac:dyDescent="0.2">
      <c r="A740" s="1">
        <v>42754</v>
      </c>
      <c r="B740" s="5">
        <v>2790.07</v>
      </c>
      <c r="C740" s="6">
        <v>41325</v>
      </c>
      <c r="D740">
        <v>2336.2739259999998</v>
      </c>
      <c r="E740" s="6">
        <v>41957</v>
      </c>
      <c r="F740">
        <v>25.414635000000001</v>
      </c>
      <c r="G740" s="6">
        <v>41949</v>
      </c>
      <c r="H740">
        <v>129.54437300000001</v>
      </c>
      <c r="I740" s="6">
        <v>42871</v>
      </c>
      <c r="J740">
        <v>1611</v>
      </c>
      <c r="K740" s="6">
        <v>42398</v>
      </c>
      <c r="L740">
        <v>71.632782000000006</v>
      </c>
    </row>
    <row r="741" spans="1:12" x14ac:dyDescent="0.2">
      <c r="A741" s="1">
        <v>42753</v>
      </c>
      <c r="B741" s="5">
        <v>2787.49</v>
      </c>
      <c r="C741" s="6">
        <v>41326</v>
      </c>
      <c r="D741">
        <v>2301.4858399999998</v>
      </c>
      <c r="E741" s="6">
        <v>41960</v>
      </c>
      <c r="F741">
        <v>25.746079999999999</v>
      </c>
      <c r="G741" s="6">
        <v>41950</v>
      </c>
      <c r="H741">
        <v>128.493301</v>
      </c>
      <c r="I741" s="6">
        <v>42872</v>
      </c>
      <c r="J741">
        <v>1608</v>
      </c>
      <c r="K741" s="6">
        <v>42401</v>
      </c>
      <c r="L741">
        <v>72.013373999999999</v>
      </c>
    </row>
    <row r="742" spans="1:12" x14ac:dyDescent="0.2">
      <c r="A742" s="1">
        <v>42752</v>
      </c>
      <c r="B742" s="5">
        <v>2769.75</v>
      </c>
      <c r="C742" s="6">
        <v>41327</v>
      </c>
      <c r="D742">
        <v>2303.5817870000001</v>
      </c>
      <c r="E742" s="6">
        <v>41961</v>
      </c>
      <c r="F742">
        <v>26.337948000000001</v>
      </c>
      <c r="G742" s="6">
        <v>41953</v>
      </c>
      <c r="H742">
        <v>130.002014</v>
      </c>
      <c r="I742" s="6">
        <v>42873</v>
      </c>
      <c r="J742">
        <v>1565</v>
      </c>
      <c r="K742" s="6">
        <v>42402</v>
      </c>
      <c r="L742">
        <v>71.789496999999997</v>
      </c>
    </row>
    <row r="743" spans="1:12" x14ac:dyDescent="0.2">
      <c r="A743" s="1">
        <v>42751</v>
      </c>
      <c r="B743" s="5">
        <v>2766.28</v>
      </c>
      <c r="C743" s="6">
        <v>41330</v>
      </c>
      <c r="D743">
        <v>2337.5314939999998</v>
      </c>
      <c r="E743" s="6">
        <v>41962</v>
      </c>
      <c r="F743">
        <v>26.604285999999998</v>
      </c>
      <c r="G743" s="6">
        <v>41954</v>
      </c>
      <c r="H743">
        <v>131.188873</v>
      </c>
      <c r="I743" s="6">
        <v>42874</v>
      </c>
      <c r="J743">
        <v>1611.5</v>
      </c>
      <c r="K743" s="6">
        <v>42403</v>
      </c>
      <c r="L743">
        <v>74.326751999999999</v>
      </c>
    </row>
    <row r="744" spans="1:12" x14ac:dyDescent="0.2">
      <c r="A744" s="1">
        <v>42748</v>
      </c>
      <c r="B744" s="5">
        <v>2781.94</v>
      </c>
      <c r="C744" s="6">
        <v>41331</v>
      </c>
      <c r="D744">
        <v>2299.8085940000001</v>
      </c>
      <c r="E744" s="6">
        <v>41963</v>
      </c>
      <c r="F744">
        <v>26.515506999999999</v>
      </c>
      <c r="G744" s="6">
        <v>41955</v>
      </c>
      <c r="H744">
        <v>131.77226300000001</v>
      </c>
      <c r="I744" s="6">
        <v>42877</v>
      </c>
      <c r="J744">
        <v>1608</v>
      </c>
      <c r="K744" s="6">
        <v>42404</v>
      </c>
      <c r="L744">
        <v>68.879104999999996</v>
      </c>
    </row>
    <row r="745" spans="1:12" x14ac:dyDescent="0.2">
      <c r="A745" s="1">
        <v>42747</v>
      </c>
      <c r="B745" s="5">
        <v>2774.99</v>
      </c>
      <c r="C745" s="6">
        <v>41332</v>
      </c>
      <c r="D745">
        <v>2312.3835450000001</v>
      </c>
      <c r="E745" s="6">
        <v>41964</v>
      </c>
      <c r="F745">
        <v>26.92981</v>
      </c>
      <c r="G745" s="6">
        <v>41956</v>
      </c>
      <c r="H745">
        <v>128.74473599999999</v>
      </c>
      <c r="I745" s="6">
        <v>42878</v>
      </c>
      <c r="J745">
        <v>1611.5</v>
      </c>
      <c r="K745" s="6">
        <v>42405</v>
      </c>
      <c r="L745">
        <v>69.423873999999998</v>
      </c>
    </row>
    <row r="746" spans="1:12" x14ac:dyDescent="0.2">
      <c r="A746" s="1">
        <v>42746</v>
      </c>
      <c r="B746" s="5">
        <v>2778.7</v>
      </c>
      <c r="C746" s="6">
        <v>41333</v>
      </c>
      <c r="D746">
        <v>2265.02124</v>
      </c>
      <c r="E746" s="6">
        <v>41967</v>
      </c>
      <c r="F746">
        <v>27.077776</v>
      </c>
      <c r="G746" s="6">
        <v>41957</v>
      </c>
      <c r="H746">
        <v>127.487465</v>
      </c>
      <c r="I746" s="6">
        <v>42879</v>
      </c>
      <c r="J746">
        <v>1611</v>
      </c>
      <c r="K746" s="6">
        <v>42408</v>
      </c>
      <c r="L746">
        <v>68.013458</v>
      </c>
    </row>
    <row r="747" spans="1:12" x14ac:dyDescent="0.2">
      <c r="A747" s="1">
        <v>42745</v>
      </c>
      <c r="B747" s="5">
        <v>2780.31</v>
      </c>
      <c r="C747" s="6">
        <v>41334</v>
      </c>
      <c r="D747">
        <v>2241.1301269999999</v>
      </c>
      <c r="E747" s="6">
        <v>41968</v>
      </c>
      <c r="F747">
        <v>27.225742</v>
      </c>
      <c r="G747" s="6">
        <v>41960</v>
      </c>
      <c r="H747">
        <v>127.990387</v>
      </c>
      <c r="I747" s="6">
        <v>42880</v>
      </c>
      <c r="J747">
        <v>1584</v>
      </c>
      <c r="K747" s="6">
        <v>42409</v>
      </c>
      <c r="L747">
        <v>67.976134999999999</v>
      </c>
    </row>
    <row r="748" spans="1:12" x14ac:dyDescent="0.2">
      <c r="A748" s="1">
        <v>42744</v>
      </c>
      <c r="B748" s="5">
        <v>2745.89</v>
      </c>
      <c r="C748" s="6">
        <v>41337</v>
      </c>
      <c r="D748">
        <v>2215.1437989999999</v>
      </c>
      <c r="E748" s="6">
        <v>41969</v>
      </c>
      <c r="F748">
        <v>26.935728000000001</v>
      </c>
      <c r="G748" s="6">
        <v>41961</v>
      </c>
      <c r="H748">
        <v>129.44882200000001</v>
      </c>
      <c r="I748" s="6">
        <v>42881</v>
      </c>
      <c r="J748">
        <v>1568</v>
      </c>
      <c r="K748" s="6">
        <v>42410</v>
      </c>
      <c r="L748">
        <v>67.871666000000005</v>
      </c>
    </row>
    <row r="749" spans="1:12" x14ac:dyDescent="0.2">
      <c r="A749" s="1">
        <v>42734</v>
      </c>
      <c r="B749" s="5">
        <v>2724.78</v>
      </c>
      <c r="C749" s="6">
        <v>41338</v>
      </c>
      <c r="D749">
        <v>2275.9189449999999</v>
      </c>
      <c r="E749" s="6">
        <v>41970</v>
      </c>
      <c r="F749">
        <v>26.811433999999998</v>
      </c>
      <c r="G749" s="6">
        <v>41962</v>
      </c>
      <c r="H749">
        <v>128.22673</v>
      </c>
      <c r="I749" s="6">
        <v>42884</v>
      </c>
      <c r="J749">
        <v>1573.5</v>
      </c>
      <c r="K749" s="6">
        <v>42411</v>
      </c>
      <c r="L749">
        <v>66.416472999999996</v>
      </c>
    </row>
    <row r="750" spans="1:12" x14ac:dyDescent="0.2">
      <c r="A750" s="1">
        <v>42733</v>
      </c>
      <c r="B750" s="5">
        <v>2710.75</v>
      </c>
      <c r="C750" s="6">
        <v>41339</v>
      </c>
      <c r="D750">
        <v>2298.9709469999998</v>
      </c>
      <c r="E750" s="6">
        <v>41971</v>
      </c>
      <c r="F750">
        <v>28.107621999999999</v>
      </c>
      <c r="G750" s="6">
        <v>41963</v>
      </c>
      <c r="H750">
        <v>129.85115099999999</v>
      </c>
      <c r="I750" s="6">
        <v>42885</v>
      </c>
      <c r="J750">
        <v>1552</v>
      </c>
      <c r="K750" s="6">
        <v>42412</v>
      </c>
      <c r="L750">
        <v>66.849304000000004</v>
      </c>
    </row>
    <row r="751" spans="1:12" x14ac:dyDescent="0.2">
      <c r="A751" s="1">
        <v>42732</v>
      </c>
      <c r="B751" s="5">
        <v>2675.57</v>
      </c>
      <c r="C751" s="6">
        <v>41340</v>
      </c>
      <c r="D751">
        <v>2290.5883789999998</v>
      </c>
      <c r="E751" s="6">
        <v>41974</v>
      </c>
      <c r="F751">
        <v>28.948063000000001</v>
      </c>
      <c r="G751" s="6">
        <v>41964</v>
      </c>
      <c r="H751">
        <v>130.10261499999999</v>
      </c>
      <c r="I751" s="6">
        <v>42886</v>
      </c>
      <c r="J751">
        <v>1505</v>
      </c>
      <c r="K751" s="6">
        <v>42415</v>
      </c>
      <c r="L751">
        <v>67.461226999999994</v>
      </c>
    </row>
    <row r="752" spans="1:12" x14ac:dyDescent="0.2">
      <c r="A752" s="1">
        <v>42731</v>
      </c>
      <c r="B752" s="5">
        <v>2686.24</v>
      </c>
      <c r="C752" s="6">
        <v>41344</v>
      </c>
      <c r="D752">
        <v>2302.7436520000001</v>
      </c>
      <c r="E752" s="6">
        <v>41975</v>
      </c>
      <c r="F752">
        <v>30.066680999999999</v>
      </c>
      <c r="G752" s="6">
        <v>41967</v>
      </c>
      <c r="H752">
        <v>128.392685</v>
      </c>
      <c r="I752" s="6">
        <v>42887</v>
      </c>
      <c r="J752">
        <v>1520</v>
      </c>
      <c r="K752" s="6">
        <v>42416</v>
      </c>
      <c r="L752">
        <v>67.908980999999997</v>
      </c>
    </row>
    <row r="753" spans="1:12" x14ac:dyDescent="0.2">
      <c r="A753" s="1">
        <v>42730</v>
      </c>
      <c r="B753" s="5">
        <v>2676.73</v>
      </c>
      <c r="C753" s="6">
        <v>41345</v>
      </c>
      <c r="D753">
        <v>2279.2719729999999</v>
      </c>
      <c r="E753" s="6">
        <v>41976</v>
      </c>
      <c r="F753">
        <v>30.238329</v>
      </c>
      <c r="G753" s="6">
        <v>41968</v>
      </c>
      <c r="H753">
        <v>130.10261499999999</v>
      </c>
      <c r="I753" s="6">
        <v>42888</v>
      </c>
      <c r="J753">
        <v>1478</v>
      </c>
      <c r="K753" s="6">
        <v>42417</v>
      </c>
      <c r="L753">
        <v>67.908980999999997</v>
      </c>
    </row>
    <row r="754" spans="1:12" x14ac:dyDescent="0.2">
      <c r="A754" s="1">
        <v>42727</v>
      </c>
      <c r="B754" s="5">
        <v>2674.55</v>
      </c>
      <c r="C754" s="6">
        <v>41346</v>
      </c>
      <c r="D754">
        <v>2227.7177729999999</v>
      </c>
      <c r="E754" s="6">
        <v>41977</v>
      </c>
      <c r="F754">
        <v>30.623041000000001</v>
      </c>
      <c r="G754" s="6">
        <v>41969</v>
      </c>
      <c r="H754">
        <v>130.75637800000001</v>
      </c>
      <c r="I754" s="6">
        <v>42891</v>
      </c>
      <c r="J754">
        <v>1525</v>
      </c>
      <c r="K754" s="6">
        <v>42418</v>
      </c>
      <c r="L754">
        <v>69.005973999999995</v>
      </c>
    </row>
    <row r="755" spans="1:12" x14ac:dyDescent="0.2">
      <c r="A755" s="1">
        <v>42726</v>
      </c>
      <c r="B755" s="5">
        <v>2656.88</v>
      </c>
      <c r="C755" s="6">
        <v>41347</v>
      </c>
      <c r="D755">
        <v>2235.2622070000002</v>
      </c>
      <c r="E755" s="6">
        <v>41978</v>
      </c>
      <c r="F755">
        <v>30.747335</v>
      </c>
      <c r="G755" s="6">
        <v>41970</v>
      </c>
      <c r="H755">
        <v>129.24766500000001</v>
      </c>
      <c r="I755" s="6">
        <v>42892</v>
      </c>
      <c r="J755">
        <v>1524.5</v>
      </c>
      <c r="K755" s="6">
        <v>42419</v>
      </c>
      <c r="L755">
        <v>67.125411999999997</v>
      </c>
    </row>
    <row r="756" spans="1:12" x14ac:dyDescent="0.2">
      <c r="A756" s="1">
        <v>42725</v>
      </c>
      <c r="B756" s="5">
        <v>2688.55</v>
      </c>
      <c r="C756" s="6">
        <v>41348</v>
      </c>
      <c r="D756">
        <v>2210.952393</v>
      </c>
      <c r="E756" s="6">
        <v>41981</v>
      </c>
      <c r="F756">
        <v>29.32686</v>
      </c>
      <c r="G756" s="6">
        <v>41971</v>
      </c>
      <c r="H756">
        <v>126.230217</v>
      </c>
      <c r="I756" s="6">
        <v>42893</v>
      </c>
      <c r="J756">
        <v>1527</v>
      </c>
      <c r="K756" s="6">
        <v>42422</v>
      </c>
      <c r="L756">
        <v>68.722389000000007</v>
      </c>
    </row>
    <row r="757" spans="1:12" x14ac:dyDescent="0.2">
      <c r="A757" s="1">
        <v>42724</v>
      </c>
      <c r="B757" s="5">
        <v>2698.13</v>
      </c>
      <c r="C757" s="6">
        <v>41351</v>
      </c>
      <c r="D757">
        <v>2166.523193</v>
      </c>
      <c r="E757" s="6">
        <v>41982</v>
      </c>
      <c r="F757">
        <v>28.882957000000001</v>
      </c>
      <c r="G757" s="6">
        <v>41974</v>
      </c>
      <c r="H757">
        <v>126.230217</v>
      </c>
      <c r="I757" s="6">
        <v>42894</v>
      </c>
      <c r="J757">
        <v>1519</v>
      </c>
      <c r="K757" s="6">
        <v>42424</v>
      </c>
      <c r="L757">
        <v>69.550742999999997</v>
      </c>
    </row>
    <row r="758" spans="1:12" x14ac:dyDescent="0.2">
      <c r="A758" s="1">
        <v>42723</v>
      </c>
      <c r="B758" s="5">
        <v>2691.04</v>
      </c>
      <c r="C758" s="6">
        <v>41352</v>
      </c>
      <c r="D758">
        <v>2164.4277339999999</v>
      </c>
      <c r="E758" s="6">
        <v>41983</v>
      </c>
      <c r="F758">
        <v>29.587281999999998</v>
      </c>
      <c r="G758" s="6">
        <v>41975</v>
      </c>
      <c r="H758">
        <v>127.210869</v>
      </c>
      <c r="I758" s="6">
        <v>42895</v>
      </c>
      <c r="J758">
        <v>1541.5</v>
      </c>
      <c r="K758" s="6">
        <v>42425</v>
      </c>
      <c r="L758">
        <v>70.961158999999995</v>
      </c>
    </row>
    <row r="759" spans="1:12" x14ac:dyDescent="0.2">
      <c r="A759" s="1">
        <v>42720</v>
      </c>
      <c r="B759" s="5">
        <v>2720.63</v>
      </c>
      <c r="C759" s="6">
        <v>41353</v>
      </c>
      <c r="D759">
        <v>2177.4213869999999</v>
      </c>
      <c r="E759" s="6">
        <v>41984</v>
      </c>
      <c r="F759">
        <v>29.297263999999998</v>
      </c>
      <c r="G759" s="6">
        <v>41976</v>
      </c>
      <c r="H759">
        <v>124.972931</v>
      </c>
      <c r="I759" s="6">
        <v>42899</v>
      </c>
      <c r="J759">
        <v>1480</v>
      </c>
      <c r="K759" s="6">
        <v>42426</v>
      </c>
      <c r="L759">
        <v>72.244713000000004</v>
      </c>
    </row>
    <row r="760" spans="1:12" x14ac:dyDescent="0.2">
      <c r="A760" s="1">
        <v>42719</v>
      </c>
      <c r="B760" s="5">
        <v>2741.31</v>
      </c>
      <c r="C760" s="6">
        <v>41354</v>
      </c>
      <c r="D760">
        <v>2169.0385740000002</v>
      </c>
      <c r="E760" s="6">
        <v>41985</v>
      </c>
      <c r="F760">
        <v>30.711818999999998</v>
      </c>
      <c r="G760" s="6">
        <v>41977</v>
      </c>
      <c r="H760">
        <v>119.94381</v>
      </c>
      <c r="I760" s="6">
        <v>42900</v>
      </c>
      <c r="J760">
        <v>1482.5</v>
      </c>
      <c r="K760" s="6">
        <v>42429</v>
      </c>
      <c r="L760">
        <v>73.879005000000006</v>
      </c>
    </row>
    <row r="761" spans="1:12" x14ac:dyDescent="0.2">
      <c r="A761" s="1">
        <v>42718</v>
      </c>
      <c r="B761" s="5">
        <v>2737.71</v>
      </c>
      <c r="C761" s="6">
        <v>41355</v>
      </c>
      <c r="D761">
        <v>2162.3320309999999</v>
      </c>
      <c r="E761" s="6">
        <v>41988</v>
      </c>
      <c r="F761">
        <v>31.368790000000001</v>
      </c>
      <c r="G761" s="6">
        <v>41978</v>
      </c>
      <c r="H761">
        <v>111.897293</v>
      </c>
      <c r="I761" s="6">
        <v>42901</v>
      </c>
      <c r="J761">
        <v>1495.5</v>
      </c>
      <c r="K761" s="6">
        <v>42430</v>
      </c>
      <c r="L761">
        <v>72.983504999999994</v>
      </c>
    </row>
    <row r="762" spans="1:12" x14ac:dyDescent="0.2">
      <c r="A762" s="1">
        <v>42717</v>
      </c>
      <c r="B762" s="5">
        <v>2734.07</v>
      </c>
      <c r="C762" s="6">
        <v>41358</v>
      </c>
      <c r="D762">
        <v>2118.7414549999999</v>
      </c>
      <c r="E762" s="6">
        <v>41989</v>
      </c>
      <c r="F762">
        <v>32.286175</v>
      </c>
      <c r="G762" s="6">
        <v>41981</v>
      </c>
      <c r="H762">
        <v>106.616737</v>
      </c>
      <c r="I762" s="6">
        <v>42902</v>
      </c>
      <c r="J762">
        <v>1464.5</v>
      </c>
      <c r="K762" s="6">
        <v>42431</v>
      </c>
      <c r="L762">
        <v>72.834250999999995</v>
      </c>
    </row>
    <row r="763" spans="1:12" x14ac:dyDescent="0.2">
      <c r="A763" s="1">
        <v>42716</v>
      </c>
      <c r="B763" s="5">
        <v>2727.42</v>
      </c>
      <c r="C763" s="6">
        <v>41359</v>
      </c>
      <c r="D763">
        <v>2148.0817870000001</v>
      </c>
      <c r="E763" s="6">
        <v>41990</v>
      </c>
      <c r="F763">
        <v>33.026009000000002</v>
      </c>
      <c r="G763" s="6">
        <v>41982</v>
      </c>
      <c r="H763">
        <v>103.297539</v>
      </c>
      <c r="I763" s="6">
        <v>42905</v>
      </c>
      <c r="J763">
        <v>1541</v>
      </c>
      <c r="K763" s="6">
        <v>42432</v>
      </c>
      <c r="L763">
        <v>72.908867000000001</v>
      </c>
    </row>
    <row r="764" spans="1:12" x14ac:dyDescent="0.2">
      <c r="A764" s="1">
        <v>42713</v>
      </c>
      <c r="B764" s="5">
        <v>2680.25</v>
      </c>
      <c r="C764" s="6">
        <v>41360</v>
      </c>
      <c r="D764">
        <v>2153.9494629999999</v>
      </c>
      <c r="E764" s="6">
        <v>41991</v>
      </c>
      <c r="F764">
        <v>31.534511999999999</v>
      </c>
      <c r="G764" s="6">
        <v>41983</v>
      </c>
      <c r="H764">
        <v>102.844917</v>
      </c>
      <c r="I764" s="6">
        <v>42906</v>
      </c>
      <c r="J764">
        <v>1554</v>
      </c>
      <c r="K764" s="6">
        <v>42433</v>
      </c>
      <c r="L764">
        <v>73.879005000000006</v>
      </c>
    </row>
    <row r="765" spans="1:12" x14ac:dyDescent="0.2">
      <c r="A765" s="1">
        <v>42712</v>
      </c>
      <c r="B765" s="5">
        <v>2669.12</v>
      </c>
      <c r="C765" s="6">
        <v>41361</v>
      </c>
      <c r="D765">
        <v>2196.282471</v>
      </c>
      <c r="E765" s="6">
        <v>41992</v>
      </c>
      <c r="F765">
        <v>33.061515999999997</v>
      </c>
      <c r="G765" s="6">
        <v>41984</v>
      </c>
      <c r="H765">
        <v>100.305229</v>
      </c>
      <c r="I765" s="6">
        <v>42907</v>
      </c>
      <c r="J765">
        <v>1584</v>
      </c>
      <c r="K765" s="6">
        <v>42436</v>
      </c>
      <c r="L765">
        <v>74.998383000000004</v>
      </c>
    </row>
    <row r="766" spans="1:12" x14ac:dyDescent="0.2">
      <c r="A766" s="1">
        <v>42711</v>
      </c>
      <c r="B766" s="5">
        <v>2620.8000000000002</v>
      </c>
      <c r="C766" s="6">
        <v>41362</v>
      </c>
      <c r="D766">
        <v>2200.054443</v>
      </c>
      <c r="E766" s="6">
        <v>41995</v>
      </c>
      <c r="F766">
        <v>35.050182</v>
      </c>
      <c r="G766" s="6">
        <v>41985</v>
      </c>
      <c r="H766">
        <v>98.821647999999996</v>
      </c>
      <c r="I766" s="6">
        <v>42908</v>
      </c>
      <c r="J766">
        <v>1618</v>
      </c>
      <c r="K766" s="6">
        <v>42438</v>
      </c>
      <c r="L766">
        <v>74.550629000000001</v>
      </c>
    </row>
    <row r="767" spans="1:12" x14ac:dyDescent="0.2">
      <c r="A767" s="1">
        <v>42710</v>
      </c>
      <c r="B767" s="5">
        <v>2612.9499999999998</v>
      </c>
      <c r="C767" s="6">
        <v>41365</v>
      </c>
      <c r="D767">
        <v>2179.935547</v>
      </c>
      <c r="E767" s="6">
        <v>41996</v>
      </c>
      <c r="F767">
        <v>34.564857000000003</v>
      </c>
      <c r="G767" s="6">
        <v>41988</v>
      </c>
      <c r="H767">
        <v>90.775108000000003</v>
      </c>
      <c r="I767" s="6">
        <v>42909</v>
      </c>
      <c r="J767">
        <v>1616.5</v>
      </c>
      <c r="K767" s="6">
        <v>42439</v>
      </c>
      <c r="L767">
        <v>76.058059999999998</v>
      </c>
    </row>
    <row r="768" spans="1:12" x14ac:dyDescent="0.2">
      <c r="A768" s="1">
        <v>42709</v>
      </c>
      <c r="B768" s="5">
        <v>2625.57</v>
      </c>
      <c r="C768" s="6">
        <v>41366</v>
      </c>
      <c r="D768">
        <v>2205.922607</v>
      </c>
      <c r="E768" s="6">
        <v>41997</v>
      </c>
      <c r="F768">
        <v>34.416888999999998</v>
      </c>
      <c r="G768" s="6">
        <v>41989</v>
      </c>
      <c r="H768">
        <v>86.500373999999994</v>
      </c>
      <c r="I768" s="6">
        <v>42912</v>
      </c>
      <c r="J768">
        <v>1608</v>
      </c>
      <c r="K768" s="6">
        <v>42440</v>
      </c>
      <c r="L768">
        <v>75.670006000000001</v>
      </c>
    </row>
    <row r="769" spans="1:12" x14ac:dyDescent="0.2">
      <c r="A769" s="1">
        <v>42706</v>
      </c>
      <c r="B769" s="5">
        <v>2581.4899999999998</v>
      </c>
      <c r="C769" s="6">
        <v>41367</v>
      </c>
      <c r="D769">
        <v>2200.8930660000001</v>
      </c>
      <c r="E769" s="6">
        <v>41998</v>
      </c>
      <c r="F769">
        <v>33.736243999999999</v>
      </c>
      <c r="G769" s="6">
        <v>41990</v>
      </c>
      <c r="H769">
        <v>79.711089999999999</v>
      </c>
      <c r="I769" s="6">
        <v>42913</v>
      </c>
      <c r="J769">
        <v>1582.5</v>
      </c>
      <c r="K769" s="6">
        <v>42443</v>
      </c>
      <c r="L769">
        <v>77.498328999999998</v>
      </c>
    </row>
    <row r="770" spans="1:12" x14ac:dyDescent="0.2">
      <c r="A770" s="1">
        <v>42705</v>
      </c>
      <c r="B770" s="5">
        <v>2580.6999999999998</v>
      </c>
      <c r="C770" s="6">
        <v>41368</v>
      </c>
      <c r="D770">
        <v>2208.4372560000002</v>
      </c>
      <c r="E770" s="6">
        <v>41999</v>
      </c>
      <c r="F770">
        <v>34.754257000000003</v>
      </c>
      <c r="G770" s="6">
        <v>41991</v>
      </c>
      <c r="H770">
        <v>99.827483999999998</v>
      </c>
      <c r="I770" s="6">
        <v>42914</v>
      </c>
      <c r="J770">
        <v>1612</v>
      </c>
      <c r="K770" s="6">
        <v>42444</v>
      </c>
      <c r="L770">
        <v>77.386391000000003</v>
      </c>
    </row>
    <row r="771" spans="1:12" x14ac:dyDescent="0.2">
      <c r="A771" s="1">
        <v>42704</v>
      </c>
      <c r="B771" s="5">
        <v>2577.46</v>
      </c>
      <c r="C771" s="6">
        <v>41369</v>
      </c>
      <c r="D771">
        <v>2189.1567380000001</v>
      </c>
      <c r="E771" s="6">
        <v>42002</v>
      </c>
      <c r="F771">
        <v>36.985579999999999</v>
      </c>
      <c r="G771" s="6">
        <v>41992</v>
      </c>
      <c r="H771">
        <v>96.558555999999996</v>
      </c>
      <c r="I771" s="6">
        <v>42915</v>
      </c>
      <c r="J771">
        <v>1588</v>
      </c>
      <c r="K771" s="6">
        <v>42445</v>
      </c>
      <c r="L771">
        <v>78.878906000000001</v>
      </c>
    </row>
    <row r="772" spans="1:12" x14ac:dyDescent="0.2">
      <c r="A772" s="1">
        <v>42703</v>
      </c>
      <c r="B772" s="5">
        <v>2543.5500000000002</v>
      </c>
      <c r="C772" s="6">
        <v>41372</v>
      </c>
      <c r="D772">
        <v>2164.8469239999999</v>
      </c>
      <c r="E772" s="6">
        <v>42003</v>
      </c>
      <c r="F772">
        <v>37.287430000000001</v>
      </c>
      <c r="G772" s="6">
        <v>41995</v>
      </c>
      <c r="H772">
        <v>94.043998999999999</v>
      </c>
      <c r="I772" s="6">
        <v>42916</v>
      </c>
      <c r="J772">
        <v>1536</v>
      </c>
      <c r="K772" s="6">
        <v>42446</v>
      </c>
      <c r="L772">
        <v>78.938598999999996</v>
      </c>
    </row>
    <row r="773" spans="1:12" x14ac:dyDescent="0.2">
      <c r="A773" s="1">
        <v>42702</v>
      </c>
      <c r="B773" s="5">
        <v>2544.9299999999998</v>
      </c>
      <c r="C773" s="6">
        <v>41373</v>
      </c>
      <c r="D773">
        <v>2223.9453130000002</v>
      </c>
      <c r="E773" s="6">
        <v>42009</v>
      </c>
      <c r="F773">
        <v>35.736744000000002</v>
      </c>
      <c r="G773" s="6">
        <v>41996</v>
      </c>
      <c r="H773">
        <v>88.989768999999995</v>
      </c>
      <c r="I773" s="6">
        <v>42919</v>
      </c>
      <c r="J773">
        <v>1558</v>
      </c>
      <c r="K773" s="6">
        <v>42447</v>
      </c>
      <c r="L773">
        <v>78.505768000000003</v>
      </c>
    </row>
    <row r="774" spans="1:12" x14ac:dyDescent="0.2">
      <c r="A774" s="1">
        <v>42699</v>
      </c>
      <c r="B774" s="5">
        <v>2548.27</v>
      </c>
      <c r="C774" s="6">
        <v>41374</v>
      </c>
      <c r="D774">
        <v>2234.0048830000001</v>
      </c>
      <c r="E774" s="6">
        <v>42010</v>
      </c>
      <c r="F774">
        <v>36.269421000000001</v>
      </c>
      <c r="G774" s="6">
        <v>41997</v>
      </c>
      <c r="H774">
        <v>86.952995000000001</v>
      </c>
      <c r="I774" s="6">
        <v>42920</v>
      </c>
      <c r="J774">
        <v>1569.5</v>
      </c>
      <c r="K774" s="6">
        <v>42450</v>
      </c>
      <c r="L774">
        <v>77.796822000000006</v>
      </c>
    </row>
    <row r="775" spans="1:12" x14ac:dyDescent="0.2">
      <c r="A775" s="1">
        <v>42698</v>
      </c>
      <c r="B775" s="5">
        <v>2539.1</v>
      </c>
      <c r="C775" s="6">
        <v>41375</v>
      </c>
      <c r="D775">
        <v>2176.1633299999999</v>
      </c>
      <c r="E775" s="6">
        <v>42012</v>
      </c>
      <c r="F775">
        <v>35.630211000000003</v>
      </c>
      <c r="G775" s="6">
        <v>41998</v>
      </c>
      <c r="H775">
        <v>88.009101999999999</v>
      </c>
      <c r="I775" s="6">
        <v>42921</v>
      </c>
      <c r="J775">
        <v>1558.5</v>
      </c>
      <c r="K775" s="6">
        <v>42451</v>
      </c>
      <c r="L775">
        <v>77.229682999999994</v>
      </c>
    </row>
    <row r="776" spans="1:12" x14ac:dyDescent="0.2">
      <c r="A776" s="1">
        <v>42697</v>
      </c>
      <c r="B776" s="5">
        <v>2516.9</v>
      </c>
      <c r="C776" s="6">
        <v>41376</v>
      </c>
      <c r="D776">
        <v>2162.3320309999999</v>
      </c>
      <c r="E776" s="6">
        <v>42013</v>
      </c>
      <c r="F776">
        <v>36.642296000000002</v>
      </c>
      <c r="G776" s="6">
        <v>41999</v>
      </c>
      <c r="H776">
        <v>87.506186999999997</v>
      </c>
      <c r="I776" s="6">
        <v>42922</v>
      </c>
      <c r="J776">
        <v>1564.5</v>
      </c>
      <c r="K776" s="6">
        <v>42452</v>
      </c>
      <c r="L776">
        <v>77.975928999999994</v>
      </c>
    </row>
    <row r="777" spans="1:12" x14ac:dyDescent="0.2">
      <c r="A777" s="1">
        <v>42696</v>
      </c>
      <c r="B777" s="5">
        <v>2509.6999999999998</v>
      </c>
      <c r="C777" s="6">
        <v>41379</v>
      </c>
      <c r="D777">
        <v>2088.563721</v>
      </c>
      <c r="E777" s="6">
        <v>42016</v>
      </c>
      <c r="F777">
        <v>37.287430000000001</v>
      </c>
      <c r="G777" s="6">
        <v>42002</v>
      </c>
      <c r="H777">
        <v>90.397910999999993</v>
      </c>
      <c r="I777" s="6">
        <v>42923</v>
      </c>
      <c r="J777">
        <v>1581</v>
      </c>
      <c r="K777" s="6">
        <v>42453</v>
      </c>
      <c r="L777">
        <v>78.058014</v>
      </c>
    </row>
    <row r="778" spans="1:12" x14ac:dyDescent="0.2">
      <c r="A778" s="1">
        <v>42695</v>
      </c>
      <c r="B778" s="5">
        <v>2509.4899999999998</v>
      </c>
      <c r="C778" s="6">
        <v>41380</v>
      </c>
      <c r="D778">
        <v>2056.7094729999999</v>
      </c>
      <c r="E778" s="6">
        <v>42017</v>
      </c>
      <c r="F778">
        <v>39.299770000000002</v>
      </c>
      <c r="G778" s="6">
        <v>42003</v>
      </c>
      <c r="H778">
        <v>85.016791999999995</v>
      </c>
      <c r="I778" s="6">
        <v>42926</v>
      </c>
      <c r="J778">
        <v>1596</v>
      </c>
      <c r="K778" s="6">
        <v>42454</v>
      </c>
      <c r="L778">
        <v>78.266959999999997</v>
      </c>
    </row>
    <row r="779" spans="1:12" x14ac:dyDescent="0.2">
      <c r="A779" s="1">
        <v>42692</v>
      </c>
      <c r="B779" s="5">
        <v>2485.96</v>
      </c>
      <c r="C779" s="6">
        <v>41381</v>
      </c>
      <c r="D779">
        <v>2024.8551030000001</v>
      </c>
      <c r="E779" s="6">
        <v>42018</v>
      </c>
      <c r="F779">
        <v>42.436638000000002</v>
      </c>
      <c r="G779" s="6">
        <v>42009</v>
      </c>
      <c r="H779">
        <v>87.858222999999995</v>
      </c>
      <c r="I779" s="6">
        <v>42927</v>
      </c>
      <c r="J779">
        <v>1612</v>
      </c>
      <c r="K779" s="6">
        <v>42457</v>
      </c>
      <c r="L779">
        <v>76.998337000000006</v>
      </c>
    </row>
    <row r="780" spans="1:12" x14ac:dyDescent="0.2">
      <c r="A780" s="1">
        <v>42691</v>
      </c>
      <c r="B780" s="5">
        <v>2484.35</v>
      </c>
      <c r="C780" s="6">
        <v>41382</v>
      </c>
      <c r="D780">
        <v>2057.5473630000001</v>
      </c>
      <c r="E780" s="6">
        <v>42019</v>
      </c>
      <c r="F780">
        <v>40.601868000000003</v>
      </c>
      <c r="G780" s="6">
        <v>42010</v>
      </c>
      <c r="H780">
        <v>90.473350999999994</v>
      </c>
      <c r="I780" s="6">
        <v>42928</v>
      </c>
      <c r="J780">
        <v>1632</v>
      </c>
      <c r="K780" s="6">
        <v>42458</v>
      </c>
      <c r="L780">
        <v>75.304351999999994</v>
      </c>
    </row>
    <row r="781" spans="1:12" x14ac:dyDescent="0.2">
      <c r="A781" s="1">
        <v>42690</v>
      </c>
      <c r="B781" s="5">
        <v>2465.0500000000002</v>
      </c>
      <c r="C781" s="6">
        <v>41383</v>
      </c>
      <c r="D781">
        <v>2094.850586</v>
      </c>
      <c r="E781" s="6">
        <v>42020</v>
      </c>
      <c r="F781">
        <v>41.164138999999999</v>
      </c>
      <c r="G781" s="6">
        <v>42012</v>
      </c>
      <c r="H781">
        <v>95.577888000000002</v>
      </c>
      <c r="I781" s="6">
        <v>42929</v>
      </c>
      <c r="J781">
        <v>1898.5</v>
      </c>
      <c r="K781" s="6">
        <v>42459</v>
      </c>
      <c r="L781">
        <v>75.975966999999997</v>
      </c>
    </row>
    <row r="782" spans="1:12" x14ac:dyDescent="0.2">
      <c r="A782" s="1">
        <v>42689</v>
      </c>
      <c r="B782" s="5">
        <v>2469.1999999999998</v>
      </c>
      <c r="C782" s="6">
        <v>41386</v>
      </c>
      <c r="D782">
        <v>2094.4316410000001</v>
      </c>
      <c r="E782" s="6">
        <v>42023</v>
      </c>
      <c r="F782">
        <v>41.252921999999998</v>
      </c>
      <c r="G782" s="6">
        <v>42013</v>
      </c>
      <c r="H782">
        <v>98.067276000000007</v>
      </c>
      <c r="I782" s="6">
        <v>42930</v>
      </c>
      <c r="J782">
        <v>1867</v>
      </c>
      <c r="K782" s="6">
        <v>42460</v>
      </c>
      <c r="L782">
        <v>78.393837000000005</v>
      </c>
    </row>
    <row r="783" spans="1:12" x14ac:dyDescent="0.2">
      <c r="A783" s="1">
        <v>42688</v>
      </c>
      <c r="B783" s="5">
        <v>2468.63</v>
      </c>
      <c r="C783" s="6">
        <v>41387</v>
      </c>
      <c r="D783">
        <v>2069.7026369999999</v>
      </c>
      <c r="E783" s="6">
        <v>42024</v>
      </c>
      <c r="F783">
        <v>42.022334999999998</v>
      </c>
      <c r="G783" s="6">
        <v>42016</v>
      </c>
      <c r="H783">
        <v>97.061462000000006</v>
      </c>
      <c r="I783" s="6">
        <v>42933</v>
      </c>
      <c r="J783">
        <v>1866</v>
      </c>
      <c r="K783" s="6">
        <v>42461</v>
      </c>
      <c r="L783">
        <v>78.393837000000005</v>
      </c>
    </row>
    <row r="784" spans="1:12" x14ac:dyDescent="0.2">
      <c r="A784" s="1">
        <v>42685</v>
      </c>
      <c r="B784" s="5">
        <v>2481.52</v>
      </c>
      <c r="C784" s="6">
        <v>41388</v>
      </c>
      <c r="D784">
        <v>2135.5070799999999</v>
      </c>
      <c r="E784" s="6">
        <v>42025</v>
      </c>
      <c r="F784">
        <v>45.277591999999999</v>
      </c>
      <c r="G784" s="6">
        <v>42017</v>
      </c>
      <c r="H784">
        <v>102.844917</v>
      </c>
      <c r="I784" s="6">
        <v>42934</v>
      </c>
      <c r="J784">
        <v>1867</v>
      </c>
      <c r="K784" s="6">
        <v>42464</v>
      </c>
      <c r="L784">
        <v>77.25206</v>
      </c>
    </row>
    <row r="785" spans="1:12" x14ac:dyDescent="0.2">
      <c r="A785" s="1">
        <v>42684</v>
      </c>
      <c r="B785" s="5">
        <v>2519.89</v>
      </c>
      <c r="C785" s="6">
        <v>41389</v>
      </c>
      <c r="D785">
        <v>2118.7414549999999</v>
      </c>
      <c r="E785" s="6">
        <v>42026</v>
      </c>
      <c r="F785">
        <v>45.869456999999997</v>
      </c>
      <c r="G785" s="6">
        <v>42018</v>
      </c>
      <c r="H785">
        <v>105.711502</v>
      </c>
      <c r="I785" s="6">
        <v>42935</v>
      </c>
      <c r="J785">
        <v>1849</v>
      </c>
      <c r="K785" s="6">
        <v>42465</v>
      </c>
      <c r="L785">
        <v>76.416267000000005</v>
      </c>
    </row>
    <row r="786" spans="1:12" x14ac:dyDescent="0.2">
      <c r="A786" s="1">
        <v>42683</v>
      </c>
      <c r="B786" s="5">
        <v>2514.17</v>
      </c>
      <c r="C786" s="6">
        <v>41390</v>
      </c>
      <c r="D786">
        <v>2195.0246579999998</v>
      </c>
      <c r="E786" s="6">
        <v>42027</v>
      </c>
      <c r="F786">
        <v>44.981667000000002</v>
      </c>
      <c r="G786" s="6">
        <v>42019</v>
      </c>
      <c r="H786">
        <v>108.879829</v>
      </c>
      <c r="I786" s="6">
        <v>42936</v>
      </c>
      <c r="J786">
        <v>1845</v>
      </c>
      <c r="K786" s="6">
        <v>42466</v>
      </c>
      <c r="L786">
        <v>76.617744000000002</v>
      </c>
    </row>
    <row r="787" spans="1:12" x14ac:dyDescent="0.2">
      <c r="A787" s="1">
        <v>42682</v>
      </c>
      <c r="B787" s="5">
        <v>2421.1999999999998</v>
      </c>
      <c r="C787" s="6">
        <v>41393</v>
      </c>
      <c r="D787">
        <v>2188.7377929999998</v>
      </c>
      <c r="E787" s="6">
        <v>42030</v>
      </c>
      <c r="F787">
        <v>43.472400999999998</v>
      </c>
      <c r="G787" s="6">
        <v>42020</v>
      </c>
      <c r="H787">
        <v>108.52780199999999</v>
      </c>
      <c r="I787" s="6">
        <v>42937</v>
      </c>
      <c r="J787">
        <v>1858</v>
      </c>
      <c r="K787" s="6">
        <v>42467</v>
      </c>
      <c r="L787">
        <v>76.864006000000003</v>
      </c>
    </row>
    <row r="788" spans="1:12" x14ac:dyDescent="0.2">
      <c r="A788" s="1">
        <v>42681</v>
      </c>
      <c r="B788" s="5">
        <v>2400.0300000000002</v>
      </c>
      <c r="C788" s="6">
        <v>41394</v>
      </c>
      <c r="D788">
        <v>2162.750732</v>
      </c>
      <c r="E788" s="6">
        <v>42031</v>
      </c>
      <c r="F788">
        <v>46.106200999999999</v>
      </c>
      <c r="G788" s="6">
        <v>42023</v>
      </c>
      <c r="H788">
        <v>108.12545799999999</v>
      </c>
      <c r="I788" s="6">
        <v>42940</v>
      </c>
      <c r="J788">
        <v>1916</v>
      </c>
      <c r="K788" s="6">
        <v>42468</v>
      </c>
      <c r="L788">
        <v>77.759521000000007</v>
      </c>
    </row>
    <row r="789" spans="1:12" x14ac:dyDescent="0.2">
      <c r="A789" s="1">
        <v>42677</v>
      </c>
      <c r="B789" s="5">
        <v>2384.1799999999998</v>
      </c>
      <c r="C789" s="6">
        <v>41396</v>
      </c>
      <c r="D789">
        <v>2154.039307</v>
      </c>
      <c r="E789" s="6">
        <v>42032</v>
      </c>
      <c r="F789">
        <v>44.567348000000003</v>
      </c>
      <c r="G789" s="6">
        <v>42024</v>
      </c>
      <c r="H789">
        <v>107.69799</v>
      </c>
      <c r="I789" s="6">
        <v>42941</v>
      </c>
      <c r="J789">
        <v>1906</v>
      </c>
      <c r="K789" s="6">
        <v>42471</v>
      </c>
      <c r="L789">
        <v>78.020698999999993</v>
      </c>
    </row>
    <row r="790" spans="1:12" x14ac:dyDescent="0.2">
      <c r="A790" s="1">
        <v>42676</v>
      </c>
      <c r="B790" s="5">
        <v>2393.48</v>
      </c>
      <c r="C790" s="6">
        <v>41397</v>
      </c>
      <c r="D790">
        <v>2188.1225589999999</v>
      </c>
      <c r="E790" s="6">
        <v>42033</v>
      </c>
      <c r="F790">
        <v>45.159222</v>
      </c>
      <c r="G790" s="6">
        <v>42025</v>
      </c>
      <c r="H790">
        <v>112.123589</v>
      </c>
      <c r="I790" s="6">
        <v>42942</v>
      </c>
      <c r="J790">
        <v>1899.5</v>
      </c>
      <c r="K790" s="6">
        <v>42472</v>
      </c>
      <c r="L790">
        <v>78.281897999999998</v>
      </c>
    </row>
    <row r="791" spans="1:12" x14ac:dyDescent="0.2">
      <c r="A791" s="1">
        <v>42675</v>
      </c>
      <c r="B791" s="5">
        <v>2431.21</v>
      </c>
      <c r="C791" s="6">
        <v>41400</v>
      </c>
      <c r="D791">
        <v>2195.8481449999999</v>
      </c>
      <c r="E791" s="6">
        <v>42034</v>
      </c>
      <c r="F791">
        <v>46.455399</v>
      </c>
      <c r="G791" s="6">
        <v>42026</v>
      </c>
      <c r="H791">
        <v>114.16037799999999</v>
      </c>
      <c r="I791" s="6">
        <v>42943</v>
      </c>
      <c r="J791">
        <v>1888.5</v>
      </c>
      <c r="K791" s="6">
        <v>42473</v>
      </c>
      <c r="L791">
        <v>78.281897999999998</v>
      </c>
    </row>
    <row r="792" spans="1:12" x14ac:dyDescent="0.2">
      <c r="A792" s="1">
        <v>42674</v>
      </c>
      <c r="B792" s="5">
        <v>2418.0500000000002</v>
      </c>
      <c r="C792" s="6">
        <v>41401</v>
      </c>
      <c r="D792">
        <v>2227.6586910000001</v>
      </c>
      <c r="E792" s="6">
        <v>42037</v>
      </c>
      <c r="F792">
        <v>45.040844</v>
      </c>
      <c r="G792" s="6">
        <v>42027</v>
      </c>
      <c r="H792">
        <v>114.663292</v>
      </c>
      <c r="I792" s="6">
        <v>42944</v>
      </c>
      <c r="J792">
        <v>1754.5</v>
      </c>
      <c r="K792" s="6">
        <v>42474</v>
      </c>
      <c r="L792">
        <v>77.214744999999994</v>
      </c>
    </row>
    <row r="793" spans="1:12" x14ac:dyDescent="0.2">
      <c r="A793" s="1">
        <v>42671</v>
      </c>
      <c r="B793" s="5">
        <v>2412.54</v>
      </c>
      <c r="C793" s="6">
        <v>41402</v>
      </c>
      <c r="D793">
        <v>2242.2009280000002</v>
      </c>
      <c r="E793" s="6">
        <v>42038</v>
      </c>
      <c r="F793">
        <v>48.532848000000001</v>
      </c>
      <c r="G793" s="6">
        <v>42030</v>
      </c>
      <c r="H793">
        <v>107.74829099999999</v>
      </c>
      <c r="I793" s="6">
        <v>42947</v>
      </c>
      <c r="J793">
        <v>1743</v>
      </c>
      <c r="K793" s="6">
        <v>42475</v>
      </c>
      <c r="L793">
        <v>76.155074999999997</v>
      </c>
    </row>
    <row r="794" spans="1:12" x14ac:dyDescent="0.2">
      <c r="A794" s="1">
        <v>42670</v>
      </c>
      <c r="B794" s="5">
        <v>2403.71</v>
      </c>
      <c r="C794" s="6">
        <v>41404</v>
      </c>
      <c r="D794">
        <v>2239.928711</v>
      </c>
      <c r="E794" s="6">
        <v>42039</v>
      </c>
      <c r="F794">
        <v>46.283752</v>
      </c>
      <c r="G794" s="6">
        <v>42031</v>
      </c>
      <c r="H794">
        <v>108.40207700000001</v>
      </c>
      <c r="I794" s="6">
        <v>42948</v>
      </c>
      <c r="J794">
        <v>1748</v>
      </c>
      <c r="K794" s="6">
        <v>42478</v>
      </c>
      <c r="L794">
        <v>77.610268000000005</v>
      </c>
    </row>
    <row r="795" spans="1:12" x14ac:dyDescent="0.2">
      <c r="A795" s="1">
        <v>42669</v>
      </c>
      <c r="B795" s="5">
        <v>2401.4499999999998</v>
      </c>
      <c r="C795" s="6">
        <v>41407</v>
      </c>
      <c r="D795">
        <v>2188.5771479999999</v>
      </c>
      <c r="E795" s="6">
        <v>42040</v>
      </c>
      <c r="F795">
        <v>45.822102000000001</v>
      </c>
      <c r="G795" s="6">
        <v>42032</v>
      </c>
      <c r="H795">
        <v>107.622551</v>
      </c>
      <c r="I795" s="6">
        <v>42949</v>
      </c>
      <c r="J795">
        <v>1719</v>
      </c>
      <c r="K795" s="6">
        <v>42479</v>
      </c>
      <c r="L795">
        <v>79.886345000000006</v>
      </c>
    </row>
    <row r="796" spans="1:12" x14ac:dyDescent="0.2">
      <c r="A796" s="1">
        <v>42668</v>
      </c>
      <c r="B796" s="5">
        <v>2417.75</v>
      </c>
      <c r="C796" s="6">
        <v>41408</v>
      </c>
      <c r="D796">
        <v>2190.3945309999999</v>
      </c>
      <c r="E796" s="6">
        <v>42041</v>
      </c>
      <c r="F796">
        <v>46.757247999999997</v>
      </c>
      <c r="G796" s="6">
        <v>42033</v>
      </c>
      <c r="H796">
        <v>110.413704</v>
      </c>
      <c r="I796" s="6">
        <v>42950</v>
      </c>
      <c r="J796">
        <v>1744</v>
      </c>
      <c r="K796" s="6">
        <v>42480</v>
      </c>
      <c r="L796">
        <v>81.222130000000007</v>
      </c>
    </row>
    <row r="797" spans="1:12" x14ac:dyDescent="0.2">
      <c r="A797" s="1">
        <v>42667</v>
      </c>
      <c r="B797" s="5">
        <v>2408.66</v>
      </c>
      <c r="C797" s="6">
        <v>41409</v>
      </c>
      <c r="D797">
        <v>2140.40625</v>
      </c>
      <c r="E797" s="6">
        <v>42044</v>
      </c>
      <c r="F797">
        <v>46.431725</v>
      </c>
      <c r="G797" s="6">
        <v>42034</v>
      </c>
      <c r="H797">
        <v>109.558739</v>
      </c>
      <c r="I797" s="6">
        <v>42951</v>
      </c>
      <c r="J797">
        <v>1770.5</v>
      </c>
      <c r="K797" s="6">
        <v>42481</v>
      </c>
      <c r="L797">
        <v>81.117653000000004</v>
      </c>
    </row>
    <row r="798" spans="1:12" x14ac:dyDescent="0.2">
      <c r="A798" s="1">
        <v>42664</v>
      </c>
      <c r="B798" s="5">
        <v>2389.31</v>
      </c>
      <c r="C798" s="6">
        <v>41410</v>
      </c>
      <c r="D798">
        <v>2084.9653320000002</v>
      </c>
      <c r="E798" s="6">
        <v>42045</v>
      </c>
      <c r="F798">
        <v>45.076355</v>
      </c>
      <c r="G798" s="6">
        <v>42037</v>
      </c>
      <c r="H798">
        <v>114.311256</v>
      </c>
      <c r="I798" s="6">
        <v>42954</v>
      </c>
      <c r="J798">
        <v>1795.5</v>
      </c>
      <c r="K798" s="6">
        <v>42482</v>
      </c>
      <c r="L798">
        <v>82.050467999999995</v>
      </c>
    </row>
    <row r="799" spans="1:12" x14ac:dyDescent="0.2">
      <c r="A799" s="1">
        <v>42663</v>
      </c>
      <c r="B799" s="5">
        <v>2391.36</v>
      </c>
      <c r="C799" s="6">
        <v>41411</v>
      </c>
      <c r="D799">
        <v>2118.5932619999999</v>
      </c>
      <c r="E799" s="6">
        <v>42046</v>
      </c>
      <c r="F799">
        <v>45.662295999999998</v>
      </c>
      <c r="G799" s="6">
        <v>42038</v>
      </c>
      <c r="H799">
        <v>117.20298</v>
      </c>
      <c r="I799" s="6">
        <v>42955</v>
      </c>
      <c r="J799">
        <v>1792.5</v>
      </c>
      <c r="K799" s="6">
        <v>42485</v>
      </c>
      <c r="L799">
        <v>81.528098999999997</v>
      </c>
    </row>
    <row r="800" spans="1:12" x14ac:dyDescent="0.2">
      <c r="A800" s="1">
        <v>42662</v>
      </c>
      <c r="B800" s="5">
        <v>2402.73</v>
      </c>
      <c r="C800" s="6">
        <v>41414</v>
      </c>
      <c r="D800">
        <v>2096.3259280000002</v>
      </c>
      <c r="E800" s="6">
        <v>42047</v>
      </c>
      <c r="F800">
        <v>43.561183999999997</v>
      </c>
      <c r="G800" s="6">
        <v>42039</v>
      </c>
      <c r="H800">
        <v>116.674919</v>
      </c>
      <c r="I800" s="6">
        <v>42956</v>
      </c>
      <c r="J800">
        <v>1835.5</v>
      </c>
      <c r="K800" s="6">
        <v>42486</v>
      </c>
      <c r="L800">
        <v>77.602798000000007</v>
      </c>
    </row>
    <row r="801" spans="1:12" x14ac:dyDescent="0.2">
      <c r="A801" s="1">
        <v>42661</v>
      </c>
      <c r="B801" s="5">
        <v>2402.02</v>
      </c>
      <c r="C801" s="6">
        <v>41415</v>
      </c>
      <c r="D801">
        <v>2144.9509280000002</v>
      </c>
      <c r="E801" s="6">
        <v>42048</v>
      </c>
      <c r="F801">
        <v>43.413215999999998</v>
      </c>
      <c r="G801" s="6">
        <v>42040</v>
      </c>
      <c r="H801">
        <v>118.435112</v>
      </c>
      <c r="I801" s="6">
        <v>42957</v>
      </c>
      <c r="J801">
        <v>1786</v>
      </c>
      <c r="K801" s="6">
        <v>42487</v>
      </c>
      <c r="L801">
        <v>77.132667999999995</v>
      </c>
    </row>
    <row r="802" spans="1:12" x14ac:dyDescent="0.2">
      <c r="A802" s="1">
        <v>42660</v>
      </c>
      <c r="B802" s="5">
        <v>2382.3200000000002</v>
      </c>
      <c r="C802" s="6">
        <v>41416</v>
      </c>
      <c r="D802">
        <v>2188.5771479999999</v>
      </c>
      <c r="E802" s="6">
        <v>42051</v>
      </c>
      <c r="F802">
        <v>42.910133000000002</v>
      </c>
      <c r="G802" s="6">
        <v>42041</v>
      </c>
      <c r="H802">
        <v>121.100533</v>
      </c>
      <c r="I802" s="6">
        <v>42958</v>
      </c>
      <c r="J802">
        <v>1731.5</v>
      </c>
      <c r="K802" s="6">
        <v>42488</v>
      </c>
      <c r="L802">
        <v>78.140106000000003</v>
      </c>
    </row>
    <row r="803" spans="1:12" x14ac:dyDescent="0.2">
      <c r="A803" s="1">
        <v>42657</v>
      </c>
      <c r="B803" s="5">
        <v>2381.62</v>
      </c>
      <c r="C803" s="6">
        <v>41417</v>
      </c>
      <c r="D803">
        <v>2109.95874</v>
      </c>
      <c r="E803" s="6">
        <v>42052</v>
      </c>
      <c r="F803">
        <v>42.850951999999999</v>
      </c>
      <c r="G803" s="6">
        <v>42044</v>
      </c>
      <c r="H803">
        <v>120.999931</v>
      </c>
      <c r="I803" s="6">
        <v>42961</v>
      </c>
      <c r="J803">
        <v>1765.5</v>
      </c>
      <c r="K803" s="6">
        <v>42489</v>
      </c>
      <c r="L803">
        <v>76.229705999999993</v>
      </c>
    </row>
    <row r="804" spans="1:12" x14ac:dyDescent="0.2">
      <c r="A804" s="1">
        <v>42656</v>
      </c>
      <c r="B804" s="5">
        <v>2379.27</v>
      </c>
      <c r="C804" s="6">
        <v>41418</v>
      </c>
      <c r="D804">
        <v>2092.2360840000001</v>
      </c>
      <c r="E804" s="6">
        <v>42053</v>
      </c>
      <c r="F804">
        <v>43.490161999999998</v>
      </c>
      <c r="G804" s="6">
        <v>42045</v>
      </c>
      <c r="H804">
        <v>115.694237</v>
      </c>
      <c r="I804" s="6">
        <v>42962</v>
      </c>
      <c r="J804">
        <v>1798</v>
      </c>
      <c r="K804" s="6">
        <v>42494</v>
      </c>
      <c r="L804">
        <v>78.468459999999993</v>
      </c>
    </row>
    <row r="805" spans="1:12" x14ac:dyDescent="0.2">
      <c r="A805" s="1">
        <v>42655</v>
      </c>
      <c r="B805" s="5">
        <v>2409.7399999999998</v>
      </c>
      <c r="C805" s="6">
        <v>41421</v>
      </c>
      <c r="D805">
        <v>2098.1435550000001</v>
      </c>
      <c r="E805" s="6">
        <v>42054</v>
      </c>
      <c r="F805">
        <v>44.389797000000002</v>
      </c>
      <c r="G805" s="6">
        <v>42046</v>
      </c>
      <c r="H805">
        <v>119.667213</v>
      </c>
      <c r="I805" s="6">
        <v>42963</v>
      </c>
      <c r="J805">
        <v>1818</v>
      </c>
      <c r="K805" s="6">
        <v>42495</v>
      </c>
      <c r="L805">
        <v>79.274405999999999</v>
      </c>
    </row>
    <row r="806" spans="1:12" x14ac:dyDescent="0.2">
      <c r="A806" s="1">
        <v>42654</v>
      </c>
      <c r="B806" s="5">
        <v>2429.23</v>
      </c>
      <c r="C806" s="6">
        <v>41422</v>
      </c>
      <c r="D806">
        <v>2153.584961</v>
      </c>
      <c r="E806" s="6">
        <v>42055</v>
      </c>
      <c r="F806">
        <v>44.804091999999997</v>
      </c>
      <c r="G806" s="6">
        <v>42047</v>
      </c>
      <c r="H806">
        <v>126.20504</v>
      </c>
      <c r="I806" s="6">
        <v>42964</v>
      </c>
      <c r="J806">
        <v>1832</v>
      </c>
      <c r="K806" s="6">
        <v>42496</v>
      </c>
      <c r="L806">
        <v>77.558029000000005</v>
      </c>
    </row>
    <row r="807" spans="1:12" x14ac:dyDescent="0.2">
      <c r="A807" s="1">
        <v>42653</v>
      </c>
      <c r="B807" s="5">
        <v>2424.17</v>
      </c>
      <c r="C807" s="6">
        <v>41423</v>
      </c>
      <c r="D807">
        <v>2108.595703</v>
      </c>
      <c r="E807" s="6">
        <v>42059</v>
      </c>
      <c r="F807">
        <v>43.720984999999999</v>
      </c>
      <c r="G807" s="6">
        <v>42048</v>
      </c>
      <c r="H807">
        <v>129.423676</v>
      </c>
      <c r="I807" s="6">
        <v>42965</v>
      </c>
      <c r="J807">
        <v>1785</v>
      </c>
      <c r="K807" s="6">
        <v>42500</v>
      </c>
      <c r="L807">
        <v>76.714759999999998</v>
      </c>
    </row>
    <row r="808" spans="1:12" x14ac:dyDescent="0.2">
      <c r="A808" s="1">
        <v>42650</v>
      </c>
      <c r="B808" s="5">
        <v>2409.4699999999998</v>
      </c>
      <c r="C808" s="6">
        <v>41424</v>
      </c>
      <c r="D808">
        <v>2134.9533689999998</v>
      </c>
      <c r="E808" s="6">
        <v>42060</v>
      </c>
      <c r="F808">
        <v>43.206066</v>
      </c>
      <c r="G808" s="6">
        <v>42051</v>
      </c>
      <c r="H808">
        <v>126.88400300000001</v>
      </c>
      <c r="I808" s="6">
        <v>42968</v>
      </c>
      <c r="J808">
        <v>1769</v>
      </c>
      <c r="K808" s="6">
        <v>42501</v>
      </c>
      <c r="L808">
        <v>79.132621999999998</v>
      </c>
    </row>
    <row r="809" spans="1:12" x14ac:dyDescent="0.2">
      <c r="A809" s="1">
        <v>42649</v>
      </c>
      <c r="B809" s="5">
        <v>2416.7600000000002</v>
      </c>
      <c r="C809" s="6">
        <v>41425</v>
      </c>
      <c r="D809">
        <v>2110.8676759999998</v>
      </c>
      <c r="E809" s="6">
        <v>42061</v>
      </c>
      <c r="F809">
        <v>41.501503</v>
      </c>
      <c r="G809" s="6">
        <v>42052</v>
      </c>
      <c r="H809">
        <v>126.733101</v>
      </c>
      <c r="I809" s="6">
        <v>42969</v>
      </c>
      <c r="J809">
        <v>1756</v>
      </c>
      <c r="K809" s="6">
        <v>42502</v>
      </c>
      <c r="L809">
        <v>79.849022000000005</v>
      </c>
    </row>
    <row r="810" spans="1:12" x14ac:dyDescent="0.2">
      <c r="A810" s="1">
        <v>42648</v>
      </c>
      <c r="B810" s="5">
        <v>2406.7399999999998</v>
      </c>
      <c r="C810" s="6">
        <v>41428</v>
      </c>
      <c r="D810">
        <v>2102.6875</v>
      </c>
      <c r="E810" s="6">
        <v>42062</v>
      </c>
      <c r="F810">
        <v>40.542679</v>
      </c>
      <c r="G810" s="6">
        <v>42053</v>
      </c>
      <c r="H810">
        <v>125.903305</v>
      </c>
      <c r="I810" s="6">
        <v>42970</v>
      </c>
      <c r="J810">
        <v>1765</v>
      </c>
      <c r="K810" s="6">
        <v>42503</v>
      </c>
      <c r="L810">
        <v>83.390227999999993</v>
      </c>
    </row>
    <row r="811" spans="1:12" x14ac:dyDescent="0.2">
      <c r="A811" s="1">
        <v>42647</v>
      </c>
      <c r="B811" s="5">
        <v>2412.9299999999998</v>
      </c>
      <c r="C811" s="6">
        <v>41429</v>
      </c>
      <c r="D811">
        <v>2125.8642580000001</v>
      </c>
      <c r="E811" s="6">
        <v>42065</v>
      </c>
      <c r="F811">
        <v>40.809021000000001</v>
      </c>
      <c r="G811" s="6">
        <v>42054</v>
      </c>
      <c r="H811">
        <v>129.24766500000001</v>
      </c>
      <c r="I811" s="6">
        <v>42971</v>
      </c>
      <c r="J811">
        <v>1768</v>
      </c>
      <c r="K811" s="6">
        <v>42506</v>
      </c>
      <c r="L811">
        <v>83.422211000000004</v>
      </c>
    </row>
    <row r="812" spans="1:12" x14ac:dyDescent="0.2">
      <c r="A812" s="1">
        <v>42646</v>
      </c>
      <c r="B812" s="5">
        <v>2423.0300000000002</v>
      </c>
      <c r="C812" s="6">
        <v>41430</v>
      </c>
      <c r="D812">
        <v>2074.0585940000001</v>
      </c>
      <c r="E812" s="6">
        <v>42066</v>
      </c>
      <c r="F812">
        <v>42.643802999999998</v>
      </c>
      <c r="G812" s="6">
        <v>42055</v>
      </c>
      <c r="H812">
        <v>126.98455</v>
      </c>
      <c r="I812" s="6">
        <v>42972</v>
      </c>
      <c r="J812">
        <v>1757</v>
      </c>
      <c r="K812" s="6">
        <v>42507</v>
      </c>
      <c r="L812">
        <v>82.902618000000004</v>
      </c>
    </row>
    <row r="813" spans="1:12" x14ac:dyDescent="0.2">
      <c r="A813" s="1">
        <v>42643</v>
      </c>
      <c r="B813" s="5">
        <v>2398.8200000000002</v>
      </c>
      <c r="C813" s="6">
        <v>41431</v>
      </c>
      <c r="D813">
        <v>2074.5129390000002</v>
      </c>
      <c r="E813" s="6">
        <v>42067</v>
      </c>
      <c r="F813">
        <v>43.768332999999998</v>
      </c>
      <c r="G813" s="6">
        <v>42059</v>
      </c>
      <c r="H813">
        <v>125.878159</v>
      </c>
      <c r="I813" s="6">
        <v>42975</v>
      </c>
      <c r="J813">
        <v>1725.5</v>
      </c>
      <c r="K813" s="6">
        <v>42508</v>
      </c>
      <c r="L813">
        <v>84.109656999999999</v>
      </c>
    </row>
    <row r="814" spans="1:12" x14ac:dyDescent="0.2">
      <c r="A814" s="1">
        <v>42642</v>
      </c>
      <c r="B814" s="5">
        <v>2425.6</v>
      </c>
      <c r="C814" s="6">
        <v>41432</v>
      </c>
      <c r="D814">
        <v>2125.4101559999999</v>
      </c>
      <c r="E814" s="6">
        <v>42068</v>
      </c>
      <c r="F814">
        <v>44.040591999999997</v>
      </c>
      <c r="G814" s="6">
        <v>42060</v>
      </c>
      <c r="H814">
        <v>125.02321600000001</v>
      </c>
      <c r="I814" s="6">
        <v>42976</v>
      </c>
      <c r="J814">
        <v>1743</v>
      </c>
      <c r="K814" s="6">
        <v>42509</v>
      </c>
      <c r="L814">
        <v>84.093673999999993</v>
      </c>
    </row>
    <row r="815" spans="1:12" x14ac:dyDescent="0.2">
      <c r="A815" s="1">
        <v>42641</v>
      </c>
      <c r="B815" s="5">
        <v>2408.94</v>
      </c>
      <c r="C815" s="6">
        <v>41435</v>
      </c>
      <c r="D815">
        <v>2109.5046390000002</v>
      </c>
      <c r="E815" s="6">
        <v>42069</v>
      </c>
      <c r="F815">
        <v>44.093864000000004</v>
      </c>
      <c r="G815" s="6">
        <v>42061</v>
      </c>
      <c r="H815">
        <v>127.487465</v>
      </c>
      <c r="I815" s="6">
        <v>42977</v>
      </c>
      <c r="J815">
        <v>1728.5</v>
      </c>
      <c r="K815" s="6">
        <v>42510</v>
      </c>
      <c r="L815">
        <v>83.134422000000001</v>
      </c>
    </row>
    <row r="816" spans="1:12" x14ac:dyDescent="0.2">
      <c r="A816" s="1">
        <v>42640</v>
      </c>
      <c r="B816" s="5">
        <v>2402.29</v>
      </c>
      <c r="C816" s="6">
        <v>41436</v>
      </c>
      <c r="D816">
        <v>2029.06897</v>
      </c>
      <c r="E816" s="6">
        <v>42073</v>
      </c>
      <c r="F816">
        <v>44.123458999999997</v>
      </c>
      <c r="G816" s="6">
        <v>42062</v>
      </c>
      <c r="H816">
        <v>125.224396</v>
      </c>
      <c r="I816" s="6">
        <v>42978</v>
      </c>
      <c r="J816">
        <v>1752</v>
      </c>
      <c r="K816" s="6">
        <v>42513</v>
      </c>
      <c r="L816">
        <v>83.134422000000001</v>
      </c>
    </row>
    <row r="817" spans="1:12" x14ac:dyDescent="0.2">
      <c r="A817" s="1">
        <v>42639</v>
      </c>
      <c r="B817" s="5">
        <v>2433.52</v>
      </c>
      <c r="C817" s="6">
        <v>41438</v>
      </c>
      <c r="D817">
        <v>1992.7139890000001</v>
      </c>
      <c r="E817" s="6">
        <v>42074</v>
      </c>
      <c r="F817">
        <v>44.389797000000002</v>
      </c>
      <c r="G817" s="6">
        <v>42065</v>
      </c>
      <c r="H817">
        <v>124.49514000000001</v>
      </c>
      <c r="I817" s="6">
        <v>42979</v>
      </c>
      <c r="J817">
        <v>1820</v>
      </c>
      <c r="K817" s="6">
        <v>42514</v>
      </c>
      <c r="L817">
        <v>84.013733000000002</v>
      </c>
    </row>
    <row r="818" spans="1:12" x14ac:dyDescent="0.2">
      <c r="A818" s="1">
        <v>42636</v>
      </c>
      <c r="B818" s="5">
        <v>2443.5700000000002</v>
      </c>
      <c r="C818" s="6">
        <v>41439</v>
      </c>
      <c r="D818">
        <v>2085.8740229999999</v>
      </c>
      <c r="E818" s="6">
        <v>42075</v>
      </c>
      <c r="F818">
        <v>44.389797000000002</v>
      </c>
      <c r="G818" s="6">
        <v>42066</v>
      </c>
      <c r="H818">
        <v>129.37338299999999</v>
      </c>
      <c r="I818" s="6">
        <v>42982</v>
      </c>
      <c r="J818">
        <v>1833</v>
      </c>
      <c r="K818" s="6">
        <v>42515</v>
      </c>
      <c r="L818">
        <v>84.869063999999995</v>
      </c>
    </row>
    <row r="819" spans="1:12" x14ac:dyDescent="0.2">
      <c r="A819" s="1">
        <v>42635</v>
      </c>
      <c r="B819" s="5">
        <v>2462.58</v>
      </c>
      <c r="C819" s="6">
        <v>41442</v>
      </c>
      <c r="D819">
        <v>2122.22876</v>
      </c>
      <c r="E819" s="6">
        <v>42076</v>
      </c>
      <c r="F819">
        <v>45.052692</v>
      </c>
      <c r="G819" s="6">
        <v>42067</v>
      </c>
      <c r="H819">
        <v>126.733101</v>
      </c>
      <c r="I819" s="6">
        <v>42983</v>
      </c>
      <c r="J819">
        <v>1868.5</v>
      </c>
      <c r="K819" s="6">
        <v>42516</v>
      </c>
      <c r="L819">
        <v>85.108870999999994</v>
      </c>
    </row>
    <row r="820" spans="1:12" x14ac:dyDescent="0.2">
      <c r="A820" s="1">
        <v>42634</v>
      </c>
      <c r="B820" s="5">
        <v>2426.6</v>
      </c>
      <c r="C820" s="6">
        <v>41443</v>
      </c>
      <c r="D820">
        <v>2154.039307</v>
      </c>
      <c r="E820" s="6">
        <v>42079</v>
      </c>
      <c r="F820">
        <v>47.118285999999998</v>
      </c>
      <c r="G820" s="6">
        <v>42068</v>
      </c>
      <c r="H820">
        <v>124.470032</v>
      </c>
      <c r="I820" s="6">
        <v>42984</v>
      </c>
      <c r="J820">
        <v>1843</v>
      </c>
      <c r="K820" s="6">
        <v>42517</v>
      </c>
      <c r="L820">
        <v>85.484572999999997</v>
      </c>
    </row>
    <row r="821" spans="1:12" x14ac:dyDescent="0.2">
      <c r="A821" s="1">
        <v>42633</v>
      </c>
      <c r="B821" s="5">
        <v>2415.61</v>
      </c>
      <c r="C821" s="6">
        <v>41444</v>
      </c>
      <c r="D821">
        <v>2147.2231449999999</v>
      </c>
      <c r="E821" s="6">
        <v>42080</v>
      </c>
      <c r="F821">
        <v>49.006329000000001</v>
      </c>
      <c r="G821" s="6">
        <v>42069</v>
      </c>
      <c r="H821">
        <v>122.961319</v>
      </c>
      <c r="I821" s="6">
        <v>42985</v>
      </c>
      <c r="J821">
        <v>1820</v>
      </c>
      <c r="K821" s="6">
        <v>42520</v>
      </c>
      <c r="L821">
        <v>85.332695000000001</v>
      </c>
    </row>
    <row r="822" spans="1:12" x14ac:dyDescent="0.2">
      <c r="A822" s="1">
        <v>42632</v>
      </c>
      <c r="B822" s="5">
        <v>2416.21</v>
      </c>
      <c r="C822" s="6">
        <v>41445</v>
      </c>
      <c r="D822">
        <v>2106.7780760000001</v>
      </c>
      <c r="E822" s="6">
        <v>42081</v>
      </c>
      <c r="F822">
        <v>47.053184999999999</v>
      </c>
      <c r="G822" s="6">
        <v>42073</v>
      </c>
      <c r="H822">
        <v>117.932205</v>
      </c>
      <c r="I822" s="6">
        <v>42986</v>
      </c>
      <c r="J822">
        <v>1865.5</v>
      </c>
      <c r="K822" s="6">
        <v>42521</v>
      </c>
      <c r="L822">
        <v>87.451026999999996</v>
      </c>
    </row>
    <row r="823" spans="1:12" x14ac:dyDescent="0.2">
      <c r="A823" s="1">
        <v>42629</v>
      </c>
      <c r="B823" s="5">
        <v>2397.83</v>
      </c>
      <c r="C823" s="6">
        <v>41446</v>
      </c>
      <c r="D823">
        <v>2044.5200199999999</v>
      </c>
      <c r="E823" s="6">
        <v>42082</v>
      </c>
      <c r="F823">
        <v>45.573521</v>
      </c>
      <c r="G823" s="6">
        <v>42074</v>
      </c>
      <c r="H823">
        <v>117.680763</v>
      </c>
      <c r="I823" s="6">
        <v>42989</v>
      </c>
      <c r="J823">
        <v>1867</v>
      </c>
      <c r="K823" s="6">
        <v>42522</v>
      </c>
      <c r="L823">
        <v>85.308716000000004</v>
      </c>
    </row>
    <row r="824" spans="1:12" x14ac:dyDescent="0.2">
      <c r="A824" s="1">
        <v>42628</v>
      </c>
      <c r="B824" s="5">
        <v>2414.6799999999998</v>
      </c>
      <c r="C824" s="6">
        <v>41449</v>
      </c>
      <c r="D824">
        <v>2044.974487</v>
      </c>
      <c r="E824" s="6">
        <v>42083</v>
      </c>
      <c r="F824">
        <v>46.165385999999998</v>
      </c>
      <c r="G824" s="6">
        <v>42075</v>
      </c>
      <c r="H824">
        <v>116.85095200000001</v>
      </c>
      <c r="I824" s="6">
        <v>42990</v>
      </c>
      <c r="J824">
        <v>1903.5</v>
      </c>
      <c r="K824" s="6">
        <v>42523</v>
      </c>
      <c r="L824">
        <v>86.331908999999996</v>
      </c>
    </row>
    <row r="825" spans="1:12" x14ac:dyDescent="0.2">
      <c r="A825" s="1">
        <v>42627</v>
      </c>
      <c r="B825" s="5">
        <v>2422.17</v>
      </c>
      <c r="C825" s="6">
        <v>41450</v>
      </c>
      <c r="D825">
        <v>2088.14624</v>
      </c>
      <c r="E825" s="6">
        <v>42086</v>
      </c>
      <c r="F825">
        <v>44.330607999999998</v>
      </c>
      <c r="G825" s="6">
        <v>42076</v>
      </c>
      <c r="H825">
        <v>115.819992</v>
      </c>
      <c r="I825" s="6">
        <v>42991</v>
      </c>
      <c r="J825">
        <v>1876</v>
      </c>
      <c r="K825" s="6">
        <v>42524</v>
      </c>
      <c r="L825">
        <v>87.211212000000003</v>
      </c>
    </row>
    <row r="826" spans="1:12" x14ac:dyDescent="0.2">
      <c r="A826" s="1">
        <v>42626</v>
      </c>
      <c r="B826" s="5">
        <v>2413.7600000000002</v>
      </c>
      <c r="C826" s="6">
        <v>41451</v>
      </c>
      <c r="D826">
        <v>2129.0454100000002</v>
      </c>
      <c r="E826" s="6">
        <v>42087</v>
      </c>
      <c r="F826">
        <v>44.685726000000003</v>
      </c>
      <c r="G826" s="6">
        <v>42079</v>
      </c>
      <c r="H826">
        <v>111.997871</v>
      </c>
      <c r="I826" s="6">
        <v>42992</v>
      </c>
      <c r="J826">
        <v>1858</v>
      </c>
      <c r="K826" s="6">
        <v>42527</v>
      </c>
      <c r="L826">
        <v>88.889885000000007</v>
      </c>
    </row>
    <row r="827" spans="1:12" x14ac:dyDescent="0.2">
      <c r="A827" s="1">
        <v>42625</v>
      </c>
      <c r="B827" s="5">
        <v>2431.4699999999998</v>
      </c>
      <c r="C827" s="6">
        <v>41452</v>
      </c>
      <c r="D827">
        <v>2133.1354980000001</v>
      </c>
      <c r="E827" s="6">
        <v>42088</v>
      </c>
      <c r="F827">
        <v>43.561183999999997</v>
      </c>
      <c r="G827" s="6">
        <v>42080</v>
      </c>
      <c r="H827">
        <v>110.84118700000001</v>
      </c>
      <c r="I827" s="6">
        <v>42993</v>
      </c>
      <c r="J827">
        <v>1895</v>
      </c>
      <c r="K827" s="6">
        <v>42528</v>
      </c>
      <c r="L827">
        <v>89.849136000000001</v>
      </c>
    </row>
    <row r="828" spans="1:12" x14ac:dyDescent="0.2">
      <c r="A828" s="1">
        <v>42622</v>
      </c>
      <c r="B828" s="5">
        <v>2440.4899999999998</v>
      </c>
      <c r="C828" s="6">
        <v>41453</v>
      </c>
      <c r="D828">
        <v>2161.3103030000002</v>
      </c>
      <c r="E828" s="6">
        <v>42089</v>
      </c>
      <c r="F828">
        <v>41.548842999999998</v>
      </c>
      <c r="G828" s="6">
        <v>42081</v>
      </c>
      <c r="H828">
        <v>114.311256</v>
      </c>
      <c r="I828" s="6">
        <v>42996</v>
      </c>
      <c r="J828">
        <v>1895</v>
      </c>
      <c r="K828" s="6">
        <v>42529</v>
      </c>
      <c r="L828">
        <v>89.249602999999993</v>
      </c>
    </row>
    <row r="829" spans="1:12" x14ac:dyDescent="0.2">
      <c r="A829" s="1">
        <v>42621</v>
      </c>
      <c r="B829" s="5">
        <v>2479.92</v>
      </c>
      <c r="C829" s="6">
        <v>41456</v>
      </c>
      <c r="D829">
        <v>2160.4018550000001</v>
      </c>
      <c r="E829" s="6">
        <v>42090</v>
      </c>
      <c r="F829">
        <v>41.566600999999999</v>
      </c>
      <c r="G829" s="6">
        <v>42082</v>
      </c>
      <c r="H829">
        <v>114.16037799999999</v>
      </c>
      <c r="I829" s="6">
        <v>42997</v>
      </c>
      <c r="J829">
        <v>1873</v>
      </c>
      <c r="K829" s="6">
        <v>42530</v>
      </c>
      <c r="L829">
        <v>88.730025999999995</v>
      </c>
    </row>
    <row r="830" spans="1:12" x14ac:dyDescent="0.2">
      <c r="A830" s="1">
        <v>42620</v>
      </c>
      <c r="B830" s="5">
        <v>2480.79</v>
      </c>
      <c r="C830" s="6">
        <v>41457</v>
      </c>
      <c r="D830">
        <v>2129.0454100000002</v>
      </c>
      <c r="E830" s="6">
        <v>42093</v>
      </c>
      <c r="F830">
        <v>42.205821999999998</v>
      </c>
      <c r="G830" s="6">
        <v>42083</v>
      </c>
      <c r="H830">
        <v>120.170143</v>
      </c>
      <c r="I830" s="6">
        <v>42998</v>
      </c>
      <c r="J830">
        <v>1872</v>
      </c>
      <c r="K830" s="6">
        <v>42531</v>
      </c>
      <c r="L830">
        <v>88.578132999999994</v>
      </c>
    </row>
    <row r="831" spans="1:12" x14ac:dyDescent="0.2">
      <c r="A831" s="1">
        <v>42619</v>
      </c>
      <c r="B831" s="5">
        <v>2457.31</v>
      </c>
      <c r="C831" s="6">
        <v>41458</v>
      </c>
      <c r="D831">
        <v>2106.3237300000001</v>
      </c>
      <c r="E831" s="6">
        <v>42094</v>
      </c>
      <c r="F831">
        <v>42.614207999999998</v>
      </c>
      <c r="G831" s="6">
        <v>42086</v>
      </c>
      <c r="H831">
        <v>120.069542</v>
      </c>
      <c r="I831" s="6">
        <v>42999</v>
      </c>
      <c r="J831">
        <v>1872</v>
      </c>
      <c r="K831" s="6">
        <v>42535</v>
      </c>
      <c r="L831">
        <v>90.408691000000005</v>
      </c>
    </row>
    <row r="832" spans="1:12" x14ac:dyDescent="0.2">
      <c r="A832" s="1">
        <v>42618</v>
      </c>
      <c r="B832" s="5">
        <v>2441.63</v>
      </c>
      <c r="C832" s="6">
        <v>41459</v>
      </c>
      <c r="D832">
        <v>2129.9541020000001</v>
      </c>
      <c r="E832" s="6">
        <v>42095</v>
      </c>
      <c r="F832">
        <v>43.206066</v>
      </c>
      <c r="G832" s="6">
        <v>42087</v>
      </c>
      <c r="H832">
        <v>123.715637</v>
      </c>
      <c r="I832" s="6">
        <v>43000</v>
      </c>
      <c r="J832">
        <v>1922</v>
      </c>
      <c r="K832" s="6">
        <v>42536</v>
      </c>
      <c r="L832">
        <v>92.519035000000002</v>
      </c>
    </row>
    <row r="833" spans="1:12" x14ac:dyDescent="0.2">
      <c r="A833" s="1">
        <v>42615</v>
      </c>
      <c r="B833" s="5">
        <v>2424.38</v>
      </c>
      <c r="C833" s="6">
        <v>41460</v>
      </c>
      <c r="D833">
        <v>2094.5078130000002</v>
      </c>
      <c r="E833" s="6">
        <v>42096</v>
      </c>
      <c r="F833">
        <v>43.567104</v>
      </c>
      <c r="G833" s="6">
        <v>42088</v>
      </c>
      <c r="H833">
        <v>125.551277</v>
      </c>
      <c r="I833" s="6">
        <v>43003</v>
      </c>
      <c r="J833">
        <v>1853</v>
      </c>
      <c r="K833" s="6">
        <v>42537</v>
      </c>
      <c r="L833">
        <v>91.847556999999995</v>
      </c>
    </row>
    <row r="834" spans="1:12" x14ac:dyDescent="0.2">
      <c r="A834" s="1">
        <v>42614</v>
      </c>
      <c r="B834" s="5">
        <v>2402.88</v>
      </c>
      <c r="C834" s="6">
        <v>41463</v>
      </c>
      <c r="D834">
        <v>2097.6892090000001</v>
      </c>
      <c r="E834" s="6">
        <v>42097</v>
      </c>
      <c r="F834">
        <v>42.856873</v>
      </c>
      <c r="G834" s="6">
        <v>42089</v>
      </c>
      <c r="H834">
        <v>122.081192</v>
      </c>
      <c r="I834" s="6">
        <v>43004</v>
      </c>
      <c r="J834">
        <v>1848</v>
      </c>
      <c r="K834" s="6">
        <v>42538</v>
      </c>
      <c r="L834">
        <v>90.400695999999996</v>
      </c>
    </row>
    <row r="835" spans="1:12" x14ac:dyDescent="0.2">
      <c r="A835" s="1">
        <v>42613</v>
      </c>
      <c r="B835" s="5">
        <v>2398.77</v>
      </c>
      <c r="C835" s="6">
        <v>41464</v>
      </c>
      <c r="D835">
        <v>2093.599365</v>
      </c>
      <c r="E835" s="6">
        <v>42100</v>
      </c>
      <c r="F835">
        <v>43.099536999999998</v>
      </c>
      <c r="G835" s="6">
        <v>42090</v>
      </c>
      <c r="H835">
        <v>122.206909</v>
      </c>
      <c r="I835" s="6">
        <v>43005</v>
      </c>
      <c r="J835">
        <v>1867</v>
      </c>
      <c r="K835" s="6">
        <v>42541</v>
      </c>
      <c r="L835">
        <v>95.124968999999993</v>
      </c>
    </row>
    <row r="836" spans="1:12" x14ac:dyDescent="0.2">
      <c r="A836" s="1">
        <v>42612</v>
      </c>
      <c r="B836" s="5">
        <v>2413.83</v>
      </c>
      <c r="C836" s="6">
        <v>41465</v>
      </c>
      <c r="D836">
        <v>2071.3317870000001</v>
      </c>
      <c r="E836" s="6">
        <v>42101</v>
      </c>
      <c r="F836">
        <v>42.016418000000002</v>
      </c>
      <c r="G836" s="6">
        <v>42093</v>
      </c>
      <c r="H836">
        <v>123.866539</v>
      </c>
      <c r="I836" s="6">
        <v>43006</v>
      </c>
      <c r="J836">
        <v>1856</v>
      </c>
      <c r="K836" s="6">
        <v>42542</v>
      </c>
      <c r="L836">
        <v>93.574196000000001</v>
      </c>
    </row>
    <row r="837" spans="1:12" x14ac:dyDescent="0.2">
      <c r="A837" s="1">
        <v>42611</v>
      </c>
      <c r="B837" s="5">
        <v>2407.2800000000002</v>
      </c>
      <c r="C837" s="6">
        <v>41466</v>
      </c>
      <c r="D837">
        <v>2135.407471</v>
      </c>
      <c r="E837" s="6">
        <v>42102</v>
      </c>
      <c r="F837">
        <v>40.838611999999998</v>
      </c>
      <c r="G837" s="6">
        <v>42094</v>
      </c>
      <c r="H837">
        <v>124.218559</v>
      </c>
      <c r="I837" s="6">
        <v>43007</v>
      </c>
      <c r="J837">
        <v>1873</v>
      </c>
      <c r="K837" s="6">
        <v>42543</v>
      </c>
      <c r="L837">
        <v>93.534225000000006</v>
      </c>
    </row>
    <row r="838" spans="1:12" x14ac:dyDescent="0.2">
      <c r="A838" s="1">
        <v>42608</v>
      </c>
      <c r="B838" s="5">
        <v>2417.0700000000002</v>
      </c>
      <c r="C838" s="6">
        <v>41467</v>
      </c>
      <c r="D838">
        <v>2158.1298830000001</v>
      </c>
      <c r="E838" s="6">
        <v>42103</v>
      </c>
      <c r="F838">
        <v>38.767085999999999</v>
      </c>
      <c r="G838" s="6">
        <v>42095</v>
      </c>
      <c r="H838">
        <v>126.17991600000001</v>
      </c>
      <c r="I838" s="6">
        <v>43010</v>
      </c>
      <c r="J838">
        <v>1906.5</v>
      </c>
      <c r="K838" s="6">
        <v>42544</v>
      </c>
      <c r="L838">
        <v>93.566208000000003</v>
      </c>
    </row>
    <row r="839" spans="1:12" x14ac:dyDescent="0.2">
      <c r="A839" s="1">
        <v>42607</v>
      </c>
      <c r="B839" s="5">
        <v>2419.2399999999998</v>
      </c>
      <c r="C839" s="6">
        <v>41470</v>
      </c>
      <c r="D839">
        <v>2124.501221</v>
      </c>
      <c r="E839" s="6">
        <v>42104</v>
      </c>
      <c r="F839">
        <v>38.589526999999997</v>
      </c>
      <c r="G839" s="6">
        <v>42096</v>
      </c>
      <c r="H839">
        <v>125.72731</v>
      </c>
      <c r="I839" s="6">
        <v>43011</v>
      </c>
      <c r="J839">
        <v>1961</v>
      </c>
      <c r="K839" s="6">
        <v>42545</v>
      </c>
      <c r="L839">
        <v>91.208068999999995</v>
      </c>
    </row>
    <row r="840" spans="1:12" x14ac:dyDescent="0.2">
      <c r="A840" s="1">
        <v>42606</v>
      </c>
      <c r="B840" s="5">
        <v>2409.34</v>
      </c>
      <c r="C840" s="6">
        <v>41471</v>
      </c>
      <c r="D840">
        <v>2140.40625</v>
      </c>
      <c r="E840" s="6">
        <v>42107</v>
      </c>
      <c r="F840">
        <v>36.707397</v>
      </c>
      <c r="G840" s="6">
        <v>42097</v>
      </c>
      <c r="H840">
        <v>125.02321600000001</v>
      </c>
      <c r="I840" s="6">
        <v>43012</v>
      </c>
      <c r="J840">
        <v>1942.5</v>
      </c>
      <c r="K840" s="6">
        <v>42548</v>
      </c>
      <c r="L840">
        <v>89.529387999999997</v>
      </c>
    </row>
    <row r="841" spans="1:12" x14ac:dyDescent="0.2">
      <c r="A841" s="1">
        <v>42605</v>
      </c>
      <c r="B841" s="5">
        <v>2404.31</v>
      </c>
      <c r="C841" s="6">
        <v>41472</v>
      </c>
      <c r="D841">
        <v>2199.029297</v>
      </c>
      <c r="E841" s="6">
        <v>42108</v>
      </c>
      <c r="F841">
        <v>38.175224</v>
      </c>
      <c r="G841" s="6">
        <v>42100</v>
      </c>
      <c r="H841">
        <v>127.688637</v>
      </c>
      <c r="I841" s="6">
        <v>43013</v>
      </c>
      <c r="J841">
        <v>1925</v>
      </c>
      <c r="K841" s="6">
        <v>42549</v>
      </c>
      <c r="L841">
        <v>90.320755000000005</v>
      </c>
    </row>
    <row r="842" spans="1:12" x14ac:dyDescent="0.2">
      <c r="A842" s="1">
        <v>42604</v>
      </c>
      <c r="B842" s="5">
        <v>2389.2399999999998</v>
      </c>
      <c r="C842" s="6">
        <v>41473</v>
      </c>
      <c r="D842">
        <v>2139.0434570000002</v>
      </c>
      <c r="E842" s="6">
        <v>42109</v>
      </c>
      <c r="F842">
        <v>37.784592000000004</v>
      </c>
      <c r="G842" s="6">
        <v>42101</v>
      </c>
      <c r="H842">
        <v>128.24185199999999</v>
      </c>
      <c r="I842" s="6">
        <v>43014</v>
      </c>
      <c r="J842">
        <v>1893</v>
      </c>
      <c r="K842" s="6">
        <v>42550</v>
      </c>
      <c r="L842">
        <v>90.928275999999997</v>
      </c>
    </row>
    <row r="843" spans="1:12" x14ac:dyDescent="0.2">
      <c r="A843" s="1">
        <v>42601</v>
      </c>
      <c r="B843" s="5">
        <v>2375.14</v>
      </c>
      <c r="C843" s="6">
        <v>41474</v>
      </c>
      <c r="D843">
        <v>2126.773193</v>
      </c>
      <c r="E843" s="6">
        <v>42110</v>
      </c>
      <c r="F843">
        <v>38.382381000000002</v>
      </c>
      <c r="G843" s="6">
        <v>42102</v>
      </c>
      <c r="H843">
        <v>127.236023</v>
      </c>
      <c r="I843" s="6">
        <v>43017</v>
      </c>
      <c r="J843">
        <v>1920</v>
      </c>
      <c r="K843" s="6">
        <v>42551</v>
      </c>
      <c r="L843">
        <v>89.945053000000001</v>
      </c>
    </row>
    <row r="844" spans="1:12" x14ac:dyDescent="0.2">
      <c r="A844" s="1">
        <v>42600</v>
      </c>
      <c r="B844" s="5">
        <v>2393.21</v>
      </c>
      <c r="C844" s="6">
        <v>41477</v>
      </c>
      <c r="D844">
        <v>2125.4101559999999</v>
      </c>
      <c r="E844" s="6">
        <v>42111</v>
      </c>
      <c r="F844">
        <v>37.760914</v>
      </c>
      <c r="G844" s="6">
        <v>42103</v>
      </c>
      <c r="H844">
        <v>126.733101</v>
      </c>
      <c r="I844" s="6">
        <v>43018</v>
      </c>
      <c r="J844">
        <v>1840</v>
      </c>
      <c r="K844" s="6">
        <v>42552</v>
      </c>
      <c r="L844">
        <v>89.881111000000004</v>
      </c>
    </row>
    <row r="845" spans="1:12" x14ac:dyDescent="0.2">
      <c r="A845" s="1">
        <v>42599</v>
      </c>
      <c r="B845" s="5">
        <v>2402.29</v>
      </c>
      <c r="C845" s="6">
        <v>41478</v>
      </c>
      <c r="D845">
        <v>2145.4052729999999</v>
      </c>
      <c r="E845" s="6">
        <v>42114</v>
      </c>
      <c r="F845">
        <v>39.258335000000002</v>
      </c>
      <c r="G845" s="6">
        <v>42104</v>
      </c>
      <c r="H845">
        <v>124.721474</v>
      </c>
      <c r="I845" s="6">
        <v>43019</v>
      </c>
      <c r="J845">
        <v>1855.5</v>
      </c>
      <c r="K845" s="6">
        <v>42555</v>
      </c>
      <c r="L845">
        <v>90.248817000000003</v>
      </c>
    </row>
    <row r="846" spans="1:12" x14ac:dyDescent="0.2">
      <c r="A846" s="1">
        <v>42598</v>
      </c>
      <c r="B846" s="5">
        <v>2415.65</v>
      </c>
      <c r="C846" s="6">
        <v>41479</v>
      </c>
      <c r="D846">
        <v>2147.2231449999999</v>
      </c>
      <c r="E846" s="6">
        <v>42115</v>
      </c>
      <c r="F846">
        <v>40.021839</v>
      </c>
      <c r="G846" s="6">
        <v>42107</v>
      </c>
      <c r="H846">
        <v>127.28630800000001</v>
      </c>
      <c r="I846" s="6">
        <v>43020</v>
      </c>
      <c r="J846">
        <v>1863</v>
      </c>
      <c r="K846" s="6">
        <v>42556</v>
      </c>
      <c r="L846">
        <v>88.554152999999999</v>
      </c>
    </row>
    <row r="847" spans="1:12" x14ac:dyDescent="0.2">
      <c r="A847" s="1">
        <v>42597</v>
      </c>
      <c r="B847" s="5">
        <v>2414.9</v>
      </c>
      <c r="C847" s="6">
        <v>41480</v>
      </c>
      <c r="D847">
        <v>2097.6892090000001</v>
      </c>
      <c r="E847" s="6">
        <v>42116</v>
      </c>
      <c r="F847">
        <v>40.128376000000003</v>
      </c>
      <c r="G847" s="6">
        <v>42108</v>
      </c>
      <c r="H847">
        <v>127.487465</v>
      </c>
      <c r="I847" s="6">
        <v>43021</v>
      </c>
      <c r="J847">
        <v>1858</v>
      </c>
      <c r="K847" s="6">
        <v>42557</v>
      </c>
      <c r="L847">
        <v>88.730025999999995</v>
      </c>
    </row>
    <row r="848" spans="1:12" x14ac:dyDescent="0.2">
      <c r="A848" s="1">
        <v>42594</v>
      </c>
      <c r="B848" s="5">
        <v>2410.9</v>
      </c>
      <c r="C848" s="6">
        <v>41481</v>
      </c>
      <c r="D848">
        <v>2094.9626459999999</v>
      </c>
      <c r="E848" s="6">
        <v>42117</v>
      </c>
      <c r="F848">
        <v>38.974243000000001</v>
      </c>
      <c r="G848" s="6">
        <v>42109</v>
      </c>
      <c r="H848">
        <v>132.26512099999999</v>
      </c>
      <c r="I848" s="6">
        <v>43024</v>
      </c>
      <c r="J848">
        <v>1832</v>
      </c>
      <c r="K848" s="6">
        <v>42558</v>
      </c>
      <c r="L848">
        <v>90.376716999999999</v>
      </c>
    </row>
    <row r="849" spans="1:12" x14ac:dyDescent="0.2">
      <c r="A849" s="1">
        <v>42593</v>
      </c>
      <c r="B849" s="5">
        <v>2390.06</v>
      </c>
      <c r="C849" s="6">
        <v>41484</v>
      </c>
      <c r="D849">
        <v>2063.6059570000002</v>
      </c>
      <c r="E849" s="6">
        <v>42118</v>
      </c>
      <c r="F849">
        <v>39.210982999999999</v>
      </c>
      <c r="G849" s="6">
        <v>42110</v>
      </c>
      <c r="H849">
        <v>132.61715699999999</v>
      </c>
      <c r="I849" s="6">
        <v>43025</v>
      </c>
      <c r="J849">
        <v>1833</v>
      </c>
      <c r="K849" s="6">
        <v>42559</v>
      </c>
      <c r="L849">
        <v>92.103354999999993</v>
      </c>
    </row>
    <row r="850" spans="1:12" x14ac:dyDescent="0.2">
      <c r="A850" s="1">
        <v>42592</v>
      </c>
      <c r="B850" s="5">
        <v>2364.94</v>
      </c>
      <c r="C850" s="6">
        <v>41485</v>
      </c>
      <c r="D850">
        <v>2053.1538089999999</v>
      </c>
      <c r="E850" s="6">
        <v>42121</v>
      </c>
      <c r="F850">
        <v>39.737743000000002</v>
      </c>
      <c r="G850" s="6">
        <v>42111</v>
      </c>
      <c r="H850">
        <v>129.24766500000001</v>
      </c>
      <c r="I850" s="6">
        <v>43026</v>
      </c>
      <c r="J850">
        <v>1852</v>
      </c>
      <c r="K850" s="6">
        <v>42562</v>
      </c>
      <c r="L850">
        <v>95.276854999999998</v>
      </c>
    </row>
    <row r="851" spans="1:12" x14ac:dyDescent="0.2">
      <c r="A851" s="1">
        <v>42591</v>
      </c>
      <c r="B851" s="5">
        <v>2379.5300000000002</v>
      </c>
      <c r="C851" s="6">
        <v>41486</v>
      </c>
      <c r="D851">
        <v>2017.253418</v>
      </c>
      <c r="E851" s="6">
        <v>42122</v>
      </c>
      <c r="F851">
        <v>40.081020000000002</v>
      </c>
      <c r="G851" s="6">
        <v>42114</v>
      </c>
      <c r="H851">
        <v>127.185692</v>
      </c>
      <c r="I851" s="6">
        <v>43027</v>
      </c>
      <c r="J851">
        <v>1839.5</v>
      </c>
      <c r="K851" s="6">
        <v>42563</v>
      </c>
      <c r="L851">
        <v>95.908362999999994</v>
      </c>
    </row>
    <row r="852" spans="1:12" x14ac:dyDescent="0.2">
      <c r="A852" s="1">
        <v>42590</v>
      </c>
      <c r="B852" s="5">
        <v>2373.1</v>
      </c>
      <c r="C852" s="6">
        <v>41487</v>
      </c>
      <c r="D852">
        <v>2040.429932</v>
      </c>
      <c r="E852" s="6">
        <v>42123</v>
      </c>
      <c r="F852">
        <v>40.128376000000003</v>
      </c>
      <c r="G852" s="6">
        <v>42115</v>
      </c>
      <c r="H852">
        <v>128.317261</v>
      </c>
      <c r="I852" s="6">
        <v>43028</v>
      </c>
      <c r="J852">
        <v>1796</v>
      </c>
      <c r="K852" s="6">
        <v>42564</v>
      </c>
      <c r="L852">
        <v>95.684532000000004</v>
      </c>
    </row>
    <row r="853" spans="1:12" x14ac:dyDescent="0.2">
      <c r="A853" s="1">
        <v>42587</v>
      </c>
      <c r="B853" s="5">
        <v>2364.83</v>
      </c>
      <c r="C853" s="6">
        <v>41488</v>
      </c>
      <c r="D853">
        <v>2010.8916019999999</v>
      </c>
      <c r="E853" s="6">
        <v>42124</v>
      </c>
      <c r="F853">
        <v>40.477576999999997</v>
      </c>
      <c r="G853" s="6">
        <v>42116</v>
      </c>
      <c r="H853">
        <v>126.934265</v>
      </c>
      <c r="I853" s="6">
        <v>43031</v>
      </c>
      <c r="J853">
        <v>1799</v>
      </c>
      <c r="K853" s="6">
        <v>42565</v>
      </c>
      <c r="L853">
        <v>95.612587000000005</v>
      </c>
    </row>
    <row r="854" spans="1:12" x14ac:dyDescent="0.2">
      <c r="A854" s="1">
        <v>42586</v>
      </c>
      <c r="B854" s="5">
        <v>2368.6999999999998</v>
      </c>
      <c r="C854" s="6">
        <v>41491</v>
      </c>
      <c r="D854">
        <v>2005.4379879999999</v>
      </c>
      <c r="E854" s="6">
        <v>42128</v>
      </c>
      <c r="F854">
        <v>40.477576999999997</v>
      </c>
      <c r="G854" s="6">
        <v>42117</v>
      </c>
      <c r="H854">
        <v>127.36174800000001</v>
      </c>
      <c r="I854" s="6">
        <v>43032</v>
      </c>
      <c r="J854">
        <v>1889</v>
      </c>
      <c r="K854" s="6">
        <v>42566</v>
      </c>
      <c r="L854">
        <v>95.924346999999997</v>
      </c>
    </row>
    <row r="855" spans="1:12" x14ac:dyDescent="0.2">
      <c r="A855" s="1">
        <v>42585</v>
      </c>
      <c r="B855" s="5">
        <v>2337.9699999999998</v>
      </c>
      <c r="C855" s="6">
        <v>41492</v>
      </c>
      <c r="D855">
        <v>1992.7139890000001</v>
      </c>
      <c r="E855" s="6">
        <v>42129</v>
      </c>
      <c r="F855">
        <v>42.466236000000002</v>
      </c>
      <c r="G855" s="6">
        <v>42118</v>
      </c>
      <c r="H855">
        <v>128.317261</v>
      </c>
      <c r="I855" s="6">
        <v>43033</v>
      </c>
      <c r="J855">
        <v>1855</v>
      </c>
      <c r="K855" s="6">
        <v>42569</v>
      </c>
      <c r="L855">
        <v>95.284842999999995</v>
      </c>
    </row>
    <row r="856" spans="1:12" x14ac:dyDescent="0.2">
      <c r="A856" s="1">
        <v>42584</v>
      </c>
      <c r="B856" s="5">
        <v>2331.4699999999998</v>
      </c>
      <c r="C856" s="6">
        <v>41493</v>
      </c>
      <c r="D856">
        <v>1932.273193</v>
      </c>
      <c r="E856" s="6">
        <v>42130</v>
      </c>
      <c r="F856">
        <v>41.134543999999998</v>
      </c>
      <c r="G856" s="6">
        <v>42121</v>
      </c>
      <c r="H856">
        <v>129.649979</v>
      </c>
      <c r="I856" s="6">
        <v>43034</v>
      </c>
      <c r="J856">
        <v>1896</v>
      </c>
      <c r="K856" s="6">
        <v>42570</v>
      </c>
      <c r="L856">
        <v>95.124968999999993</v>
      </c>
    </row>
    <row r="857" spans="1:12" x14ac:dyDescent="0.2">
      <c r="A857" s="1">
        <v>42583</v>
      </c>
      <c r="B857" s="5">
        <v>2377.16</v>
      </c>
      <c r="C857" s="6">
        <v>41494</v>
      </c>
      <c r="D857">
        <v>1865.4711910000001</v>
      </c>
      <c r="E857" s="6">
        <v>42131</v>
      </c>
      <c r="F857">
        <v>40.838611999999998</v>
      </c>
      <c r="G857" s="6">
        <v>42122</v>
      </c>
      <c r="H857">
        <v>131.259308</v>
      </c>
      <c r="I857" s="6">
        <v>43035</v>
      </c>
      <c r="J857">
        <v>1917.5</v>
      </c>
      <c r="K857" s="6">
        <v>42571</v>
      </c>
      <c r="L857">
        <v>91.711669999999998</v>
      </c>
    </row>
    <row r="858" spans="1:12" x14ac:dyDescent="0.2">
      <c r="A858" s="1">
        <v>42580</v>
      </c>
      <c r="B858" s="5">
        <v>2378.5300000000002</v>
      </c>
      <c r="C858" s="6">
        <v>41495</v>
      </c>
      <c r="D858">
        <v>1915.0051269999999</v>
      </c>
      <c r="E858" s="6">
        <v>42132</v>
      </c>
      <c r="F858">
        <v>40.323684999999998</v>
      </c>
      <c r="G858" s="6">
        <v>42123</v>
      </c>
      <c r="H858">
        <v>129.75054900000001</v>
      </c>
      <c r="I858" s="6">
        <v>43038</v>
      </c>
      <c r="J858">
        <v>1898</v>
      </c>
      <c r="K858" s="6">
        <v>42572</v>
      </c>
      <c r="L858">
        <v>92.239249999999998</v>
      </c>
    </row>
    <row r="859" spans="1:12" x14ac:dyDescent="0.2">
      <c r="A859" s="1">
        <v>42579</v>
      </c>
      <c r="B859" s="5">
        <v>2398.13</v>
      </c>
      <c r="C859" s="6">
        <v>41498</v>
      </c>
      <c r="D859">
        <v>1934.091187</v>
      </c>
      <c r="E859" s="6">
        <v>42136</v>
      </c>
      <c r="F859">
        <v>40.927394999999997</v>
      </c>
      <c r="G859" s="6">
        <v>42124</v>
      </c>
      <c r="H859">
        <v>133.27091999999999</v>
      </c>
      <c r="I859" s="6">
        <v>43039</v>
      </c>
      <c r="J859">
        <v>1950</v>
      </c>
      <c r="K859" s="6">
        <v>42573</v>
      </c>
      <c r="L859">
        <v>92.686897000000002</v>
      </c>
    </row>
    <row r="860" spans="1:12" x14ac:dyDescent="0.2">
      <c r="A860" s="1">
        <v>42578</v>
      </c>
      <c r="B860" s="5">
        <v>2368.5300000000002</v>
      </c>
      <c r="C860" s="6">
        <v>41499</v>
      </c>
      <c r="D860">
        <v>1999.9848629999999</v>
      </c>
      <c r="E860" s="6">
        <v>42137</v>
      </c>
      <c r="F860">
        <v>40.838611999999998</v>
      </c>
      <c r="G860" s="6">
        <v>42128</v>
      </c>
      <c r="H860">
        <v>133.27091999999999</v>
      </c>
      <c r="I860" s="6">
        <v>43040</v>
      </c>
      <c r="J860">
        <v>1991.5</v>
      </c>
      <c r="K860" s="6">
        <v>42576</v>
      </c>
      <c r="L860">
        <v>93.806015000000002</v>
      </c>
    </row>
    <row r="861" spans="1:12" x14ac:dyDescent="0.2">
      <c r="A861" s="1">
        <v>42577</v>
      </c>
      <c r="B861" s="5">
        <v>2342.58</v>
      </c>
      <c r="C861" s="6">
        <v>41500</v>
      </c>
      <c r="D861">
        <v>2030.4323730000001</v>
      </c>
      <c r="E861" s="6">
        <v>42138</v>
      </c>
      <c r="F861">
        <v>39.353034999999998</v>
      </c>
      <c r="G861" s="6">
        <v>42129</v>
      </c>
      <c r="H861">
        <v>134.402466</v>
      </c>
      <c r="I861" s="6">
        <v>43041</v>
      </c>
      <c r="J861">
        <v>1932</v>
      </c>
      <c r="K861" s="6">
        <v>42577</v>
      </c>
      <c r="L861">
        <v>91.527809000000005</v>
      </c>
    </row>
    <row r="862" spans="1:12" x14ac:dyDescent="0.2">
      <c r="A862" s="1">
        <v>42576</v>
      </c>
      <c r="B862" s="5">
        <v>2328.73</v>
      </c>
      <c r="C862" s="6">
        <v>41501</v>
      </c>
      <c r="D862">
        <v>1950.9056399999999</v>
      </c>
      <c r="E862" s="6">
        <v>42139</v>
      </c>
      <c r="F862">
        <v>39.477322000000001</v>
      </c>
      <c r="G862" s="6">
        <v>42130</v>
      </c>
      <c r="H862">
        <v>132.038803</v>
      </c>
      <c r="I862" s="6">
        <v>43042</v>
      </c>
      <c r="J862">
        <v>1965</v>
      </c>
      <c r="K862" s="6">
        <v>42578</v>
      </c>
      <c r="L862">
        <v>91.128119999999996</v>
      </c>
    </row>
    <row r="863" spans="1:12" x14ac:dyDescent="0.2">
      <c r="A863" s="1">
        <v>42573</v>
      </c>
      <c r="B863" s="5">
        <v>2330.91</v>
      </c>
      <c r="C863" s="6">
        <v>41502</v>
      </c>
      <c r="D863">
        <v>1959.085327</v>
      </c>
      <c r="E863" s="6">
        <v>42142</v>
      </c>
      <c r="F863">
        <v>39.299770000000002</v>
      </c>
      <c r="G863" s="6">
        <v>42131</v>
      </c>
      <c r="H863">
        <v>130.75637800000001</v>
      </c>
      <c r="I863" s="6">
        <v>43046</v>
      </c>
      <c r="J863">
        <v>1950.5</v>
      </c>
      <c r="K863" s="6">
        <v>42579</v>
      </c>
      <c r="L863">
        <v>91.887527000000006</v>
      </c>
    </row>
    <row r="864" spans="1:12" x14ac:dyDescent="0.2">
      <c r="A864" s="1">
        <v>42572</v>
      </c>
      <c r="B864" s="5">
        <v>2334.48</v>
      </c>
      <c r="C864" s="6">
        <v>41505</v>
      </c>
      <c r="D864">
        <v>1974.9907229999999</v>
      </c>
      <c r="E864" s="6">
        <v>42143</v>
      </c>
      <c r="F864">
        <v>39.329357000000002</v>
      </c>
      <c r="G864" s="6">
        <v>42132</v>
      </c>
      <c r="H864">
        <v>133.19548</v>
      </c>
      <c r="I864" s="6">
        <v>43047</v>
      </c>
      <c r="J864">
        <v>1935.5</v>
      </c>
      <c r="K864" s="6">
        <v>42580</v>
      </c>
      <c r="L864">
        <v>90.736435</v>
      </c>
    </row>
    <row r="865" spans="1:12" x14ac:dyDescent="0.2">
      <c r="A865" s="1">
        <v>42571</v>
      </c>
      <c r="B865" s="5">
        <v>2323.38</v>
      </c>
      <c r="C865" s="6">
        <v>41506</v>
      </c>
      <c r="D865">
        <v>1957.722168</v>
      </c>
      <c r="E865" s="6">
        <v>42144</v>
      </c>
      <c r="F865">
        <v>38.672381999999999</v>
      </c>
      <c r="G865" s="6">
        <v>42136</v>
      </c>
      <c r="H865">
        <v>133.92469800000001</v>
      </c>
      <c r="I865" s="6">
        <v>43048</v>
      </c>
      <c r="J865">
        <v>1890</v>
      </c>
      <c r="K865" s="6">
        <v>42583</v>
      </c>
      <c r="L865">
        <v>90.088943</v>
      </c>
    </row>
    <row r="866" spans="1:12" x14ac:dyDescent="0.2">
      <c r="A866" s="1">
        <v>42570</v>
      </c>
      <c r="B866" s="5">
        <v>2301.06</v>
      </c>
      <c r="C866" s="6">
        <v>41507</v>
      </c>
      <c r="D866">
        <v>1962.266357</v>
      </c>
      <c r="E866" s="6">
        <v>42145</v>
      </c>
      <c r="F866">
        <v>39.418137000000002</v>
      </c>
      <c r="G866" s="6">
        <v>42137</v>
      </c>
      <c r="H866">
        <v>136.288376</v>
      </c>
      <c r="I866" s="6">
        <v>43049</v>
      </c>
      <c r="J866">
        <v>1856.5</v>
      </c>
      <c r="K866" s="6">
        <v>42584</v>
      </c>
      <c r="L866">
        <v>88.945847000000001</v>
      </c>
    </row>
    <row r="867" spans="1:12" x14ac:dyDescent="0.2">
      <c r="A867" s="1">
        <v>42569</v>
      </c>
      <c r="B867" s="5">
        <v>2316.4899999999998</v>
      </c>
      <c r="C867" s="6">
        <v>41508</v>
      </c>
      <c r="D867">
        <v>2010.8916019999999</v>
      </c>
      <c r="E867" s="6">
        <v>42146</v>
      </c>
      <c r="F867">
        <v>39.654884000000003</v>
      </c>
      <c r="G867" s="6">
        <v>42138</v>
      </c>
      <c r="H867">
        <v>135.131699</v>
      </c>
      <c r="I867" s="6">
        <v>43052</v>
      </c>
      <c r="J867">
        <v>1860</v>
      </c>
      <c r="K867" s="6">
        <v>42585</v>
      </c>
      <c r="L867">
        <v>89.233620000000002</v>
      </c>
    </row>
    <row r="868" spans="1:12" x14ac:dyDescent="0.2">
      <c r="A868" s="1">
        <v>42566</v>
      </c>
      <c r="B868" s="5">
        <v>2312.89</v>
      </c>
      <c r="C868" s="6">
        <v>41509</v>
      </c>
      <c r="D868">
        <v>2011.8000489999999</v>
      </c>
      <c r="E868" s="6">
        <v>42149</v>
      </c>
      <c r="F868">
        <v>39.944896999999997</v>
      </c>
      <c r="G868" s="6">
        <v>42139</v>
      </c>
      <c r="H868">
        <v>135.30770899999999</v>
      </c>
      <c r="I868" s="6">
        <v>43053</v>
      </c>
      <c r="J868">
        <v>1890</v>
      </c>
      <c r="K868" s="6">
        <v>42586</v>
      </c>
      <c r="L868">
        <v>92.079369</v>
      </c>
    </row>
    <row r="869" spans="1:12" x14ac:dyDescent="0.2">
      <c r="A869" s="1">
        <v>42565</v>
      </c>
      <c r="B869" s="5">
        <v>2307.84</v>
      </c>
      <c r="C869" s="6">
        <v>41512</v>
      </c>
      <c r="D869">
        <v>2005.4379879999999</v>
      </c>
      <c r="E869" s="6">
        <v>42150</v>
      </c>
      <c r="F869">
        <v>38.885460000000002</v>
      </c>
      <c r="G869" s="6">
        <v>42142</v>
      </c>
      <c r="H869">
        <v>134.60363799999999</v>
      </c>
      <c r="I869" s="6">
        <v>43054</v>
      </c>
      <c r="J869">
        <v>1873</v>
      </c>
      <c r="K869" s="6">
        <v>42587</v>
      </c>
      <c r="L869">
        <v>91.823586000000006</v>
      </c>
    </row>
    <row r="870" spans="1:12" x14ac:dyDescent="0.2">
      <c r="A870" s="1">
        <v>42564</v>
      </c>
      <c r="B870" s="5">
        <v>2314.2800000000002</v>
      </c>
      <c r="C870" s="6">
        <v>41513</v>
      </c>
      <c r="D870">
        <v>1991.8050539999999</v>
      </c>
      <c r="E870" s="6">
        <v>42151</v>
      </c>
      <c r="F870">
        <v>39.376708999999998</v>
      </c>
      <c r="G870" s="6">
        <v>42143</v>
      </c>
      <c r="H870">
        <v>130.75637800000001</v>
      </c>
      <c r="I870" s="6">
        <v>43055</v>
      </c>
      <c r="J870">
        <v>1925.5</v>
      </c>
      <c r="K870" s="6">
        <v>42590</v>
      </c>
      <c r="L870">
        <v>94.277641000000003</v>
      </c>
    </row>
    <row r="871" spans="1:12" x14ac:dyDescent="0.2">
      <c r="A871" s="1">
        <v>42563</v>
      </c>
      <c r="B871" s="5">
        <v>2329.29</v>
      </c>
      <c r="C871" s="6">
        <v>41514</v>
      </c>
      <c r="D871">
        <v>1968.1739500000001</v>
      </c>
      <c r="E871" s="6">
        <v>42152</v>
      </c>
      <c r="F871">
        <v>40.684727000000002</v>
      </c>
      <c r="G871" s="6">
        <v>42144</v>
      </c>
      <c r="H871">
        <v>127.05999799999999</v>
      </c>
      <c r="I871" s="6">
        <v>43056</v>
      </c>
      <c r="J871">
        <v>1949.5</v>
      </c>
      <c r="K871" s="6">
        <v>42591</v>
      </c>
      <c r="L871">
        <v>93.941901999999999</v>
      </c>
    </row>
    <row r="872" spans="1:12" x14ac:dyDescent="0.2">
      <c r="A872" s="1">
        <v>42562</v>
      </c>
      <c r="B872" s="5">
        <v>2301.89</v>
      </c>
      <c r="C872" s="6">
        <v>41515</v>
      </c>
      <c r="D872">
        <v>1967.7192379999999</v>
      </c>
      <c r="E872" s="6">
        <v>42153</v>
      </c>
      <c r="F872">
        <v>37.435397999999999</v>
      </c>
      <c r="G872" s="6">
        <v>42145</v>
      </c>
      <c r="H872">
        <v>126.230217</v>
      </c>
      <c r="I872" s="6">
        <v>43059</v>
      </c>
      <c r="J872">
        <v>2002.5</v>
      </c>
      <c r="K872" s="6">
        <v>42592</v>
      </c>
      <c r="L872">
        <v>95.124968999999993</v>
      </c>
    </row>
    <row r="873" spans="1:12" x14ac:dyDescent="0.2">
      <c r="A873" s="1">
        <v>42559</v>
      </c>
      <c r="B873" s="5">
        <v>2283.7800000000002</v>
      </c>
      <c r="C873" s="6">
        <v>41516</v>
      </c>
      <c r="D873">
        <v>1985.897217</v>
      </c>
      <c r="E873" s="6">
        <v>42156</v>
      </c>
      <c r="F873">
        <v>38.116039000000001</v>
      </c>
      <c r="G873" s="6">
        <v>42146</v>
      </c>
      <c r="H873">
        <v>126.98455</v>
      </c>
      <c r="I873" s="6">
        <v>43060</v>
      </c>
      <c r="J873">
        <v>2038</v>
      </c>
      <c r="K873" s="6">
        <v>42593</v>
      </c>
      <c r="L873">
        <v>95.508674999999997</v>
      </c>
    </row>
    <row r="874" spans="1:12" x14ac:dyDescent="0.2">
      <c r="A874" s="1">
        <v>42558</v>
      </c>
      <c r="B874" s="5">
        <v>2277.3000000000002</v>
      </c>
      <c r="C874" s="6">
        <v>41519</v>
      </c>
      <c r="D874">
        <v>1985.897217</v>
      </c>
      <c r="E874" s="6">
        <v>42157</v>
      </c>
      <c r="F874">
        <v>37.133541000000001</v>
      </c>
      <c r="G874" s="6">
        <v>42149</v>
      </c>
      <c r="H874">
        <v>127.73893700000001</v>
      </c>
      <c r="I874" s="6">
        <v>43061</v>
      </c>
      <c r="J874">
        <v>1975</v>
      </c>
      <c r="K874" s="6">
        <v>42594</v>
      </c>
      <c r="L874">
        <v>98.322449000000006</v>
      </c>
    </row>
    <row r="875" spans="1:12" x14ac:dyDescent="0.2">
      <c r="A875" s="1">
        <v>42557</v>
      </c>
      <c r="B875" s="5">
        <v>2270.35</v>
      </c>
      <c r="C875" s="6">
        <v>41520</v>
      </c>
      <c r="D875">
        <v>1985.897217</v>
      </c>
      <c r="E875" s="6">
        <v>42158</v>
      </c>
      <c r="F875">
        <v>35.807769999999998</v>
      </c>
      <c r="G875" s="6">
        <v>42150</v>
      </c>
      <c r="H875">
        <v>125.42553700000001</v>
      </c>
      <c r="I875" s="6">
        <v>43062</v>
      </c>
      <c r="J875">
        <v>1987.5</v>
      </c>
      <c r="K875" s="6">
        <v>42597</v>
      </c>
      <c r="L875">
        <v>99.913200000000003</v>
      </c>
    </row>
    <row r="876" spans="1:12" x14ac:dyDescent="0.2">
      <c r="A876" s="1">
        <v>42556</v>
      </c>
      <c r="B876" s="5">
        <v>2284.1799999999998</v>
      </c>
      <c r="C876" s="6">
        <v>41521</v>
      </c>
      <c r="D876">
        <v>1985.897217</v>
      </c>
      <c r="E876" s="6">
        <v>42159</v>
      </c>
      <c r="F876">
        <v>36.506168000000002</v>
      </c>
      <c r="G876" s="6">
        <v>42151</v>
      </c>
      <c r="H876">
        <v>122.961319</v>
      </c>
      <c r="I876" s="6">
        <v>43063</v>
      </c>
      <c r="J876">
        <v>2025</v>
      </c>
      <c r="K876" s="6">
        <v>42598</v>
      </c>
      <c r="L876">
        <v>103.47038999999999</v>
      </c>
    </row>
    <row r="877" spans="1:12" x14ac:dyDescent="0.2">
      <c r="A877" s="1">
        <v>42555</v>
      </c>
      <c r="B877" s="5">
        <v>2277.54</v>
      </c>
      <c r="C877" s="6">
        <v>41522</v>
      </c>
      <c r="D877">
        <v>1985.897217</v>
      </c>
      <c r="E877" s="6">
        <v>42160</v>
      </c>
      <c r="F877">
        <v>37.251911</v>
      </c>
      <c r="G877" s="6">
        <v>42152</v>
      </c>
      <c r="H877">
        <v>124.143135</v>
      </c>
      <c r="I877" s="6">
        <v>43066</v>
      </c>
      <c r="J877">
        <v>2017</v>
      </c>
      <c r="K877" s="6">
        <v>42599</v>
      </c>
      <c r="L877">
        <v>101.20817599999999</v>
      </c>
    </row>
    <row r="878" spans="1:12" x14ac:dyDescent="0.2">
      <c r="A878" s="1">
        <v>42552</v>
      </c>
      <c r="B878" s="5">
        <v>2264.39</v>
      </c>
      <c r="C878" s="6">
        <v>41523</v>
      </c>
      <c r="D878">
        <v>2111.32251</v>
      </c>
      <c r="E878" s="6">
        <v>42163</v>
      </c>
      <c r="F878">
        <v>37.749080999999997</v>
      </c>
      <c r="G878" s="6">
        <v>42153</v>
      </c>
      <c r="H878">
        <v>122.206909</v>
      </c>
      <c r="I878" s="6">
        <v>43067</v>
      </c>
      <c r="J878">
        <v>1991.5</v>
      </c>
      <c r="K878" s="6">
        <v>42600</v>
      </c>
      <c r="L878">
        <v>101.20018</v>
      </c>
    </row>
    <row r="879" spans="1:12" x14ac:dyDescent="0.2">
      <c r="A879" s="1">
        <v>42551</v>
      </c>
      <c r="B879" s="5">
        <v>2258.41</v>
      </c>
      <c r="C879" s="6">
        <v>41526</v>
      </c>
      <c r="D879">
        <v>2140.40625</v>
      </c>
      <c r="E879" s="6">
        <v>42164</v>
      </c>
      <c r="F879">
        <v>37.707649000000004</v>
      </c>
      <c r="G879" s="6">
        <v>42156</v>
      </c>
      <c r="H879">
        <v>121.40226</v>
      </c>
      <c r="I879" s="6">
        <v>43068</v>
      </c>
      <c r="J879">
        <v>1957</v>
      </c>
      <c r="K879" s="6">
        <v>42601</v>
      </c>
      <c r="L879">
        <v>100.720558</v>
      </c>
    </row>
    <row r="880" spans="1:12" x14ac:dyDescent="0.2">
      <c r="A880" s="1">
        <v>42550</v>
      </c>
      <c r="B880" s="5">
        <v>2262.58</v>
      </c>
      <c r="C880" s="6">
        <v>41527</v>
      </c>
      <c r="D880">
        <v>2142.6784670000002</v>
      </c>
      <c r="E880" s="6">
        <v>42165</v>
      </c>
      <c r="F880">
        <v>37.760914</v>
      </c>
      <c r="G880" s="6">
        <v>42157</v>
      </c>
      <c r="H880">
        <v>123.363609</v>
      </c>
      <c r="I880" s="6">
        <v>43069</v>
      </c>
      <c r="J880">
        <v>1940.5</v>
      </c>
      <c r="K880" s="6">
        <v>42604</v>
      </c>
      <c r="L880">
        <v>100.36084700000001</v>
      </c>
    </row>
    <row r="881" spans="1:12" x14ac:dyDescent="0.2">
      <c r="A881" s="1">
        <v>42549</v>
      </c>
      <c r="B881" s="5">
        <v>2236.64</v>
      </c>
      <c r="C881" s="6">
        <v>41528</v>
      </c>
      <c r="D881">
        <v>2094.0539549999999</v>
      </c>
      <c r="E881" s="6">
        <v>42166</v>
      </c>
      <c r="F881">
        <v>37.567055000000003</v>
      </c>
      <c r="G881" s="6">
        <v>42158</v>
      </c>
      <c r="H881">
        <v>121.226257</v>
      </c>
      <c r="I881" s="6">
        <v>43070</v>
      </c>
      <c r="J881">
        <v>1931.5</v>
      </c>
      <c r="K881" s="6">
        <v>42605</v>
      </c>
      <c r="L881">
        <v>99.841247999999993</v>
      </c>
    </row>
    <row r="882" spans="1:12" x14ac:dyDescent="0.2">
      <c r="A882" s="1">
        <v>42548</v>
      </c>
      <c r="B882" s="5">
        <v>2202.4499999999998</v>
      </c>
      <c r="C882" s="6">
        <v>41529</v>
      </c>
      <c r="D882">
        <v>2121.7746579999998</v>
      </c>
      <c r="E882" s="6">
        <v>42170</v>
      </c>
      <c r="F882">
        <v>37.748801999999998</v>
      </c>
      <c r="G882" s="6">
        <v>42159</v>
      </c>
      <c r="H882">
        <v>120.44673899999999</v>
      </c>
      <c r="I882" s="6">
        <v>43073</v>
      </c>
      <c r="J882">
        <v>1907</v>
      </c>
      <c r="K882" s="6">
        <v>42606</v>
      </c>
      <c r="L882">
        <v>101.51992799999999</v>
      </c>
    </row>
    <row r="883" spans="1:12" x14ac:dyDescent="0.2">
      <c r="A883" s="1">
        <v>42545</v>
      </c>
      <c r="B883" s="5">
        <v>2237.9899999999998</v>
      </c>
      <c r="C883" s="6">
        <v>41530</v>
      </c>
      <c r="D883">
        <v>2101.7788089999999</v>
      </c>
      <c r="E883" s="6">
        <v>42171</v>
      </c>
      <c r="F883">
        <v>37.076343999999999</v>
      </c>
      <c r="G883" s="6">
        <v>42160</v>
      </c>
      <c r="H883">
        <v>120.346169</v>
      </c>
      <c r="I883" s="6">
        <v>43074</v>
      </c>
      <c r="J883">
        <v>1899</v>
      </c>
      <c r="K883" s="6">
        <v>42607</v>
      </c>
      <c r="L883">
        <v>101.527924</v>
      </c>
    </row>
    <row r="884" spans="1:12" x14ac:dyDescent="0.2">
      <c r="A884" s="1">
        <v>42544</v>
      </c>
      <c r="B884" s="5">
        <v>2284.48</v>
      </c>
      <c r="C884" s="6">
        <v>41533</v>
      </c>
      <c r="D884">
        <v>2136.77124</v>
      </c>
      <c r="E884" s="6">
        <v>42172</v>
      </c>
      <c r="F884">
        <v>37.142982000000003</v>
      </c>
      <c r="G884" s="6">
        <v>42163</v>
      </c>
      <c r="H884">
        <v>121.45257599999999</v>
      </c>
      <c r="I884" s="6">
        <v>43075</v>
      </c>
      <c r="J884">
        <v>1900</v>
      </c>
      <c r="K884" s="6">
        <v>42608</v>
      </c>
      <c r="L884">
        <v>104.51757000000001</v>
      </c>
    </row>
    <row r="885" spans="1:12" x14ac:dyDescent="0.2">
      <c r="A885" s="1">
        <v>42543</v>
      </c>
      <c r="B885" s="5">
        <v>2262.4899999999998</v>
      </c>
      <c r="C885" s="6">
        <v>41534</v>
      </c>
      <c r="D885">
        <v>2154.039307</v>
      </c>
      <c r="E885" s="6">
        <v>42173</v>
      </c>
      <c r="F885">
        <v>37.536762000000003</v>
      </c>
      <c r="G885" s="6">
        <v>42164</v>
      </c>
      <c r="H885">
        <v>121.45257599999999</v>
      </c>
      <c r="I885" s="6">
        <v>43076</v>
      </c>
      <c r="J885">
        <v>1949.5</v>
      </c>
      <c r="K885" s="6">
        <v>42611</v>
      </c>
      <c r="L885">
        <v>105.788551</v>
      </c>
    </row>
    <row r="886" spans="1:12" x14ac:dyDescent="0.2">
      <c r="A886" s="1">
        <v>42542</v>
      </c>
      <c r="B886" s="5">
        <v>2266.6999999999998</v>
      </c>
      <c r="C886" s="6">
        <v>41535</v>
      </c>
      <c r="D886">
        <v>2160.8564449999999</v>
      </c>
      <c r="E886" s="6">
        <v>42174</v>
      </c>
      <c r="F886">
        <v>37.857852999999999</v>
      </c>
      <c r="G886" s="6">
        <v>42165</v>
      </c>
      <c r="H886">
        <v>120.195297</v>
      </c>
      <c r="I886" s="6">
        <v>43077</v>
      </c>
      <c r="J886">
        <v>1957</v>
      </c>
      <c r="K886" s="6">
        <v>42612</v>
      </c>
      <c r="L886">
        <v>104.421646</v>
      </c>
    </row>
    <row r="887" spans="1:12" x14ac:dyDescent="0.2">
      <c r="A887" s="1">
        <v>42541</v>
      </c>
      <c r="B887" s="5">
        <v>2282.9299999999998</v>
      </c>
      <c r="C887" s="6">
        <v>41536</v>
      </c>
      <c r="D887">
        <v>2194.9392090000001</v>
      </c>
      <c r="E887" s="6">
        <v>42177</v>
      </c>
      <c r="F887">
        <v>38.112296999999998</v>
      </c>
      <c r="G887" s="6">
        <v>42166</v>
      </c>
      <c r="H887">
        <v>119.8181</v>
      </c>
      <c r="I887" s="6">
        <v>43080</v>
      </c>
      <c r="J887">
        <v>1997.5</v>
      </c>
      <c r="K887" s="6">
        <v>42613</v>
      </c>
      <c r="L887">
        <v>101.57588200000001</v>
      </c>
    </row>
    <row r="888" spans="1:12" x14ac:dyDescent="0.2">
      <c r="A888" s="1">
        <v>42538</v>
      </c>
      <c r="B888" s="5">
        <v>2258.83</v>
      </c>
      <c r="C888" s="6">
        <v>41537</v>
      </c>
      <c r="D888">
        <v>2200.8471679999998</v>
      </c>
      <c r="E888" s="6">
        <v>42178</v>
      </c>
      <c r="F888">
        <v>38.287987000000001</v>
      </c>
      <c r="G888" s="6">
        <v>42170</v>
      </c>
      <c r="H888">
        <v>121.50284600000001</v>
      </c>
      <c r="I888" s="6">
        <v>43081</v>
      </c>
      <c r="J888">
        <v>1954</v>
      </c>
      <c r="K888" s="6">
        <v>42614</v>
      </c>
      <c r="L888">
        <v>101.360062</v>
      </c>
    </row>
    <row r="889" spans="1:12" x14ac:dyDescent="0.2">
      <c r="A889" s="1">
        <v>42537</v>
      </c>
      <c r="B889" s="5">
        <v>2242.59</v>
      </c>
      <c r="C889" s="6">
        <v>41540</v>
      </c>
      <c r="D889">
        <v>2169.4909670000002</v>
      </c>
      <c r="E889" s="6">
        <v>42179</v>
      </c>
      <c r="F889">
        <v>38.772647999999997</v>
      </c>
      <c r="G889" s="6">
        <v>42171</v>
      </c>
      <c r="H889">
        <v>122.106354</v>
      </c>
      <c r="I889" s="6">
        <v>43082</v>
      </c>
      <c r="J889">
        <v>1938</v>
      </c>
      <c r="K889" s="6">
        <v>42615</v>
      </c>
      <c r="L889">
        <v>102.679008</v>
      </c>
    </row>
    <row r="890" spans="1:12" x14ac:dyDescent="0.2">
      <c r="A890" s="1">
        <v>42536</v>
      </c>
      <c r="B890" s="5">
        <v>2267.86</v>
      </c>
      <c r="C890" s="6">
        <v>41541</v>
      </c>
      <c r="D890">
        <v>2181.3061520000001</v>
      </c>
      <c r="E890" s="6">
        <v>42180</v>
      </c>
      <c r="F890">
        <v>38.045653999999999</v>
      </c>
      <c r="G890" s="6">
        <v>42172</v>
      </c>
      <c r="H890">
        <v>120.748497</v>
      </c>
      <c r="I890" s="6">
        <v>43083</v>
      </c>
      <c r="J890">
        <v>1919</v>
      </c>
      <c r="K890" s="6">
        <v>42618</v>
      </c>
      <c r="L890">
        <v>103.35047900000001</v>
      </c>
    </row>
    <row r="891" spans="1:12" x14ac:dyDescent="0.2">
      <c r="A891" s="1">
        <v>42535</v>
      </c>
      <c r="B891" s="5">
        <v>2241.92</v>
      </c>
      <c r="C891" s="6">
        <v>41542</v>
      </c>
      <c r="D891">
        <v>2196.30249</v>
      </c>
      <c r="E891" s="6">
        <v>42181</v>
      </c>
      <c r="F891">
        <v>38.439442</v>
      </c>
      <c r="G891" s="6">
        <v>42173</v>
      </c>
      <c r="H891">
        <v>122.458382</v>
      </c>
      <c r="I891" s="6">
        <v>43084</v>
      </c>
      <c r="J891">
        <v>1895</v>
      </c>
      <c r="K891" s="6">
        <v>42619</v>
      </c>
      <c r="L891">
        <v>104.293739</v>
      </c>
    </row>
    <row r="892" spans="1:12" x14ac:dyDescent="0.2">
      <c r="A892" s="1">
        <v>42531</v>
      </c>
      <c r="B892" s="5">
        <v>2243.9699999999998</v>
      </c>
      <c r="C892" s="6">
        <v>41543</v>
      </c>
      <c r="D892">
        <v>2203.5734859999998</v>
      </c>
      <c r="E892" s="6">
        <v>42184</v>
      </c>
      <c r="F892">
        <v>38.639358999999999</v>
      </c>
      <c r="G892" s="6">
        <v>42174</v>
      </c>
      <c r="H892">
        <v>123.212746</v>
      </c>
      <c r="I892" s="6">
        <v>43087</v>
      </c>
      <c r="J892">
        <v>1892</v>
      </c>
      <c r="K892" s="6">
        <v>42620</v>
      </c>
      <c r="L892">
        <v>103.358475</v>
      </c>
    </row>
    <row r="893" spans="1:12" x14ac:dyDescent="0.2">
      <c r="A893" s="1">
        <v>42530</v>
      </c>
      <c r="B893" s="5">
        <v>2292.41</v>
      </c>
      <c r="C893" s="6">
        <v>41544</v>
      </c>
      <c r="D893">
        <v>2166.3095699999999</v>
      </c>
      <c r="E893" s="6">
        <v>42185</v>
      </c>
      <c r="F893">
        <v>38.166820999999999</v>
      </c>
      <c r="G893" s="6">
        <v>42177</v>
      </c>
      <c r="H893">
        <v>127.28630800000001</v>
      </c>
      <c r="I893" s="6">
        <v>43088</v>
      </c>
      <c r="J893">
        <v>1902</v>
      </c>
      <c r="K893" s="6">
        <v>42621</v>
      </c>
      <c r="L893">
        <v>103.278542</v>
      </c>
    </row>
    <row r="894" spans="1:12" x14ac:dyDescent="0.2">
      <c r="A894" s="1">
        <v>42529</v>
      </c>
      <c r="B894" s="5">
        <v>2311.17</v>
      </c>
      <c r="C894" s="6">
        <v>41547</v>
      </c>
      <c r="D894">
        <v>2130.4089359999998</v>
      </c>
      <c r="E894" s="6">
        <v>42186</v>
      </c>
      <c r="F894">
        <v>38.287987000000001</v>
      </c>
      <c r="G894" s="6">
        <v>42178</v>
      </c>
      <c r="H894">
        <v>125.978745</v>
      </c>
      <c r="I894" s="6">
        <v>43089</v>
      </c>
      <c r="J894">
        <v>1873.5</v>
      </c>
      <c r="K894" s="6">
        <v>42622</v>
      </c>
      <c r="L894">
        <v>101.160217</v>
      </c>
    </row>
    <row r="895" spans="1:12" x14ac:dyDescent="0.2">
      <c r="A895" s="1">
        <v>42528</v>
      </c>
      <c r="B895" s="5">
        <v>2301.4</v>
      </c>
      <c r="C895" s="6">
        <v>41548</v>
      </c>
      <c r="D895">
        <v>2165.4008789999998</v>
      </c>
      <c r="E895" s="6">
        <v>42187</v>
      </c>
      <c r="F895">
        <v>38.390971999999998</v>
      </c>
      <c r="G895" s="6">
        <v>42179</v>
      </c>
      <c r="H895">
        <v>124.89748400000001</v>
      </c>
      <c r="I895" s="6">
        <v>43090</v>
      </c>
      <c r="J895">
        <v>1884</v>
      </c>
      <c r="K895" s="6">
        <v>42625</v>
      </c>
      <c r="L895">
        <v>101.256142</v>
      </c>
    </row>
    <row r="896" spans="1:12" x14ac:dyDescent="0.2">
      <c r="A896" s="1">
        <v>42527</v>
      </c>
      <c r="B896" s="5">
        <v>2270.91</v>
      </c>
      <c r="C896" s="6">
        <v>41549</v>
      </c>
      <c r="D896">
        <v>2157.220703</v>
      </c>
      <c r="E896" s="6">
        <v>42188</v>
      </c>
      <c r="F896">
        <v>38.833224999999999</v>
      </c>
      <c r="G896" s="6">
        <v>42180</v>
      </c>
      <c r="H896">
        <v>123.740799</v>
      </c>
      <c r="I896" s="6">
        <v>43091</v>
      </c>
      <c r="J896">
        <v>1832</v>
      </c>
      <c r="K896" s="6">
        <v>42626</v>
      </c>
      <c r="L896">
        <v>97.674965</v>
      </c>
    </row>
    <row r="897" spans="1:12" x14ac:dyDescent="0.2">
      <c r="A897" s="1">
        <v>42524</v>
      </c>
      <c r="B897" s="5">
        <v>2240.21</v>
      </c>
      <c r="C897" s="6">
        <v>41550</v>
      </c>
      <c r="D897">
        <v>2154.9484859999998</v>
      </c>
      <c r="E897" s="6">
        <v>42191</v>
      </c>
      <c r="F897">
        <v>40.838496999999997</v>
      </c>
      <c r="G897" s="6">
        <v>42181</v>
      </c>
      <c r="H897">
        <v>125.12381000000001</v>
      </c>
      <c r="I897" s="6">
        <v>43094</v>
      </c>
      <c r="J897">
        <v>1847</v>
      </c>
      <c r="K897" s="6">
        <v>42627</v>
      </c>
      <c r="L897">
        <v>97.123405000000005</v>
      </c>
    </row>
    <row r="898" spans="1:12" x14ac:dyDescent="0.2">
      <c r="A898" s="1">
        <v>42523</v>
      </c>
      <c r="B898" s="5">
        <v>2236.25</v>
      </c>
      <c r="C898" s="6">
        <v>41551</v>
      </c>
      <c r="D898">
        <v>2167.6728520000001</v>
      </c>
      <c r="E898" s="6">
        <v>42192</v>
      </c>
      <c r="F898">
        <v>41.286808000000001</v>
      </c>
      <c r="G898" s="6">
        <v>42184</v>
      </c>
      <c r="H898">
        <v>122.332649</v>
      </c>
      <c r="I898" s="6">
        <v>43095</v>
      </c>
      <c r="J898">
        <v>1840</v>
      </c>
      <c r="K898" s="6">
        <v>42628</v>
      </c>
      <c r="L898">
        <v>97.834839000000002</v>
      </c>
    </row>
    <row r="899" spans="1:12" x14ac:dyDescent="0.2">
      <c r="A899" s="1">
        <v>42522</v>
      </c>
      <c r="B899" s="5">
        <v>2227.4899999999998</v>
      </c>
      <c r="C899" s="6">
        <v>41554</v>
      </c>
      <c r="D899">
        <v>2164.946289</v>
      </c>
      <c r="E899" s="6">
        <v>42193</v>
      </c>
      <c r="F899">
        <v>41.317101000000001</v>
      </c>
      <c r="G899" s="6">
        <v>42185</v>
      </c>
      <c r="H899">
        <v>122.25724</v>
      </c>
      <c r="I899" s="6">
        <v>43096</v>
      </c>
      <c r="J899">
        <v>1865</v>
      </c>
      <c r="K899" s="6">
        <v>42629</v>
      </c>
      <c r="L899">
        <v>98.314453</v>
      </c>
    </row>
    <row r="900" spans="1:12" x14ac:dyDescent="0.2">
      <c r="A900" s="1">
        <v>42521</v>
      </c>
      <c r="B900" s="5">
        <v>2244.3000000000002</v>
      </c>
      <c r="C900" s="6">
        <v>41555</v>
      </c>
      <c r="D900">
        <v>2178.5791020000001</v>
      </c>
      <c r="E900" s="6">
        <v>42194</v>
      </c>
      <c r="F900">
        <v>42.407581</v>
      </c>
      <c r="G900" s="6">
        <v>42186</v>
      </c>
      <c r="H900">
        <v>122.65954600000001</v>
      </c>
      <c r="I900" s="6">
        <v>43097</v>
      </c>
      <c r="J900">
        <v>1883.5</v>
      </c>
      <c r="K900" s="6">
        <v>42632</v>
      </c>
      <c r="L900">
        <v>101.75975</v>
      </c>
    </row>
    <row r="901" spans="1:12" x14ac:dyDescent="0.2">
      <c r="A901" s="1">
        <v>42520</v>
      </c>
      <c r="B901" s="5">
        <v>2264.44</v>
      </c>
      <c r="C901" s="6">
        <v>41556</v>
      </c>
      <c r="D901">
        <v>2185.850586</v>
      </c>
      <c r="E901" s="6">
        <v>42195</v>
      </c>
      <c r="F901">
        <v>43.800972000000002</v>
      </c>
      <c r="G901" s="6">
        <v>42187</v>
      </c>
      <c r="H901">
        <v>123.64022799999999</v>
      </c>
      <c r="I901" s="6">
        <v>43098</v>
      </c>
      <c r="J901">
        <v>1894</v>
      </c>
      <c r="K901" s="6">
        <v>42633</v>
      </c>
      <c r="L901">
        <v>101.91960899999999</v>
      </c>
    </row>
    <row r="902" spans="1:12" x14ac:dyDescent="0.2">
      <c r="A902" s="1">
        <v>42517</v>
      </c>
      <c r="B902" s="5">
        <v>2253.14</v>
      </c>
      <c r="C902" s="6">
        <v>41557</v>
      </c>
      <c r="D902">
        <v>2192.6665039999998</v>
      </c>
      <c r="E902" s="6">
        <v>42198</v>
      </c>
      <c r="F902">
        <v>44.497661999999998</v>
      </c>
      <c r="G902" s="6">
        <v>42188</v>
      </c>
      <c r="H902">
        <v>133.28926100000001</v>
      </c>
      <c r="I902" s="6">
        <v>43103</v>
      </c>
      <c r="J902">
        <v>1943.5</v>
      </c>
      <c r="K902" s="6">
        <v>42634</v>
      </c>
      <c r="L902">
        <v>101.767731</v>
      </c>
    </row>
    <row r="903" spans="1:12" x14ac:dyDescent="0.2">
      <c r="A903" s="1">
        <v>42516</v>
      </c>
      <c r="B903" s="5">
        <v>2246.34</v>
      </c>
      <c r="C903" s="6">
        <v>41558</v>
      </c>
      <c r="D903">
        <v>2189.485596</v>
      </c>
      <c r="E903" s="6">
        <v>42199</v>
      </c>
      <c r="F903">
        <v>43.762011999999999</v>
      </c>
      <c r="G903" s="6">
        <v>42191</v>
      </c>
      <c r="H903">
        <v>121.323578</v>
      </c>
      <c r="I903" s="6">
        <v>43104</v>
      </c>
      <c r="J903">
        <v>1978</v>
      </c>
      <c r="K903" s="6">
        <v>42635</v>
      </c>
      <c r="L903">
        <v>104.62947800000001</v>
      </c>
    </row>
    <row r="904" spans="1:12" x14ac:dyDescent="0.2">
      <c r="A904" s="1">
        <v>42515</v>
      </c>
      <c r="B904" s="5">
        <v>2235.54</v>
      </c>
      <c r="C904" s="6">
        <v>41561</v>
      </c>
      <c r="D904">
        <v>2215.3889159999999</v>
      </c>
      <c r="E904" s="6">
        <v>42200</v>
      </c>
      <c r="F904">
        <v>43.422004999999999</v>
      </c>
      <c r="G904" s="6">
        <v>42192</v>
      </c>
      <c r="H904">
        <v>119.110733</v>
      </c>
      <c r="I904" s="6">
        <v>43105</v>
      </c>
      <c r="J904">
        <v>1942.5</v>
      </c>
      <c r="K904" s="6">
        <v>42636</v>
      </c>
      <c r="L904">
        <v>103.598297</v>
      </c>
    </row>
    <row r="905" spans="1:12" x14ac:dyDescent="0.2">
      <c r="A905" s="1">
        <v>42514</v>
      </c>
      <c r="B905" s="5">
        <v>2213.42</v>
      </c>
      <c r="C905" s="6">
        <v>41562</v>
      </c>
      <c r="D905">
        <v>2255.8339839999999</v>
      </c>
      <c r="E905" s="6">
        <v>42201</v>
      </c>
      <c r="F905">
        <v>44.547122999999999</v>
      </c>
      <c r="G905" s="6">
        <v>42193</v>
      </c>
      <c r="H905">
        <v>117.85406500000001</v>
      </c>
      <c r="I905" s="6">
        <v>43109</v>
      </c>
      <c r="J905">
        <v>1963</v>
      </c>
      <c r="K905" s="6">
        <v>42639</v>
      </c>
      <c r="L905">
        <v>101.879639</v>
      </c>
    </row>
    <row r="906" spans="1:12" x14ac:dyDescent="0.2">
      <c r="A906" s="1">
        <v>42513</v>
      </c>
      <c r="B906" s="5">
        <v>2194.75</v>
      </c>
      <c r="C906" s="6">
        <v>41563</v>
      </c>
      <c r="D906">
        <v>2231.2944339999999</v>
      </c>
      <c r="E906" s="6">
        <v>42202</v>
      </c>
      <c r="F906">
        <v>44.868969</v>
      </c>
      <c r="G906" s="6">
        <v>42194</v>
      </c>
      <c r="H906">
        <v>119.98493999999999</v>
      </c>
      <c r="I906" s="6">
        <v>43110</v>
      </c>
      <c r="J906">
        <v>1972</v>
      </c>
      <c r="K906" s="6">
        <v>42640</v>
      </c>
      <c r="L906">
        <v>98.322449000000006</v>
      </c>
    </row>
    <row r="907" spans="1:12" x14ac:dyDescent="0.2">
      <c r="A907" s="1">
        <v>42510</v>
      </c>
      <c r="B907" s="5">
        <v>2212.71</v>
      </c>
      <c r="C907" s="6">
        <v>41564</v>
      </c>
      <c r="D907">
        <v>2196.30249</v>
      </c>
      <c r="E907" s="6">
        <v>42205</v>
      </c>
      <c r="F907">
        <v>46.049064999999999</v>
      </c>
      <c r="G907" s="6">
        <v>42195</v>
      </c>
      <c r="H907">
        <v>120.34008799999999</v>
      </c>
      <c r="I907" s="6">
        <v>43111</v>
      </c>
      <c r="J907">
        <v>1965</v>
      </c>
      <c r="K907" s="6">
        <v>42641</v>
      </c>
      <c r="L907">
        <v>99.03389</v>
      </c>
    </row>
    <row r="908" spans="1:12" x14ac:dyDescent="0.2">
      <c r="A908" s="1">
        <v>42509</v>
      </c>
      <c r="B908" s="5">
        <v>2195.87</v>
      </c>
      <c r="C908" s="6">
        <v>41565</v>
      </c>
      <c r="D908">
        <v>2206.3000489999999</v>
      </c>
      <c r="E908" s="6">
        <v>42206</v>
      </c>
      <c r="F908">
        <v>45.689357999999999</v>
      </c>
      <c r="G908" s="6">
        <v>42198</v>
      </c>
      <c r="H908">
        <v>121.378204</v>
      </c>
      <c r="I908" s="6">
        <v>43112</v>
      </c>
      <c r="J908">
        <v>1955</v>
      </c>
      <c r="K908" s="6">
        <v>42642</v>
      </c>
      <c r="L908">
        <v>100.065071</v>
      </c>
    </row>
    <row r="909" spans="1:12" x14ac:dyDescent="0.2">
      <c r="A909" s="1">
        <v>42508</v>
      </c>
      <c r="B909" s="5">
        <v>2220.5500000000002</v>
      </c>
      <c r="C909" s="6">
        <v>41568</v>
      </c>
      <c r="D909">
        <v>2199.483643</v>
      </c>
      <c r="E909" s="6">
        <v>42207</v>
      </c>
      <c r="F909">
        <v>45.683044000000002</v>
      </c>
      <c r="G909" s="6">
        <v>42199</v>
      </c>
      <c r="H909">
        <v>120.066879</v>
      </c>
      <c r="I909" s="6">
        <v>43115</v>
      </c>
      <c r="J909">
        <v>1970</v>
      </c>
      <c r="K909" s="6">
        <v>42643</v>
      </c>
      <c r="L909">
        <v>101.20018</v>
      </c>
    </row>
    <row r="910" spans="1:12" x14ac:dyDescent="0.2">
      <c r="A910" s="1">
        <v>42507</v>
      </c>
      <c r="B910" s="5">
        <v>2221.9499999999998</v>
      </c>
      <c r="C910" s="6">
        <v>41569</v>
      </c>
      <c r="D910">
        <v>2210.8442380000001</v>
      </c>
      <c r="E910" s="6">
        <v>42208</v>
      </c>
      <c r="F910">
        <v>44.237900000000003</v>
      </c>
      <c r="G910" s="6">
        <v>42200</v>
      </c>
      <c r="H910">
        <v>119.219994</v>
      </c>
      <c r="I910" s="6">
        <v>43116</v>
      </c>
      <c r="J910">
        <v>1992.5</v>
      </c>
      <c r="K910" s="6">
        <v>42646</v>
      </c>
      <c r="L910">
        <v>102.055504</v>
      </c>
    </row>
    <row r="911" spans="1:12" x14ac:dyDescent="0.2">
      <c r="A911" s="1">
        <v>42506</v>
      </c>
      <c r="B911" s="5">
        <v>2231.91</v>
      </c>
      <c r="C911" s="6">
        <v>41570</v>
      </c>
      <c r="D911">
        <v>2244.0185550000001</v>
      </c>
      <c r="E911" s="6">
        <v>42209</v>
      </c>
      <c r="F911">
        <v>42.092266000000002</v>
      </c>
      <c r="G911" s="6">
        <v>42201</v>
      </c>
      <c r="H911">
        <v>121.132317</v>
      </c>
      <c r="I911" s="6">
        <v>43117</v>
      </c>
      <c r="J911">
        <v>2035</v>
      </c>
      <c r="K911" s="6">
        <v>42647</v>
      </c>
      <c r="L911">
        <v>96.084213000000005</v>
      </c>
    </row>
    <row r="912" spans="1:12" x14ac:dyDescent="0.2">
      <c r="A912" s="1">
        <v>42503</v>
      </c>
      <c r="B912" s="5">
        <v>2214.81</v>
      </c>
      <c r="C912" s="6">
        <v>41571</v>
      </c>
      <c r="D912">
        <v>2240.383057</v>
      </c>
      <c r="E912" s="6">
        <v>42212</v>
      </c>
      <c r="F912">
        <v>41.783042999999999</v>
      </c>
      <c r="G912" s="6">
        <v>42202</v>
      </c>
      <c r="H912">
        <v>120.148865</v>
      </c>
      <c r="I912" s="6">
        <v>43118</v>
      </c>
      <c r="J912">
        <v>2099</v>
      </c>
      <c r="K912" s="6">
        <v>42648</v>
      </c>
      <c r="L912">
        <v>98.002701000000002</v>
      </c>
    </row>
    <row r="913" spans="1:12" x14ac:dyDescent="0.2">
      <c r="A913" s="1">
        <v>42502</v>
      </c>
      <c r="B913" s="5">
        <v>2212.98</v>
      </c>
      <c r="C913" s="6">
        <v>41572</v>
      </c>
      <c r="D913">
        <v>2298.0964359999998</v>
      </c>
      <c r="E913" s="6">
        <v>42213</v>
      </c>
      <c r="F913">
        <v>41.480133000000002</v>
      </c>
      <c r="G913" s="6">
        <v>42205</v>
      </c>
      <c r="H913">
        <v>118.45508599999999</v>
      </c>
      <c r="I913" s="6">
        <v>43119</v>
      </c>
      <c r="J913">
        <v>2098.5</v>
      </c>
      <c r="K913" s="6">
        <v>42649</v>
      </c>
      <c r="L913">
        <v>97.722931000000003</v>
      </c>
    </row>
    <row r="914" spans="1:12" x14ac:dyDescent="0.2">
      <c r="A914" s="1">
        <v>42501</v>
      </c>
      <c r="B914" s="5">
        <v>2215.83</v>
      </c>
      <c r="C914" s="6">
        <v>41575</v>
      </c>
      <c r="D914">
        <v>2317.6376949999999</v>
      </c>
      <c r="E914" s="6">
        <v>42214</v>
      </c>
      <c r="F914">
        <v>41.65052</v>
      </c>
      <c r="G914" s="6">
        <v>42206</v>
      </c>
      <c r="H914">
        <v>117.444267</v>
      </c>
      <c r="I914" s="6">
        <v>43122</v>
      </c>
      <c r="J914">
        <v>2118.5</v>
      </c>
      <c r="K914" s="6">
        <v>42650</v>
      </c>
      <c r="L914">
        <v>97.259293</v>
      </c>
    </row>
    <row r="915" spans="1:12" x14ac:dyDescent="0.2">
      <c r="A915" s="1">
        <v>42500</v>
      </c>
      <c r="B915" s="5">
        <v>2192.9899999999998</v>
      </c>
      <c r="C915" s="6">
        <v>41576</v>
      </c>
      <c r="D915">
        <v>2288.5534670000002</v>
      </c>
      <c r="E915" s="6">
        <v>42215</v>
      </c>
      <c r="F915">
        <v>42.767505999999997</v>
      </c>
      <c r="G915" s="6">
        <v>42207</v>
      </c>
      <c r="H915">
        <v>115.72315999999999</v>
      </c>
      <c r="I915" s="6">
        <v>43124</v>
      </c>
      <c r="J915">
        <v>2138</v>
      </c>
      <c r="K915" s="6">
        <v>42653</v>
      </c>
      <c r="L915">
        <v>98.554267999999993</v>
      </c>
    </row>
    <row r="916" spans="1:12" x14ac:dyDescent="0.2">
      <c r="A916" s="1">
        <v>42496</v>
      </c>
      <c r="B916" s="5">
        <v>2216.2199999999998</v>
      </c>
      <c r="C916" s="6">
        <v>41577</v>
      </c>
      <c r="D916">
        <v>2283.5546880000002</v>
      </c>
      <c r="E916" s="6">
        <v>42216</v>
      </c>
      <c r="F916">
        <v>44.932076000000002</v>
      </c>
      <c r="G916" s="6">
        <v>42208</v>
      </c>
      <c r="H916">
        <v>117.744804</v>
      </c>
      <c r="I916" s="6">
        <v>43125</v>
      </c>
      <c r="J916">
        <v>2134</v>
      </c>
      <c r="K916" s="6">
        <v>42654</v>
      </c>
      <c r="L916">
        <v>99.121819000000002</v>
      </c>
    </row>
    <row r="917" spans="1:12" x14ac:dyDescent="0.2">
      <c r="A917" s="1">
        <v>42495</v>
      </c>
      <c r="B917" s="5">
        <v>2220.5700000000002</v>
      </c>
      <c r="C917" s="6">
        <v>41578</v>
      </c>
      <c r="D917">
        <v>2217.6608890000002</v>
      </c>
      <c r="E917" s="6">
        <v>42219</v>
      </c>
      <c r="F917">
        <v>46.377215999999997</v>
      </c>
      <c r="G917" s="6">
        <v>42209</v>
      </c>
      <c r="H917">
        <v>115.286079</v>
      </c>
      <c r="I917" s="6">
        <v>43126</v>
      </c>
      <c r="J917">
        <v>2176</v>
      </c>
      <c r="K917" s="6">
        <v>42655</v>
      </c>
      <c r="L917">
        <v>99.161797000000007</v>
      </c>
    </row>
    <row r="918" spans="1:12" x14ac:dyDescent="0.2">
      <c r="A918" s="1">
        <v>42494</v>
      </c>
      <c r="B918" s="5">
        <v>2221.54</v>
      </c>
      <c r="C918" s="6">
        <v>41579</v>
      </c>
      <c r="D918">
        <v>2235.8388669999999</v>
      </c>
      <c r="E918" s="6">
        <v>42220</v>
      </c>
      <c r="F918">
        <v>45.405375999999997</v>
      </c>
      <c r="G918" s="6">
        <v>42212</v>
      </c>
      <c r="H918">
        <v>113.455704</v>
      </c>
      <c r="I918" s="6">
        <v>43129</v>
      </c>
      <c r="J918">
        <v>2197.5</v>
      </c>
      <c r="K918" s="6">
        <v>42656</v>
      </c>
      <c r="L918">
        <v>98.762107999999998</v>
      </c>
    </row>
    <row r="919" spans="1:12" x14ac:dyDescent="0.2">
      <c r="A919" s="1">
        <v>42489</v>
      </c>
      <c r="B919" s="5">
        <v>2240.0500000000002</v>
      </c>
      <c r="C919" s="6">
        <v>41583</v>
      </c>
      <c r="D919">
        <v>2327.0463869999999</v>
      </c>
      <c r="E919" s="6">
        <v>42221</v>
      </c>
      <c r="F919">
        <v>46.105865000000001</v>
      </c>
      <c r="G919" s="6">
        <v>42213</v>
      </c>
      <c r="H919">
        <v>115.72315999999999</v>
      </c>
      <c r="I919" s="6">
        <v>43130</v>
      </c>
      <c r="J919">
        <v>2153.5</v>
      </c>
      <c r="K919" s="6">
        <v>42657</v>
      </c>
      <c r="L919">
        <v>99.337646000000007</v>
      </c>
    </row>
    <row r="920" spans="1:12" x14ac:dyDescent="0.2">
      <c r="A920" s="1">
        <v>42488</v>
      </c>
      <c r="B920" s="5">
        <v>2243.5100000000002</v>
      </c>
      <c r="C920" s="6">
        <v>41584</v>
      </c>
      <c r="D920">
        <v>2317.0541990000002</v>
      </c>
      <c r="E920" s="6">
        <v>42222</v>
      </c>
      <c r="F920">
        <v>46.099552000000003</v>
      </c>
      <c r="G920" s="6">
        <v>42214</v>
      </c>
      <c r="H920">
        <v>118.59166</v>
      </c>
      <c r="I920" s="6">
        <v>43131</v>
      </c>
      <c r="J920">
        <v>2179</v>
      </c>
      <c r="K920" s="6">
        <v>42660</v>
      </c>
      <c r="L920">
        <v>98.722130000000007</v>
      </c>
    </row>
    <row r="921" spans="1:12" x14ac:dyDescent="0.2">
      <c r="A921" s="1">
        <v>42487</v>
      </c>
      <c r="B921" s="5">
        <v>2193.39</v>
      </c>
      <c r="C921" s="6">
        <v>41585</v>
      </c>
      <c r="D921">
        <v>2318.0058589999999</v>
      </c>
      <c r="E921" s="6">
        <v>42223</v>
      </c>
      <c r="F921">
        <v>46.074309999999997</v>
      </c>
      <c r="G921" s="6">
        <v>42215</v>
      </c>
      <c r="H921">
        <v>119.65712000000001</v>
      </c>
      <c r="I921" s="6">
        <v>43132</v>
      </c>
      <c r="J921">
        <v>2202</v>
      </c>
      <c r="K921" s="6">
        <v>42661</v>
      </c>
      <c r="L921">
        <v>99.313666999999995</v>
      </c>
    </row>
    <row r="922" spans="1:12" x14ac:dyDescent="0.2">
      <c r="A922" s="1">
        <v>42486</v>
      </c>
      <c r="B922" s="5">
        <v>2198.7399999999998</v>
      </c>
      <c r="C922" s="6">
        <v>41586</v>
      </c>
      <c r="D922">
        <v>2300.4023440000001</v>
      </c>
      <c r="E922" s="6">
        <v>42226</v>
      </c>
      <c r="F922">
        <v>46.200519999999997</v>
      </c>
      <c r="G922" s="6">
        <v>42216</v>
      </c>
      <c r="H922">
        <v>122.880753</v>
      </c>
      <c r="I922" s="6">
        <v>43133</v>
      </c>
      <c r="J922">
        <v>2150</v>
      </c>
      <c r="K922" s="6">
        <v>42662</v>
      </c>
      <c r="L922">
        <v>98.250518999999997</v>
      </c>
    </row>
    <row r="923" spans="1:12" x14ac:dyDescent="0.2">
      <c r="A923" s="1">
        <v>42485</v>
      </c>
      <c r="B923" s="5">
        <v>2200.2600000000002</v>
      </c>
      <c r="C923" s="6">
        <v>41589</v>
      </c>
      <c r="D923">
        <v>2323.2397460000002</v>
      </c>
      <c r="E923" s="6">
        <v>42227</v>
      </c>
      <c r="F923">
        <v>46.377215999999997</v>
      </c>
      <c r="G923" s="6">
        <v>42219</v>
      </c>
      <c r="H923">
        <v>121.59674800000001</v>
      </c>
      <c r="I923" s="6">
        <v>43136</v>
      </c>
      <c r="J923">
        <v>2150</v>
      </c>
      <c r="K923" s="6">
        <v>42663</v>
      </c>
      <c r="L923">
        <v>95.172934999999995</v>
      </c>
    </row>
    <row r="924" spans="1:12" x14ac:dyDescent="0.2">
      <c r="A924" s="1">
        <v>42482</v>
      </c>
      <c r="B924" s="5">
        <v>2209.29</v>
      </c>
      <c r="C924" s="6">
        <v>41590</v>
      </c>
      <c r="D924">
        <v>2318.9575199999999</v>
      </c>
      <c r="E924" s="6">
        <v>42228</v>
      </c>
      <c r="F924">
        <v>46.623333000000002</v>
      </c>
      <c r="G924" s="6">
        <v>42220</v>
      </c>
      <c r="H924">
        <v>121.432838</v>
      </c>
      <c r="I924" s="6">
        <v>43137</v>
      </c>
      <c r="J924">
        <v>2054</v>
      </c>
      <c r="K924" s="6">
        <v>42664</v>
      </c>
      <c r="L924">
        <v>92.726860000000002</v>
      </c>
    </row>
    <row r="925" spans="1:12" x14ac:dyDescent="0.2">
      <c r="A925" s="1">
        <v>42481</v>
      </c>
      <c r="B925" s="5">
        <v>2199.88</v>
      </c>
      <c r="C925" s="6">
        <v>41591</v>
      </c>
      <c r="D925">
        <v>2274.2341310000002</v>
      </c>
      <c r="E925" s="6">
        <v>42229</v>
      </c>
      <c r="F925">
        <v>45.765082999999997</v>
      </c>
      <c r="G925" s="6">
        <v>42221</v>
      </c>
      <c r="H925">
        <v>124.08279400000001</v>
      </c>
      <c r="I925" s="6">
        <v>43138</v>
      </c>
      <c r="J925">
        <v>2140.5</v>
      </c>
      <c r="K925" s="6">
        <v>42667</v>
      </c>
      <c r="L925">
        <v>90.192863000000003</v>
      </c>
    </row>
    <row r="926" spans="1:12" x14ac:dyDescent="0.2">
      <c r="A926" s="1">
        <v>42480</v>
      </c>
      <c r="B926" s="5">
        <v>2202.92</v>
      </c>
      <c r="C926" s="6">
        <v>41592</v>
      </c>
      <c r="D926">
        <v>2282.7985840000001</v>
      </c>
      <c r="E926" s="6">
        <v>42230</v>
      </c>
      <c r="F926">
        <v>44.004406000000003</v>
      </c>
      <c r="G926" s="6">
        <v>42222</v>
      </c>
      <c r="H926">
        <v>124.35597199999999</v>
      </c>
      <c r="I926" s="6">
        <v>43139</v>
      </c>
      <c r="J926">
        <v>2159</v>
      </c>
      <c r="K926" s="6">
        <v>42668</v>
      </c>
      <c r="L926">
        <v>94.045829999999995</v>
      </c>
    </row>
    <row r="927" spans="1:12" x14ac:dyDescent="0.2">
      <c r="A927" s="1">
        <v>42479</v>
      </c>
      <c r="B927" s="5">
        <v>2181.3200000000002</v>
      </c>
      <c r="C927" s="6">
        <v>41593</v>
      </c>
      <c r="D927">
        <v>2273.758789</v>
      </c>
      <c r="E927" s="6">
        <v>42233</v>
      </c>
      <c r="F927">
        <v>42.887416999999999</v>
      </c>
      <c r="G927" s="6">
        <v>42223</v>
      </c>
      <c r="H927">
        <v>125.47603599999999</v>
      </c>
      <c r="I927" s="6">
        <v>43140</v>
      </c>
      <c r="J927">
        <v>2086.5</v>
      </c>
      <c r="K927" s="6">
        <v>42669</v>
      </c>
      <c r="L927">
        <v>93.774039999999999</v>
      </c>
    </row>
    <row r="928" spans="1:12" x14ac:dyDescent="0.2">
      <c r="A928" s="1">
        <v>42478</v>
      </c>
      <c r="B928" s="5">
        <v>2119.1</v>
      </c>
      <c r="C928" s="6">
        <v>41596</v>
      </c>
      <c r="D928">
        <v>2298.499268</v>
      </c>
      <c r="E928" s="6">
        <v>42234</v>
      </c>
      <c r="F928">
        <v>42.313144999999999</v>
      </c>
      <c r="G928" s="6">
        <v>42226</v>
      </c>
      <c r="H928">
        <v>126.213661</v>
      </c>
      <c r="I928" s="6">
        <v>43143</v>
      </c>
      <c r="J928">
        <v>2127</v>
      </c>
      <c r="K928" s="6">
        <v>42670</v>
      </c>
      <c r="L928">
        <v>94.965096000000003</v>
      </c>
    </row>
    <row r="929" spans="1:12" x14ac:dyDescent="0.2">
      <c r="A929" s="1">
        <v>42475</v>
      </c>
      <c r="B929" s="5">
        <v>2122.29</v>
      </c>
      <c r="C929" s="6">
        <v>41597</v>
      </c>
      <c r="D929">
        <v>2314.6752929999998</v>
      </c>
      <c r="E929" s="6">
        <v>42235</v>
      </c>
      <c r="F929">
        <v>41.454891000000003</v>
      </c>
      <c r="G929" s="6">
        <v>42227</v>
      </c>
      <c r="H929">
        <v>126.732727</v>
      </c>
      <c r="I929" s="6">
        <v>43144</v>
      </c>
      <c r="J929">
        <v>2135</v>
      </c>
      <c r="K929" s="6">
        <v>42671</v>
      </c>
      <c r="L929">
        <v>93.837981999999997</v>
      </c>
    </row>
    <row r="930" spans="1:12" x14ac:dyDescent="0.2">
      <c r="A930" s="1">
        <v>42474</v>
      </c>
      <c r="B930" s="5">
        <v>2130.36</v>
      </c>
      <c r="C930" s="6">
        <v>41598</v>
      </c>
      <c r="D930">
        <v>2314.6752929999998</v>
      </c>
      <c r="E930" s="6">
        <v>42236</v>
      </c>
      <c r="F930">
        <v>41.322369000000002</v>
      </c>
      <c r="G930" s="6">
        <v>42228</v>
      </c>
      <c r="H930">
        <v>125.667267</v>
      </c>
      <c r="I930" s="6">
        <v>43145</v>
      </c>
      <c r="J930">
        <v>2200</v>
      </c>
      <c r="K930" s="6">
        <v>42674</v>
      </c>
      <c r="L930">
        <v>93.294417999999993</v>
      </c>
    </row>
    <row r="931" spans="1:12" x14ac:dyDescent="0.2">
      <c r="A931" s="1">
        <v>42473</v>
      </c>
      <c r="B931" s="5">
        <v>2139.62</v>
      </c>
      <c r="C931" s="6">
        <v>41599</v>
      </c>
      <c r="D931">
        <v>2318.4821780000002</v>
      </c>
      <c r="E931" s="6">
        <v>42237</v>
      </c>
      <c r="F931">
        <v>41.334983999999999</v>
      </c>
      <c r="G931" s="6">
        <v>42229</v>
      </c>
      <c r="H931">
        <v>125.394096</v>
      </c>
      <c r="I931" s="6">
        <v>43146</v>
      </c>
      <c r="J931">
        <v>2283.5</v>
      </c>
      <c r="K931" s="6">
        <v>42675</v>
      </c>
      <c r="L931">
        <v>91.687683000000007</v>
      </c>
    </row>
    <row r="932" spans="1:12" x14ac:dyDescent="0.2">
      <c r="A932" s="1">
        <v>42472</v>
      </c>
      <c r="B932" s="5">
        <v>2110.7199999999998</v>
      </c>
      <c r="C932" s="6">
        <v>41600</v>
      </c>
      <c r="D932">
        <v>2319.9094239999999</v>
      </c>
      <c r="E932" s="6">
        <v>42240</v>
      </c>
      <c r="F932">
        <v>40.262169</v>
      </c>
      <c r="G932" s="6">
        <v>42230</v>
      </c>
      <c r="H932">
        <v>123.864243</v>
      </c>
      <c r="I932" s="6">
        <v>43147</v>
      </c>
      <c r="J932">
        <v>2371.5</v>
      </c>
      <c r="K932" s="6">
        <v>42676</v>
      </c>
      <c r="L932">
        <v>91.855553</v>
      </c>
    </row>
    <row r="933" spans="1:12" x14ac:dyDescent="0.2">
      <c r="A933" s="1">
        <v>42471</v>
      </c>
      <c r="B933" s="5">
        <v>2098.3000000000002</v>
      </c>
      <c r="C933" s="6">
        <v>41603</v>
      </c>
      <c r="D933">
        <v>2340.84375</v>
      </c>
      <c r="E933" s="6">
        <v>42241</v>
      </c>
      <c r="F933">
        <v>39.908771999999999</v>
      </c>
      <c r="G933" s="6">
        <v>42233</v>
      </c>
      <c r="H933">
        <v>125.72193900000001</v>
      </c>
      <c r="I933" s="6">
        <v>43150</v>
      </c>
      <c r="J933">
        <v>2416.5</v>
      </c>
      <c r="K933" s="6">
        <v>42677</v>
      </c>
      <c r="L933">
        <v>91.855553</v>
      </c>
    </row>
    <row r="934" spans="1:12" x14ac:dyDescent="0.2">
      <c r="A934" s="1">
        <v>42468</v>
      </c>
      <c r="B934" s="5">
        <v>2066.8000000000002</v>
      </c>
      <c r="C934" s="6">
        <v>41604</v>
      </c>
      <c r="D934">
        <v>2363.6809079999998</v>
      </c>
      <c r="E934" s="6">
        <v>42242</v>
      </c>
      <c r="F934">
        <v>40.773335000000003</v>
      </c>
      <c r="G934" s="6">
        <v>42234</v>
      </c>
      <c r="H934">
        <v>125.284813</v>
      </c>
      <c r="I934" s="6">
        <v>43151</v>
      </c>
      <c r="J934">
        <v>2413</v>
      </c>
      <c r="K934" s="6">
        <v>42681</v>
      </c>
      <c r="L934">
        <v>88.066535999999999</v>
      </c>
    </row>
    <row r="935" spans="1:12" x14ac:dyDescent="0.2">
      <c r="A935" s="1">
        <v>42467</v>
      </c>
      <c r="B935" s="5">
        <v>2054.77</v>
      </c>
      <c r="C935" s="6">
        <v>41605</v>
      </c>
      <c r="D935">
        <v>2352.7385250000002</v>
      </c>
      <c r="E935" s="6">
        <v>42243</v>
      </c>
      <c r="F935">
        <v>40.003428999999997</v>
      </c>
      <c r="G935" s="6">
        <v>42235</v>
      </c>
      <c r="H935">
        <v>124.547203</v>
      </c>
      <c r="I935" s="6">
        <v>43152</v>
      </c>
      <c r="J935">
        <v>2473.5</v>
      </c>
      <c r="K935" s="6">
        <v>42682</v>
      </c>
      <c r="L935">
        <v>88.889885000000007</v>
      </c>
    </row>
    <row r="936" spans="1:12" x14ac:dyDescent="0.2">
      <c r="A936" s="1">
        <v>42466</v>
      </c>
      <c r="B936" s="5">
        <v>2059.88</v>
      </c>
      <c r="C936" s="6">
        <v>41606</v>
      </c>
      <c r="D936">
        <v>2365.108154</v>
      </c>
      <c r="E936" s="6">
        <v>42244</v>
      </c>
      <c r="F936">
        <v>40.451484999999998</v>
      </c>
      <c r="G936" s="6">
        <v>42236</v>
      </c>
      <c r="H936">
        <v>126.76003300000001</v>
      </c>
      <c r="I936" s="6">
        <v>43153</v>
      </c>
      <c r="J936">
        <v>2438</v>
      </c>
      <c r="K936" s="6">
        <v>42683</v>
      </c>
      <c r="L936">
        <v>90.320755000000005</v>
      </c>
    </row>
    <row r="937" spans="1:12" x14ac:dyDescent="0.2">
      <c r="A937" s="1">
        <v>42465</v>
      </c>
      <c r="B937" s="5">
        <v>2045.26</v>
      </c>
      <c r="C937" s="6">
        <v>41607</v>
      </c>
      <c r="D937">
        <v>2371.7692870000001</v>
      </c>
      <c r="E937" s="6">
        <v>42247</v>
      </c>
      <c r="F937">
        <v>41.019447</v>
      </c>
      <c r="G937" s="6">
        <v>42237</v>
      </c>
      <c r="H937">
        <v>124.956993</v>
      </c>
      <c r="I937" s="6">
        <v>43157</v>
      </c>
      <c r="J937">
        <v>2382</v>
      </c>
      <c r="K937" s="6">
        <v>42684</v>
      </c>
      <c r="L937">
        <v>91.128119999999996</v>
      </c>
    </row>
    <row r="938" spans="1:12" x14ac:dyDescent="0.2">
      <c r="A938" s="1">
        <v>42464</v>
      </c>
      <c r="B938" s="5">
        <v>2046.02</v>
      </c>
      <c r="C938" s="6">
        <v>41610</v>
      </c>
      <c r="D938">
        <v>2377.0029300000001</v>
      </c>
      <c r="E938" s="6">
        <v>42248</v>
      </c>
      <c r="F938">
        <v>41.959735999999999</v>
      </c>
      <c r="G938" s="6">
        <v>42240</v>
      </c>
      <c r="H938">
        <v>122.252388</v>
      </c>
      <c r="I938" s="6">
        <v>43158</v>
      </c>
      <c r="J938">
        <v>2386</v>
      </c>
      <c r="K938" s="6">
        <v>42685</v>
      </c>
      <c r="L938">
        <v>89.689255000000003</v>
      </c>
    </row>
    <row r="939" spans="1:12" x14ac:dyDescent="0.2">
      <c r="A939" s="1">
        <v>42461</v>
      </c>
      <c r="B939" s="5">
        <v>2043.34</v>
      </c>
      <c r="C939" s="6">
        <v>41611</v>
      </c>
      <c r="D939">
        <v>2366.0598140000002</v>
      </c>
      <c r="E939" s="6">
        <v>42249</v>
      </c>
      <c r="F939">
        <v>41.587409999999998</v>
      </c>
      <c r="G939" s="6">
        <v>42241</v>
      </c>
      <c r="H939">
        <v>122.771469</v>
      </c>
      <c r="I939" s="6">
        <v>43159</v>
      </c>
      <c r="J939">
        <v>2343.5</v>
      </c>
      <c r="K939" s="6">
        <v>42688</v>
      </c>
      <c r="L939">
        <v>87.930655999999999</v>
      </c>
    </row>
    <row r="940" spans="1:12" x14ac:dyDescent="0.2">
      <c r="A940" s="1">
        <v>42460</v>
      </c>
      <c r="B940" s="5">
        <v>2048.87</v>
      </c>
      <c r="C940" s="6">
        <v>41612</v>
      </c>
      <c r="D940">
        <v>2362.2536620000001</v>
      </c>
      <c r="E940" s="6">
        <v>42250</v>
      </c>
      <c r="F940">
        <v>41.145663999999996</v>
      </c>
      <c r="G940" s="6">
        <v>42242</v>
      </c>
      <c r="H940">
        <v>120.749863</v>
      </c>
      <c r="I940" s="6">
        <v>43160</v>
      </c>
      <c r="J940">
        <v>2304.5</v>
      </c>
      <c r="K940" s="6">
        <v>42689</v>
      </c>
      <c r="L940">
        <v>88.897880999999998</v>
      </c>
    </row>
    <row r="941" spans="1:12" x14ac:dyDescent="0.2">
      <c r="A941" s="1">
        <v>42459</v>
      </c>
      <c r="B941" s="5">
        <v>2053.4299999999998</v>
      </c>
      <c r="C941" s="6">
        <v>41613</v>
      </c>
      <c r="D941">
        <v>2383.188232</v>
      </c>
      <c r="E941" s="6">
        <v>42251</v>
      </c>
      <c r="F941">
        <v>40.401004999999998</v>
      </c>
      <c r="G941" s="6">
        <v>42243</v>
      </c>
      <c r="H941">
        <v>124.164734</v>
      </c>
      <c r="I941" s="6">
        <v>43161</v>
      </c>
      <c r="J941">
        <v>2280.5</v>
      </c>
      <c r="K941" s="6">
        <v>42690</v>
      </c>
      <c r="L941">
        <v>88.969825999999998</v>
      </c>
    </row>
    <row r="942" spans="1:12" x14ac:dyDescent="0.2">
      <c r="A942" s="1">
        <v>42458</v>
      </c>
      <c r="B942" s="5">
        <v>2031.3</v>
      </c>
      <c r="C942" s="6">
        <v>41614</v>
      </c>
      <c r="D942">
        <v>2415.54126</v>
      </c>
      <c r="E942" s="6">
        <v>42254</v>
      </c>
      <c r="F942">
        <v>39.788863999999997</v>
      </c>
      <c r="G942" s="6">
        <v>42244</v>
      </c>
      <c r="H942">
        <v>125.06626900000001</v>
      </c>
      <c r="I942" s="6">
        <v>43164</v>
      </c>
      <c r="J942">
        <v>2347.5</v>
      </c>
      <c r="K942" s="6">
        <v>42691</v>
      </c>
      <c r="L942">
        <v>87.131279000000006</v>
      </c>
    </row>
    <row r="943" spans="1:12" x14ac:dyDescent="0.2">
      <c r="A943" s="1">
        <v>42457</v>
      </c>
      <c r="B943" s="5">
        <v>2025.98</v>
      </c>
      <c r="C943" s="6">
        <v>41617</v>
      </c>
      <c r="D943">
        <v>2423.1533199999999</v>
      </c>
      <c r="E943" s="6">
        <v>42255</v>
      </c>
      <c r="F943">
        <v>39.769931999999997</v>
      </c>
      <c r="G943" s="6">
        <v>42247</v>
      </c>
      <c r="H943">
        <v>125.038948</v>
      </c>
      <c r="I943" s="6">
        <v>43165</v>
      </c>
      <c r="J943">
        <v>2389.5</v>
      </c>
      <c r="K943" s="6">
        <v>42692</v>
      </c>
      <c r="L943">
        <v>90.024994000000007</v>
      </c>
    </row>
    <row r="944" spans="1:12" x14ac:dyDescent="0.2">
      <c r="A944" s="1">
        <v>42454</v>
      </c>
      <c r="B944" s="5">
        <v>2041.09</v>
      </c>
      <c r="C944" s="6">
        <v>41618</v>
      </c>
      <c r="D944">
        <v>2412.210693</v>
      </c>
      <c r="E944" s="6">
        <v>42256</v>
      </c>
      <c r="F944">
        <v>39.700512000000003</v>
      </c>
      <c r="G944" s="6">
        <v>42248</v>
      </c>
      <c r="H944">
        <v>124.328636</v>
      </c>
      <c r="I944" s="6">
        <v>43166</v>
      </c>
      <c r="J944">
        <v>2427.5</v>
      </c>
      <c r="K944" s="6">
        <v>42695</v>
      </c>
      <c r="L944">
        <v>90.352729999999994</v>
      </c>
    </row>
    <row r="945" spans="1:12" x14ac:dyDescent="0.2">
      <c r="A945" s="1">
        <v>42453</v>
      </c>
      <c r="B945" s="5">
        <v>2023.33</v>
      </c>
      <c r="C945" s="6">
        <v>41619</v>
      </c>
      <c r="D945">
        <v>2396.0341800000001</v>
      </c>
      <c r="E945" s="6">
        <v>42257</v>
      </c>
      <c r="F945">
        <v>40.703918000000002</v>
      </c>
      <c r="G945" s="6">
        <v>42249</v>
      </c>
      <c r="H945">
        <v>124.574539</v>
      </c>
      <c r="I945" s="6">
        <v>43168</v>
      </c>
      <c r="J945">
        <v>2490.5</v>
      </c>
      <c r="K945" s="6">
        <v>42696</v>
      </c>
      <c r="L945">
        <v>93.270438999999996</v>
      </c>
    </row>
    <row r="946" spans="1:12" x14ac:dyDescent="0.2">
      <c r="A946" s="1">
        <v>42452</v>
      </c>
      <c r="B946" s="5">
        <v>2038.44</v>
      </c>
      <c r="C946" s="6">
        <v>41620</v>
      </c>
      <c r="D946">
        <v>2398.413086</v>
      </c>
      <c r="E946" s="6">
        <v>42258</v>
      </c>
      <c r="F946">
        <v>40.924788999999997</v>
      </c>
      <c r="G946" s="6">
        <v>42250</v>
      </c>
      <c r="H946">
        <v>126.022408</v>
      </c>
      <c r="I946" s="6">
        <v>43171</v>
      </c>
      <c r="J946">
        <v>2450</v>
      </c>
      <c r="K946" s="6">
        <v>42697</v>
      </c>
      <c r="L946">
        <v>95.124968999999993</v>
      </c>
    </row>
    <row r="947" spans="1:12" x14ac:dyDescent="0.2">
      <c r="A947" s="1">
        <v>42451</v>
      </c>
      <c r="B947" s="5">
        <v>2068.37</v>
      </c>
      <c r="C947" s="6">
        <v>41621</v>
      </c>
      <c r="D947">
        <v>2421.250732</v>
      </c>
      <c r="E947" s="6">
        <v>42261</v>
      </c>
      <c r="F947">
        <v>40.072845000000001</v>
      </c>
      <c r="G947" s="6">
        <v>42251</v>
      </c>
      <c r="H947">
        <v>123.59103399999999</v>
      </c>
      <c r="I947" s="6">
        <v>43172</v>
      </c>
      <c r="J947">
        <v>2415</v>
      </c>
      <c r="K947" s="6">
        <v>42698</v>
      </c>
      <c r="L947">
        <v>94.861176</v>
      </c>
    </row>
    <row r="948" spans="1:12" x14ac:dyDescent="0.2">
      <c r="A948" s="1">
        <v>42450</v>
      </c>
      <c r="B948" s="5">
        <v>2068.3200000000002</v>
      </c>
      <c r="C948" s="6">
        <v>41624</v>
      </c>
      <c r="D948">
        <v>2438.8547359999998</v>
      </c>
      <c r="E948" s="6">
        <v>42262</v>
      </c>
      <c r="F948">
        <v>39.315562999999997</v>
      </c>
      <c r="G948" s="6">
        <v>42254</v>
      </c>
      <c r="H948">
        <v>122.771469</v>
      </c>
      <c r="I948" s="6">
        <v>43173</v>
      </c>
      <c r="J948">
        <v>2430.5</v>
      </c>
      <c r="K948" s="6">
        <v>42699</v>
      </c>
      <c r="L948">
        <v>93.925918999999993</v>
      </c>
    </row>
    <row r="949" spans="1:12" x14ac:dyDescent="0.2">
      <c r="A949" s="1">
        <v>42447</v>
      </c>
      <c r="B949" s="5">
        <v>2072.7199999999998</v>
      </c>
      <c r="C949" s="6">
        <v>41625</v>
      </c>
      <c r="D949">
        <v>2481.1992190000001</v>
      </c>
      <c r="E949" s="6">
        <v>42263</v>
      </c>
      <c r="F949">
        <v>38.356338999999998</v>
      </c>
      <c r="G949" s="6">
        <v>42255</v>
      </c>
      <c r="H949">
        <v>124.08279400000001</v>
      </c>
      <c r="I949" s="6">
        <v>43174</v>
      </c>
      <c r="J949">
        <v>2444</v>
      </c>
      <c r="K949" s="6">
        <v>42702</v>
      </c>
      <c r="L949">
        <v>92.966674999999995</v>
      </c>
    </row>
    <row r="950" spans="1:12" x14ac:dyDescent="0.2">
      <c r="A950" s="1">
        <v>42446</v>
      </c>
      <c r="B950" s="5">
        <v>2067.87</v>
      </c>
      <c r="C950" s="6">
        <v>41626</v>
      </c>
      <c r="D950">
        <v>2497.851318</v>
      </c>
      <c r="E950" s="6">
        <v>42264</v>
      </c>
      <c r="F950">
        <v>38.526730000000001</v>
      </c>
      <c r="G950" s="6">
        <v>42256</v>
      </c>
      <c r="H950">
        <v>124.02815200000001</v>
      </c>
      <c r="I950" s="6">
        <v>43175</v>
      </c>
      <c r="J950">
        <v>2436</v>
      </c>
      <c r="K950" s="6">
        <v>42703</v>
      </c>
      <c r="L950">
        <v>91.136123999999995</v>
      </c>
    </row>
    <row r="951" spans="1:12" x14ac:dyDescent="0.2">
      <c r="A951" s="1">
        <v>42445</v>
      </c>
      <c r="B951" s="5">
        <v>2036.47</v>
      </c>
      <c r="C951" s="6">
        <v>41627</v>
      </c>
      <c r="D951">
        <v>2578.7338869999999</v>
      </c>
      <c r="E951" s="6">
        <v>42265</v>
      </c>
      <c r="F951">
        <v>39.069450000000003</v>
      </c>
      <c r="G951" s="6">
        <v>42257</v>
      </c>
      <c r="H951">
        <v>123.37249799999999</v>
      </c>
      <c r="I951" s="6">
        <v>43178</v>
      </c>
      <c r="J951">
        <v>2426</v>
      </c>
      <c r="K951" s="6">
        <v>42704</v>
      </c>
      <c r="L951">
        <v>94.605377000000004</v>
      </c>
    </row>
    <row r="952" spans="1:12" x14ac:dyDescent="0.2">
      <c r="A952" s="1">
        <v>42444</v>
      </c>
      <c r="B952" s="5">
        <v>1993.66</v>
      </c>
      <c r="C952" s="6">
        <v>41628</v>
      </c>
      <c r="D952">
        <v>2565.4121089999999</v>
      </c>
      <c r="E952" s="6">
        <v>42268</v>
      </c>
      <c r="F952">
        <v>38.375275000000002</v>
      </c>
      <c r="G952" s="6">
        <v>42258</v>
      </c>
      <c r="H952">
        <v>123.208557</v>
      </c>
      <c r="I952" s="6">
        <v>43179</v>
      </c>
      <c r="J952">
        <v>2453</v>
      </c>
      <c r="K952" s="6">
        <v>42705</v>
      </c>
      <c r="L952">
        <v>95.604590999999999</v>
      </c>
    </row>
    <row r="953" spans="1:12" x14ac:dyDescent="0.2">
      <c r="A953" s="1">
        <v>42443</v>
      </c>
      <c r="B953" s="5">
        <v>2013.14</v>
      </c>
      <c r="C953" s="6">
        <v>41631</v>
      </c>
      <c r="D953">
        <v>2546.8571780000002</v>
      </c>
      <c r="E953" s="6">
        <v>42269</v>
      </c>
      <c r="F953">
        <v>38.274299999999997</v>
      </c>
      <c r="G953" s="6">
        <v>42261</v>
      </c>
      <c r="H953">
        <v>123.31783299999999</v>
      </c>
      <c r="I953" s="6">
        <v>43180</v>
      </c>
      <c r="J953">
        <v>2497.5</v>
      </c>
      <c r="K953" s="6">
        <v>42706</v>
      </c>
      <c r="L953">
        <v>93.286415000000005</v>
      </c>
    </row>
    <row r="954" spans="1:12" x14ac:dyDescent="0.2">
      <c r="A954" s="1">
        <v>42440</v>
      </c>
      <c r="B954" s="5">
        <v>2011.45</v>
      </c>
      <c r="C954" s="6">
        <v>41632</v>
      </c>
      <c r="D954">
        <v>2559.7026369999999</v>
      </c>
      <c r="E954" s="6">
        <v>42270</v>
      </c>
      <c r="F954">
        <v>37.327702000000002</v>
      </c>
      <c r="G954" s="6">
        <v>42262</v>
      </c>
      <c r="H954">
        <v>121.56944300000001</v>
      </c>
      <c r="I954" s="6">
        <v>43181</v>
      </c>
      <c r="J954">
        <v>2385</v>
      </c>
      <c r="K954" s="6">
        <v>42709</v>
      </c>
      <c r="L954">
        <v>95.484688000000006</v>
      </c>
    </row>
    <row r="955" spans="1:12" x14ac:dyDescent="0.2">
      <c r="A955" s="1">
        <v>42439</v>
      </c>
      <c r="B955" s="5">
        <v>2008.65</v>
      </c>
      <c r="C955" s="6">
        <v>41633</v>
      </c>
      <c r="D955">
        <v>2570.6459960000002</v>
      </c>
      <c r="E955" s="6">
        <v>42271</v>
      </c>
      <c r="F955">
        <v>36.292746999999999</v>
      </c>
      <c r="G955" s="6">
        <v>42263</v>
      </c>
      <c r="H955">
        <v>124.19206200000001</v>
      </c>
      <c r="I955" s="6">
        <v>43182</v>
      </c>
      <c r="J955">
        <v>2385.5</v>
      </c>
      <c r="K955" s="6">
        <v>42710</v>
      </c>
      <c r="L955">
        <v>95.772461000000007</v>
      </c>
    </row>
    <row r="956" spans="1:12" x14ac:dyDescent="0.2">
      <c r="A956" s="1">
        <v>42438</v>
      </c>
      <c r="B956" s="5">
        <v>2017.94</v>
      </c>
      <c r="C956" s="6">
        <v>41634</v>
      </c>
      <c r="D956">
        <v>2551.6147460000002</v>
      </c>
      <c r="E956" s="6">
        <v>42272</v>
      </c>
      <c r="F956">
        <v>35.276730000000001</v>
      </c>
      <c r="G956" s="6">
        <v>42264</v>
      </c>
      <c r="H956">
        <v>123.290527</v>
      </c>
      <c r="I956" s="6">
        <v>43185</v>
      </c>
      <c r="J956">
        <v>2324.5</v>
      </c>
      <c r="K956" s="6">
        <v>42711</v>
      </c>
      <c r="L956">
        <v>94.885161999999994</v>
      </c>
    </row>
    <row r="957" spans="1:12" x14ac:dyDescent="0.2">
      <c r="A957" s="1">
        <v>42433</v>
      </c>
      <c r="B957" s="5">
        <v>2028.11</v>
      </c>
      <c r="C957" s="6">
        <v>41635</v>
      </c>
      <c r="D957">
        <v>2572.0732419999999</v>
      </c>
      <c r="E957" s="6">
        <v>42275</v>
      </c>
      <c r="F957">
        <v>33.762165000000003</v>
      </c>
      <c r="G957" s="6">
        <v>42265</v>
      </c>
      <c r="H957">
        <v>122.307068</v>
      </c>
      <c r="I957" s="6">
        <v>43186</v>
      </c>
      <c r="J957">
        <v>2364</v>
      </c>
      <c r="K957" s="6">
        <v>42712</v>
      </c>
      <c r="L957">
        <v>95.684532000000004</v>
      </c>
    </row>
    <row r="958" spans="1:12" x14ac:dyDescent="0.2">
      <c r="A958" s="1">
        <v>42432</v>
      </c>
      <c r="B958" s="5">
        <v>2000.76</v>
      </c>
      <c r="C958" s="6">
        <v>41638</v>
      </c>
      <c r="D958">
        <v>2569.21875</v>
      </c>
      <c r="E958" s="6">
        <v>42276</v>
      </c>
      <c r="F958">
        <v>34.563622000000002</v>
      </c>
      <c r="G958" s="6">
        <v>42268</v>
      </c>
      <c r="H958">
        <v>121.432838</v>
      </c>
      <c r="I958" s="6">
        <v>43187</v>
      </c>
      <c r="J958">
        <v>2265</v>
      </c>
      <c r="K958" s="6">
        <v>42713</v>
      </c>
      <c r="L958">
        <v>96.363990999999999</v>
      </c>
    </row>
    <row r="959" spans="1:12" x14ac:dyDescent="0.2">
      <c r="A959" s="1">
        <v>42431</v>
      </c>
      <c r="B959" s="5">
        <v>1985.46</v>
      </c>
      <c r="C959" s="6">
        <v>41645</v>
      </c>
      <c r="D959">
        <v>2508.3188479999999</v>
      </c>
      <c r="E959" s="6">
        <v>42277</v>
      </c>
      <c r="F959">
        <v>36.583041999999999</v>
      </c>
      <c r="G959" s="6">
        <v>42269</v>
      </c>
      <c r="H959">
        <v>121.268913</v>
      </c>
      <c r="I959" s="6">
        <v>43188</v>
      </c>
      <c r="J959">
        <v>2314</v>
      </c>
      <c r="K959" s="6">
        <v>42716</v>
      </c>
      <c r="L959">
        <v>99.921195999999995</v>
      </c>
    </row>
    <row r="960" spans="1:12" x14ac:dyDescent="0.2">
      <c r="A960" s="1">
        <v>42430</v>
      </c>
      <c r="B960" s="5">
        <v>1996.13</v>
      </c>
      <c r="C960" s="6">
        <v>41647</v>
      </c>
      <c r="D960">
        <v>2450.273193</v>
      </c>
      <c r="E960" s="6">
        <v>42278</v>
      </c>
      <c r="F960">
        <v>35.920414000000001</v>
      </c>
      <c r="G960" s="6">
        <v>42270</v>
      </c>
      <c r="H960">
        <v>118.40044399999999</v>
      </c>
      <c r="I960" s="6">
        <v>43189</v>
      </c>
      <c r="J960">
        <v>2287</v>
      </c>
      <c r="K960" s="6">
        <v>42717</v>
      </c>
      <c r="L960">
        <v>102.687012</v>
      </c>
    </row>
    <row r="961" spans="1:12" x14ac:dyDescent="0.2">
      <c r="A961" s="1">
        <v>42429</v>
      </c>
      <c r="B961" s="5">
        <v>1971</v>
      </c>
      <c r="C961" s="6">
        <v>41648</v>
      </c>
      <c r="D961">
        <v>2445.514893</v>
      </c>
      <c r="E961" s="6">
        <v>42279</v>
      </c>
      <c r="F961">
        <v>36.248573</v>
      </c>
      <c r="G961" s="6">
        <v>42271</v>
      </c>
      <c r="H961">
        <v>116.46077</v>
      </c>
      <c r="I961" s="6">
        <v>43192</v>
      </c>
      <c r="J961">
        <v>2253</v>
      </c>
      <c r="K961" s="6">
        <v>42718</v>
      </c>
      <c r="L961">
        <v>97.922768000000005</v>
      </c>
    </row>
    <row r="962" spans="1:12" x14ac:dyDescent="0.2">
      <c r="A962" s="1">
        <v>42426</v>
      </c>
      <c r="B962" s="5">
        <v>1946.06</v>
      </c>
      <c r="C962" s="6">
        <v>41649</v>
      </c>
      <c r="D962">
        <v>2481.1992190000001</v>
      </c>
      <c r="E962" s="6">
        <v>42282</v>
      </c>
      <c r="F962">
        <v>36.949058999999998</v>
      </c>
      <c r="G962" s="6">
        <v>42272</v>
      </c>
      <c r="H962">
        <v>117.553543</v>
      </c>
      <c r="I962" s="6">
        <v>43193</v>
      </c>
      <c r="J962">
        <v>2260</v>
      </c>
      <c r="K962" s="6">
        <v>42719</v>
      </c>
      <c r="L962">
        <v>99.841247999999993</v>
      </c>
    </row>
    <row r="963" spans="1:12" x14ac:dyDescent="0.2">
      <c r="A963" s="1">
        <v>42425</v>
      </c>
      <c r="B963" s="5">
        <v>1924.73</v>
      </c>
      <c r="C963" s="6">
        <v>41652</v>
      </c>
      <c r="D963">
        <v>2598.241211</v>
      </c>
      <c r="E963" s="6">
        <v>42283</v>
      </c>
      <c r="F963">
        <v>37.378185000000002</v>
      </c>
      <c r="G963" s="6">
        <v>42275</v>
      </c>
      <c r="H963">
        <v>115.176788</v>
      </c>
      <c r="I963" s="6">
        <v>43194</v>
      </c>
      <c r="J963">
        <v>2228</v>
      </c>
      <c r="K963" s="6">
        <v>42720</v>
      </c>
      <c r="L963">
        <v>98.106621000000004</v>
      </c>
    </row>
    <row r="964" spans="1:12" x14ac:dyDescent="0.2">
      <c r="A964" s="1">
        <v>42424</v>
      </c>
      <c r="B964" s="5">
        <v>1925.72</v>
      </c>
      <c r="C964" s="6">
        <v>41653</v>
      </c>
      <c r="D964">
        <v>2560.1789549999999</v>
      </c>
      <c r="E964" s="6">
        <v>42284</v>
      </c>
      <c r="F964">
        <v>37.649548000000003</v>
      </c>
      <c r="G964" s="6">
        <v>42276</v>
      </c>
      <c r="H964">
        <v>115.47731</v>
      </c>
      <c r="I964" s="6">
        <v>43195</v>
      </c>
      <c r="J964">
        <v>2315</v>
      </c>
      <c r="K964" s="6">
        <v>42723</v>
      </c>
      <c r="L964">
        <v>99.121819000000002</v>
      </c>
    </row>
    <row r="965" spans="1:12" x14ac:dyDescent="0.2">
      <c r="A965" s="1">
        <v>42420</v>
      </c>
      <c r="B965" s="5">
        <v>1919.09</v>
      </c>
      <c r="C965" s="6">
        <v>41654</v>
      </c>
      <c r="D965">
        <v>2587.773682</v>
      </c>
      <c r="E965" s="6">
        <v>42285</v>
      </c>
      <c r="F965">
        <v>37.352943000000003</v>
      </c>
      <c r="G965" s="6">
        <v>42277</v>
      </c>
      <c r="H965">
        <v>116.214912</v>
      </c>
      <c r="I965" s="6">
        <v>43196</v>
      </c>
      <c r="J965">
        <v>2310.5</v>
      </c>
      <c r="K965" s="6">
        <v>42724</v>
      </c>
      <c r="L965">
        <v>97.922768000000005</v>
      </c>
    </row>
    <row r="966" spans="1:12" x14ac:dyDescent="0.2">
      <c r="A966" s="1">
        <v>42419</v>
      </c>
      <c r="B966" s="5">
        <v>1913.3</v>
      </c>
      <c r="C966" s="6">
        <v>41655</v>
      </c>
      <c r="D966">
        <v>2598.7172850000002</v>
      </c>
      <c r="E966" s="6">
        <v>42286</v>
      </c>
      <c r="F966">
        <v>37.296143000000001</v>
      </c>
      <c r="G966" s="6">
        <v>42278</v>
      </c>
      <c r="H966">
        <v>115.47731</v>
      </c>
      <c r="I966" s="6">
        <v>43199</v>
      </c>
      <c r="J966">
        <v>2134</v>
      </c>
      <c r="K966" s="6">
        <v>42725</v>
      </c>
      <c r="L966">
        <v>96.244086999999993</v>
      </c>
    </row>
    <row r="967" spans="1:12" x14ac:dyDescent="0.2">
      <c r="A967" s="1">
        <v>42418</v>
      </c>
      <c r="B967" s="5">
        <v>1932.06</v>
      </c>
      <c r="C967" s="6">
        <v>41656</v>
      </c>
      <c r="D967">
        <v>2628.2155760000001</v>
      </c>
      <c r="E967" s="6">
        <v>42289</v>
      </c>
      <c r="F967">
        <v>36.317988999999997</v>
      </c>
      <c r="G967" s="6">
        <v>42279</v>
      </c>
      <c r="H967">
        <v>114.57577499999999</v>
      </c>
      <c r="I967" s="6">
        <v>43200</v>
      </c>
      <c r="J967">
        <v>2169</v>
      </c>
      <c r="K967" s="6">
        <v>42726</v>
      </c>
      <c r="L967">
        <v>93.925918999999993</v>
      </c>
    </row>
    <row r="968" spans="1:12" x14ac:dyDescent="0.2">
      <c r="A968" s="1">
        <v>42417</v>
      </c>
      <c r="B968" s="5">
        <v>1907.09</v>
      </c>
      <c r="C968" s="6">
        <v>41659</v>
      </c>
      <c r="D968">
        <v>2637.255615</v>
      </c>
      <c r="E968" s="6">
        <v>42290</v>
      </c>
      <c r="F968">
        <v>37.233044</v>
      </c>
      <c r="G968" s="6">
        <v>42282</v>
      </c>
      <c r="H968">
        <v>117.280357</v>
      </c>
      <c r="I968" s="6">
        <v>43201</v>
      </c>
      <c r="J968">
        <v>2240</v>
      </c>
      <c r="K968" s="6">
        <v>42727</v>
      </c>
      <c r="L968">
        <v>93.262444000000002</v>
      </c>
    </row>
    <row r="969" spans="1:12" x14ac:dyDescent="0.2">
      <c r="A969" s="1">
        <v>42416</v>
      </c>
      <c r="B969" s="5">
        <v>1899.12</v>
      </c>
      <c r="C969" s="6">
        <v>41660</v>
      </c>
      <c r="D969">
        <v>2662.9472660000001</v>
      </c>
      <c r="E969" s="6">
        <v>42291</v>
      </c>
      <c r="F969">
        <v>37.233044</v>
      </c>
      <c r="G969" s="6">
        <v>42283</v>
      </c>
      <c r="H969">
        <v>117.33498400000001</v>
      </c>
      <c r="I969" s="6">
        <v>43202</v>
      </c>
      <c r="J969">
        <v>2157</v>
      </c>
      <c r="K969" s="6">
        <v>42730</v>
      </c>
      <c r="L969">
        <v>94.445510999999996</v>
      </c>
    </row>
    <row r="970" spans="1:12" x14ac:dyDescent="0.2">
      <c r="A970" s="1">
        <v>42415</v>
      </c>
      <c r="B970" s="5">
        <v>1871.66</v>
      </c>
      <c r="C970" s="6">
        <v>41661</v>
      </c>
      <c r="D970">
        <v>2639.1584469999998</v>
      </c>
      <c r="E970" s="6">
        <v>42292</v>
      </c>
      <c r="F970">
        <v>36.576729</v>
      </c>
      <c r="G970" s="6">
        <v>42284</v>
      </c>
      <c r="H970">
        <v>115.286079</v>
      </c>
      <c r="I970" s="6">
        <v>43203</v>
      </c>
      <c r="J970">
        <v>2083.5</v>
      </c>
      <c r="K970" s="6">
        <v>42731</v>
      </c>
      <c r="L970">
        <v>95.468704000000002</v>
      </c>
    </row>
    <row r="971" spans="1:12" x14ac:dyDescent="0.2">
      <c r="A971" s="1">
        <v>42412</v>
      </c>
      <c r="B971" s="5">
        <v>1870.58</v>
      </c>
      <c r="C971" s="6">
        <v>41662</v>
      </c>
      <c r="D971">
        <v>2631.070068</v>
      </c>
      <c r="E971" s="6">
        <v>42293</v>
      </c>
      <c r="F971">
        <v>35.377701000000002</v>
      </c>
      <c r="G971" s="6">
        <v>42285</v>
      </c>
      <c r="H971">
        <v>116.897896</v>
      </c>
      <c r="I971" s="6">
        <v>43206</v>
      </c>
      <c r="J971">
        <v>2020.5</v>
      </c>
      <c r="K971" s="6">
        <v>42732</v>
      </c>
      <c r="L971">
        <v>96.332024000000004</v>
      </c>
    </row>
    <row r="972" spans="1:12" x14ac:dyDescent="0.2">
      <c r="A972" s="1">
        <v>42411</v>
      </c>
      <c r="B972" s="5">
        <v>1852.23</v>
      </c>
      <c r="C972" s="6">
        <v>41663</v>
      </c>
      <c r="D972">
        <v>2617.272461</v>
      </c>
      <c r="E972" s="6">
        <v>42296</v>
      </c>
      <c r="F972">
        <v>35.844687999999998</v>
      </c>
      <c r="G972" s="6">
        <v>42286</v>
      </c>
      <c r="H972">
        <v>118.29115299999999</v>
      </c>
      <c r="I972" s="6">
        <v>43207</v>
      </c>
      <c r="J972">
        <v>2103.5</v>
      </c>
      <c r="K972" s="6">
        <v>42733</v>
      </c>
      <c r="L972">
        <v>97.882796999999997</v>
      </c>
    </row>
    <row r="973" spans="1:12" x14ac:dyDescent="0.2">
      <c r="A973" s="1">
        <v>42410</v>
      </c>
      <c r="B973" s="5">
        <v>1870.47</v>
      </c>
      <c r="C973" s="6">
        <v>41666</v>
      </c>
      <c r="D973">
        <v>2600.6203609999998</v>
      </c>
      <c r="E973" s="6">
        <v>42297</v>
      </c>
      <c r="F973">
        <v>35.339832000000001</v>
      </c>
      <c r="G973" s="6">
        <v>42289</v>
      </c>
      <c r="H973">
        <v>120.736755</v>
      </c>
      <c r="I973" s="6">
        <v>43208</v>
      </c>
      <c r="J973">
        <v>2142</v>
      </c>
      <c r="K973" s="6">
        <v>42734</v>
      </c>
      <c r="L973">
        <v>100.392815</v>
      </c>
    </row>
    <row r="974" spans="1:12" x14ac:dyDescent="0.2">
      <c r="A974" s="1">
        <v>42409</v>
      </c>
      <c r="B974" s="5">
        <v>1859.61</v>
      </c>
      <c r="C974" s="6">
        <v>41667</v>
      </c>
      <c r="D974">
        <v>2543.0510250000002</v>
      </c>
      <c r="E974" s="6">
        <v>42298</v>
      </c>
      <c r="F974">
        <v>34.658282999999997</v>
      </c>
      <c r="G974" s="6">
        <v>42290</v>
      </c>
      <c r="H974">
        <v>120.54042800000001</v>
      </c>
      <c r="I974" s="6">
        <v>43209</v>
      </c>
      <c r="J974">
        <v>2096.5</v>
      </c>
      <c r="K974" s="6">
        <v>42738</v>
      </c>
      <c r="L974">
        <v>102.23936500000001</v>
      </c>
    </row>
    <row r="975" spans="1:12" x14ac:dyDescent="0.2">
      <c r="A975" s="1">
        <v>42408</v>
      </c>
      <c r="B975" s="5">
        <v>1885.95</v>
      </c>
      <c r="C975" s="6">
        <v>41668</v>
      </c>
      <c r="D975">
        <v>2532.1069339999999</v>
      </c>
      <c r="E975" s="6">
        <v>42299</v>
      </c>
      <c r="F975">
        <v>34.393227000000003</v>
      </c>
      <c r="G975" s="6">
        <v>42291</v>
      </c>
      <c r="H975">
        <v>121.18547100000001</v>
      </c>
      <c r="I975" s="6">
        <v>43210</v>
      </c>
      <c r="J975">
        <v>2082</v>
      </c>
      <c r="K975" s="6">
        <v>42739</v>
      </c>
      <c r="L975">
        <v>103.918037</v>
      </c>
    </row>
    <row r="976" spans="1:12" x14ac:dyDescent="0.2">
      <c r="A976" s="1">
        <v>42405</v>
      </c>
      <c r="B976" s="5">
        <v>1918.23</v>
      </c>
      <c r="C976" s="6">
        <v>41669</v>
      </c>
      <c r="D976">
        <v>2553.0419919999999</v>
      </c>
      <c r="E976" s="6">
        <v>42300</v>
      </c>
      <c r="F976">
        <v>35.276730000000001</v>
      </c>
      <c r="G976" s="6">
        <v>42292</v>
      </c>
      <c r="H976">
        <v>123.204742</v>
      </c>
      <c r="I976" s="6">
        <v>43213</v>
      </c>
      <c r="J976">
        <v>2140.5</v>
      </c>
      <c r="K976" s="6">
        <v>42740</v>
      </c>
      <c r="L976">
        <v>102.11945299999999</v>
      </c>
    </row>
    <row r="977" spans="1:12" x14ac:dyDescent="0.2">
      <c r="A977" s="1">
        <v>42404</v>
      </c>
      <c r="B977" s="5">
        <v>1938.49</v>
      </c>
      <c r="C977" s="6">
        <v>41670</v>
      </c>
      <c r="D977">
        <v>2559.7026369999999</v>
      </c>
      <c r="E977" s="6">
        <v>42303</v>
      </c>
      <c r="F977">
        <v>34.330128000000002</v>
      </c>
      <c r="G977" s="6">
        <v>42293</v>
      </c>
      <c r="H977">
        <v>122.84017900000001</v>
      </c>
      <c r="I977" s="6">
        <v>43214</v>
      </c>
      <c r="J977">
        <v>2105.5</v>
      </c>
      <c r="K977" s="6">
        <v>42741</v>
      </c>
      <c r="L977">
        <v>100.376823</v>
      </c>
    </row>
    <row r="978" spans="1:12" x14ac:dyDescent="0.2">
      <c r="A978" s="1">
        <v>42403</v>
      </c>
      <c r="B978" s="5">
        <v>1897.86</v>
      </c>
      <c r="C978" s="6">
        <v>41673</v>
      </c>
      <c r="D978">
        <v>2530.2045899999998</v>
      </c>
      <c r="E978" s="6">
        <v>42304</v>
      </c>
      <c r="F978">
        <v>34.355365999999997</v>
      </c>
      <c r="G978" s="6">
        <v>42296</v>
      </c>
      <c r="H978">
        <v>122.05491600000001</v>
      </c>
      <c r="I978" s="6">
        <v>43215</v>
      </c>
      <c r="J978">
        <v>2025</v>
      </c>
      <c r="K978" s="6">
        <v>42744</v>
      </c>
      <c r="L978">
        <v>102.159431</v>
      </c>
    </row>
    <row r="979" spans="1:12" x14ac:dyDescent="0.2">
      <c r="A979" s="1">
        <v>42402</v>
      </c>
      <c r="B979" s="5">
        <v>1881.59</v>
      </c>
      <c r="C979" s="6">
        <v>41674</v>
      </c>
      <c r="D979">
        <v>2525.9221189999998</v>
      </c>
      <c r="E979" s="6">
        <v>42305</v>
      </c>
      <c r="F979">
        <v>34.008277999999997</v>
      </c>
      <c r="G979" s="6">
        <v>42297</v>
      </c>
      <c r="H979">
        <v>120.17583500000001</v>
      </c>
      <c r="I979" s="6">
        <v>43216</v>
      </c>
      <c r="J979">
        <v>2061</v>
      </c>
      <c r="K979" s="6">
        <v>42745</v>
      </c>
      <c r="L979">
        <v>103.878067</v>
      </c>
    </row>
    <row r="980" spans="1:12" x14ac:dyDescent="0.2">
      <c r="A980" s="1">
        <v>42401</v>
      </c>
      <c r="B980" s="5">
        <v>1894.64</v>
      </c>
      <c r="C980" s="6">
        <v>41675</v>
      </c>
      <c r="D980">
        <v>2587.773682</v>
      </c>
      <c r="E980" s="6">
        <v>42306</v>
      </c>
      <c r="F980">
        <v>33.257308999999999</v>
      </c>
      <c r="G980" s="6">
        <v>42298</v>
      </c>
      <c r="H980">
        <v>119.334457</v>
      </c>
      <c r="I980" s="6">
        <v>43217</v>
      </c>
      <c r="J980">
        <v>2015.5</v>
      </c>
      <c r="K980" s="6">
        <v>42746</v>
      </c>
      <c r="L980">
        <v>107.731026</v>
      </c>
    </row>
    <row r="981" spans="1:12" x14ac:dyDescent="0.2">
      <c r="A981" s="1">
        <v>42398</v>
      </c>
      <c r="B981" s="5">
        <v>1904.31</v>
      </c>
      <c r="C981" s="6">
        <v>41676</v>
      </c>
      <c r="D981">
        <v>2618.6994629999999</v>
      </c>
      <c r="E981" s="6">
        <v>42307</v>
      </c>
      <c r="F981">
        <v>32.436915999999997</v>
      </c>
      <c r="G981" s="6">
        <v>42299</v>
      </c>
      <c r="H981">
        <v>118.352859</v>
      </c>
      <c r="I981" s="6">
        <v>43220</v>
      </c>
      <c r="J981">
        <v>2097.5</v>
      </c>
      <c r="K981" s="6">
        <v>42747</v>
      </c>
      <c r="L981">
        <v>109.99324799999999</v>
      </c>
    </row>
    <row r="982" spans="1:12" x14ac:dyDescent="0.2">
      <c r="A982" s="1">
        <v>42397</v>
      </c>
      <c r="B982" s="5">
        <v>1893.71</v>
      </c>
      <c r="C982" s="6">
        <v>41677</v>
      </c>
      <c r="D982">
        <v>2664.3747560000002</v>
      </c>
      <c r="E982" s="6">
        <v>42310</v>
      </c>
      <c r="F982">
        <v>32.424301</v>
      </c>
      <c r="G982" s="6">
        <v>42300</v>
      </c>
      <c r="H982">
        <v>118.436989</v>
      </c>
      <c r="I982" s="6">
        <v>43222</v>
      </c>
      <c r="J982">
        <v>2215</v>
      </c>
      <c r="K982" s="6">
        <v>42748</v>
      </c>
      <c r="L982">
        <v>107.667084</v>
      </c>
    </row>
    <row r="983" spans="1:12" x14ac:dyDescent="0.2">
      <c r="A983" s="1">
        <v>42396</v>
      </c>
      <c r="B983" s="5">
        <v>1877.97</v>
      </c>
      <c r="C983" s="6">
        <v>41680</v>
      </c>
      <c r="D983">
        <v>2649.149414</v>
      </c>
      <c r="E983" s="6">
        <v>42311</v>
      </c>
      <c r="F983">
        <v>33.465561000000001</v>
      </c>
      <c r="G983" s="6">
        <v>42303</v>
      </c>
      <c r="H983">
        <v>119.755157</v>
      </c>
      <c r="I983" s="6">
        <v>43223</v>
      </c>
      <c r="J983">
        <v>2130.5</v>
      </c>
      <c r="K983" s="6">
        <v>42751</v>
      </c>
      <c r="L983">
        <v>106.316147</v>
      </c>
    </row>
    <row r="984" spans="1:12" x14ac:dyDescent="0.2">
      <c r="A984" s="1">
        <v>42395</v>
      </c>
      <c r="B984" s="5">
        <v>1829.9</v>
      </c>
      <c r="C984" s="6">
        <v>41681</v>
      </c>
      <c r="D984">
        <v>2646.2951659999999</v>
      </c>
      <c r="E984" s="6">
        <v>42313</v>
      </c>
      <c r="F984">
        <v>32.941772</v>
      </c>
      <c r="G984" s="6">
        <v>42304</v>
      </c>
      <c r="H984">
        <v>119.222275</v>
      </c>
      <c r="I984" s="6">
        <v>43224</v>
      </c>
      <c r="J984">
        <v>2107</v>
      </c>
      <c r="K984" s="6">
        <v>42752</v>
      </c>
      <c r="L984">
        <v>103.758156</v>
      </c>
    </row>
    <row r="985" spans="1:12" x14ac:dyDescent="0.2">
      <c r="A985" s="1">
        <v>42394</v>
      </c>
      <c r="B985" s="5">
        <v>1829.18</v>
      </c>
      <c r="C985" s="6">
        <v>41682</v>
      </c>
      <c r="D985">
        <v>2666.7539059999999</v>
      </c>
      <c r="E985" s="6">
        <v>42314</v>
      </c>
      <c r="F985">
        <v>32.954399000000002</v>
      </c>
      <c r="G985" s="6">
        <v>42305</v>
      </c>
      <c r="H985">
        <v>120.035591</v>
      </c>
      <c r="I985" s="6">
        <v>43227</v>
      </c>
      <c r="J985">
        <v>2152.5</v>
      </c>
      <c r="K985" s="6">
        <v>42753</v>
      </c>
      <c r="L985">
        <v>105.117096</v>
      </c>
    </row>
    <row r="986" spans="1:12" x14ac:dyDescent="0.2">
      <c r="A986" s="1">
        <v>42391</v>
      </c>
      <c r="B986" s="5">
        <v>1852.52</v>
      </c>
      <c r="C986" s="6">
        <v>41683</v>
      </c>
      <c r="D986">
        <v>2653.9079590000001</v>
      </c>
      <c r="E986" s="6">
        <v>42317</v>
      </c>
      <c r="F986">
        <v>32.872356000000003</v>
      </c>
      <c r="G986" s="6">
        <v>42306</v>
      </c>
      <c r="H986">
        <v>118.465042</v>
      </c>
      <c r="I986" s="6">
        <v>43228</v>
      </c>
      <c r="J986">
        <v>2127.5</v>
      </c>
      <c r="K986" s="6">
        <v>42754</v>
      </c>
      <c r="L986">
        <v>105.260971</v>
      </c>
    </row>
    <row r="987" spans="1:12" x14ac:dyDescent="0.2">
      <c r="A987" s="1">
        <v>42390</v>
      </c>
      <c r="B987" s="5">
        <v>1778.06</v>
      </c>
      <c r="C987" s="6">
        <v>41684</v>
      </c>
      <c r="D987">
        <v>2709.5742190000001</v>
      </c>
      <c r="E987" s="6">
        <v>42318</v>
      </c>
      <c r="F987">
        <v>32.556823999999999</v>
      </c>
      <c r="G987" s="6">
        <v>42307</v>
      </c>
      <c r="H987">
        <v>116.838379</v>
      </c>
      <c r="I987" s="6">
        <v>43230</v>
      </c>
      <c r="J987">
        <v>2190</v>
      </c>
      <c r="K987" s="6">
        <v>42755</v>
      </c>
      <c r="L987">
        <v>104.51757000000001</v>
      </c>
    </row>
    <row r="988" spans="1:12" x14ac:dyDescent="0.2">
      <c r="A988" s="1">
        <v>42389</v>
      </c>
      <c r="B988" s="5">
        <v>1738.64</v>
      </c>
      <c r="C988" s="6">
        <v>41687</v>
      </c>
      <c r="D988">
        <v>2746.6853030000002</v>
      </c>
      <c r="E988" s="6">
        <v>42319</v>
      </c>
      <c r="F988">
        <v>32.436915999999997</v>
      </c>
      <c r="G988" s="6">
        <v>42310</v>
      </c>
      <c r="H988">
        <v>118.465042</v>
      </c>
      <c r="I988" s="6">
        <v>43231</v>
      </c>
      <c r="J988">
        <v>2202</v>
      </c>
      <c r="K988" s="6">
        <v>42758</v>
      </c>
      <c r="L988">
        <v>104.23777800000001</v>
      </c>
    </row>
    <row r="989" spans="1:12" x14ac:dyDescent="0.2">
      <c r="A989" s="1">
        <v>42388</v>
      </c>
      <c r="B989" s="5">
        <v>1754.54</v>
      </c>
      <c r="C989" s="6">
        <v>41688</v>
      </c>
      <c r="D989">
        <v>2764.2883299999999</v>
      </c>
      <c r="E989" s="6">
        <v>42320</v>
      </c>
      <c r="F989">
        <v>32.310707000000001</v>
      </c>
      <c r="G989" s="6">
        <v>42311</v>
      </c>
      <c r="H989">
        <v>117.34320099999999</v>
      </c>
      <c r="I989" s="6">
        <v>43234</v>
      </c>
      <c r="J989">
        <v>2186</v>
      </c>
      <c r="K989" s="6">
        <v>42759</v>
      </c>
      <c r="L989">
        <v>105.20502500000001</v>
      </c>
    </row>
    <row r="990" spans="1:12" x14ac:dyDescent="0.2">
      <c r="A990" s="1">
        <v>42387</v>
      </c>
      <c r="B990" s="5">
        <v>1737.58</v>
      </c>
      <c r="C990" s="6">
        <v>41689</v>
      </c>
      <c r="D990">
        <v>2771.4257809999999</v>
      </c>
      <c r="E990" s="6">
        <v>42321</v>
      </c>
      <c r="F990">
        <v>32.064590000000003</v>
      </c>
      <c r="G990" s="6">
        <v>42313</v>
      </c>
      <c r="H990">
        <v>113.304649</v>
      </c>
      <c r="I990" s="6">
        <v>43235</v>
      </c>
      <c r="J990">
        <v>2118.5</v>
      </c>
      <c r="K990" s="6">
        <v>42760</v>
      </c>
      <c r="L990">
        <v>105.404861</v>
      </c>
    </row>
    <row r="991" spans="1:12" x14ac:dyDescent="0.2">
      <c r="A991" s="1">
        <v>42384</v>
      </c>
      <c r="B991" s="5">
        <v>1736.29</v>
      </c>
      <c r="C991" s="6">
        <v>41690</v>
      </c>
      <c r="D991">
        <v>2773.8046880000002</v>
      </c>
      <c r="E991" s="6">
        <v>42324</v>
      </c>
      <c r="F991">
        <v>32.216045000000001</v>
      </c>
      <c r="G991" s="6">
        <v>42314</v>
      </c>
      <c r="H991">
        <v>113.61314400000001</v>
      </c>
      <c r="I991" s="6">
        <v>43236</v>
      </c>
      <c r="J991">
        <v>2118</v>
      </c>
      <c r="K991" s="6">
        <v>42761</v>
      </c>
      <c r="L991">
        <v>109.049988</v>
      </c>
    </row>
    <row r="992" spans="1:12" x14ac:dyDescent="0.2">
      <c r="A992" s="1">
        <v>42383</v>
      </c>
      <c r="B992" s="5">
        <v>1812.16</v>
      </c>
      <c r="C992" s="6">
        <v>41691</v>
      </c>
      <c r="D992">
        <v>2802.826904</v>
      </c>
      <c r="E992" s="6">
        <v>42325</v>
      </c>
      <c r="F992">
        <v>33.194201999999997</v>
      </c>
      <c r="G992" s="6">
        <v>42317</v>
      </c>
      <c r="H992">
        <v>112.463249</v>
      </c>
      <c r="I992" s="6">
        <v>43237</v>
      </c>
      <c r="J992">
        <v>2131</v>
      </c>
      <c r="K992" s="6">
        <v>42762</v>
      </c>
      <c r="L992">
        <v>110.712677</v>
      </c>
    </row>
    <row r="993" spans="1:12" x14ac:dyDescent="0.2">
      <c r="A993" s="1">
        <v>42382</v>
      </c>
      <c r="B993" s="5">
        <v>1802.45</v>
      </c>
      <c r="C993" s="6">
        <v>41694</v>
      </c>
      <c r="D993">
        <v>2828.9948730000001</v>
      </c>
      <c r="E993" s="6">
        <v>42326</v>
      </c>
      <c r="F993">
        <v>33.452938000000003</v>
      </c>
      <c r="G993" s="6">
        <v>42318</v>
      </c>
      <c r="H993">
        <v>109.209976</v>
      </c>
      <c r="I993" s="6">
        <v>43238</v>
      </c>
      <c r="J993">
        <v>2114</v>
      </c>
      <c r="K993" s="6">
        <v>42765</v>
      </c>
      <c r="L993">
        <v>108.714264</v>
      </c>
    </row>
    <row r="994" spans="1:12" x14ac:dyDescent="0.2">
      <c r="A994" s="1">
        <v>42381</v>
      </c>
      <c r="B994" s="5">
        <v>1808.17</v>
      </c>
      <c r="C994" s="6">
        <v>41695</v>
      </c>
      <c r="D994">
        <v>2811.3911130000001</v>
      </c>
      <c r="E994" s="6">
        <v>42327</v>
      </c>
      <c r="F994">
        <v>34.046143000000001</v>
      </c>
      <c r="G994" s="6">
        <v>42319</v>
      </c>
      <c r="H994">
        <v>108.564911</v>
      </c>
      <c r="I994" s="6">
        <v>43241</v>
      </c>
      <c r="J994">
        <v>2149.5</v>
      </c>
      <c r="K994" s="6">
        <v>42766</v>
      </c>
      <c r="L994">
        <v>107.275391</v>
      </c>
    </row>
    <row r="995" spans="1:12" x14ac:dyDescent="0.2">
      <c r="A995" s="1">
        <v>42380</v>
      </c>
      <c r="B995" s="5">
        <v>1787.52</v>
      </c>
      <c r="C995" s="6">
        <v>41696</v>
      </c>
      <c r="D995">
        <v>2784.7473140000002</v>
      </c>
      <c r="E995" s="6">
        <v>42328</v>
      </c>
      <c r="F995">
        <v>33.825268000000001</v>
      </c>
      <c r="G995" s="6">
        <v>42320</v>
      </c>
      <c r="H995">
        <v>109.378227</v>
      </c>
      <c r="I995" s="6">
        <v>43242</v>
      </c>
      <c r="J995">
        <v>2122.5</v>
      </c>
      <c r="K995" s="6">
        <v>42767</v>
      </c>
      <c r="L995">
        <v>107.755005</v>
      </c>
    </row>
    <row r="996" spans="1:12" x14ac:dyDescent="0.2">
      <c r="A996" s="1">
        <v>42369</v>
      </c>
      <c r="B996" s="5">
        <v>1878.69</v>
      </c>
      <c r="C996" s="6">
        <v>41697</v>
      </c>
      <c r="D996">
        <v>2797.5932619999999</v>
      </c>
      <c r="E996" s="6">
        <v>42331</v>
      </c>
      <c r="F996">
        <v>34.633040999999999</v>
      </c>
      <c r="G996" s="6">
        <v>42321</v>
      </c>
      <c r="H996">
        <v>109.04167200000001</v>
      </c>
      <c r="I996" s="6">
        <v>43243</v>
      </c>
      <c r="J996">
        <v>2086.5</v>
      </c>
      <c r="K996" s="6">
        <v>42768</v>
      </c>
      <c r="L996">
        <v>107.251411</v>
      </c>
    </row>
    <row r="997" spans="1:12" x14ac:dyDescent="0.2">
      <c r="A997" s="1">
        <v>42368</v>
      </c>
      <c r="B997" s="5">
        <v>1878.93</v>
      </c>
      <c r="C997" s="6">
        <v>41698</v>
      </c>
      <c r="D997">
        <v>2849.453125</v>
      </c>
      <c r="E997" s="6">
        <v>42332</v>
      </c>
      <c r="F997">
        <v>33.572842000000001</v>
      </c>
      <c r="G997" s="6">
        <v>42324</v>
      </c>
      <c r="H997">
        <v>111.64994</v>
      </c>
      <c r="I997" s="6">
        <v>43244</v>
      </c>
      <c r="J997">
        <v>2094</v>
      </c>
      <c r="K997" s="6">
        <v>42769</v>
      </c>
      <c r="L997">
        <v>108.546379</v>
      </c>
    </row>
    <row r="998" spans="1:12" x14ac:dyDescent="0.2">
      <c r="A998" s="1">
        <v>42367</v>
      </c>
      <c r="B998" s="5">
        <v>1865.66</v>
      </c>
      <c r="C998" s="6">
        <v>41701</v>
      </c>
      <c r="D998">
        <v>2719.0895999999998</v>
      </c>
      <c r="E998" s="6">
        <v>42333</v>
      </c>
      <c r="F998">
        <v>34.367989000000001</v>
      </c>
      <c r="G998" s="6">
        <v>42325</v>
      </c>
      <c r="H998">
        <v>117.707802</v>
      </c>
      <c r="I998" s="6">
        <v>43245</v>
      </c>
      <c r="J998">
        <v>2089.5</v>
      </c>
      <c r="K998" s="6">
        <v>42772</v>
      </c>
      <c r="L998">
        <v>107.994827</v>
      </c>
    </row>
    <row r="999" spans="1:12" x14ac:dyDescent="0.2">
      <c r="A999" s="1">
        <v>42366</v>
      </c>
      <c r="B999" s="5">
        <v>1853.94</v>
      </c>
      <c r="C999" s="6">
        <v>41702</v>
      </c>
      <c r="D999">
        <v>2814.2460940000001</v>
      </c>
      <c r="E999" s="6">
        <v>42334</v>
      </c>
      <c r="F999">
        <v>34.431099000000003</v>
      </c>
      <c r="G999" s="6">
        <v>42326</v>
      </c>
      <c r="H999">
        <v>120.54042800000001</v>
      </c>
      <c r="I999" s="6">
        <v>43248</v>
      </c>
      <c r="J999">
        <v>2102.5</v>
      </c>
      <c r="K999" s="6">
        <v>42773</v>
      </c>
      <c r="L999">
        <v>106.867722</v>
      </c>
    </row>
    <row r="1000" spans="1:12" x14ac:dyDescent="0.2">
      <c r="A1000" s="1">
        <v>42363</v>
      </c>
      <c r="B1000" s="5">
        <v>1866.88</v>
      </c>
      <c r="C1000" s="6">
        <v>41703</v>
      </c>
      <c r="D1000">
        <v>2854.6875</v>
      </c>
      <c r="E1000" s="6">
        <v>42335</v>
      </c>
      <c r="F1000">
        <v>33.269931999999997</v>
      </c>
      <c r="G1000" s="6">
        <v>42327</v>
      </c>
      <c r="H1000">
        <v>120.09169799999999</v>
      </c>
      <c r="I1000" s="6">
        <v>43249</v>
      </c>
      <c r="J1000">
        <v>2070</v>
      </c>
      <c r="K1000" s="6">
        <v>42774</v>
      </c>
      <c r="L1000">
        <v>105.157059</v>
      </c>
    </row>
    <row r="1001" spans="1:12" x14ac:dyDescent="0.2">
      <c r="A1001" s="1">
        <v>42362</v>
      </c>
      <c r="B1001" s="5">
        <v>1880.29</v>
      </c>
      <c r="C1001" s="6">
        <v>41704</v>
      </c>
      <c r="D1001">
        <v>2946.9890140000002</v>
      </c>
      <c r="E1001" s="6">
        <v>42338</v>
      </c>
      <c r="F1001">
        <v>32.92915</v>
      </c>
      <c r="G1001" s="6">
        <v>42328</v>
      </c>
      <c r="H1001">
        <v>123.00844600000001</v>
      </c>
      <c r="I1001" s="6">
        <v>43250</v>
      </c>
      <c r="J1001">
        <v>2065.5</v>
      </c>
      <c r="K1001" s="6">
        <v>42775</v>
      </c>
      <c r="L1001">
        <v>105.252983</v>
      </c>
    </row>
    <row r="1002" spans="1:12" x14ac:dyDescent="0.2">
      <c r="A1002" s="1">
        <v>42361</v>
      </c>
      <c r="B1002" s="5">
        <v>1875.18</v>
      </c>
      <c r="C1002" s="6">
        <v>41705</v>
      </c>
      <c r="D1002">
        <v>2984.5754390000002</v>
      </c>
      <c r="E1002" s="6">
        <v>42339</v>
      </c>
      <c r="F1002">
        <v>32.493716999999997</v>
      </c>
      <c r="G1002" s="6">
        <v>42331</v>
      </c>
      <c r="H1002">
        <v>124.35462200000001</v>
      </c>
      <c r="I1002" s="6">
        <v>43251</v>
      </c>
      <c r="J1002">
        <v>2076.5</v>
      </c>
      <c r="K1002" s="6">
        <v>42776</v>
      </c>
      <c r="L1002">
        <v>104.54953</v>
      </c>
    </row>
    <row r="1003" spans="1:12" x14ac:dyDescent="0.2">
      <c r="A1003" s="1">
        <v>42360</v>
      </c>
      <c r="B1003" s="5">
        <v>1860.67</v>
      </c>
      <c r="C1003" s="6">
        <v>41709</v>
      </c>
      <c r="D1003">
        <v>2942.2314449999999</v>
      </c>
      <c r="E1003" s="6">
        <v>42340</v>
      </c>
      <c r="F1003">
        <v>32.531582</v>
      </c>
      <c r="G1003" s="6">
        <v>42332</v>
      </c>
      <c r="H1003">
        <v>119.39054899999999</v>
      </c>
      <c r="I1003" s="6">
        <v>43252</v>
      </c>
      <c r="J1003">
        <v>2137</v>
      </c>
      <c r="K1003" s="6">
        <v>42779</v>
      </c>
      <c r="L1003">
        <v>103.502365</v>
      </c>
    </row>
    <row r="1004" spans="1:12" x14ac:dyDescent="0.2">
      <c r="A1004" s="1">
        <v>42359</v>
      </c>
      <c r="B1004" s="5">
        <v>1858.31</v>
      </c>
      <c r="C1004" s="6">
        <v>41710</v>
      </c>
      <c r="D1004">
        <v>2809.4880370000001</v>
      </c>
      <c r="E1004" s="6">
        <v>42341</v>
      </c>
      <c r="F1004">
        <v>32.796630999999998</v>
      </c>
      <c r="G1004" s="6">
        <v>42333</v>
      </c>
      <c r="H1004">
        <v>122.84017900000001</v>
      </c>
      <c r="I1004" s="6">
        <v>43255</v>
      </c>
      <c r="J1004">
        <v>2163.5</v>
      </c>
      <c r="K1004" s="6">
        <v>42780</v>
      </c>
      <c r="L1004">
        <v>101.83968400000001</v>
      </c>
    </row>
    <row r="1005" spans="1:12" x14ac:dyDescent="0.2">
      <c r="A1005" s="1">
        <v>42356</v>
      </c>
      <c r="B1005" s="5">
        <v>1865.28</v>
      </c>
      <c r="C1005" s="6">
        <v>41711</v>
      </c>
      <c r="D1005">
        <v>2760.4829100000002</v>
      </c>
      <c r="E1005" s="6">
        <v>42342</v>
      </c>
      <c r="F1005">
        <v>32.897598000000002</v>
      </c>
      <c r="G1005" s="6">
        <v>42334</v>
      </c>
      <c r="H1005">
        <v>121.99878699999999</v>
      </c>
      <c r="I1005" s="6">
        <v>43256</v>
      </c>
      <c r="J1005">
        <v>2230</v>
      </c>
      <c r="K1005" s="6">
        <v>42781</v>
      </c>
      <c r="L1005">
        <v>102.167419</v>
      </c>
    </row>
    <row r="1006" spans="1:12" x14ac:dyDescent="0.2">
      <c r="A1006" s="1">
        <v>42355</v>
      </c>
      <c r="B1006" s="5">
        <v>1901.11</v>
      </c>
      <c r="C1006" s="6">
        <v>41712</v>
      </c>
      <c r="D1006">
        <v>2745.2573240000002</v>
      </c>
      <c r="E1006" s="6">
        <v>42345</v>
      </c>
      <c r="F1006">
        <v>31.868956000000001</v>
      </c>
      <c r="G1006" s="6">
        <v>42335</v>
      </c>
      <c r="H1006">
        <v>120.06362900000001</v>
      </c>
      <c r="I1006" s="6">
        <v>43257</v>
      </c>
      <c r="J1006">
        <v>2214</v>
      </c>
      <c r="K1006" s="6">
        <v>42782</v>
      </c>
      <c r="L1006">
        <v>101.51992799999999</v>
      </c>
    </row>
    <row r="1007" spans="1:12" x14ac:dyDescent="0.2">
      <c r="A1007" s="1">
        <v>42354</v>
      </c>
      <c r="B1007" s="5">
        <v>1879.13</v>
      </c>
      <c r="C1007" s="6">
        <v>41715</v>
      </c>
      <c r="D1007">
        <v>2802.351807</v>
      </c>
      <c r="E1007" s="6">
        <v>42346</v>
      </c>
      <c r="F1007">
        <v>30.897107999999999</v>
      </c>
      <c r="G1007" s="6">
        <v>42338</v>
      </c>
      <c r="H1007">
        <v>122.11096999999999</v>
      </c>
      <c r="I1007" s="6">
        <v>43258</v>
      </c>
      <c r="J1007">
        <v>2175</v>
      </c>
      <c r="K1007" s="6">
        <v>42783</v>
      </c>
      <c r="L1007">
        <v>101.120239</v>
      </c>
    </row>
    <row r="1008" spans="1:12" x14ac:dyDescent="0.2">
      <c r="A1008" s="1">
        <v>42353</v>
      </c>
      <c r="B1008" s="5">
        <v>1856.8</v>
      </c>
      <c r="C1008" s="6">
        <v>41716</v>
      </c>
      <c r="D1008">
        <v>2907.499268</v>
      </c>
      <c r="E1008" s="6">
        <v>42347</v>
      </c>
      <c r="F1008">
        <v>31.427209999999999</v>
      </c>
      <c r="G1008" s="6">
        <v>42339</v>
      </c>
      <c r="H1008">
        <v>121.43787399999999</v>
      </c>
      <c r="I1008" s="6">
        <v>43259</v>
      </c>
      <c r="J1008">
        <v>2142</v>
      </c>
      <c r="K1008" s="6">
        <v>42786</v>
      </c>
      <c r="L1008">
        <v>99.425583000000003</v>
      </c>
    </row>
    <row r="1009" spans="1:12" x14ac:dyDescent="0.2">
      <c r="A1009" s="1">
        <v>42352</v>
      </c>
      <c r="B1009" s="5">
        <v>1822.67</v>
      </c>
      <c r="C1009" s="6">
        <v>41717</v>
      </c>
      <c r="D1009">
        <v>2858.4934079999998</v>
      </c>
      <c r="E1009" s="6">
        <v>42348</v>
      </c>
      <c r="F1009">
        <v>31.269445000000001</v>
      </c>
      <c r="G1009" s="6">
        <v>42340</v>
      </c>
      <c r="H1009">
        <v>121.71835299999999</v>
      </c>
      <c r="I1009" s="6">
        <v>43262</v>
      </c>
      <c r="J1009">
        <v>2192.5</v>
      </c>
      <c r="K1009" s="6">
        <v>42787</v>
      </c>
      <c r="L1009">
        <v>99.897209000000004</v>
      </c>
    </row>
    <row r="1010" spans="1:12" x14ac:dyDescent="0.2">
      <c r="A1010" s="1">
        <v>42349</v>
      </c>
      <c r="B1010" s="5">
        <v>1842.83</v>
      </c>
      <c r="C1010" s="6">
        <v>41718</v>
      </c>
      <c r="D1010">
        <v>2779.0375979999999</v>
      </c>
      <c r="E1010" s="6">
        <v>42349</v>
      </c>
      <c r="F1010">
        <v>31.868956000000001</v>
      </c>
      <c r="G1010" s="6">
        <v>42341</v>
      </c>
      <c r="H1010">
        <v>122.02684000000001</v>
      </c>
      <c r="I1010" s="6">
        <v>43264</v>
      </c>
      <c r="J1010">
        <v>2290.5</v>
      </c>
      <c r="K1010" s="6">
        <v>42788</v>
      </c>
      <c r="L1010">
        <v>100.880432</v>
      </c>
    </row>
    <row r="1011" spans="1:12" x14ac:dyDescent="0.2">
      <c r="A1011" s="1">
        <v>42348</v>
      </c>
      <c r="B1011" s="5">
        <v>1849.15</v>
      </c>
      <c r="C1011" s="6">
        <v>41719</v>
      </c>
      <c r="D1011">
        <v>2808.0607909999999</v>
      </c>
      <c r="E1011" s="6">
        <v>42352</v>
      </c>
      <c r="F1011">
        <v>33.623328999999998</v>
      </c>
      <c r="G1011" s="6">
        <v>42342</v>
      </c>
      <c r="H1011">
        <v>120.484314</v>
      </c>
      <c r="I1011" s="6">
        <v>43265</v>
      </c>
      <c r="J1011">
        <v>2292</v>
      </c>
      <c r="K1011" s="6">
        <v>42790</v>
      </c>
      <c r="L1011">
        <v>100.880432</v>
      </c>
    </row>
    <row r="1012" spans="1:12" x14ac:dyDescent="0.2">
      <c r="A1012" s="1">
        <v>42347</v>
      </c>
      <c r="B1012" s="5">
        <v>1844.42</v>
      </c>
      <c r="C1012" s="6">
        <v>41722</v>
      </c>
      <c r="D1012">
        <v>2811.8664549999999</v>
      </c>
      <c r="E1012" s="6">
        <v>42353</v>
      </c>
      <c r="F1012">
        <v>35.339832000000001</v>
      </c>
      <c r="G1012" s="6">
        <v>42345</v>
      </c>
      <c r="H1012">
        <v>121.157448</v>
      </c>
      <c r="I1012" s="6">
        <v>43266</v>
      </c>
      <c r="J1012">
        <v>2268</v>
      </c>
      <c r="K1012" s="6">
        <v>42793</v>
      </c>
      <c r="L1012">
        <v>98.322449000000006</v>
      </c>
    </row>
    <row r="1013" spans="1:12" x14ac:dyDescent="0.2">
      <c r="A1013" s="1">
        <v>42346</v>
      </c>
      <c r="B1013" s="5">
        <v>1839.33</v>
      </c>
      <c r="C1013" s="6">
        <v>41723</v>
      </c>
      <c r="D1013">
        <v>2866.5817870000001</v>
      </c>
      <c r="E1013" s="6">
        <v>42354</v>
      </c>
      <c r="F1013">
        <v>35.169445000000003</v>
      </c>
      <c r="G1013" s="6">
        <v>42346</v>
      </c>
      <c r="H1013">
        <v>121.129372</v>
      </c>
      <c r="I1013" s="6">
        <v>43269</v>
      </c>
      <c r="J1013">
        <v>2287</v>
      </c>
      <c r="K1013" s="6">
        <v>42794</v>
      </c>
      <c r="L1013">
        <v>98.722130000000007</v>
      </c>
    </row>
    <row r="1014" spans="1:12" x14ac:dyDescent="0.2">
      <c r="A1014" s="1">
        <v>42345</v>
      </c>
      <c r="B1014" s="5">
        <v>1874.39</v>
      </c>
      <c r="C1014" s="6">
        <v>41724</v>
      </c>
      <c r="D1014">
        <v>2783.320557</v>
      </c>
      <c r="E1014" s="6">
        <v>42355</v>
      </c>
      <c r="F1014">
        <v>35.806828000000003</v>
      </c>
      <c r="G1014" s="6">
        <v>42347</v>
      </c>
      <c r="H1014">
        <v>122.531662</v>
      </c>
      <c r="I1014" s="6">
        <v>43270</v>
      </c>
      <c r="J1014">
        <v>2295</v>
      </c>
      <c r="K1014" s="6">
        <v>42795</v>
      </c>
      <c r="L1014">
        <v>102.51913500000001</v>
      </c>
    </row>
    <row r="1015" spans="1:12" x14ac:dyDescent="0.2">
      <c r="A1015" s="1">
        <v>42342</v>
      </c>
      <c r="B1015" s="5">
        <v>1896.11</v>
      </c>
      <c r="C1015" s="6">
        <v>41725</v>
      </c>
      <c r="D1015">
        <v>2795.2145999999998</v>
      </c>
      <c r="E1015" s="6">
        <v>42356</v>
      </c>
      <c r="F1015">
        <v>36.349536999999998</v>
      </c>
      <c r="G1015" s="6">
        <v>42348</v>
      </c>
      <c r="H1015">
        <v>121.71835299999999</v>
      </c>
      <c r="I1015" s="6">
        <v>43271</v>
      </c>
      <c r="J1015">
        <v>2301.5</v>
      </c>
      <c r="K1015" s="6">
        <v>42796</v>
      </c>
      <c r="L1015">
        <v>99.497528000000003</v>
      </c>
    </row>
    <row r="1016" spans="1:12" x14ac:dyDescent="0.2">
      <c r="A1016" s="1">
        <v>42341</v>
      </c>
      <c r="B1016" s="5">
        <v>1907.45</v>
      </c>
      <c r="C1016" s="6">
        <v>41726</v>
      </c>
      <c r="D1016">
        <v>2770.4738769999999</v>
      </c>
      <c r="E1016" s="6">
        <v>42359</v>
      </c>
      <c r="F1016">
        <v>35.920414000000001</v>
      </c>
      <c r="G1016" s="6">
        <v>42349</v>
      </c>
      <c r="H1016">
        <v>121.157448</v>
      </c>
      <c r="I1016" s="6">
        <v>43272</v>
      </c>
      <c r="J1016">
        <v>2270.5</v>
      </c>
      <c r="K1016" s="6">
        <v>42797</v>
      </c>
      <c r="L1016">
        <v>94.533439999999999</v>
      </c>
    </row>
    <row r="1017" spans="1:12" x14ac:dyDescent="0.2">
      <c r="A1017" s="1">
        <v>42340</v>
      </c>
      <c r="B1017" s="5">
        <v>1893.12</v>
      </c>
      <c r="C1017" s="6">
        <v>41729</v>
      </c>
      <c r="D1017">
        <v>2790.4570309999999</v>
      </c>
      <c r="E1017" s="6">
        <v>42360</v>
      </c>
      <c r="F1017">
        <v>35.964592000000003</v>
      </c>
      <c r="G1017" s="6">
        <v>42352</v>
      </c>
      <c r="H1017">
        <v>119.78321099999999</v>
      </c>
      <c r="I1017" s="6">
        <v>43273</v>
      </c>
      <c r="J1017">
        <v>2217</v>
      </c>
      <c r="K1017" s="6">
        <v>42800</v>
      </c>
      <c r="L1017">
        <v>90.736435</v>
      </c>
    </row>
    <row r="1018" spans="1:12" x14ac:dyDescent="0.2">
      <c r="A1018" s="1">
        <v>42339</v>
      </c>
      <c r="B1018" s="5">
        <v>1897.18</v>
      </c>
      <c r="C1018" s="6">
        <v>41730</v>
      </c>
      <c r="D1018">
        <v>2837.0832519999999</v>
      </c>
      <c r="E1018" s="6">
        <v>42361</v>
      </c>
      <c r="F1018">
        <v>36.191775999999997</v>
      </c>
      <c r="G1018" s="6">
        <v>42353</v>
      </c>
      <c r="H1018">
        <v>121.71835299999999</v>
      </c>
      <c r="I1018" s="6">
        <v>43276</v>
      </c>
      <c r="J1018">
        <v>2177</v>
      </c>
      <c r="K1018" s="6">
        <v>42801</v>
      </c>
      <c r="L1018">
        <v>93.086578000000003</v>
      </c>
    </row>
    <row r="1019" spans="1:12" x14ac:dyDescent="0.2">
      <c r="A1019" s="1">
        <v>42338</v>
      </c>
      <c r="B1019" s="5">
        <v>1905.98</v>
      </c>
      <c r="C1019" s="6">
        <v>41731</v>
      </c>
      <c r="D1019">
        <v>2897.507568</v>
      </c>
      <c r="E1019" s="6">
        <v>42362</v>
      </c>
      <c r="F1019">
        <v>35.983524000000003</v>
      </c>
      <c r="G1019" s="6">
        <v>42354</v>
      </c>
      <c r="H1019">
        <v>123.401077</v>
      </c>
      <c r="I1019" s="6">
        <v>43277</v>
      </c>
      <c r="J1019">
        <v>2185</v>
      </c>
      <c r="K1019" s="6">
        <v>42803</v>
      </c>
      <c r="L1019">
        <v>90.728431999999998</v>
      </c>
    </row>
    <row r="1020" spans="1:12" x14ac:dyDescent="0.2">
      <c r="A1020" s="1">
        <v>42335</v>
      </c>
      <c r="B1020" s="5">
        <v>1918.97</v>
      </c>
      <c r="C1020" s="6">
        <v>41732</v>
      </c>
      <c r="D1020">
        <v>2878.951904</v>
      </c>
      <c r="E1020" s="6">
        <v>42363</v>
      </c>
      <c r="F1020">
        <v>35.604880999999999</v>
      </c>
      <c r="G1020" s="6">
        <v>42355</v>
      </c>
      <c r="H1020">
        <v>124.018097</v>
      </c>
      <c r="I1020" s="6">
        <v>43278</v>
      </c>
      <c r="J1020">
        <v>2227.5</v>
      </c>
      <c r="K1020" s="6">
        <v>42804</v>
      </c>
      <c r="L1020">
        <v>90.328750999999997</v>
      </c>
    </row>
    <row r="1021" spans="1:12" x14ac:dyDescent="0.2">
      <c r="A1021" s="1">
        <v>42334</v>
      </c>
      <c r="B1021" s="5">
        <v>1954.39</v>
      </c>
      <c r="C1021" s="6">
        <v>41733</v>
      </c>
      <c r="D1021">
        <v>2918.9179690000001</v>
      </c>
      <c r="E1021" s="6">
        <v>42366</v>
      </c>
      <c r="F1021">
        <v>34.222842999999997</v>
      </c>
      <c r="G1021" s="6">
        <v>42356</v>
      </c>
      <c r="H1021">
        <v>124.242447</v>
      </c>
      <c r="I1021" s="6">
        <v>43279</v>
      </c>
      <c r="J1021">
        <v>2193.5</v>
      </c>
      <c r="K1021" s="6">
        <v>42807</v>
      </c>
      <c r="L1021">
        <v>91.144112000000007</v>
      </c>
    </row>
    <row r="1022" spans="1:12" x14ac:dyDescent="0.2">
      <c r="A1022" s="1">
        <v>42333</v>
      </c>
      <c r="B1022" s="5">
        <v>1944.53</v>
      </c>
      <c r="C1022" s="6">
        <v>41736</v>
      </c>
      <c r="D1022">
        <v>2910.8295899999998</v>
      </c>
      <c r="E1022" s="6">
        <v>42367</v>
      </c>
      <c r="F1022">
        <v>34.708767000000002</v>
      </c>
      <c r="G1022" s="6">
        <v>42359</v>
      </c>
      <c r="H1022">
        <v>119.502747</v>
      </c>
      <c r="I1022" s="6">
        <v>43280</v>
      </c>
      <c r="J1022">
        <v>2244</v>
      </c>
      <c r="K1022" s="6">
        <v>42808</v>
      </c>
      <c r="L1022">
        <v>90.488631999999996</v>
      </c>
    </row>
    <row r="1023" spans="1:12" x14ac:dyDescent="0.2">
      <c r="A1023" s="1">
        <v>42332</v>
      </c>
      <c r="B1023" s="5">
        <v>1944.73</v>
      </c>
      <c r="C1023" s="6">
        <v>41737</v>
      </c>
      <c r="D1023">
        <v>2968.8745119999999</v>
      </c>
      <c r="E1023" s="6">
        <v>42368</v>
      </c>
      <c r="F1023">
        <v>35.301968000000002</v>
      </c>
      <c r="G1023" s="6">
        <v>42360</v>
      </c>
      <c r="H1023">
        <v>119.39054899999999</v>
      </c>
      <c r="I1023" s="6">
        <v>43283</v>
      </c>
      <c r="J1023">
        <v>2253.5</v>
      </c>
      <c r="K1023" s="6">
        <v>42809</v>
      </c>
      <c r="L1023">
        <v>88.050545</v>
      </c>
    </row>
    <row r="1024" spans="1:12" x14ac:dyDescent="0.2">
      <c r="A1024" s="1">
        <v>42331</v>
      </c>
      <c r="B1024" s="5">
        <v>1970.99</v>
      </c>
      <c r="C1024" s="6">
        <v>41738</v>
      </c>
      <c r="D1024">
        <v>2954.1254880000001</v>
      </c>
      <c r="E1024" s="6">
        <v>42373</v>
      </c>
      <c r="F1024">
        <v>34.841290000000001</v>
      </c>
      <c r="G1024" s="6">
        <v>42361</v>
      </c>
      <c r="H1024">
        <v>118.77356</v>
      </c>
      <c r="I1024" s="6">
        <v>43284</v>
      </c>
      <c r="J1024">
        <v>2254</v>
      </c>
      <c r="K1024" s="6">
        <v>42810</v>
      </c>
      <c r="L1024">
        <v>90.176872000000003</v>
      </c>
    </row>
    <row r="1025" spans="1:12" x14ac:dyDescent="0.2">
      <c r="A1025" s="1">
        <v>42328</v>
      </c>
      <c r="B1025" s="5">
        <v>1938.43</v>
      </c>
      <c r="C1025" s="6">
        <v>41739</v>
      </c>
      <c r="D1025">
        <v>3033.5812989999999</v>
      </c>
      <c r="E1025" s="6">
        <v>42374</v>
      </c>
      <c r="F1025">
        <v>36.475760999999999</v>
      </c>
      <c r="G1025" s="6">
        <v>42362</v>
      </c>
      <c r="H1025">
        <v>119.474678</v>
      </c>
      <c r="I1025" s="6">
        <v>43285</v>
      </c>
      <c r="J1025">
        <v>2236</v>
      </c>
      <c r="K1025" s="6">
        <v>42811</v>
      </c>
      <c r="L1025">
        <v>91.487838999999994</v>
      </c>
    </row>
    <row r="1026" spans="1:12" x14ac:dyDescent="0.2">
      <c r="A1026" s="1">
        <v>42327</v>
      </c>
      <c r="B1026" s="5">
        <v>1945.74</v>
      </c>
      <c r="C1026" s="6">
        <v>41740</v>
      </c>
      <c r="D1026">
        <v>3078.780029</v>
      </c>
      <c r="E1026" s="6">
        <v>42375</v>
      </c>
      <c r="F1026">
        <v>36.406342000000002</v>
      </c>
      <c r="G1026" s="6">
        <v>42363</v>
      </c>
      <c r="H1026">
        <v>119.025955</v>
      </c>
      <c r="I1026" s="6">
        <v>43286</v>
      </c>
      <c r="J1026">
        <v>2226</v>
      </c>
      <c r="K1026" s="6">
        <v>42814</v>
      </c>
      <c r="L1026">
        <v>93.654137000000006</v>
      </c>
    </row>
    <row r="1027" spans="1:12" x14ac:dyDescent="0.2">
      <c r="A1027" s="1">
        <v>42326</v>
      </c>
      <c r="B1027" s="5">
        <v>1925.9</v>
      </c>
      <c r="C1027" s="6">
        <v>41743</v>
      </c>
      <c r="D1027">
        <v>3092.1022950000001</v>
      </c>
      <c r="E1027" s="6">
        <v>42380</v>
      </c>
      <c r="F1027">
        <v>35.409252000000002</v>
      </c>
      <c r="G1027" s="6">
        <v>42366</v>
      </c>
      <c r="H1027">
        <v>117.93216700000001</v>
      </c>
      <c r="I1027" s="6">
        <v>43287</v>
      </c>
      <c r="J1027">
        <v>2315</v>
      </c>
      <c r="K1027" s="6">
        <v>42815</v>
      </c>
      <c r="L1027">
        <v>91.431877</v>
      </c>
    </row>
    <row r="1028" spans="1:12" x14ac:dyDescent="0.2">
      <c r="A1028" s="1">
        <v>42325</v>
      </c>
      <c r="B1028" s="5">
        <v>1890.33</v>
      </c>
      <c r="C1028" s="6">
        <v>41744</v>
      </c>
      <c r="D1028">
        <v>3052.1364749999998</v>
      </c>
      <c r="E1028" s="6">
        <v>42381</v>
      </c>
      <c r="F1028">
        <v>36.816535999999999</v>
      </c>
      <c r="G1028" s="6">
        <v>42367</v>
      </c>
      <c r="H1028">
        <v>118.633324</v>
      </c>
      <c r="I1028" s="6">
        <v>43290</v>
      </c>
      <c r="J1028">
        <v>2320.5</v>
      </c>
      <c r="K1028" s="6">
        <v>42816</v>
      </c>
      <c r="L1028">
        <v>90.720444000000001</v>
      </c>
    </row>
    <row r="1029" spans="1:12" x14ac:dyDescent="0.2">
      <c r="A1029" s="1">
        <v>42324</v>
      </c>
      <c r="B1029" s="5">
        <v>1845.97</v>
      </c>
      <c r="C1029" s="6">
        <v>41745</v>
      </c>
      <c r="D1029">
        <v>3067.8371579999998</v>
      </c>
      <c r="E1029" s="6">
        <v>42382</v>
      </c>
      <c r="F1029">
        <v>36.355854000000001</v>
      </c>
      <c r="G1029" s="6">
        <v>42368</v>
      </c>
      <c r="H1029">
        <v>117.791946</v>
      </c>
      <c r="I1029" s="6">
        <v>43291</v>
      </c>
      <c r="J1029">
        <v>2311.5</v>
      </c>
      <c r="K1029" s="6">
        <v>42817</v>
      </c>
      <c r="L1029">
        <v>89.537384000000003</v>
      </c>
    </row>
    <row r="1030" spans="1:12" x14ac:dyDescent="0.2">
      <c r="A1030" s="1">
        <v>42321</v>
      </c>
      <c r="B1030" s="5">
        <v>1838.94</v>
      </c>
      <c r="C1030" s="6">
        <v>41746</v>
      </c>
      <c r="D1030">
        <v>3072.119385</v>
      </c>
      <c r="E1030" s="6">
        <v>42383</v>
      </c>
      <c r="F1030">
        <v>36.134974999999997</v>
      </c>
      <c r="G1030" s="6">
        <v>42373</v>
      </c>
      <c r="H1030">
        <v>116.92253100000001</v>
      </c>
      <c r="I1030" s="6">
        <v>43292</v>
      </c>
      <c r="J1030">
        <v>2303</v>
      </c>
      <c r="K1030" s="6">
        <v>42818</v>
      </c>
      <c r="L1030">
        <v>91.383926000000002</v>
      </c>
    </row>
    <row r="1031" spans="1:12" x14ac:dyDescent="0.2">
      <c r="A1031" s="1">
        <v>42320</v>
      </c>
      <c r="B1031" s="5">
        <v>1859.66</v>
      </c>
      <c r="C1031" s="6">
        <v>41747</v>
      </c>
      <c r="D1031">
        <v>3064.0307619999999</v>
      </c>
      <c r="E1031" s="6">
        <v>42384</v>
      </c>
      <c r="F1031">
        <v>34.014591000000003</v>
      </c>
      <c r="G1031" s="6">
        <v>42374</v>
      </c>
      <c r="H1031">
        <v>118.212631</v>
      </c>
      <c r="I1031" s="6">
        <v>43293</v>
      </c>
      <c r="J1031">
        <v>2345</v>
      </c>
      <c r="K1031" s="6">
        <v>42821</v>
      </c>
      <c r="L1031">
        <v>89.849136000000001</v>
      </c>
    </row>
    <row r="1032" spans="1:12" x14ac:dyDescent="0.2">
      <c r="A1032" s="1">
        <v>42319</v>
      </c>
      <c r="B1032" s="5">
        <v>1856.18</v>
      </c>
      <c r="C1032" s="6">
        <v>41750</v>
      </c>
      <c r="D1032">
        <v>3041.6691890000002</v>
      </c>
      <c r="E1032" s="6">
        <v>42387</v>
      </c>
      <c r="F1032">
        <v>33.642262000000002</v>
      </c>
      <c r="G1032" s="6">
        <v>42375</v>
      </c>
      <c r="H1032">
        <v>117.791946</v>
      </c>
      <c r="I1032" s="6">
        <v>43294</v>
      </c>
      <c r="J1032">
        <v>2380.5</v>
      </c>
      <c r="K1032" s="6">
        <v>42822</v>
      </c>
      <c r="L1032">
        <v>91.623740999999995</v>
      </c>
    </row>
    <row r="1033" spans="1:12" x14ac:dyDescent="0.2">
      <c r="A1033" s="1">
        <v>42318</v>
      </c>
      <c r="B1033" s="5">
        <v>1860.49</v>
      </c>
      <c r="C1033" s="6">
        <v>41751</v>
      </c>
      <c r="D1033">
        <v>3056.4187010000001</v>
      </c>
      <c r="E1033" s="6">
        <v>42388</v>
      </c>
      <c r="F1033">
        <v>34.134495000000001</v>
      </c>
      <c r="G1033" s="6">
        <v>42380</v>
      </c>
      <c r="H1033">
        <v>112.491325</v>
      </c>
      <c r="I1033" s="6">
        <v>43297</v>
      </c>
      <c r="J1033">
        <v>2323</v>
      </c>
      <c r="K1033" s="6">
        <v>42823</v>
      </c>
      <c r="L1033">
        <v>90.656502000000003</v>
      </c>
    </row>
    <row r="1034" spans="1:12" x14ac:dyDescent="0.2">
      <c r="A1034" s="1">
        <v>42317</v>
      </c>
      <c r="B1034" s="5">
        <v>1873.64</v>
      </c>
      <c r="C1034" s="6">
        <v>41752</v>
      </c>
      <c r="D1034">
        <v>3058.3222660000001</v>
      </c>
      <c r="E1034" s="6">
        <v>42389</v>
      </c>
      <c r="F1034">
        <v>34.708767000000002</v>
      </c>
      <c r="G1034" s="6">
        <v>42381</v>
      </c>
      <c r="H1034">
        <v>114.98737300000001</v>
      </c>
      <c r="I1034" s="6">
        <v>43298</v>
      </c>
      <c r="J1034">
        <v>2420</v>
      </c>
      <c r="K1034" s="6">
        <v>42824</v>
      </c>
      <c r="L1034">
        <v>91.208068999999995</v>
      </c>
    </row>
    <row r="1035" spans="1:12" x14ac:dyDescent="0.2">
      <c r="A1035" s="1">
        <v>42314</v>
      </c>
      <c r="B1035" s="5">
        <v>1882.44</v>
      </c>
      <c r="C1035" s="6">
        <v>41753</v>
      </c>
      <c r="D1035">
        <v>3054.5161130000001</v>
      </c>
      <c r="E1035" s="6">
        <v>42390</v>
      </c>
      <c r="F1035">
        <v>35.794204999999998</v>
      </c>
      <c r="G1035" s="6">
        <v>42382</v>
      </c>
      <c r="H1035">
        <v>116.67012800000001</v>
      </c>
      <c r="I1035" s="6">
        <v>43299</v>
      </c>
      <c r="J1035">
        <v>2398.5</v>
      </c>
      <c r="K1035" s="6">
        <v>42825</v>
      </c>
      <c r="L1035">
        <v>89.137694999999994</v>
      </c>
    </row>
    <row r="1036" spans="1:12" x14ac:dyDescent="0.2">
      <c r="A1036" s="1">
        <v>42313</v>
      </c>
      <c r="B1036" s="5">
        <v>1893.82</v>
      </c>
      <c r="C1036" s="6">
        <v>41754</v>
      </c>
      <c r="D1036">
        <v>3088.2954100000002</v>
      </c>
      <c r="E1036" s="6">
        <v>42391</v>
      </c>
      <c r="F1036">
        <v>36.034008</v>
      </c>
      <c r="G1036" s="6">
        <v>42383</v>
      </c>
      <c r="H1036">
        <v>118.26873000000001</v>
      </c>
      <c r="I1036" s="6">
        <v>43300</v>
      </c>
      <c r="J1036">
        <v>2381</v>
      </c>
      <c r="K1036" s="6">
        <v>42828</v>
      </c>
      <c r="L1036">
        <v>91.607742000000002</v>
      </c>
    </row>
    <row r="1037" spans="1:12" x14ac:dyDescent="0.2">
      <c r="A1037" s="1">
        <v>42311</v>
      </c>
      <c r="B1037" s="5">
        <v>1887.58</v>
      </c>
      <c r="C1037" s="6">
        <v>41757</v>
      </c>
      <c r="D1037">
        <v>3073.5471189999998</v>
      </c>
      <c r="E1037" s="6">
        <v>42394</v>
      </c>
      <c r="F1037">
        <v>35.756340000000002</v>
      </c>
      <c r="G1037" s="6">
        <v>42384</v>
      </c>
      <c r="H1037">
        <v>114.98737300000001</v>
      </c>
      <c r="I1037" s="6">
        <v>43301</v>
      </c>
      <c r="J1037">
        <v>2329.5</v>
      </c>
      <c r="K1037" s="6">
        <v>42829</v>
      </c>
      <c r="L1037">
        <v>91.399910000000006</v>
      </c>
    </row>
    <row r="1038" spans="1:12" x14ac:dyDescent="0.2">
      <c r="A1038" s="1">
        <v>42310</v>
      </c>
      <c r="B1038" s="5">
        <v>1859.12</v>
      </c>
      <c r="C1038" s="6">
        <v>41758</v>
      </c>
      <c r="D1038">
        <v>3056.8947750000002</v>
      </c>
      <c r="E1038" s="6">
        <v>42395</v>
      </c>
      <c r="F1038">
        <v>37.731586</v>
      </c>
      <c r="G1038" s="6">
        <v>42387</v>
      </c>
      <c r="H1038">
        <v>115.211731</v>
      </c>
      <c r="I1038" s="6">
        <v>43304</v>
      </c>
      <c r="J1038">
        <v>2333</v>
      </c>
      <c r="K1038" s="6">
        <v>42830</v>
      </c>
      <c r="L1038">
        <v>92.846778999999998</v>
      </c>
    </row>
    <row r="1039" spans="1:12" x14ac:dyDescent="0.2">
      <c r="A1039" s="1">
        <v>42307</v>
      </c>
      <c r="B1039" s="5">
        <v>1840.06</v>
      </c>
      <c r="C1039" s="6">
        <v>41759</v>
      </c>
      <c r="D1039">
        <v>3047.3786620000001</v>
      </c>
      <c r="E1039" s="6">
        <v>42396</v>
      </c>
      <c r="F1039">
        <v>38.242747999999999</v>
      </c>
      <c r="G1039" s="6">
        <v>42388</v>
      </c>
      <c r="H1039">
        <v>116.67012800000001</v>
      </c>
      <c r="I1039" s="6">
        <v>43305</v>
      </c>
      <c r="J1039">
        <v>2377</v>
      </c>
      <c r="K1039" s="6">
        <v>42831</v>
      </c>
      <c r="L1039">
        <v>91.919501999999994</v>
      </c>
    </row>
    <row r="1040" spans="1:12" x14ac:dyDescent="0.2">
      <c r="A1040" s="1">
        <v>42306</v>
      </c>
      <c r="B1040" s="5">
        <v>1839.58</v>
      </c>
      <c r="C1040" s="6">
        <v>41764</v>
      </c>
      <c r="D1040">
        <v>3040.241943</v>
      </c>
      <c r="E1040" s="6">
        <v>42397</v>
      </c>
      <c r="F1040">
        <v>38.684497999999998</v>
      </c>
      <c r="G1040" s="6">
        <v>42389</v>
      </c>
      <c r="H1040">
        <v>114.875198</v>
      </c>
      <c r="I1040" s="6">
        <v>43306</v>
      </c>
      <c r="J1040">
        <v>2391.5</v>
      </c>
      <c r="K1040" s="6">
        <v>42832</v>
      </c>
      <c r="L1040">
        <v>89.329552000000007</v>
      </c>
    </row>
    <row r="1041" spans="1:12" x14ac:dyDescent="0.2">
      <c r="A1041" s="1">
        <v>42305</v>
      </c>
      <c r="B1041" s="5">
        <v>1835.41</v>
      </c>
      <c r="C1041" s="6">
        <v>41765</v>
      </c>
      <c r="D1041">
        <v>3052.1364749999998</v>
      </c>
      <c r="E1041" s="6">
        <v>42398</v>
      </c>
      <c r="F1041">
        <v>38.955855999999997</v>
      </c>
      <c r="G1041" s="6">
        <v>42390</v>
      </c>
      <c r="H1041">
        <v>118.74550600000001</v>
      </c>
      <c r="I1041" s="6">
        <v>43307</v>
      </c>
      <c r="J1041">
        <v>2430</v>
      </c>
      <c r="K1041" s="6">
        <v>42835</v>
      </c>
      <c r="L1041">
        <v>85.972190999999995</v>
      </c>
    </row>
    <row r="1042" spans="1:12" x14ac:dyDescent="0.2">
      <c r="A1042" s="1">
        <v>42304</v>
      </c>
      <c r="B1042" s="5">
        <v>1817.08</v>
      </c>
      <c r="C1042" s="6">
        <v>41766</v>
      </c>
      <c r="D1042">
        <v>3179.169922</v>
      </c>
      <c r="E1042" s="6">
        <v>42401</v>
      </c>
      <c r="F1042">
        <v>39.126240000000003</v>
      </c>
      <c r="G1042" s="6">
        <v>42391</v>
      </c>
      <c r="H1042">
        <v>121.43787399999999</v>
      </c>
      <c r="I1042" s="6">
        <v>43308</v>
      </c>
      <c r="J1042">
        <v>2388</v>
      </c>
      <c r="K1042" s="6">
        <v>42836</v>
      </c>
      <c r="L1042">
        <v>85.972190999999995</v>
      </c>
    </row>
    <row r="1043" spans="1:12" x14ac:dyDescent="0.2">
      <c r="A1043" s="1">
        <v>42303</v>
      </c>
      <c r="B1043" s="5">
        <v>1813.33</v>
      </c>
      <c r="C1043" s="6">
        <v>41767</v>
      </c>
      <c r="D1043">
        <v>3227.6997070000002</v>
      </c>
      <c r="E1043" s="6">
        <v>42402</v>
      </c>
      <c r="F1043">
        <v>40.899548000000003</v>
      </c>
      <c r="G1043" s="6">
        <v>42394</v>
      </c>
      <c r="H1043">
        <v>120.87698399999999</v>
      </c>
      <c r="I1043" s="6">
        <v>43311</v>
      </c>
      <c r="J1043">
        <v>2242.5</v>
      </c>
      <c r="K1043" s="6">
        <v>42837</v>
      </c>
      <c r="L1043">
        <v>83.853866999999994</v>
      </c>
    </row>
    <row r="1044" spans="1:12" x14ac:dyDescent="0.2">
      <c r="A1044" s="1">
        <v>42300</v>
      </c>
      <c r="B1044" s="5">
        <v>1806.25</v>
      </c>
      <c r="C1044" s="6">
        <v>41771</v>
      </c>
      <c r="D1044">
        <v>3211.5227049999999</v>
      </c>
      <c r="E1044" s="6">
        <v>42403</v>
      </c>
      <c r="F1044">
        <v>41.366546999999997</v>
      </c>
      <c r="G1044" s="6">
        <v>42395</v>
      </c>
      <c r="H1044">
        <v>122.335342</v>
      </c>
      <c r="I1044" s="6">
        <v>43312</v>
      </c>
      <c r="J1044">
        <v>2250</v>
      </c>
      <c r="K1044" s="6">
        <v>42838</v>
      </c>
      <c r="L1044">
        <v>84.653244000000001</v>
      </c>
    </row>
    <row r="1045" spans="1:12" x14ac:dyDescent="0.2">
      <c r="A1045" s="1">
        <v>42299</v>
      </c>
      <c r="B1045" s="5">
        <v>1796.45</v>
      </c>
      <c r="C1045" s="6">
        <v>41772</v>
      </c>
      <c r="D1045">
        <v>3214.85376</v>
      </c>
      <c r="E1045" s="6">
        <v>42404</v>
      </c>
      <c r="F1045">
        <v>43.146155999999998</v>
      </c>
      <c r="G1045" s="6">
        <v>42396</v>
      </c>
      <c r="H1045">
        <v>125.64475299999999</v>
      </c>
      <c r="I1045" s="6">
        <v>43313</v>
      </c>
      <c r="J1045">
        <v>2272</v>
      </c>
      <c r="K1045" s="6">
        <v>42839</v>
      </c>
      <c r="L1045">
        <v>83.414207000000005</v>
      </c>
    </row>
    <row r="1046" spans="1:12" x14ac:dyDescent="0.2">
      <c r="A1046" s="1">
        <v>42298</v>
      </c>
      <c r="B1046" s="5">
        <v>1792.93</v>
      </c>
      <c r="C1046" s="6">
        <v>41773</v>
      </c>
      <c r="D1046">
        <v>3182.5004880000001</v>
      </c>
      <c r="E1046" s="6">
        <v>42405</v>
      </c>
      <c r="F1046">
        <v>42.029159999999997</v>
      </c>
      <c r="G1046" s="6">
        <v>42397</v>
      </c>
      <c r="H1046">
        <v>127.43965900000001</v>
      </c>
      <c r="I1046" s="6">
        <v>43314</v>
      </c>
      <c r="J1046">
        <v>2237</v>
      </c>
      <c r="K1046" s="6">
        <v>42842</v>
      </c>
      <c r="L1046">
        <v>86.068115000000006</v>
      </c>
    </row>
    <row r="1047" spans="1:12" x14ac:dyDescent="0.2">
      <c r="A1047" s="1">
        <v>42297</v>
      </c>
      <c r="B1047" s="5">
        <v>1801.93</v>
      </c>
      <c r="C1047" s="6">
        <v>41774</v>
      </c>
      <c r="D1047">
        <v>3148.2441410000001</v>
      </c>
      <c r="E1047" s="6">
        <v>42408</v>
      </c>
      <c r="F1047">
        <v>40.956344999999999</v>
      </c>
      <c r="G1047" s="6">
        <v>42398</v>
      </c>
      <c r="H1047">
        <v>126.766571</v>
      </c>
      <c r="I1047" s="6">
        <v>43315</v>
      </c>
      <c r="J1047">
        <v>2252.5</v>
      </c>
      <c r="K1047" s="6">
        <v>42843</v>
      </c>
      <c r="L1047">
        <v>84.333488000000003</v>
      </c>
    </row>
    <row r="1048" spans="1:12" x14ac:dyDescent="0.2">
      <c r="A1048" s="1">
        <v>42296</v>
      </c>
      <c r="B1048" s="5">
        <v>1797.31</v>
      </c>
      <c r="C1048" s="6">
        <v>41775</v>
      </c>
      <c r="D1048">
        <v>3152.0512699999999</v>
      </c>
      <c r="E1048" s="6">
        <v>42409</v>
      </c>
      <c r="F1048">
        <v>39.883526000000003</v>
      </c>
      <c r="G1048" s="6">
        <v>42401</v>
      </c>
      <c r="H1048">
        <v>127.327484</v>
      </c>
      <c r="I1048" s="6">
        <v>43318</v>
      </c>
      <c r="J1048">
        <v>2230.5</v>
      </c>
      <c r="K1048" s="6">
        <v>42844</v>
      </c>
      <c r="L1048">
        <v>85.132857999999999</v>
      </c>
    </row>
    <row r="1049" spans="1:12" x14ac:dyDescent="0.2">
      <c r="A1049" s="1">
        <v>42293</v>
      </c>
      <c r="B1049" s="5">
        <v>1813.19</v>
      </c>
      <c r="C1049" s="6">
        <v>41778</v>
      </c>
      <c r="D1049">
        <v>3160.6142580000001</v>
      </c>
      <c r="E1049" s="6">
        <v>42410</v>
      </c>
      <c r="F1049">
        <v>39.315562999999997</v>
      </c>
      <c r="G1049" s="6">
        <v>42402</v>
      </c>
      <c r="H1049">
        <v>128.72976700000001</v>
      </c>
      <c r="I1049" s="6">
        <v>43319</v>
      </c>
      <c r="J1049">
        <v>2272.5</v>
      </c>
      <c r="K1049" s="6">
        <v>42845</v>
      </c>
      <c r="L1049">
        <v>87.291152999999994</v>
      </c>
    </row>
    <row r="1050" spans="1:12" x14ac:dyDescent="0.2">
      <c r="A1050" s="1">
        <v>42292</v>
      </c>
      <c r="B1050" s="5">
        <v>1819.88</v>
      </c>
      <c r="C1050" s="6">
        <v>41779</v>
      </c>
      <c r="D1050">
        <v>3175.8398440000001</v>
      </c>
      <c r="E1050" s="6">
        <v>42411</v>
      </c>
      <c r="F1050">
        <v>40.388382</v>
      </c>
      <c r="G1050" s="6">
        <v>42403</v>
      </c>
      <c r="H1050">
        <v>129.34678600000001</v>
      </c>
      <c r="I1050" s="6">
        <v>43320</v>
      </c>
      <c r="J1050">
        <v>2185</v>
      </c>
      <c r="K1050" s="6">
        <v>42846</v>
      </c>
      <c r="L1050">
        <v>89.049767000000003</v>
      </c>
    </row>
    <row r="1051" spans="1:12" x14ac:dyDescent="0.2">
      <c r="A1051" s="1">
        <v>42291</v>
      </c>
      <c r="B1051" s="5">
        <v>1796.56</v>
      </c>
      <c r="C1051" s="6">
        <v>41780</v>
      </c>
      <c r="D1051">
        <v>3127.310547</v>
      </c>
      <c r="E1051" s="6">
        <v>42412</v>
      </c>
      <c r="F1051">
        <v>42.483531999999997</v>
      </c>
      <c r="G1051" s="6">
        <v>42404</v>
      </c>
      <c r="H1051">
        <v>130.13204999999999</v>
      </c>
      <c r="I1051" s="6">
        <v>43321</v>
      </c>
      <c r="J1051">
        <v>2132</v>
      </c>
      <c r="K1051" s="6">
        <v>42849</v>
      </c>
      <c r="L1051">
        <v>89.817161999999996</v>
      </c>
    </row>
    <row r="1052" spans="1:12" x14ac:dyDescent="0.2">
      <c r="A1052" s="1">
        <v>42290</v>
      </c>
      <c r="B1052" s="5">
        <v>1784.16</v>
      </c>
      <c r="C1052" s="6">
        <v>41781</v>
      </c>
      <c r="D1052">
        <v>3118.7458499999998</v>
      </c>
      <c r="E1052" s="6">
        <v>42415</v>
      </c>
      <c r="F1052">
        <v>43.663631000000002</v>
      </c>
      <c r="G1052" s="6">
        <v>42405</v>
      </c>
      <c r="H1052">
        <v>130.04792800000001</v>
      </c>
      <c r="I1052" s="6">
        <v>43322</v>
      </c>
      <c r="J1052">
        <v>2128</v>
      </c>
      <c r="K1052" s="6">
        <v>42850</v>
      </c>
      <c r="L1052">
        <v>91.623740999999995</v>
      </c>
    </row>
    <row r="1053" spans="1:12" x14ac:dyDescent="0.2">
      <c r="A1053" s="1">
        <v>42289</v>
      </c>
      <c r="B1053" s="5">
        <v>1786.39</v>
      </c>
      <c r="C1053" s="6">
        <v>41782</v>
      </c>
      <c r="D1053">
        <v>3089.7233890000002</v>
      </c>
      <c r="E1053" s="6">
        <v>42416</v>
      </c>
      <c r="F1053">
        <v>44.774307</v>
      </c>
      <c r="G1053" s="6">
        <v>42408</v>
      </c>
      <c r="H1053">
        <v>127.327484</v>
      </c>
      <c r="I1053" s="6">
        <v>43325</v>
      </c>
      <c r="J1053">
        <v>2152.5</v>
      </c>
      <c r="K1053" s="6">
        <v>42851</v>
      </c>
      <c r="L1053">
        <v>91.927490000000006</v>
      </c>
    </row>
    <row r="1054" spans="1:12" x14ac:dyDescent="0.2">
      <c r="A1054" s="1">
        <v>42286</v>
      </c>
      <c r="B1054" s="5">
        <v>1782.52</v>
      </c>
      <c r="C1054" s="6">
        <v>41785</v>
      </c>
      <c r="D1054">
        <v>3098.2875979999999</v>
      </c>
      <c r="E1054" s="6">
        <v>42417</v>
      </c>
      <c r="F1054">
        <v>43.543723999999997</v>
      </c>
      <c r="G1054" s="6">
        <v>42409</v>
      </c>
      <c r="H1054">
        <v>128.44931</v>
      </c>
      <c r="I1054" s="6">
        <v>43326</v>
      </c>
      <c r="J1054">
        <v>2150</v>
      </c>
      <c r="K1054" s="6">
        <v>42852</v>
      </c>
      <c r="L1054">
        <v>92.558989999999994</v>
      </c>
    </row>
    <row r="1055" spans="1:12" x14ac:dyDescent="0.2">
      <c r="A1055" s="1">
        <v>42285</v>
      </c>
      <c r="B1055" s="5">
        <v>1741.62</v>
      </c>
      <c r="C1055" s="6">
        <v>41786</v>
      </c>
      <c r="D1055">
        <v>3108.7539059999999</v>
      </c>
      <c r="E1055" s="6">
        <v>42418</v>
      </c>
      <c r="F1055">
        <v>43.095661</v>
      </c>
      <c r="G1055" s="6">
        <v>42410</v>
      </c>
      <c r="H1055">
        <v>127.66404</v>
      </c>
      <c r="I1055" s="6">
        <v>43327</v>
      </c>
      <c r="J1055">
        <v>2091</v>
      </c>
      <c r="K1055" s="6">
        <v>42853</v>
      </c>
      <c r="L1055">
        <v>91.967461</v>
      </c>
    </row>
    <row r="1056" spans="1:12" x14ac:dyDescent="0.2">
      <c r="A1056" s="1">
        <v>42284</v>
      </c>
      <c r="B1056" s="5">
        <v>1731.41</v>
      </c>
      <c r="C1056" s="6">
        <v>41787</v>
      </c>
      <c r="D1056">
        <v>3130.6408689999998</v>
      </c>
      <c r="E1056" s="6">
        <v>42419</v>
      </c>
      <c r="F1056">
        <v>43.291294000000001</v>
      </c>
      <c r="G1056" s="6">
        <v>42411</v>
      </c>
      <c r="H1056">
        <v>126.93486799999999</v>
      </c>
      <c r="I1056" s="6">
        <v>43328</v>
      </c>
      <c r="J1056">
        <v>2123.5</v>
      </c>
      <c r="K1056" s="6">
        <v>42857</v>
      </c>
      <c r="L1056">
        <v>93.766052000000002</v>
      </c>
    </row>
    <row r="1057" spans="1:12" x14ac:dyDescent="0.2">
      <c r="A1057" s="1">
        <v>42283</v>
      </c>
      <c r="B1057" s="5">
        <v>1724.06</v>
      </c>
      <c r="C1057" s="6">
        <v>41788</v>
      </c>
      <c r="D1057">
        <v>3149.1958009999998</v>
      </c>
      <c r="E1057" s="6">
        <v>42422</v>
      </c>
      <c r="F1057">
        <v>44.395659999999999</v>
      </c>
      <c r="G1057" s="6">
        <v>42412</v>
      </c>
      <c r="H1057">
        <v>128.86999499999999</v>
      </c>
      <c r="I1057" s="6">
        <v>43329</v>
      </c>
      <c r="J1057">
        <v>2099</v>
      </c>
      <c r="K1057" s="6">
        <v>42858</v>
      </c>
      <c r="L1057">
        <v>94.485473999999996</v>
      </c>
    </row>
    <row r="1058" spans="1:12" x14ac:dyDescent="0.2">
      <c r="A1058" s="1">
        <v>42282</v>
      </c>
      <c r="B1058" s="5">
        <v>1709.21</v>
      </c>
      <c r="C1058" s="6">
        <v>41789</v>
      </c>
      <c r="D1058">
        <v>3166.8000489999999</v>
      </c>
      <c r="E1058" s="6">
        <v>42424</v>
      </c>
      <c r="F1058">
        <v>44.995182</v>
      </c>
      <c r="G1058" s="6">
        <v>42415</v>
      </c>
      <c r="H1058">
        <v>128.16885400000001</v>
      </c>
      <c r="I1058" s="6">
        <v>43332</v>
      </c>
      <c r="J1058">
        <v>2133.5</v>
      </c>
      <c r="K1058" s="6">
        <v>42859</v>
      </c>
      <c r="L1058">
        <v>91.719666000000004</v>
      </c>
    </row>
    <row r="1059" spans="1:12" x14ac:dyDescent="0.2">
      <c r="A1059" s="1">
        <v>42279</v>
      </c>
      <c r="B1059" s="5">
        <v>1678.82</v>
      </c>
      <c r="C1059" s="6">
        <v>41792</v>
      </c>
      <c r="D1059">
        <v>3234.3603520000001</v>
      </c>
      <c r="E1059" s="6">
        <v>42425</v>
      </c>
      <c r="F1059">
        <v>44.502944999999997</v>
      </c>
      <c r="G1059" s="6">
        <v>42416</v>
      </c>
      <c r="H1059">
        <v>130.69296299999999</v>
      </c>
      <c r="I1059" s="6">
        <v>43333</v>
      </c>
      <c r="J1059">
        <v>2164</v>
      </c>
      <c r="K1059" s="6">
        <v>42860</v>
      </c>
      <c r="L1059">
        <v>92.966674999999995</v>
      </c>
    </row>
    <row r="1060" spans="1:12" x14ac:dyDescent="0.2">
      <c r="A1060" s="1">
        <v>42278</v>
      </c>
      <c r="B1060" s="5">
        <v>1693.89</v>
      </c>
      <c r="C1060" s="6">
        <v>41793</v>
      </c>
      <c r="D1060">
        <v>3268.616943</v>
      </c>
      <c r="E1060" s="6">
        <v>42426</v>
      </c>
      <c r="F1060">
        <v>43.796149999999997</v>
      </c>
      <c r="G1060" s="6">
        <v>42417</v>
      </c>
      <c r="H1060">
        <v>131.366074</v>
      </c>
      <c r="I1060" s="6">
        <v>43334</v>
      </c>
      <c r="J1060">
        <v>2137</v>
      </c>
      <c r="K1060" s="6">
        <v>42865</v>
      </c>
      <c r="L1060">
        <v>93.310401999999996</v>
      </c>
    </row>
    <row r="1061" spans="1:12" x14ac:dyDescent="0.2">
      <c r="A1061" s="1">
        <v>42277</v>
      </c>
      <c r="B1061" s="5">
        <v>1704.59</v>
      </c>
      <c r="C1061" s="6">
        <v>41794</v>
      </c>
      <c r="D1061">
        <v>3281.938232</v>
      </c>
      <c r="E1061" s="6">
        <v>42429</v>
      </c>
      <c r="F1061">
        <v>43.859260999999996</v>
      </c>
      <c r="G1061" s="6">
        <v>42418</v>
      </c>
      <c r="H1061">
        <v>133.49754300000001</v>
      </c>
      <c r="I1061" s="6">
        <v>43335</v>
      </c>
      <c r="J1061">
        <v>2120</v>
      </c>
      <c r="K1061" s="6">
        <v>42866</v>
      </c>
      <c r="L1061">
        <v>92.287209000000004</v>
      </c>
    </row>
    <row r="1062" spans="1:12" x14ac:dyDescent="0.2">
      <c r="A1062" s="1">
        <v>42276</v>
      </c>
      <c r="B1062" s="5">
        <v>1682.47</v>
      </c>
      <c r="C1062" s="6">
        <v>41795</v>
      </c>
      <c r="D1062">
        <v>3274.3264159999999</v>
      </c>
      <c r="E1062" s="6">
        <v>42430</v>
      </c>
      <c r="F1062">
        <v>44.648097999999997</v>
      </c>
      <c r="G1062" s="6">
        <v>42419</v>
      </c>
      <c r="H1062">
        <v>132.824432</v>
      </c>
      <c r="I1062" s="6">
        <v>43336</v>
      </c>
      <c r="J1062">
        <v>2115</v>
      </c>
      <c r="K1062" s="6">
        <v>42867</v>
      </c>
      <c r="L1062">
        <v>92.207274999999996</v>
      </c>
    </row>
    <row r="1063" spans="1:12" x14ac:dyDescent="0.2">
      <c r="A1063" s="1">
        <v>42275</v>
      </c>
      <c r="B1063" s="5">
        <v>1694.29</v>
      </c>
      <c r="C1063" s="6">
        <v>41796</v>
      </c>
      <c r="D1063">
        <v>3318.5734859999998</v>
      </c>
      <c r="E1063" s="6">
        <v>42431</v>
      </c>
      <c r="F1063">
        <v>45.096153000000001</v>
      </c>
      <c r="G1063" s="6">
        <v>42422</v>
      </c>
      <c r="H1063">
        <v>133.49754300000001</v>
      </c>
      <c r="I1063" s="6">
        <v>43339</v>
      </c>
      <c r="J1063">
        <v>2151</v>
      </c>
      <c r="K1063" s="6">
        <v>42870</v>
      </c>
      <c r="L1063">
        <v>93.260634999999994</v>
      </c>
    </row>
    <row r="1064" spans="1:12" x14ac:dyDescent="0.2">
      <c r="A1064" s="1">
        <v>42272</v>
      </c>
      <c r="B1064" s="5">
        <v>1705.25</v>
      </c>
      <c r="C1064" s="6">
        <v>41799</v>
      </c>
      <c r="D1064">
        <v>3344.266357</v>
      </c>
      <c r="E1064" s="6">
        <v>42432</v>
      </c>
      <c r="F1064">
        <v>45.260235000000002</v>
      </c>
      <c r="G1064" s="6">
        <v>42424</v>
      </c>
      <c r="H1064">
        <v>127.888397</v>
      </c>
      <c r="I1064" s="6">
        <v>43340</v>
      </c>
      <c r="J1064">
        <v>2153.5</v>
      </c>
      <c r="K1064" s="6">
        <v>42871</v>
      </c>
      <c r="L1064">
        <v>90.211890999999994</v>
      </c>
    </row>
    <row r="1065" spans="1:12" x14ac:dyDescent="0.2">
      <c r="A1065" s="1">
        <v>42271</v>
      </c>
      <c r="B1065" s="5">
        <v>1693.35</v>
      </c>
      <c r="C1065" s="6">
        <v>41800</v>
      </c>
      <c r="D1065">
        <v>3282.8901369999999</v>
      </c>
      <c r="E1065" s="6">
        <v>42433</v>
      </c>
      <c r="F1065">
        <v>45.594695999999999</v>
      </c>
      <c r="G1065" s="6">
        <v>42425</v>
      </c>
      <c r="H1065">
        <v>127.944489</v>
      </c>
      <c r="I1065" s="6">
        <v>43341</v>
      </c>
      <c r="J1065">
        <v>2168.5</v>
      </c>
      <c r="K1065" s="6">
        <v>42872</v>
      </c>
      <c r="L1065">
        <v>91.676322999999996</v>
      </c>
    </row>
    <row r="1066" spans="1:12" x14ac:dyDescent="0.2">
      <c r="A1066" s="1">
        <v>42270</v>
      </c>
      <c r="B1066" s="5">
        <v>1720.81</v>
      </c>
      <c r="C1066" s="6">
        <v>41801</v>
      </c>
      <c r="D1066">
        <v>3301.921875</v>
      </c>
      <c r="E1066" s="6">
        <v>42436</v>
      </c>
      <c r="F1066">
        <v>46.036442000000001</v>
      </c>
      <c r="G1066" s="6">
        <v>42426</v>
      </c>
      <c r="H1066">
        <v>129.150452</v>
      </c>
      <c r="I1066" s="6">
        <v>43342</v>
      </c>
      <c r="J1066">
        <v>2142</v>
      </c>
      <c r="K1066" s="6">
        <v>42873</v>
      </c>
      <c r="L1066">
        <v>90.563011000000003</v>
      </c>
    </row>
    <row r="1067" spans="1:12" x14ac:dyDescent="0.2">
      <c r="A1067" s="1">
        <v>42269</v>
      </c>
      <c r="B1067" s="5">
        <v>1750.54</v>
      </c>
      <c r="C1067" s="6">
        <v>41806</v>
      </c>
      <c r="D1067">
        <v>3280.9399410000001</v>
      </c>
      <c r="E1067" s="6">
        <v>42438</v>
      </c>
      <c r="F1067">
        <v>44.805858999999998</v>
      </c>
      <c r="G1067" s="6">
        <v>42429</v>
      </c>
      <c r="H1067">
        <v>130.69296299999999</v>
      </c>
      <c r="I1067" s="6">
        <v>43343</v>
      </c>
      <c r="J1067">
        <v>2150</v>
      </c>
      <c r="K1067" s="6">
        <v>42874</v>
      </c>
      <c r="L1067">
        <v>87.779747</v>
      </c>
    </row>
    <row r="1068" spans="1:12" x14ac:dyDescent="0.2">
      <c r="A1068" s="1">
        <v>42268</v>
      </c>
      <c r="B1068" s="5">
        <v>1779.91</v>
      </c>
      <c r="C1068" s="6">
        <v>41807</v>
      </c>
      <c r="D1068">
        <v>3267.6171880000002</v>
      </c>
      <c r="E1068" s="6">
        <v>42439</v>
      </c>
      <c r="F1068">
        <v>44.648097999999997</v>
      </c>
      <c r="G1068" s="6">
        <v>42430</v>
      </c>
      <c r="H1068">
        <v>129.543091</v>
      </c>
      <c r="I1068" s="6">
        <v>43346</v>
      </c>
      <c r="J1068">
        <v>2179.5</v>
      </c>
      <c r="K1068" s="6">
        <v>42877</v>
      </c>
      <c r="L1068">
        <v>86.880538999999999</v>
      </c>
    </row>
    <row r="1069" spans="1:12" x14ac:dyDescent="0.2">
      <c r="A1069" s="1">
        <v>42265</v>
      </c>
      <c r="B1069" s="5">
        <v>1795.58</v>
      </c>
      <c r="C1069" s="6">
        <v>41808</v>
      </c>
      <c r="D1069">
        <v>3345.5820309999999</v>
      </c>
      <c r="E1069" s="6">
        <v>42440</v>
      </c>
      <c r="F1069">
        <v>44.584994999999999</v>
      </c>
      <c r="G1069" s="6">
        <v>42431</v>
      </c>
      <c r="H1069">
        <v>129.571136</v>
      </c>
      <c r="I1069" s="6">
        <v>43347</v>
      </c>
      <c r="J1069">
        <v>2168</v>
      </c>
      <c r="K1069" s="6">
        <v>42878</v>
      </c>
      <c r="L1069">
        <v>88.576194999999998</v>
      </c>
    </row>
    <row r="1070" spans="1:12" x14ac:dyDescent="0.2">
      <c r="A1070" s="1">
        <v>42264</v>
      </c>
      <c r="B1070" s="5">
        <v>1814.26</v>
      </c>
      <c r="C1070" s="6">
        <v>41809</v>
      </c>
      <c r="D1070">
        <v>3374.695068</v>
      </c>
      <c r="E1070" s="6">
        <v>42443</v>
      </c>
      <c r="F1070">
        <v>44.458770999999999</v>
      </c>
      <c r="G1070" s="6">
        <v>42432</v>
      </c>
      <c r="H1070">
        <v>131.53433200000001</v>
      </c>
      <c r="I1070" s="6">
        <v>43348</v>
      </c>
      <c r="J1070">
        <v>2125</v>
      </c>
      <c r="K1070" s="6">
        <v>42879</v>
      </c>
      <c r="L1070">
        <v>87.779747</v>
      </c>
    </row>
    <row r="1071" spans="1:12" x14ac:dyDescent="0.2">
      <c r="A1071" s="1">
        <v>42263</v>
      </c>
      <c r="B1071" s="5">
        <v>1811.03</v>
      </c>
      <c r="C1071" s="6">
        <v>41810</v>
      </c>
      <c r="D1071">
        <v>3387.5246579999998</v>
      </c>
      <c r="E1071" s="6">
        <v>42444</v>
      </c>
      <c r="F1071">
        <v>44.193722000000001</v>
      </c>
      <c r="G1071" s="6">
        <v>42433</v>
      </c>
      <c r="H1071">
        <v>131.618484</v>
      </c>
      <c r="I1071" s="6">
        <v>43349</v>
      </c>
      <c r="J1071">
        <v>2105.5</v>
      </c>
      <c r="K1071" s="6">
        <v>42880</v>
      </c>
      <c r="L1071">
        <v>85.467506</v>
      </c>
    </row>
    <row r="1072" spans="1:12" x14ac:dyDescent="0.2">
      <c r="A1072" s="1">
        <v>42262</v>
      </c>
      <c r="B1072" s="5">
        <v>1797.83</v>
      </c>
      <c r="C1072" s="6">
        <v>41813</v>
      </c>
      <c r="D1072">
        <v>3404.3020019999999</v>
      </c>
      <c r="E1072" s="6">
        <v>42445</v>
      </c>
      <c r="F1072">
        <v>44.174793000000001</v>
      </c>
      <c r="G1072" s="6">
        <v>42436</v>
      </c>
      <c r="H1072">
        <v>134.423035</v>
      </c>
      <c r="I1072" s="6">
        <v>43350</v>
      </c>
      <c r="J1072">
        <v>2098.5</v>
      </c>
      <c r="K1072" s="6">
        <v>42881</v>
      </c>
      <c r="L1072">
        <v>83.566322</v>
      </c>
    </row>
    <row r="1073" spans="1:12" x14ac:dyDescent="0.2">
      <c r="A1073" s="1">
        <v>42261</v>
      </c>
      <c r="B1073" s="5">
        <v>1807.33</v>
      </c>
      <c r="C1073" s="6">
        <v>41814</v>
      </c>
      <c r="D1073">
        <v>3402.3286130000001</v>
      </c>
      <c r="E1073" s="6">
        <v>42446</v>
      </c>
      <c r="F1073">
        <v>44.805858999999998</v>
      </c>
      <c r="G1073" s="6">
        <v>42438</v>
      </c>
      <c r="H1073">
        <v>132.656158</v>
      </c>
      <c r="I1073" s="6">
        <v>43353</v>
      </c>
      <c r="J1073">
        <v>2111.5</v>
      </c>
      <c r="K1073" s="6">
        <v>42884</v>
      </c>
      <c r="L1073">
        <v>86.238251000000005</v>
      </c>
    </row>
    <row r="1074" spans="1:12" x14ac:dyDescent="0.2">
      <c r="A1074" s="1">
        <v>42258</v>
      </c>
      <c r="B1074" s="5">
        <v>1794.46</v>
      </c>
      <c r="C1074" s="6">
        <v>41815</v>
      </c>
      <c r="D1074">
        <v>3338.6733399999998</v>
      </c>
      <c r="E1074" s="6">
        <v>42447</v>
      </c>
      <c r="F1074">
        <v>44.282069999999997</v>
      </c>
      <c r="G1074" s="6">
        <v>42439</v>
      </c>
      <c r="H1074">
        <v>130.58079499999999</v>
      </c>
      <c r="I1074" s="6">
        <v>43354</v>
      </c>
      <c r="J1074">
        <v>2094.5</v>
      </c>
      <c r="K1074" s="6">
        <v>42885</v>
      </c>
      <c r="L1074">
        <v>85.964211000000006</v>
      </c>
    </row>
    <row r="1075" spans="1:12" x14ac:dyDescent="0.2">
      <c r="A1075" s="1">
        <v>42257</v>
      </c>
      <c r="B1075" s="5">
        <v>1800.54</v>
      </c>
      <c r="C1075" s="6">
        <v>41816</v>
      </c>
      <c r="D1075">
        <v>3315.9748540000001</v>
      </c>
      <c r="E1075" s="6">
        <v>42450</v>
      </c>
      <c r="F1075">
        <v>44.843719</v>
      </c>
      <c r="G1075" s="6">
        <v>42440</v>
      </c>
      <c r="H1075">
        <v>130.04792800000001</v>
      </c>
      <c r="I1075" s="6">
        <v>43355</v>
      </c>
      <c r="J1075">
        <v>2066.5</v>
      </c>
      <c r="K1075" s="6">
        <v>42886</v>
      </c>
      <c r="L1075">
        <v>86.495170999999999</v>
      </c>
    </row>
    <row r="1076" spans="1:12" x14ac:dyDescent="0.2">
      <c r="A1076" s="1">
        <v>42256</v>
      </c>
      <c r="B1076" s="5">
        <v>1810.09</v>
      </c>
      <c r="C1076" s="6">
        <v>41817</v>
      </c>
      <c r="D1076">
        <v>3313.508057</v>
      </c>
      <c r="E1076" s="6">
        <v>42451</v>
      </c>
      <c r="F1076">
        <v>44.711205</v>
      </c>
      <c r="G1076" s="6">
        <v>42443</v>
      </c>
      <c r="H1076">
        <v>130.636887</v>
      </c>
      <c r="I1076" s="6">
        <v>43356</v>
      </c>
      <c r="J1076">
        <v>2132</v>
      </c>
      <c r="K1076" s="6">
        <v>42887</v>
      </c>
      <c r="L1076">
        <v>86.323898</v>
      </c>
    </row>
    <row r="1077" spans="1:12" x14ac:dyDescent="0.2">
      <c r="A1077" s="1">
        <v>42255</v>
      </c>
      <c r="B1077" s="5">
        <v>1800.39</v>
      </c>
      <c r="C1077" s="6">
        <v>41820</v>
      </c>
      <c r="D1077">
        <v>3315.4812010000001</v>
      </c>
      <c r="E1077" s="6">
        <v>42452</v>
      </c>
      <c r="F1077">
        <v>44.932076000000002</v>
      </c>
      <c r="G1077" s="6">
        <v>42444</v>
      </c>
      <c r="H1077">
        <v>130.21620200000001</v>
      </c>
      <c r="I1077" s="6">
        <v>43357</v>
      </c>
      <c r="J1077">
        <v>2187</v>
      </c>
      <c r="K1077" s="6">
        <v>42888</v>
      </c>
      <c r="L1077">
        <v>87.265915000000007</v>
      </c>
    </row>
    <row r="1078" spans="1:12" x14ac:dyDescent="0.2">
      <c r="A1078" s="1">
        <v>42254</v>
      </c>
      <c r="B1078" s="5">
        <v>1785.94</v>
      </c>
      <c r="C1078" s="6">
        <v>41821</v>
      </c>
      <c r="D1078">
        <v>3354.4636230000001</v>
      </c>
      <c r="E1078" s="6">
        <v>42453</v>
      </c>
      <c r="F1078">
        <v>44.603920000000002</v>
      </c>
      <c r="G1078" s="6">
        <v>42445</v>
      </c>
      <c r="H1078">
        <v>132.90855400000001</v>
      </c>
      <c r="I1078" s="6">
        <v>43360</v>
      </c>
      <c r="J1078">
        <v>2148</v>
      </c>
      <c r="K1078" s="6">
        <v>42891</v>
      </c>
      <c r="L1078">
        <v>88.327843000000001</v>
      </c>
    </row>
    <row r="1079" spans="1:12" x14ac:dyDescent="0.2">
      <c r="A1079" s="1">
        <v>42251</v>
      </c>
      <c r="B1079" s="5">
        <v>1791.49</v>
      </c>
      <c r="C1079" s="6">
        <v>41822</v>
      </c>
      <c r="D1079">
        <v>3414.6647950000001</v>
      </c>
      <c r="E1079" s="6">
        <v>42454</v>
      </c>
      <c r="F1079">
        <v>44.401980999999999</v>
      </c>
      <c r="G1079" s="6">
        <v>42446</v>
      </c>
      <c r="H1079">
        <v>132.37571700000001</v>
      </c>
      <c r="I1079" s="6">
        <v>43361</v>
      </c>
      <c r="J1079">
        <v>2144.5</v>
      </c>
      <c r="K1079" s="6">
        <v>42892</v>
      </c>
      <c r="L1079">
        <v>87.308739000000003</v>
      </c>
    </row>
    <row r="1080" spans="1:12" x14ac:dyDescent="0.2">
      <c r="A1080" s="1">
        <v>42250</v>
      </c>
      <c r="B1080" s="5">
        <v>1798.11</v>
      </c>
      <c r="C1080" s="6">
        <v>41823</v>
      </c>
      <c r="D1080">
        <v>3456.6079100000002</v>
      </c>
      <c r="E1080" s="6">
        <v>42457</v>
      </c>
      <c r="F1080">
        <v>43.499549999999999</v>
      </c>
      <c r="G1080" s="6">
        <v>42447</v>
      </c>
      <c r="H1080">
        <v>131.53433200000001</v>
      </c>
      <c r="I1080" s="6">
        <v>43362</v>
      </c>
      <c r="J1080">
        <v>2145</v>
      </c>
      <c r="K1080" s="6">
        <v>42893</v>
      </c>
      <c r="L1080">
        <v>88.970130999999995</v>
      </c>
    </row>
    <row r="1081" spans="1:12" x14ac:dyDescent="0.2">
      <c r="A1081" s="1">
        <v>42249</v>
      </c>
      <c r="B1081" s="5">
        <v>1784.49</v>
      </c>
      <c r="C1081" s="6">
        <v>41824</v>
      </c>
      <c r="D1081">
        <v>3439.8312989999999</v>
      </c>
      <c r="E1081" s="6">
        <v>42458</v>
      </c>
      <c r="F1081">
        <v>43.695183</v>
      </c>
      <c r="G1081" s="6">
        <v>42450</v>
      </c>
      <c r="H1081">
        <v>133.048813</v>
      </c>
      <c r="I1081" s="6">
        <v>43363</v>
      </c>
      <c r="J1081">
        <v>2174.5</v>
      </c>
      <c r="K1081" s="6">
        <v>42894</v>
      </c>
      <c r="L1081">
        <v>89.064330999999996</v>
      </c>
    </row>
    <row r="1082" spans="1:12" x14ac:dyDescent="0.2">
      <c r="A1082" s="1">
        <v>42248</v>
      </c>
      <c r="B1082" s="5">
        <v>1791.19</v>
      </c>
      <c r="C1082" s="6">
        <v>41827</v>
      </c>
      <c r="D1082">
        <v>3527.6647950000001</v>
      </c>
      <c r="E1082" s="6">
        <v>42459</v>
      </c>
      <c r="F1082">
        <v>44.174793000000001</v>
      </c>
      <c r="G1082" s="6">
        <v>42451</v>
      </c>
      <c r="H1082">
        <v>134.05844099999999</v>
      </c>
      <c r="I1082" s="6">
        <v>43364</v>
      </c>
      <c r="J1082">
        <v>2204</v>
      </c>
      <c r="K1082" s="6">
        <v>42895</v>
      </c>
      <c r="L1082">
        <v>90.905563000000001</v>
      </c>
    </row>
    <row r="1083" spans="1:12" x14ac:dyDescent="0.2">
      <c r="A1083" s="1">
        <v>42247</v>
      </c>
      <c r="B1083" s="5">
        <v>1805.46</v>
      </c>
      <c r="C1083" s="6">
        <v>41828</v>
      </c>
      <c r="D1083">
        <v>3592.3059079999998</v>
      </c>
      <c r="E1083" s="6">
        <v>42460</v>
      </c>
      <c r="F1083">
        <v>43.922359</v>
      </c>
      <c r="G1083" s="6">
        <v>42452</v>
      </c>
      <c r="H1083">
        <v>132.09524500000001</v>
      </c>
      <c r="I1083" s="6">
        <v>43367</v>
      </c>
      <c r="J1083">
        <v>2193.5</v>
      </c>
      <c r="K1083" s="6">
        <v>42899</v>
      </c>
      <c r="L1083">
        <v>91.710571000000002</v>
      </c>
    </row>
    <row r="1084" spans="1:12" x14ac:dyDescent="0.2">
      <c r="A1084" s="1">
        <v>42244</v>
      </c>
      <c r="B1084" s="5">
        <v>1792.52</v>
      </c>
      <c r="C1084" s="6">
        <v>41829</v>
      </c>
      <c r="D1084">
        <v>3610.070557</v>
      </c>
      <c r="E1084" s="6">
        <v>42461</v>
      </c>
      <c r="F1084">
        <v>44.364117</v>
      </c>
      <c r="G1084" s="6">
        <v>42453</v>
      </c>
      <c r="H1084">
        <v>132.37571700000001</v>
      </c>
      <c r="I1084" s="6">
        <v>43368</v>
      </c>
      <c r="J1084">
        <v>2213</v>
      </c>
      <c r="K1084" s="6">
        <v>42900</v>
      </c>
      <c r="L1084">
        <v>92.061690999999996</v>
      </c>
    </row>
    <row r="1085" spans="1:12" x14ac:dyDescent="0.2">
      <c r="A1085" s="1">
        <v>42243</v>
      </c>
      <c r="B1085" s="5">
        <v>1765.65</v>
      </c>
      <c r="C1085" s="6">
        <v>41830</v>
      </c>
      <c r="D1085">
        <v>3557.7646479999999</v>
      </c>
      <c r="E1085" s="6">
        <v>42464</v>
      </c>
      <c r="F1085">
        <v>44.301006000000001</v>
      </c>
      <c r="G1085" s="6">
        <v>42454</v>
      </c>
      <c r="H1085">
        <v>132.656158</v>
      </c>
      <c r="I1085" s="6">
        <v>43369</v>
      </c>
      <c r="J1085">
        <v>2216</v>
      </c>
      <c r="K1085" s="6">
        <v>42901</v>
      </c>
      <c r="L1085">
        <v>87.976730000000003</v>
      </c>
    </row>
    <row r="1086" spans="1:12" x14ac:dyDescent="0.2">
      <c r="A1086" s="1">
        <v>42242</v>
      </c>
      <c r="B1086" s="5">
        <v>1737.7</v>
      </c>
      <c r="C1086" s="6">
        <v>41831</v>
      </c>
      <c r="D1086">
        <v>3582.4375</v>
      </c>
      <c r="E1086" s="6">
        <v>42465</v>
      </c>
      <c r="F1086">
        <v>44.237900000000003</v>
      </c>
      <c r="G1086" s="6">
        <v>42457</v>
      </c>
      <c r="H1086">
        <v>132.90855400000001</v>
      </c>
      <c r="I1086" s="6">
        <v>43370</v>
      </c>
      <c r="J1086">
        <v>2185</v>
      </c>
      <c r="K1086" s="6">
        <v>42902</v>
      </c>
      <c r="L1086">
        <v>88.310715000000002</v>
      </c>
    </row>
    <row r="1087" spans="1:12" x14ac:dyDescent="0.2">
      <c r="A1087" s="1">
        <v>42241</v>
      </c>
      <c r="B1087" s="5">
        <v>1737.16</v>
      </c>
      <c r="C1087" s="6">
        <v>41834</v>
      </c>
      <c r="D1087">
        <v>3583.9165039999998</v>
      </c>
      <c r="E1087" s="6">
        <v>42466</v>
      </c>
      <c r="F1087">
        <v>44.269455000000001</v>
      </c>
      <c r="G1087" s="6">
        <v>42458</v>
      </c>
      <c r="H1087">
        <v>132.039154</v>
      </c>
      <c r="I1087" s="6">
        <v>43371</v>
      </c>
      <c r="J1087">
        <v>2160.5</v>
      </c>
      <c r="K1087" s="6">
        <v>42905</v>
      </c>
      <c r="L1087">
        <v>91.547859000000003</v>
      </c>
    </row>
    <row r="1088" spans="1:12" x14ac:dyDescent="0.2">
      <c r="A1088" s="1">
        <v>42240</v>
      </c>
      <c r="B1088" s="5">
        <v>1710.75</v>
      </c>
      <c r="C1088" s="6">
        <v>41835</v>
      </c>
      <c r="D1088">
        <v>3602.1750489999999</v>
      </c>
      <c r="E1088" s="6">
        <v>42467</v>
      </c>
      <c r="F1088">
        <v>44.237900000000003</v>
      </c>
      <c r="G1088" s="6">
        <v>42459</v>
      </c>
      <c r="H1088">
        <v>132.57203699999999</v>
      </c>
      <c r="I1088" s="6">
        <v>43374</v>
      </c>
      <c r="J1088">
        <v>2134</v>
      </c>
      <c r="K1088" s="6">
        <v>42906</v>
      </c>
      <c r="L1088">
        <v>89.963547000000005</v>
      </c>
    </row>
    <row r="1089" spans="1:12" x14ac:dyDescent="0.2">
      <c r="A1089" s="1">
        <v>42237</v>
      </c>
      <c r="B1089" s="5">
        <v>1766.89</v>
      </c>
      <c r="C1089" s="6">
        <v>41836</v>
      </c>
      <c r="D1089">
        <v>3533.0922850000002</v>
      </c>
      <c r="E1089" s="6">
        <v>42468</v>
      </c>
      <c r="F1089">
        <v>45.367511999999998</v>
      </c>
      <c r="G1089" s="6">
        <v>42460</v>
      </c>
      <c r="H1089">
        <v>134.67546100000001</v>
      </c>
      <c r="I1089" s="6">
        <v>43375</v>
      </c>
      <c r="J1089">
        <v>2136.5</v>
      </c>
      <c r="K1089" s="6">
        <v>42907</v>
      </c>
      <c r="L1089">
        <v>89.038634999999999</v>
      </c>
    </row>
    <row r="1090" spans="1:12" x14ac:dyDescent="0.2">
      <c r="A1090" s="1">
        <v>42236</v>
      </c>
      <c r="B1090" s="5">
        <v>1778.26</v>
      </c>
      <c r="C1090" s="6">
        <v>41837</v>
      </c>
      <c r="D1090">
        <v>3520.7563479999999</v>
      </c>
      <c r="E1090" s="6">
        <v>42471</v>
      </c>
      <c r="F1090">
        <v>45.247611999999997</v>
      </c>
      <c r="G1090" s="6">
        <v>42461</v>
      </c>
      <c r="H1090">
        <v>133.27316300000001</v>
      </c>
      <c r="I1090" s="6">
        <v>43376</v>
      </c>
      <c r="J1090">
        <v>2172.5</v>
      </c>
      <c r="K1090" s="6">
        <v>42908</v>
      </c>
      <c r="L1090">
        <v>90.408859000000007</v>
      </c>
    </row>
    <row r="1091" spans="1:12" x14ac:dyDescent="0.2">
      <c r="A1091" s="1">
        <v>42235</v>
      </c>
      <c r="B1091" s="5">
        <v>1782.97</v>
      </c>
      <c r="C1091" s="6">
        <v>41838</v>
      </c>
      <c r="D1091">
        <v>3459.0751949999999</v>
      </c>
      <c r="E1091" s="6">
        <v>42472</v>
      </c>
      <c r="F1091">
        <v>45.279159999999997</v>
      </c>
      <c r="G1091" s="6">
        <v>42464</v>
      </c>
      <c r="H1091">
        <v>132.628128</v>
      </c>
      <c r="I1091" s="6">
        <v>43377</v>
      </c>
      <c r="J1091">
        <v>2157.5</v>
      </c>
      <c r="K1091" s="6">
        <v>42909</v>
      </c>
      <c r="L1091">
        <v>91.462226999999999</v>
      </c>
    </row>
    <row r="1092" spans="1:12" x14ac:dyDescent="0.2">
      <c r="A1092" s="1">
        <v>42234</v>
      </c>
      <c r="B1092" s="5">
        <v>1799.64</v>
      </c>
      <c r="C1092" s="6">
        <v>41841</v>
      </c>
      <c r="D1092">
        <v>3364.8264159999999</v>
      </c>
      <c r="E1092" s="6">
        <v>42473</v>
      </c>
      <c r="F1092">
        <v>44.932076000000002</v>
      </c>
      <c r="G1092" s="6">
        <v>42465</v>
      </c>
      <c r="H1092">
        <v>130.86123699999999</v>
      </c>
      <c r="I1092" s="6">
        <v>43378</v>
      </c>
      <c r="J1092">
        <v>2143</v>
      </c>
      <c r="K1092" s="6">
        <v>42912</v>
      </c>
      <c r="L1092">
        <v>91.547859000000003</v>
      </c>
    </row>
    <row r="1093" spans="1:12" x14ac:dyDescent="0.2">
      <c r="A1093" s="1">
        <v>42233</v>
      </c>
      <c r="B1093" s="5">
        <v>1811.7</v>
      </c>
      <c r="C1093" s="6">
        <v>41842</v>
      </c>
      <c r="D1093">
        <v>3458.5817870000001</v>
      </c>
      <c r="E1093" s="6">
        <v>42474</v>
      </c>
      <c r="F1093">
        <v>45.184502000000002</v>
      </c>
      <c r="G1093" s="6">
        <v>42466</v>
      </c>
      <c r="H1093">
        <v>130.07595800000001</v>
      </c>
      <c r="I1093" s="6">
        <v>43381</v>
      </c>
      <c r="J1093">
        <v>2170.5</v>
      </c>
      <c r="K1093" s="6">
        <v>42913</v>
      </c>
      <c r="L1093">
        <v>91.222426999999996</v>
      </c>
    </row>
    <row r="1094" spans="1:12" x14ac:dyDescent="0.2">
      <c r="A1094" s="1">
        <v>42230</v>
      </c>
      <c r="B1094" s="5">
        <v>1815.3</v>
      </c>
      <c r="C1094" s="6">
        <v>41843</v>
      </c>
      <c r="D1094">
        <v>3525.6904300000001</v>
      </c>
      <c r="E1094" s="6">
        <v>42475</v>
      </c>
      <c r="F1094">
        <v>45.089843999999999</v>
      </c>
      <c r="G1094" s="6">
        <v>42467</v>
      </c>
      <c r="H1094">
        <v>131.478241</v>
      </c>
      <c r="I1094" s="6">
        <v>43382</v>
      </c>
      <c r="J1094">
        <v>2220</v>
      </c>
      <c r="K1094" s="6">
        <v>42914</v>
      </c>
      <c r="L1094">
        <v>93.003715999999997</v>
      </c>
    </row>
    <row r="1095" spans="1:12" x14ac:dyDescent="0.2">
      <c r="A1095" s="1">
        <v>42229</v>
      </c>
      <c r="B1095" s="5">
        <v>1810.12</v>
      </c>
      <c r="C1095" s="6">
        <v>41844</v>
      </c>
      <c r="D1095">
        <v>3562.2060550000001</v>
      </c>
      <c r="E1095" s="6">
        <v>42478</v>
      </c>
      <c r="F1095">
        <v>44.654404</v>
      </c>
      <c r="G1095" s="6">
        <v>42468</v>
      </c>
      <c r="H1095">
        <v>133.55365</v>
      </c>
      <c r="I1095" s="6">
        <v>43383</v>
      </c>
      <c r="J1095">
        <v>2146</v>
      </c>
      <c r="K1095" s="6">
        <v>42915</v>
      </c>
      <c r="L1095">
        <v>91.213866999999993</v>
      </c>
    </row>
    <row r="1096" spans="1:12" x14ac:dyDescent="0.2">
      <c r="A1096" s="1">
        <v>42228</v>
      </c>
      <c r="B1096" s="5">
        <v>1807.32</v>
      </c>
      <c r="C1096" s="6">
        <v>41845</v>
      </c>
      <c r="D1096">
        <v>3473.3847660000001</v>
      </c>
      <c r="E1096" s="6">
        <v>42479</v>
      </c>
      <c r="F1096">
        <v>46.509743</v>
      </c>
      <c r="G1096" s="6">
        <v>42471</v>
      </c>
      <c r="H1096">
        <v>141.06987000000001</v>
      </c>
      <c r="I1096" s="6">
        <v>43384</v>
      </c>
      <c r="J1096">
        <v>2118</v>
      </c>
      <c r="K1096" s="6">
        <v>42916</v>
      </c>
      <c r="L1096">
        <v>89.346947</v>
      </c>
    </row>
    <row r="1097" spans="1:12" x14ac:dyDescent="0.2">
      <c r="A1097" s="1">
        <v>42227</v>
      </c>
      <c r="B1097" s="5">
        <v>1823.88</v>
      </c>
      <c r="C1097" s="6">
        <v>41848</v>
      </c>
      <c r="D1097">
        <v>3444.7653810000002</v>
      </c>
      <c r="E1097" s="6">
        <v>42480</v>
      </c>
      <c r="F1097">
        <v>47.809745999999997</v>
      </c>
      <c r="G1097" s="6">
        <v>42472</v>
      </c>
      <c r="H1097">
        <v>140.22851600000001</v>
      </c>
      <c r="I1097" s="6">
        <v>43385</v>
      </c>
      <c r="J1097">
        <v>2140</v>
      </c>
      <c r="K1097" s="6">
        <v>42919</v>
      </c>
      <c r="L1097">
        <v>90.563011000000003</v>
      </c>
    </row>
    <row r="1098" spans="1:12" x14ac:dyDescent="0.2">
      <c r="A1098" s="1">
        <v>42226</v>
      </c>
      <c r="B1098" s="5">
        <v>1807.31</v>
      </c>
      <c r="C1098" s="6">
        <v>41849</v>
      </c>
      <c r="D1098">
        <v>3468.944336</v>
      </c>
      <c r="E1098" s="6">
        <v>42481</v>
      </c>
      <c r="F1098">
        <v>47.380619000000003</v>
      </c>
      <c r="G1098" s="6">
        <v>42473</v>
      </c>
      <c r="H1098">
        <v>141.18206799999999</v>
      </c>
      <c r="I1098" s="6">
        <v>43388</v>
      </c>
      <c r="J1098">
        <v>2178</v>
      </c>
      <c r="K1098" s="6">
        <v>42920</v>
      </c>
      <c r="L1098">
        <v>90.777107000000001</v>
      </c>
    </row>
    <row r="1099" spans="1:12" x14ac:dyDescent="0.2">
      <c r="A1099" s="1">
        <v>42223</v>
      </c>
      <c r="B1099" s="5">
        <v>1806.52</v>
      </c>
      <c r="C1099" s="6">
        <v>41850</v>
      </c>
      <c r="D1099">
        <v>3495.0971679999998</v>
      </c>
      <c r="E1099" s="6">
        <v>42482</v>
      </c>
      <c r="F1099">
        <v>47.330139000000003</v>
      </c>
      <c r="G1099" s="6">
        <v>42474</v>
      </c>
      <c r="H1099">
        <v>141.210083</v>
      </c>
      <c r="I1099" s="6">
        <v>43389</v>
      </c>
      <c r="J1099">
        <v>2307</v>
      </c>
      <c r="K1099" s="6">
        <v>42921</v>
      </c>
      <c r="L1099">
        <v>92.147323999999998</v>
      </c>
    </row>
    <row r="1100" spans="1:12" x14ac:dyDescent="0.2">
      <c r="A1100" s="1">
        <v>42222</v>
      </c>
      <c r="B1100" s="5">
        <v>1796.47</v>
      </c>
      <c r="C1100" s="6">
        <v>41851</v>
      </c>
      <c r="D1100">
        <v>3483.7470699999999</v>
      </c>
      <c r="E1100" s="6">
        <v>42485</v>
      </c>
      <c r="F1100">
        <v>47.210231999999998</v>
      </c>
      <c r="G1100" s="6">
        <v>42475</v>
      </c>
      <c r="H1100">
        <v>141.35034200000001</v>
      </c>
      <c r="I1100" s="6">
        <v>43390</v>
      </c>
      <c r="J1100">
        <v>2310</v>
      </c>
      <c r="K1100" s="6">
        <v>42922</v>
      </c>
      <c r="L1100">
        <v>93.346275000000006</v>
      </c>
    </row>
    <row r="1101" spans="1:12" x14ac:dyDescent="0.2">
      <c r="A1101" s="1">
        <v>42221</v>
      </c>
      <c r="B1101" s="5">
        <v>1802.41</v>
      </c>
      <c r="C1101" s="6">
        <v>41852</v>
      </c>
      <c r="D1101">
        <v>3430.9484859999998</v>
      </c>
      <c r="E1101" s="6">
        <v>42486</v>
      </c>
      <c r="F1101">
        <v>46.825282999999999</v>
      </c>
      <c r="G1101" s="6">
        <v>42478</v>
      </c>
      <c r="H1101">
        <v>139.94802899999999</v>
      </c>
      <c r="I1101" s="6">
        <v>43391</v>
      </c>
      <c r="J1101">
        <v>2235</v>
      </c>
      <c r="K1101" s="6">
        <v>42923</v>
      </c>
      <c r="L1101">
        <v>93.260634999999994</v>
      </c>
    </row>
    <row r="1102" spans="1:12" x14ac:dyDescent="0.2">
      <c r="A1102" s="1">
        <v>42220</v>
      </c>
      <c r="B1102" s="5">
        <v>1790.81</v>
      </c>
      <c r="C1102" s="6">
        <v>41855</v>
      </c>
      <c r="D1102">
        <v>3454.1408689999998</v>
      </c>
      <c r="E1102" s="6">
        <v>42487</v>
      </c>
      <c r="F1102">
        <v>46.800041</v>
      </c>
      <c r="G1102" s="6">
        <v>42479</v>
      </c>
      <c r="H1102">
        <v>145.52915999999999</v>
      </c>
      <c r="I1102" s="6">
        <v>43392</v>
      </c>
      <c r="J1102">
        <v>1790</v>
      </c>
      <c r="K1102" s="6">
        <v>42926</v>
      </c>
      <c r="L1102">
        <v>95.607132000000007</v>
      </c>
    </row>
    <row r="1103" spans="1:12" x14ac:dyDescent="0.2">
      <c r="A1103" s="1">
        <v>42219</v>
      </c>
      <c r="B1103" s="5">
        <v>1782.03</v>
      </c>
      <c r="C1103" s="6">
        <v>41856</v>
      </c>
      <c r="D1103">
        <v>3383.0844729999999</v>
      </c>
      <c r="E1103" s="6">
        <v>42488</v>
      </c>
      <c r="F1103">
        <v>46.901012000000001</v>
      </c>
      <c r="G1103" s="6">
        <v>42480</v>
      </c>
      <c r="H1103">
        <v>144.26709</v>
      </c>
      <c r="I1103" s="6">
        <v>43395</v>
      </c>
      <c r="J1103">
        <v>1755</v>
      </c>
      <c r="K1103" s="6">
        <v>42927</v>
      </c>
      <c r="L1103">
        <v>95.290267999999998</v>
      </c>
    </row>
    <row r="1104" spans="1:12" x14ac:dyDescent="0.2">
      <c r="A1104" s="1">
        <v>42216</v>
      </c>
      <c r="B1104" s="5">
        <v>1762.63</v>
      </c>
      <c r="C1104" s="6">
        <v>41857</v>
      </c>
      <c r="D1104">
        <v>3322.389893</v>
      </c>
      <c r="E1104" s="6">
        <v>42489</v>
      </c>
      <c r="F1104">
        <v>46.635959999999997</v>
      </c>
      <c r="G1104" s="6">
        <v>42481</v>
      </c>
      <c r="H1104">
        <v>144.37927199999999</v>
      </c>
      <c r="I1104" s="6">
        <v>43396</v>
      </c>
      <c r="J1104">
        <v>1754.5</v>
      </c>
      <c r="K1104" s="6">
        <v>42928</v>
      </c>
      <c r="L1104">
        <v>98.184867999999994</v>
      </c>
    </row>
    <row r="1105" spans="1:12" x14ac:dyDescent="0.2">
      <c r="A1105" s="1">
        <v>42215</v>
      </c>
      <c r="B1105" s="5">
        <v>1759.42</v>
      </c>
      <c r="C1105" s="6">
        <v>41858</v>
      </c>
      <c r="D1105">
        <v>3355.4509280000002</v>
      </c>
      <c r="E1105" s="6">
        <v>42494</v>
      </c>
      <c r="F1105">
        <v>46.415092000000001</v>
      </c>
      <c r="G1105" s="6">
        <v>42482</v>
      </c>
      <c r="H1105">
        <v>144.99629200000001</v>
      </c>
      <c r="I1105" s="6">
        <v>43397</v>
      </c>
      <c r="J1105">
        <v>1781</v>
      </c>
      <c r="K1105" s="6">
        <v>42929</v>
      </c>
      <c r="L1105">
        <v>97.739531999999997</v>
      </c>
    </row>
    <row r="1106" spans="1:12" x14ac:dyDescent="0.2">
      <c r="A1106" s="1">
        <v>42214</v>
      </c>
      <c r="B1106" s="5">
        <v>1738.54</v>
      </c>
      <c r="C1106" s="6">
        <v>41859</v>
      </c>
      <c r="D1106">
        <v>3396.4072270000001</v>
      </c>
      <c r="E1106" s="6">
        <v>42495</v>
      </c>
      <c r="F1106">
        <v>45.815567000000001</v>
      </c>
      <c r="G1106" s="6">
        <v>42485</v>
      </c>
      <c r="H1106">
        <v>144.21099899999999</v>
      </c>
      <c r="I1106" s="6">
        <v>43398</v>
      </c>
      <c r="J1106">
        <v>1777</v>
      </c>
      <c r="K1106" s="6">
        <v>42930</v>
      </c>
      <c r="L1106">
        <v>95.384467999999998</v>
      </c>
    </row>
    <row r="1107" spans="1:12" x14ac:dyDescent="0.2">
      <c r="A1107" s="1">
        <v>42213</v>
      </c>
      <c r="B1107" s="5">
        <v>1727.57</v>
      </c>
      <c r="C1107" s="6">
        <v>41862</v>
      </c>
      <c r="D1107">
        <v>3451.6733399999998</v>
      </c>
      <c r="E1107" s="6">
        <v>42496</v>
      </c>
      <c r="F1107">
        <v>45.840805000000003</v>
      </c>
      <c r="G1107" s="6">
        <v>42486</v>
      </c>
      <c r="H1107">
        <v>143.59397899999999</v>
      </c>
      <c r="I1107" s="6">
        <v>43399</v>
      </c>
      <c r="J1107">
        <v>1746.5</v>
      </c>
      <c r="K1107" s="6">
        <v>42933</v>
      </c>
      <c r="L1107">
        <v>95.915442999999996</v>
      </c>
    </row>
    <row r="1108" spans="1:12" x14ac:dyDescent="0.2">
      <c r="A1108" s="1">
        <v>42212</v>
      </c>
      <c r="B1108" s="5">
        <v>1716.72</v>
      </c>
      <c r="C1108" s="6">
        <v>41863</v>
      </c>
      <c r="D1108">
        <v>3413.1840820000002</v>
      </c>
      <c r="E1108" s="6">
        <v>42500</v>
      </c>
      <c r="F1108">
        <v>45.752464000000003</v>
      </c>
      <c r="G1108" s="6">
        <v>42487</v>
      </c>
      <c r="H1108">
        <v>143.98661799999999</v>
      </c>
      <c r="I1108" s="6">
        <v>43402</v>
      </c>
      <c r="J1108">
        <v>1859.5</v>
      </c>
      <c r="K1108" s="6">
        <v>42934</v>
      </c>
      <c r="L1108">
        <v>95.059051999999994</v>
      </c>
    </row>
    <row r="1109" spans="1:12" x14ac:dyDescent="0.2">
      <c r="A1109" s="1">
        <v>42209</v>
      </c>
      <c r="B1109" s="5">
        <v>1745.98</v>
      </c>
      <c r="C1109" s="6">
        <v>41864</v>
      </c>
      <c r="D1109">
        <v>3444.2717290000001</v>
      </c>
      <c r="E1109" s="6">
        <v>42501</v>
      </c>
      <c r="F1109">
        <v>45.828194000000003</v>
      </c>
      <c r="G1109" s="6">
        <v>42488</v>
      </c>
      <c r="H1109">
        <v>143.958572</v>
      </c>
      <c r="I1109" s="6">
        <v>43403</v>
      </c>
      <c r="J1109">
        <v>1843</v>
      </c>
      <c r="K1109" s="6">
        <v>42935</v>
      </c>
      <c r="L1109">
        <v>97.516875999999996</v>
      </c>
    </row>
    <row r="1110" spans="1:12" x14ac:dyDescent="0.2">
      <c r="A1110" s="1">
        <v>42208</v>
      </c>
      <c r="B1110" s="5">
        <v>1749.97</v>
      </c>
      <c r="C1110" s="6">
        <v>41865</v>
      </c>
      <c r="D1110">
        <v>3434.89624</v>
      </c>
      <c r="E1110" s="6">
        <v>42502</v>
      </c>
      <c r="F1110">
        <v>46.118484000000002</v>
      </c>
      <c r="G1110" s="6">
        <v>42489</v>
      </c>
      <c r="H1110">
        <v>141.91125500000001</v>
      </c>
      <c r="I1110" s="6">
        <v>43404</v>
      </c>
      <c r="J1110">
        <v>1916.5</v>
      </c>
      <c r="K1110" s="6">
        <v>42936</v>
      </c>
      <c r="L1110">
        <v>96.086708000000002</v>
      </c>
    </row>
    <row r="1111" spans="1:12" x14ac:dyDescent="0.2">
      <c r="A1111" s="1">
        <v>42207</v>
      </c>
      <c r="B1111" s="5">
        <v>1747.65</v>
      </c>
      <c r="C1111" s="6">
        <v>41866</v>
      </c>
      <c r="D1111">
        <v>3466.4772950000001</v>
      </c>
      <c r="E1111" s="6">
        <v>42503</v>
      </c>
      <c r="F1111">
        <v>46.377215999999997</v>
      </c>
      <c r="G1111" s="6">
        <v>42494</v>
      </c>
      <c r="H1111">
        <v>144.26709</v>
      </c>
      <c r="I1111" s="6">
        <v>43405</v>
      </c>
      <c r="J1111">
        <v>1999</v>
      </c>
      <c r="K1111" s="6">
        <v>42937</v>
      </c>
      <c r="L1111">
        <v>94.117019999999997</v>
      </c>
    </row>
    <row r="1112" spans="1:12" x14ac:dyDescent="0.2">
      <c r="A1112" s="1">
        <v>42206</v>
      </c>
      <c r="B1112" s="5">
        <v>1752.63</v>
      </c>
      <c r="C1112" s="6">
        <v>41869</v>
      </c>
      <c r="D1112">
        <v>3486.2148440000001</v>
      </c>
      <c r="E1112" s="6">
        <v>42506</v>
      </c>
      <c r="F1112">
        <v>48.10004</v>
      </c>
      <c r="G1112" s="6">
        <v>42495</v>
      </c>
      <c r="H1112">
        <v>144.014679</v>
      </c>
      <c r="I1112" s="6">
        <v>43406</v>
      </c>
      <c r="J1112">
        <v>1995</v>
      </c>
      <c r="K1112" s="6">
        <v>42940</v>
      </c>
      <c r="L1112">
        <v>94.202659999999995</v>
      </c>
    </row>
    <row r="1113" spans="1:12" x14ac:dyDescent="0.2">
      <c r="A1113" s="1">
        <v>42205</v>
      </c>
      <c r="B1113" s="5">
        <v>1760.75</v>
      </c>
      <c r="C1113" s="6">
        <v>41870</v>
      </c>
      <c r="D1113">
        <v>3602.1750489999999</v>
      </c>
      <c r="E1113" s="6">
        <v>42507</v>
      </c>
      <c r="F1113">
        <v>48.308292000000002</v>
      </c>
      <c r="G1113" s="6">
        <v>42496</v>
      </c>
      <c r="H1113">
        <v>146.987503</v>
      </c>
      <c r="I1113" s="6">
        <v>43410</v>
      </c>
      <c r="J1113">
        <v>2002</v>
      </c>
      <c r="K1113" s="6">
        <v>42941</v>
      </c>
      <c r="L1113">
        <v>94.142707999999999</v>
      </c>
    </row>
    <row r="1114" spans="1:12" x14ac:dyDescent="0.2">
      <c r="A1114" s="1">
        <v>42202</v>
      </c>
      <c r="B1114" s="5">
        <v>1776.6</v>
      </c>
      <c r="C1114" s="6">
        <v>41871</v>
      </c>
      <c r="D1114">
        <v>3674.711914</v>
      </c>
      <c r="E1114" s="6">
        <v>42508</v>
      </c>
      <c r="F1114">
        <v>49.223339000000003</v>
      </c>
      <c r="G1114" s="6">
        <v>42500</v>
      </c>
      <c r="H1114">
        <v>141.91125500000001</v>
      </c>
      <c r="I1114" s="6">
        <v>43411</v>
      </c>
      <c r="J1114">
        <v>1995</v>
      </c>
      <c r="K1114" s="6">
        <v>42942</v>
      </c>
      <c r="L1114">
        <v>94.108452</v>
      </c>
    </row>
    <row r="1115" spans="1:12" x14ac:dyDescent="0.2">
      <c r="A1115" s="1">
        <v>42201</v>
      </c>
      <c r="B1115" s="5">
        <v>1771.21</v>
      </c>
      <c r="C1115" s="6">
        <v>41872</v>
      </c>
      <c r="D1115">
        <v>3673.7253420000002</v>
      </c>
      <c r="E1115" s="6">
        <v>42509</v>
      </c>
      <c r="F1115">
        <v>48.308292000000002</v>
      </c>
      <c r="G1115" s="6">
        <v>42501</v>
      </c>
      <c r="H1115">
        <v>141.91125500000001</v>
      </c>
      <c r="I1115" s="6">
        <v>43412</v>
      </c>
      <c r="J1115">
        <v>1982</v>
      </c>
      <c r="K1115" s="6">
        <v>42943</v>
      </c>
      <c r="L1115">
        <v>93.954307999999997</v>
      </c>
    </row>
    <row r="1116" spans="1:12" x14ac:dyDescent="0.2">
      <c r="A1116" s="1">
        <v>42200</v>
      </c>
      <c r="B1116" s="5">
        <v>1755.93</v>
      </c>
      <c r="C1116" s="6">
        <v>41873</v>
      </c>
      <c r="D1116">
        <v>3602.1750489999999</v>
      </c>
      <c r="E1116" s="6">
        <v>42510</v>
      </c>
      <c r="F1116">
        <v>46.440331</v>
      </c>
      <c r="G1116" s="6">
        <v>42502</v>
      </c>
      <c r="H1116">
        <v>143.145264</v>
      </c>
      <c r="I1116" s="6">
        <v>43413</v>
      </c>
      <c r="J1116">
        <v>1921.5</v>
      </c>
      <c r="K1116" s="6">
        <v>42944</v>
      </c>
      <c r="L1116">
        <v>93.260634999999994</v>
      </c>
    </row>
    <row r="1117" spans="1:12" x14ac:dyDescent="0.2">
      <c r="A1117" s="1">
        <v>42199</v>
      </c>
      <c r="B1117" s="5">
        <v>1743.82</v>
      </c>
      <c r="C1117" s="6">
        <v>41876</v>
      </c>
      <c r="D1117">
        <v>3622.8999020000001</v>
      </c>
      <c r="E1117" s="6">
        <v>42513</v>
      </c>
      <c r="F1117">
        <v>46.162658999999998</v>
      </c>
      <c r="G1117" s="6">
        <v>42503</v>
      </c>
      <c r="H1117">
        <v>143.65010100000001</v>
      </c>
      <c r="I1117" s="6">
        <v>43416</v>
      </c>
      <c r="J1117">
        <v>1886</v>
      </c>
      <c r="K1117" s="6">
        <v>42947</v>
      </c>
      <c r="L1117">
        <v>91.676322999999996</v>
      </c>
    </row>
    <row r="1118" spans="1:12" x14ac:dyDescent="0.2">
      <c r="A1118" s="1">
        <v>42198</v>
      </c>
      <c r="B1118" s="5">
        <v>1731.32</v>
      </c>
      <c r="C1118" s="6">
        <v>41877</v>
      </c>
      <c r="D1118">
        <v>3578.4895019999999</v>
      </c>
      <c r="E1118" s="6">
        <v>42514</v>
      </c>
      <c r="F1118">
        <v>46.560229999999997</v>
      </c>
      <c r="G1118" s="6">
        <v>42506</v>
      </c>
      <c r="H1118">
        <v>145.38893100000001</v>
      </c>
      <c r="I1118" s="6">
        <v>43417</v>
      </c>
      <c r="J1118">
        <v>1903.5</v>
      </c>
      <c r="K1118" s="6">
        <v>42948</v>
      </c>
      <c r="L1118">
        <v>93.517539999999997</v>
      </c>
    </row>
    <row r="1119" spans="1:12" x14ac:dyDescent="0.2">
      <c r="A1119" s="1">
        <v>42195</v>
      </c>
      <c r="B1119" s="5">
        <v>1720.78</v>
      </c>
      <c r="C1119" s="6">
        <v>41878</v>
      </c>
      <c r="D1119">
        <v>3602.1750489999999</v>
      </c>
      <c r="E1119" s="6">
        <v>42515</v>
      </c>
      <c r="F1119">
        <v>45.279159999999997</v>
      </c>
      <c r="G1119" s="6">
        <v>42507</v>
      </c>
      <c r="H1119">
        <v>145.52915999999999</v>
      </c>
      <c r="I1119" s="6">
        <v>43418</v>
      </c>
      <c r="J1119">
        <v>1940</v>
      </c>
      <c r="K1119" s="6">
        <v>42949</v>
      </c>
      <c r="L1119">
        <v>94.827826999999999</v>
      </c>
    </row>
    <row r="1120" spans="1:12" x14ac:dyDescent="0.2">
      <c r="A1120" s="1">
        <v>42194</v>
      </c>
      <c r="B1120" s="5">
        <v>1703.68</v>
      </c>
      <c r="C1120" s="6">
        <v>41879</v>
      </c>
      <c r="D1120">
        <v>3592.3059079999998</v>
      </c>
      <c r="E1120" s="6">
        <v>42516</v>
      </c>
      <c r="F1120">
        <v>44.515571999999999</v>
      </c>
      <c r="G1120" s="6">
        <v>42508</v>
      </c>
      <c r="H1120">
        <v>147.46431000000001</v>
      </c>
      <c r="I1120" s="6">
        <v>43419</v>
      </c>
      <c r="J1120">
        <v>1920</v>
      </c>
      <c r="K1120" s="6">
        <v>42950</v>
      </c>
      <c r="L1120">
        <v>93.705956</v>
      </c>
    </row>
    <row r="1121" spans="1:12" x14ac:dyDescent="0.2">
      <c r="A1121" s="1">
        <v>42193</v>
      </c>
      <c r="B1121" s="5">
        <v>1682.17</v>
      </c>
      <c r="C1121" s="6">
        <v>41880</v>
      </c>
      <c r="D1121">
        <v>3567.6333009999998</v>
      </c>
      <c r="E1121" s="6">
        <v>42517</v>
      </c>
      <c r="F1121">
        <v>45.121398999999997</v>
      </c>
      <c r="G1121" s="6">
        <v>42509</v>
      </c>
      <c r="H1121">
        <v>141.68689000000001</v>
      </c>
      <c r="I1121" s="6">
        <v>43420</v>
      </c>
      <c r="J1121">
        <v>1916</v>
      </c>
      <c r="K1121" s="6">
        <v>42951</v>
      </c>
      <c r="L1121">
        <v>93.526107999999994</v>
      </c>
    </row>
    <row r="1122" spans="1:12" x14ac:dyDescent="0.2">
      <c r="A1122" s="1">
        <v>42192</v>
      </c>
      <c r="B1122" s="5">
        <v>1707.61</v>
      </c>
      <c r="C1122" s="6">
        <v>41883</v>
      </c>
      <c r="D1122">
        <v>3572.5683589999999</v>
      </c>
      <c r="E1122" s="6">
        <v>42520</v>
      </c>
      <c r="F1122">
        <v>46.042758999999997</v>
      </c>
      <c r="G1122" s="6">
        <v>42510</v>
      </c>
      <c r="H1122">
        <v>144.71580499999999</v>
      </c>
      <c r="I1122" s="6">
        <v>43423</v>
      </c>
      <c r="J1122">
        <v>1924.5</v>
      </c>
      <c r="K1122" s="6">
        <v>42954</v>
      </c>
      <c r="L1122">
        <v>94.844954999999999</v>
      </c>
    </row>
    <row r="1123" spans="1:12" x14ac:dyDescent="0.2">
      <c r="A1123" s="1">
        <v>42191</v>
      </c>
      <c r="B1123" s="5">
        <v>1710.54</v>
      </c>
      <c r="C1123" s="6">
        <v>41884</v>
      </c>
      <c r="D1123">
        <v>3541.4807129999999</v>
      </c>
      <c r="E1123" s="6">
        <v>42521</v>
      </c>
      <c r="F1123">
        <v>44.458770999999999</v>
      </c>
      <c r="G1123" s="6">
        <v>42513</v>
      </c>
      <c r="H1123">
        <v>141.967331</v>
      </c>
      <c r="I1123" s="6">
        <v>43424</v>
      </c>
      <c r="J1123">
        <v>1902</v>
      </c>
      <c r="K1123" s="6">
        <v>42955</v>
      </c>
      <c r="L1123">
        <v>98.441779999999994</v>
      </c>
    </row>
    <row r="1124" spans="1:12" x14ac:dyDescent="0.2">
      <c r="A1124" s="1">
        <v>42188</v>
      </c>
      <c r="B1124" s="5">
        <v>1733.92</v>
      </c>
      <c r="C1124" s="6">
        <v>41885</v>
      </c>
      <c r="D1124">
        <v>3617.4719239999999</v>
      </c>
      <c r="E1124" s="6">
        <v>42522</v>
      </c>
      <c r="F1124">
        <v>44.742752000000003</v>
      </c>
      <c r="G1124" s="6">
        <v>42514</v>
      </c>
      <c r="H1124">
        <v>142.92089799999999</v>
      </c>
      <c r="I1124" s="6">
        <v>43425</v>
      </c>
      <c r="J1124">
        <v>1909</v>
      </c>
      <c r="K1124" s="6">
        <v>42956</v>
      </c>
      <c r="L1124">
        <v>98.484595999999996</v>
      </c>
    </row>
    <row r="1125" spans="1:12" x14ac:dyDescent="0.2">
      <c r="A1125" s="1">
        <v>42187</v>
      </c>
      <c r="B1125" s="5">
        <v>1742.94</v>
      </c>
      <c r="C1125" s="6">
        <v>41886</v>
      </c>
      <c r="D1125">
        <v>3606.616211</v>
      </c>
      <c r="E1125" s="6">
        <v>42523</v>
      </c>
      <c r="F1125">
        <v>43.985477000000003</v>
      </c>
      <c r="G1125" s="6">
        <v>42515</v>
      </c>
      <c r="H1125">
        <v>143.59397899999999</v>
      </c>
      <c r="I1125" s="6">
        <v>43426</v>
      </c>
      <c r="J1125">
        <v>1921</v>
      </c>
      <c r="K1125" s="6">
        <v>42957</v>
      </c>
      <c r="L1125">
        <v>96.352196000000006</v>
      </c>
    </row>
    <row r="1126" spans="1:12" x14ac:dyDescent="0.2">
      <c r="A1126" s="1">
        <v>42186</v>
      </c>
      <c r="B1126" s="5">
        <v>1753.12</v>
      </c>
      <c r="C1126" s="6">
        <v>41887</v>
      </c>
      <c r="D1126">
        <v>3711.227539</v>
      </c>
      <c r="E1126" s="6">
        <v>42524</v>
      </c>
      <c r="F1126">
        <v>44.05489</v>
      </c>
      <c r="G1126" s="6">
        <v>42516</v>
      </c>
      <c r="H1126">
        <v>142.86479199999999</v>
      </c>
      <c r="I1126" s="6">
        <v>43427</v>
      </c>
      <c r="J1126">
        <v>1898.5</v>
      </c>
      <c r="K1126" s="6">
        <v>42958</v>
      </c>
      <c r="L1126">
        <v>95.846924000000001</v>
      </c>
    </row>
    <row r="1127" spans="1:12" x14ac:dyDescent="0.2">
      <c r="A1127" s="1">
        <v>42185</v>
      </c>
      <c r="B1127" s="5">
        <v>1745.88</v>
      </c>
      <c r="C1127" s="6">
        <v>41890</v>
      </c>
      <c r="D1127">
        <v>3705.7995609999998</v>
      </c>
      <c r="E1127" s="6">
        <v>42527</v>
      </c>
      <c r="F1127">
        <v>43.733046999999999</v>
      </c>
      <c r="G1127" s="6">
        <v>42517</v>
      </c>
      <c r="H1127">
        <v>143.48181199999999</v>
      </c>
      <c r="I1127" s="6">
        <v>43430</v>
      </c>
      <c r="J1127">
        <v>1920</v>
      </c>
      <c r="K1127" s="6">
        <v>42961</v>
      </c>
      <c r="L1127">
        <v>97.842308000000003</v>
      </c>
    </row>
    <row r="1128" spans="1:12" x14ac:dyDescent="0.2">
      <c r="A1128" s="1">
        <v>42184</v>
      </c>
      <c r="B1128" s="5">
        <v>1735.21</v>
      </c>
      <c r="C1128" s="6">
        <v>41891</v>
      </c>
      <c r="D1128">
        <v>3648.0661620000001</v>
      </c>
      <c r="E1128" s="6">
        <v>42528</v>
      </c>
      <c r="F1128">
        <v>45.096153000000001</v>
      </c>
      <c r="G1128" s="6">
        <v>42520</v>
      </c>
      <c r="H1128">
        <v>143.34158300000001</v>
      </c>
      <c r="I1128" s="6">
        <v>43431</v>
      </c>
      <c r="J1128">
        <v>1945</v>
      </c>
      <c r="K1128" s="6">
        <v>42962</v>
      </c>
      <c r="L1128">
        <v>98.107780000000005</v>
      </c>
    </row>
    <row r="1129" spans="1:12" x14ac:dyDescent="0.2">
      <c r="A1129" s="1">
        <v>42181</v>
      </c>
      <c r="B1129" s="5">
        <v>1741.53</v>
      </c>
      <c r="C1129" s="6">
        <v>41892</v>
      </c>
      <c r="D1129">
        <v>3641.6508789999998</v>
      </c>
      <c r="E1129" s="6">
        <v>42529</v>
      </c>
      <c r="F1129">
        <v>46.118484000000002</v>
      </c>
      <c r="G1129" s="6">
        <v>42521</v>
      </c>
      <c r="H1129">
        <v>144.23904400000001</v>
      </c>
      <c r="I1129" s="6">
        <v>43432</v>
      </c>
      <c r="J1129">
        <v>1945.5</v>
      </c>
      <c r="K1129" s="6">
        <v>42963</v>
      </c>
      <c r="L1129">
        <v>97.628203999999997</v>
      </c>
    </row>
    <row r="1130" spans="1:12" x14ac:dyDescent="0.2">
      <c r="A1130" s="1">
        <v>42180</v>
      </c>
      <c r="B1130" s="5">
        <v>1747.92</v>
      </c>
      <c r="C1130" s="6">
        <v>41893</v>
      </c>
      <c r="D1130">
        <v>3618.952393</v>
      </c>
      <c r="E1130" s="6">
        <v>42530</v>
      </c>
      <c r="F1130">
        <v>46.137413000000002</v>
      </c>
      <c r="G1130" s="6">
        <v>42522</v>
      </c>
      <c r="H1130">
        <v>141.29426599999999</v>
      </c>
      <c r="I1130" s="6">
        <v>43433</v>
      </c>
      <c r="J1130">
        <v>1967.5</v>
      </c>
      <c r="K1130" s="6">
        <v>42964</v>
      </c>
      <c r="L1130">
        <v>95.658524</v>
      </c>
    </row>
    <row r="1131" spans="1:12" x14ac:dyDescent="0.2">
      <c r="A1131" s="1">
        <v>42179</v>
      </c>
      <c r="B1131" s="5">
        <v>1761.21</v>
      </c>
      <c r="C1131" s="6">
        <v>41894</v>
      </c>
      <c r="D1131">
        <v>3651.5200199999999</v>
      </c>
      <c r="E1131" s="6">
        <v>42531</v>
      </c>
      <c r="F1131">
        <v>44.616539000000003</v>
      </c>
      <c r="G1131" s="6">
        <v>42523</v>
      </c>
      <c r="H1131">
        <v>151.18942300000001</v>
      </c>
      <c r="I1131" s="6">
        <v>43434</v>
      </c>
      <c r="J1131">
        <v>1965</v>
      </c>
      <c r="K1131" s="6">
        <v>42965</v>
      </c>
      <c r="L1131">
        <v>93.688834999999997</v>
      </c>
    </row>
    <row r="1132" spans="1:12" x14ac:dyDescent="0.2">
      <c r="A1132" s="1">
        <v>42178</v>
      </c>
      <c r="B1132" s="5">
        <v>1772.8</v>
      </c>
      <c r="C1132" s="6">
        <v>41897</v>
      </c>
      <c r="D1132">
        <v>3681.1271969999998</v>
      </c>
      <c r="E1132" s="6">
        <v>42535</v>
      </c>
      <c r="F1132">
        <v>44.174793000000001</v>
      </c>
      <c r="G1132" s="6">
        <v>42524</v>
      </c>
      <c r="H1132">
        <v>150.26878400000001</v>
      </c>
      <c r="I1132" s="6">
        <v>43437</v>
      </c>
      <c r="J1132">
        <v>1989</v>
      </c>
      <c r="K1132" s="6">
        <v>42968</v>
      </c>
      <c r="L1132">
        <v>92.566963000000001</v>
      </c>
    </row>
    <row r="1133" spans="1:12" x14ac:dyDescent="0.2">
      <c r="A1133" s="1">
        <v>42177</v>
      </c>
      <c r="B1133" s="5">
        <v>1782.12</v>
      </c>
      <c r="C1133" s="6">
        <v>41898</v>
      </c>
      <c r="D1133">
        <v>3762.546143</v>
      </c>
      <c r="E1133" s="6">
        <v>42536</v>
      </c>
      <c r="F1133">
        <v>43.512169</v>
      </c>
      <c r="G1133" s="6">
        <v>42527</v>
      </c>
      <c r="H1133">
        <v>158.584045</v>
      </c>
      <c r="I1133" s="6">
        <v>43438</v>
      </c>
      <c r="J1133">
        <v>1957.5</v>
      </c>
      <c r="K1133" s="6">
        <v>42969</v>
      </c>
      <c r="L1133">
        <v>91.804771000000002</v>
      </c>
    </row>
    <row r="1134" spans="1:12" x14ac:dyDescent="0.2">
      <c r="A1134" s="1">
        <v>42174</v>
      </c>
      <c r="B1134" s="5">
        <v>1773.23</v>
      </c>
      <c r="C1134" s="6">
        <v>41899</v>
      </c>
      <c r="D1134">
        <v>3773.4018550000001</v>
      </c>
      <c r="E1134" s="6">
        <v>42537</v>
      </c>
      <c r="F1134">
        <v>44.648097999999997</v>
      </c>
      <c r="G1134" s="6">
        <v>42528</v>
      </c>
      <c r="H1134">
        <v>157.36648600000001</v>
      </c>
      <c r="I1134" s="6">
        <v>43439</v>
      </c>
      <c r="J1134">
        <v>1955</v>
      </c>
      <c r="K1134" s="6">
        <v>42970</v>
      </c>
      <c r="L1134">
        <v>92.190155000000004</v>
      </c>
    </row>
    <row r="1135" spans="1:12" x14ac:dyDescent="0.2">
      <c r="A1135" s="1">
        <v>42173</v>
      </c>
      <c r="B1135" s="5">
        <v>1776.16</v>
      </c>
      <c r="C1135" s="6">
        <v>41900</v>
      </c>
      <c r="D1135">
        <v>3773.4018550000001</v>
      </c>
      <c r="E1135" s="6">
        <v>42538</v>
      </c>
      <c r="F1135">
        <v>45.234988999999999</v>
      </c>
      <c r="G1135" s="6">
        <v>42529</v>
      </c>
      <c r="H1135">
        <v>156.44586200000001</v>
      </c>
      <c r="I1135" s="6">
        <v>43440</v>
      </c>
      <c r="J1135">
        <v>1914</v>
      </c>
      <c r="K1135" s="6">
        <v>42971</v>
      </c>
      <c r="L1135">
        <v>92.703986999999998</v>
      </c>
    </row>
    <row r="1136" spans="1:12" x14ac:dyDescent="0.2">
      <c r="A1136" s="1">
        <v>42172</v>
      </c>
      <c r="B1136" s="5">
        <v>1778.18</v>
      </c>
      <c r="C1136" s="6">
        <v>41901</v>
      </c>
      <c r="D1136">
        <v>3693.463135</v>
      </c>
      <c r="E1136" s="6">
        <v>42541</v>
      </c>
      <c r="F1136">
        <v>46.030135999999999</v>
      </c>
      <c r="G1136" s="6">
        <v>42530</v>
      </c>
      <c r="H1136">
        <v>156.89129600000001</v>
      </c>
      <c r="I1136" s="6">
        <v>43441</v>
      </c>
      <c r="J1136">
        <v>1912.5</v>
      </c>
      <c r="K1136" s="6">
        <v>42972</v>
      </c>
      <c r="L1136">
        <v>91.864722999999998</v>
      </c>
    </row>
    <row r="1137" spans="1:12" x14ac:dyDescent="0.2">
      <c r="A1137" s="1">
        <v>42171</v>
      </c>
      <c r="B1137" s="5">
        <v>1772.63</v>
      </c>
      <c r="C1137" s="6">
        <v>41904</v>
      </c>
      <c r="D1137">
        <v>3533.0922850000002</v>
      </c>
      <c r="E1137" s="6">
        <v>42542</v>
      </c>
      <c r="F1137">
        <v>46.137413000000002</v>
      </c>
      <c r="G1137" s="6">
        <v>42531</v>
      </c>
      <c r="H1137">
        <v>154.842209</v>
      </c>
      <c r="I1137" s="6">
        <v>43444</v>
      </c>
      <c r="J1137">
        <v>1903</v>
      </c>
      <c r="K1137" s="6">
        <v>42975</v>
      </c>
      <c r="L1137">
        <v>90.956954999999994</v>
      </c>
    </row>
    <row r="1138" spans="1:12" x14ac:dyDescent="0.2">
      <c r="A1138" s="1">
        <v>42170</v>
      </c>
      <c r="B1138" s="5">
        <v>1757.71</v>
      </c>
      <c r="C1138" s="6">
        <v>41905</v>
      </c>
      <c r="D1138">
        <v>3591.8129880000001</v>
      </c>
      <c r="E1138" s="6">
        <v>42543</v>
      </c>
      <c r="F1138">
        <v>45.121398999999997</v>
      </c>
      <c r="G1138" s="6">
        <v>42535</v>
      </c>
      <c r="H1138">
        <v>156.44586200000001</v>
      </c>
      <c r="I1138" s="6">
        <v>43445</v>
      </c>
      <c r="J1138">
        <v>1869.5</v>
      </c>
      <c r="K1138" s="6">
        <v>42976</v>
      </c>
      <c r="L1138">
        <v>89.783691000000005</v>
      </c>
    </row>
    <row r="1139" spans="1:12" x14ac:dyDescent="0.2">
      <c r="A1139" s="1">
        <v>42166</v>
      </c>
      <c r="B1139" s="5">
        <v>1764.74</v>
      </c>
      <c r="C1139" s="6">
        <v>41906</v>
      </c>
      <c r="D1139">
        <v>3614.5114749999998</v>
      </c>
      <c r="E1139" s="6">
        <v>42544</v>
      </c>
      <c r="F1139">
        <v>45.070911000000002</v>
      </c>
      <c r="G1139" s="6">
        <v>42536</v>
      </c>
      <c r="H1139">
        <v>159.35618600000001</v>
      </c>
      <c r="I1139" s="6">
        <v>43446</v>
      </c>
      <c r="J1139">
        <v>1871.5</v>
      </c>
      <c r="K1139" s="6">
        <v>42977</v>
      </c>
      <c r="L1139">
        <v>90.092003000000005</v>
      </c>
    </row>
    <row r="1140" spans="1:12" x14ac:dyDescent="0.2">
      <c r="A1140" s="1">
        <v>42165</v>
      </c>
      <c r="B1140" s="5">
        <v>1774.72</v>
      </c>
      <c r="C1140" s="6">
        <v>41907</v>
      </c>
      <c r="D1140">
        <v>3663.8564449999999</v>
      </c>
      <c r="E1140" s="6">
        <v>42545</v>
      </c>
      <c r="F1140">
        <v>45.531593000000001</v>
      </c>
      <c r="G1140" s="6">
        <v>42537</v>
      </c>
      <c r="H1140">
        <v>152.05064400000001</v>
      </c>
      <c r="I1140" s="6">
        <v>43447</v>
      </c>
      <c r="J1140">
        <v>1888</v>
      </c>
      <c r="K1140" s="6">
        <v>42978</v>
      </c>
      <c r="L1140">
        <v>90.254715000000004</v>
      </c>
    </row>
    <row r="1141" spans="1:12" x14ac:dyDescent="0.2">
      <c r="A1141" s="1">
        <v>42164</v>
      </c>
      <c r="B1141" s="5">
        <v>1770.36</v>
      </c>
      <c r="C1141" s="6">
        <v>41908</v>
      </c>
      <c r="D1141">
        <v>3699.8784179999998</v>
      </c>
      <c r="E1141" s="6">
        <v>42548</v>
      </c>
      <c r="F1141">
        <v>44.174793000000001</v>
      </c>
      <c r="G1141" s="6">
        <v>42538</v>
      </c>
      <c r="H1141">
        <v>150.44697600000001</v>
      </c>
      <c r="I1141" s="6">
        <v>43448</v>
      </c>
      <c r="J1141">
        <v>1860.5</v>
      </c>
      <c r="K1141" s="6">
        <v>42979</v>
      </c>
      <c r="L1141">
        <v>90.134818999999993</v>
      </c>
    </row>
    <row r="1142" spans="1:12" x14ac:dyDescent="0.2">
      <c r="A1142" s="1">
        <v>42163</v>
      </c>
      <c r="B1142" s="5">
        <v>1774.51</v>
      </c>
      <c r="C1142" s="6">
        <v>41911</v>
      </c>
      <c r="D1142">
        <v>3612.0441890000002</v>
      </c>
      <c r="E1142" s="6">
        <v>42549</v>
      </c>
      <c r="F1142">
        <v>44.111691</v>
      </c>
      <c r="G1142" s="6">
        <v>42541</v>
      </c>
      <c r="H1142">
        <v>155.73310900000001</v>
      </c>
      <c r="I1142" s="6">
        <v>43451</v>
      </c>
      <c r="J1142">
        <v>1869</v>
      </c>
      <c r="K1142" s="6">
        <v>42982</v>
      </c>
      <c r="L1142">
        <v>91.976050999999998</v>
      </c>
    </row>
    <row r="1143" spans="1:12" x14ac:dyDescent="0.2">
      <c r="A1143" s="1">
        <v>42160</v>
      </c>
      <c r="B1143" s="5">
        <v>1760.5</v>
      </c>
      <c r="C1143" s="6">
        <v>41912</v>
      </c>
      <c r="D1143">
        <v>3612.0441890000002</v>
      </c>
      <c r="E1143" s="6">
        <v>42550</v>
      </c>
      <c r="F1143">
        <v>43.859260999999996</v>
      </c>
      <c r="G1143" s="6">
        <v>42542</v>
      </c>
      <c r="H1143">
        <v>151.516098</v>
      </c>
      <c r="I1143" s="6">
        <v>43452</v>
      </c>
      <c r="J1143">
        <v>1856</v>
      </c>
      <c r="K1143" s="6">
        <v>42983</v>
      </c>
      <c r="L1143">
        <v>95.247451999999996</v>
      </c>
    </row>
    <row r="1144" spans="1:12" x14ac:dyDescent="0.2">
      <c r="A1144" s="1">
        <v>42159</v>
      </c>
      <c r="B1144" s="5">
        <v>1754.82</v>
      </c>
      <c r="C1144" s="6">
        <v>41913</v>
      </c>
      <c r="D1144">
        <v>3582.4375</v>
      </c>
      <c r="E1144" s="6">
        <v>42551</v>
      </c>
      <c r="F1144">
        <v>43.726734</v>
      </c>
      <c r="G1144" s="6">
        <v>42543</v>
      </c>
      <c r="H1144">
        <v>150.26878400000001</v>
      </c>
      <c r="I1144" s="6">
        <v>43453</v>
      </c>
      <c r="J1144">
        <v>1894</v>
      </c>
      <c r="K1144" s="6">
        <v>42984</v>
      </c>
      <c r="L1144">
        <v>96.352196000000006</v>
      </c>
    </row>
    <row r="1145" spans="1:12" x14ac:dyDescent="0.2">
      <c r="A1145" s="1">
        <v>42158</v>
      </c>
      <c r="B1145" s="5">
        <v>1757.73</v>
      </c>
      <c r="C1145" s="6">
        <v>41914</v>
      </c>
      <c r="D1145">
        <v>3452.1665039999998</v>
      </c>
      <c r="E1145" s="6">
        <v>42552</v>
      </c>
      <c r="F1145">
        <v>43.228188000000003</v>
      </c>
      <c r="G1145" s="6">
        <v>42544</v>
      </c>
      <c r="H1145">
        <v>148.42755099999999</v>
      </c>
      <c r="I1145" s="6">
        <v>43454</v>
      </c>
      <c r="J1145">
        <v>1864</v>
      </c>
      <c r="K1145" s="6">
        <v>42985</v>
      </c>
      <c r="L1145">
        <v>97.114379999999997</v>
      </c>
    </row>
    <row r="1146" spans="1:12" x14ac:dyDescent="0.2">
      <c r="A1146" s="1">
        <v>42157</v>
      </c>
      <c r="B1146" s="5">
        <v>1755.88</v>
      </c>
      <c r="C1146" s="6">
        <v>41915</v>
      </c>
      <c r="D1146">
        <v>3423.053711</v>
      </c>
      <c r="E1146" s="6">
        <v>42555</v>
      </c>
      <c r="F1146">
        <v>43.859260999999996</v>
      </c>
      <c r="G1146" s="6">
        <v>42545</v>
      </c>
      <c r="H1146">
        <v>141.448669</v>
      </c>
      <c r="I1146" s="6">
        <v>43455</v>
      </c>
      <c r="J1146">
        <v>1860.5</v>
      </c>
      <c r="K1146" s="6">
        <v>42986</v>
      </c>
      <c r="L1146">
        <v>95.649956000000003</v>
      </c>
    </row>
    <row r="1147" spans="1:12" x14ac:dyDescent="0.2">
      <c r="A1147" s="1">
        <v>42156</v>
      </c>
      <c r="B1147" s="5">
        <v>1757.7</v>
      </c>
      <c r="C1147" s="6">
        <v>41918</v>
      </c>
      <c r="D1147">
        <v>3477.8264159999999</v>
      </c>
      <c r="E1147" s="6">
        <v>42556</v>
      </c>
      <c r="F1147">
        <v>43.922359</v>
      </c>
      <c r="G1147" s="6">
        <v>42548</v>
      </c>
      <c r="H1147">
        <v>139.28074599999999</v>
      </c>
      <c r="I1147" s="6">
        <v>43458</v>
      </c>
      <c r="J1147">
        <v>1840.5</v>
      </c>
      <c r="K1147" s="6">
        <v>42989</v>
      </c>
      <c r="L1147">
        <v>96.257987999999997</v>
      </c>
    </row>
    <row r="1148" spans="1:12" x14ac:dyDescent="0.2">
      <c r="A1148" s="1">
        <v>42153</v>
      </c>
      <c r="B1148" s="5">
        <v>1785.53</v>
      </c>
      <c r="C1148" s="6">
        <v>41919</v>
      </c>
      <c r="D1148">
        <v>3461.5422359999998</v>
      </c>
      <c r="E1148" s="6">
        <v>42557</v>
      </c>
      <c r="F1148">
        <v>43.360714000000002</v>
      </c>
      <c r="G1148" s="6">
        <v>42549</v>
      </c>
      <c r="H1148">
        <v>143.02262899999999</v>
      </c>
      <c r="I1148" s="6">
        <v>43459</v>
      </c>
      <c r="J1148">
        <v>1828</v>
      </c>
      <c r="K1148" s="6">
        <v>42990</v>
      </c>
      <c r="L1148">
        <v>96.103843999999995</v>
      </c>
    </row>
    <row r="1149" spans="1:12" x14ac:dyDescent="0.2">
      <c r="A1149" s="1">
        <v>42152</v>
      </c>
      <c r="B1149" s="5">
        <v>1796.96</v>
      </c>
      <c r="C1149" s="6">
        <v>41920</v>
      </c>
      <c r="D1149">
        <v>3360.8786620000001</v>
      </c>
      <c r="E1149" s="6">
        <v>42558</v>
      </c>
      <c r="F1149">
        <v>42.679152999999999</v>
      </c>
      <c r="G1149" s="6">
        <v>42550</v>
      </c>
      <c r="H1149">
        <v>144.62626599999999</v>
      </c>
      <c r="I1149" s="6">
        <v>43460</v>
      </c>
      <c r="J1149">
        <v>1832</v>
      </c>
      <c r="K1149" s="6">
        <v>42991</v>
      </c>
      <c r="L1149">
        <v>96.472083999999995</v>
      </c>
    </row>
    <row r="1150" spans="1:12" x14ac:dyDescent="0.2">
      <c r="A1150" s="1">
        <v>42151</v>
      </c>
      <c r="B1150" s="5">
        <v>1780.45</v>
      </c>
      <c r="C1150" s="6">
        <v>41921</v>
      </c>
      <c r="D1150">
        <v>3410.2236330000001</v>
      </c>
      <c r="E1150" s="6">
        <v>42559</v>
      </c>
      <c r="F1150">
        <v>42.628677000000003</v>
      </c>
      <c r="G1150" s="6">
        <v>42551</v>
      </c>
      <c r="H1150">
        <v>144.35900899999999</v>
      </c>
      <c r="I1150" s="6">
        <v>43461</v>
      </c>
      <c r="J1150">
        <v>1880</v>
      </c>
      <c r="K1150" s="6">
        <v>42992</v>
      </c>
      <c r="L1150">
        <v>96.335059999999999</v>
      </c>
    </row>
    <row r="1151" spans="1:12" x14ac:dyDescent="0.2">
      <c r="A1151" s="1">
        <v>42150</v>
      </c>
      <c r="B1151" s="5">
        <v>1783.8</v>
      </c>
      <c r="C1151" s="6">
        <v>41922</v>
      </c>
      <c r="D1151">
        <v>3355.4509280000002</v>
      </c>
      <c r="E1151" s="6">
        <v>42562</v>
      </c>
      <c r="F1151">
        <v>42.824309999999997</v>
      </c>
      <c r="G1151" s="6">
        <v>42552</v>
      </c>
      <c r="H1151">
        <v>145.546921</v>
      </c>
      <c r="I1151" s="6">
        <v>43462</v>
      </c>
      <c r="J1151">
        <v>1916</v>
      </c>
      <c r="K1151" s="6">
        <v>42993</v>
      </c>
      <c r="L1151">
        <v>97.576828000000006</v>
      </c>
    </row>
    <row r="1152" spans="1:12" x14ac:dyDescent="0.2">
      <c r="A1152" s="1">
        <v>42149</v>
      </c>
      <c r="B1152" s="5">
        <v>1777.65</v>
      </c>
      <c r="C1152" s="6">
        <v>41925</v>
      </c>
      <c r="D1152">
        <v>3427.9877929999998</v>
      </c>
      <c r="E1152" s="6">
        <v>42563</v>
      </c>
      <c r="F1152">
        <v>43.657314</v>
      </c>
      <c r="G1152" s="6">
        <v>42555</v>
      </c>
      <c r="H1152">
        <v>148.32504299999999</v>
      </c>
      <c r="I1152" s="6">
        <v>43468</v>
      </c>
      <c r="J1152">
        <v>1859.5</v>
      </c>
      <c r="K1152" s="6">
        <v>42996</v>
      </c>
      <c r="L1152">
        <v>98.484595999999996</v>
      </c>
    </row>
    <row r="1153" spans="1:12" x14ac:dyDescent="0.2">
      <c r="A1153" s="1">
        <v>42146</v>
      </c>
      <c r="B1153" s="5">
        <v>1780.55</v>
      </c>
      <c r="C1153" s="6">
        <v>41926</v>
      </c>
      <c r="D1153">
        <v>3432.4291990000002</v>
      </c>
      <c r="E1153" s="6">
        <v>42564</v>
      </c>
      <c r="F1153">
        <v>44.932076000000002</v>
      </c>
      <c r="G1153" s="6">
        <v>42556</v>
      </c>
      <c r="H1153">
        <v>148.13606300000001</v>
      </c>
      <c r="I1153" s="6">
        <v>43469</v>
      </c>
      <c r="J1153">
        <v>1916</v>
      </c>
      <c r="K1153" s="6">
        <v>42997</v>
      </c>
      <c r="L1153">
        <v>98.741516000000004</v>
      </c>
    </row>
    <row r="1154" spans="1:12" x14ac:dyDescent="0.2">
      <c r="A1154" s="1">
        <v>42145</v>
      </c>
      <c r="B1154" s="5">
        <v>1764.27</v>
      </c>
      <c r="C1154" s="6">
        <v>41927</v>
      </c>
      <c r="D1154">
        <v>3468.944336</v>
      </c>
      <c r="E1154" s="6">
        <v>42565</v>
      </c>
      <c r="F1154">
        <v>44.799557</v>
      </c>
      <c r="G1154" s="6">
        <v>42557</v>
      </c>
      <c r="H1154">
        <v>148.16755699999999</v>
      </c>
      <c r="I1154" s="6">
        <v>43473</v>
      </c>
      <c r="J1154">
        <v>1926.5</v>
      </c>
      <c r="K1154" s="6">
        <v>42998</v>
      </c>
      <c r="L1154">
        <v>99.760620000000003</v>
      </c>
    </row>
    <row r="1155" spans="1:12" x14ac:dyDescent="0.2">
      <c r="A1155" s="1">
        <v>42144</v>
      </c>
      <c r="B1155" s="5">
        <v>1761.88</v>
      </c>
      <c r="C1155" s="6">
        <v>41928</v>
      </c>
      <c r="D1155">
        <v>3449.2067870000001</v>
      </c>
      <c r="E1155" s="6">
        <v>42566</v>
      </c>
      <c r="F1155">
        <v>45.839889999999997</v>
      </c>
      <c r="G1155" s="6">
        <v>42558</v>
      </c>
      <c r="H1155">
        <v>145.83670000000001</v>
      </c>
      <c r="I1155" s="6">
        <v>43474</v>
      </c>
      <c r="J1155">
        <v>1960</v>
      </c>
      <c r="K1155" s="6">
        <v>42999</v>
      </c>
      <c r="L1155">
        <v>99.597908000000004</v>
      </c>
    </row>
    <row r="1156" spans="1:12" x14ac:dyDescent="0.2">
      <c r="A1156" s="1">
        <v>42143</v>
      </c>
      <c r="B1156" s="5">
        <v>1784.38</v>
      </c>
      <c r="C1156" s="6">
        <v>41929</v>
      </c>
      <c r="D1156">
        <v>3510.8876949999999</v>
      </c>
      <c r="E1156" s="6">
        <v>42569</v>
      </c>
      <c r="F1156">
        <v>44.864573999999998</v>
      </c>
      <c r="G1156" s="6">
        <v>42559</v>
      </c>
      <c r="H1156">
        <v>146.15167199999999</v>
      </c>
      <c r="I1156" s="6">
        <v>43475</v>
      </c>
      <c r="J1156">
        <v>1985</v>
      </c>
      <c r="K1156" s="6">
        <v>43000</v>
      </c>
      <c r="L1156">
        <v>99.366675999999998</v>
      </c>
    </row>
    <row r="1157" spans="1:12" x14ac:dyDescent="0.2">
      <c r="A1157" s="1">
        <v>42142</v>
      </c>
      <c r="B1157" s="5">
        <v>1812.9</v>
      </c>
      <c r="C1157" s="6">
        <v>41932</v>
      </c>
      <c r="D1157">
        <v>3535.5598140000002</v>
      </c>
      <c r="E1157" s="6">
        <v>42570</v>
      </c>
      <c r="F1157">
        <v>46.054459000000001</v>
      </c>
      <c r="G1157" s="6">
        <v>42562</v>
      </c>
      <c r="H1157">
        <v>150.05744899999999</v>
      </c>
      <c r="I1157" s="6">
        <v>43476</v>
      </c>
      <c r="J1157">
        <v>1983</v>
      </c>
      <c r="K1157" s="6">
        <v>43003</v>
      </c>
      <c r="L1157">
        <v>98.707267999999999</v>
      </c>
    </row>
    <row r="1158" spans="1:12" x14ac:dyDescent="0.2">
      <c r="A1158" s="1">
        <v>42139</v>
      </c>
      <c r="B1158" s="5">
        <v>1807.76</v>
      </c>
      <c r="C1158" s="6">
        <v>41933</v>
      </c>
      <c r="D1158">
        <v>3701.358154</v>
      </c>
      <c r="E1158" s="6">
        <v>42571</v>
      </c>
      <c r="F1158">
        <v>45.514786000000001</v>
      </c>
      <c r="G1158" s="6">
        <v>42563</v>
      </c>
      <c r="H1158">
        <v>149.962952</v>
      </c>
      <c r="I1158" s="6">
        <v>43479</v>
      </c>
      <c r="J1158">
        <v>1992.5</v>
      </c>
      <c r="K1158" s="6">
        <v>43004</v>
      </c>
      <c r="L1158">
        <v>100.02610799999999</v>
      </c>
    </row>
    <row r="1159" spans="1:12" x14ac:dyDescent="0.2">
      <c r="A1159" s="1">
        <v>42138</v>
      </c>
      <c r="B1159" s="5">
        <v>1803.97</v>
      </c>
      <c r="C1159" s="6">
        <v>41934</v>
      </c>
      <c r="D1159">
        <v>3765.0134280000002</v>
      </c>
      <c r="E1159" s="6">
        <v>42572</v>
      </c>
      <c r="F1159">
        <v>45.514786000000001</v>
      </c>
      <c r="G1159" s="6">
        <v>42564</v>
      </c>
      <c r="H1159">
        <v>148.57704200000001</v>
      </c>
      <c r="I1159" s="6">
        <v>43480</v>
      </c>
      <c r="J1159">
        <v>1999.5</v>
      </c>
      <c r="K1159" s="6">
        <v>43005</v>
      </c>
      <c r="L1159">
        <v>100.283012</v>
      </c>
    </row>
    <row r="1160" spans="1:12" x14ac:dyDescent="0.2">
      <c r="A1160" s="1">
        <v>42137</v>
      </c>
      <c r="B1160" s="5">
        <v>1814.61</v>
      </c>
      <c r="C1160" s="6">
        <v>41935</v>
      </c>
      <c r="D1160">
        <v>3829.1623540000001</v>
      </c>
      <c r="E1160" s="6">
        <v>42573</v>
      </c>
      <c r="F1160">
        <v>45.521281999999999</v>
      </c>
      <c r="G1160" s="6">
        <v>42565</v>
      </c>
      <c r="H1160">
        <v>146.46665999999999</v>
      </c>
      <c r="I1160" s="6">
        <v>43481</v>
      </c>
      <c r="J1160">
        <v>1980</v>
      </c>
      <c r="K1160" s="6">
        <v>43006</v>
      </c>
      <c r="L1160">
        <v>100.57176200000001</v>
      </c>
    </row>
    <row r="1161" spans="1:12" x14ac:dyDescent="0.2">
      <c r="A1161" s="1">
        <v>42136</v>
      </c>
      <c r="B1161" s="5">
        <v>1824.3</v>
      </c>
      <c r="C1161" s="6">
        <v>41936</v>
      </c>
      <c r="D1161">
        <v>3819.2929690000001</v>
      </c>
      <c r="E1161" s="6">
        <v>42576</v>
      </c>
      <c r="F1161">
        <v>45.703346000000003</v>
      </c>
      <c r="G1161" s="6">
        <v>42566</v>
      </c>
      <c r="H1161">
        <v>148.16755699999999</v>
      </c>
      <c r="I1161" s="6">
        <v>43482</v>
      </c>
      <c r="J1161">
        <v>1993.5</v>
      </c>
      <c r="K1161" s="6">
        <v>43007</v>
      </c>
      <c r="L1161">
        <v>101.06176000000001</v>
      </c>
    </row>
    <row r="1162" spans="1:12" x14ac:dyDescent="0.2">
      <c r="A1162" s="1">
        <v>42132</v>
      </c>
      <c r="B1162" s="5">
        <v>1813.1</v>
      </c>
      <c r="C1162" s="6">
        <v>41939</v>
      </c>
      <c r="D1162">
        <v>3745.2753910000001</v>
      </c>
      <c r="E1162" s="6">
        <v>42577</v>
      </c>
      <c r="F1162">
        <v>45.826881</v>
      </c>
      <c r="G1162" s="6">
        <v>42569</v>
      </c>
      <c r="H1162">
        <v>149.23850999999999</v>
      </c>
      <c r="I1162" s="6">
        <v>43483</v>
      </c>
      <c r="J1162">
        <v>2044.5</v>
      </c>
      <c r="K1162" s="6">
        <v>43010</v>
      </c>
      <c r="L1162">
        <v>101.21051</v>
      </c>
    </row>
    <row r="1163" spans="1:12" x14ac:dyDescent="0.2">
      <c r="A1163" s="1">
        <v>42131</v>
      </c>
      <c r="B1163" s="5">
        <v>1804.16</v>
      </c>
      <c r="C1163" s="6">
        <v>41940</v>
      </c>
      <c r="D1163">
        <v>3740.3410640000002</v>
      </c>
      <c r="E1163" s="6">
        <v>42578</v>
      </c>
      <c r="F1163">
        <v>45.969929</v>
      </c>
      <c r="G1163" s="6">
        <v>42570</v>
      </c>
      <c r="H1163">
        <v>148.26206999999999</v>
      </c>
      <c r="I1163" s="6">
        <v>43486</v>
      </c>
      <c r="J1163">
        <v>2044.5</v>
      </c>
      <c r="K1163" s="6">
        <v>43011</v>
      </c>
      <c r="L1163">
        <v>102.56675</v>
      </c>
    </row>
    <row r="1164" spans="1:12" x14ac:dyDescent="0.2">
      <c r="A1164" s="1">
        <v>42130</v>
      </c>
      <c r="B1164" s="5">
        <v>1830.61</v>
      </c>
      <c r="C1164" s="6">
        <v>41941</v>
      </c>
      <c r="D1164">
        <v>3829.1623540000001</v>
      </c>
      <c r="E1164" s="6">
        <v>42579</v>
      </c>
      <c r="F1164">
        <v>46.555118999999998</v>
      </c>
      <c r="G1164" s="6">
        <v>42571</v>
      </c>
      <c r="H1164">
        <v>150.876419</v>
      </c>
      <c r="I1164" s="6">
        <v>43487</v>
      </c>
      <c r="J1164">
        <v>2051</v>
      </c>
      <c r="K1164" s="6">
        <v>43012</v>
      </c>
      <c r="L1164">
        <v>104.12423699999999</v>
      </c>
    </row>
    <row r="1165" spans="1:12" x14ac:dyDescent="0.2">
      <c r="A1165" s="1">
        <v>42129</v>
      </c>
      <c r="B1165" s="5">
        <v>1836.66</v>
      </c>
      <c r="C1165" s="6">
        <v>41942</v>
      </c>
      <c r="D1165">
        <v>3794.1267090000001</v>
      </c>
      <c r="E1165" s="6">
        <v>42580</v>
      </c>
      <c r="F1165">
        <v>46.327548999999998</v>
      </c>
      <c r="G1165" s="6">
        <v>42572</v>
      </c>
      <c r="H1165">
        <v>153.90022300000001</v>
      </c>
      <c r="I1165" s="6">
        <v>43488</v>
      </c>
      <c r="J1165">
        <v>2060</v>
      </c>
      <c r="K1165" s="6">
        <v>43013</v>
      </c>
      <c r="L1165">
        <v>104.500488</v>
      </c>
    </row>
    <row r="1166" spans="1:12" x14ac:dyDescent="0.2">
      <c r="A1166" s="1">
        <v>42128</v>
      </c>
      <c r="B1166" s="5">
        <v>1797.42</v>
      </c>
      <c r="C1166" s="6">
        <v>41943</v>
      </c>
      <c r="D1166">
        <v>3963.873779</v>
      </c>
      <c r="E1166" s="6">
        <v>42583</v>
      </c>
      <c r="F1166">
        <v>46.125979999999998</v>
      </c>
      <c r="G1166" s="6">
        <v>42573</v>
      </c>
      <c r="H1166">
        <v>153.64827</v>
      </c>
      <c r="I1166" s="6">
        <v>43489</v>
      </c>
      <c r="J1166">
        <v>2083</v>
      </c>
      <c r="K1166" s="6">
        <v>43014</v>
      </c>
      <c r="L1166">
        <v>104.72798899999999</v>
      </c>
    </row>
    <row r="1167" spans="1:12" x14ac:dyDescent="0.2">
      <c r="A1167" s="1">
        <v>42124</v>
      </c>
      <c r="B1167" s="5">
        <v>1797.42</v>
      </c>
      <c r="C1167" s="6">
        <v>41948</v>
      </c>
      <c r="D1167">
        <v>3924.8911130000001</v>
      </c>
      <c r="E1167" s="6">
        <v>42584</v>
      </c>
      <c r="F1167">
        <v>46.093471999999998</v>
      </c>
      <c r="G1167" s="6">
        <v>42576</v>
      </c>
      <c r="H1167">
        <v>154.467209</v>
      </c>
      <c r="I1167" s="6">
        <v>43490</v>
      </c>
      <c r="J1167">
        <v>2152</v>
      </c>
      <c r="K1167" s="6">
        <v>43017</v>
      </c>
      <c r="L1167">
        <v>104.027985</v>
      </c>
    </row>
    <row r="1168" spans="1:12" x14ac:dyDescent="0.2">
      <c r="A1168" s="1">
        <v>42123</v>
      </c>
      <c r="B1168" s="5">
        <v>1795.83</v>
      </c>
      <c r="C1168" s="6">
        <v>41949</v>
      </c>
      <c r="D1168">
        <v>3967.8210450000001</v>
      </c>
      <c r="E1168" s="6">
        <v>42585</v>
      </c>
      <c r="F1168">
        <v>46.808703999999999</v>
      </c>
      <c r="G1168" s="6">
        <v>42577</v>
      </c>
      <c r="H1168">
        <v>156.73507699999999</v>
      </c>
      <c r="I1168" s="6">
        <v>43493</v>
      </c>
      <c r="J1168">
        <v>2167</v>
      </c>
      <c r="K1168" s="6">
        <v>43018</v>
      </c>
      <c r="L1168">
        <v>102.68049600000001</v>
      </c>
    </row>
    <row r="1169" spans="1:12" x14ac:dyDescent="0.2">
      <c r="A1169" s="1">
        <v>42122</v>
      </c>
      <c r="B1169" s="5">
        <v>1787.79</v>
      </c>
      <c r="C1169" s="6">
        <v>41950</v>
      </c>
      <c r="D1169">
        <v>3947.5888669999999</v>
      </c>
      <c r="E1169" s="6">
        <v>42586</v>
      </c>
      <c r="F1169">
        <v>47.452415000000002</v>
      </c>
      <c r="G1169" s="6">
        <v>42578</v>
      </c>
      <c r="H1169">
        <v>157.081558</v>
      </c>
      <c r="I1169" s="6">
        <v>43494</v>
      </c>
      <c r="J1169">
        <v>2152</v>
      </c>
      <c r="K1169" s="6">
        <v>43019</v>
      </c>
      <c r="L1169">
        <v>103.056747</v>
      </c>
    </row>
    <row r="1170" spans="1:12" x14ac:dyDescent="0.2">
      <c r="A1170" s="1">
        <v>42121</v>
      </c>
      <c r="B1170" s="5">
        <v>1794.81</v>
      </c>
      <c r="C1170" s="6">
        <v>41953</v>
      </c>
      <c r="D1170">
        <v>3971.2751459999999</v>
      </c>
      <c r="E1170" s="6">
        <v>42587</v>
      </c>
      <c r="F1170">
        <v>47.790520000000001</v>
      </c>
      <c r="G1170" s="6">
        <v>42579</v>
      </c>
      <c r="H1170">
        <v>158.624954</v>
      </c>
      <c r="I1170" s="6">
        <v>43495</v>
      </c>
      <c r="J1170">
        <v>2157</v>
      </c>
      <c r="K1170" s="6">
        <v>43020</v>
      </c>
      <c r="L1170">
        <v>103.599243</v>
      </c>
    </row>
    <row r="1171" spans="1:12" x14ac:dyDescent="0.2">
      <c r="A1171" s="1">
        <v>42118</v>
      </c>
      <c r="B1171" s="5">
        <v>1789.75</v>
      </c>
      <c r="C1171" s="6">
        <v>41954</v>
      </c>
      <c r="D1171">
        <v>3989.0385740000002</v>
      </c>
      <c r="E1171" s="6">
        <v>42590</v>
      </c>
      <c r="F1171">
        <v>48.245663</v>
      </c>
      <c r="G1171" s="6">
        <v>42580</v>
      </c>
      <c r="H1171">
        <v>158.75096099999999</v>
      </c>
      <c r="I1171" s="6">
        <v>43496</v>
      </c>
      <c r="J1171">
        <v>2212</v>
      </c>
      <c r="K1171" s="6">
        <v>43021</v>
      </c>
      <c r="L1171">
        <v>105.427971</v>
      </c>
    </row>
    <row r="1172" spans="1:12" x14ac:dyDescent="0.2">
      <c r="A1172" s="1">
        <v>42117</v>
      </c>
      <c r="B1172" s="5">
        <v>1762.64</v>
      </c>
      <c r="C1172" s="6">
        <v>41955</v>
      </c>
      <c r="D1172">
        <v>3998.4145509999998</v>
      </c>
      <c r="E1172" s="6">
        <v>42591</v>
      </c>
      <c r="F1172">
        <v>48.239170000000001</v>
      </c>
      <c r="G1172" s="6">
        <v>42583</v>
      </c>
      <c r="H1172">
        <v>158.089508</v>
      </c>
      <c r="I1172" s="6">
        <v>43497</v>
      </c>
      <c r="J1172">
        <v>2197.1999510000001</v>
      </c>
      <c r="K1172" s="6">
        <v>43024</v>
      </c>
      <c r="L1172">
        <v>106.495468</v>
      </c>
    </row>
    <row r="1173" spans="1:12" x14ac:dyDescent="0.2">
      <c r="A1173" s="1">
        <v>42116</v>
      </c>
      <c r="B1173" s="5">
        <v>1793.33</v>
      </c>
      <c r="C1173" s="6">
        <v>41956</v>
      </c>
      <c r="D1173">
        <v>3962.3930660000001</v>
      </c>
      <c r="E1173" s="6">
        <v>42592</v>
      </c>
      <c r="F1173">
        <v>48.109122999999997</v>
      </c>
      <c r="G1173" s="6">
        <v>42584</v>
      </c>
      <c r="H1173">
        <v>156.23109400000001</v>
      </c>
      <c r="I1173" s="6">
        <v>43500</v>
      </c>
      <c r="J1173">
        <v>2212</v>
      </c>
      <c r="K1173" s="6">
        <v>43025</v>
      </c>
      <c r="L1173">
        <v>105.39297500000001</v>
      </c>
    </row>
    <row r="1174" spans="1:12" x14ac:dyDescent="0.2">
      <c r="A1174" s="1">
        <v>42115</v>
      </c>
      <c r="B1174" s="5">
        <v>1810.79</v>
      </c>
      <c r="C1174" s="6">
        <v>41957</v>
      </c>
      <c r="D1174">
        <v>4022.59375</v>
      </c>
      <c r="E1174" s="6">
        <v>42593</v>
      </c>
      <c r="F1174">
        <v>47.595455000000001</v>
      </c>
      <c r="G1174" s="6">
        <v>42585</v>
      </c>
      <c r="H1174">
        <v>154.97117600000001</v>
      </c>
      <c r="I1174" s="6">
        <v>43501</v>
      </c>
      <c r="J1174">
        <v>2250.8000489999999</v>
      </c>
      <c r="K1174" s="6">
        <v>43026</v>
      </c>
      <c r="L1174">
        <v>105.410484</v>
      </c>
    </row>
    <row r="1175" spans="1:12" x14ac:dyDescent="0.2">
      <c r="A1175" s="1">
        <v>42114</v>
      </c>
      <c r="B1175" s="5">
        <v>1782.18</v>
      </c>
      <c r="C1175" s="6">
        <v>41960</v>
      </c>
      <c r="D1175">
        <v>4085.7553710000002</v>
      </c>
      <c r="E1175" s="6">
        <v>42594</v>
      </c>
      <c r="F1175">
        <v>47.725501999999999</v>
      </c>
      <c r="G1175" s="6">
        <v>42586</v>
      </c>
      <c r="H1175">
        <v>156.60908499999999</v>
      </c>
      <c r="I1175" s="6">
        <v>43502</v>
      </c>
      <c r="J1175">
        <v>2244</v>
      </c>
      <c r="K1175" s="6">
        <v>43027</v>
      </c>
      <c r="L1175">
        <v>104.56173699999999</v>
      </c>
    </row>
    <row r="1176" spans="1:12" x14ac:dyDescent="0.2">
      <c r="A1176" s="1">
        <v>42111</v>
      </c>
      <c r="B1176" s="5">
        <v>1792.9</v>
      </c>
      <c r="C1176" s="6">
        <v>41961</v>
      </c>
      <c r="D1176">
        <v>4142.501953</v>
      </c>
      <c r="E1176" s="6">
        <v>42597</v>
      </c>
      <c r="F1176">
        <v>47.940071000000003</v>
      </c>
      <c r="G1176" s="6">
        <v>42587</v>
      </c>
      <c r="H1176">
        <v>155.727127</v>
      </c>
      <c r="I1176" s="6">
        <v>43503</v>
      </c>
      <c r="J1176">
        <v>2192.1999510000001</v>
      </c>
      <c r="K1176" s="6">
        <v>43028</v>
      </c>
      <c r="L1176">
        <v>104.50923899999999</v>
      </c>
    </row>
    <row r="1177" spans="1:12" x14ac:dyDescent="0.2">
      <c r="A1177" s="1">
        <v>42110</v>
      </c>
      <c r="B1177" s="5">
        <v>1795.23</v>
      </c>
      <c r="C1177" s="6">
        <v>41962</v>
      </c>
      <c r="D1177">
        <v>4185.9248049999997</v>
      </c>
      <c r="E1177" s="6">
        <v>42598</v>
      </c>
      <c r="F1177">
        <v>48.115631</v>
      </c>
      <c r="G1177" s="6">
        <v>42590</v>
      </c>
      <c r="H1177">
        <v>158.057999</v>
      </c>
      <c r="I1177" s="6">
        <v>43504</v>
      </c>
      <c r="J1177">
        <v>2163.3999020000001</v>
      </c>
      <c r="K1177" s="6">
        <v>43031</v>
      </c>
      <c r="L1177">
        <v>104.369232</v>
      </c>
    </row>
    <row r="1178" spans="1:12" x14ac:dyDescent="0.2">
      <c r="A1178" s="1">
        <v>42109</v>
      </c>
      <c r="B1178" s="5">
        <v>1780.71</v>
      </c>
      <c r="C1178" s="6">
        <v>41963</v>
      </c>
      <c r="D1178">
        <v>4199.2475590000004</v>
      </c>
      <c r="E1178" s="6">
        <v>42599</v>
      </c>
      <c r="F1178">
        <v>49.416049999999998</v>
      </c>
      <c r="G1178" s="6">
        <v>42591</v>
      </c>
      <c r="H1178">
        <v>159.00292999999999</v>
      </c>
      <c r="I1178" s="6">
        <v>43507</v>
      </c>
      <c r="J1178">
        <v>2196</v>
      </c>
      <c r="K1178" s="6">
        <v>43032</v>
      </c>
      <c r="L1178">
        <v>105.025482</v>
      </c>
    </row>
    <row r="1179" spans="1:12" x14ac:dyDescent="0.2">
      <c r="A1179" s="1">
        <v>42108</v>
      </c>
      <c r="B1179" s="5">
        <v>1767.6</v>
      </c>
      <c r="C1179" s="6">
        <v>41964</v>
      </c>
      <c r="D1179">
        <v>4155.8242190000001</v>
      </c>
      <c r="E1179" s="6">
        <v>42600</v>
      </c>
      <c r="F1179">
        <v>49.019421000000001</v>
      </c>
      <c r="G1179" s="6">
        <v>42592</v>
      </c>
      <c r="H1179">
        <v>157.491028</v>
      </c>
      <c r="I1179" s="6">
        <v>43508</v>
      </c>
      <c r="J1179">
        <v>2230</v>
      </c>
      <c r="K1179" s="6">
        <v>43033</v>
      </c>
      <c r="L1179">
        <v>103.33673899999999</v>
      </c>
    </row>
    <row r="1180" spans="1:12" x14ac:dyDescent="0.2">
      <c r="A1180" s="1">
        <v>42107</v>
      </c>
      <c r="B1180" s="5">
        <v>1792.49</v>
      </c>
      <c r="C1180" s="6">
        <v>41967</v>
      </c>
      <c r="D1180">
        <v>4159.7719729999999</v>
      </c>
      <c r="E1180" s="6">
        <v>42601</v>
      </c>
      <c r="F1180">
        <v>48.538260999999999</v>
      </c>
      <c r="G1180" s="6">
        <v>42593</v>
      </c>
      <c r="H1180">
        <v>157.80600000000001</v>
      </c>
      <c r="I1180" s="6">
        <v>43509</v>
      </c>
      <c r="J1180">
        <v>2258</v>
      </c>
      <c r="K1180" s="6">
        <v>43034</v>
      </c>
      <c r="L1180">
        <v>103.249245</v>
      </c>
    </row>
    <row r="1181" spans="1:12" x14ac:dyDescent="0.2">
      <c r="A1181" s="1">
        <v>42104</v>
      </c>
      <c r="B1181" s="5">
        <v>1769.35</v>
      </c>
      <c r="C1181" s="6">
        <v>41968</v>
      </c>
      <c r="D1181">
        <v>4195.3007809999999</v>
      </c>
      <c r="E1181" s="6">
        <v>42604</v>
      </c>
      <c r="F1181">
        <v>49.058433999999998</v>
      </c>
      <c r="G1181" s="6">
        <v>42594</v>
      </c>
      <c r="H1181">
        <v>158.624954</v>
      </c>
      <c r="I1181" s="6">
        <v>43510</v>
      </c>
      <c r="J1181">
        <v>2264</v>
      </c>
      <c r="K1181" s="6">
        <v>43035</v>
      </c>
      <c r="L1181">
        <v>103.599243</v>
      </c>
    </row>
    <row r="1182" spans="1:12" x14ac:dyDescent="0.2">
      <c r="A1182" s="1">
        <v>42103</v>
      </c>
      <c r="B1182" s="5">
        <v>1778.78</v>
      </c>
      <c r="C1182" s="6">
        <v>41969</v>
      </c>
      <c r="D1182">
        <v>4224.4140630000002</v>
      </c>
      <c r="E1182" s="6">
        <v>42605</v>
      </c>
      <c r="F1182">
        <v>49.077942</v>
      </c>
      <c r="G1182" s="6">
        <v>42597</v>
      </c>
      <c r="H1182">
        <v>157.396545</v>
      </c>
      <c r="I1182" s="6">
        <v>43511</v>
      </c>
      <c r="J1182">
        <v>2200.1999510000001</v>
      </c>
      <c r="K1182" s="6">
        <v>43038</v>
      </c>
      <c r="L1182">
        <v>103.161751</v>
      </c>
    </row>
    <row r="1183" spans="1:12" x14ac:dyDescent="0.2">
      <c r="A1183" s="1">
        <v>42102</v>
      </c>
      <c r="B1183" s="5">
        <v>1793.16</v>
      </c>
      <c r="C1183" s="6">
        <v>41970</v>
      </c>
      <c r="D1183">
        <v>4246.1259769999997</v>
      </c>
      <c r="E1183" s="6">
        <v>42606</v>
      </c>
      <c r="F1183">
        <v>48.941391000000003</v>
      </c>
      <c r="G1183" s="6">
        <v>42598</v>
      </c>
      <c r="H1183">
        <v>158.68798799999999</v>
      </c>
      <c r="I1183" s="6">
        <v>43514</v>
      </c>
      <c r="J1183">
        <v>2161</v>
      </c>
      <c r="K1183" s="6">
        <v>43039</v>
      </c>
      <c r="L1183">
        <v>103.266747</v>
      </c>
    </row>
    <row r="1184" spans="1:12" x14ac:dyDescent="0.2">
      <c r="A1184" s="1">
        <v>42101</v>
      </c>
      <c r="B1184" s="5">
        <v>1805.82</v>
      </c>
      <c r="C1184" s="6">
        <v>41971</v>
      </c>
      <c r="D1184">
        <v>4352.2172849999997</v>
      </c>
      <c r="E1184" s="6">
        <v>42607</v>
      </c>
      <c r="F1184">
        <v>49.025920999999997</v>
      </c>
      <c r="G1184" s="6">
        <v>42599</v>
      </c>
      <c r="H1184">
        <v>155.94761700000001</v>
      </c>
      <c r="I1184" s="6">
        <v>43515</v>
      </c>
      <c r="J1184">
        <v>2126.6000979999999</v>
      </c>
      <c r="K1184" s="6">
        <v>43040</v>
      </c>
      <c r="L1184">
        <v>103.55548899999999</v>
      </c>
    </row>
    <row r="1185" spans="1:12" x14ac:dyDescent="0.2">
      <c r="A1185" s="1">
        <v>42100</v>
      </c>
      <c r="B1185" s="5">
        <v>1805.62</v>
      </c>
      <c r="C1185" s="6">
        <v>41974</v>
      </c>
      <c r="D1185">
        <v>4756.8447269999997</v>
      </c>
      <c r="E1185" s="6">
        <v>42608</v>
      </c>
      <c r="F1185">
        <v>47.465415999999998</v>
      </c>
      <c r="G1185" s="6">
        <v>42600</v>
      </c>
      <c r="H1185">
        <v>151.191406</v>
      </c>
      <c r="I1185" s="6">
        <v>43516</v>
      </c>
      <c r="J1185">
        <v>2166.1999510000001</v>
      </c>
      <c r="K1185" s="6">
        <v>43041</v>
      </c>
      <c r="L1185">
        <v>104.299232</v>
      </c>
    </row>
    <row r="1186" spans="1:12" x14ac:dyDescent="0.2">
      <c r="A1186" s="1">
        <v>42099</v>
      </c>
      <c r="B1186" s="5">
        <v>1792.36</v>
      </c>
      <c r="C1186" s="6">
        <v>41975</v>
      </c>
      <c r="D1186">
        <v>4842.7055659999996</v>
      </c>
      <c r="E1186" s="6">
        <v>42611</v>
      </c>
      <c r="F1186">
        <v>48.018093</v>
      </c>
      <c r="G1186" s="6">
        <v>42601</v>
      </c>
      <c r="H1186">
        <v>149.08100899999999</v>
      </c>
      <c r="I1186" s="6">
        <v>43517</v>
      </c>
      <c r="J1186">
        <v>2115</v>
      </c>
      <c r="K1186" s="6">
        <v>43042</v>
      </c>
      <c r="L1186">
        <v>105.270477</v>
      </c>
    </row>
    <row r="1187" spans="1:12" x14ac:dyDescent="0.2">
      <c r="A1187" s="1">
        <v>42097</v>
      </c>
      <c r="B1187" s="5">
        <v>1792.36</v>
      </c>
      <c r="C1187" s="6">
        <v>41976</v>
      </c>
      <c r="D1187">
        <v>4885.1416019999997</v>
      </c>
      <c r="E1187" s="6">
        <v>42612</v>
      </c>
      <c r="F1187">
        <v>49.162467999999997</v>
      </c>
      <c r="G1187" s="6">
        <v>42604</v>
      </c>
      <c r="H1187">
        <v>149.364487</v>
      </c>
      <c r="I1187" s="6">
        <v>43518</v>
      </c>
      <c r="J1187">
        <v>2133</v>
      </c>
      <c r="K1187" s="6">
        <v>43046</v>
      </c>
      <c r="L1187">
        <v>109.374199</v>
      </c>
    </row>
    <row r="1188" spans="1:12" x14ac:dyDescent="0.2">
      <c r="A1188" s="1">
        <v>42096</v>
      </c>
      <c r="B1188" s="5">
        <v>1778.95</v>
      </c>
      <c r="C1188" s="6">
        <v>41977</v>
      </c>
      <c r="D1188">
        <v>4853.0683589999999</v>
      </c>
      <c r="E1188" s="6">
        <v>42613</v>
      </c>
      <c r="F1188">
        <v>48.960906999999999</v>
      </c>
      <c r="G1188" s="6">
        <v>42605</v>
      </c>
      <c r="H1188">
        <v>149.52200300000001</v>
      </c>
      <c r="I1188" s="6">
        <v>43521</v>
      </c>
      <c r="J1188">
        <v>2214.6000979999999</v>
      </c>
      <c r="K1188" s="6">
        <v>43047</v>
      </c>
      <c r="L1188">
        <v>111.16793800000001</v>
      </c>
    </row>
    <row r="1189" spans="1:12" x14ac:dyDescent="0.2">
      <c r="A1189" s="1">
        <v>42095</v>
      </c>
      <c r="B1189" s="5">
        <v>1752.64</v>
      </c>
      <c r="C1189" s="6">
        <v>41978</v>
      </c>
      <c r="D1189">
        <v>4860.9624020000001</v>
      </c>
      <c r="E1189" s="6">
        <v>42614</v>
      </c>
      <c r="F1189">
        <v>49.220984999999999</v>
      </c>
      <c r="G1189" s="6">
        <v>42606</v>
      </c>
      <c r="H1189">
        <v>148.199051</v>
      </c>
      <c r="I1189" s="6">
        <v>43522</v>
      </c>
      <c r="J1189">
        <v>2169.6000979999999</v>
      </c>
      <c r="K1189" s="6">
        <v>43048</v>
      </c>
      <c r="L1189">
        <v>111.832932</v>
      </c>
    </row>
    <row r="1190" spans="1:12" x14ac:dyDescent="0.2">
      <c r="A1190" s="1">
        <v>42094</v>
      </c>
      <c r="B1190" s="5">
        <v>1728.9</v>
      </c>
      <c r="C1190" s="6">
        <v>41981</v>
      </c>
      <c r="D1190">
        <v>4735.1333009999998</v>
      </c>
      <c r="E1190" s="6">
        <v>42615</v>
      </c>
      <c r="F1190">
        <v>49.760662000000004</v>
      </c>
      <c r="G1190" s="6">
        <v>42607</v>
      </c>
      <c r="H1190">
        <v>149.61646999999999</v>
      </c>
      <c r="I1190" s="6">
        <v>43523</v>
      </c>
      <c r="J1190">
        <v>2163</v>
      </c>
      <c r="K1190" s="6">
        <v>43049</v>
      </c>
      <c r="L1190">
        <v>110.94918800000001</v>
      </c>
    </row>
    <row r="1191" spans="1:12" x14ac:dyDescent="0.2">
      <c r="A1191" s="1">
        <v>42093</v>
      </c>
      <c r="B1191" s="5">
        <v>1711.72</v>
      </c>
      <c r="C1191" s="6">
        <v>41982</v>
      </c>
      <c r="D1191">
        <v>4669.5043949999999</v>
      </c>
      <c r="E1191" s="6">
        <v>42618</v>
      </c>
      <c r="F1191">
        <v>50.683956000000002</v>
      </c>
      <c r="G1191" s="6">
        <v>42608</v>
      </c>
      <c r="H1191">
        <v>149.42749000000001</v>
      </c>
      <c r="I1191" s="6">
        <v>43524</v>
      </c>
      <c r="J1191">
        <v>2208</v>
      </c>
      <c r="K1191" s="6">
        <v>43052</v>
      </c>
      <c r="L1191">
        <v>110.074196</v>
      </c>
    </row>
    <row r="1192" spans="1:12" x14ac:dyDescent="0.2">
      <c r="A1192" s="1">
        <v>42090</v>
      </c>
      <c r="B1192" s="5">
        <v>1689.28</v>
      </c>
      <c r="C1192" s="6">
        <v>41983</v>
      </c>
      <c r="D1192">
        <v>5073.5161129999997</v>
      </c>
      <c r="E1192" s="6">
        <v>42619</v>
      </c>
      <c r="F1192">
        <v>52.829655000000002</v>
      </c>
      <c r="G1192" s="6">
        <v>42611</v>
      </c>
      <c r="H1192">
        <v>148.703033</v>
      </c>
      <c r="I1192" s="6">
        <v>43525</v>
      </c>
      <c r="J1192">
        <v>2247.3999020000001</v>
      </c>
      <c r="K1192" s="6">
        <v>43053</v>
      </c>
      <c r="L1192">
        <v>109.82044999999999</v>
      </c>
    </row>
    <row r="1193" spans="1:12" x14ac:dyDescent="0.2">
      <c r="A1193" s="1">
        <v>42089</v>
      </c>
      <c r="B1193" s="5">
        <v>1710.86</v>
      </c>
      <c r="C1193" s="6">
        <v>41984</v>
      </c>
      <c r="D1193">
        <v>4988.3188479999999</v>
      </c>
      <c r="E1193" s="6">
        <v>42620</v>
      </c>
      <c r="F1193">
        <v>52.257469</v>
      </c>
      <c r="G1193" s="6">
        <v>42612</v>
      </c>
      <c r="H1193">
        <v>151.66386399999999</v>
      </c>
      <c r="I1193" s="6">
        <v>43528</v>
      </c>
      <c r="J1193">
        <v>2303.6000979999999</v>
      </c>
      <c r="K1193" s="6">
        <v>43054</v>
      </c>
      <c r="L1193">
        <v>109.31295</v>
      </c>
    </row>
    <row r="1194" spans="1:12" x14ac:dyDescent="0.2">
      <c r="A1194" s="1">
        <v>42088</v>
      </c>
      <c r="B1194" s="5">
        <v>1721.1</v>
      </c>
      <c r="C1194" s="6">
        <v>41985</v>
      </c>
      <c r="D1194">
        <v>5042.6328130000002</v>
      </c>
      <c r="E1194" s="6">
        <v>42621</v>
      </c>
      <c r="F1194">
        <v>52.231464000000003</v>
      </c>
      <c r="G1194" s="6">
        <v>42613</v>
      </c>
      <c r="H1194">
        <v>150.62443500000001</v>
      </c>
      <c r="I1194" s="6">
        <v>43529</v>
      </c>
      <c r="J1194">
        <v>2340.1999510000001</v>
      </c>
      <c r="K1194" s="6">
        <v>43055</v>
      </c>
      <c r="L1194">
        <v>108.087952</v>
      </c>
    </row>
    <row r="1195" spans="1:12" x14ac:dyDescent="0.2">
      <c r="A1195" s="1">
        <v>42087</v>
      </c>
      <c r="B1195" s="5">
        <v>1727.4</v>
      </c>
      <c r="C1195" s="6">
        <v>41988</v>
      </c>
      <c r="D1195">
        <v>5098.5439450000003</v>
      </c>
      <c r="E1195" s="6">
        <v>42622</v>
      </c>
      <c r="F1195">
        <v>53.603416000000003</v>
      </c>
      <c r="G1195" s="6">
        <v>42614</v>
      </c>
      <c r="H1195">
        <v>149.30149800000001</v>
      </c>
      <c r="I1195" s="6">
        <v>43530</v>
      </c>
      <c r="J1195">
        <v>2362</v>
      </c>
      <c r="K1195" s="6">
        <v>43056</v>
      </c>
      <c r="L1195">
        <v>104.56173699999999</v>
      </c>
    </row>
    <row r="1196" spans="1:12" x14ac:dyDescent="0.2">
      <c r="A1196" s="1">
        <v>42086</v>
      </c>
      <c r="B1196" s="5">
        <v>1737.68</v>
      </c>
      <c r="C1196" s="6">
        <v>41989</v>
      </c>
      <c r="D1196">
        <v>5753.4995120000003</v>
      </c>
      <c r="E1196" s="6">
        <v>42625</v>
      </c>
      <c r="F1196">
        <v>52.524054999999997</v>
      </c>
      <c r="G1196" s="6">
        <v>42615</v>
      </c>
      <c r="H1196">
        <v>150.876419</v>
      </c>
      <c r="I1196" s="6">
        <v>43531</v>
      </c>
      <c r="J1196">
        <v>2329.1999510000001</v>
      </c>
      <c r="K1196" s="6">
        <v>43059</v>
      </c>
      <c r="L1196">
        <v>107.624207</v>
      </c>
    </row>
    <row r="1197" spans="1:12" x14ac:dyDescent="0.2">
      <c r="A1197" s="1">
        <v>42083</v>
      </c>
      <c r="B1197" s="5">
        <v>1742.87</v>
      </c>
      <c r="C1197" s="6">
        <v>41990</v>
      </c>
      <c r="D1197">
        <v>4907.3813479999999</v>
      </c>
      <c r="E1197" s="6">
        <v>42626</v>
      </c>
      <c r="F1197">
        <v>52.758136999999998</v>
      </c>
      <c r="G1197" s="6">
        <v>42618</v>
      </c>
      <c r="H1197">
        <v>150.466949</v>
      </c>
      <c r="I1197" s="6">
        <v>43535</v>
      </c>
      <c r="J1197">
        <v>2355.3999020000001</v>
      </c>
      <c r="K1197" s="6">
        <v>43060</v>
      </c>
      <c r="L1197">
        <v>111.509186</v>
      </c>
    </row>
    <row r="1198" spans="1:12" x14ac:dyDescent="0.2">
      <c r="A1198" s="1">
        <v>42082</v>
      </c>
      <c r="B1198" s="5">
        <v>1761.24</v>
      </c>
      <c r="C1198" s="6">
        <v>41991</v>
      </c>
      <c r="D1198">
        <v>5336.5712890000004</v>
      </c>
      <c r="E1198" s="6">
        <v>42627</v>
      </c>
      <c r="F1198">
        <v>54.617733000000001</v>
      </c>
      <c r="G1198" s="6">
        <v>42619</v>
      </c>
      <c r="H1198">
        <v>151.128387</v>
      </c>
      <c r="I1198" s="6">
        <v>43536</v>
      </c>
      <c r="J1198">
        <v>2353</v>
      </c>
      <c r="K1198" s="6">
        <v>43061</v>
      </c>
      <c r="L1198">
        <v>110.05669399999999</v>
      </c>
    </row>
    <row r="1199" spans="1:12" x14ac:dyDescent="0.2">
      <c r="A1199" s="1">
        <v>42081</v>
      </c>
      <c r="B1199" s="5">
        <v>1760.47</v>
      </c>
      <c r="C1199" s="6">
        <v>41992</v>
      </c>
      <c r="D1199">
        <v>5143.263672</v>
      </c>
      <c r="E1199" s="6">
        <v>42628</v>
      </c>
      <c r="F1199">
        <v>54.884323000000002</v>
      </c>
      <c r="G1199" s="6">
        <v>42620</v>
      </c>
      <c r="H1199">
        <v>154.08923300000001</v>
      </c>
      <c r="I1199" s="6">
        <v>43537</v>
      </c>
      <c r="J1199">
        <v>2340</v>
      </c>
      <c r="K1199" s="6">
        <v>43062</v>
      </c>
      <c r="L1199">
        <v>108.761703</v>
      </c>
    </row>
    <row r="1200" spans="1:12" x14ac:dyDescent="0.2">
      <c r="A1200" s="1">
        <v>42080</v>
      </c>
      <c r="B1200" s="5">
        <v>1749.59</v>
      </c>
      <c r="C1200" s="6">
        <v>41995</v>
      </c>
      <c r="D1200">
        <v>5107.8525390000004</v>
      </c>
      <c r="E1200" s="6">
        <v>42629</v>
      </c>
      <c r="F1200">
        <v>55.066391000000003</v>
      </c>
      <c r="G1200" s="6">
        <v>42621</v>
      </c>
      <c r="H1200">
        <v>155.19165000000001</v>
      </c>
      <c r="I1200" s="6">
        <v>43538</v>
      </c>
      <c r="J1200">
        <v>2317</v>
      </c>
      <c r="K1200" s="6">
        <v>43063</v>
      </c>
      <c r="L1200">
        <v>110.494186</v>
      </c>
    </row>
    <row r="1201" spans="1:12" x14ac:dyDescent="0.2">
      <c r="A1201" s="1">
        <v>42079</v>
      </c>
      <c r="B1201" s="5">
        <v>1758.6</v>
      </c>
      <c r="C1201" s="6">
        <v>41996</v>
      </c>
      <c r="D1201">
        <v>4672.4746089999999</v>
      </c>
      <c r="E1201" s="6">
        <v>42632</v>
      </c>
      <c r="F1201">
        <v>56.080711000000001</v>
      </c>
      <c r="G1201" s="6">
        <v>42622</v>
      </c>
      <c r="H1201">
        <v>153.61676</v>
      </c>
      <c r="I1201" s="6">
        <v>43539</v>
      </c>
      <c r="J1201">
        <v>2346</v>
      </c>
      <c r="K1201" s="6">
        <v>43066</v>
      </c>
      <c r="L1201">
        <v>109.61919399999999</v>
      </c>
    </row>
    <row r="1202" spans="1:12" x14ac:dyDescent="0.2">
      <c r="A1202" s="1">
        <v>42076</v>
      </c>
      <c r="B1202" s="5">
        <v>1784.23</v>
      </c>
      <c r="C1202" s="6">
        <v>41997</v>
      </c>
      <c r="D1202">
        <v>4741.5541990000002</v>
      </c>
      <c r="E1202" s="6">
        <v>42633</v>
      </c>
      <c r="F1202">
        <v>56.308284999999998</v>
      </c>
      <c r="G1202" s="6">
        <v>42625</v>
      </c>
      <c r="H1202">
        <v>151.63237000000001</v>
      </c>
      <c r="I1202" s="6">
        <v>43542</v>
      </c>
      <c r="J1202">
        <v>2324</v>
      </c>
      <c r="K1202" s="6">
        <v>43067</v>
      </c>
      <c r="L1202">
        <v>110.424194</v>
      </c>
    </row>
    <row r="1203" spans="1:12" x14ac:dyDescent="0.2">
      <c r="A1203" s="1">
        <v>42075</v>
      </c>
      <c r="B1203" s="5">
        <v>1809.4</v>
      </c>
      <c r="C1203" s="6">
        <v>41998</v>
      </c>
      <c r="D1203">
        <v>4646.9326170000004</v>
      </c>
      <c r="E1203" s="6">
        <v>42634</v>
      </c>
      <c r="F1203">
        <v>55.645072999999996</v>
      </c>
      <c r="G1203" s="6">
        <v>42626</v>
      </c>
      <c r="H1203">
        <v>149.55346700000001</v>
      </c>
      <c r="I1203" s="6">
        <v>43543</v>
      </c>
      <c r="J1203">
        <v>2320</v>
      </c>
      <c r="K1203" s="6">
        <v>43068</v>
      </c>
      <c r="L1203">
        <v>110.047943</v>
      </c>
    </row>
    <row r="1204" spans="1:12" x14ac:dyDescent="0.2">
      <c r="A1204" s="1">
        <v>42074</v>
      </c>
      <c r="B1204" s="5">
        <v>1815.79</v>
      </c>
      <c r="C1204" s="6">
        <v>41999</v>
      </c>
      <c r="D1204">
        <v>4638.2255859999996</v>
      </c>
      <c r="E1204" s="6">
        <v>42635</v>
      </c>
      <c r="F1204">
        <v>56.373309999999996</v>
      </c>
      <c r="G1204" s="6">
        <v>42627</v>
      </c>
      <c r="H1204">
        <v>148.388046</v>
      </c>
      <c r="I1204" s="6">
        <v>43544</v>
      </c>
      <c r="J1204">
        <v>2303.6000979999999</v>
      </c>
      <c r="K1204" s="6">
        <v>43069</v>
      </c>
      <c r="L1204">
        <v>108.717949</v>
      </c>
    </row>
    <row r="1205" spans="1:12" x14ac:dyDescent="0.2">
      <c r="A1205" s="1">
        <v>42073</v>
      </c>
      <c r="B1205" s="5">
        <v>1819.4</v>
      </c>
      <c r="C1205" s="6">
        <v>42002</v>
      </c>
      <c r="D1205">
        <v>4853.0117190000001</v>
      </c>
      <c r="E1205" s="6">
        <v>42636</v>
      </c>
      <c r="F1205">
        <v>57.849285000000002</v>
      </c>
      <c r="G1205" s="6">
        <v>42628</v>
      </c>
      <c r="H1205">
        <v>145.017731</v>
      </c>
      <c r="I1205" s="6">
        <v>43545</v>
      </c>
      <c r="J1205">
        <v>2271.8000489999999</v>
      </c>
      <c r="K1205" s="6">
        <v>43070</v>
      </c>
      <c r="L1205">
        <v>107.282967</v>
      </c>
    </row>
    <row r="1206" spans="1:12" x14ac:dyDescent="0.2">
      <c r="A1206" s="1">
        <v>42069</v>
      </c>
      <c r="B1206" s="5">
        <v>1892.15</v>
      </c>
      <c r="C1206" s="6">
        <v>42003</v>
      </c>
      <c r="D1206">
        <v>4690.4697269999997</v>
      </c>
      <c r="E1206" s="6">
        <v>42639</v>
      </c>
      <c r="F1206">
        <v>58.512501</v>
      </c>
      <c r="G1206" s="6">
        <v>42629</v>
      </c>
      <c r="H1206">
        <v>146.15167199999999</v>
      </c>
      <c r="I1206" s="6">
        <v>43546</v>
      </c>
      <c r="J1206">
        <v>2276.3999020000001</v>
      </c>
      <c r="K1206" s="6">
        <v>43073</v>
      </c>
      <c r="L1206">
        <v>107.02922100000001</v>
      </c>
    </row>
    <row r="1207" spans="1:12" x14ac:dyDescent="0.2">
      <c r="A1207" s="1">
        <v>42068</v>
      </c>
      <c r="B1207" s="5">
        <v>1918.56</v>
      </c>
      <c r="C1207" s="6">
        <v>42009</v>
      </c>
      <c r="D1207">
        <v>4986.5278319999998</v>
      </c>
      <c r="E1207" s="6">
        <v>42640</v>
      </c>
      <c r="F1207">
        <v>56.568367000000002</v>
      </c>
      <c r="G1207" s="6">
        <v>42632</v>
      </c>
      <c r="H1207">
        <v>145.52172899999999</v>
      </c>
      <c r="I1207" s="6">
        <v>43549</v>
      </c>
      <c r="J1207">
        <v>2298.3999020000001</v>
      </c>
      <c r="K1207" s="6">
        <v>43074</v>
      </c>
      <c r="L1207">
        <v>103.33673899999999</v>
      </c>
    </row>
    <row r="1208" spans="1:12" x14ac:dyDescent="0.2">
      <c r="A1208" s="1">
        <v>42067</v>
      </c>
      <c r="B1208" s="5">
        <v>1943.45</v>
      </c>
      <c r="C1208" s="6">
        <v>42010</v>
      </c>
      <c r="D1208">
        <v>5283.1645509999998</v>
      </c>
      <c r="E1208" s="6">
        <v>42641</v>
      </c>
      <c r="F1208">
        <v>56.048203000000001</v>
      </c>
      <c r="G1208" s="6">
        <v>42633</v>
      </c>
      <c r="H1208">
        <v>145.206726</v>
      </c>
      <c r="I1208" s="6">
        <v>43550</v>
      </c>
      <c r="J1208">
        <v>2308</v>
      </c>
      <c r="K1208" s="6">
        <v>43075</v>
      </c>
      <c r="L1208">
        <v>104.692986</v>
      </c>
    </row>
    <row r="1209" spans="1:12" x14ac:dyDescent="0.2">
      <c r="A1209" s="1">
        <v>42066</v>
      </c>
      <c r="B1209" s="5">
        <v>1953.02</v>
      </c>
      <c r="C1209" s="6">
        <v>42012</v>
      </c>
      <c r="D1209">
        <v>5543.8110349999997</v>
      </c>
      <c r="E1209" s="6">
        <v>42642</v>
      </c>
      <c r="F1209">
        <v>56.438335000000002</v>
      </c>
      <c r="G1209" s="6">
        <v>42634</v>
      </c>
      <c r="H1209">
        <v>146.78164699999999</v>
      </c>
      <c r="I1209" s="6">
        <v>43551</v>
      </c>
      <c r="J1209">
        <v>2286.6000979999999</v>
      </c>
      <c r="K1209" s="6">
        <v>43076</v>
      </c>
      <c r="L1209">
        <v>101.674255</v>
      </c>
    </row>
    <row r="1210" spans="1:12" x14ac:dyDescent="0.2">
      <c r="A1210" s="1">
        <v>42065</v>
      </c>
      <c r="B1210" s="5">
        <v>1931.7</v>
      </c>
      <c r="C1210" s="6">
        <v>42013</v>
      </c>
      <c r="D1210">
        <v>5654.107422</v>
      </c>
      <c r="E1210" s="6">
        <v>42643</v>
      </c>
      <c r="F1210">
        <v>56.308284999999998</v>
      </c>
      <c r="G1210" s="6">
        <v>42635</v>
      </c>
      <c r="H1210">
        <v>147.91558800000001</v>
      </c>
      <c r="I1210" s="6">
        <v>43552</v>
      </c>
      <c r="J1210">
        <v>2316</v>
      </c>
      <c r="K1210" s="6">
        <v>43077</v>
      </c>
      <c r="L1210">
        <v>104.44799</v>
      </c>
    </row>
    <row r="1211" spans="1:12" x14ac:dyDescent="0.2">
      <c r="A1211" s="1">
        <v>42062</v>
      </c>
      <c r="B1211" s="5">
        <v>1912.47</v>
      </c>
      <c r="C1211" s="6">
        <v>42016</v>
      </c>
      <c r="D1211">
        <v>5711.5756840000004</v>
      </c>
      <c r="E1211" s="6">
        <v>42646</v>
      </c>
      <c r="F1211">
        <v>56.373309999999996</v>
      </c>
      <c r="G1211" s="6">
        <v>42636</v>
      </c>
      <c r="H1211">
        <v>146.05718999999999</v>
      </c>
      <c r="I1211" s="6">
        <v>43553</v>
      </c>
      <c r="J1211">
        <v>2285</v>
      </c>
      <c r="K1211" s="6">
        <v>43080</v>
      </c>
      <c r="L1211">
        <v>106.486717</v>
      </c>
    </row>
    <row r="1212" spans="1:12" x14ac:dyDescent="0.2">
      <c r="A1212" s="1">
        <v>42061</v>
      </c>
      <c r="B1212" s="5">
        <v>1907.1</v>
      </c>
      <c r="C1212" s="6">
        <v>42017</v>
      </c>
      <c r="D1212">
        <v>5819.5507809999999</v>
      </c>
      <c r="E1212" s="6">
        <v>42647</v>
      </c>
      <c r="F1212">
        <v>57.608707000000003</v>
      </c>
      <c r="G1212" s="6">
        <v>42639</v>
      </c>
      <c r="H1212">
        <v>145.332718</v>
      </c>
      <c r="I1212" s="6">
        <v>43556</v>
      </c>
      <c r="J1212">
        <v>2242</v>
      </c>
      <c r="K1212" s="6">
        <v>43081</v>
      </c>
      <c r="L1212">
        <v>108.499199</v>
      </c>
    </row>
    <row r="1213" spans="1:12" x14ac:dyDescent="0.2">
      <c r="A1213" s="1">
        <v>42060</v>
      </c>
      <c r="B1213" s="5">
        <v>1888.25</v>
      </c>
      <c r="C1213" s="6">
        <v>42018</v>
      </c>
      <c r="D1213">
        <v>5572.8369140000004</v>
      </c>
      <c r="E1213" s="6">
        <v>42648</v>
      </c>
      <c r="F1213">
        <v>57.608707000000003</v>
      </c>
      <c r="G1213" s="6">
        <v>42640</v>
      </c>
      <c r="H1213">
        <v>144.82875100000001</v>
      </c>
      <c r="I1213" s="6">
        <v>43557</v>
      </c>
      <c r="J1213">
        <v>2246.6000979999999</v>
      </c>
      <c r="K1213" s="6">
        <v>43082</v>
      </c>
      <c r="L1213">
        <v>103.249245</v>
      </c>
    </row>
    <row r="1214" spans="1:12" x14ac:dyDescent="0.2">
      <c r="A1214" s="1">
        <v>42059</v>
      </c>
      <c r="B1214" s="5">
        <v>1897.1</v>
      </c>
      <c r="C1214" s="6">
        <v>42019</v>
      </c>
      <c r="D1214">
        <v>5392.8798829999996</v>
      </c>
      <c r="E1214" s="6">
        <v>42649</v>
      </c>
      <c r="F1214">
        <v>60.131531000000003</v>
      </c>
      <c r="G1214" s="6">
        <v>42641</v>
      </c>
      <c r="H1214">
        <v>144.765762</v>
      </c>
      <c r="I1214" s="6">
        <v>43558</v>
      </c>
      <c r="J1214">
        <v>2268.1999510000001</v>
      </c>
      <c r="K1214" s="6">
        <v>43083</v>
      </c>
      <c r="L1214">
        <v>105.979225</v>
      </c>
    </row>
    <row r="1215" spans="1:12" x14ac:dyDescent="0.2">
      <c r="A1215" s="1">
        <v>42055</v>
      </c>
      <c r="B1215" s="5">
        <v>1927.85</v>
      </c>
      <c r="C1215" s="6">
        <v>42020</v>
      </c>
      <c r="D1215">
        <v>5550.1962890000004</v>
      </c>
      <c r="E1215" s="6">
        <v>42650</v>
      </c>
      <c r="F1215">
        <v>61.314914999999999</v>
      </c>
      <c r="G1215" s="6">
        <v>42642</v>
      </c>
      <c r="H1215">
        <v>144.92323300000001</v>
      </c>
      <c r="I1215" s="6">
        <v>43559</v>
      </c>
      <c r="J1215">
        <v>2283</v>
      </c>
      <c r="K1215" s="6">
        <v>43084</v>
      </c>
      <c r="L1215">
        <v>105.707977</v>
      </c>
    </row>
    <row r="1216" spans="1:12" x14ac:dyDescent="0.2">
      <c r="A1216" s="1">
        <v>42054</v>
      </c>
      <c r="B1216" s="5">
        <v>1912.67</v>
      </c>
      <c r="C1216" s="6">
        <v>42023</v>
      </c>
      <c r="D1216">
        <v>5466.6040039999998</v>
      </c>
      <c r="E1216" s="6">
        <v>42653</v>
      </c>
      <c r="F1216">
        <v>59.526836000000003</v>
      </c>
      <c r="G1216" s="6">
        <v>42643</v>
      </c>
      <c r="H1216">
        <v>143.316833</v>
      </c>
      <c r="I1216" s="6">
        <v>43560</v>
      </c>
      <c r="J1216">
        <v>2291.6000979999999</v>
      </c>
      <c r="K1216" s="6">
        <v>43087</v>
      </c>
      <c r="L1216">
        <v>103.249245</v>
      </c>
    </row>
    <row r="1217" spans="1:12" x14ac:dyDescent="0.2">
      <c r="A1217" s="1">
        <v>42053</v>
      </c>
      <c r="B1217" s="5">
        <v>1952.34</v>
      </c>
      <c r="C1217" s="6">
        <v>42024</v>
      </c>
      <c r="D1217">
        <v>5497.3706050000001</v>
      </c>
      <c r="E1217" s="6">
        <v>42654</v>
      </c>
      <c r="F1217">
        <v>59.708885000000002</v>
      </c>
      <c r="G1217" s="6">
        <v>42646</v>
      </c>
      <c r="H1217">
        <v>144.51374799999999</v>
      </c>
      <c r="I1217" s="6">
        <v>43563</v>
      </c>
      <c r="J1217">
        <v>2299</v>
      </c>
      <c r="K1217" s="6">
        <v>43088</v>
      </c>
      <c r="L1217">
        <v>100.379265</v>
      </c>
    </row>
    <row r="1218" spans="1:12" x14ac:dyDescent="0.2">
      <c r="A1218" s="1">
        <v>42052</v>
      </c>
      <c r="B1218" s="5">
        <v>1944.81</v>
      </c>
      <c r="C1218" s="6">
        <v>42025</v>
      </c>
      <c r="D1218">
        <v>5616.3740230000003</v>
      </c>
      <c r="E1218" s="6">
        <v>42655</v>
      </c>
      <c r="F1218">
        <v>58.850616000000002</v>
      </c>
      <c r="G1218" s="6">
        <v>42647</v>
      </c>
      <c r="H1218">
        <v>144.293274</v>
      </c>
      <c r="I1218" s="6">
        <v>43564</v>
      </c>
      <c r="J1218">
        <v>2338</v>
      </c>
      <c r="K1218" s="6">
        <v>43089</v>
      </c>
      <c r="L1218">
        <v>97.780540000000002</v>
      </c>
    </row>
    <row r="1219" spans="1:12" x14ac:dyDescent="0.2">
      <c r="A1219" s="1">
        <v>42051</v>
      </c>
      <c r="B1219" s="5">
        <v>1943.96</v>
      </c>
      <c r="C1219" s="6">
        <v>42026</v>
      </c>
      <c r="D1219">
        <v>6029.1123049999997</v>
      </c>
      <c r="E1219" s="6">
        <v>42656</v>
      </c>
      <c r="F1219">
        <v>56.574871000000002</v>
      </c>
      <c r="G1219" s="6">
        <v>42648</v>
      </c>
      <c r="H1219">
        <v>143.88378900000001</v>
      </c>
      <c r="I1219" s="6">
        <v>43565</v>
      </c>
      <c r="J1219">
        <v>2348.3999020000001</v>
      </c>
      <c r="K1219" s="6">
        <v>43090</v>
      </c>
      <c r="L1219">
        <v>95.286804000000004</v>
      </c>
    </row>
    <row r="1220" spans="1:12" x14ac:dyDescent="0.2">
      <c r="A1220" s="1">
        <v>42048</v>
      </c>
      <c r="B1220" s="5">
        <v>1965.27</v>
      </c>
      <c r="C1220" s="6">
        <v>42027</v>
      </c>
      <c r="D1220">
        <v>6037.2387699999999</v>
      </c>
      <c r="E1220" s="6">
        <v>42657</v>
      </c>
      <c r="F1220">
        <v>56.555370000000003</v>
      </c>
      <c r="G1220" s="6">
        <v>42649</v>
      </c>
      <c r="H1220">
        <v>145.39572100000001</v>
      </c>
      <c r="I1220" s="6">
        <v>43566</v>
      </c>
      <c r="J1220">
        <v>2431.6000979999999</v>
      </c>
      <c r="K1220" s="6">
        <v>43091</v>
      </c>
      <c r="L1220">
        <v>96.336792000000003</v>
      </c>
    </row>
    <row r="1221" spans="1:12" x14ac:dyDescent="0.2">
      <c r="A1221" s="1">
        <v>42047</v>
      </c>
      <c r="B1221" s="5">
        <v>1931.85</v>
      </c>
      <c r="C1221" s="6">
        <v>42030</v>
      </c>
      <c r="D1221">
        <v>6243.3183589999999</v>
      </c>
      <c r="E1221" s="6">
        <v>42660</v>
      </c>
      <c r="F1221">
        <v>57.407142999999998</v>
      </c>
      <c r="G1221" s="6">
        <v>42650</v>
      </c>
      <c r="H1221">
        <v>145.08073400000001</v>
      </c>
      <c r="I1221" s="6">
        <v>43567</v>
      </c>
      <c r="J1221">
        <v>2431.6000979999999</v>
      </c>
      <c r="K1221" s="6">
        <v>43094</v>
      </c>
      <c r="L1221">
        <v>96.249297999999996</v>
      </c>
    </row>
    <row r="1222" spans="1:12" x14ac:dyDescent="0.2">
      <c r="A1222" s="1">
        <v>42046</v>
      </c>
      <c r="B1222" s="5">
        <v>1910.6</v>
      </c>
      <c r="C1222" s="6">
        <v>42031</v>
      </c>
      <c r="D1222">
        <v>6489.4516599999997</v>
      </c>
      <c r="E1222" s="6">
        <v>42661</v>
      </c>
      <c r="F1222">
        <v>56.828457</v>
      </c>
      <c r="G1222" s="6">
        <v>42653</v>
      </c>
      <c r="H1222">
        <v>146.49813800000001</v>
      </c>
      <c r="I1222" s="6">
        <v>43570</v>
      </c>
      <c r="J1222">
        <v>2453</v>
      </c>
      <c r="K1222" s="6">
        <v>43095</v>
      </c>
      <c r="L1222">
        <v>95.383049</v>
      </c>
    </row>
    <row r="1223" spans="1:12" x14ac:dyDescent="0.2">
      <c r="A1223" s="1">
        <v>42045</v>
      </c>
      <c r="B1223" s="5">
        <v>1888.46</v>
      </c>
      <c r="C1223" s="6">
        <v>42032</v>
      </c>
      <c r="D1223">
        <v>6695.53125</v>
      </c>
      <c r="E1223" s="6">
        <v>42662</v>
      </c>
      <c r="F1223">
        <v>56.854461999999998</v>
      </c>
      <c r="G1223" s="6">
        <v>42654</v>
      </c>
      <c r="H1223">
        <v>146.12016299999999</v>
      </c>
      <c r="I1223" s="6">
        <v>43571</v>
      </c>
      <c r="J1223">
        <v>2499.8000489999999</v>
      </c>
      <c r="K1223" s="6">
        <v>43096</v>
      </c>
      <c r="L1223">
        <v>95.435547</v>
      </c>
    </row>
    <row r="1224" spans="1:12" x14ac:dyDescent="0.2">
      <c r="A1224" s="1">
        <v>42044</v>
      </c>
      <c r="B1224" s="5">
        <v>1914.83</v>
      </c>
      <c r="C1224" s="6">
        <v>42033</v>
      </c>
      <c r="D1224">
        <v>6646.7685549999997</v>
      </c>
      <c r="E1224" s="6">
        <v>42663</v>
      </c>
      <c r="F1224">
        <v>56.568367000000002</v>
      </c>
      <c r="G1224" s="6">
        <v>42655</v>
      </c>
      <c r="H1224">
        <v>146.403671</v>
      </c>
      <c r="I1224" s="6">
        <v>43572</v>
      </c>
      <c r="J1224">
        <v>2451</v>
      </c>
      <c r="K1224" s="6">
        <v>43097</v>
      </c>
      <c r="L1224">
        <v>95.715546000000003</v>
      </c>
    </row>
    <row r="1225" spans="1:12" x14ac:dyDescent="0.2">
      <c r="A1225" s="1">
        <v>42041</v>
      </c>
      <c r="B1225" s="5">
        <v>1882.2</v>
      </c>
      <c r="C1225" s="6">
        <v>42034</v>
      </c>
      <c r="D1225">
        <v>6739.6489259999998</v>
      </c>
      <c r="E1225" s="6">
        <v>42664</v>
      </c>
      <c r="F1225">
        <v>56.743931000000003</v>
      </c>
      <c r="G1225" s="6">
        <v>42656</v>
      </c>
      <c r="H1225">
        <v>147.293747</v>
      </c>
      <c r="I1225" s="6">
        <v>43573</v>
      </c>
      <c r="J1225">
        <v>2383.1999510000001</v>
      </c>
      <c r="K1225" s="6">
        <v>43098</v>
      </c>
      <c r="L1225">
        <v>95.348052999999993</v>
      </c>
    </row>
    <row r="1226" spans="1:12" x14ac:dyDescent="0.2">
      <c r="A1226" s="1">
        <v>42040</v>
      </c>
      <c r="B1226" s="5">
        <v>1819.43</v>
      </c>
      <c r="C1226" s="6">
        <v>42037</v>
      </c>
      <c r="D1226">
        <v>6548.0825199999999</v>
      </c>
      <c r="E1226" s="6">
        <v>42667</v>
      </c>
      <c r="F1226">
        <v>56.321289</v>
      </c>
      <c r="G1226" s="6">
        <v>42657</v>
      </c>
      <c r="H1226">
        <v>145.76599100000001</v>
      </c>
      <c r="I1226" s="6">
        <v>43574</v>
      </c>
      <c r="J1226">
        <v>2415.1999510000001</v>
      </c>
      <c r="K1226" s="6">
        <v>43103</v>
      </c>
      <c r="L1226">
        <v>95.531807000000001</v>
      </c>
    </row>
    <row r="1227" spans="1:12" x14ac:dyDescent="0.2">
      <c r="A1227" s="1">
        <v>42039</v>
      </c>
      <c r="B1227" s="5">
        <v>1791.39</v>
      </c>
      <c r="C1227" s="6">
        <v>42038</v>
      </c>
      <c r="D1227">
        <v>6379.7358400000003</v>
      </c>
      <c r="E1227" s="6">
        <v>42668</v>
      </c>
      <c r="F1227">
        <v>57.056033999999997</v>
      </c>
      <c r="G1227" s="6">
        <v>42660</v>
      </c>
      <c r="H1227">
        <v>145.76599100000001</v>
      </c>
      <c r="I1227" s="6">
        <v>43577</v>
      </c>
      <c r="J1227">
        <v>2400</v>
      </c>
      <c r="K1227" s="6">
        <v>43104</v>
      </c>
      <c r="L1227">
        <v>95.479309000000001</v>
      </c>
    </row>
    <row r="1228" spans="1:12" x14ac:dyDescent="0.2">
      <c r="A1228" s="1">
        <v>42038</v>
      </c>
      <c r="B1228" s="5">
        <v>1779.04</v>
      </c>
      <c r="C1228" s="6">
        <v>42039</v>
      </c>
      <c r="D1228">
        <v>6240.4155270000001</v>
      </c>
      <c r="E1228" s="6">
        <v>42669</v>
      </c>
      <c r="F1228">
        <v>56.789448</v>
      </c>
      <c r="G1228" s="6">
        <v>42661</v>
      </c>
      <c r="H1228">
        <v>146.23095699999999</v>
      </c>
      <c r="I1228" s="6">
        <v>43578</v>
      </c>
      <c r="J1228">
        <v>2412.8000489999999</v>
      </c>
      <c r="K1228" s="6">
        <v>43105</v>
      </c>
      <c r="L1228">
        <v>94.718056000000004</v>
      </c>
    </row>
    <row r="1229" spans="1:12" x14ac:dyDescent="0.2">
      <c r="A1229" s="1">
        <v>42037</v>
      </c>
      <c r="B1229" s="5">
        <v>1770.35</v>
      </c>
      <c r="C1229" s="6">
        <v>42040</v>
      </c>
      <c r="D1229">
        <v>6443.5913090000004</v>
      </c>
      <c r="E1229" s="6">
        <v>42670</v>
      </c>
      <c r="F1229">
        <v>56.886974000000002</v>
      </c>
      <c r="G1229" s="6">
        <v>42662</v>
      </c>
      <c r="H1229">
        <v>145.334259</v>
      </c>
      <c r="I1229" s="6">
        <v>43579</v>
      </c>
      <c r="J1229">
        <v>2410.6000979999999</v>
      </c>
      <c r="K1229" s="6">
        <v>43109</v>
      </c>
      <c r="L1229">
        <v>95.426804000000004</v>
      </c>
    </row>
    <row r="1230" spans="1:12" x14ac:dyDescent="0.2">
      <c r="A1230" s="1">
        <v>42034</v>
      </c>
      <c r="B1230" s="5">
        <v>1775.57</v>
      </c>
      <c r="C1230" s="6">
        <v>42041</v>
      </c>
      <c r="D1230">
        <v>6614.2592770000001</v>
      </c>
      <c r="E1230" s="6">
        <v>42671</v>
      </c>
      <c r="F1230">
        <v>57.868797000000001</v>
      </c>
      <c r="G1230" s="6">
        <v>42663</v>
      </c>
      <c r="H1230">
        <v>145.334259</v>
      </c>
      <c r="I1230" s="6">
        <v>43580</v>
      </c>
      <c r="J1230">
        <v>2407.6000979999999</v>
      </c>
      <c r="K1230" s="6">
        <v>43110</v>
      </c>
      <c r="L1230">
        <v>99.224273999999994</v>
      </c>
    </row>
    <row r="1231" spans="1:12" x14ac:dyDescent="0.2">
      <c r="A1231" s="1">
        <v>42033</v>
      </c>
      <c r="B1231" s="5">
        <v>1791.27</v>
      </c>
      <c r="C1231" s="6">
        <v>42044</v>
      </c>
      <c r="D1231">
        <v>6589.8789059999999</v>
      </c>
      <c r="E1231" s="6">
        <v>42674</v>
      </c>
      <c r="F1231">
        <v>57.608707000000003</v>
      </c>
      <c r="G1231" s="6">
        <v>42664</v>
      </c>
      <c r="H1231">
        <v>144.53717</v>
      </c>
      <c r="I1231" s="6">
        <v>43581</v>
      </c>
      <c r="J1231">
        <v>2389</v>
      </c>
      <c r="K1231" s="6">
        <v>43111</v>
      </c>
      <c r="L1231">
        <v>100.886765</v>
      </c>
    </row>
    <row r="1232" spans="1:12" x14ac:dyDescent="0.2">
      <c r="A1232" s="1">
        <v>42032</v>
      </c>
      <c r="B1232" s="5">
        <v>1809.22</v>
      </c>
      <c r="C1232" s="6">
        <v>42045</v>
      </c>
      <c r="D1232">
        <v>6585.8149409999996</v>
      </c>
      <c r="E1232" s="6">
        <v>42675</v>
      </c>
      <c r="F1232">
        <v>57.738754</v>
      </c>
      <c r="G1232" s="6">
        <v>42667</v>
      </c>
      <c r="H1232">
        <v>144.337906</v>
      </c>
      <c r="I1232" s="6">
        <v>43584</v>
      </c>
      <c r="J1232">
        <v>2406</v>
      </c>
      <c r="K1232" s="6">
        <v>43112</v>
      </c>
      <c r="L1232">
        <v>99.303016999999997</v>
      </c>
    </row>
    <row r="1233" spans="1:12" x14ac:dyDescent="0.2">
      <c r="A1233" s="1">
        <v>42031</v>
      </c>
      <c r="B1233" s="5">
        <v>1767.57</v>
      </c>
      <c r="C1233" s="6">
        <v>42046</v>
      </c>
      <c r="D1233">
        <v>6790.1528319999998</v>
      </c>
      <c r="E1233" s="6">
        <v>42676</v>
      </c>
      <c r="F1233">
        <v>56.581375000000001</v>
      </c>
      <c r="G1233" s="6">
        <v>42668</v>
      </c>
      <c r="H1233">
        <v>144.43753100000001</v>
      </c>
      <c r="I1233" s="6">
        <v>43585</v>
      </c>
      <c r="J1233">
        <v>2391</v>
      </c>
      <c r="K1233" s="6">
        <v>43115</v>
      </c>
      <c r="L1233">
        <v>99.609268</v>
      </c>
    </row>
    <row r="1234" spans="1:12" x14ac:dyDescent="0.2">
      <c r="A1234" s="1">
        <v>42030</v>
      </c>
      <c r="B1234" s="5">
        <v>1730.42</v>
      </c>
      <c r="C1234" s="6">
        <v>42047</v>
      </c>
      <c r="D1234">
        <v>6987.5239259999998</v>
      </c>
      <c r="E1234" s="6">
        <v>42677</v>
      </c>
      <c r="F1234">
        <v>55.105395999999999</v>
      </c>
      <c r="G1234" s="6">
        <v>42669</v>
      </c>
      <c r="H1234">
        <v>144.27148399999999</v>
      </c>
      <c r="I1234" s="6">
        <v>43587</v>
      </c>
      <c r="J1234">
        <v>2413</v>
      </c>
      <c r="K1234" s="6">
        <v>43116</v>
      </c>
      <c r="L1234">
        <v>98.848022</v>
      </c>
    </row>
    <row r="1235" spans="1:12" x14ac:dyDescent="0.2">
      <c r="A1235" s="1">
        <v>42027</v>
      </c>
      <c r="B1235" s="5">
        <v>1781.96</v>
      </c>
      <c r="C1235" s="6">
        <v>42048</v>
      </c>
      <c r="D1235">
        <v>7027.5791019999997</v>
      </c>
      <c r="E1235" s="6">
        <v>42681</v>
      </c>
      <c r="F1235">
        <v>53.063732000000002</v>
      </c>
      <c r="G1235" s="6">
        <v>42670</v>
      </c>
      <c r="H1235">
        <v>141.74737500000001</v>
      </c>
      <c r="I1235" s="6">
        <v>43588</v>
      </c>
      <c r="J1235">
        <v>2414</v>
      </c>
      <c r="K1235" s="6">
        <v>43117</v>
      </c>
      <c r="L1235">
        <v>98.436774999999997</v>
      </c>
    </row>
    <row r="1236" spans="1:12" x14ac:dyDescent="0.2">
      <c r="A1236" s="1">
        <v>42026</v>
      </c>
      <c r="B1236" s="5">
        <v>1746.67</v>
      </c>
      <c r="C1236" s="6">
        <v>42051</v>
      </c>
      <c r="D1236">
        <v>6907.9951170000004</v>
      </c>
      <c r="E1236" s="6">
        <v>42682</v>
      </c>
      <c r="F1236">
        <v>53.317314000000003</v>
      </c>
      <c r="G1236" s="6">
        <v>42671</v>
      </c>
      <c r="H1236">
        <v>141.680969</v>
      </c>
      <c r="I1236" s="6">
        <v>43591</v>
      </c>
      <c r="J1236">
        <v>2407</v>
      </c>
      <c r="K1236" s="6">
        <v>43118</v>
      </c>
      <c r="L1236">
        <v>99.224273999999994</v>
      </c>
    </row>
    <row r="1237" spans="1:12" x14ac:dyDescent="0.2">
      <c r="A1237" s="1">
        <v>42025</v>
      </c>
      <c r="B1237" s="5">
        <v>1684.8</v>
      </c>
      <c r="C1237" s="6">
        <v>42052</v>
      </c>
      <c r="D1237">
        <v>6603.2304690000001</v>
      </c>
      <c r="E1237" s="6">
        <v>42683</v>
      </c>
      <c r="F1237">
        <v>53.512383</v>
      </c>
      <c r="G1237" s="6">
        <v>42674</v>
      </c>
      <c r="H1237">
        <v>148.45614599999999</v>
      </c>
      <c r="I1237" s="6">
        <v>43592</v>
      </c>
      <c r="J1237">
        <v>2388.6000979999999</v>
      </c>
      <c r="K1237" s="6">
        <v>43119</v>
      </c>
      <c r="L1237">
        <v>97.561790000000002</v>
      </c>
    </row>
    <row r="1238" spans="1:12" x14ac:dyDescent="0.2">
      <c r="A1238" s="1">
        <v>42024</v>
      </c>
      <c r="B1238" s="5">
        <v>1665.67</v>
      </c>
      <c r="C1238" s="6">
        <v>42053</v>
      </c>
      <c r="D1238">
        <v>6466.8110349999997</v>
      </c>
      <c r="E1238" s="6">
        <v>42684</v>
      </c>
      <c r="F1238">
        <v>54.968853000000003</v>
      </c>
      <c r="G1238" s="6">
        <v>42675</v>
      </c>
      <c r="H1238">
        <v>148.588989</v>
      </c>
      <c r="I1238" s="6">
        <v>43593</v>
      </c>
      <c r="J1238">
        <v>2379</v>
      </c>
      <c r="K1238" s="6">
        <v>43122</v>
      </c>
      <c r="L1238">
        <v>99.399276999999998</v>
      </c>
    </row>
    <row r="1239" spans="1:12" x14ac:dyDescent="0.2">
      <c r="A1239" s="1">
        <v>42023</v>
      </c>
      <c r="B1239" s="5">
        <v>1696.3</v>
      </c>
      <c r="C1239" s="6">
        <v>42054</v>
      </c>
      <c r="D1239">
        <v>6591.6196289999998</v>
      </c>
      <c r="E1239" s="6">
        <v>42685</v>
      </c>
      <c r="F1239">
        <v>56.6464</v>
      </c>
      <c r="G1239" s="6">
        <v>42676</v>
      </c>
      <c r="H1239">
        <v>146.529877</v>
      </c>
      <c r="I1239" s="6">
        <v>43595</v>
      </c>
      <c r="J1239">
        <v>2340</v>
      </c>
      <c r="K1239" s="6">
        <v>43124</v>
      </c>
      <c r="L1239">
        <v>100.449265</v>
      </c>
    </row>
    <row r="1240" spans="1:12" x14ac:dyDescent="0.2">
      <c r="A1240" s="1">
        <v>42020</v>
      </c>
      <c r="B1240" s="5">
        <v>1669.22</v>
      </c>
      <c r="C1240" s="6">
        <v>42055</v>
      </c>
      <c r="D1240">
        <v>6577.1079099999997</v>
      </c>
      <c r="E1240" s="6">
        <v>42688</v>
      </c>
      <c r="F1240">
        <v>57.478664000000002</v>
      </c>
      <c r="G1240" s="6">
        <v>42677</v>
      </c>
      <c r="H1240">
        <v>146.46345500000001</v>
      </c>
      <c r="I1240" s="6">
        <v>43598</v>
      </c>
      <c r="J1240">
        <v>2286.6000979999999</v>
      </c>
      <c r="K1240" s="6">
        <v>43125</v>
      </c>
      <c r="L1240">
        <v>101.814255</v>
      </c>
    </row>
    <row r="1241" spans="1:12" x14ac:dyDescent="0.2">
      <c r="A1241" s="1">
        <v>42019</v>
      </c>
      <c r="B1241" s="5">
        <v>1656.71</v>
      </c>
      <c r="C1241" s="6">
        <v>42059</v>
      </c>
      <c r="D1241">
        <v>6587.5571289999998</v>
      </c>
      <c r="E1241" s="6">
        <v>42689</v>
      </c>
      <c r="F1241">
        <v>57.868797000000001</v>
      </c>
      <c r="G1241" s="6">
        <v>42681</v>
      </c>
      <c r="H1241">
        <v>146.662735</v>
      </c>
      <c r="I1241" s="6">
        <v>43599</v>
      </c>
      <c r="J1241">
        <v>2289.3999020000001</v>
      </c>
      <c r="K1241" s="6">
        <v>43126</v>
      </c>
      <c r="L1241">
        <v>101.28051000000001</v>
      </c>
    </row>
    <row r="1242" spans="1:12" x14ac:dyDescent="0.2">
      <c r="A1242" s="1">
        <v>42018</v>
      </c>
      <c r="B1242" s="5">
        <v>1629.15</v>
      </c>
      <c r="C1242" s="6">
        <v>42060</v>
      </c>
      <c r="D1242">
        <v>6420.9521480000003</v>
      </c>
      <c r="E1242" s="6">
        <v>42690</v>
      </c>
      <c r="F1242">
        <v>57.335628999999997</v>
      </c>
      <c r="G1242" s="6">
        <v>42682</v>
      </c>
      <c r="H1242">
        <v>145.59994499999999</v>
      </c>
      <c r="I1242" s="6">
        <v>43600</v>
      </c>
      <c r="J1242">
        <v>2314.8000489999999</v>
      </c>
      <c r="K1242" s="6">
        <v>43129</v>
      </c>
      <c r="L1242">
        <v>103.42424</v>
      </c>
    </row>
    <row r="1243" spans="1:12" x14ac:dyDescent="0.2">
      <c r="A1243" s="1">
        <v>42017</v>
      </c>
      <c r="B1243" s="5">
        <v>1619.94</v>
      </c>
      <c r="C1243" s="6">
        <v>42061</v>
      </c>
      <c r="D1243">
        <v>6439.5278319999998</v>
      </c>
      <c r="E1243" s="6">
        <v>42691</v>
      </c>
      <c r="F1243">
        <v>57.225085999999997</v>
      </c>
      <c r="G1243" s="6">
        <v>42683</v>
      </c>
      <c r="H1243">
        <v>146.59629799999999</v>
      </c>
      <c r="I1243" s="6">
        <v>43601</v>
      </c>
      <c r="J1243">
        <v>2400</v>
      </c>
      <c r="K1243" s="6">
        <v>43130</v>
      </c>
      <c r="L1243">
        <v>102.46174600000001</v>
      </c>
    </row>
    <row r="1244" spans="1:12" x14ac:dyDescent="0.2">
      <c r="A1244" s="1">
        <v>42016</v>
      </c>
      <c r="B1244" s="5">
        <v>1617.03</v>
      </c>
      <c r="C1244" s="6">
        <v>42062</v>
      </c>
      <c r="D1244">
        <v>6491.1928710000002</v>
      </c>
      <c r="E1244" s="6">
        <v>42692</v>
      </c>
      <c r="F1244">
        <v>57.556685999999999</v>
      </c>
      <c r="G1244" s="6">
        <v>42684</v>
      </c>
      <c r="H1244">
        <v>148.987549</v>
      </c>
      <c r="I1244" s="6">
        <v>43602</v>
      </c>
      <c r="J1244">
        <v>2425</v>
      </c>
      <c r="K1244" s="6">
        <v>43131</v>
      </c>
      <c r="L1244">
        <v>100.62426000000001</v>
      </c>
    </row>
    <row r="1245" spans="1:12" x14ac:dyDescent="0.2">
      <c r="A1245" s="1">
        <v>42004</v>
      </c>
      <c r="B1245" s="5">
        <v>1485.44</v>
      </c>
      <c r="C1245" s="6">
        <v>42065</v>
      </c>
      <c r="D1245">
        <v>6541.6962890000004</v>
      </c>
      <c r="E1245" s="6">
        <v>42695</v>
      </c>
      <c r="F1245">
        <v>57.056033999999997</v>
      </c>
      <c r="G1245" s="6">
        <v>42685</v>
      </c>
      <c r="H1245">
        <v>147.39338699999999</v>
      </c>
      <c r="I1245" s="6">
        <v>43605</v>
      </c>
      <c r="J1245">
        <v>2407.8000489999999</v>
      </c>
      <c r="K1245" s="6">
        <v>43132</v>
      </c>
      <c r="L1245">
        <v>102.11174800000001</v>
      </c>
    </row>
    <row r="1246" spans="1:12" x14ac:dyDescent="0.2">
      <c r="A1246" s="1">
        <v>42003</v>
      </c>
      <c r="B1246" s="5">
        <v>1485.64</v>
      </c>
      <c r="C1246" s="6">
        <v>42066</v>
      </c>
      <c r="D1246">
        <v>6664.1831050000001</v>
      </c>
      <c r="E1246" s="6">
        <v>42696</v>
      </c>
      <c r="F1246">
        <v>58.089863000000001</v>
      </c>
      <c r="G1246" s="6">
        <v>42688</v>
      </c>
      <c r="H1246">
        <v>147.16090399999999</v>
      </c>
      <c r="I1246" s="6">
        <v>43606</v>
      </c>
      <c r="J1246">
        <v>2392.3999020000001</v>
      </c>
      <c r="K1246" s="6">
        <v>43133</v>
      </c>
      <c r="L1246">
        <v>101.324265</v>
      </c>
    </row>
    <row r="1247" spans="1:12" x14ac:dyDescent="0.2">
      <c r="A1247" s="1">
        <v>42002</v>
      </c>
      <c r="B1247" s="5">
        <v>1533.82</v>
      </c>
      <c r="C1247" s="6">
        <v>42067</v>
      </c>
      <c r="D1247">
        <v>6466.8110349999997</v>
      </c>
      <c r="E1247" s="6">
        <v>42697</v>
      </c>
      <c r="F1247">
        <v>58.356456999999999</v>
      </c>
      <c r="G1247" s="6">
        <v>42689</v>
      </c>
      <c r="H1247">
        <v>146.29737900000001</v>
      </c>
      <c r="I1247" s="6">
        <v>43607</v>
      </c>
      <c r="J1247">
        <v>2424.8000489999999</v>
      </c>
      <c r="K1247" s="6">
        <v>43136</v>
      </c>
      <c r="L1247">
        <v>101.254257</v>
      </c>
    </row>
    <row r="1248" spans="1:12" x14ac:dyDescent="0.2">
      <c r="A1248" s="1">
        <v>41999</v>
      </c>
      <c r="B1248" s="5">
        <v>1512.91</v>
      </c>
      <c r="C1248" s="6">
        <v>42068</v>
      </c>
      <c r="D1248">
        <v>6490.0322269999997</v>
      </c>
      <c r="E1248" s="6">
        <v>42698</v>
      </c>
      <c r="F1248">
        <v>59.169220000000003</v>
      </c>
      <c r="G1248" s="6">
        <v>42690</v>
      </c>
      <c r="H1248">
        <v>147.194107</v>
      </c>
      <c r="I1248" s="6">
        <v>43608</v>
      </c>
      <c r="J1248">
        <v>2365</v>
      </c>
      <c r="K1248" s="6">
        <v>43137</v>
      </c>
      <c r="L1248">
        <v>99.399276999999998</v>
      </c>
    </row>
    <row r="1249" spans="1:12" x14ac:dyDescent="0.2">
      <c r="A1249" s="1">
        <v>41998</v>
      </c>
      <c r="B1249" s="5">
        <v>1494.2</v>
      </c>
      <c r="C1249" s="6">
        <v>42069</v>
      </c>
      <c r="D1249">
        <v>6379.7358400000003</v>
      </c>
      <c r="E1249" s="6">
        <v>42699</v>
      </c>
      <c r="F1249">
        <v>58.32394</v>
      </c>
      <c r="G1249" s="6">
        <v>42691</v>
      </c>
      <c r="H1249">
        <v>146.662735</v>
      </c>
      <c r="I1249" s="6">
        <v>43609</v>
      </c>
      <c r="J1249">
        <v>2383.3999020000001</v>
      </c>
      <c r="K1249" s="6">
        <v>43138</v>
      </c>
      <c r="L1249">
        <v>99.311768000000001</v>
      </c>
    </row>
    <row r="1250" spans="1:12" x14ac:dyDescent="0.2">
      <c r="A1250" s="1">
        <v>41997</v>
      </c>
      <c r="B1250" s="5">
        <v>1488.41</v>
      </c>
      <c r="C1250" s="6">
        <v>42073</v>
      </c>
      <c r="D1250">
        <v>6051.7524409999996</v>
      </c>
      <c r="E1250" s="6">
        <v>42702</v>
      </c>
      <c r="F1250">
        <v>59.006664000000001</v>
      </c>
      <c r="G1250" s="6">
        <v>42692</v>
      </c>
      <c r="H1250">
        <v>146.46345500000001</v>
      </c>
      <c r="I1250" s="6">
        <v>43612</v>
      </c>
      <c r="J1250">
        <v>2404.6000979999999</v>
      </c>
      <c r="K1250" s="6">
        <v>43139</v>
      </c>
      <c r="L1250">
        <v>98.699280000000002</v>
      </c>
    </row>
    <row r="1251" spans="1:12" x14ac:dyDescent="0.2">
      <c r="A1251" s="1">
        <v>41996</v>
      </c>
      <c r="B1251" s="5">
        <v>1495.14</v>
      </c>
      <c r="C1251" s="6">
        <v>42074</v>
      </c>
      <c r="D1251">
        <v>6146.3745120000003</v>
      </c>
      <c r="E1251" s="6">
        <v>42703</v>
      </c>
      <c r="F1251">
        <v>57.615211000000002</v>
      </c>
      <c r="G1251" s="6">
        <v>42695</v>
      </c>
      <c r="H1251">
        <v>149.08715799999999</v>
      </c>
      <c r="I1251" s="6">
        <v>43613</v>
      </c>
      <c r="J1251">
        <v>2280.1999510000001</v>
      </c>
      <c r="K1251" s="6">
        <v>43140</v>
      </c>
      <c r="L1251">
        <v>96.686790000000002</v>
      </c>
    </row>
    <row r="1252" spans="1:12" x14ac:dyDescent="0.2">
      <c r="A1252" s="1">
        <v>41995</v>
      </c>
      <c r="B1252" s="5">
        <v>1530.96</v>
      </c>
      <c r="C1252" s="6">
        <v>42075</v>
      </c>
      <c r="D1252">
        <v>6228.8046880000002</v>
      </c>
      <c r="E1252" s="6">
        <v>42704</v>
      </c>
      <c r="F1252">
        <v>60.138030999999998</v>
      </c>
      <c r="G1252" s="6">
        <v>42696</v>
      </c>
      <c r="H1252">
        <v>148.45614599999999</v>
      </c>
      <c r="I1252" s="6">
        <v>43614</v>
      </c>
      <c r="J1252">
        <v>2350.1999510000001</v>
      </c>
      <c r="K1252" s="6">
        <v>43143</v>
      </c>
      <c r="L1252">
        <v>96.511795000000006</v>
      </c>
    </row>
    <row r="1253" spans="1:12" x14ac:dyDescent="0.2">
      <c r="A1253" s="1">
        <v>41992</v>
      </c>
      <c r="B1253" s="5">
        <v>1515.95</v>
      </c>
      <c r="C1253" s="6">
        <v>42076</v>
      </c>
      <c r="D1253">
        <v>6025.6298829999996</v>
      </c>
      <c r="E1253" s="6">
        <v>42705</v>
      </c>
      <c r="F1253">
        <v>60.339599999999997</v>
      </c>
      <c r="G1253" s="6">
        <v>42697</v>
      </c>
      <c r="H1253">
        <v>149.91745</v>
      </c>
      <c r="I1253" s="6">
        <v>43615</v>
      </c>
      <c r="J1253">
        <v>2379.6000979999999</v>
      </c>
      <c r="K1253" s="6">
        <v>43144</v>
      </c>
      <c r="L1253">
        <v>97.343040000000002</v>
      </c>
    </row>
    <row r="1254" spans="1:12" x14ac:dyDescent="0.2">
      <c r="A1254" s="1">
        <v>41991</v>
      </c>
      <c r="B1254" s="5">
        <v>1543.84</v>
      </c>
      <c r="C1254" s="6">
        <v>42079</v>
      </c>
      <c r="D1254">
        <v>5978.0273440000001</v>
      </c>
      <c r="E1254" s="6">
        <v>42706</v>
      </c>
      <c r="F1254">
        <v>60.274569999999997</v>
      </c>
      <c r="G1254" s="6">
        <v>42698</v>
      </c>
      <c r="H1254">
        <v>151.578033</v>
      </c>
      <c r="I1254" s="6">
        <v>43616</v>
      </c>
      <c r="J1254">
        <v>2336.6000979999999</v>
      </c>
      <c r="K1254" s="6">
        <v>43145</v>
      </c>
      <c r="L1254">
        <v>97.299285999999995</v>
      </c>
    </row>
    <row r="1255" spans="1:12" x14ac:dyDescent="0.2">
      <c r="A1255" s="1">
        <v>41990</v>
      </c>
      <c r="B1255" s="5">
        <v>1479.21</v>
      </c>
      <c r="C1255" s="6">
        <v>42080</v>
      </c>
      <c r="D1255">
        <v>6150.4375</v>
      </c>
      <c r="E1255" s="6">
        <v>42709</v>
      </c>
      <c r="F1255">
        <v>61.197871999999997</v>
      </c>
      <c r="G1255" s="6">
        <v>42699</v>
      </c>
      <c r="H1255">
        <v>151.11308299999999</v>
      </c>
      <c r="I1255" s="6">
        <v>43619</v>
      </c>
      <c r="J1255">
        <v>2319</v>
      </c>
      <c r="K1255" s="6">
        <v>43146</v>
      </c>
      <c r="L1255">
        <v>96.511795000000006</v>
      </c>
    </row>
    <row r="1256" spans="1:12" x14ac:dyDescent="0.2">
      <c r="A1256" s="1">
        <v>41989</v>
      </c>
      <c r="B1256" s="5">
        <v>1458.65</v>
      </c>
      <c r="C1256" s="6">
        <v>42081</v>
      </c>
      <c r="D1256">
        <v>6206.7456050000001</v>
      </c>
      <c r="E1256" s="6">
        <v>42710</v>
      </c>
      <c r="F1256">
        <v>60.619190000000003</v>
      </c>
      <c r="G1256" s="6">
        <v>42702</v>
      </c>
      <c r="H1256">
        <v>152.30870100000001</v>
      </c>
      <c r="I1256" s="6">
        <v>43620</v>
      </c>
      <c r="J1256">
        <v>2341</v>
      </c>
      <c r="K1256" s="6">
        <v>43147</v>
      </c>
      <c r="L1256">
        <v>96.791793999999996</v>
      </c>
    </row>
    <row r="1257" spans="1:12" x14ac:dyDescent="0.2">
      <c r="A1257" s="1">
        <v>41988</v>
      </c>
      <c r="B1257" s="5">
        <v>1503.98</v>
      </c>
      <c r="C1257" s="6">
        <v>42082</v>
      </c>
      <c r="D1257">
        <v>6043.0439450000003</v>
      </c>
      <c r="E1257" s="6">
        <v>42711</v>
      </c>
      <c r="F1257">
        <v>59.338276</v>
      </c>
      <c r="G1257" s="6">
        <v>42703</v>
      </c>
      <c r="H1257">
        <v>152.474762</v>
      </c>
      <c r="I1257" s="6">
        <v>43621</v>
      </c>
      <c r="J1257">
        <v>2355.3999020000001</v>
      </c>
      <c r="K1257" s="6">
        <v>43150</v>
      </c>
      <c r="L1257">
        <v>96.739295999999996</v>
      </c>
    </row>
    <row r="1258" spans="1:12" x14ac:dyDescent="0.2">
      <c r="A1258" s="1">
        <v>41985</v>
      </c>
      <c r="B1258" s="5">
        <v>1516.15</v>
      </c>
      <c r="C1258" s="6">
        <v>42083</v>
      </c>
      <c r="D1258">
        <v>6095.8696289999998</v>
      </c>
      <c r="E1258" s="6">
        <v>42712</v>
      </c>
      <c r="F1258">
        <v>59.552836999999997</v>
      </c>
      <c r="G1258" s="6">
        <v>42704</v>
      </c>
      <c r="H1258">
        <v>152.93974299999999</v>
      </c>
      <c r="I1258" s="6">
        <v>43622</v>
      </c>
      <c r="J1258">
        <v>2386.3999020000001</v>
      </c>
      <c r="K1258" s="6">
        <v>43151</v>
      </c>
      <c r="L1258">
        <v>97.474281000000005</v>
      </c>
    </row>
    <row r="1259" spans="1:12" x14ac:dyDescent="0.2">
      <c r="A1259" s="1">
        <v>41984</v>
      </c>
      <c r="B1259" s="5">
        <v>1528.48</v>
      </c>
      <c r="C1259" s="6">
        <v>42086</v>
      </c>
      <c r="D1259">
        <v>6048.8491210000002</v>
      </c>
      <c r="E1259" s="6">
        <v>42713</v>
      </c>
      <c r="F1259">
        <v>59.819423999999998</v>
      </c>
      <c r="G1259" s="6">
        <v>42705</v>
      </c>
      <c r="H1259">
        <v>158.75176999999999</v>
      </c>
      <c r="I1259" s="6">
        <v>43623</v>
      </c>
      <c r="J1259">
        <v>2418.6000979999999</v>
      </c>
      <c r="K1259" s="6">
        <v>43152</v>
      </c>
      <c r="L1259">
        <v>99.950523000000004</v>
      </c>
    </row>
    <row r="1260" spans="1:12" x14ac:dyDescent="0.2">
      <c r="A1260" s="1">
        <v>41983</v>
      </c>
      <c r="B1260" s="5">
        <v>1554.93</v>
      </c>
      <c r="C1260" s="6">
        <v>42087</v>
      </c>
      <c r="D1260">
        <v>5996.6040039999998</v>
      </c>
      <c r="E1260" s="6">
        <v>42716</v>
      </c>
      <c r="F1260">
        <v>61.770060999999998</v>
      </c>
      <c r="G1260" s="6">
        <v>42706</v>
      </c>
      <c r="H1260">
        <v>162.537903</v>
      </c>
      <c r="I1260" s="6">
        <v>43626</v>
      </c>
      <c r="J1260">
        <v>2435</v>
      </c>
      <c r="K1260" s="6">
        <v>43153</v>
      </c>
      <c r="L1260">
        <v>99.206772000000001</v>
      </c>
    </row>
    <row r="1261" spans="1:12" x14ac:dyDescent="0.2">
      <c r="A1261" s="1">
        <v>41982</v>
      </c>
      <c r="B1261" s="5">
        <v>1520.58</v>
      </c>
      <c r="C1261" s="6">
        <v>42088</v>
      </c>
      <c r="D1261">
        <v>6095.2885740000002</v>
      </c>
      <c r="E1261" s="6">
        <v>42717</v>
      </c>
      <c r="F1261">
        <v>64.175849999999997</v>
      </c>
      <c r="G1261" s="6">
        <v>42709</v>
      </c>
      <c r="H1261">
        <v>165.56014999999999</v>
      </c>
      <c r="I1261" s="6">
        <v>43627</v>
      </c>
      <c r="J1261">
        <v>2494.8000489999999</v>
      </c>
      <c r="K1261" s="6">
        <v>43157</v>
      </c>
      <c r="L1261">
        <v>100.318016</v>
      </c>
    </row>
    <row r="1262" spans="1:12" x14ac:dyDescent="0.2">
      <c r="A1262" s="1">
        <v>41981</v>
      </c>
      <c r="B1262" s="5">
        <v>1559.07</v>
      </c>
      <c r="C1262" s="6">
        <v>42089</v>
      </c>
      <c r="D1262">
        <v>5984.9936520000001</v>
      </c>
      <c r="E1262" s="6">
        <v>42718</v>
      </c>
      <c r="F1262">
        <v>64.663498000000004</v>
      </c>
      <c r="G1262" s="6">
        <v>42710</v>
      </c>
      <c r="H1262">
        <v>165.028763</v>
      </c>
      <c r="I1262" s="6">
        <v>43629</v>
      </c>
      <c r="J1262">
        <v>2492</v>
      </c>
      <c r="K1262" s="6">
        <v>43158</v>
      </c>
      <c r="L1262">
        <v>100.703011</v>
      </c>
    </row>
    <row r="1263" spans="1:12" x14ac:dyDescent="0.2">
      <c r="A1263" s="1">
        <v>41978</v>
      </c>
      <c r="B1263" s="5">
        <v>1610.32</v>
      </c>
      <c r="C1263" s="6">
        <v>42090</v>
      </c>
      <c r="D1263">
        <v>5749.8901370000003</v>
      </c>
      <c r="E1263" s="6">
        <v>42719</v>
      </c>
      <c r="F1263">
        <v>64.370902999999998</v>
      </c>
      <c r="G1263" s="6">
        <v>42711</v>
      </c>
      <c r="H1263">
        <v>166.12475599999999</v>
      </c>
      <c r="I1263" s="6">
        <v>43630</v>
      </c>
      <c r="J1263">
        <v>2465</v>
      </c>
      <c r="K1263" s="6">
        <v>43159</v>
      </c>
      <c r="L1263">
        <v>97.868033999999994</v>
      </c>
    </row>
    <row r="1264" spans="1:12" x14ac:dyDescent="0.2">
      <c r="A1264" s="1">
        <v>41977</v>
      </c>
      <c r="B1264" s="5">
        <v>1657.57</v>
      </c>
      <c r="C1264" s="6">
        <v>42093</v>
      </c>
      <c r="D1264">
        <v>6112.705078</v>
      </c>
      <c r="E1264" s="6">
        <v>42720</v>
      </c>
      <c r="F1264">
        <v>63.337069999999997</v>
      </c>
      <c r="G1264" s="6">
        <v>42712</v>
      </c>
      <c r="H1264">
        <v>168.715271</v>
      </c>
      <c r="I1264" s="6">
        <v>43633</v>
      </c>
      <c r="J1264">
        <v>2455.8000489999999</v>
      </c>
      <c r="K1264" s="6">
        <v>43160</v>
      </c>
      <c r="L1264">
        <v>99.303016999999997</v>
      </c>
    </row>
    <row r="1265" spans="1:12" x14ac:dyDescent="0.2">
      <c r="A1265" s="1">
        <v>41976</v>
      </c>
      <c r="B1265" s="5">
        <v>1643.9</v>
      </c>
      <c r="C1265" s="6">
        <v>42094</v>
      </c>
      <c r="D1265">
        <v>6036.6586909999996</v>
      </c>
      <c r="E1265" s="6">
        <v>42723</v>
      </c>
      <c r="F1265">
        <v>63.382590999999998</v>
      </c>
      <c r="G1265" s="6">
        <v>42713</v>
      </c>
      <c r="H1265">
        <v>170.67477400000001</v>
      </c>
      <c r="I1265" s="6">
        <v>43634</v>
      </c>
      <c r="J1265">
        <v>2480.1999510000001</v>
      </c>
      <c r="K1265" s="6">
        <v>43161</v>
      </c>
      <c r="L1265">
        <v>101.02675600000001</v>
      </c>
    </row>
    <row r="1266" spans="1:12" x14ac:dyDescent="0.2">
      <c r="A1266" s="1">
        <v>41975</v>
      </c>
      <c r="B1266" s="5">
        <v>1625.43</v>
      </c>
      <c r="C1266" s="6">
        <v>42095</v>
      </c>
      <c r="D1266">
        <v>6117.9291990000002</v>
      </c>
      <c r="E1266" s="6">
        <v>42724</v>
      </c>
      <c r="F1266">
        <v>63.493122</v>
      </c>
      <c r="G1266" s="6">
        <v>42716</v>
      </c>
      <c r="H1266">
        <v>173.96270799999999</v>
      </c>
      <c r="I1266" s="6">
        <v>43635</v>
      </c>
      <c r="J1266">
        <v>2470.1999510000001</v>
      </c>
      <c r="K1266" s="6">
        <v>43164</v>
      </c>
      <c r="L1266">
        <v>102.374252</v>
      </c>
    </row>
    <row r="1267" spans="1:12" x14ac:dyDescent="0.2">
      <c r="A1267" s="1">
        <v>41974</v>
      </c>
      <c r="B1267" s="5">
        <v>1619.91</v>
      </c>
      <c r="C1267" s="6">
        <v>42096</v>
      </c>
      <c r="D1267">
        <v>5857.283203</v>
      </c>
      <c r="E1267" s="6">
        <v>42725</v>
      </c>
      <c r="F1267">
        <v>63.460616999999999</v>
      </c>
      <c r="G1267" s="6">
        <v>42717</v>
      </c>
      <c r="H1267">
        <v>172.66746499999999</v>
      </c>
      <c r="I1267" s="6">
        <v>43636</v>
      </c>
      <c r="J1267">
        <v>2492.8000489999999</v>
      </c>
      <c r="K1267" s="6">
        <v>43165</v>
      </c>
      <c r="L1267">
        <v>104.692986</v>
      </c>
    </row>
    <row r="1268" spans="1:12" x14ac:dyDescent="0.2">
      <c r="A1268" s="1">
        <v>41971</v>
      </c>
      <c r="B1268" s="5">
        <v>1576.36</v>
      </c>
      <c r="C1268" s="6">
        <v>42097</v>
      </c>
      <c r="D1268">
        <v>5942.6171880000002</v>
      </c>
      <c r="E1268" s="6">
        <v>42726</v>
      </c>
      <c r="F1268">
        <v>63.037967999999999</v>
      </c>
      <c r="G1268" s="6">
        <v>42718</v>
      </c>
      <c r="H1268">
        <v>172.03642300000001</v>
      </c>
      <c r="I1268" s="6">
        <v>43637</v>
      </c>
      <c r="J1268">
        <v>2468.3999020000001</v>
      </c>
      <c r="K1268" s="6">
        <v>43166</v>
      </c>
      <c r="L1268">
        <v>102.374252</v>
      </c>
    </row>
    <row r="1269" spans="1:12" x14ac:dyDescent="0.2">
      <c r="A1269" s="1">
        <v>41970</v>
      </c>
      <c r="B1269" s="5">
        <v>1586.27</v>
      </c>
      <c r="C1269" s="6">
        <v>42100</v>
      </c>
      <c r="D1269">
        <v>5921.138672</v>
      </c>
      <c r="E1269" s="6">
        <v>42727</v>
      </c>
      <c r="F1269">
        <v>62.212212000000001</v>
      </c>
      <c r="G1269" s="6">
        <v>42719</v>
      </c>
      <c r="H1269">
        <v>175.35762</v>
      </c>
      <c r="I1269" s="6">
        <v>43640</v>
      </c>
      <c r="J1269">
        <v>2452.6000979999999</v>
      </c>
      <c r="K1269" s="6">
        <v>43168</v>
      </c>
      <c r="L1269">
        <v>104.71048</v>
      </c>
    </row>
    <row r="1270" spans="1:12" x14ac:dyDescent="0.2">
      <c r="A1270" s="1">
        <v>41969</v>
      </c>
      <c r="B1270" s="5">
        <v>1579.49</v>
      </c>
      <c r="C1270" s="6">
        <v>42101</v>
      </c>
      <c r="D1270">
        <v>5877.6005859999996</v>
      </c>
      <c r="E1270" s="6">
        <v>42730</v>
      </c>
      <c r="F1270">
        <v>63.128998000000003</v>
      </c>
      <c r="G1270" s="6">
        <v>42720</v>
      </c>
      <c r="H1270">
        <v>177.08459500000001</v>
      </c>
      <c r="I1270" s="6">
        <v>43641</v>
      </c>
      <c r="J1270">
        <v>2424.6000979999999</v>
      </c>
      <c r="K1270" s="6">
        <v>43171</v>
      </c>
      <c r="L1270">
        <v>103.599243</v>
      </c>
    </row>
    <row r="1271" spans="1:12" x14ac:dyDescent="0.2">
      <c r="A1271" s="1">
        <v>41968</v>
      </c>
      <c r="B1271" s="5">
        <v>1578.49</v>
      </c>
      <c r="C1271" s="6">
        <v>42102</v>
      </c>
      <c r="D1271">
        <v>5796.9106449999999</v>
      </c>
      <c r="E1271" s="6">
        <v>42731</v>
      </c>
      <c r="F1271">
        <v>62.543818999999999</v>
      </c>
      <c r="G1271" s="6">
        <v>42723</v>
      </c>
      <c r="H1271">
        <v>172.13604699999999</v>
      </c>
      <c r="I1271" s="6">
        <v>43642</v>
      </c>
      <c r="J1271">
        <v>2391.6000979999999</v>
      </c>
      <c r="K1271" s="6">
        <v>43172</v>
      </c>
      <c r="L1271">
        <v>104.12423699999999</v>
      </c>
    </row>
    <row r="1272" spans="1:12" x14ac:dyDescent="0.2">
      <c r="A1272" s="1">
        <v>41967</v>
      </c>
      <c r="B1272" s="5">
        <v>1582.07</v>
      </c>
      <c r="C1272" s="6">
        <v>42103</v>
      </c>
      <c r="D1272">
        <v>5654.107422</v>
      </c>
      <c r="E1272" s="6">
        <v>42732</v>
      </c>
      <c r="F1272">
        <v>62.576321</v>
      </c>
      <c r="G1272" s="6">
        <v>42724</v>
      </c>
      <c r="H1272">
        <v>172.50140400000001</v>
      </c>
      <c r="I1272" s="6">
        <v>43643</v>
      </c>
      <c r="J1272">
        <v>2410</v>
      </c>
      <c r="K1272" s="6">
        <v>43173</v>
      </c>
      <c r="L1272">
        <v>101.123009</v>
      </c>
    </row>
    <row r="1273" spans="1:12" x14ac:dyDescent="0.2">
      <c r="A1273" s="1">
        <v>41964</v>
      </c>
      <c r="B1273" s="5">
        <v>1578.25</v>
      </c>
      <c r="C1273" s="6">
        <v>42104</v>
      </c>
      <c r="D1273">
        <v>5767.8842770000001</v>
      </c>
      <c r="E1273" s="6">
        <v>42733</v>
      </c>
      <c r="F1273">
        <v>62.485287</v>
      </c>
      <c r="G1273" s="6">
        <v>42725</v>
      </c>
      <c r="H1273">
        <v>170.04371599999999</v>
      </c>
      <c r="I1273" s="6">
        <v>43644</v>
      </c>
      <c r="J1273">
        <v>2405.3999020000001</v>
      </c>
      <c r="K1273" s="6">
        <v>43174</v>
      </c>
      <c r="L1273">
        <v>102.383003</v>
      </c>
    </row>
    <row r="1274" spans="1:12" x14ac:dyDescent="0.2">
      <c r="A1274" s="1">
        <v>41963</v>
      </c>
      <c r="B1274" s="5">
        <v>1573.72</v>
      </c>
      <c r="C1274" s="6">
        <v>42107</v>
      </c>
      <c r="D1274">
        <v>5711.5756840000004</v>
      </c>
      <c r="E1274" s="6">
        <v>42734</v>
      </c>
      <c r="F1274">
        <v>63.350082</v>
      </c>
      <c r="G1274" s="6">
        <v>42726</v>
      </c>
      <c r="H1274">
        <v>167.918182</v>
      </c>
      <c r="I1274" s="6">
        <v>43647</v>
      </c>
      <c r="J1274">
        <v>2482.3999020000001</v>
      </c>
      <c r="K1274" s="6">
        <v>43175</v>
      </c>
      <c r="L1274">
        <v>105.874229</v>
      </c>
    </row>
    <row r="1275" spans="1:12" x14ac:dyDescent="0.2">
      <c r="A1275" s="1">
        <v>41962</v>
      </c>
      <c r="B1275" s="5">
        <v>1569.5</v>
      </c>
      <c r="C1275" s="6">
        <v>42108</v>
      </c>
      <c r="D1275">
        <v>5526.3959960000002</v>
      </c>
      <c r="E1275" s="6">
        <v>42738</v>
      </c>
      <c r="F1275">
        <v>65.372230999999999</v>
      </c>
      <c r="G1275" s="6">
        <v>42727</v>
      </c>
      <c r="H1275">
        <v>166.05831900000001</v>
      </c>
      <c r="I1275" s="6">
        <v>43648</v>
      </c>
      <c r="J1275">
        <v>2491.1999510000001</v>
      </c>
      <c r="K1275" s="6">
        <v>43178</v>
      </c>
      <c r="L1275">
        <v>104.56173699999999</v>
      </c>
    </row>
    <row r="1276" spans="1:12" x14ac:dyDescent="0.2">
      <c r="A1276" s="1">
        <v>41961</v>
      </c>
      <c r="B1276" s="5">
        <v>1578.86</v>
      </c>
      <c r="C1276" s="6">
        <v>42109</v>
      </c>
      <c r="D1276">
        <v>5591.4125979999999</v>
      </c>
      <c r="E1276" s="6">
        <v>42739</v>
      </c>
      <c r="F1276">
        <v>65.736358999999993</v>
      </c>
      <c r="G1276" s="6">
        <v>42730</v>
      </c>
      <c r="H1276">
        <v>165.32766699999999</v>
      </c>
      <c r="I1276" s="6">
        <v>43649</v>
      </c>
      <c r="J1276">
        <v>2505.3999020000001</v>
      </c>
      <c r="K1276" s="6">
        <v>43179</v>
      </c>
      <c r="L1276">
        <v>103.599243</v>
      </c>
    </row>
    <row r="1277" spans="1:12" x14ac:dyDescent="0.2">
      <c r="A1277" s="1">
        <v>41960</v>
      </c>
      <c r="B1277" s="5">
        <v>1576.2</v>
      </c>
      <c r="C1277" s="6">
        <v>42110</v>
      </c>
      <c r="D1277">
        <v>5503.1752930000002</v>
      </c>
      <c r="E1277" s="6">
        <v>42740</v>
      </c>
      <c r="F1277">
        <v>65.833893000000003</v>
      </c>
      <c r="G1277" s="6">
        <v>42731</v>
      </c>
      <c r="H1277">
        <v>165.19482400000001</v>
      </c>
      <c r="I1277" s="6">
        <v>43650</v>
      </c>
      <c r="J1277">
        <v>2494.8000489999999</v>
      </c>
      <c r="K1277" s="6">
        <v>43180</v>
      </c>
      <c r="L1277">
        <v>103.686745</v>
      </c>
    </row>
    <row r="1278" spans="1:12" x14ac:dyDescent="0.2">
      <c r="A1278" s="1">
        <v>41957</v>
      </c>
      <c r="B1278" s="5">
        <v>1562.67</v>
      </c>
      <c r="C1278" s="6">
        <v>42111</v>
      </c>
      <c r="D1278">
        <v>5491.5659180000002</v>
      </c>
      <c r="E1278" s="6">
        <v>42741</v>
      </c>
      <c r="F1278">
        <v>65.450264000000004</v>
      </c>
      <c r="G1278" s="6">
        <v>42732</v>
      </c>
      <c r="H1278">
        <v>166.05831900000001</v>
      </c>
      <c r="I1278" s="6">
        <v>43651</v>
      </c>
      <c r="J1278">
        <v>2481.3999020000001</v>
      </c>
      <c r="K1278" s="6">
        <v>43181</v>
      </c>
      <c r="L1278">
        <v>103.14424099999999</v>
      </c>
    </row>
    <row r="1279" spans="1:12" x14ac:dyDescent="0.2">
      <c r="A1279" s="1">
        <v>41956</v>
      </c>
      <c r="B1279" s="5">
        <v>1567.01</v>
      </c>
      <c r="C1279" s="6">
        <v>42114</v>
      </c>
      <c r="D1279">
        <v>5567.0317379999997</v>
      </c>
      <c r="E1279" s="6">
        <v>42744</v>
      </c>
      <c r="F1279">
        <v>64.416420000000002</v>
      </c>
      <c r="G1279" s="6">
        <v>42733</v>
      </c>
      <c r="H1279">
        <v>168.58242799999999</v>
      </c>
      <c r="I1279" s="6">
        <v>43654</v>
      </c>
      <c r="J1279">
        <v>2465</v>
      </c>
      <c r="K1279" s="6">
        <v>43182</v>
      </c>
      <c r="L1279">
        <v>104.12423699999999</v>
      </c>
    </row>
    <row r="1280" spans="1:12" x14ac:dyDescent="0.2">
      <c r="A1280" s="1">
        <v>41955</v>
      </c>
      <c r="B1280" s="5">
        <v>1572.94</v>
      </c>
      <c r="C1280" s="6">
        <v>42115</v>
      </c>
      <c r="D1280">
        <v>5630.8857420000004</v>
      </c>
      <c r="E1280" s="6">
        <v>42745</v>
      </c>
      <c r="F1280">
        <v>66.315040999999994</v>
      </c>
      <c r="G1280" s="6">
        <v>42734</v>
      </c>
      <c r="H1280">
        <v>172.03642300000001</v>
      </c>
      <c r="I1280" s="6">
        <v>43655</v>
      </c>
      <c r="J1280">
        <v>2478</v>
      </c>
      <c r="K1280" s="6">
        <v>43185</v>
      </c>
      <c r="L1280">
        <v>101.95425400000001</v>
      </c>
    </row>
    <row r="1281" spans="1:12" x14ac:dyDescent="0.2">
      <c r="A1281" s="1">
        <v>41954</v>
      </c>
      <c r="B1281" s="5">
        <v>1577.28</v>
      </c>
      <c r="C1281" s="6">
        <v>42116</v>
      </c>
      <c r="D1281">
        <v>5572.8369140000004</v>
      </c>
      <c r="E1281" s="6">
        <v>42746</v>
      </c>
      <c r="F1281">
        <v>62.680363</v>
      </c>
      <c r="G1281" s="6">
        <v>42738</v>
      </c>
      <c r="H1281">
        <v>174.46087600000001</v>
      </c>
      <c r="I1281" s="6">
        <v>43656</v>
      </c>
      <c r="J1281">
        <v>2500.1999510000001</v>
      </c>
      <c r="K1281" s="6">
        <v>43186</v>
      </c>
      <c r="L1281">
        <v>101.866753</v>
      </c>
    </row>
    <row r="1282" spans="1:12" x14ac:dyDescent="0.2">
      <c r="A1282" s="1">
        <v>41953</v>
      </c>
      <c r="B1282" s="5">
        <v>1550.7</v>
      </c>
      <c r="C1282" s="6">
        <v>42117</v>
      </c>
      <c r="D1282">
        <v>5532.2006840000004</v>
      </c>
      <c r="E1282" s="6">
        <v>42747</v>
      </c>
      <c r="F1282">
        <v>66.289032000000006</v>
      </c>
      <c r="G1282" s="6">
        <v>42739</v>
      </c>
      <c r="H1282">
        <v>172.23568700000001</v>
      </c>
      <c r="I1282" s="6">
        <v>43657</v>
      </c>
      <c r="J1282">
        <v>2495</v>
      </c>
      <c r="K1282" s="6">
        <v>43187</v>
      </c>
      <c r="L1282">
        <v>101.936752</v>
      </c>
    </row>
    <row r="1283" spans="1:12" x14ac:dyDescent="0.2">
      <c r="A1283" s="1">
        <v>41950</v>
      </c>
      <c r="B1283" s="5">
        <v>1541.92</v>
      </c>
      <c r="C1283" s="6">
        <v>42118</v>
      </c>
      <c r="D1283">
        <v>5641.9160160000001</v>
      </c>
      <c r="E1283" s="6">
        <v>42748</v>
      </c>
      <c r="F1283">
        <v>66.224013999999997</v>
      </c>
      <c r="G1283" s="6">
        <v>42740</v>
      </c>
      <c r="H1283">
        <v>173.032791</v>
      </c>
      <c r="I1283" s="6">
        <v>43658</v>
      </c>
      <c r="J1283">
        <v>2573</v>
      </c>
      <c r="K1283" s="6">
        <v>43188</v>
      </c>
      <c r="L1283">
        <v>102.87299299999999</v>
      </c>
    </row>
    <row r="1284" spans="1:12" x14ac:dyDescent="0.2">
      <c r="A1284" s="1">
        <v>41949</v>
      </c>
      <c r="B1284" s="5">
        <v>1541.3</v>
      </c>
      <c r="C1284" s="6">
        <v>42121</v>
      </c>
      <c r="D1284">
        <v>5610.5693359999996</v>
      </c>
      <c r="E1284" s="6">
        <v>42751</v>
      </c>
      <c r="F1284">
        <v>65.671325999999993</v>
      </c>
      <c r="G1284" s="6">
        <v>42741</v>
      </c>
      <c r="H1284">
        <v>170.707977</v>
      </c>
      <c r="I1284" s="6">
        <v>43661</v>
      </c>
      <c r="J1284">
        <v>2546.3999020000001</v>
      </c>
      <c r="K1284" s="6">
        <v>43189</v>
      </c>
      <c r="L1284">
        <v>102.374252</v>
      </c>
    </row>
    <row r="1285" spans="1:12" x14ac:dyDescent="0.2">
      <c r="A1285" s="1">
        <v>41948</v>
      </c>
      <c r="B1285" s="5">
        <v>1520.15</v>
      </c>
      <c r="C1285" s="6">
        <v>42122</v>
      </c>
      <c r="D1285">
        <v>5615.2124020000001</v>
      </c>
      <c r="E1285" s="6">
        <v>42752</v>
      </c>
      <c r="F1285">
        <v>64.565978999999999</v>
      </c>
      <c r="G1285" s="6">
        <v>42744</v>
      </c>
      <c r="H1285">
        <v>171.63786300000001</v>
      </c>
      <c r="I1285" s="6">
        <v>43662</v>
      </c>
      <c r="J1285">
        <v>2542.6000979999999</v>
      </c>
      <c r="K1285" s="6">
        <v>43192</v>
      </c>
      <c r="L1285">
        <v>101.761757</v>
      </c>
    </row>
    <row r="1286" spans="1:12" x14ac:dyDescent="0.2">
      <c r="A1286" s="1">
        <v>41943</v>
      </c>
      <c r="B1286" s="5">
        <v>1509.69</v>
      </c>
      <c r="C1286" s="6">
        <v>42123</v>
      </c>
      <c r="D1286">
        <v>5544.9721680000002</v>
      </c>
      <c r="E1286" s="6">
        <v>42753</v>
      </c>
      <c r="F1286">
        <v>65.573791999999997</v>
      </c>
      <c r="G1286" s="6">
        <v>42745</v>
      </c>
      <c r="H1286">
        <v>169.84445199999999</v>
      </c>
      <c r="I1286" s="6">
        <v>43663</v>
      </c>
      <c r="J1286">
        <v>2509.1999510000001</v>
      </c>
      <c r="K1286" s="6">
        <v>43193</v>
      </c>
      <c r="L1286">
        <v>102.339249</v>
      </c>
    </row>
    <row r="1287" spans="1:12" x14ac:dyDescent="0.2">
      <c r="A1287" s="1">
        <v>41942</v>
      </c>
      <c r="B1287" s="5">
        <v>1485.94</v>
      </c>
      <c r="C1287" s="6">
        <v>42124</v>
      </c>
      <c r="D1287">
        <v>5596.0571289999998</v>
      </c>
      <c r="E1287" s="6">
        <v>42754</v>
      </c>
      <c r="F1287">
        <v>65.313704999999999</v>
      </c>
      <c r="G1287" s="6">
        <v>42746</v>
      </c>
      <c r="H1287">
        <v>170.77439899999999</v>
      </c>
      <c r="I1287" s="6">
        <v>43664</v>
      </c>
      <c r="J1287">
        <v>2489.8000489999999</v>
      </c>
      <c r="K1287" s="6">
        <v>43194</v>
      </c>
      <c r="L1287">
        <v>101.963005</v>
      </c>
    </row>
    <row r="1288" spans="1:12" x14ac:dyDescent="0.2">
      <c r="A1288" s="1">
        <v>41941</v>
      </c>
      <c r="B1288" s="5">
        <v>1467.7</v>
      </c>
      <c r="C1288" s="6">
        <v>42128</v>
      </c>
      <c r="D1288">
        <v>5596.0571289999998</v>
      </c>
      <c r="E1288" s="6">
        <v>42755</v>
      </c>
      <c r="F1288">
        <v>64.826057000000006</v>
      </c>
      <c r="G1288" s="6">
        <v>42747</v>
      </c>
      <c r="H1288">
        <v>171.33897400000001</v>
      </c>
      <c r="I1288" s="6">
        <v>43665</v>
      </c>
      <c r="J1288">
        <v>2518</v>
      </c>
      <c r="K1288" s="6">
        <v>43195</v>
      </c>
      <c r="L1288">
        <v>102.40924800000001</v>
      </c>
    </row>
    <row r="1289" spans="1:12" x14ac:dyDescent="0.2">
      <c r="A1289" s="1">
        <v>41940</v>
      </c>
      <c r="B1289" s="5">
        <v>1456.48</v>
      </c>
      <c r="C1289" s="6">
        <v>42129</v>
      </c>
      <c r="D1289">
        <v>5903.7241210000002</v>
      </c>
      <c r="E1289" s="6">
        <v>42758</v>
      </c>
      <c r="F1289">
        <v>66.321540999999996</v>
      </c>
      <c r="G1289" s="6">
        <v>42748</v>
      </c>
      <c r="H1289">
        <v>174.66017199999999</v>
      </c>
      <c r="I1289" s="6">
        <v>43668</v>
      </c>
      <c r="J1289">
        <v>2486</v>
      </c>
      <c r="K1289" s="6">
        <v>43196</v>
      </c>
      <c r="L1289">
        <v>102.24299600000001</v>
      </c>
    </row>
    <row r="1290" spans="1:12" x14ac:dyDescent="0.2">
      <c r="A1290" s="1">
        <v>41939</v>
      </c>
      <c r="B1290" s="5">
        <v>1439.65</v>
      </c>
      <c r="C1290" s="6">
        <v>42130</v>
      </c>
      <c r="D1290">
        <v>6095.2885740000002</v>
      </c>
      <c r="E1290" s="6">
        <v>42759</v>
      </c>
      <c r="F1290">
        <v>68.148628000000002</v>
      </c>
      <c r="G1290" s="6">
        <v>42751</v>
      </c>
      <c r="H1290">
        <v>174.92585800000001</v>
      </c>
      <c r="I1290" s="6">
        <v>43669</v>
      </c>
      <c r="J1290">
        <v>2482.8000489999999</v>
      </c>
      <c r="K1290" s="6">
        <v>43199</v>
      </c>
      <c r="L1290">
        <v>99.530518000000001</v>
      </c>
    </row>
    <row r="1291" spans="1:12" x14ac:dyDescent="0.2">
      <c r="A1291" s="1">
        <v>41936</v>
      </c>
      <c r="B1291" s="5">
        <v>1416.19</v>
      </c>
      <c r="C1291" s="6">
        <v>42131</v>
      </c>
      <c r="D1291">
        <v>5921.71875</v>
      </c>
      <c r="E1291" s="6">
        <v>42760</v>
      </c>
      <c r="F1291">
        <v>67.426895000000002</v>
      </c>
      <c r="G1291" s="6">
        <v>42752</v>
      </c>
      <c r="H1291">
        <v>176.02183500000001</v>
      </c>
      <c r="I1291" s="6">
        <v>43670</v>
      </c>
      <c r="J1291">
        <v>2507</v>
      </c>
      <c r="K1291" s="6">
        <v>43200</v>
      </c>
      <c r="L1291">
        <v>100.23052199999999</v>
      </c>
    </row>
    <row r="1292" spans="1:12" x14ac:dyDescent="0.2">
      <c r="A1292" s="1">
        <v>41935</v>
      </c>
      <c r="B1292" s="5">
        <v>1413.62</v>
      </c>
      <c r="C1292" s="6">
        <v>42132</v>
      </c>
      <c r="D1292">
        <v>6118.5092770000001</v>
      </c>
      <c r="E1292" s="6">
        <v>42761</v>
      </c>
      <c r="F1292">
        <v>68.025092999999998</v>
      </c>
      <c r="G1292" s="6">
        <v>42753</v>
      </c>
      <c r="H1292">
        <v>175.09191899999999</v>
      </c>
      <c r="I1292" s="6">
        <v>43671</v>
      </c>
      <c r="J1292">
        <v>2461.6000979999999</v>
      </c>
      <c r="K1292" s="6">
        <v>43201</v>
      </c>
      <c r="L1292">
        <v>97.946785000000006</v>
      </c>
    </row>
    <row r="1293" spans="1:12" x14ac:dyDescent="0.2">
      <c r="A1293" s="1">
        <v>41934</v>
      </c>
      <c r="B1293" s="5">
        <v>1428.03</v>
      </c>
      <c r="C1293" s="6">
        <v>42136</v>
      </c>
      <c r="D1293">
        <v>6199.7802730000003</v>
      </c>
      <c r="E1293" s="6">
        <v>42762</v>
      </c>
      <c r="F1293">
        <v>69.910697999999996</v>
      </c>
      <c r="G1293" s="6">
        <v>42754</v>
      </c>
      <c r="H1293">
        <v>178.01452599999999</v>
      </c>
      <c r="I1293" s="6">
        <v>43672</v>
      </c>
      <c r="J1293">
        <v>2520</v>
      </c>
      <c r="K1293" s="6">
        <v>43202</v>
      </c>
      <c r="L1293">
        <v>99.189278000000002</v>
      </c>
    </row>
    <row r="1294" spans="1:12" x14ac:dyDescent="0.2">
      <c r="A1294" s="1">
        <v>41933</v>
      </c>
      <c r="B1294" s="5">
        <v>1427.76</v>
      </c>
      <c r="C1294" s="6">
        <v>42137</v>
      </c>
      <c r="D1294">
        <v>6057.5556640000004</v>
      </c>
      <c r="E1294" s="6">
        <v>42765</v>
      </c>
      <c r="F1294">
        <v>69.891197000000005</v>
      </c>
      <c r="G1294" s="6">
        <v>42755</v>
      </c>
      <c r="H1294">
        <v>181.26925700000001</v>
      </c>
      <c r="I1294" s="6">
        <v>43675</v>
      </c>
      <c r="J1294">
        <v>2441</v>
      </c>
      <c r="K1294" s="6">
        <v>43203</v>
      </c>
      <c r="L1294">
        <v>98.174278000000001</v>
      </c>
    </row>
    <row r="1295" spans="1:12" x14ac:dyDescent="0.2">
      <c r="A1295" s="1">
        <v>41932</v>
      </c>
      <c r="B1295" s="5">
        <v>1430.02</v>
      </c>
      <c r="C1295" s="6">
        <v>42138</v>
      </c>
      <c r="D1295">
        <v>5947.2612300000001</v>
      </c>
      <c r="E1295" s="6">
        <v>42766</v>
      </c>
      <c r="F1295">
        <v>68.727317999999997</v>
      </c>
      <c r="G1295" s="6">
        <v>42758</v>
      </c>
      <c r="H1295">
        <v>177.815247</v>
      </c>
      <c r="I1295" s="6">
        <v>43676</v>
      </c>
      <c r="J1295">
        <v>2480.3999020000001</v>
      </c>
      <c r="K1295" s="6">
        <v>43206</v>
      </c>
      <c r="L1295">
        <v>99.084273999999994</v>
      </c>
    </row>
    <row r="1296" spans="1:12" x14ac:dyDescent="0.2">
      <c r="A1296" s="1">
        <v>41929</v>
      </c>
      <c r="B1296" s="5">
        <v>1428.84</v>
      </c>
      <c r="C1296" s="6">
        <v>42139</v>
      </c>
      <c r="D1296">
        <v>5972.2231449999999</v>
      </c>
      <c r="E1296" s="6">
        <v>42767</v>
      </c>
      <c r="F1296">
        <v>68.558273</v>
      </c>
      <c r="G1296" s="6">
        <v>42759</v>
      </c>
      <c r="H1296">
        <v>176.486816</v>
      </c>
      <c r="I1296" s="6">
        <v>43677</v>
      </c>
      <c r="J1296">
        <v>2490</v>
      </c>
      <c r="K1296" s="6">
        <v>43207</v>
      </c>
      <c r="L1296">
        <v>99.793021999999993</v>
      </c>
    </row>
    <row r="1297" spans="1:12" x14ac:dyDescent="0.2">
      <c r="A1297" s="1">
        <v>41928</v>
      </c>
      <c r="B1297" s="5">
        <v>1416.98</v>
      </c>
      <c r="C1297" s="6">
        <v>42142</v>
      </c>
      <c r="D1297">
        <v>5949.0034180000002</v>
      </c>
      <c r="E1297" s="6">
        <v>42768</v>
      </c>
      <c r="F1297">
        <v>67.530929999999998</v>
      </c>
      <c r="G1297" s="6">
        <v>42760</v>
      </c>
      <c r="H1297">
        <v>178.01452599999999</v>
      </c>
      <c r="I1297" s="6">
        <v>43678</v>
      </c>
      <c r="J1297">
        <v>2550.6000979999999</v>
      </c>
      <c r="K1297" s="6">
        <v>43208</v>
      </c>
      <c r="L1297">
        <v>100.84301000000001</v>
      </c>
    </row>
    <row r="1298" spans="1:12" x14ac:dyDescent="0.2">
      <c r="A1298" s="1">
        <v>41927</v>
      </c>
      <c r="B1298" s="5">
        <v>1437.05</v>
      </c>
      <c r="C1298" s="6">
        <v>42143</v>
      </c>
      <c r="D1298">
        <v>5827.6782229999999</v>
      </c>
      <c r="E1298" s="6">
        <v>42769</v>
      </c>
      <c r="F1298">
        <v>68.174651999999995</v>
      </c>
      <c r="G1298" s="6">
        <v>42761</v>
      </c>
      <c r="H1298">
        <v>184.32475299999999</v>
      </c>
      <c r="I1298" s="6">
        <v>43679</v>
      </c>
      <c r="J1298">
        <v>2470</v>
      </c>
      <c r="K1298" s="6">
        <v>43209</v>
      </c>
      <c r="L1298">
        <v>101.06176000000001</v>
      </c>
    </row>
    <row r="1299" spans="1:12" x14ac:dyDescent="0.2">
      <c r="A1299" s="1">
        <v>41926</v>
      </c>
      <c r="B1299" s="5">
        <v>1437.05</v>
      </c>
      <c r="C1299" s="6">
        <v>42144</v>
      </c>
      <c r="D1299">
        <v>5909.5283200000003</v>
      </c>
      <c r="E1299" s="6">
        <v>42772</v>
      </c>
      <c r="F1299">
        <v>67.751998999999998</v>
      </c>
      <c r="G1299" s="6">
        <v>42762</v>
      </c>
      <c r="H1299">
        <v>184.02583300000001</v>
      </c>
      <c r="I1299" s="6">
        <v>43682</v>
      </c>
      <c r="J1299">
        <v>2369.6000979999999</v>
      </c>
      <c r="K1299" s="6">
        <v>43210</v>
      </c>
      <c r="L1299">
        <v>101.21051</v>
      </c>
    </row>
    <row r="1300" spans="1:12" x14ac:dyDescent="0.2">
      <c r="A1300" s="1">
        <v>41925</v>
      </c>
      <c r="B1300" s="5">
        <v>1426.44</v>
      </c>
      <c r="C1300" s="6">
        <v>42145</v>
      </c>
      <c r="D1300">
        <v>6344.5366210000002</v>
      </c>
      <c r="E1300" s="6">
        <v>42773</v>
      </c>
      <c r="F1300">
        <v>68.655799999999999</v>
      </c>
      <c r="G1300" s="6">
        <v>42765</v>
      </c>
      <c r="H1300">
        <v>183.560867</v>
      </c>
      <c r="I1300" s="6">
        <v>43683</v>
      </c>
      <c r="J1300">
        <v>2413</v>
      </c>
      <c r="K1300" s="6">
        <v>43213</v>
      </c>
      <c r="L1300">
        <v>99.443023999999994</v>
      </c>
    </row>
    <row r="1301" spans="1:12" x14ac:dyDescent="0.2">
      <c r="A1301" s="1">
        <v>41922</v>
      </c>
      <c r="B1301" s="5">
        <v>1412.19</v>
      </c>
      <c r="C1301" s="6">
        <v>42146</v>
      </c>
      <c r="D1301">
        <v>5924.466797</v>
      </c>
      <c r="E1301" s="6">
        <v>42774</v>
      </c>
      <c r="F1301">
        <v>68.142135999999994</v>
      </c>
      <c r="G1301" s="6">
        <v>42766</v>
      </c>
      <c r="H1301">
        <v>183.12913499999999</v>
      </c>
      <c r="I1301" s="6">
        <v>43684</v>
      </c>
      <c r="J1301">
        <v>2428.8000489999999</v>
      </c>
      <c r="K1301" s="6">
        <v>43214</v>
      </c>
      <c r="L1301">
        <v>99.933014</v>
      </c>
    </row>
    <row r="1302" spans="1:12" x14ac:dyDescent="0.2">
      <c r="A1302" s="1">
        <v>41921</v>
      </c>
      <c r="B1302" s="5">
        <v>1437.54</v>
      </c>
      <c r="C1302" s="6">
        <v>42149</v>
      </c>
      <c r="D1302">
        <v>5912.6611329999996</v>
      </c>
      <c r="E1302" s="6">
        <v>42775</v>
      </c>
      <c r="F1302">
        <v>67.543937999999997</v>
      </c>
      <c r="G1302" s="6">
        <v>42767</v>
      </c>
      <c r="H1302">
        <v>185.32110599999999</v>
      </c>
      <c r="I1302" s="6">
        <v>43685</v>
      </c>
      <c r="J1302">
        <v>2413.1999510000001</v>
      </c>
      <c r="K1302" s="6">
        <v>43215</v>
      </c>
      <c r="L1302">
        <v>100.143013</v>
      </c>
    </row>
    <row r="1303" spans="1:12" x14ac:dyDescent="0.2">
      <c r="A1303" s="1">
        <v>41920</v>
      </c>
      <c r="B1303" s="5">
        <v>1435.95</v>
      </c>
      <c r="C1303" s="6">
        <v>42150</v>
      </c>
      <c r="D1303">
        <v>5747.9877930000002</v>
      </c>
      <c r="E1303" s="6">
        <v>42776</v>
      </c>
      <c r="F1303">
        <v>67.296852000000001</v>
      </c>
      <c r="G1303" s="6">
        <v>42768</v>
      </c>
      <c r="H1303">
        <v>181.13642899999999</v>
      </c>
      <c r="I1303" s="6">
        <v>43686</v>
      </c>
      <c r="J1303">
        <v>2405</v>
      </c>
      <c r="K1303" s="6">
        <v>43216</v>
      </c>
      <c r="L1303">
        <v>101.56926</v>
      </c>
    </row>
    <row r="1304" spans="1:12" x14ac:dyDescent="0.2">
      <c r="A1304" s="1">
        <v>41919</v>
      </c>
      <c r="B1304" s="5">
        <v>1453.99</v>
      </c>
      <c r="C1304" s="6">
        <v>42151</v>
      </c>
      <c r="D1304">
        <v>5828.7709960000002</v>
      </c>
      <c r="E1304" s="6">
        <v>42779</v>
      </c>
      <c r="F1304">
        <v>65.996437</v>
      </c>
      <c r="G1304" s="6">
        <v>42769</v>
      </c>
      <c r="H1304">
        <v>182.23242200000001</v>
      </c>
      <c r="I1304" s="6">
        <v>43689</v>
      </c>
      <c r="J1304">
        <v>2410</v>
      </c>
      <c r="K1304" s="6">
        <v>43217</v>
      </c>
      <c r="L1304">
        <v>105.042984</v>
      </c>
    </row>
    <row r="1305" spans="1:12" x14ac:dyDescent="0.2">
      <c r="A1305" s="1">
        <v>41918</v>
      </c>
      <c r="B1305" s="5">
        <v>1455.72</v>
      </c>
      <c r="C1305" s="6">
        <v>42152</v>
      </c>
      <c r="D1305">
        <v>5839.3349609999996</v>
      </c>
      <c r="E1305" s="6">
        <v>42780</v>
      </c>
      <c r="F1305">
        <v>64.565978999999999</v>
      </c>
      <c r="G1305" s="6">
        <v>42772</v>
      </c>
      <c r="H1305">
        <v>180.605042</v>
      </c>
      <c r="I1305" s="6">
        <v>43690</v>
      </c>
      <c r="J1305">
        <v>2428</v>
      </c>
      <c r="K1305" s="6">
        <v>43220</v>
      </c>
      <c r="L1305">
        <v>105.655479</v>
      </c>
    </row>
    <row r="1306" spans="1:12" x14ac:dyDescent="0.2">
      <c r="A1306" s="1">
        <v>41915</v>
      </c>
      <c r="B1306" s="5">
        <v>1432.18</v>
      </c>
      <c r="C1306" s="6">
        <v>42153</v>
      </c>
      <c r="D1306">
        <v>5595.7446289999998</v>
      </c>
      <c r="E1306" s="6">
        <v>42781</v>
      </c>
      <c r="F1306">
        <v>64.331894000000005</v>
      </c>
      <c r="G1306" s="6">
        <v>42773</v>
      </c>
      <c r="H1306">
        <v>183.26196300000001</v>
      </c>
      <c r="I1306" s="6">
        <v>43691</v>
      </c>
      <c r="J1306">
        <v>2374</v>
      </c>
      <c r="K1306" s="6">
        <v>43222</v>
      </c>
      <c r="L1306">
        <v>104.72798899999999</v>
      </c>
    </row>
    <row r="1307" spans="1:12" x14ac:dyDescent="0.2">
      <c r="A1307" s="1">
        <v>41914</v>
      </c>
      <c r="B1307" s="5">
        <v>1433.29</v>
      </c>
      <c r="C1307" s="6">
        <v>42156</v>
      </c>
      <c r="D1307">
        <v>5780.9223629999997</v>
      </c>
      <c r="E1307" s="6">
        <v>42782</v>
      </c>
      <c r="F1307">
        <v>65.931419000000005</v>
      </c>
      <c r="G1307" s="6">
        <v>42774</v>
      </c>
      <c r="H1307">
        <v>180.07368500000001</v>
      </c>
      <c r="I1307" s="6">
        <v>43692</v>
      </c>
      <c r="J1307">
        <v>2365.3999020000001</v>
      </c>
      <c r="K1307" s="6">
        <v>43223</v>
      </c>
      <c r="L1307">
        <v>105.12172700000001</v>
      </c>
    </row>
    <row r="1308" spans="1:12" x14ac:dyDescent="0.2">
      <c r="A1308" s="1">
        <v>41913</v>
      </c>
      <c r="B1308" s="5">
        <v>1452.05</v>
      </c>
      <c r="C1308" s="6">
        <v>42157</v>
      </c>
      <c r="D1308">
        <v>5977.2856449999999</v>
      </c>
      <c r="E1308" s="6">
        <v>42783</v>
      </c>
      <c r="F1308">
        <v>64.370902999999998</v>
      </c>
      <c r="G1308" s="6">
        <v>42775</v>
      </c>
      <c r="H1308">
        <v>180.80432099999999</v>
      </c>
      <c r="I1308" s="6">
        <v>43693</v>
      </c>
      <c r="J1308">
        <v>2394</v>
      </c>
      <c r="K1308" s="6">
        <v>43224</v>
      </c>
      <c r="L1308">
        <v>105.462982</v>
      </c>
    </row>
    <row r="1309" spans="1:12" x14ac:dyDescent="0.2">
      <c r="A1309" s="1">
        <v>41912</v>
      </c>
      <c r="B1309" s="5">
        <v>1454.73</v>
      </c>
      <c r="C1309" s="6">
        <v>42158</v>
      </c>
      <c r="D1309">
        <v>6030.1049800000001</v>
      </c>
      <c r="E1309" s="6">
        <v>42786</v>
      </c>
      <c r="F1309">
        <v>64.826057000000006</v>
      </c>
      <c r="G1309" s="6">
        <v>42776</v>
      </c>
      <c r="H1309">
        <v>180.73788500000001</v>
      </c>
      <c r="I1309" s="6">
        <v>43696</v>
      </c>
      <c r="J1309">
        <v>2424</v>
      </c>
      <c r="K1309" s="6">
        <v>43227</v>
      </c>
      <c r="L1309">
        <v>104.99047899999999</v>
      </c>
    </row>
    <row r="1310" spans="1:12" x14ac:dyDescent="0.2">
      <c r="A1310" s="1">
        <v>41911</v>
      </c>
      <c r="B1310" s="5">
        <v>1463.31</v>
      </c>
      <c r="C1310" s="6">
        <v>42159</v>
      </c>
      <c r="D1310">
        <v>6053.71875</v>
      </c>
      <c r="E1310" s="6">
        <v>42787</v>
      </c>
      <c r="F1310">
        <v>63.395587999999996</v>
      </c>
      <c r="G1310" s="6">
        <v>42779</v>
      </c>
      <c r="H1310">
        <v>179.841171</v>
      </c>
      <c r="I1310" s="6">
        <v>43697</v>
      </c>
      <c r="J1310">
        <v>2438.3999020000001</v>
      </c>
      <c r="K1310" s="6">
        <v>43228</v>
      </c>
      <c r="L1310">
        <v>103.704239</v>
      </c>
    </row>
    <row r="1311" spans="1:12" x14ac:dyDescent="0.2">
      <c r="A1311" s="1">
        <v>41908</v>
      </c>
      <c r="B1311" s="5">
        <v>1473.36</v>
      </c>
      <c r="C1311" s="6">
        <v>42160</v>
      </c>
      <c r="D1311">
        <v>6205.3413090000004</v>
      </c>
      <c r="E1311" s="6">
        <v>42788</v>
      </c>
      <c r="F1311">
        <v>62.556812000000001</v>
      </c>
      <c r="G1311" s="6">
        <v>42780</v>
      </c>
      <c r="H1311">
        <v>177.74884</v>
      </c>
      <c r="I1311" s="6">
        <v>43698</v>
      </c>
      <c r="J1311">
        <v>2421.1999510000001</v>
      </c>
      <c r="K1311" s="6">
        <v>43230</v>
      </c>
      <c r="L1311">
        <v>104.999229</v>
      </c>
    </row>
    <row r="1312" spans="1:12" x14ac:dyDescent="0.2">
      <c r="A1312" s="1">
        <v>41907</v>
      </c>
      <c r="B1312" s="5">
        <v>1498.73</v>
      </c>
      <c r="C1312" s="6">
        <v>42163</v>
      </c>
      <c r="D1312">
        <v>6185.4570309999999</v>
      </c>
      <c r="E1312" s="6">
        <v>42790</v>
      </c>
      <c r="F1312">
        <v>61.607509999999998</v>
      </c>
      <c r="G1312" s="6">
        <v>42781</v>
      </c>
      <c r="H1312">
        <v>181.634613</v>
      </c>
      <c r="I1312" s="6">
        <v>43699</v>
      </c>
      <c r="J1312">
        <v>2399</v>
      </c>
      <c r="K1312" s="6">
        <v>43231</v>
      </c>
      <c r="L1312">
        <v>106.90671500000001</v>
      </c>
    </row>
    <row r="1313" spans="1:12" x14ac:dyDescent="0.2">
      <c r="A1313" s="1">
        <v>41906</v>
      </c>
      <c r="B1313" s="5">
        <v>1497.73</v>
      </c>
      <c r="C1313" s="6">
        <v>42164</v>
      </c>
      <c r="D1313">
        <v>6028.2412109999996</v>
      </c>
      <c r="E1313" s="6">
        <v>42793</v>
      </c>
      <c r="F1313">
        <v>60.762233999999999</v>
      </c>
      <c r="G1313" s="6">
        <v>42782</v>
      </c>
      <c r="H1313">
        <v>184.29153400000001</v>
      </c>
      <c r="I1313" s="6">
        <v>43700</v>
      </c>
      <c r="J1313">
        <v>2391</v>
      </c>
      <c r="K1313" s="6">
        <v>43234</v>
      </c>
      <c r="L1313">
        <v>109.141762</v>
      </c>
    </row>
    <row r="1314" spans="1:12" x14ac:dyDescent="0.2">
      <c r="A1314" s="1">
        <v>41905</v>
      </c>
      <c r="B1314" s="5">
        <v>1488.23</v>
      </c>
      <c r="C1314" s="6">
        <v>42165</v>
      </c>
      <c r="D1314">
        <v>5962.373047</v>
      </c>
      <c r="E1314" s="6">
        <v>42794</v>
      </c>
      <c r="F1314">
        <v>59.858440000000002</v>
      </c>
      <c r="G1314" s="6">
        <v>42783</v>
      </c>
      <c r="H1314">
        <v>184.32475299999999</v>
      </c>
      <c r="I1314" s="6">
        <v>43703</v>
      </c>
      <c r="J1314">
        <v>2394.3999020000001</v>
      </c>
      <c r="K1314" s="6">
        <v>43235</v>
      </c>
      <c r="L1314">
        <v>105.706757</v>
      </c>
    </row>
    <row r="1315" spans="1:12" x14ac:dyDescent="0.2">
      <c r="A1315" s="1">
        <v>41904</v>
      </c>
      <c r="B1315" s="5">
        <v>1507.42</v>
      </c>
      <c r="C1315" s="6">
        <v>42166</v>
      </c>
      <c r="D1315">
        <v>5999.6572269999997</v>
      </c>
      <c r="E1315" s="6">
        <v>42795</v>
      </c>
      <c r="F1315">
        <v>61.425446000000001</v>
      </c>
      <c r="G1315" s="6">
        <v>42786</v>
      </c>
      <c r="H1315">
        <v>186.64958200000001</v>
      </c>
      <c r="I1315" s="6">
        <v>43704</v>
      </c>
      <c r="J1315">
        <v>2429.8000489999999</v>
      </c>
      <c r="K1315" s="6">
        <v>43236</v>
      </c>
      <c r="L1315">
        <v>108.125</v>
      </c>
    </row>
    <row r="1316" spans="1:12" x14ac:dyDescent="0.2">
      <c r="A1316" s="1">
        <v>41901</v>
      </c>
      <c r="B1316" s="5">
        <v>1517.58</v>
      </c>
      <c r="C1316" s="6">
        <v>42170</v>
      </c>
      <c r="D1316">
        <v>6063.6616210000002</v>
      </c>
      <c r="E1316" s="6">
        <v>42796</v>
      </c>
      <c r="F1316">
        <v>61.119861999999998</v>
      </c>
      <c r="G1316" s="6">
        <v>42787</v>
      </c>
      <c r="H1316">
        <v>185.02220199999999</v>
      </c>
      <c r="I1316" s="6">
        <v>43705</v>
      </c>
      <c r="J1316">
        <v>2434</v>
      </c>
      <c r="K1316" s="6">
        <v>43237</v>
      </c>
      <c r="L1316">
        <v>106.805954</v>
      </c>
    </row>
    <row r="1317" spans="1:12" x14ac:dyDescent="0.2">
      <c r="A1317" s="1">
        <v>41900</v>
      </c>
      <c r="B1317" s="5">
        <v>1527.11</v>
      </c>
      <c r="C1317" s="6">
        <v>42171</v>
      </c>
      <c r="D1317">
        <v>6024.5131840000004</v>
      </c>
      <c r="E1317" s="6">
        <v>42797</v>
      </c>
      <c r="F1317">
        <v>62.322741999999998</v>
      </c>
      <c r="G1317" s="6">
        <v>42788</v>
      </c>
      <c r="H1317">
        <v>185.32110599999999</v>
      </c>
      <c r="I1317" s="6">
        <v>43706</v>
      </c>
      <c r="J1317">
        <v>2441</v>
      </c>
      <c r="K1317" s="6">
        <v>43238</v>
      </c>
      <c r="L1317">
        <v>106.943359</v>
      </c>
    </row>
    <row r="1318" spans="1:12" x14ac:dyDescent="0.2">
      <c r="A1318" s="1">
        <v>41899</v>
      </c>
      <c r="B1318" s="5">
        <v>1526.87</v>
      </c>
      <c r="C1318" s="6">
        <v>42172</v>
      </c>
      <c r="D1318">
        <v>6015.1918949999999</v>
      </c>
      <c r="E1318" s="6">
        <v>42800</v>
      </c>
      <c r="F1318">
        <v>61.373424999999997</v>
      </c>
      <c r="G1318" s="6">
        <v>42790</v>
      </c>
      <c r="H1318">
        <v>184.02583300000001</v>
      </c>
      <c r="I1318" s="6">
        <v>43707</v>
      </c>
      <c r="J1318">
        <v>2462.8000489999999</v>
      </c>
      <c r="K1318" s="6">
        <v>43241</v>
      </c>
      <c r="L1318">
        <v>106.521996</v>
      </c>
    </row>
    <row r="1319" spans="1:12" x14ac:dyDescent="0.2">
      <c r="A1319" s="1">
        <v>41898</v>
      </c>
      <c r="B1319" s="5">
        <v>1561.75</v>
      </c>
      <c r="C1319" s="6">
        <v>42173</v>
      </c>
      <c r="D1319">
        <v>5952.4301759999998</v>
      </c>
      <c r="E1319" s="6">
        <v>42801</v>
      </c>
      <c r="F1319">
        <v>59.754413999999997</v>
      </c>
      <c r="G1319" s="6">
        <v>42793</v>
      </c>
      <c r="H1319">
        <v>182.23242200000001</v>
      </c>
      <c r="I1319" s="6">
        <v>43710</v>
      </c>
      <c r="J1319">
        <v>2469.8000489999999</v>
      </c>
      <c r="K1319" s="6">
        <v>43242</v>
      </c>
      <c r="L1319">
        <v>105.386154</v>
      </c>
    </row>
    <row r="1320" spans="1:12" x14ac:dyDescent="0.2">
      <c r="A1320" s="1">
        <v>41897</v>
      </c>
      <c r="B1320" s="5">
        <v>1544.03</v>
      </c>
      <c r="C1320" s="6">
        <v>42174</v>
      </c>
      <c r="D1320">
        <v>6018.2983400000003</v>
      </c>
      <c r="E1320" s="6">
        <v>42803</v>
      </c>
      <c r="F1320">
        <v>57.862288999999997</v>
      </c>
      <c r="G1320" s="6">
        <v>42794</v>
      </c>
      <c r="H1320">
        <v>182.99629200000001</v>
      </c>
      <c r="I1320" s="6">
        <v>43711</v>
      </c>
      <c r="J1320">
        <v>2487</v>
      </c>
      <c r="K1320" s="6">
        <v>43243</v>
      </c>
      <c r="L1320">
        <v>104.048782</v>
      </c>
    </row>
    <row r="1321" spans="1:12" x14ac:dyDescent="0.2">
      <c r="A1321" s="1">
        <v>41894</v>
      </c>
      <c r="B1321" s="5">
        <v>1551.36</v>
      </c>
      <c r="C1321" s="6">
        <v>42177</v>
      </c>
      <c r="D1321">
        <v>6008.9775390000004</v>
      </c>
      <c r="E1321" s="6">
        <v>42804</v>
      </c>
      <c r="F1321">
        <v>55.918171000000001</v>
      </c>
      <c r="G1321" s="6">
        <v>42795</v>
      </c>
      <c r="H1321">
        <v>181.53497300000001</v>
      </c>
      <c r="I1321" s="6">
        <v>43712</v>
      </c>
      <c r="J1321">
        <v>2487</v>
      </c>
      <c r="K1321" s="6">
        <v>43244</v>
      </c>
      <c r="L1321">
        <v>104.103745</v>
      </c>
    </row>
    <row r="1322" spans="1:12" x14ac:dyDescent="0.2">
      <c r="A1322" s="1">
        <v>41893</v>
      </c>
      <c r="B1322" s="5">
        <v>1555.22</v>
      </c>
      <c r="C1322" s="6">
        <v>42178</v>
      </c>
      <c r="D1322">
        <v>5905.203125</v>
      </c>
      <c r="E1322" s="6">
        <v>42807</v>
      </c>
      <c r="F1322">
        <v>57.212077999999998</v>
      </c>
      <c r="G1322" s="6">
        <v>42796</v>
      </c>
      <c r="H1322">
        <v>182.664154</v>
      </c>
      <c r="I1322" s="6">
        <v>43713</v>
      </c>
      <c r="J1322">
        <v>2509.1999510000001</v>
      </c>
      <c r="K1322" s="6">
        <v>43245</v>
      </c>
      <c r="L1322">
        <v>105.15715</v>
      </c>
    </row>
    <row r="1323" spans="1:12" x14ac:dyDescent="0.2">
      <c r="A1323" s="1">
        <v>41892</v>
      </c>
      <c r="B1323" s="5">
        <v>1559.08</v>
      </c>
      <c r="C1323" s="6">
        <v>42179</v>
      </c>
      <c r="D1323">
        <v>5872.2690430000002</v>
      </c>
      <c r="E1323" s="6">
        <v>42808</v>
      </c>
      <c r="F1323">
        <v>57.121056000000003</v>
      </c>
      <c r="G1323" s="6">
        <v>42797</v>
      </c>
      <c r="H1323">
        <v>182.36523399999999</v>
      </c>
      <c r="I1323" s="6">
        <v>43714</v>
      </c>
      <c r="J1323">
        <v>2503.6000979999999</v>
      </c>
      <c r="K1323" s="6">
        <v>43248</v>
      </c>
      <c r="L1323">
        <v>104.31442300000001</v>
      </c>
    </row>
    <row r="1324" spans="1:12" x14ac:dyDescent="0.2">
      <c r="A1324" s="1">
        <v>41891</v>
      </c>
      <c r="B1324" s="5">
        <v>1565.87</v>
      </c>
      <c r="C1324" s="6">
        <v>42180</v>
      </c>
      <c r="D1324">
        <v>5841.1982420000004</v>
      </c>
      <c r="E1324" s="6">
        <v>42809</v>
      </c>
      <c r="F1324">
        <v>56.574871000000002</v>
      </c>
      <c r="G1324" s="6">
        <v>42800</v>
      </c>
      <c r="H1324">
        <v>181.33570900000001</v>
      </c>
      <c r="I1324" s="6">
        <v>43717</v>
      </c>
      <c r="J1324">
        <v>2466</v>
      </c>
      <c r="K1324" s="6">
        <v>43249</v>
      </c>
      <c r="L1324">
        <v>103.14194500000001</v>
      </c>
    </row>
    <row r="1325" spans="1:12" x14ac:dyDescent="0.2">
      <c r="A1325" s="1">
        <v>41890</v>
      </c>
      <c r="B1325" s="5">
        <v>1560.83</v>
      </c>
      <c r="C1325" s="6">
        <v>42181</v>
      </c>
      <c r="D1325">
        <v>5949.9453130000002</v>
      </c>
      <c r="E1325" s="6">
        <v>42810</v>
      </c>
      <c r="F1325">
        <v>59.494320000000002</v>
      </c>
      <c r="G1325" s="6">
        <v>42801</v>
      </c>
      <c r="H1325">
        <v>179.34300200000001</v>
      </c>
      <c r="I1325" s="6">
        <v>43718</v>
      </c>
      <c r="J1325">
        <v>2450.1999510000001</v>
      </c>
      <c r="K1325" s="6">
        <v>43250</v>
      </c>
      <c r="L1325">
        <v>102.6931</v>
      </c>
    </row>
    <row r="1326" spans="1:12" x14ac:dyDescent="0.2">
      <c r="A1326" s="1">
        <v>41887</v>
      </c>
      <c r="B1326" s="5">
        <v>1555.99</v>
      </c>
      <c r="C1326" s="6">
        <v>42184</v>
      </c>
      <c r="D1326">
        <v>5928.1948240000002</v>
      </c>
      <c r="E1326" s="6">
        <v>42811</v>
      </c>
      <c r="F1326">
        <v>61.444954000000003</v>
      </c>
      <c r="G1326" s="6">
        <v>42803</v>
      </c>
      <c r="H1326">
        <v>170.707977</v>
      </c>
      <c r="I1326" s="6">
        <v>43719</v>
      </c>
      <c r="J1326">
        <v>2466.1999510000001</v>
      </c>
      <c r="K1326" s="6">
        <v>43251</v>
      </c>
      <c r="L1326">
        <v>103.13278200000001</v>
      </c>
    </row>
    <row r="1327" spans="1:12" x14ac:dyDescent="0.2">
      <c r="A1327" s="1">
        <v>41886</v>
      </c>
      <c r="B1327" s="5">
        <v>1540.58</v>
      </c>
      <c r="C1327" s="6">
        <v>42185</v>
      </c>
      <c r="D1327">
        <v>5903.3388670000004</v>
      </c>
      <c r="E1327" s="6">
        <v>42814</v>
      </c>
      <c r="F1327">
        <v>61.002814999999998</v>
      </c>
      <c r="G1327" s="6">
        <v>42804</v>
      </c>
      <c r="H1327">
        <v>169.51234400000001</v>
      </c>
      <c r="I1327" s="6">
        <v>43720</v>
      </c>
      <c r="J1327">
        <v>2457</v>
      </c>
      <c r="K1327" s="6">
        <v>43252</v>
      </c>
      <c r="L1327">
        <v>104.69915</v>
      </c>
    </row>
    <row r="1328" spans="1:12" x14ac:dyDescent="0.2">
      <c r="A1328" s="1">
        <v>41885</v>
      </c>
      <c r="B1328" s="5">
        <v>1532.09</v>
      </c>
      <c r="C1328" s="6">
        <v>42186</v>
      </c>
      <c r="D1328">
        <v>5726.2392579999996</v>
      </c>
      <c r="E1328" s="6">
        <v>42815</v>
      </c>
      <c r="F1328">
        <v>61.444954000000003</v>
      </c>
      <c r="G1328" s="6">
        <v>42807</v>
      </c>
      <c r="H1328">
        <v>180.53862000000001</v>
      </c>
      <c r="I1328" s="6">
        <v>43721</v>
      </c>
      <c r="J1328">
        <v>2453</v>
      </c>
      <c r="K1328" s="6">
        <v>43255</v>
      </c>
      <c r="L1328">
        <v>105.752548</v>
      </c>
    </row>
    <row r="1329" spans="1:12" x14ac:dyDescent="0.2">
      <c r="A1329" s="1">
        <v>41884</v>
      </c>
      <c r="B1329" s="5">
        <v>1495.91</v>
      </c>
      <c r="C1329" s="6">
        <v>42187</v>
      </c>
      <c r="D1329">
        <v>5747.9877930000002</v>
      </c>
      <c r="E1329" s="6">
        <v>42816</v>
      </c>
      <c r="F1329">
        <v>60.372104999999998</v>
      </c>
      <c r="G1329" s="6">
        <v>42808</v>
      </c>
      <c r="H1329">
        <v>178.67875699999999</v>
      </c>
      <c r="I1329" s="6">
        <v>43724</v>
      </c>
      <c r="J1329">
        <v>2447.6000979999999</v>
      </c>
      <c r="K1329" s="6">
        <v>43256</v>
      </c>
      <c r="L1329">
        <v>104.03046399999999</v>
      </c>
    </row>
    <row r="1330" spans="1:12" x14ac:dyDescent="0.2">
      <c r="A1330" s="1">
        <v>41883</v>
      </c>
      <c r="B1330" s="5">
        <v>1503.67</v>
      </c>
      <c r="C1330" s="6">
        <v>42188</v>
      </c>
      <c r="D1330">
        <v>5756.0668949999999</v>
      </c>
      <c r="E1330" s="6">
        <v>42817</v>
      </c>
      <c r="F1330">
        <v>62.556812000000001</v>
      </c>
      <c r="G1330" s="6">
        <v>42809</v>
      </c>
      <c r="H1330">
        <v>172.76709</v>
      </c>
      <c r="I1330" s="6">
        <v>43725</v>
      </c>
      <c r="J1330">
        <v>2438.3999020000001</v>
      </c>
      <c r="K1330" s="6">
        <v>43257</v>
      </c>
      <c r="L1330">
        <v>103.233543</v>
      </c>
    </row>
    <row r="1331" spans="1:12" x14ac:dyDescent="0.2">
      <c r="A1331" s="1">
        <v>41880</v>
      </c>
      <c r="B1331" s="5">
        <v>1512.59</v>
      </c>
      <c r="C1331" s="6">
        <v>42191</v>
      </c>
      <c r="D1331">
        <v>5764.765625</v>
      </c>
      <c r="E1331" s="6">
        <v>42818</v>
      </c>
      <c r="F1331">
        <v>62.420276999999999</v>
      </c>
      <c r="G1331" s="6">
        <v>42810</v>
      </c>
      <c r="H1331">
        <v>179.07730100000001</v>
      </c>
      <c r="I1331" s="6">
        <v>43726</v>
      </c>
      <c r="J1331">
        <v>2432</v>
      </c>
      <c r="K1331" s="6">
        <v>43258</v>
      </c>
      <c r="L1331">
        <v>101.30993700000001</v>
      </c>
    </row>
    <row r="1332" spans="1:12" x14ac:dyDescent="0.2">
      <c r="A1332" s="1">
        <v>41879</v>
      </c>
      <c r="B1332" s="5">
        <v>1522.86</v>
      </c>
      <c r="C1332" s="6">
        <v>42192</v>
      </c>
      <c r="D1332">
        <v>5803.9145509999998</v>
      </c>
      <c r="E1332" s="6">
        <v>42821</v>
      </c>
      <c r="F1332">
        <v>61.568500999999998</v>
      </c>
      <c r="G1332" s="6">
        <v>42811</v>
      </c>
      <c r="H1332">
        <v>178.11415099999999</v>
      </c>
      <c r="I1332" s="6">
        <v>43727</v>
      </c>
      <c r="J1332">
        <v>2407.3999020000001</v>
      </c>
      <c r="K1332" s="6">
        <v>43259</v>
      </c>
      <c r="L1332">
        <v>98.717644000000007</v>
      </c>
    </row>
    <row r="1333" spans="1:12" x14ac:dyDescent="0.2">
      <c r="A1333" s="1">
        <v>41878</v>
      </c>
      <c r="B1333" s="5">
        <v>1549.63</v>
      </c>
      <c r="C1333" s="6">
        <v>42193</v>
      </c>
      <c r="D1333">
        <v>5654.7773440000001</v>
      </c>
      <c r="E1333" s="6">
        <v>42822</v>
      </c>
      <c r="F1333">
        <v>61.431956999999997</v>
      </c>
      <c r="G1333" s="6">
        <v>42814</v>
      </c>
      <c r="H1333">
        <v>182.89666700000001</v>
      </c>
      <c r="I1333" s="6">
        <v>43728</v>
      </c>
      <c r="J1333">
        <v>2350.1999510000001</v>
      </c>
      <c r="K1333" s="6">
        <v>43262</v>
      </c>
      <c r="L1333">
        <v>98.635208000000006</v>
      </c>
    </row>
    <row r="1334" spans="1:12" x14ac:dyDescent="0.2">
      <c r="A1334" s="1">
        <v>41877</v>
      </c>
      <c r="B1334" s="5">
        <v>1552.52</v>
      </c>
      <c r="C1334" s="6">
        <v>42194</v>
      </c>
      <c r="D1334">
        <v>5655.3989259999998</v>
      </c>
      <c r="E1334" s="6">
        <v>42823</v>
      </c>
      <c r="F1334">
        <v>59.819423999999998</v>
      </c>
      <c r="G1334" s="6">
        <v>42815</v>
      </c>
      <c r="H1334">
        <v>188.47619599999999</v>
      </c>
      <c r="I1334" s="6">
        <v>43731</v>
      </c>
      <c r="J1334">
        <v>2342.1999510000001</v>
      </c>
      <c r="K1334" s="6">
        <v>43264</v>
      </c>
      <c r="L1334">
        <v>100.02752700000001</v>
      </c>
    </row>
    <row r="1335" spans="1:12" x14ac:dyDescent="0.2">
      <c r="A1335" s="1">
        <v>41876</v>
      </c>
      <c r="B1335" s="5">
        <v>1559.23</v>
      </c>
      <c r="C1335" s="6">
        <v>42195</v>
      </c>
      <c r="D1335">
        <v>5683.9829099999997</v>
      </c>
      <c r="E1335" s="6">
        <v>42824</v>
      </c>
      <c r="F1335">
        <v>60.827255000000001</v>
      </c>
      <c r="G1335" s="6">
        <v>42816</v>
      </c>
      <c r="H1335">
        <v>190.96705600000001</v>
      </c>
      <c r="I1335" s="6">
        <v>43732</v>
      </c>
      <c r="J1335">
        <v>2301.3999020000001</v>
      </c>
      <c r="K1335" s="6">
        <v>43265</v>
      </c>
      <c r="L1335">
        <v>102.070221</v>
      </c>
    </row>
    <row r="1336" spans="1:12" x14ac:dyDescent="0.2">
      <c r="A1336" s="1">
        <v>41873</v>
      </c>
      <c r="B1336" s="5">
        <v>1545.47</v>
      </c>
      <c r="C1336" s="6">
        <v>42198</v>
      </c>
      <c r="D1336">
        <v>5820.0717770000001</v>
      </c>
      <c r="E1336" s="6">
        <v>42825</v>
      </c>
      <c r="F1336">
        <v>59.175719999999998</v>
      </c>
      <c r="G1336" s="6">
        <v>42817</v>
      </c>
      <c r="H1336">
        <v>192.627655</v>
      </c>
      <c r="I1336" s="6">
        <v>43733</v>
      </c>
      <c r="J1336">
        <v>2322.3999020000001</v>
      </c>
      <c r="K1336" s="6">
        <v>43266</v>
      </c>
      <c r="L1336">
        <v>101.841217</v>
      </c>
    </row>
    <row r="1337" spans="1:12" x14ac:dyDescent="0.2">
      <c r="A1337" s="1">
        <v>41872</v>
      </c>
      <c r="B1337" s="5">
        <v>1563.01</v>
      </c>
      <c r="C1337" s="6">
        <v>42199</v>
      </c>
      <c r="D1337">
        <v>5872.2690430000002</v>
      </c>
      <c r="E1337" s="6">
        <v>42828</v>
      </c>
      <c r="F1337">
        <v>59.754413999999997</v>
      </c>
      <c r="G1337" s="6">
        <v>42818</v>
      </c>
      <c r="H1337">
        <v>191.8638</v>
      </c>
      <c r="I1337" s="6">
        <v>43734</v>
      </c>
      <c r="J1337">
        <v>2319.6000979999999</v>
      </c>
      <c r="K1337" s="6">
        <v>43269</v>
      </c>
      <c r="L1337">
        <v>101.218338</v>
      </c>
    </row>
    <row r="1338" spans="1:12" x14ac:dyDescent="0.2">
      <c r="A1338" s="1">
        <v>41871</v>
      </c>
      <c r="B1338" s="5">
        <v>1538.31</v>
      </c>
      <c r="C1338" s="6">
        <v>42200</v>
      </c>
      <c r="D1338">
        <v>5895.8818359999996</v>
      </c>
      <c r="E1338" s="6">
        <v>42829</v>
      </c>
      <c r="F1338">
        <v>59.819423999999998</v>
      </c>
      <c r="G1338" s="6">
        <v>42821</v>
      </c>
      <c r="H1338">
        <v>187.97801200000001</v>
      </c>
      <c r="I1338" s="6">
        <v>43735</v>
      </c>
      <c r="J1338">
        <v>2315.8000489999999</v>
      </c>
      <c r="K1338" s="6">
        <v>43270</v>
      </c>
      <c r="L1338">
        <v>99.065735000000004</v>
      </c>
    </row>
    <row r="1339" spans="1:12" x14ac:dyDescent="0.2">
      <c r="A1339" s="1">
        <v>41870</v>
      </c>
      <c r="B1339" s="5">
        <v>1527.72</v>
      </c>
      <c r="C1339" s="6">
        <v>42201</v>
      </c>
      <c r="D1339">
        <v>5965.4804690000001</v>
      </c>
      <c r="E1339" s="6">
        <v>42830</v>
      </c>
      <c r="F1339">
        <v>59.910457999999998</v>
      </c>
      <c r="G1339" s="6">
        <v>42822</v>
      </c>
      <c r="H1339">
        <v>188.97438</v>
      </c>
      <c r="I1339" s="6">
        <v>43738</v>
      </c>
      <c r="J1339">
        <v>2263.3999020000001</v>
      </c>
      <c r="K1339" s="6">
        <v>43271</v>
      </c>
      <c r="L1339">
        <v>101.080933</v>
      </c>
    </row>
    <row r="1340" spans="1:12" x14ac:dyDescent="0.2">
      <c r="A1340" s="1">
        <v>41869</v>
      </c>
      <c r="B1340" s="5">
        <v>1513.45</v>
      </c>
      <c r="C1340" s="6">
        <v>42202</v>
      </c>
      <c r="D1340">
        <v>5925.7089839999999</v>
      </c>
      <c r="E1340" s="6">
        <v>42831</v>
      </c>
      <c r="F1340">
        <v>59.526836000000003</v>
      </c>
      <c r="G1340" s="6">
        <v>42823</v>
      </c>
      <c r="H1340">
        <v>189.33969099999999</v>
      </c>
      <c r="I1340" s="6">
        <v>43739</v>
      </c>
      <c r="J1340">
        <v>2287</v>
      </c>
      <c r="K1340" s="6">
        <v>43272</v>
      </c>
      <c r="L1340">
        <v>100.64125799999999</v>
      </c>
    </row>
    <row r="1341" spans="1:12" x14ac:dyDescent="0.2">
      <c r="A1341" s="1">
        <v>41866</v>
      </c>
      <c r="B1341" s="5">
        <v>1504.52</v>
      </c>
      <c r="C1341" s="6">
        <v>42205</v>
      </c>
      <c r="D1341">
        <v>5836.8496089999999</v>
      </c>
      <c r="E1341" s="6">
        <v>42832</v>
      </c>
      <c r="F1341">
        <v>57.589207000000002</v>
      </c>
      <c r="G1341" s="6">
        <v>42824</v>
      </c>
      <c r="H1341">
        <v>186.15138200000001</v>
      </c>
      <c r="I1341" s="6">
        <v>43740</v>
      </c>
      <c r="J1341">
        <v>2250</v>
      </c>
      <c r="K1341" s="6">
        <v>43273</v>
      </c>
      <c r="L1341">
        <v>101.722145</v>
      </c>
    </row>
    <row r="1342" spans="1:12" x14ac:dyDescent="0.2">
      <c r="A1342" s="1">
        <v>41865</v>
      </c>
      <c r="B1342" s="5">
        <v>1499.67</v>
      </c>
      <c r="C1342" s="6">
        <v>42206</v>
      </c>
      <c r="D1342">
        <v>5858.5981449999999</v>
      </c>
      <c r="E1342" s="6">
        <v>42835</v>
      </c>
      <c r="F1342">
        <v>55.833644999999997</v>
      </c>
      <c r="G1342" s="6">
        <v>42825</v>
      </c>
      <c r="H1342">
        <v>181.07002299999999</v>
      </c>
      <c r="I1342" s="6">
        <v>43741</v>
      </c>
      <c r="J1342">
        <v>2265</v>
      </c>
      <c r="K1342" s="6">
        <v>43276</v>
      </c>
      <c r="L1342">
        <v>102.262581</v>
      </c>
    </row>
    <row r="1343" spans="1:12" x14ac:dyDescent="0.2">
      <c r="A1343" s="1">
        <v>41864</v>
      </c>
      <c r="B1343" s="5">
        <v>1489.01</v>
      </c>
      <c r="C1343" s="6">
        <v>42207</v>
      </c>
      <c r="D1343">
        <v>5791.4858400000003</v>
      </c>
      <c r="E1343" s="6">
        <v>42836</v>
      </c>
      <c r="F1343">
        <v>58.577530000000003</v>
      </c>
      <c r="G1343" s="6">
        <v>42828</v>
      </c>
      <c r="H1343">
        <v>181.701019</v>
      </c>
      <c r="I1343" s="6">
        <v>43742</v>
      </c>
      <c r="J1343">
        <v>2274.3999020000001</v>
      </c>
      <c r="K1343" s="6">
        <v>43277</v>
      </c>
      <c r="L1343">
        <v>101.26413700000001</v>
      </c>
    </row>
    <row r="1344" spans="1:12" x14ac:dyDescent="0.2">
      <c r="A1344" s="1">
        <v>41863</v>
      </c>
      <c r="B1344" s="5">
        <v>1473.82</v>
      </c>
      <c r="C1344" s="6">
        <v>42208</v>
      </c>
      <c r="D1344">
        <v>5666.5849609999996</v>
      </c>
      <c r="E1344" s="6">
        <v>42837</v>
      </c>
      <c r="F1344">
        <v>58.32394</v>
      </c>
      <c r="G1344" s="6">
        <v>42829</v>
      </c>
      <c r="H1344">
        <v>185.38751199999999</v>
      </c>
      <c r="I1344" s="6">
        <v>43745</v>
      </c>
      <c r="J1344">
        <v>2284.1999510000001</v>
      </c>
      <c r="K1344" s="6">
        <v>43278</v>
      </c>
      <c r="L1344">
        <v>101.108414</v>
      </c>
    </row>
    <row r="1345" spans="1:12" x14ac:dyDescent="0.2">
      <c r="A1345" s="1">
        <v>41862</v>
      </c>
      <c r="B1345" s="5">
        <v>1468.44</v>
      </c>
      <c r="C1345" s="6">
        <v>42209</v>
      </c>
      <c r="D1345">
        <v>5608.171875</v>
      </c>
      <c r="E1345" s="6">
        <v>42838</v>
      </c>
      <c r="F1345">
        <v>57.771262999999998</v>
      </c>
      <c r="G1345" s="6">
        <v>42830</v>
      </c>
      <c r="H1345">
        <v>185.28787199999999</v>
      </c>
      <c r="I1345" s="6">
        <v>43746</v>
      </c>
      <c r="J1345">
        <v>2295.1999510000001</v>
      </c>
      <c r="K1345" s="6">
        <v>43279</v>
      </c>
      <c r="L1345">
        <v>100.192413</v>
      </c>
    </row>
    <row r="1346" spans="1:12" x14ac:dyDescent="0.2">
      <c r="A1346" s="1">
        <v>41859</v>
      </c>
      <c r="B1346" s="5">
        <v>1438.87</v>
      </c>
      <c r="C1346" s="6">
        <v>42212</v>
      </c>
      <c r="D1346">
        <v>5606.3085940000001</v>
      </c>
      <c r="E1346" s="6">
        <v>42839</v>
      </c>
      <c r="F1346">
        <v>57.023521000000002</v>
      </c>
      <c r="G1346" s="6">
        <v>42831</v>
      </c>
      <c r="H1346">
        <v>189.007599</v>
      </c>
      <c r="I1346" s="6">
        <v>43747</v>
      </c>
      <c r="J1346">
        <v>2312</v>
      </c>
      <c r="K1346" s="6">
        <v>43280</v>
      </c>
      <c r="L1346">
        <v>99.459609999999998</v>
      </c>
    </row>
    <row r="1347" spans="1:12" x14ac:dyDescent="0.2">
      <c r="A1347" s="1">
        <v>41858</v>
      </c>
      <c r="B1347" s="5">
        <v>1413.7</v>
      </c>
      <c r="C1347" s="6">
        <v>42213</v>
      </c>
      <c r="D1347">
        <v>5736.1821289999998</v>
      </c>
      <c r="E1347" s="6">
        <v>42842</v>
      </c>
      <c r="F1347">
        <v>58.388961999999999</v>
      </c>
      <c r="G1347" s="6">
        <v>42832</v>
      </c>
      <c r="H1347">
        <v>186.815628</v>
      </c>
      <c r="I1347" s="6">
        <v>43748</v>
      </c>
      <c r="J1347">
        <v>2327</v>
      </c>
      <c r="K1347" s="6">
        <v>43283</v>
      </c>
      <c r="L1347">
        <v>98.635208000000006</v>
      </c>
    </row>
    <row r="1348" spans="1:12" x14ac:dyDescent="0.2">
      <c r="A1348" s="1">
        <v>41857</v>
      </c>
      <c r="B1348" s="5">
        <v>1431.04</v>
      </c>
      <c r="C1348" s="6">
        <v>42214</v>
      </c>
      <c r="D1348">
        <v>5815.7211909999996</v>
      </c>
      <c r="E1348" s="6">
        <v>42843</v>
      </c>
      <c r="F1348">
        <v>57.218581999999998</v>
      </c>
      <c r="G1348" s="6">
        <v>42835</v>
      </c>
      <c r="H1348">
        <v>181.66781599999999</v>
      </c>
      <c r="I1348" s="6">
        <v>43749</v>
      </c>
      <c r="J1348">
        <v>1898</v>
      </c>
      <c r="K1348" s="6">
        <v>43284</v>
      </c>
      <c r="L1348">
        <v>98.928329000000005</v>
      </c>
    </row>
    <row r="1349" spans="1:12" x14ac:dyDescent="0.2">
      <c r="A1349" s="1">
        <v>41856</v>
      </c>
      <c r="B1349" s="5">
        <v>1452.41</v>
      </c>
      <c r="C1349" s="6">
        <v>42215</v>
      </c>
      <c r="D1349">
        <v>5819.4492190000001</v>
      </c>
      <c r="E1349" s="6">
        <v>42844</v>
      </c>
      <c r="F1349">
        <v>57.426651</v>
      </c>
      <c r="G1349" s="6">
        <v>42836</v>
      </c>
      <c r="H1349">
        <v>183.062714</v>
      </c>
      <c r="I1349" s="6">
        <v>43752</v>
      </c>
      <c r="J1349">
        <v>1969.400024</v>
      </c>
      <c r="K1349" s="6">
        <v>43285</v>
      </c>
      <c r="L1349">
        <v>97.197083000000006</v>
      </c>
    </row>
    <row r="1350" spans="1:12" x14ac:dyDescent="0.2">
      <c r="A1350" s="1">
        <v>41855</v>
      </c>
      <c r="B1350" s="5">
        <v>1466.32</v>
      </c>
      <c r="C1350" s="6">
        <v>42216</v>
      </c>
      <c r="D1350">
        <v>5857.9765630000002</v>
      </c>
      <c r="E1350" s="6">
        <v>42845</v>
      </c>
      <c r="F1350">
        <v>58.031345000000002</v>
      </c>
      <c r="G1350" s="6">
        <v>42837</v>
      </c>
      <c r="H1350">
        <v>182.664154</v>
      </c>
      <c r="I1350" s="6">
        <v>43753</v>
      </c>
      <c r="J1350">
        <v>1986.599976</v>
      </c>
      <c r="K1350" s="6">
        <v>43286</v>
      </c>
      <c r="L1350">
        <v>97.462722999999997</v>
      </c>
    </row>
    <row r="1351" spans="1:12" x14ac:dyDescent="0.2">
      <c r="A1351" s="1">
        <v>41852</v>
      </c>
      <c r="B1351" s="5">
        <v>1445.17</v>
      </c>
      <c r="C1351" s="6">
        <v>42219</v>
      </c>
      <c r="D1351">
        <v>5912.0380859999996</v>
      </c>
      <c r="E1351" s="6">
        <v>42846</v>
      </c>
      <c r="F1351">
        <v>60.599674</v>
      </c>
      <c r="G1351" s="6">
        <v>42838</v>
      </c>
      <c r="H1351">
        <v>182.33206200000001</v>
      </c>
      <c r="I1351" s="6">
        <v>43754</v>
      </c>
      <c r="J1351">
        <v>1950.599976</v>
      </c>
      <c r="K1351" s="6">
        <v>43287</v>
      </c>
      <c r="L1351">
        <v>98.928329000000005</v>
      </c>
    </row>
    <row r="1352" spans="1:12" x14ac:dyDescent="0.2">
      <c r="A1352" s="1">
        <v>41851</v>
      </c>
      <c r="B1352" s="5">
        <v>1460.58</v>
      </c>
      <c r="C1352" s="6">
        <v>42220</v>
      </c>
      <c r="D1352">
        <v>6145.0649409999996</v>
      </c>
      <c r="E1352" s="6">
        <v>42849</v>
      </c>
      <c r="F1352">
        <v>60.52816</v>
      </c>
      <c r="G1352" s="6">
        <v>42839</v>
      </c>
      <c r="H1352">
        <v>179.87439000000001</v>
      </c>
      <c r="I1352" s="6">
        <v>43755</v>
      </c>
      <c r="J1352">
        <v>1924</v>
      </c>
      <c r="K1352" s="6">
        <v>43290</v>
      </c>
      <c r="L1352">
        <v>100.659576</v>
      </c>
    </row>
    <row r="1353" spans="1:12" x14ac:dyDescent="0.2">
      <c r="A1353" s="1">
        <v>41850</v>
      </c>
      <c r="B1353" s="5">
        <v>1458.88</v>
      </c>
      <c r="C1353" s="6">
        <v>42221</v>
      </c>
      <c r="D1353">
        <v>6269.9677730000003</v>
      </c>
      <c r="E1353" s="6">
        <v>42850</v>
      </c>
      <c r="F1353">
        <v>61.906604999999999</v>
      </c>
      <c r="G1353" s="6">
        <v>42842</v>
      </c>
      <c r="H1353">
        <v>180.83753999999999</v>
      </c>
      <c r="I1353" s="6">
        <v>43756</v>
      </c>
      <c r="J1353">
        <v>1934</v>
      </c>
      <c r="K1353" s="6">
        <v>43291</v>
      </c>
      <c r="L1353">
        <v>100.30233</v>
      </c>
    </row>
    <row r="1354" spans="1:12" x14ac:dyDescent="0.2">
      <c r="A1354" s="1">
        <v>41849</v>
      </c>
      <c r="B1354" s="5">
        <v>1432.41</v>
      </c>
      <c r="C1354" s="6">
        <v>42222</v>
      </c>
      <c r="D1354">
        <v>6291.7163090000004</v>
      </c>
      <c r="E1354" s="6">
        <v>42851</v>
      </c>
      <c r="F1354">
        <v>62.186207000000003</v>
      </c>
      <c r="G1354" s="6">
        <v>42843</v>
      </c>
      <c r="H1354">
        <v>178.745193</v>
      </c>
      <c r="I1354" s="6">
        <v>43759</v>
      </c>
      <c r="J1354">
        <v>2061</v>
      </c>
      <c r="K1354" s="6">
        <v>43292</v>
      </c>
      <c r="L1354">
        <v>99.844329999999999</v>
      </c>
    </row>
    <row r="1355" spans="1:12" x14ac:dyDescent="0.2">
      <c r="A1355" s="1">
        <v>41848</v>
      </c>
      <c r="B1355" s="5">
        <v>1428.41</v>
      </c>
      <c r="C1355" s="6">
        <v>42223</v>
      </c>
      <c r="D1355">
        <v>6283.6381840000004</v>
      </c>
      <c r="E1355" s="6">
        <v>42852</v>
      </c>
      <c r="F1355">
        <v>62.907935999999999</v>
      </c>
      <c r="G1355" s="6">
        <v>42844</v>
      </c>
      <c r="H1355">
        <v>178.080963</v>
      </c>
      <c r="I1355" s="6">
        <v>43760</v>
      </c>
      <c r="J1355">
        <v>2054.6000979999999</v>
      </c>
      <c r="K1355" s="6">
        <v>43293</v>
      </c>
      <c r="L1355">
        <v>97.554321000000002</v>
      </c>
    </row>
    <row r="1356" spans="1:12" x14ac:dyDescent="0.2">
      <c r="A1356" s="1">
        <v>41845</v>
      </c>
      <c r="B1356" s="5">
        <v>1449.29</v>
      </c>
      <c r="C1356" s="6">
        <v>42226</v>
      </c>
      <c r="D1356">
        <v>6351.9926759999998</v>
      </c>
      <c r="E1356" s="6">
        <v>42853</v>
      </c>
      <c r="F1356">
        <v>63.792217000000001</v>
      </c>
      <c r="G1356" s="6">
        <v>42845</v>
      </c>
      <c r="H1356">
        <v>176.61961400000001</v>
      </c>
      <c r="I1356" s="6">
        <v>43761</v>
      </c>
      <c r="J1356">
        <v>2046.599976</v>
      </c>
      <c r="K1356" s="6">
        <v>43294</v>
      </c>
      <c r="L1356">
        <v>97.490204000000006</v>
      </c>
    </row>
    <row r="1357" spans="1:12" x14ac:dyDescent="0.2">
      <c r="A1357" s="1">
        <v>41844</v>
      </c>
      <c r="B1357" s="5">
        <v>1454.39</v>
      </c>
      <c r="C1357" s="6">
        <v>42227</v>
      </c>
      <c r="D1357">
        <v>6317.1938479999999</v>
      </c>
      <c r="E1357" s="6">
        <v>42857</v>
      </c>
      <c r="F1357">
        <v>63.805222000000001</v>
      </c>
      <c r="G1357" s="6">
        <v>42846</v>
      </c>
      <c r="H1357">
        <v>177.05139199999999</v>
      </c>
      <c r="I1357" s="6">
        <v>43762</v>
      </c>
      <c r="J1357">
        <v>2090.1999510000001</v>
      </c>
      <c r="K1357" s="6">
        <v>43297</v>
      </c>
      <c r="L1357">
        <v>96.821517999999998</v>
      </c>
    </row>
    <row r="1358" spans="1:12" x14ac:dyDescent="0.2">
      <c r="A1358" s="1">
        <v>41843</v>
      </c>
      <c r="B1358" s="5">
        <v>1464.76</v>
      </c>
      <c r="C1358" s="6">
        <v>42228</v>
      </c>
      <c r="D1358">
        <v>6120.830078</v>
      </c>
      <c r="E1358" s="6">
        <v>42858</v>
      </c>
      <c r="F1358">
        <v>62.075660999999997</v>
      </c>
      <c r="G1358" s="6">
        <v>42849</v>
      </c>
      <c r="H1358">
        <v>182.23242200000001</v>
      </c>
      <c r="I1358" s="6">
        <v>43763</v>
      </c>
      <c r="J1358">
        <v>2064</v>
      </c>
      <c r="K1358" s="6">
        <v>43298</v>
      </c>
      <c r="L1358">
        <v>96.821517999999998</v>
      </c>
    </row>
    <row r="1359" spans="1:12" x14ac:dyDescent="0.2">
      <c r="A1359" s="1">
        <v>41842</v>
      </c>
      <c r="B1359" s="5">
        <v>1454.63</v>
      </c>
      <c r="C1359" s="6">
        <v>42229</v>
      </c>
      <c r="D1359">
        <v>6133.2592770000001</v>
      </c>
      <c r="E1359" s="6">
        <v>42859</v>
      </c>
      <c r="F1359">
        <v>61.574992999999999</v>
      </c>
      <c r="G1359" s="6">
        <v>42850</v>
      </c>
      <c r="H1359">
        <v>184.191879</v>
      </c>
      <c r="I1359" s="6">
        <v>43766</v>
      </c>
      <c r="J1359">
        <v>2118.3999020000001</v>
      </c>
      <c r="K1359" s="6">
        <v>43299</v>
      </c>
      <c r="L1359">
        <v>96.519240999999994</v>
      </c>
    </row>
    <row r="1360" spans="1:12" x14ac:dyDescent="0.2">
      <c r="A1360" s="1">
        <v>41841</v>
      </c>
      <c r="B1360" s="5">
        <v>1450.96</v>
      </c>
      <c r="C1360" s="6">
        <v>42230</v>
      </c>
      <c r="D1360">
        <v>6251.9467770000001</v>
      </c>
      <c r="E1360" s="6">
        <v>42860</v>
      </c>
      <c r="F1360">
        <v>60.736232999999999</v>
      </c>
      <c r="G1360" s="6">
        <v>42851</v>
      </c>
      <c r="H1360">
        <v>184.39115899999999</v>
      </c>
      <c r="I1360" s="6">
        <v>43767</v>
      </c>
      <c r="J1360">
        <v>2134.3999020000001</v>
      </c>
      <c r="K1360" s="6">
        <v>43300</v>
      </c>
      <c r="L1360">
        <v>96.253601000000003</v>
      </c>
    </row>
    <row r="1361" spans="1:12" x14ac:dyDescent="0.2">
      <c r="A1361" s="1">
        <v>41838</v>
      </c>
      <c r="B1361" s="5">
        <v>1464.62</v>
      </c>
      <c r="C1361" s="6">
        <v>42233</v>
      </c>
      <c r="D1361">
        <v>6214.0410160000001</v>
      </c>
      <c r="E1361" s="6">
        <v>42865</v>
      </c>
      <c r="F1361">
        <v>61.418945000000001</v>
      </c>
      <c r="G1361" s="6">
        <v>42852</v>
      </c>
      <c r="H1361">
        <v>182.26565600000001</v>
      </c>
      <c r="I1361" s="6">
        <v>43768</v>
      </c>
      <c r="J1361">
        <v>2156</v>
      </c>
      <c r="K1361" s="6">
        <v>43301</v>
      </c>
      <c r="L1361">
        <v>95.035315999999995</v>
      </c>
    </row>
    <row r="1362" spans="1:12" x14ac:dyDescent="0.2">
      <c r="A1362" s="1">
        <v>41837</v>
      </c>
      <c r="B1362" s="5">
        <v>1485.11</v>
      </c>
      <c r="C1362" s="6">
        <v>42234</v>
      </c>
      <c r="D1362">
        <v>6095.9746089999999</v>
      </c>
      <c r="E1362" s="6">
        <v>42866</v>
      </c>
      <c r="F1362">
        <v>61.425446000000001</v>
      </c>
      <c r="G1362" s="6">
        <v>42853</v>
      </c>
      <c r="H1362">
        <v>181.90029899999999</v>
      </c>
      <c r="I1362" s="6">
        <v>43769</v>
      </c>
      <c r="J1362">
        <v>2125.8000489999999</v>
      </c>
      <c r="K1362" s="6">
        <v>43304</v>
      </c>
      <c r="L1362">
        <v>95.273476000000002</v>
      </c>
    </row>
    <row r="1363" spans="1:12" x14ac:dyDescent="0.2">
      <c r="A1363" s="1">
        <v>41836</v>
      </c>
      <c r="B1363" s="5">
        <v>1517.38</v>
      </c>
      <c r="C1363" s="6">
        <v>42235</v>
      </c>
      <c r="D1363">
        <v>6043.154297</v>
      </c>
      <c r="E1363" s="6">
        <v>42867</v>
      </c>
      <c r="F1363">
        <v>60.52816</v>
      </c>
      <c r="G1363" s="6">
        <v>42857</v>
      </c>
      <c r="H1363">
        <v>183.32839999999999</v>
      </c>
      <c r="I1363" s="6">
        <v>43770</v>
      </c>
      <c r="J1363">
        <v>2138</v>
      </c>
      <c r="K1363" s="6">
        <v>43305</v>
      </c>
      <c r="L1363">
        <v>94.439910999999995</v>
      </c>
    </row>
    <row r="1364" spans="1:12" x14ac:dyDescent="0.2">
      <c r="A1364" s="1">
        <v>41835</v>
      </c>
      <c r="B1364" s="5">
        <v>1521.95</v>
      </c>
      <c r="C1364" s="6">
        <v>42236</v>
      </c>
      <c r="D1364">
        <v>6243.2475590000004</v>
      </c>
      <c r="E1364" s="6">
        <v>42870</v>
      </c>
      <c r="F1364">
        <v>59.819423999999998</v>
      </c>
      <c r="G1364" s="6">
        <v>42858</v>
      </c>
      <c r="H1364">
        <v>164.26490799999999</v>
      </c>
      <c r="I1364" s="6">
        <v>43774</v>
      </c>
      <c r="J1364">
        <v>2171.3999020000001</v>
      </c>
      <c r="K1364" s="6">
        <v>43306</v>
      </c>
      <c r="L1364">
        <v>92.791115000000005</v>
      </c>
    </row>
    <row r="1365" spans="1:12" x14ac:dyDescent="0.2">
      <c r="A1365" s="1">
        <v>41834</v>
      </c>
      <c r="B1365" s="5">
        <v>1526.81</v>
      </c>
      <c r="C1365" s="6">
        <v>42237</v>
      </c>
      <c r="D1365">
        <v>6251.3251950000003</v>
      </c>
      <c r="E1365" s="6">
        <v>42871</v>
      </c>
      <c r="F1365">
        <v>58.193900999999997</v>
      </c>
      <c r="G1365" s="6">
        <v>42859</v>
      </c>
      <c r="H1365">
        <v>163.73350500000001</v>
      </c>
      <c r="I1365" s="6">
        <v>43775</v>
      </c>
      <c r="J1365">
        <v>2191</v>
      </c>
      <c r="K1365" s="6">
        <v>43307</v>
      </c>
      <c r="L1365">
        <v>92.424706</v>
      </c>
    </row>
    <row r="1366" spans="1:12" x14ac:dyDescent="0.2">
      <c r="A1366" s="1">
        <v>41831</v>
      </c>
      <c r="B1366" s="5">
        <v>1529.5</v>
      </c>
      <c r="C1366" s="6">
        <v>42240</v>
      </c>
      <c r="D1366">
        <v>6347.6430659999996</v>
      </c>
      <c r="E1366" s="6">
        <v>42872</v>
      </c>
      <c r="F1366">
        <v>58.837612</v>
      </c>
      <c r="G1366" s="6">
        <v>42860</v>
      </c>
      <c r="H1366">
        <v>170.04371599999999</v>
      </c>
      <c r="I1366" s="6">
        <v>43776</v>
      </c>
      <c r="J1366">
        <v>2187.8000489999999</v>
      </c>
      <c r="K1366" s="6">
        <v>43308</v>
      </c>
      <c r="L1366">
        <v>93.249115000000003</v>
      </c>
    </row>
    <row r="1367" spans="1:12" x14ac:dyDescent="0.2">
      <c r="A1367" s="1">
        <v>41830</v>
      </c>
      <c r="B1367" s="5">
        <v>1539.73</v>
      </c>
      <c r="C1367" s="6">
        <v>42241</v>
      </c>
      <c r="D1367">
        <v>6258.1616210000002</v>
      </c>
      <c r="E1367" s="6">
        <v>42873</v>
      </c>
      <c r="F1367">
        <v>58.453986999999998</v>
      </c>
      <c r="G1367" s="6">
        <v>42865</v>
      </c>
      <c r="H1367">
        <v>170.04371599999999</v>
      </c>
      <c r="I1367" s="6">
        <v>43777</v>
      </c>
      <c r="J1367">
        <v>2184.8000489999999</v>
      </c>
      <c r="K1367" s="6">
        <v>43311</v>
      </c>
      <c r="L1367">
        <v>95.007835</v>
      </c>
    </row>
    <row r="1368" spans="1:12" x14ac:dyDescent="0.2">
      <c r="A1368" s="1">
        <v>41829</v>
      </c>
      <c r="B1368" s="5">
        <v>1561.91</v>
      </c>
      <c r="C1368" s="6">
        <v>42242</v>
      </c>
      <c r="D1368">
        <v>6394.248047</v>
      </c>
      <c r="E1368" s="6">
        <v>42874</v>
      </c>
      <c r="F1368">
        <v>58.558022000000001</v>
      </c>
      <c r="G1368" s="6">
        <v>42866</v>
      </c>
      <c r="H1368">
        <v>168.117447</v>
      </c>
      <c r="I1368" s="6">
        <v>43780</v>
      </c>
      <c r="J1368">
        <v>2179.6000979999999</v>
      </c>
      <c r="K1368" s="6">
        <v>43312</v>
      </c>
      <c r="L1368">
        <v>94.348312000000007</v>
      </c>
    </row>
    <row r="1369" spans="1:12" x14ac:dyDescent="0.2">
      <c r="A1369" s="1">
        <v>41828</v>
      </c>
      <c r="B1369" s="5">
        <v>1581.01</v>
      </c>
      <c r="C1369" s="6">
        <v>42243</v>
      </c>
      <c r="D1369">
        <v>6444.5815430000002</v>
      </c>
      <c r="E1369" s="6">
        <v>42877</v>
      </c>
      <c r="F1369">
        <v>57.992336000000002</v>
      </c>
      <c r="G1369" s="6">
        <v>42867</v>
      </c>
      <c r="H1369">
        <v>166.656128</v>
      </c>
      <c r="I1369" s="6">
        <v>43781</v>
      </c>
      <c r="J1369">
        <v>2184</v>
      </c>
      <c r="K1369" s="6">
        <v>43313</v>
      </c>
      <c r="L1369">
        <v>93.890311999999994</v>
      </c>
    </row>
    <row r="1370" spans="1:12" x14ac:dyDescent="0.2">
      <c r="A1370" s="1">
        <v>41827</v>
      </c>
      <c r="B1370" s="5">
        <v>1560.38</v>
      </c>
      <c r="C1370" s="6">
        <v>42244</v>
      </c>
      <c r="D1370">
        <v>6481.2446289999998</v>
      </c>
      <c r="E1370" s="6">
        <v>42878</v>
      </c>
      <c r="F1370">
        <v>59.305759000000002</v>
      </c>
      <c r="G1370" s="6">
        <v>42870</v>
      </c>
      <c r="H1370">
        <v>163.73350500000001</v>
      </c>
      <c r="I1370" s="6">
        <v>43782</v>
      </c>
      <c r="J1370">
        <v>2173.8000489999999</v>
      </c>
      <c r="K1370" s="6">
        <v>43314</v>
      </c>
      <c r="L1370">
        <v>91.985022999999998</v>
      </c>
    </row>
    <row r="1371" spans="1:12" x14ac:dyDescent="0.2">
      <c r="A1371" s="1">
        <v>41824</v>
      </c>
      <c r="B1371" s="5">
        <v>1559.76</v>
      </c>
      <c r="C1371" s="6">
        <v>42247</v>
      </c>
      <c r="D1371">
        <v>6567.6210940000001</v>
      </c>
      <c r="E1371" s="6">
        <v>42879</v>
      </c>
      <c r="F1371">
        <v>59.897452999999999</v>
      </c>
      <c r="G1371" s="6">
        <v>42871</v>
      </c>
      <c r="H1371">
        <v>160.37912</v>
      </c>
      <c r="I1371" s="6">
        <v>43783</v>
      </c>
      <c r="J1371">
        <v>2186.3999020000001</v>
      </c>
      <c r="K1371" s="6">
        <v>43315</v>
      </c>
      <c r="L1371">
        <v>93.487267000000003</v>
      </c>
    </row>
    <row r="1372" spans="1:12" x14ac:dyDescent="0.2">
      <c r="A1372" s="1">
        <v>41823</v>
      </c>
      <c r="B1372" s="5">
        <v>1567.49</v>
      </c>
      <c r="C1372" s="6">
        <v>42248</v>
      </c>
      <c r="D1372">
        <v>6418.4833980000003</v>
      </c>
      <c r="E1372" s="6">
        <v>42880</v>
      </c>
      <c r="F1372">
        <v>58.317439999999998</v>
      </c>
      <c r="G1372" s="6">
        <v>42872</v>
      </c>
      <c r="H1372">
        <v>161.87365700000001</v>
      </c>
      <c r="I1372" s="6">
        <v>43784</v>
      </c>
      <c r="J1372">
        <v>2267</v>
      </c>
      <c r="K1372" s="6">
        <v>43318</v>
      </c>
      <c r="L1372">
        <v>92.974311999999998</v>
      </c>
    </row>
    <row r="1373" spans="1:12" x14ac:dyDescent="0.2">
      <c r="A1373" s="1">
        <v>41822</v>
      </c>
      <c r="B1373" s="5">
        <v>1548.73</v>
      </c>
      <c r="C1373" s="6">
        <v>42249</v>
      </c>
      <c r="D1373">
        <v>6431.533203</v>
      </c>
      <c r="E1373" s="6">
        <v>42881</v>
      </c>
      <c r="F1373">
        <v>58.369453</v>
      </c>
      <c r="G1373" s="6">
        <v>42873</v>
      </c>
      <c r="H1373">
        <v>162.23898299999999</v>
      </c>
      <c r="I1373" s="6">
        <v>43787</v>
      </c>
      <c r="J1373">
        <v>2525.1999510000001</v>
      </c>
      <c r="K1373" s="6">
        <v>43319</v>
      </c>
      <c r="L1373">
        <v>92.443023999999994</v>
      </c>
    </row>
    <row r="1374" spans="1:12" x14ac:dyDescent="0.2">
      <c r="A1374" s="1">
        <v>41821</v>
      </c>
      <c r="B1374" s="5">
        <v>1526.86</v>
      </c>
      <c r="C1374" s="6">
        <v>42250</v>
      </c>
      <c r="D1374">
        <v>6586.8828130000002</v>
      </c>
      <c r="E1374" s="6">
        <v>42884</v>
      </c>
      <c r="F1374">
        <v>58.714069000000002</v>
      </c>
      <c r="G1374" s="6">
        <v>42874</v>
      </c>
      <c r="H1374">
        <v>161.01016200000001</v>
      </c>
      <c r="I1374" s="6">
        <v>43788</v>
      </c>
      <c r="J1374">
        <v>2510</v>
      </c>
      <c r="K1374" s="6">
        <v>43320</v>
      </c>
      <c r="L1374">
        <v>92.058304000000007</v>
      </c>
    </row>
    <row r="1375" spans="1:12" x14ac:dyDescent="0.2">
      <c r="A1375" s="1">
        <v>41820</v>
      </c>
      <c r="B1375" s="5">
        <v>1525.95</v>
      </c>
      <c r="C1375" s="6">
        <v>42251</v>
      </c>
      <c r="D1375">
        <v>6568.2416990000002</v>
      </c>
      <c r="E1375" s="6">
        <v>42885</v>
      </c>
      <c r="F1375">
        <v>58.05735</v>
      </c>
      <c r="G1375" s="6">
        <v>42877</v>
      </c>
      <c r="H1375">
        <v>161.80723599999999</v>
      </c>
      <c r="I1375" s="6">
        <v>43789</v>
      </c>
      <c r="J1375">
        <v>2514.3999020000001</v>
      </c>
      <c r="K1375" s="6">
        <v>43321</v>
      </c>
      <c r="L1375">
        <v>93.432311999999996</v>
      </c>
    </row>
    <row r="1376" spans="1:12" x14ac:dyDescent="0.2">
      <c r="A1376" s="1">
        <v>41817</v>
      </c>
      <c r="B1376" s="5">
        <v>1528.02</v>
      </c>
      <c r="C1376" s="6">
        <v>42254</v>
      </c>
      <c r="D1376">
        <v>6658.966797</v>
      </c>
      <c r="E1376" s="6">
        <v>42886</v>
      </c>
      <c r="F1376">
        <v>57.446159000000002</v>
      </c>
      <c r="G1376" s="6">
        <v>42878</v>
      </c>
      <c r="H1376">
        <v>163.66708399999999</v>
      </c>
      <c r="I1376" s="6">
        <v>43790</v>
      </c>
      <c r="J1376">
        <v>2549</v>
      </c>
      <c r="K1376" s="6">
        <v>43322</v>
      </c>
      <c r="L1376">
        <v>92.736144999999993</v>
      </c>
    </row>
    <row r="1377" spans="1:12" x14ac:dyDescent="0.2">
      <c r="A1377" s="1">
        <v>41816</v>
      </c>
      <c r="B1377" s="5">
        <v>1523.82</v>
      </c>
      <c r="C1377" s="6">
        <v>42255</v>
      </c>
      <c r="D1377">
        <v>6677.6088870000003</v>
      </c>
      <c r="E1377" s="6">
        <v>42887</v>
      </c>
      <c r="F1377">
        <v>57.095042999999997</v>
      </c>
      <c r="G1377" s="6">
        <v>42879</v>
      </c>
      <c r="H1377">
        <v>161.44191000000001</v>
      </c>
      <c r="I1377" s="6">
        <v>43791</v>
      </c>
      <c r="J1377">
        <v>2566.1999510000001</v>
      </c>
      <c r="K1377" s="6">
        <v>43325</v>
      </c>
      <c r="L1377">
        <v>91.682738999999998</v>
      </c>
    </row>
    <row r="1378" spans="1:12" x14ac:dyDescent="0.2">
      <c r="A1378" s="1">
        <v>41815</v>
      </c>
      <c r="B1378" s="5">
        <v>1543.03</v>
      </c>
      <c r="C1378" s="6">
        <v>42256</v>
      </c>
      <c r="D1378">
        <v>6896.9638670000004</v>
      </c>
      <c r="E1378" s="6">
        <v>42888</v>
      </c>
      <c r="F1378">
        <v>57.426651</v>
      </c>
      <c r="G1378" s="6">
        <v>42880</v>
      </c>
      <c r="H1378">
        <v>160.74447599999999</v>
      </c>
      <c r="I1378" s="6">
        <v>43794</v>
      </c>
      <c r="J1378">
        <v>2629</v>
      </c>
      <c r="K1378" s="6">
        <v>43326</v>
      </c>
      <c r="L1378">
        <v>93.771232999999995</v>
      </c>
    </row>
    <row r="1379" spans="1:12" x14ac:dyDescent="0.2">
      <c r="A1379" s="1">
        <v>41814</v>
      </c>
      <c r="B1379" s="5">
        <v>1547.68</v>
      </c>
      <c r="C1379" s="6">
        <v>42257</v>
      </c>
      <c r="D1379">
        <v>6792.5693359999996</v>
      </c>
      <c r="E1379" s="6">
        <v>42891</v>
      </c>
      <c r="F1379">
        <v>57.121056000000003</v>
      </c>
      <c r="G1379" s="6">
        <v>42881</v>
      </c>
      <c r="H1379">
        <v>161.44191000000001</v>
      </c>
      <c r="I1379" s="6">
        <v>43795</v>
      </c>
      <c r="J1379">
        <v>2635.8000489999999</v>
      </c>
      <c r="K1379" s="6">
        <v>43327</v>
      </c>
      <c r="L1379">
        <v>91.930069000000003</v>
      </c>
    </row>
    <row r="1380" spans="1:12" x14ac:dyDescent="0.2">
      <c r="A1380" s="1">
        <v>41813</v>
      </c>
      <c r="B1380" s="5">
        <v>1533.01</v>
      </c>
      <c r="C1380" s="6">
        <v>42258</v>
      </c>
      <c r="D1380">
        <v>6754.6635740000002</v>
      </c>
      <c r="E1380" s="6">
        <v>42892</v>
      </c>
      <c r="F1380">
        <v>56.984509000000003</v>
      </c>
      <c r="G1380" s="6">
        <v>42884</v>
      </c>
      <c r="H1380">
        <v>161.40870699999999</v>
      </c>
      <c r="I1380" s="6">
        <v>43796</v>
      </c>
      <c r="J1380">
        <v>2668</v>
      </c>
      <c r="K1380" s="6">
        <v>43328</v>
      </c>
      <c r="L1380">
        <v>91.664421000000004</v>
      </c>
    </row>
    <row r="1381" spans="1:12" x14ac:dyDescent="0.2">
      <c r="A1381" s="1">
        <v>41810</v>
      </c>
      <c r="B1381" s="5">
        <v>1540.69</v>
      </c>
      <c r="C1381" s="6">
        <v>42261</v>
      </c>
      <c r="D1381">
        <v>6788.21875</v>
      </c>
      <c r="E1381" s="6">
        <v>42893</v>
      </c>
      <c r="F1381">
        <v>56.152240999999997</v>
      </c>
      <c r="G1381" s="6">
        <v>42885</v>
      </c>
      <c r="H1381">
        <v>163.43460099999999</v>
      </c>
      <c r="I1381" s="6">
        <v>43797</v>
      </c>
      <c r="J1381">
        <v>2624.6000979999999</v>
      </c>
      <c r="K1381" s="6">
        <v>43329</v>
      </c>
      <c r="L1381">
        <v>91.627785000000003</v>
      </c>
    </row>
    <row r="1382" spans="1:12" x14ac:dyDescent="0.2">
      <c r="A1382" s="1">
        <v>41809</v>
      </c>
      <c r="B1382" s="5">
        <v>1561.06</v>
      </c>
      <c r="C1382" s="6">
        <v>42262</v>
      </c>
      <c r="D1382">
        <v>6841.0371089999999</v>
      </c>
      <c r="E1382" s="6">
        <v>42894</v>
      </c>
      <c r="F1382">
        <v>56.074210999999998</v>
      </c>
      <c r="G1382" s="6">
        <v>42886</v>
      </c>
      <c r="H1382">
        <v>157.091171</v>
      </c>
      <c r="I1382" s="6">
        <v>43798</v>
      </c>
      <c r="J1382">
        <v>2693</v>
      </c>
      <c r="K1382" s="6">
        <v>43332</v>
      </c>
      <c r="L1382">
        <v>92.443023999999994</v>
      </c>
    </row>
    <row r="1383" spans="1:12" x14ac:dyDescent="0.2">
      <c r="A1383" s="1">
        <v>41808</v>
      </c>
      <c r="B1383" s="5">
        <v>1553.16</v>
      </c>
      <c r="C1383" s="6">
        <v>42263</v>
      </c>
      <c r="D1383">
        <v>6909.3935549999997</v>
      </c>
      <c r="E1383" s="6">
        <v>42895</v>
      </c>
      <c r="F1383">
        <v>55.794617000000002</v>
      </c>
      <c r="G1383" s="6">
        <v>42887</v>
      </c>
      <c r="H1383">
        <v>160.11346399999999</v>
      </c>
      <c r="I1383" s="6">
        <v>43801</v>
      </c>
      <c r="J1383">
        <v>2620.6000979999999</v>
      </c>
      <c r="K1383" s="6">
        <v>43333</v>
      </c>
      <c r="L1383">
        <v>91.600303999999994</v>
      </c>
    </row>
    <row r="1384" spans="1:12" x14ac:dyDescent="0.2">
      <c r="A1384" s="1">
        <v>41807</v>
      </c>
      <c r="B1384" s="5">
        <v>1546.96</v>
      </c>
      <c r="C1384" s="6">
        <v>42264</v>
      </c>
      <c r="D1384">
        <v>6963.455078</v>
      </c>
      <c r="E1384" s="6">
        <v>42899</v>
      </c>
      <c r="F1384">
        <v>54.552719000000003</v>
      </c>
      <c r="G1384" s="6">
        <v>42888</v>
      </c>
      <c r="H1384">
        <v>165.26126099999999</v>
      </c>
      <c r="I1384" s="6">
        <v>43802</v>
      </c>
      <c r="J1384">
        <v>2599</v>
      </c>
      <c r="K1384" s="6">
        <v>43334</v>
      </c>
      <c r="L1384">
        <v>91.737708999999995</v>
      </c>
    </row>
    <row r="1385" spans="1:12" x14ac:dyDescent="0.2">
      <c r="A1385" s="1">
        <v>41806</v>
      </c>
      <c r="B1385" s="5">
        <v>1546.65</v>
      </c>
      <c r="C1385" s="6">
        <v>42265</v>
      </c>
      <c r="D1385">
        <v>6897.5849609999996</v>
      </c>
      <c r="E1385" s="6">
        <v>42900</v>
      </c>
      <c r="F1385">
        <v>52.667102999999997</v>
      </c>
      <c r="G1385" s="6">
        <v>42891</v>
      </c>
      <c r="H1385">
        <v>165.19482400000001</v>
      </c>
      <c r="I1385" s="6">
        <v>43803</v>
      </c>
      <c r="J1385">
        <v>2607.3999020000001</v>
      </c>
      <c r="K1385" s="6">
        <v>43335</v>
      </c>
      <c r="L1385">
        <v>91.343826000000007</v>
      </c>
    </row>
    <row r="1386" spans="1:12" x14ac:dyDescent="0.2">
      <c r="A1386" s="1">
        <v>41801</v>
      </c>
      <c r="B1386" s="5">
        <v>1547.25</v>
      </c>
      <c r="C1386" s="6">
        <v>42268</v>
      </c>
      <c r="D1386">
        <v>6885.158203</v>
      </c>
      <c r="E1386" s="6">
        <v>42901</v>
      </c>
      <c r="F1386">
        <v>52.602085000000002</v>
      </c>
      <c r="G1386" s="6">
        <v>42892</v>
      </c>
      <c r="H1386">
        <v>164.76307700000001</v>
      </c>
      <c r="I1386" s="6">
        <v>43804</v>
      </c>
      <c r="J1386">
        <v>2568.3999020000001</v>
      </c>
      <c r="K1386" s="6">
        <v>43336</v>
      </c>
      <c r="L1386">
        <v>90.345375000000004</v>
      </c>
    </row>
    <row r="1387" spans="1:12" x14ac:dyDescent="0.2">
      <c r="A1387" s="1">
        <v>41800</v>
      </c>
      <c r="B1387" s="5">
        <v>1539.74</v>
      </c>
      <c r="C1387" s="6">
        <v>42269</v>
      </c>
      <c r="D1387">
        <v>6644.673828</v>
      </c>
      <c r="E1387" s="6">
        <v>42902</v>
      </c>
      <c r="F1387">
        <v>54.045555</v>
      </c>
      <c r="G1387" s="6">
        <v>42893</v>
      </c>
      <c r="H1387">
        <v>166.05831900000001</v>
      </c>
      <c r="I1387" s="6">
        <v>43805</v>
      </c>
      <c r="J1387">
        <v>2570.3999020000001</v>
      </c>
      <c r="K1387" s="6">
        <v>43339</v>
      </c>
      <c r="L1387">
        <v>90.043105999999995</v>
      </c>
    </row>
    <row r="1388" spans="1:12" x14ac:dyDescent="0.2">
      <c r="A1388" s="1">
        <v>41799</v>
      </c>
      <c r="B1388" s="5">
        <v>1545.16</v>
      </c>
      <c r="C1388" s="6">
        <v>42270</v>
      </c>
      <c r="D1388">
        <v>6524.4643550000001</v>
      </c>
      <c r="E1388" s="6">
        <v>42905</v>
      </c>
      <c r="F1388">
        <v>60.441566000000002</v>
      </c>
      <c r="G1388" s="6">
        <v>42894</v>
      </c>
      <c r="H1388">
        <v>176.401535</v>
      </c>
      <c r="I1388" s="6">
        <v>43808</v>
      </c>
      <c r="J1388">
        <v>2584</v>
      </c>
      <c r="K1388" s="6">
        <v>43340</v>
      </c>
      <c r="L1388">
        <v>89.154578999999998</v>
      </c>
    </row>
    <row r="1389" spans="1:12" x14ac:dyDescent="0.2">
      <c r="A1389" s="1">
        <v>41796</v>
      </c>
      <c r="B1389" s="5">
        <v>1528.9</v>
      </c>
      <c r="C1389" s="6">
        <v>42271</v>
      </c>
      <c r="D1389">
        <v>6180.330078</v>
      </c>
      <c r="E1389" s="6">
        <v>42906</v>
      </c>
      <c r="F1389">
        <v>60.536262999999998</v>
      </c>
      <c r="G1389" s="6">
        <v>42895</v>
      </c>
      <c r="H1389">
        <v>178.703979</v>
      </c>
      <c r="I1389" s="6">
        <v>43809</v>
      </c>
      <c r="J1389">
        <v>2588</v>
      </c>
      <c r="K1389" s="6">
        <v>43341</v>
      </c>
      <c r="L1389">
        <v>87.615691999999996</v>
      </c>
    </row>
    <row r="1390" spans="1:12" x14ac:dyDescent="0.2">
      <c r="A1390" s="1">
        <v>41795</v>
      </c>
      <c r="B1390" s="5">
        <v>1538.78</v>
      </c>
      <c r="C1390" s="6">
        <v>42272</v>
      </c>
      <c r="D1390">
        <v>6118.2841799999997</v>
      </c>
      <c r="E1390" s="6">
        <v>42907</v>
      </c>
      <c r="F1390">
        <v>59.472698000000001</v>
      </c>
      <c r="G1390" s="6">
        <v>42899</v>
      </c>
      <c r="H1390">
        <v>176.86201500000001</v>
      </c>
      <c r="I1390" s="6">
        <v>43810</v>
      </c>
      <c r="J1390">
        <v>2595</v>
      </c>
      <c r="K1390" s="6">
        <v>43342</v>
      </c>
      <c r="L1390">
        <v>87.753097999999994</v>
      </c>
    </row>
    <row r="1391" spans="1:12" x14ac:dyDescent="0.2">
      <c r="A1391" s="1">
        <v>41794</v>
      </c>
      <c r="B1391" s="5">
        <v>1539.07</v>
      </c>
      <c r="C1391" s="6">
        <v>42275</v>
      </c>
      <c r="D1391">
        <v>6001.2285160000001</v>
      </c>
      <c r="E1391" s="6">
        <v>42908</v>
      </c>
      <c r="F1391">
        <v>60.536262999999998</v>
      </c>
      <c r="G1391" s="6">
        <v>42900</v>
      </c>
      <c r="H1391">
        <v>173.56779499999999</v>
      </c>
      <c r="I1391" s="6">
        <v>43811</v>
      </c>
      <c r="J1391">
        <v>2628</v>
      </c>
      <c r="K1391" s="6">
        <v>43343</v>
      </c>
      <c r="L1391">
        <v>89.804939000000005</v>
      </c>
    </row>
    <row r="1392" spans="1:12" x14ac:dyDescent="0.2">
      <c r="A1392" s="1">
        <v>41793</v>
      </c>
      <c r="B1392" s="5">
        <v>1524.73</v>
      </c>
      <c r="C1392" s="6">
        <v>42276</v>
      </c>
      <c r="D1392">
        <v>5964.767578</v>
      </c>
      <c r="E1392" s="6">
        <v>42909</v>
      </c>
      <c r="F1392">
        <v>61.454146999999999</v>
      </c>
      <c r="G1392" s="6">
        <v>42901</v>
      </c>
      <c r="H1392">
        <v>170.556915</v>
      </c>
      <c r="I1392" s="6">
        <v>43812</v>
      </c>
      <c r="J1392">
        <v>2662.8000489999999</v>
      </c>
      <c r="K1392" s="6">
        <v>43346</v>
      </c>
      <c r="L1392">
        <v>90.180496000000005</v>
      </c>
    </row>
    <row r="1393" spans="1:12" x14ac:dyDescent="0.2">
      <c r="A1393" s="1">
        <v>41792</v>
      </c>
      <c r="B1393" s="5">
        <v>1523.78</v>
      </c>
      <c r="C1393" s="6">
        <v>42277</v>
      </c>
      <c r="D1393">
        <v>6076.7075199999999</v>
      </c>
      <c r="E1393" s="6">
        <v>42912</v>
      </c>
      <c r="F1393">
        <v>61.687252000000001</v>
      </c>
      <c r="G1393" s="6">
        <v>42902</v>
      </c>
      <c r="H1393">
        <v>168.254471</v>
      </c>
      <c r="I1393" s="6">
        <v>43815</v>
      </c>
      <c r="J1393">
        <v>2690</v>
      </c>
      <c r="K1393" s="6">
        <v>43347</v>
      </c>
      <c r="L1393">
        <v>89.594254000000006</v>
      </c>
    </row>
    <row r="1394" spans="1:12" x14ac:dyDescent="0.2">
      <c r="A1394" s="1">
        <v>41789</v>
      </c>
      <c r="B1394" s="5">
        <v>1501.65</v>
      </c>
      <c r="C1394" s="6">
        <v>42278</v>
      </c>
      <c r="D1394">
        <v>6008.9038090000004</v>
      </c>
      <c r="E1394" s="6">
        <v>42913</v>
      </c>
      <c r="F1394">
        <v>62.481293000000001</v>
      </c>
      <c r="G1394" s="6">
        <v>42905</v>
      </c>
      <c r="H1394">
        <v>169.600525</v>
      </c>
      <c r="I1394" s="6">
        <v>43816</v>
      </c>
      <c r="J1394">
        <v>2660</v>
      </c>
      <c r="K1394" s="6">
        <v>43348</v>
      </c>
      <c r="L1394">
        <v>87.936295000000001</v>
      </c>
    </row>
    <row r="1395" spans="1:12" x14ac:dyDescent="0.2">
      <c r="A1395" s="1">
        <v>41788</v>
      </c>
      <c r="B1395" s="5">
        <v>1502.77</v>
      </c>
      <c r="C1395" s="6">
        <v>42279</v>
      </c>
      <c r="D1395">
        <v>6057.5170900000003</v>
      </c>
      <c r="E1395" s="6">
        <v>42914</v>
      </c>
      <c r="F1395">
        <v>63.887248999999997</v>
      </c>
      <c r="G1395" s="6">
        <v>42906</v>
      </c>
      <c r="H1395">
        <v>172.11549400000001</v>
      </c>
      <c r="I1395" s="6">
        <v>43817</v>
      </c>
      <c r="J1395">
        <v>2625</v>
      </c>
      <c r="K1395" s="6">
        <v>43349</v>
      </c>
      <c r="L1395">
        <v>87.579055999999994</v>
      </c>
    </row>
    <row r="1396" spans="1:12" x14ac:dyDescent="0.2">
      <c r="A1396" s="1">
        <v>41787</v>
      </c>
      <c r="B1396" s="5">
        <v>1483.33</v>
      </c>
      <c r="C1396" s="6">
        <v>42282</v>
      </c>
      <c r="D1396">
        <v>6044.7246089999999</v>
      </c>
      <c r="E1396" s="6">
        <v>42915</v>
      </c>
      <c r="F1396">
        <v>63.777988000000001</v>
      </c>
      <c r="G1396" s="6">
        <v>42907</v>
      </c>
      <c r="H1396">
        <v>170.27354399999999</v>
      </c>
      <c r="I1396" s="6">
        <v>43818</v>
      </c>
      <c r="J1396">
        <v>2623.1999510000001</v>
      </c>
      <c r="K1396" s="6">
        <v>43350</v>
      </c>
      <c r="L1396">
        <v>87.020286999999996</v>
      </c>
    </row>
    <row r="1397" spans="1:12" x14ac:dyDescent="0.2">
      <c r="A1397" s="1">
        <v>41786</v>
      </c>
      <c r="B1397" s="5">
        <v>1481.09</v>
      </c>
      <c r="C1397" s="6">
        <v>42283</v>
      </c>
      <c r="D1397">
        <v>5978.2001950000003</v>
      </c>
      <c r="E1397" s="6">
        <v>42916</v>
      </c>
      <c r="F1397">
        <v>63.049511000000003</v>
      </c>
      <c r="G1397" s="6">
        <v>42908</v>
      </c>
      <c r="H1397">
        <v>171.44248999999999</v>
      </c>
      <c r="I1397" s="6">
        <v>43819</v>
      </c>
      <c r="J1397">
        <v>2680</v>
      </c>
      <c r="K1397" s="6">
        <v>43353</v>
      </c>
      <c r="L1397">
        <v>87.203491</v>
      </c>
    </row>
    <row r="1398" spans="1:12" x14ac:dyDescent="0.2">
      <c r="A1398" s="1">
        <v>41785</v>
      </c>
      <c r="B1398" s="5">
        <v>1513.6</v>
      </c>
      <c r="C1398" s="6">
        <v>42284</v>
      </c>
      <c r="D1398">
        <v>5891.2065430000002</v>
      </c>
      <c r="E1398" s="6">
        <v>42919</v>
      </c>
      <c r="F1398">
        <v>64.586585999999997</v>
      </c>
      <c r="G1398" s="6">
        <v>42909</v>
      </c>
      <c r="H1398">
        <v>173.07186899999999</v>
      </c>
      <c r="I1398" s="6">
        <v>43822</v>
      </c>
      <c r="J1398">
        <v>2699.8000489999999</v>
      </c>
      <c r="K1398" s="6">
        <v>43354</v>
      </c>
      <c r="L1398">
        <v>87.230971999999994</v>
      </c>
    </row>
    <row r="1399" spans="1:12" x14ac:dyDescent="0.2">
      <c r="A1399" s="1">
        <v>41782</v>
      </c>
      <c r="B1399" s="5">
        <v>1491.36</v>
      </c>
      <c r="C1399" s="6">
        <v>42285</v>
      </c>
      <c r="D1399">
        <v>5852.1889650000003</v>
      </c>
      <c r="E1399" s="6">
        <v>42920</v>
      </c>
      <c r="F1399">
        <v>65.074669</v>
      </c>
      <c r="G1399" s="6">
        <v>42912</v>
      </c>
      <c r="H1399">
        <v>169.35256999999999</v>
      </c>
      <c r="I1399" s="6">
        <v>43823</v>
      </c>
      <c r="J1399">
        <v>2688</v>
      </c>
      <c r="K1399" s="6">
        <v>43355</v>
      </c>
      <c r="L1399">
        <v>88.806495999999996</v>
      </c>
    </row>
    <row r="1400" spans="1:12" x14ac:dyDescent="0.2">
      <c r="A1400" s="1">
        <v>41781</v>
      </c>
      <c r="B1400" s="5">
        <v>1482.78</v>
      </c>
      <c r="C1400" s="6">
        <v>42286</v>
      </c>
      <c r="D1400">
        <v>6115.0854490000002</v>
      </c>
      <c r="E1400" s="6">
        <v>42921</v>
      </c>
      <c r="F1400">
        <v>65.642876000000001</v>
      </c>
      <c r="G1400" s="6">
        <v>42913</v>
      </c>
      <c r="H1400">
        <v>164.35806299999999</v>
      </c>
      <c r="I1400" s="6">
        <v>43824</v>
      </c>
      <c r="J1400">
        <v>2687</v>
      </c>
      <c r="K1400" s="6">
        <v>43356</v>
      </c>
      <c r="L1400">
        <v>89.557616999999993</v>
      </c>
    </row>
    <row r="1401" spans="1:12" x14ac:dyDescent="0.2">
      <c r="A1401" s="1">
        <v>41780</v>
      </c>
      <c r="B1401" s="5">
        <v>1481.6</v>
      </c>
      <c r="C1401" s="6">
        <v>42289</v>
      </c>
      <c r="D1401">
        <v>6153.4653319999998</v>
      </c>
      <c r="E1401" s="6">
        <v>42922</v>
      </c>
      <c r="F1401">
        <v>65.999825000000001</v>
      </c>
      <c r="G1401" s="6">
        <v>42914</v>
      </c>
      <c r="H1401">
        <v>166.51881399999999</v>
      </c>
      <c r="I1401" s="6">
        <v>43825</v>
      </c>
      <c r="J1401">
        <v>2713</v>
      </c>
      <c r="K1401" s="6">
        <v>43357</v>
      </c>
      <c r="L1401">
        <v>88.852294999999998</v>
      </c>
    </row>
    <row r="1402" spans="1:12" x14ac:dyDescent="0.2">
      <c r="A1402" s="1">
        <v>41779</v>
      </c>
      <c r="B1402" s="5">
        <v>1467.25</v>
      </c>
      <c r="C1402" s="6">
        <v>42290</v>
      </c>
      <c r="D1402">
        <v>6214.232422</v>
      </c>
      <c r="E1402" s="6">
        <v>42923</v>
      </c>
      <c r="F1402">
        <v>68.039558</v>
      </c>
      <c r="G1402" s="6">
        <v>42915</v>
      </c>
      <c r="H1402">
        <v>165.77496300000001</v>
      </c>
      <c r="I1402" s="6">
        <v>43826</v>
      </c>
      <c r="J1402">
        <v>2736</v>
      </c>
      <c r="K1402" s="6">
        <v>43360</v>
      </c>
      <c r="L1402">
        <v>90.061417000000006</v>
      </c>
    </row>
    <row r="1403" spans="1:12" x14ac:dyDescent="0.2">
      <c r="A1403" s="1">
        <v>41778</v>
      </c>
      <c r="B1403" s="5">
        <v>1454.15</v>
      </c>
      <c r="C1403" s="6">
        <v>42291</v>
      </c>
      <c r="D1403">
        <v>6204.6376950000003</v>
      </c>
      <c r="E1403" s="6">
        <v>42926</v>
      </c>
      <c r="F1403">
        <v>68.185257000000007</v>
      </c>
      <c r="G1403" s="6">
        <v>42916</v>
      </c>
      <c r="H1403">
        <v>166.129166</v>
      </c>
      <c r="I1403" s="6">
        <v>43829</v>
      </c>
      <c r="J1403">
        <v>2697</v>
      </c>
      <c r="K1403" s="6">
        <v>43361</v>
      </c>
      <c r="L1403">
        <v>91.142302999999998</v>
      </c>
    </row>
    <row r="1404" spans="1:12" x14ac:dyDescent="0.2">
      <c r="A1404" s="1">
        <v>41775</v>
      </c>
      <c r="B1404" s="5">
        <v>1432.38</v>
      </c>
      <c r="C1404" s="6">
        <v>42292</v>
      </c>
      <c r="D1404">
        <v>6257.7290039999998</v>
      </c>
      <c r="E1404" s="6">
        <v>42927</v>
      </c>
      <c r="F1404">
        <v>68.447502</v>
      </c>
      <c r="G1404" s="6">
        <v>42919</v>
      </c>
      <c r="H1404">
        <v>167.900284</v>
      </c>
      <c r="I1404" s="6">
        <v>43833</v>
      </c>
      <c r="J1404">
        <v>2685</v>
      </c>
      <c r="K1404" s="6">
        <v>43362</v>
      </c>
      <c r="L1404">
        <v>91.142302999999998</v>
      </c>
    </row>
    <row r="1405" spans="1:12" x14ac:dyDescent="0.2">
      <c r="A1405" s="1">
        <v>41774</v>
      </c>
      <c r="B1405" s="5">
        <v>1442.54</v>
      </c>
      <c r="C1405" s="6">
        <v>42293</v>
      </c>
      <c r="D1405">
        <v>6141.3125</v>
      </c>
      <c r="E1405" s="6">
        <v>42928</v>
      </c>
      <c r="F1405">
        <v>68.549484000000007</v>
      </c>
      <c r="G1405" s="6">
        <v>42920</v>
      </c>
      <c r="H1405">
        <v>169.67137099999999</v>
      </c>
      <c r="I1405" s="6">
        <v>43836</v>
      </c>
      <c r="J1405">
        <v>2672</v>
      </c>
      <c r="K1405" s="6">
        <v>43363</v>
      </c>
      <c r="L1405">
        <v>92.314789000000005</v>
      </c>
    </row>
    <row r="1406" spans="1:12" x14ac:dyDescent="0.2">
      <c r="A1406" s="1">
        <v>41773</v>
      </c>
      <c r="B1406" s="5">
        <v>1430.5</v>
      </c>
      <c r="C1406" s="6">
        <v>42296</v>
      </c>
      <c r="D1406">
        <v>6243.6572269999997</v>
      </c>
      <c r="E1406" s="6">
        <v>42929</v>
      </c>
      <c r="F1406">
        <v>69.817038999999994</v>
      </c>
      <c r="G1406" s="6">
        <v>42921</v>
      </c>
      <c r="H1406">
        <v>168.289917</v>
      </c>
      <c r="I1406" s="6">
        <v>43838</v>
      </c>
      <c r="J1406">
        <v>2677</v>
      </c>
      <c r="K1406" s="6">
        <v>43364</v>
      </c>
      <c r="L1406">
        <v>92.470505000000003</v>
      </c>
    </row>
    <row r="1407" spans="1:12" x14ac:dyDescent="0.2">
      <c r="A1407" s="1">
        <v>41772</v>
      </c>
      <c r="B1407" s="5">
        <v>1433.74</v>
      </c>
      <c r="C1407" s="6">
        <v>42297</v>
      </c>
      <c r="D1407">
        <v>6177.7719729999999</v>
      </c>
      <c r="E1407" s="6">
        <v>42930</v>
      </c>
      <c r="F1407">
        <v>70.006446999999994</v>
      </c>
      <c r="G1407" s="6">
        <v>42922</v>
      </c>
      <c r="H1407">
        <v>168.289917</v>
      </c>
      <c r="I1407" s="6">
        <v>43839</v>
      </c>
      <c r="J1407">
        <v>2728.3999020000001</v>
      </c>
      <c r="K1407" s="6">
        <v>43367</v>
      </c>
      <c r="L1407">
        <v>92.516311999999999</v>
      </c>
    </row>
    <row r="1408" spans="1:12" x14ac:dyDescent="0.2">
      <c r="A1408" s="1">
        <v>41771</v>
      </c>
      <c r="B1408" s="5">
        <v>1415.88</v>
      </c>
      <c r="C1408" s="6">
        <v>42298</v>
      </c>
      <c r="D1408">
        <v>6006.3442379999997</v>
      </c>
      <c r="E1408" s="6">
        <v>42933</v>
      </c>
      <c r="F1408">
        <v>70.516373000000002</v>
      </c>
      <c r="G1408" s="6">
        <v>42923</v>
      </c>
      <c r="H1408">
        <v>169.88220200000001</v>
      </c>
      <c r="I1408" s="6">
        <v>43840</v>
      </c>
      <c r="J1408">
        <v>2725</v>
      </c>
      <c r="K1408" s="6">
        <v>43368</v>
      </c>
      <c r="L1408">
        <v>91.957542000000004</v>
      </c>
    </row>
    <row r="1409" spans="1:12" x14ac:dyDescent="0.2">
      <c r="A1409" s="1">
        <v>41767</v>
      </c>
      <c r="B1409" s="5">
        <v>1409.04</v>
      </c>
      <c r="C1409" s="6">
        <v>42299</v>
      </c>
      <c r="D1409">
        <v>6105.4916990000002</v>
      </c>
      <c r="E1409" s="6">
        <v>42934</v>
      </c>
      <c r="F1409">
        <v>69.933593999999999</v>
      </c>
      <c r="G1409" s="6">
        <v>42926</v>
      </c>
      <c r="H1409">
        <v>171.05746500000001</v>
      </c>
      <c r="I1409" s="6">
        <v>43843</v>
      </c>
      <c r="J1409">
        <v>2703.3999020000001</v>
      </c>
      <c r="K1409" s="6">
        <v>43369</v>
      </c>
      <c r="L1409">
        <v>92.397232000000002</v>
      </c>
    </row>
    <row r="1410" spans="1:12" x14ac:dyDescent="0.2">
      <c r="A1410" s="1">
        <v>41766</v>
      </c>
      <c r="B1410" s="5">
        <v>1388.12</v>
      </c>
      <c r="C1410" s="6">
        <v>42300</v>
      </c>
      <c r="D1410">
        <v>6227.0253910000001</v>
      </c>
      <c r="E1410" s="6">
        <v>42935</v>
      </c>
      <c r="F1410">
        <v>71.756827999999999</v>
      </c>
      <c r="G1410" s="6">
        <v>42927</v>
      </c>
      <c r="H1410">
        <v>172.839294</v>
      </c>
      <c r="I1410" s="6">
        <v>43844</v>
      </c>
      <c r="J1410">
        <v>2685</v>
      </c>
      <c r="K1410" s="6">
        <v>43370</v>
      </c>
      <c r="L1410">
        <v>94.339149000000006</v>
      </c>
    </row>
    <row r="1411" spans="1:12" x14ac:dyDescent="0.2">
      <c r="A1411" s="1">
        <v>41765</v>
      </c>
      <c r="B1411" s="5">
        <v>1358.81</v>
      </c>
      <c r="C1411" s="6">
        <v>42303</v>
      </c>
      <c r="D1411">
        <v>6204.6376950000003</v>
      </c>
      <c r="E1411" s="6">
        <v>42936</v>
      </c>
      <c r="F1411">
        <v>70.359275999999994</v>
      </c>
      <c r="G1411" s="6">
        <v>42928</v>
      </c>
      <c r="H1411">
        <v>174.355774</v>
      </c>
      <c r="I1411" s="6">
        <v>43845</v>
      </c>
      <c r="J1411">
        <v>2690</v>
      </c>
      <c r="K1411" s="6">
        <v>43371</v>
      </c>
      <c r="L1411">
        <v>89.035492000000005</v>
      </c>
    </row>
    <row r="1412" spans="1:12" x14ac:dyDescent="0.2">
      <c r="A1412" s="1">
        <v>41764</v>
      </c>
      <c r="B1412" s="5">
        <v>1341.47</v>
      </c>
      <c r="C1412" s="6">
        <v>42304</v>
      </c>
      <c r="D1412">
        <v>6211.0351559999999</v>
      </c>
      <c r="E1412" s="6">
        <v>42937</v>
      </c>
      <c r="F1412">
        <v>68.961738999999994</v>
      </c>
      <c r="G1412" s="6">
        <v>42929</v>
      </c>
      <c r="H1412">
        <v>177.00958299999999</v>
      </c>
      <c r="I1412" s="6">
        <v>43846</v>
      </c>
      <c r="J1412">
        <v>2719.8000489999999</v>
      </c>
      <c r="K1412" s="6">
        <v>43374</v>
      </c>
      <c r="L1412">
        <v>88.916411999999994</v>
      </c>
    </row>
    <row r="1413" spans="1:12" x14ac:dyDescent="0.2">
      <c r="A1413" s="1">
        <v>41759</v>
      </c>
      <c r="B1413" s="5">
        <v>1348.58</v>
      </c>
      <c r="C1413" s="6">
        <v>42305</v>
      </c>
      <c r="D1413">
        <v>6185.4487300000001</v>
      </c>
      <c r="E1413" s="6">
        <v>42940</v>
      </c>
      <c r="F1413">
        <v>68.511955</v>
      </c>
      <c r="G1413" s="6">
        <v>42930</v>
      </c>
      <c r="H1413">
        <v>179.24636799999999</v>
      </c>
      <c r="I1413" s="6">
        <v>43847</v>
      </c>
      <c r="J1413">
        <v>2772.8000489999999</v>
      </c>
      <c r="K1413" s="6">
        <v>43375</v>
      </c>
      <c r="L1413">
        <v>88.348488000000003</v>
      </c>
    </row>
    <row r="1414" spans="1:12" x14ac:dyDescent="0.2">
      <c r="A1414" s="1">
        <v>41758</v>
      </c>
      <c r="B1414" s="5">
        <v>1362.72</v>
      </c>
      <c r="C1414" s="6">
        <v>42306</v>
      </c>
      <c r="D1414">
        <v>6078.6264650000003</v>
      </c>
      <c r="E1414" s="6">
        <v>42941</v>
      </c>
      <c r="F1414">
        <v>67.708763000000005</v>
      </c>
      <c r="G1414" s="6">
        <v>42933</v>
      </c>
      <c r="H1414">
        <v>178.03323399999999</v>
      </c>
      <c r="K1414" s="6">
        <v>43376</v>
      </c>
      <c r="L1414">
        <v>89.053818000000007</v>
      </c>
    </row>
    <row r="1415" spans="1:12" x14ac:dyDescent="0.2">
      <c r="A1415" s="1">
        <v>41757</v>
      </c>
      <c r="B1415" s="5">
        <v>1326.08</v>
      </c>
      <c r="C1415" s="6">
        <v>42307</v>
      </c>
      <c r="D1415">
        <v>6068.3920900000003</v>
      </c>
      <c r="E1415" s="6">
        <v>42942</v>
      </c>
      <c r="F1415">
        <v>68.897484000000006</v>
      </c>
      <c r="G1415" s="6">
        <v>42934</v>
      </c>
      <c r="H1415">
        <v>176.51676900000001</v>
      </c>
      <c r="K1415" s="6">
        <v>43377</v>
      </c>
      <c r="L1415">
        <v>88.513373999999999</v>
      </c>
    </row>
    <row r="1416" spans="1:12" x14ac:dyDescent="0.2">
      <c r="A1416" s="1">
        <v>41754</v>
      </c>
      <c r="B1416" s="5">
        <v>1331.98</v>
      </c>
      <c r="C1416" s="6">
        <v>42310</v>
      </c>
      <c r="D1416">
        <v>6131.0786129999997</v>
      </c>
      <c r="E1416" s="6">
        <v>42943</v>
      </c>
      <c r="F1416">
        <v>68.993865999999997</v>
      </c>
      <c r="G1416" s="6">
        <v>42935</v>
      </c>
      <c r="H1416">
        <v>175.15194700000001</v>
      </c>
      <c r="K1416" s="6">
        <v>43378</v>
      </c>
      <c r="L1416">
        <v>87.954612999999995</v>
      </c>
    </row>
    <row r="1417" spans="1:12" x14ac:dyDescent="0.2">
      <c r="A1417" s="1">
        <v>41753</v>
      </c>
      <c r="B1417" s="5">
        <v>1358.11</v>
      </c>
      <c r="C1417" s="6">
        <v>42311</v>
      </c>
      <c r="D1417">
        <v>6106.1313479999999</v>
      </c>
      <c r="E1417" s="6">
        <v>42944</v>
      </c>
      <c r="F1417">
        <v>66.656586000000004</v>
      </c>
      <c r="G1417" s="6">
        <v>42936</v>
      </c>
      <c r="H1417">
        <v>176.85794100000001</v>
      </c>
      <c r="K1417" s="6">
        <v>43381</v>
      </c>
      <c r="L1417">
        <v>87.313407999999995</v>
      </c>
    </row>
    <row r="1418" spans="1:12" x14ac:dyDescent="0.2">
      <c r="A1418" s="1">
        <v>41752</v>
      </c>
      <c r="B1418" s="5">
        <v>1377.75</v>
      </c>
      <c r="C1418" s="6">
        <v>42313</v>
      </c>
      <c r="D1418">
        <v>6127.8789059999999</v>
      </c>
      <c r="E1418" s="6">
        <v>42947</v>
      </c>
      <c r="F1418">
        <v>67.186690999999996</v>
      </c>
      <c r="G1418" s="6">
        <v>42937</v>
      </c>
      <c r="H1418">
        <v>174.81073000000001</v>
      </c>
      <c r="K1418" s="6">
        <v>43382</v>
      </c>
      <c r="L1418">
        <v>85.701240999999996</v>
      </c>
    </row>
    <row r="1419" spans="1:12" x14ac:dyDescent="0.2">
      <c r="A1419" s="1">
        <v>41751</v>
      </c>
      <c r="B1419" s="5">
        <v>1383.71</v>
      </c>
      <c r="C1419" s="6">
        <v>42314</v>
      </c>
      <c r="D1419">
        <v>6085.0224609999996</v>
      </c>
      <c r="E1419" s="6">
        <v>42948</v>
      </c>
      <c r="F1419">
        <v>68.254936000000001</v>
      </c>
      <c r="G1419" s="6">
        <v>42940</v>
      </c>
      <c r="H1419">
        <v>177.88157699999999</v>
      </c>
      <c r="K1419" s="6">
        <v>43383</v>
      </c>
      <c r="L1419">
        <v>85.206603999999999</v>
      </c>
    </row>
    <row r="1420" spans="1:12" x14ac:dyDescent="0.2">
      <c r="A1420" s="1">
        <v>41750</v>
      </c>
      <c r="B1420" s="5">
        <v>1397.43</v>
      </c>
      <c r="C1420" s="6">
        <v>42317</v>
      </c>
      <c r="D1420">
        <v>6076.0668949999999</v>
      </c>
      <c r="E1420" s="6">
        <v>42949</v>
      </c>
      <c r="F1420">
        <v>68.270995999999997</v>
      </c>
      <c r="G1420" s="6">
        <v>42941</v>
      </c>
      <c r="H1420">
        <v>179.24636799999999</v>
      </c>
      <c r="K1420" s="6">
        <v>43384</v>
      </c>
      <c r="L1420">
        <v>84.656998000000002</v>
      </c>
    </row>
    <row r="1421" spans="1:12" x14ac:dyDescent="0.2">
      <c r="A1421" s="1">
        <v>41747</v>
      </c>
      <c r="B1421" s="5">
        <v>1408.44</v>
      </c>
      <c r="C1421" s="6">
        <v>42318</v>
      </c>
      <c r="D1421">
        <v>6060.076172</v>
      </c>
      <c r="E1421" s="6">
        <v>42950</v>
      </c>
      <c r="F1421">
        <v>67.475845000000007</v>
      </c>
      <c r="G1421" s="6">
        <v>42942</v>
      </c>
      <c r="H1421">
        <v>179.89086900000001</v>
      </c>
      <c r="K1421" s="6">
        <v>43385</v>
      </c>
      <c r="L1421">
        <v>85.600479000000007</v>
      </c>
    </row>
    <row r="1422" spans="1:12" x14ac:dyDescent="0.2">
      <c r="A1422" s="1">
        <v>41746</v>
      </c>
      <c r="B1422" s="5">
        <v>1375.53</v>
      </c>
      <c r="C1422" s="6">
        <v>42319</v>
      </c>
      <c r="D1422">
        <v>5994.1909180000002</v>
      </c>
      <c r="E1422" s="6">
        <v>42951</v>
      </c>
      <c r="F1422">
        <v>66.865409999999997</v>
      </c>
      <c r="G1422" s="6">
        <v>42943</v>
      </c>
      <c r="H1422">
        <v>180.30792199999999</v>
      </c>
      <c r="K1422" s="6">
        <v>43388</v>
      </c>
      <c r="L1422">
        <v>84.940963999999994</v>
      </c>
    </row>
    <row r="1423" spans="1:12" x14ac:dyDescent="0.2">
      <c r="A1423" s="1">
        <v>41745</v>
      </c>
      <c r="B1423" s="5">
        <v>1359.87</v>
      </c>
      <c r="C1423" s="6">
        <v>42320</v>
      </c>
      <c r="D1423">
        <v>6060.7148440000001</v>
      </c>
      <c r="E1423" s="6">
        <v>42954</v>
      </c>
      <c r="F1423">
        <v>65.901588000000004</v>
      </c>
      <c r="G1423" s="6">
        <v>42944</v>
      </c>
      <c r="H1423">
        <v>179.66340600000001</v>
      </c>
      <c r="K1423" s="6">
        <v>43389</v>
      </c>
      <c r="L1423">
        <v>83.814278000000002</v>
      </c>
    </row>
    <row r="1424" spans="1:12" x14ac:dyDescent="0.2">
      <c r="A1424" s="1">
        <v>41744</v>
      </c>
      <c r="B1424" s="5">
        <v>1372.26</v>
      </c>
      <c r="C1424" s="6">
        <v>42321</v>
      </c>
      <c r="D1424">
        <v>6056.8774409999996</v>
      </c>
      <c r="E1424" s="6">
        <v>42955</v>
      </c>
      <c r="F1424">
        <v>66.174674999999993</v>
      </c>
      <c r="G1424" s="6">
        <v>42947</v>
      </c>
      <c r="H1424">
        <v>179.09472700000001</v>
      </c>
      <c r="K1424" s="6">
        <v>43390</v>
      </c>
      <c r="L1424">
        <v>83.814278000000002</v>
      </c>
    </row>
    <row r="1425" spans="1:12" x14ac:dyDescent="0.2">
      <c r="A1425" s="1">
        <v>41743</v>
      </c>
      <c r="B1425" s="5">
        <v>1393.99</v>
      </c>
      <c r="C1425" s="6">
        <v>42324</v>
      </c>
      <c r="D1425">
        <v>5971.1640630000002</v>
      </c>
      <c r="E1425" s="6">
        <v>42956</v>
      </c>
      <c r="F1425">
        <v>66.921638000000002</v>
      </c>
      <c r="G1425" s="6">
        <v>42948</v>
      </c>
      <c r="H1425">
        <v>179.47384600000001</v>
      </c>
      <c r="K1425" s="6">
        <v>43391</v>
      </c>
      <c r="L1425">
        <v>84.757758999999993</v>
      </c>
    </row>
    <row r="1426" spans="1:12" x14ac:dyDescent="0.2">
      <c r="A1426" s="1">
        <v>41740</v>
      </c>
      <c r="B1426" s="5">
        <v>1416.04</v>
      </c>
      <c r="C1426" s="6">
        <v>42325</v>
      </c>
      <c r="D1426">
        <v>5989.7143550000001</v>
      </c>
      <c r="E1426" s="6">
        <v>42957</v>
      </c>
      <c r="F1426">
        <v>65.748985000000005</v>
      </c>
      <c r="G1426" s="6">
        <v>42949</v>
      </c>
      <c r="H1426">
        <v>182.051849</v>
      </c>
      <c r="K1426" s="6">
        <v>43392</v>
      </c>
      <c r="L1426">
        <v>82.971558000000002</v>
      </c>
    </row>
    <row r="1427" spans="1:12" x14ac:dyDescent="0.2">
      <c r="A1427" s="1">
        <v>41739</v>
      </c>
      <c r="B1427" s="5">
        <v>1413.59</v>
      </c>
      <c r="C1427" s="6">
        <v>42326</v>
      </c>
      <c r="D1427">
        <v>6166.2578130000002</v>
      </c>
      <c r="E1427" s="6">
        <v>42958</v>
      </c>
      <c r="F1427">
        <v>64.415688000000003</v>
      </c>
      <c r="G1427" s="6">
        <v>42950</v>
      </c>
      <c r="H1427">
        <v>184.47818000000001</v>
      </c>
      <c r="K1427" s="6">
        <v>43395</v>
      </c>
      <c r="L1427">
        <v>81.341071999999997</v>
      </c>
    </row>
    <row r="1428" spans="1:12" x14ac:dyDescent="0.2">
      <c r="A1428" s="1">
        <v>41738</v>
      </c>
      <c r="B1428" s="5">
        <v>1389.96</v>
      </c>
      <c r="C1428" s="6">
        <v>42327</v>
      </c>
      <c r="D1428">
        <v>6185.4487300000001</v>
      </c>
      <c r="E1428" s="6">
        <v>42961</v>
      </c>
      <c r="F1428">
        <v>64.712868</v>
      </c>
      <c r="G1428" s="6">
        <v>42951</v>
      </c>
      <c r="H1428">
        <v>182.772186</v>
      </c>
      <c r="K1428" s="6">
        <v>43396</v>
      </c>
      <c r="L1428">
        <v>81.167029999999997</v>
      </c>
    </row>
    <row r="1429" spans="1:12" x14ac:dyDescent="0.2">
      <c r="A1429" s="1">
        <v>41737</v>
      </c>
      <c r="B1429" s="5">
        <v>1382.25</v>
      </c>
      <c r="C1429" s="6">
        <v>42328</v>
      </c>
      <c r="D1429">
        <v>6172.6547849999997</v>
      </c>
      <c r="E1429" s="6">
        <v>42962</v>
      </c>
      <c r="F1429">
        <v>64.536163000000002</v>
      </c>
      <c r="G1429" s="6">
        <v>42954</v>
      </c>
      <c r="H1429">
        <v>183.18920900000001</v>
      </c>
      <c r="K1429" s="6">
        <v>43397</v>
      </c>
      <c r="L1429">
        <v>80.379265000000004</v>
      </c>
    </row>
    <row r="1430" spans="1:12" x14ac:dyDescent="0.2">
      <c r="A1430" s="1">
        <v>41736</v>
      </c>
      <c r="B1430" s="5">
        <v>1388.79</v>
      </c>
      <c r="C1430" s="6">
        <v>42331</v>
      </c>
      <c r="D1430">
        <v>6071.5893550000001</v>
      </c>
      <c r="E1430" s="6">
        <v>42963</v>
      </c>
      <c r="F1430">
        <v>63.861491999999998</v>
      </c>
      <c r="G1430" s="6">
        <v>42955</v>
      </c>
      <c r="H1430">
        <v>184.667755</v>
      </c>
      <c r="K1430" s="6">
        <v>43398</v>
      </c>
      <c r="L1430">
        <v>79.939582999999999</v>
      </c>
    </row>
    <row r="1431" spans="1:12" x14ac:dyDescent="0.2">
      <c r="A1431" s="1">
        <v>41733</v>
      </c>
      <c r="B1431" s="5">
        <v>1416.71</v>
      </c>
      <c r="C1431" s="6">
        <v>42332</v>
      </c>
      <c r="D1431">
        <v>5976.9208980000003</v>
      </c>
      <c r="E1431" s="6">
        <v>42964</v>
      </c>
      <c r="F1431">
        <v>64.415688000000003</v>
      </c>
      <c r="G1431" s="6">
        <v>42956</v>
      </c>
      <c r="H1431">
        <v>183.49247700000001</v>
      </c>
      <c r="K1431" s="6">
        <v>43399</v>
      </c>
      <c r="L1431">
        <v>76.559539999999998</v>
      </c>
    </row>
    <row r="1432" spans="1:12" x14ac:dyDescent="0.2">
      <c r="A1432" s="1">
        <v>41732</v>
      </c>
      <c r="B1432" s="5">
        <v>1416.22</v>
      </c>
      <c r="C1432" s="6">
        <v>42333</v>
      </c>
      <c r="D1432">
        <v>6030.0122069999998</v>
      </c>
      <c r="E1432" s="6">
        <v>42965</v>
      </c>
      <c r="F1432">
        <v>64.110480999999993</v>
      </c>
      <c r="G1432" s="6">
        <v>42957</v>
      </c>
      <c r="H1432">
        <v>182.430969</v>
      </c>
      <c r="K1432" s="6">
        <v>43402</v>
      </c>
      <c r="L1432">
        <v>76.211449000000002</v>
      </c>
    </row>
    <row r="1433" spans="1:12" x14ac:dyDescent="0.2">
      <c r="A1433" s="1">
        <v>41731</v>
      </c>
      <c r="B1433" s="5">
        <v>1412.45</v>
      </c>
      <c r="C1433" s="6">
        <v>42334</v>
      </c>
      <c r="D1433">
        <v>6006.3442379999997</v>
      </c>
      <c r="E1433" s="6">
        <v>42968</v>
      </c>
      <c r="F1433">
        <v>62.889637</v>
      </c>
      <c r="G1433" s="6">
        <v>42958</v>
      </c>
      <c r="H1433">
        <v>182.96173099999999</v>
      </c>
      <c r="K1433" s="6">
        <v>43403</v>
      </c>
      <c r="L1433">
        <v>79.444946000000002</v>
      </c>
    </row>
    <row r="1434" spans="1:12" x14ac:dyDescent="0.2">
      <c r="A1434" s="1">
        <v>41730</v>
      </c>
      <c r="B1434" s="5">
        <v>1417.07</v>
      </c>
      <c r="C1434" s="6">
        <v>42335</v>
      </c>
      <c r="D1434">
        <v>5897.6035160000001</v>
      </c>
      <c r="E1434" s="6">
        <v>42969</v>
      </c>
      <c r="F1434">
        <v>61.644691000000002</v>
      </c>
      <c r="G1434" s="6">
        <v>42961</v>
      </c>
      <c r="H1434">
        <v>184.895218</v>
      </c>
      <c r="K1434" s="6">
        <v>43404</v>
      </c>
      <c r="L1434">
        <v>80.516670000000005</v>
      </c>
    </row>
    <row r="1435" spans="1:12" x14ac:dyDescent="0.2">
      <c r="A1435" s="1">
        <v>41729</v>
      </c>
      <c r="B1435" s="5">
        <v>1401.07</v>
      </c>
      <c r="C1435" s="6">
        <v>42338</v>
      </c>
      <c r="D1435">
        <v>5705.7080079999996</v>
      </c>
      <c r="E1435" s="6">
        <v>42970</v>
      </c>
      <c r="F1435">
        <v>62.648674</v>
      </c>
      <c r="G1435" s="6">
        <v>42962</v>
      </c>
      <c r="H1435">
        <v>184.857315</v>
      </c>
      <c r="K1435" s="6">
        <v>43405</v>
      </c>
      <c r="L1435">
        <v>81.157866999999996</v>
      </c>
    </row>
    <row r="1436" spans="1:12" x14ac:dyDescent="0.2">
      <c r="A1436" s="1">
        <v>41726</v>
      </c>
      <c r="B1436" s="5">
        <v>1390.66</v>
      </c>
      <c r="C1436" s="6">
        <v>42339</v>
      </c>
      <c r="D1436">
        <v>5791.4213870000003</v>
      </c>
      <c r="E1436" s="6">
        <v>42971</v>
      </c>
      <c r="F1436">
        <v>62.086449000000002</v>
      </c>
      <c r="G1436" s="6">
        <v>42963</v>
      </c>
      <c r="H1436">
        <v>184.857315</v>
      </c>
      <c r="K1436" s="6">
        <v>43406</v>
      </c>
      <c r="L1436">
        <v>81.029633000000004</v>
      </c>
    </row>
    <row r="1437" spans="1:12" x14ac:dyDescent="0.2">
      <c r="A1437" s="1">
        <v>41725</v>
      </c>
      <c r="B1437" s="5">
        <v>1379.96</v>
      </c>
      <c r="C1437" s="6">
        <v>42340</v>
      </c>
      <c r="D1437">
        <v>5717.861328</v>
      </c>
      <c r="E1437" s="6">
        <v>42972</v>
      </c>
      <c r="F1437">
        <v>63.291224999999997</v>
      </c>
      <c r="G1437" s="6">
        <v>42964</v>
      </c>
      <c r="H1437">
        <v>184.440292</v>
      </c>
      <c r="K1437" s="6">
        <v>43410</v>
      </c>
      <c r="L1437">
        <v>83.484520000000003</v>
      </c>
    </row>
    <row r="1438" spans="1:12" x14ac:dyDescent="0.2">
      <c r="A1438" s="1">
        <v>41724</v>
      </c>
      <c r="B1438" s="5">
        <v>1396.51</v>
      </c>
      <c r="C1438" s="6">
        <v>42341</v>
      </c>
      <c r="D1438">
        <v>5829.1611329999996</v>
      </c>
      <c r="E1438" s="6">
        <v>42975</v>
      </c>
      <c r="F1438">
        <v>65.178725999999997</v>
      </c>
      <c r="G1438" s="6">
        <v>42965</v>
      </c>
      <c r="H1438">
        <v>185.00895700000001</v>
      </c>
      <c r="K1438" s="6">
        <v>43411</v>
      </c>
      <c r="L1438">
        <v>84.675323000000006</v>
      </c>
    </row>
    <row r="1439" spans="1:12" x14ac:dyDescent="0.2">
      <c r="A1439" s="1">
        <v>41723</v>
      </c>
      <c r="B1439" s="5">
        <v>1373.84</v>
      </c>
      <c r="C1439" s="6">
        <v>42342</v>
      </c>
      <c r="D1439">
        <v>5661.5712890000004</v>
      </c>
      <c r="E1439" s="6">
        <v>42976</v>
      </c>
      <c r="F1439">
        <v>65.516052000000002</v>
      </c>
      <c r="G1439" s="6">
        <v>42968</v>
      </c>
      <c r="H1439">
        <v>185.72927899999999</v>
      </c>
      <c r="K1439" s="6">
        <v>43412</v>
      </c>
      <c r="L1439">
        <v>84.089080999999993</v>
      </c>
    </row>
    <row r="1440" spans="1:12" x14ac:dyDescent="0.2">
      <c r="A1440" s="1">
        <v>41722</v>
      </c>
      <c r="B1440" s="5">
        <v>1366.51</v>
      </c>
      <c r="C1440" s="6">
        <v>42345</v>
      </c>
      <c r="D1440">
        <v>5708.90625</v>
      </c>
      <c r="E1440" s="6">
        <v>42977</v>
      </c>
      <c r="F1440">
        <v>66.688721000000001</v>
      </c>
      <c r="G1440" s="6">
        <v>42969</v>
      </c>
      <c r="H1440">
        <v>185.95675700000001</v>
      </c>
      <c r="K1440" s="6">
        <v>43413</v>
      </c>
      <c r="L1440">
        <v>81.386870999999999</v>
      </c>
    </row>
    <row r="1441" spans="1:12" x14ac:dyDescent="0.2">
      <c r="A1441" s="1">
        <v>41719</v>
      </c>
      <c r="B1441" s="5">
        <v>1339.23</v>
      </c>
      <c r="C1441" s="6">
        <v>42346</v>
      </c>
      <c r="D1441">
        <v>5737.6899409999996</v>
      </c>
      <c r="E1441" s="6">
        <v>42978</v>
      </c>
      <c r="F1441">
        <v>65.218879999999999</v>
      </c>
      <c r="G1441" s="6">
        <v>42970</v>
      </c>
      <c r="H1441">
        <v>187.70069899999999</v>
      </c>
      <c r="K1441" s="6">
        <v>43416</v>
      </c>
      <c r="L1441">
        <v>81.130386000000001</v>
      </c>
    </row>
    <row r="1442" spans="1:12" x14ac:dyDescent="0.2">
      <c r="A1442" s="1">
        <v>41718</v>
      </c>
      <c r="B1442" s="5">
        <v>1353.85</v>
      </c>
      <c r="C1442" s="6">
        <v>42347</v>
      </c>
      <c r="D1442">
        <v>5715.3032229999999</v>
      </c>
      <c r="E1442" s="6">
        <v>42979</v>
      </c>
      <c r="F1442">
        <v>63.411704999999998</v>
      </c>
      <c r="G1442" s="6">
        <v>42971</v>
      </c>
      <c r="H1442">
        <v>191.07482899999999</v>
      </c>
      <c r="K1442" s="6">
        <v>43417</v>
      </c>
      <c r="L1442">
        <v>82.028075999999999</v>
      </c>
    </row>
    <row r="1443" spans="1:12" x14ac:dyDescent="0.2">
      <c r="A1443" s="1">
        <v>41717</v>
      </c>
      <c r="B1443" s="5">
        <v>1362.5</v>
      </c>
      <c r="C1443" s="6">
        <v>42348</v>
      </c>
      <c r="D1443">
        <v>5708.90625</v>
      </c>
      <c r="E1443" s="6">
        <v>42982</v>
      </c>
      <c r="F1443">
        <v>61.845486000000001</v>
      </c>
      <c r="G1443" s="6">
        <v>42972</v>
      </c>
      <c r="H1443">
        <v>191.83306899999999</v>
      </c>
      <c r="K1443" s="6">
        <v>43418</v>
      </c>
      <c r="L1443">
        <v>86.113449000000003</v>
      </c>
    </row>
    <row r="1444" spans="1:12" x14ac:dyDescent="0.2">
      <c r="A1444" s="1">
        <v>41716</v>
      </c>
      <c r="B1444" s="5">
        <v>1332.94</v>
      </c>
      <c r="C1444" s="6">
        <v>42349</v>
      </c>
      <c r="D1444">
        <v>5692.9145509999998</v>
      </c>
      <c r="E1444" s="6">
        <v>42983</v>
      </c>
      <c r="F1444">
        <v>62.809314999999998</v>
      </c>
      <c r="G1444" s="6">
        <v>42975</v>
      </c>
      <c r="H1444">
        <v>191.07482899999999</v>
      </c>
      <c r="K1444" s="6">
        <v>43419</v>
      </c>
      <c r="L1444">
        <v>86.067642000000006</v>
      </c>
    </row>
    <row r="1445" spans="1:12" x14ac:dyDescent="0.2">
      <c r="A1445" s="1">
        <v>41715</v>
      </c>
      <c r="B1445" s="5">
        <v>1284.92</v>
      </c>
      <c r="C1445" s="6">
        <v>42352</v>
      </c>
      <c r="D1445">
        <v>5616.15625</v>
      </c>
      <c r="E1445" s="6">
        <v>42984</v>
      </c>
      <c r="F1445">
        <v>63.170749999999998</v>
      </c>
      <c r="G1445" s="6">
        <v>42976</v>
      </c>
      <c r="H1445">
        <v>193.12205499999999</v>
      </c>
      <c r="K1445" s="6">
        <v>43420</v>
      </c>
      <c r="L1445">
        <v>85.600479000000007</v>
      </c>
    </row>
    <row r="1446" spans="1:12" x14ac:dyDescent="0.2">
      <c r="A1446" s="1">
        <v>41712</v>
      </c>
      <c r="B1446" s="5">
        <v>1221.6099999999999</v>
      </c>
      <c r="C1446" s="6">
        <v>42353</v>
      </c>
      <c r="D1446">
        <v>5734.4921880000002</v>
      </c>
      <c r="E1446" s="6">
        <v>42985</v>
      </c>
      <c r="F1446">
        <v>63.050269999999998</v>
      </c>
      <c r="G1446" s="6">
        <v>42977</v>
      </c>
      <c r="H1446">
        <v>195.39677399999999</v>
      </c>
      <c r="K1446" s="6">
        <v>43423</v>
      </c>
      <c r="L1446">
        <v>83.805115000000001</v>
      </c>
    </row>
    <row r="1447" spans="1:12" x14ac:dyDescent="0.2">
      <c r="A1447" s="1">
        <v>41711</v>
      </c>
      <c r="B1447" s="5">
        <v>1287.45</v>
      </c>
      <c r="C1447" s="6">
        <v>42354</v>
      </c>
      <c r="D1447">
        <v>5825.9633789999998</v>
      </c>
      <c r="E1447" s="6">
        <v>42986</v>
      </c>
      <c r="F1447">
        <v>63.291224999999997</v>
      </c>
      <c r="G1447" s="6">
        <v>42978</v>
      </c>
      <c r="H1447">
        <v>204.72302199999999</v>
      </c>
      <c r="K1447" s="6">
        <v>43424</v>
      </c>
      <c r="L1447">
        <v>82.531875999999997</v>
      </c>
    </row>
    <row r="1448" spans="1:12" x14ac:dyDescent="0.2">
      <c r="A1448" s="1">
        <v>41710</v>
      </c>
      <c r="B1448" s="5">
        <v>1314.99</v>
      </c>
      <c r="C1448" s="6">
        <v>42355</v>
      </c>
      <c r="D1448">
        <v>6044.7246089999999</v>
      </c>
      <c r="E1448" s="6">
        <v>42989</v>
      </c>
      <c r="F1448">
        <v>64.279151999999996</v>
      </c>
      <c r="G1448" s="6">
        <v>42979</v>
      </c>
      <c r="H1448">
        <v>200.85601800000001</v>
      </c>
      <c r="K1448" s="6">
        <v>43425</v>
      </c>
      <c r="L1448">
        <v>82.046394000000006</v>
      </c>
    </row>
    <row r="1449" spans="1:12" x14ac:dyDescent="0.2">
      <c r="A1449" s="1">
        <v>41709</v>
      </c>
      <c r="B1449" s="5">
        <v>1357.19</v>
      </c>
      <c r="C1449" s="6">
        <v>42356</v>
      </c>
      <c r="D1449">
        <v>5903.3603519999997</v>
      </c>
      <c r="E1449" s="6">
        <v>42990</v>
      </c>
      <c r="F1449">
        <v>64.134574999999998</v>
      </c>
      <c r="G1449" s="6">
        <v>42982</v>
      </c>
      <c r="H1449">
        <v>197.93682899999999</v>
      </c>
      <c r="K1449" s="6">
        <v>43426</v>
      </c>
      <c r="L1449">
        <v>83.905876000000006</v>
      </c>
    </row>
    <row r="1450" spans="1:12" x14ac:dyDescent="0.2">
      <c r="A1450" s="1">
        <v>41705</v>
      </c>
      <c r="B1450" s="5">
        <v>1382.93</v>
      </c>
      <c r="C1450" s="6">
        <v>42359</v>
      </c>
      <c r="D1450">
        <v>5787.5834960000002</v>
      </c>
      <c r="E1450" s="6">
        <v>42991</v>
      </c>
      <c r="F1450">
        <v>65.379517000000007</v>
      </c>
      <c r="G1450" s="6">
        <v>42983</v>
      </c>
      <c r="H1450">
        <v>200.36320499999999</v>
      </c>
      <c r="K1450" s="6">
        <v>43427</v>
      </c>
      <c r="L1450">
        <v>83.191399000000004</v>
      </c>
    </row>
    <row r="1451" spans="1:12" x14ac:dyDescent="0.2">
      <c r="A1451" s="1">
        <v>41704</v>
      </c>
      <c r="B1451" s="5">
        <v>1373.93</v>
      </c>
      <c r="C1451" s="6">
        <v>42360</v>
      </c>
      <c r="D1451">
        <v>5897.6035160000001</v>
      </c>
      <c r="E1451" s="6">
        <v>42992</v>
      </c>
      <c r="F1451">
        <v>64.969893999999996</v>
      </c>
      <c r="G1451" s="6">
        <v>42984</v>
      </c>
      <c r="H1451">
        <v>207.52851899999999</v>
      </c>
      <c r="K1451" s="6">
        <v>43430</v>
      </c>
      <c r="L1451">
        <v>82.119675000000001</v>
      </c>
    </row>
    <row r="1452" spans="1:12" x14ac:dyDescent="0.2">
      <c r="A1452" s="1">
        <v>41703</v>
      </c>
      <c r="B1452" s="5">
        <v>1377.29</v>
      </c>
      <c r="C1452" s="6">
        <v>42361</v>
      </c>
      <c r="D1452">
        <v>6019.1376950000003</v>
      </c>
      <c r="E1452" s="6">
        <v>42993</v>
      </c>
      <c r="F1452">
        <v>65.178725999999997</v>
      </c>
      <c r="G1452" s="6">
        <v>42985</v>
      </c>
      <c r="H1452">
        <v>208.855423</v>
      </c>
      <c r="K1452" s="6">
        <v>43431</v>
      </c>
      <c r="L1452">
        <v>81.93647</v>
      </c>
    </row>
    <row r="1453" spans="1:12" x14ac:dyDescent="0.2">
      <c r="A1453" s="1">
        <v>41702</v>
      </c>
      <c r="B1453" s="5">
        <v>1366.54</v>
      </c>
      <c r="C1453" s="6">
        <v>42362</v>
      </c>
      <c r="D1453">
        <v>5976.9208980000003</v>
      </c>
      <c r="E1453" s="6">
        <v>42996</v>
      </c>
      <c r="F1453">
        <v>65.138557000000006</v>
      </c>
      <c r="G1453" s="6">
        <v>42986</v>
      </c>
      <c r="H1453">
        <v>210.44770800000001</v>
      </c>
      <c r="K1453" s="6">
        <v>43432</v>
      </c>
      <c r="L1453">
        <v>82.531875999999997</v>
      </c>
    </row>
    <row r="1454" spans="1:12" x14ac:dyDescent="0.2">
      <c r="A1454" s="1">
        <v>41701</v>
      </c>
      <c r="B1454" s="5">
        <v>1328.39</v>
      </c>
      <c r="C1454" s="6">
        <v>42363</v>
      </c>
      <c r="D1454">
        <v>5976.9208980000003</v>
      </c>
      <c r="E1454" s="6">
        <v>42997</v>
      </c>
      <c r="F1454">
        <v>64.600425999999999</v>
      </c>
      <c r="G1454" s="6">
        <v>42989</v>
      </c>
      <c r="H1454">
        <v>214.95916700000001</v>
      </c>
      <c r="K1454" s="6">
        <v>43433</v>
      </c>
      <c r="L1454">
        <v>82.595993000000007</v>
      </c>
    </row>
    <row r="1455" spans="1:12" x14ac:dyDescent="0.2">
      <c r="A1455" s="1">
        <v>41698</v>
      </c>
      <c r="B1455" s="5">
        <v>1483.96</v>
      </c>
      <c r="C1455" s="6">
        <v>42366</v>
      </c>
      <c r="D1455">
        <v>6194.1811520000001</v>
      </c>
      <c r="E1455" s="6">
        <v>42998</v>
      </c>
      <c r="F1455">
        <v>64.496009999999998</v>
      </c>
      <c r="G1455" s="6">
        <v>42990</v>
      </c>
      <c r="H1455">
        <v>217.15806599999999</v>
      </c>
      <c r="K1455" s="6">
        <v>43434</v>
      </c>
      <c r="L1455">
        <v>82.000586999999996</v>
      </c>
    </row>
    <row r="1456" spans="1:12" x14ac:dyDescent="0.2">
      <c r="A1456" s="1">
        <v>41697</v>
      </c>
      <c r="B1456" s="5">
        <v>1515.07</v>
      </c>
      <c r="C1456" s="6">
        <v>42367</v>
      </c>
      <c r="D1456">
        <v>6087.5219729999999</v>
      </c>
      <c r="E1456" s="6">
        <v>42999</v>
      </c>
      <c r="F1456">
        <v>63.853462</v>
      </c>
      <c r="G1456" s="6">
        <v>42991</v>
      </c>
      <c r="H1456">
        <v>216.77891500000001</v>
      </c>
      <c r="K1456" s="6">
        <v>43437</v>
      </c>
      <c r="L1456">
        <v>82.467751000000007</v>
      </c>
    </row>
    <row r="1457" spans="1:12" x14ac:dyDescent="0.2">
      <c r="A1457" s="1">
        <v>41696</v>
      </c>
      <c r="B1457" s="5">
        <v>1552.02</v>
      </c>
      <c r="C1457" s="6">
        <v>42368</v>
      </c>
      <c r="D1457">
        <v>6061.6850590000004</v>
      </c>
      <c r="E1457" s="6">
        <v>43000</v>
      </c>
      <c r="F1457">
        <v>64.977920999999995</v>
      </c>
      <c r="G1457" s="6">
        <v>42992</v>
      </c>
      <c r="H1457">
        <v>216.968491</v>
      </c>
      <c r="K1457" s="6">
        <v>43438</v>
      </c>
      <c r="L1457">
        <v>82.669273000000004</v>
      </c>
    </row>
    <row r="1458" spans="1:12" x14ac:dyDescent="0.2">
      <c r="A1458" s="1">
        <v>41695</v>
      </c>
      <c r="B1458" s="5">
        <v>1566.38</v>
      </c>
      <c r="C1458" s="6">
        <v>42373</v>
      </c>
      <c r="D1458">
        <v>5910.6396480000003</v>
      </c>
      <c r="E1458" s="6">
        <v>43003</v>
      </c>
      <c r="F1458">
        <v>66.022064</v>
      </c>
      <c r="G1458" s="6">
        <v>42993</v>
      </c>
      <c r="H1458">
        <v>218.37124600000001</v>
      </c>
      <c r="K1458" s="6">
        <v>43439</v>
      </c>
      <c r="L1458">
        <v>82.211273000000006</v>
      </c>
    </row>
    <row r="1459" spans="1:12" x14ac:dyDescent="0.2">
      <c r="A1459" s="1">
        <v>41694</v>
      </c>
      <c r="B1459" s="5">
        <v>1573.18</v>
      </c>
      <c r="C1459" s="6">
        <v>42374</v>
      </c>
      <c r="D1459">
        <v>6018.6235349999997</v>
      </c>
      <c r="E1459" s="6">
        <v>43004</v>
      </c>
      <c r="F1459">
        <v>67.146529999999998</v>
      </c>
      <c r="G1459" s="6">
        <v>42996</v>
      </c>
      <c r="H1459">
        <v>217.00642400000001</v>
      </c>
      <c r="K1459" s="6">
        <v>43440</v>
      </c>
      <c r="L1459">
        <v>81.524269000000004</v>
      </c>
    </row>
    <row r="1460" spans="1:12" x14ac:dyDescent="0.2">
      <c r="A1460" s="1">
        <v>41691</v>
      </c>
      <c r="B1460" s="5">
        <v>1576.09</v>
      </c>
      <c r="C1460" s="6">
        <v>42375</v>
      </c>
      <c r="D1460">
        <v>5955.6884769999997</v>
      </c>
      <c r="E1460" s="6">
        <v>43005</v>
      </c>
      <c r="F1460">
        <v>66.977858999999995</v>
      </c>
      <c r="G1460" s="6">
        <v>42997</v>
      </c>
      <c r="H1460">
        <v>221.745361</v>
      </c>
      <c r="K1460" s="6">
        <v>43441</v>
      </c>
      <c r="L1460">
        <v>80.992988999999994</v>
      </c>
    </row>
    <row r="1461" spans="1:12" x14ac:dyDescent="0.2">
      <c r="A1461" s="1">
        <v>41690</v>
      </c>
      <c r="B1461" s="5">
        <v>1564.39</v>
      </c>
      <c r="C1461" s="6">
        <v>42380</v>
      </c>
      <c r="D1461">
        <v>5697.3217770000001</v>
      </c>
      <c r="E1461" s="6">
        <v>43006</v>
      </c>
      <c r="F1461">
        <v>65.668662999999995</v>
      </c>
      <c r="G1461" s="6">
        <v>42998</v>
      </c>
      <c r="H1461">
        <v>221.02505500000001</v>
      </c>
      <c r="K1461" s="6">
        <v>43444</v>
      </c>
      <c r="L1461">
        <v>79.628142999999994</v>
      </c>
    </row>
    <row r="1462" spans="1:12" x14ac:dyDescent="0.2">
      <c r="A1462" s="1">
        <v>41689</v>
      </c>
      <c r="B1462" s="5">
        <v>1582.55</v>
      </c>
      <c r="C1462" s="6">
        <v>42381</v>
      </c>
      <c r="D1462">
        <v>5666.1850590000004</v>
      </c>
      <c r="E1462" s="6">
        <v>43007</v>
      </c>
      <c r="F1462">
        <v>66.102394000000004</v>
      </c>
      <c r="G1462" s="6">
        <v>42999</v>
      </c>
      <c r="H1462">
        <v>218.37124600000001</v>
      </c>
      <c r="K1462" s="6">
        <v>43445</v>
      </c>
      <c r="L1462">
        <v>79.160979999999995</v>
      </c>
    </row>
    <row r="1463" spans="1:12" x14ac:dyDescent="0.2">
      <c r="A1463" s="1">
        <v>41688</v>
      </c>
      <c r="B1463" s="5">
        <v>1604.47</v>
      </c>
      <c r="C1463" s="6">
        <v>42382</v>
      </c>
      <c r="D1463">
        <v>5706.5961909999996</v>
      </c>
      <c r="E1463" s="6">
        <v>43010</v>
      </c>
      <c r="F1463">
        <v>65.395583999999999</v>
      </c>
      <c r="G1463" s="6">
        <v>43000</v>
      </c>
      <c r="H1463">
        <v>211.88833600000001</v>
      </c>
      <c r="K1463" s="6">
        <v>43446</v>
      </c>
      <c r="L1463">
        <v>78.684662000000003</v>
      </c>
    </row>
    <row r="1464" spans="1:12" x14ac:dyDescent="0.2">
      <c r="A1464" s="1">
        <v>41687</v>
      </c>
      <c r="B1464" s="5">
        <v>1605.99</v>
      </c>
      <c r="C1464" s="6">
        <v>42383</v>
      </c>
      <c r="D1464">
        <v>5607.2241210000002</v>
      </c>
      <c r="E1464" s="6">
        <v>43011</v>
      </c>
      <c r="F1464">
        <v>65.620468000000002</v>
      </c>
      <c r="G1464" s="6">
        <v>43003</v>
      </c>
      <c r="H1464">
        <v>210.44770800000001</v>
      </c>
      <c r="K1464" s="6">
        <v>43447</v>
      </c>
      <c r="L1464">
        <v>78.318259999999995</v>
      </c>
    </row>
    <row r="1465" spans="1:12" x14ac:dyDescent="0.2">
      <c r="A1465" s="1">
        <v>41684</v>
      </c>
      <c r="B1465" s="5">
        <v>1588.32</v>
      </c>
      <c r="C1465" s="6">
        <v>42384</v>
      </c>
      <c r="D1465">
        <v>5332.9584960000002</v>
      </c>
      <c r="E1465" s="6">
        <v>43012</v>
      </c>
      <c r="F1465">
        <v>65.564246999999995</v>
      </c>
      <c r="G1465" s="6">
        <v>43004</v>
      </c>
      <c r="H1465">
        <v>214.087234</v>
      </c>
      <c r="K1465" s="6">
        <v>43448</v>
      </c>
      <c r="L1465">
        <v>76.94426</v>
      </c>
    </row>
    <row r="1466" spans="1:12" x14ac:dyDescent="0.2">
      <c r="A1466" s="1">
        <v>41683</v>
      </c>
      <c r="B1466" s="5">
        <v>1583.37</v>
      </c>
      <c r="C1466" s="6">
        <v>42387</v>
      </c>
      <c r="D1466">
        <v>5491.9526370000003</v>
      </c>
      <c r="E1466" s="6">
        <v>43013</v>
      </c>
      <c r="F1466">
        <v>64.496009999999998</v>
      </c>
      <c r="G1466" s="6">
        <v>43005</v>
      </c>
      <c r="H1466">
        <v>215.22457900000001</v>
      </c>
      <c r="K1466" s="6">
        <v>43451</v>
      </c>
      <c r="L1466">
        <v>77.099975999999998</v>
      </c>
    </row>
    <row r="1467" spans="1:12" x14ac:dyDescent="0.2">
      <c r="A1467" s="1">
        <v>41682</v>
      </c>
      <c r="B1467" s="5">
        <v>1593.32</v>
      </c>
      <c r="C1467" s="6">
        <v>42388</v>
      </c>
      <c r="D1467">
        <v>5657.5727539999998</v>
      </c>
      <c r="E1467" s="6">
        <v>43014</v>
      </c>
      <c r="F1467">
        <v>65.130531000000005</v>
      </c>
      <c r="G1467" s="6">
        <v>43006</v>
      </c>
      <c r="H1467">
        <v>214.46632399999999</v>
      </c>
      <c r="K1467" s="6">
        <v>43452</v>
      </c>
      <c r="L1467">
        <v>76.94426</v>
      </c>
    </row>
    <row r="1468" spans="1:12" x14ac:dyDescent="0.2">
      <c r="A1468" s="1">
        <v>41681</v>
      </c>
      <c r="B1468" s="5">
        <v>1585.27</v>
      </c>
      <c r="C1468" s="6">
        <v>42389</v>
      </c>
      <c r="D1468">
        <v>5729.783203</v>
      </c>
      <c r="E1468" s="6">
        <v>43017</v>
      </c>
      <c r="F1468">
        <v>66.022064</v>
      </c>
      <c r="G1468" s="6">
        <v>43007</v>
      </c>
      <c r="H1468">
        <v>213.85972599999999</v>
      </c>
      <c r="K1468" s="6">
        <v>43453</v>
      </c>
      <c r="L1468">
        <v>77.402259999999998</v>
      </c>
    </row>
    <row r="1469" spans="1:12" x14ac:dyDescent="0.2">
      <c r="A1469" s="1">
        <v>41680</v>
      </c>
      <c r="B1469" s="5">
        <v>1585.01</v>
      </c>
      <c r="C1469" s="6">
        <v>42390</v>
      </c>
      <c r="D1469">
        <v>6048.4350590000004</v>
      </c>
      <c r="E1469" s="6">
        <v>43018</v>
      </c>
      <c r="F1469">
        <v>65.5</v>
      </c>
      <c r="G1469" s="6">
        <v>43010</v>
      </c>
      <c r="H1469">
        <v>211.926254</v>
      </c>
      <c r="K1469" s="6">
        <v>43454</v>
      </c>
      <c r="L1469">
        <v>76.467940999999996</v>
      </c>
    </row>
    <row r="1470" spans="1:12" x14ac:dyDescent="0.2">
      <c r="A1470" s="1">
        <v>41677</v>
      </c>
      <c r="B1470" s="5">
        <v>1578.88</v>
      </c>
      <c r="C1470" s="6">
        <v>42391</v>
      </c>
      <c r="D1470">
        <v>6028.5610349999997</v>
      </c>
      <c r="E1470" s="6">
        <v>43019</v>
      </c>
      <c r="F1470">
        <v>65.186751999999998</v>
      </c>
      <c r="G1470" s="6">
        <v>43011</v>
      </c>
      <c r="H1470">
        <v>212.07792699999999</v>
      </c>
      <c r="K1470" s="6">
        <v>43455</v>
      </c>
      <c r="L1470">
        <v>76.303055000000001</v>
      </c>
    </row>
    <row r="1471" spans="1:12" x14ac:dyDescent="0.2">
      <c r="A1471" s="1">
        <v>41676</v>
      </c>
      <c r="B1471" s="5">
        <v>1561.15</v>
      </c>
      <c r="C1471" s="6">
        <v>42394</v>
      </c>
      <c r="D1471">
        <v>5995.4370120000003</v>
      </c>
      <c r="E1471" s="6">
        <v>43020</v>
      </c>
      <c r="F1471">
        <v>65.299201999999994</v>
      </c>
      <c r="G1471" s="6">
        <v>43012</v>
      </c>
      <c r="H1471">
        <v>211.168015</v>
      </c>
      <c r="K1471" s="6">
        <v>43458</v>
      </c>
      <c r="L1471">
        <v>75.982451999999995</v>
      </c>
    </row>
    <row r="1472" spans="1:12" x14ac:dyDescent="0.2">
      <c r="A1472" s="1">
        <v>41675</v>
      </c>
      <c r="B1472" s="5">
        <v>1552.13</v>
      </c>
      <c r="C1472" s="6">
        <v>42395</v>
      </c>
      <c r="D1472">
        <v>5882.8154299999997</v>
      </c>
      <c r="E1472" s="6">
        <v>43021</v>
      </c>
      <c r="F1472">
        <v>65.339354999999998</v>
      </c>
      <c r="G1472" s="6">
        <v>43013</v>
      </c>
      <c r="H1472">
        <v>211.24385100000001</v>
      </c>
      <c r="K1472" s="6">
        <v>43459</v>
      </c>
      <c r="L1472">
        <v>74.819130000000001</v>
      </c>
    </row>
    <row r="1473" spans="1:12" x14ac:dyDescent="0.2">
      <c r="A1473" s="1">
        <v>41674</v>
      </c>
      <c r="B1473" s="5">
        <v>1538.01</v>
      </c>
      <c r="C1473" s="6">
        <v>42396</v>
      </c>
      <c r="D1473">
        <v>5956.3510740000002</v>
      </c>
      <c r="E1473" s="6">
        <v>43024</v>
      </c>
      <c r="F1473">
        <v>65.050208999999995</v>
      </c>
      <c r="G1473" s="6">
        <v>43014</v>
      </c>
      <c r="H1473">
        <v>211.130112</v>
      </c>
      <c r="K1473" s="6">
        <v>43460</v>
      </c>
      <c r="L1473">
        <v>74.471053999999995</v>
      </c>
    </row>
    <row r="1474" spans="1:12" x14ac:dyDescent="0.2">
      <c r="A1474" s="1">
        <v>41673</v>
      </c>
      <c r="B1474" s="5">
        <v>1554.87</v>
      </c>
      <c r="C1474" s="6">
        <v>42397</v>
      </c>
      <c r="D1474">
        <v>5942.4379879999997</v>
      </c>
      <c r="E1474" s="6">
        <v>43025</v>
      </c>
      <c r="F1474">
        <v>63.749046</v>
      </c>
      <c r="G1474" s="6">
        <v>43017</v>
      </c>
      <c r="H1474">
        <v>214.42837499999999</v>
      </c>
      <c r="K1474" s="6">
        <v>43461</v>
      </c>
      <c r="L1474">
        <v>74.232887000000005</v>
      </c>
    </row>
    <row r="1475" spans="1:12" x14ac:dyDescent="0.2">
      <c r="A1475" s="1">
        <v>41670</v>
      </c>
      <c r="B1475" s="5">
        <v>1567.12</v>
      </c>
      <c r="C1475" s="6">
        <v>42398</v>
      </c>
      <c r="D1475">
        <v>5862.9418949999999</v>
      </c>
      <c r="E1475" s="6">
        <v>43026</v>
      </c>
      <c r="F1475">
        <v>64.054253000000003</v>
      </c>
      <c r="G1475" s="6">
        <v>43018</v>
      </c>
      <c r="H1475">
        <v>214.58007799999999</v>
      </c>
      <c r="K1475" s="6">
        <v>43462</v>
      </c>
      <c r="L1475">
        <v>73.555046000000004</v>
      </c>
    </row>
    <row r="1476" spans="1:12" x14ac:dyDescent="0.2">
      <c r="A1476" s="1">
        <v>41669</v>
      </c>
      <c r="B1476" s="5">
        <v>1572.27</v>
      </c>
      <c r="C1476" s="6">
        <v>42401</v>
      </c>
      <c r="D1476">
        <v>5762.2441410000001</v>
      </c>
      <c r="E1476" s="6">
        <v>43027</v>
      </c>
      <c r="F1476">
        <v>62.624577000000002</v>
      </c>
      <c r="G1476" s="6">
        <v>43019</v>
      </c>
      <c r="H1476">
        <v>221.36627200000001</v>
      </c>
      <c r="K1476" s="6">
        <v>43468</v>
      </c>
      <c r="L1476">
        <v>77.393096999999997</v>
      </c>
    </row>
    <row r="1477" spans="1:12" x14ac:dyDescent="0.2">
      <c r="A1477" s="1">
        <v>41668</v>
      </c>
      <c r="B1477" s="5">
        <v>1591.4</v>
      </c>
      <c r="C1477" s="6">
        <v>42402</v>
      </c>
      <c r="D1477">
        <v>5911.9653319999998</v>
      </c>
      <c r="E1477" s="6">
        <v>43028</v>
      </c>
      <c r="F1477">
        <v>62.929794000000001</v>
      </c>
      <c r="G1477" s="6">
        <v>43020</v>
      </c>
      <c r="H1477">
        <v>222.11319</v>
      </c>
      <c r="K1477" s="6">
        <v>43469</v>
      </c>
      <c r="L1477">
        <v>76.94426</v>
      </c>
    </row>
    <row r="1478" spans="1:12" x14ac:dyDescent="0.2">
      <c r="A1478" s="1">
        <v>41667</v>
      </c>
      <c r="B1478" s="5">
        <v>1588.28</v>
      </c>
      <c r="C1478" s="6">
        <v>42403</v>
      </c>
      <c r="D1478">
        <v>5809.9433589999999</v>
      </c>
      <c r="E1478" s="6">
        <v>43031</v>
      </c>
      <c r="F1478">
        <v>62.961914</v>
      </c>
      <c r="G1478" s="6">
        <v>43021</v>
      </c>
      <c r="H1478">
        <v>223.05667099999999</v>
      </c>
      <c r="K1478" s="6">
        <v>43473</v>
      </c>
      <c r="L1478">
        <v>76.669449</v>
      </c>
    </row>
    <row r="1479" spans="1:12" x14ac:dyDescent="0.2">
      <c r="A1479" s="1">
        <v>41666</v>
      </c>
      <c r="B1479" s="5">
        <v>1596.11</v>
      </c>
      <c r="C1479" s="6">
        <v>42404</v>
      </c>
      <c r="D1479">
        <v>5961.6513670000004</v>
      </c>
      <c r="E1479" s="6">
        <v>43032</v>
      </c>
      <c r="F1479">
        <v>62.126601999999998</v>
      </c>
      <c r="G1479" s="6">
        <v>43024</v>
      </c>
      <c r="H1479">
        <v>222.89941400000001</v>
      </c>
      <c r="K1479" s="6">
        <v>43474</v>
      </c>
      <c r="L1479">
        <v>76.880134999999996</v>
      </c>
    </row>
    <row r="1480" spans="1:12" x14ac:dyDescent="0.2">
      <c r="A1480" s="1">
        <v>41663</v>
      </c>
      <c r="B1480" s="5">
        <v>1605.87</v>
      </c>
      <c r="C1480" s="6">
        <v>42405</v>
      </c>
      <c r="D1480">
        <v>5965.6259769999997</v>
      </c>
      <c r="E1480" s="6">
        <v>43033</v>
      </c>
      <c r="F1480">
        <v>60.729056999999997</v>
      </c>
      <c r="G1480" s="6">
        <v>43025</v>
      </c>
      <c r="H1480">
        <v>221.95593299999999</v>
      </c>
      <c r="K1480" s="6">
        <v>43475</v>
      </c>
      <c r="L1480">
        <v>77.585457000000005</v>
      </c>
    </row>
    <row r="1481" spans="1:12" x14ac:dyDescent="0.2">
      <c r="A1481" s="1">
        <v>41662</v>
      </c>
      <c r="B1481" s="5">
        <v>1618.04</v>
      </c>
      <c r="C1481" s="6">
        <v>42408</v>
      </c>
      <c r="D1481">
        <v>5876.1899409999996</v>
      </c>
      <c r="E1481" s="6">
        <v>43034</v>
      </c>
      <c r="F1481">
        <v>59.966030000000003</v>
      </c>
      <c r="G1481" s="6">
        <v>43026</v>
      </c>
      <c r="H1481">
        <v>224.943634</v>
      </c>
      <c r="K1481" s="6">
        <v>43476</v>
      </c>
      <c r="L1481">
        <v>80.608269000000007</v>
      </c>
    </row>
    <row r="1482" spans="1:12" x14ac:dyDescent="0.2">
      <c r="A1482" s="1">
        <v>41661</v>
      </c>
      <c r="B1482" s="5">
        <v>1613.89</v>
      </c>
      <c r="C1482" s="6">
        <v>42409</v>
      </c>
      <c r="D1482">
        <v>5730.4458009999998</v>
      </c>
      <c r="E1482" s="6">
        <v>43035</v>
      </c>
      <c r="F1482">
        <v>59.757201999999999</v>
      </c>
      <c r="G1482" s="6">
        <v>43027</v>
      </c>
      <c r="H1482">
        <v>221.366241</v>
      </c>
      <c r="K1482" s="6">
        <v>43479</v>
      </c>
      <c r="L1482">
        <v>80.883071999999999</v>
      </c>
    </row>
    <row r="1483" spans="1:12" x14ac:dyDescent="0.2">
      <c r="A1483" s="1">
        <v>41660</v>
      </c>
      <c r="B1483" s="5">
        <v>1610.47</v>
      </c>
      <c r="C1483" s="6">
        <v>42410</v>
      </c>
      <c r="D1483">
        <v>5637.6982420000004</v>
      </c>
      <c r="E1483" s="6">
        <v>43038</v>
      </c>
      <c r="F1483">
        <v>59.676884000000001</v>
      </c>
      <c r="G1483" s="6">
        <v>43028</v>
      </c>
      <c r="H1483">
        <v>221.05175800000001</v>
      </c>
      <c r="K1483" s="6">
        <v>43480</v>
      </c>
      <c r="L1483">
        <v>81.396034</v>
      </c>
    </row>
    <row r="1484" spans="1:12" x14ac:dyDescent="0.2">
      <c r="A1484" s="1">
        <v>41659</v>
      </c>
      <c r="B1484" s="5">
        <v>1598.89</v>
      </c>
      <c r="C1484" s="6">
        <v>42411</v>
      </c>
      <c r="D1484">
        <v>5548.9257809999999</v>
      </c>
      <c r="E1484" s="6">
        <v>43039</v>
      </c>
      <c r="F1484">
        <v>60.399746</v>
      </c>
      <c r="G1484" s="6">
        <v>43031</v>
      </c>
      <c r="H1484">
        <v>220.73727400000001</v>
      </c>
      <c r="K1484" s="6">
        <v>43481</v>
      </c>
      <c r="L1484">
        <v>82.531875999999997</v>
      </c>
    </row>
    <row r="1485" spans="1:12" x14ac:dyDescent="0.2">
      <c r="A1485" s="1">
        <v>41656</v>
      </c>
      <c r="B1485" s="5">
        <v>1592.62</v>
      </c>
      <c r="C1485" s="6">
        <v>42412</v>
      </c>
      <c r="D1485">
        <v>5531.7021480000003</v>
      </c>
      <c r="E1485" s="6">
        <v>43040</v>
      </c>
      <c r="F1485">
        <v>62.849476000000003</v>
      </c>
      <c r="G1485" s="6">
        <v>43032</v>
      </c>
      <c r="H1485">
        <v>223.44979900000001</v>
      </c>
      <c r="K1485" s="6">
        <v>43482</v>
      </c>
      <c r="L1485">
        <v>82.486075999999997</v>
      </c>
    </row>
    <row r="1486" spans="1:12" x14ac:dyDescent="0.2">
      <c r="A1486" s="1">
        <v>41655</v>
      </c>
      <c r="B1486" s="5">
        <v>1586.72</v>
      </c>
      <c r="C1486" s="6">
        <v>42415</v>
      </c>
      <c r="D1486">
        <v>5528.3891599999997</v>
      </c>
      <c r="E1486" s="6">
        <v>43041</v>
      </c>
      <c r="F1486">
        <v>61.893673</v>
      </c>
      <c r="G1486" s="6">
        <v>43033</v>
      </c>
      <c r="H1486">
        <v>223.41047699999999</v>
      </c>
      <c r="K1486" s="6">
        <v>43483</v>
      </c>
      <c r="L1486">
        <v>85.490561999999997</v>
      </c>
    </row>
    <row r="1487" spans="1:12" x14ac:dyDescent="0.2">
      <c r="A1487" s="1">
        <v>41654</v>
      </c>
      <c r="B1487" s="5">
        <v>1585.72</v>
      </c>
      <c r="C1487" s="6">
        <v>42416</v>
      </c>
      <c r="D1487">
        <v>5621.798828</v>
      </c>
      <c r="E1487" s="6">
        <v>43042</v>
      </c>
      <c r="F1487">
        <v>61.484057999999997</v>
      </c>
      <c r="G1487" s="6">
        <v>43034</v>
      </c>
      <c r="H1487">
        <v>222.15248099999999</v>
      </c>
      <c r="K1487" s="6">
        <v>43486</v>
      </c>
      <c r="L1487">
        <v>86.745482999999993</v>
      </c>
    </row>
    <row r="1488" spans="1:12" x14ac:dyDescent="0.2">
      <c r="A1488" s="1">
        <v>41653</v>
      </c>
      <c r="B1488" s="5">
        <v>1570.65</v>
      </c>
      <c r="C1488" s="6">
        <v>42417</v>
      </c>
      <c r="D1488">
        <v>5719.1835940000001</v>
      </c>
      <c r="E1488" s="6">
        <v>43046</v>
      </c>
      <c r="F1488">
        <v>62.086449000000002</v>
      </c>
      <c r="G1488" s="6">
        <v>43035</v>
      </c>
      <c r="H1488">
        <v>222.820786</v>
      </c>
      <c r="K1488" s="6">
        <v>43487</v>
      </c>
      <c r="L1488">
        <v>86.470687999999996</v>
      </c>
    </row>
    <row r="1489" spans="1:12" x14ac:dyDescent="0.2">
      <c r="A1489" s="1">
        <v>41652</v>
      </c>
      <c r="B1489" s="5">
        <v>1581.17</v>
      </c>
      <c r="C1489" s="6">
        <v>42418</v>
      </c>
      <c r="D1489">
        <v>5882.8154299999997</v>
      </c>
      <c r="E1489" s="6">
        <v>43047</v>
      </c>
      <c r="F1489">
        <v>61.170811</v>
      </c>
      <c r="G1489" s="6">
        <v>43038</v>
      </c>
      <c r="H1489">
        <v>222.19181800000001</v>
      </c>
      <c r="K1489" s="6">
        <v>43488</v>
      </c>
      <c r="L1489">
        <v>86.470687999999996</v>
      </c>
    </row>
    <row r="1490" spans="1:12" x14ac:dyDescent="0.2">
      <c r="A1490" s="1">
        <v>41649</v>
      </c>
      <c r="B1490" s="5">
        <v>1567.56</v>
      </c>
      <c r="C1490" s="6">
        <v>42419</v>
      </c>
      <c r="D1490">
        <v>5793.3808589999999</v>
      </c>
      <c r="E1490" s="6">
        <v>43048</v>
      </c>
      <c r="F1490">
        <v>61.042293999999998</v>
      </c>
      <c r="G1490" s="6">
        <v>43039</v>
      </c>
      <c r="H1490">
        <v>221.32693499999999</v>
      </c>
      <c r="K1490" s="6">
        <v>43489</v>
      </c>
      <c r="L1490">
        <v>84.089080999999993</v>
      </c>
    </row>
    <row r="1491" spans="1:12" x14ac:dyDescent="0.2">
      <c r="A1491" s="1">
        <v>41648</v>
      </c>
      <c r="B1491" s="5">
        <v>1569.75</v>
      </c>
      <c r="C1491" s="6">
        <v>42422</v>
      </c>
      <c r="D1491">
        <v>5796.6933589999999</v>
      </c>
      <c r="E1491" s="6">
        <v>43049</v>
      </c>
      <c r="F1491">
        <v>59.476086000000002</v>
      </c>
      <c r="G1491" s="6">
        <v>43040</v>
      </c>
      <c r="H1491">
        <v>226.24095199999999</v>
      </c>
      <c r="K1491" s="6">
        <v>43490</v>
      </c>
      <c r="L1491">
        <v>83.805115000000001</v>
      </c>
    </row>
    <row r="1492" spans="1:12" x14ac:dyDescent="0.2">
      <c r="A1492" s="1">
        <v>41639</v>
      </c>
      <c r="B1492" s="5">
        <v>1572.19</v>
      </c>
      <c r="C1492" s="6">
        <v>42424</v>
      </c>
      <c r="D1492">
        <v>5796.6933589999999</v>
      </c>
      <c r="E1492" s="6">
        <v>43052</v>
      </c>
      <c r="F1492">
        <v>60.407783999999999</v>
      </c>
      <c r="G1492" s="6">
        <v>43041</v>
      </c>
      <c r="H1492">
        <v>221.40557899999999</v>
      </c>
      <c r="K1492" s="6">
        <v>43493</v>
      </c>
      <c r="L1492">
        <v>82.898276999999993</v>
      </c>
    </row>
    <row r="1493" spans="1:12" x14ac:dyDescent="0.2">
      <c r="A1493" s="1">
        <v>41638</v>
      </c>
      <c r="B1493" s="5">
        <v>1569.05</v>
      </c>
      <c r="C1493" s="6">
        <v>42425</v>
      </c>
      <c r="D1493">
        <v>5796.6933589999999</v>
      </c>
      <c r="E1493" s="6">
        <v>43053</v>
      </c>
      <c r="F1493">
        <v>60.439906999999998</v>
      </c>
      <c r="G1493" s="6">
        <v>43042</v>
      </c>
      <c r="H1493">
        <v>225.022278</v>
      </c>
      <c r="K1493" s="6">
        <v>43494</v>
      </c>
      <c r="L1493">
        <v>84.089080999999993</v>
      </c>
    </row>
    <row r="1494" spans="1:12" x14ac:dyDescent="0.2">
      <c r="A1494" s="1">
        <v>41635</v>
      </c>
      <c r="B1494" s="5">
        <v>1570.05</v>
      </c>
      <c r="C1494" s="6">
        <v>42426</v>
      </c>
      <c r="D1494">
        <v>5919.2529299999997</v>
      </c>
      <c r="E1494" s="6">
        <v>43054</v>
      </c>
      <c r="F1494">
        <v>59.684913999999999</v>
      </c>
      <c r="G1494" s="6">
        <v>43046</v>
      </c>
      <c r="H1494">
        <v>229.425186</v>
      </c>
      <c r="K1494" s="6">
        <v>43495</v>
      </c>
      <c r="L1494">
        <v>84.180678999999998</v>
      </c>
    </row>
    <row r="1495" spans="1:12" x14ac:dyDescent="0.2">
      <c r="A1495" s="1">
        <v>41634</v>
      </c>
      <c r="B1495" s="5">
        <v>1572.96</v>
      </c>
      <c r="C1495" s="6">
        <v>42429</v>
      </c>
      <c r="D1495">
        <v>6056.3852539999998</v>
      </c>
      <c r="E1495" s="6">
        <v>43055</v>
      </c>
      <c r="F1495">
        <v>59.130713999999998</v>
      </c>
      <c r="G1495" s="6">
        <v>43047</v>
      </c>
      <c r="H1495">
        <v>226.280258</v>
      </c>
      <c r="K1495" s="6">
        <v>43496</v>
      </c>
      <c r="L1495">
        <v>85.023398999999998</v>
      </c>
    </row>
    <row r="1496" spans="1:12" x14ac:dyDescent="0.2">
      <c r="A1496" s="1">
        <v>41633</v>
      </c>
      <c r="B1496" s="5">
        <v>1576.53</v>
      </c>
      <c r="C1496" s="6">
        <v>42430</v>
      </c>
      <c r="D1496">
        <v>6031.8725590000004</v>
      </c>
      <c r="E1496" s="6">
        <v>43056</v>
      </c>
      <c r="F1496">
        <v>59.837516999999998</v>
      </c>
      <c r="G1496" s="6">
        <v>43048</v>
      </c>
      <c r="H1496">
        <v>226.83064300000001</v>
      </c>
      <c r="K1496" s="6">
        <v>43497</v>
      </c>
      <c r="L1496">
        <v>85.646286000000003</v>
      </c>
    </row>
    <row r="1497" spans="1:12" x14ac:dyDescent="0.2">
      <c r="A1497" s="1">
        <v>41632</v>
      </c>
      <c r="B1497" s="5">
        <v>1571.44</v>
      </c>
      <c r="C1497" s="6">
        <v>42431</v>
      </c>
      <c r="D1497">
        <v>6023.9233400000003</v>
      </c>
      <c r="E1497" s="6">
        <v>43059</v>
      </c>
      <c r="F1497">
        <v>60.560386999999999</v>
      </c>
      <c r="G1497" s="6">
        <v>43049</v>
      </c>
      <c r="H1497">
        <v>230.329407</v>
      </c>
      <c r="K1497" s="6">
        <v>43500</v>
      </c>
      <c r="L1497">
        <v>84.913482999999999</v>
      </c>
    </row>
    <row r="1498" spans="1:12" x14ac:dyDescent="0.2">
      <c r="A1498" s="1">
        <v>41631</v>
      </c>
      <c r="B1498" s="5">
        <v>1571.49</v>
      </c>
      <c r="C1498" s="6">
        <v>42432</v>
      </c>
      <c r="D1498">
        <v>6088.1845700000003</v>
      </c>
      <c r="E1498" s="6">
        <v>43060</v>
      </c>
      <c r="F1498">
        <v>63.588408999999999</v>
      </c>
      <c r="G1498" s="6">
        <v>43052</v>
      </c>
      <c r="H1498">
        <v>232.688141</v>
      </c>
      <c r="K1498" s="6">
        <v>43501</v>
      </c>
      <c r="L1498">
        <v>83.997474999999994</v>
      </c>
    </row>
    <row r="1499" spans="1:12" x14ac:dyDescent="0.2">
      <c r="A1499" s="1">
        <v>41628</v>
      </c>
      <c r="B1499" s="5">
        <v>1565.9</v>
      </c>
      <c r="C1499" s="6">
        <v>42433</v>
      </c>
      <c r="D1499">
        <v>6161.0576170000004</v>
      </c>
      <c r="E1499" s="6">
        <v>43061</v>
      </c>
      <c r="F1499">
        <v>62.231022000000003</v>
      </c>
      <c r="G1499" s="6">
        <v>43053</v>
      </c>
      <c r="H1499">
        <v>231.54808</v>
      </c>
      <c r="K1499" s="6">
        <v>43502</v>
      </c>
      <c r="L1499">
        <v>83.814278000000002</v>
      </c>
    </row>
    <row r="1500" spans="1:12" x14ac:dyDescent="0.2">
      <c r="A1500" s="1">
        <v>41627</v>
      </c>
      <c r="B1500" s="5">
        <v>1568.07</v>
      </c>
      <c r="C1500" s="6">
        <v>42436</v>
      </c>
      <c r="D1500">
        <v>6289.5776370000003</v>
      </c>
      <c r="E1500" s="6">
        <v>43062</v>
      </c>
      <c r="F1500">
        <v>62.431823999999999</v>
      </c>
      <c r="G1500" s="6">
        <v>43054</v>
      </c>
      <c r="H1500">
        <v>223.44979900000001</v>
      </c>
      <c r="K1500" s="6">
        <v>43503</v>
      </c>
      <c r="L1500">
        <v>82.504395000000002</v>
      </c>
    </row>
    <row r="1501" spans="1:12" x14ac:dyDescent="0.2">
      <c r="A1501" s="1">
        <v>41626</v>
      </c>
      <c r="B1501" s="5">
        <v>1551.87</v>
      </c>
      <c r="C1501" s="6">
        <v>42438</v>
      </c>
      <c r="D1501">
        <v>6161.0576170000004</v>
      </c>
      <c r="E1501" s="6">
        <v>43063</v>
      </c>
      <c r="F1501">
        <v>62.889637</v>
      </c>
      <c r="G1501" s="6">
        <v>43055</v>
      </c>
      <c r="H1501">
        <v>220.580017</v>
      </c>
      <c r="K1501" s="6">
        <v>43504</v>
      </c>
      <c r="L1501">
        <v>83.081474</v>
      </c>
    </row>
    <row r="1502" spans="1:12" x14ac:dyDescent="0.2">
      <c r="A1502" s="1">
        <v>41625</v>
      </c>
      <c r="B1502" s="5">
        <v>1547.14</v>
      </c>
      <c r="C1502" s="6">
        <v>42439</v>
      </c>
      <c r="D1502">
        <v>6148.4697269999997</v>
      </c>
      <c r="E1502" s="6">
        <v>43066</v>
      </c>
      <c r="F1502">
        <v>63.427776000000001</v>
      </c>
      <c r="G1502" s="6">
        <v>43056</v>
      </c>
      <c r="H1502">
        <v>222.50630200000001</v>
      </c>
      <c r="K1502" s="6">
        <v>43507</v>
      </c>
      <c r="L1502">
        <v>82.71508</v>
      </c>
    </row>
    <row r="1503" spans="1:12" x14ac:dyDescent="0.2">
      <c r="A1503" s="1">
        <v>41624</v>
      </c>
      <c r="B1503" s="5">
        <v>1532.03</v>
      </c>
      <c r="C1503" s="6">
        <v>42440</v>
      </c>
      <c r="D1503">
        <v>6108.7211909999996</v>
      </c>
      <c r="E1503" s="6">
        <v>43067</v>
      </c>
      <c r="F1503">
        <v>63.210911000000003</v>
      </c>
      <c r="G1503" s="6">
        <v>43059</v>
      </c>
      <c r="H1503">
        <v>222.50630200000001</v>
      </c>
      <c r="K1503" s="6">
        <v>43508</v>
      </c>
      <c r="L1503">
        <v>82.385315000000006</v>
      </c>
    </row>
    <row r="1504" spans="1:12" x14ac:dyDescent="0.2">
      <c r="A1504" s="1">
        <v>41621</v>
      </c>
      <c r="B1504" s="5">
        <v>1528.95</v>
      </c>
      <c r="C1504" s="6">
        <v>42443</v>
      </c>
      <c r="D1504">
        <v>6061.6850590000004</v>
      </c>
      <c r="E1504" s="6">
        <v>43068</v>
      </c>
      <c r="F1504">
        <v>62.63261</v>
      </c>
      <c r="G1504" s="6">
        <v>43060</v>
      </c>
      <c r="H1504">
        <v>223.528412</v>
      </c>
      <c r="K1504" s="6">
        <v>43509</v>
      </c>
      <c r="L1504">
        <v>81.341071999999997</v>
      </c>
    </row>
    <row r="1505" spans="1:12" x14ac:dyDescent="0.2">
      <c r="A1505" s="1">
        <v>41620</v>
      </c>
      <c r="B1505" s="5">
        <v>1525.82</v>
      </c>
      <c r="C1505" s="6">
        <v>42444</v>
      </c>
      <c r="D1505">
        <v>6096.1337890000004</v>
      </c>
      <c r="E1505" s="6">
        <v>43069</v>
      </c>
      <c r="F1505">
        <v>62.544269999999997</v>
      </c>
      <c r="G1505" s="6">
        <v>43061</v>
      </c>
      <c r="H1505">
        <v>220.38343800000001</v>
      </c>
      <c r="K1505" s="6">
        <v>43510</v>
      </c>
      <c r="L1505">
        <v>81.634192999999996</v>
      </c>
    </row>
    <row r="1506" spans="1:12" x14ac:dyDescent="0.2">
      <c r="A1506" s="1">
        <v>41619</v>
      </c>
      <c r="B1506" s="5">
        <v>1534.16</v>
      </c>
      <c r="C1506" s="6">
        <v>42445</v>
      </c>
      <c r="D1506">
        <v>6041.1484380000002</v>
      </c>
      <c r="E1506" s="6">
        <v>43070</v>
      </c>
      <c r="F1506">
        <v>62.271172</v>
      </c>
      <c r="G1506" s="6">
        <v>43062</v>
      </c>
      <c r="H1506">
        <v>222.58493000000001</v>
      </c>
      <c r="K1506" s="6">
        <v>43511</v>
      </c>
      <c r="L1506">
        <v>82.577674999999999</v>
      </c>
    </row>
    <row r="1507" spans="1:12" x14ac:dyDescent="0.2">
      <c r="A1507" s="1">
        <v>41618</v>
      </c>
      <c r="B1507" s="5">
        <v>1537.84</v>
      </c>
      <c r="C1507" s="6">
        <v>42446</v>
      </c>
      <c r="D1507">
        <v>6123.2954099999997</v>
      </c>
      <c r="E1507" s="6">
        <v>43073</v>
      </c>
      <c r="F1507">
        <v>60.648738999999999</v>
      </c>
      <c r="G1507" s="6">
        <v>43063</v>
      </c>
      <c r="H1507">
        <v>226.98788500000001</v>
      </c>
      <c r="K1507" s="6">
        <v>43514</v>
      </c>
      <c r="L1507">
        <v>82.174628999999996</v>
      </c>
    </row>
    <row r="1508" spans="1:12" x14ac:dyDescent="0.2">
      <c r="A1508" s="1">
        <v>41617</v>
      </c>
      <c r="B1508" s="5">
        <v>1530.44</v>
      </c>
      <c r="C1508" s="6">
        <v>42447</v>
      </c>
      <c r="D1508">
        <v>6286.9277339999999</v>
      </c>
      <c r="E1508" s="6">
        <v>43074</v>
      </c>
      <c r="F1508">
        <v>60.239113000000003</v>
      </c>
      <c r="G1508" s="6">
        <v>43066</v>
      </c>
      <c r="H1508">
        <v>224.78639200000001</v>
      </c>
      <c r="K1508" s="6">
        <v>43515</v>
      </c>
      <c r="L1508">
        <v>82.000586999999996</v>
      </c>
    </row>
    <row r="1509" spans="1:12" x14ac:dyDescent="0.2">
      <c r="A1509" s="1">
        <v>41614</v>
      </c>
      <c r="B1509" s="5">
        <v>1515.27</v>
      </c>
      <c r="C1509" s="6">
        <v>42450</v>
      </c>
      <c r="D1509">
        <v>6220.6791990000002</v>
      </c>
      <c r="E1509" s="6">
        <v>43075</v>
      </c>
      <c r="F1509">
        <v>60.881667999999998</v>
      </c>
      <c r="G1509" s="6">
        <v>43067</v>
      </c>
      <c r="H1509">
        <v>223.29252600000001</v>
      </c>
      <c r="K1509" s="6">
        <v>43516</v>
      </c>
      <c r="L1509">
        <v>82.073875000000001</v>
      </c>
    </row>
    <row r="1510" spans="1:12" x14ac:dyDescent="0.2">
      <c r="A1510" s="1">
        <v>41613</v>
      </c>
      <c r="B1510" s="5">
        <v>1516.61</v>
      </c>
      <c r="C1510" s="6">
        <v>42451</v>
      </c>
      <c r="D1510">
        <v>6253.8041990000002</v>
      </c>
      <c r="E1510" s="6">
        <v>43076</v>
      </c>
      <c r="F1510">
        <v>60.094540000000002</v>
      </c>
      <c r="G1510" s="6">
        <v>43068</v>
      </c>
      <c r="H1510">
        <v>221.720078</v>
      </c>
      <c r="K1510" s="6">
        <v>43517</v>
      </c>
      <c r="L1510">
        <v>81.441833000000003</v>
      </c>
    </row>
    <row r="1511" spans="1:12" x14ac:dyDescent="0.2">
      <c r="A1511" s="1">
        <v>41612</v>
      </c>
      <c r="B1511" s="5">
        <v>1524.2</v>
      </c>
      <c r="C1511" s="6">
        <v>42452</v>
      </c>
      <c r="D1511">
        <v>6121.3081050000001</v>
      </c>
      <c r="E1511" s="6">
        <v>43077</v>
      </c>
      <c r="F1511">
        <v>59.877682</v>
      </c>
      <c r="G1511" s="6">
        <v>43069</v>
      </c>
      <c r="H1511">
        <v>223.72496000000001</v>
      </c>
      <c r="K1511" s="6">
        <v>43518</v>
      </c>
      <c r="L1511">
        <v>81.982269000000002</v>
      </c>
    </row>
    <row r="1512" spans="1:12" x14ac:dyDescent="0.2">
      <c r="A1512" s="1">
        <v>41611</v>
      </c>
      <c r="B1512" s="5">
        <v>1530.05</v>
      </c>
      <c r="C1512" s="6">
        <v>42453</v>
      </c>
      <c r="D1512">
        <v>5975.5629879999997</v>
      </c>
      <c r="E1512" s="6">
        <v>43080</v>
      </c>
      <c r="F1512">
        <v>60.640704999999997</v>
      </c>
      <c r="G1512" s="6">
        <v>43070</v>
      </c>
      <c r="H1512">
        <v>218.10334800000001</v>
      </c>
      <c r="K1512" s="6">
        <v>43521</v>
      </c>
      <c r="L1512">
        <v>82.137992999999994</v>
      </c>
    </row>
    <row r="1513" spans="1:12" x14ac:dyDescent="0.2">
      <c r="A1513" s="1">
        <v>41610</v>
      </c>
      <c r="B1513" s="5">
        <v>1554.01</v>
      </c>
      <c r="C1513" s="6">
        <v>42454</v>
      </c>
      <c r="D1513">
        <v>5992.7871089999999</v>
      </c>
      <c r="E1513" s="6">
        <v>43081</v>
      </c>
      <c r="F1513">
        <v>60.399746</v>
      </c>
      <c r="G1513" s="6">
        <v>43073</v>
      </c>
      <c r="H1513">
        <v>209.140198</v>
      </c>
      <c r="K1513" s="6">
        <v>43522</v>
      </c>
      <c r="L1513">
        <v>82.834152000000003</v>
      </c>
    </row>
    <row r="1514" spans="1:12" x14ac:dyDescent="0.2">
      <c r="A1514" s="1">
        <v>41607</v>
      </c>
      <c r="B1514" s="5">
        <v>1551.86</v>
      </c>
      <c r="C1514" s="6">
        <v>42457</v>
      </c>
      <c r="D1514">
        <v>5959.0004879999997</v>
      </c>
      <c r="E1514" s="6">
        <v>43082</v>
      </c>
      <c r="F1514">
        <v>58.713051</v>
      </c>
      <c r="G1514" s="6">
        <v>43074</v>
      </c>
      <c r="H1514">
        <v>207.56771900000001</v>
      </c>
      <c r="K1514" s="6">
        <v>43523</v>
      </c>
      <c r="L1514">
        <v>83.053993000000006</v>
      </c>
    </row>
    <row r="1515" spans="1:12" x14ac:dyDescent="0.2">
      <c r="A1515" s="1">
        <v>41606</v>
      </c>
      <c r="B1515" s="5">
        <v>1557.03</v>
      </c>
      <c r="C1515" s="6">
        <v>42458</v>
      </c>
      <c r="D1515">
        <v>5919.2529299999997</v>
      </c>
      <c r="E1515" s="6">
        <v>43083</v>
      </c>
      <c r="F1515">
        <v>60.640704999999997</v>
      </c>
      <c r="G1515" s="6">
        <v>43075</v>
      </c>
      <c r="H1515">
        <v>208.27533</v>
      </c>
      <c r="K1515" s="6">
        <v>43524</v>
      </c>
      <c r="L1515">
        <v>83.5578</v>
      </c>
    </row>
    <row r="1516" spans="1:12" x14ac:dyDescent="0.2">
      <c r="A1516" s="1">
        <v>41605</v>
      </c>
      <c r="B1516" s="5">
        <v>1556.58</v>
      </c>
      <c r="C1516" s="6">
        <v>42459</v>
      </c>
      <c r="D1516">
        <v>5929.1889650000003</v>
      </c>
      <c r="E1516" s="6">
        <v>43084</v>
      </c>
      <c r="F1516">
        <v>60.190925999999997</v>
      </c>
      <c r="G1516" s="6">
        <v>43076</v>
      </c>
      <c r="H1516">
        <v>194.98786899999999</v>
      </c>
      <c r="K1516" s="6">
        <v>43525</v>
      </c>
      <c r="L1516">
        <v>83.878394999999998</v>
      </c>
    </row>
    <row r="1517" spans="1:12" x14ac:dyDescent="0.2">
      <c r="A1517" s="1">
        <v>41604</v>
      </c>
      <c r="B1517" s="5">
        <v>1568.19</v>
      </c>
      <c r="C1517" s="6">
        <v>42460</v>
      </c>
      <c r="D1517">
        <v>5763.5693359999996</v>
      </c>
      <c r="E1517" s="6">
        <v>43087</v>
      </c>
      <c r="F1517">
        <v>60.560386999999999</v>
      </c>
      <c r="G1517" s="6">
        <v>43077</v>
      </c>
      <c r="H1517">
        <v>193.729874</v>
      </c>
      <c r="K1517" s="6">
        <v>43528</v>
      </c>
      <c r="L1517">
        <v>84.675323000000006</v>
      </c>
    </row>
    <row r="1518" spans="1:12" x14ac:dyDescent="0.2">
      <c r="A1518" s="1">
        <v>41603</v>
      </c>
      <c r="B1518" s="5">
        <v>1587.83</v>
      </c>
      <c r="C1518" s="6">
        <v>42461</v>
      </c>
      <c r="D1518">
        <v>5604.5742190000001</v>
      </c>
      <c r="E1518" s="6">
        <v>43088</v>
      </c>
      <c r="F1518">
        <v>59.468048000000003</v>
      </c>
      <c r="G1518" s="6">
        <v>43080</v>
      </c>
      <c r="H1518">
        <v>198.84042400000001</v>
      </c>
      <c r="K1518" s="6">
        <v>43529</v>
      </c>
      <c r="L1518">
        <v>84.620361000000003</v>
      </c>
    </row>
    <row r="1519" spans="1:12" x14ac:dyDescent="0.2">
      <c r="A1519" s="1">
        <v>41600</v>
      </c>
      <c r="B1519" s="5">
        <v>1580.48</v>
      </c>
      <c r="C1519" s="6">
        <v>42464</v>
      </c>
      <c r="D1519">
        <v>5603.9116210000002</v>
      </c>
      <c r="E1519" s="6">
        <v>43089</v>
      </c>
      <c r="F1519">
        <v>60.247149999999998</v>
      </c>
      <c r="G1519" s="6">
        <v>43081</v>
      </c>
      <c r="H1519">
        <v>199.03698700000001</v>
      </c>
      <c r="K1519" s="6">
        <v>43530</v>
      </c>
      <c r="L1519">
        <v>85.737885000000006</v>
      </c>
    </row>
    <row r="1520" spans="1:12" x14ac:dyDescent="0.2">
      <c r="A1520" s="1">
        <v>41599</v>
      </c>
      <c r="B1520" s="5">
        <v>1574.78</v>
      </c>
      <c r="C1520" s="6">
        <v>42465</v>
      </c>
      <c r="D1520">
        <v>5763.5693359999996</v>
      </c>
      <c r="E1520" s="6">
        <v>43090</v>
      </c>
      <c r="F1520">
        <v>59.676884000000001</v>
      </c>
      <c r="G1520" s="6">
        <v>43082</v>
      </c>
      <c r="H1520">
        <v>197.22865300000001</v>
      </c>
      <c r="K1520" s="6">
        <v>43531</v>
      </c>
      <c r="L1520">
        <v>86.058487</v>
      </c>
    </row>
    <row r="1521" spans="1:12" x14ac:dyDescent="0.2">
      <c r="A1521" s="1">
        <v>41598</v>
      </c>
      <c r="B1521" s="5">
        <v>1580.79</v>
      </c>
      <c r="C1521" s="6">
        <v>42466</v>
      </c>
      <c r="D1521">
        <v>5829.154297</v>
      </c>
      <c r="E1521" s="6">
        <v>43091</v>
      </c>
      <c r="F1521">
        <v>60.399746</v>
      </c>
      <c r="G1521" s="6">
        <v>43083</v>
      </c>
      <c r="H1521">
        <v>201.435059</v>
      </c>
      <c r="K1521" s="6">
        <v>43535</v>
      </c>
      <c r="L1521">
        <v>85.563850000000002</v>
      </c>
    </row>
    <row r="1522" spans="1:12" x14ac:dyDescent="0.2">
      <c r="A1522" s="1">
        <v>41597</v>
      </c>
      <c r="B1522" s="5">
        <v>1588.59</v>
      </c>
      <c r="C1522" s="6">
        <v>42467</v>
      </c>
      <c r="D1522">
        <v>5755.6201170000004</v>
      </c>
      <c r="E1522" s="6">
        <v>43094</v>
      </c>
      <c r="F1522">
        <v>60.375655999999999</v>
      </c>
      <c r="G1522" s="6">
        <v>43084</v>
      </c>
      <c r="H1522">
        <v>209.140198</v>
      </c>
      <c r="K1522" s="6">
        <v>43536</v>
      </c>
      <c r="L1522">
        <v>85.234084999999993</v>
      </c>
    </row>
    <row r="1523" spans="1:12" x14ac:dyDescent="0.2">
      <c r="A1523" s="1">
        <v>41596</v>
      </c>
      <c r="B1523" s="5">
        <v>1580.5</v>
      </c>
      <c r="C1523" s="6">
        <v>42468</v>
      </c>
      <c r="D1523">
        <v>5716.5327150000003</v>
      </c>
      <c r="E1523" s="6">
        <v>43095</v>
      </c>
      <c r="F1523">
        <v>60.10257</v>
      </c>
      <c r="G1523" s="6">
        <v>43087</v>
      </c>
      <c r="H1523">
        <v>206.78147899999999</v>
      </c>
      <c r="K1523" s="6">
        <v>43537</v>
      </c>
      <c r="L1523">
        <v>84.437163999999996</v>
      </c>
    </row>
    <row r="1524" spans="1:12" x14ac:dyDescent="0.2">
      <c r="A1524" s="1">
        <v>41593</v>
      </c>
      <c r="B1524" s="5">
        <v>1574.02</v>
      </c>
      <c r="C1524" s="6">
        <v>42471</v>
      </c>
      <c r="D1524">
        <v>5818.5551759999998</v>
      </c>
      <c r="E1524" s="6">
        <v>43096</v>
      </c>
      <c r="F1524">
        <v>60.239113000000003</v>
      </c>
      <c r="G1524" s="6">
        <v>43088</v>
      </c>
      <c r="H1524">
        <v>206.11317399999999</v>
      </c>
      <c r="K1524" s="6">
        <v>43538</v>
      </c>
      <c r="L1524">
        <v>83.640236000000002</v>
      </c>
    </row>
    <row r="1525" spans="1:12" x14ac:dyDescent="0.2">
      <c r="A1525" s="1">
        <v>41592</v>
      </c>
      <c r="B1525" s="5">
        <v>1567.69</v>
      </c>
      <c r="C1525" s="6">
        <v>42472</v>
      </c>
      <c r="D1525">
        <v>5783.4438479999999</v>
      </c>
      <c r="E1525" s="6">
        <v>43097</v>
      </c>
      <c r="F1525">
        <v>60.303367999999999</v>
      </c>
      <c r="G1525" s="6">
        <v>43089</v>
      </c>
      <c r="H1525">
        <v>204.89450099999999</v>
      </c>
      <c r="K1525" s="6">
        <v>43539</v>
      </c>
      <c r="L1525">
        <v>83.795958999999996</v>
      </c>
    </row>
    <row r="1526" spans="1:12" x14ac:dyDescent="0.2">
      <c r="A1526" s="1">
        <v>41591</v>
      </c>
      <c r="B1526" s="5">
        <v>1560.2</v>
      </c>
      <c r="C1526" s="6">
        <v>42473</v>
      </c>
      <c r="D1526">
        <v>6042.4731449999999</v>
      </c>
      <c r="E1526" s="6">
        <v>43098</v>
      </c>
      <c r="F1526">
        <v>60.287295999999998</v>
      </c>
      <c r="G1526" s="6">
        <v>43090</v>
      </c>
      <c r="H1526">
        <v>211.49891700000001</v>
      </c>
      <c r="K1526" s="6">
        <v>43542</v>
      </c>
      <c r="L1526">
        <v>83.695198000000005</v>
      </c>
    </row>
    <row r="1527" spans="1:12" x14ac:dyDescent="0.2">
      <c r="A1527" s="1">
        <v>41590</v>
      </c>
      <c r="B1527" s="5">
        <v>1574.5</v>
      </c>
      <c r="C1527" s="6">
        <v>42474</v>
      </c>
      <c r="D1527">
        <v>6061.6850590000004</v>
      </c>
      <c r="E1527" s="6">
        <v>43103</v>
      </c>
      <c r="F1527">
        <v>60.889693999999999</v>
      </c>
      <c r="G1527" s="6">
        <v>43091</v>
      </c>
      <c r="H1527">
        <v>213.385895</v>
      </c>
      <c r="K1527" s="6">
        <v>43543</v>
      </c>
      <c r="L1527">
        <v>83.347115000000002</v>
      </c>
    </row>
    <row r="1528" spans="1:12" x14ac:dyDescent="0.2">
      <c r="A1528" s="1">
        <v>41589</v>
      </c>
      <c r="B1528" s="5">
        <v>1568.5</v>
      </c>
      <c r="C1528" s="6">
        <v>42475</v>
      </c>
      <c r="D1528">
        <v>6041.810547</v>
      </c>
      <c r="E1528" s="6">
        <v>43104</v>
      </c>
      <c r="F1528">
        <v>61.845486000000001</v>
      </c>
      <c r="G1528" s="6">
        <v>43094</v>
      </c>
      <c r="H1528">
        <v>224.47189299999999</v>
      </c>
      <c r="K1528" s="6">
        <v>43544</v>
      </c>
      <c r="L1528">
        <v>82.944076999999993</v>
      </c>
    </row>
    <row r="1529" spans="1:12" x14ac:dyDescent="0.2">
      <c r="A1529" s="1">
        <v>41586</v>
      </c>
      <c r="B1529" s="5">
        <v>1572.84</v>
      </c>
      <c r="C1529" s="6">
        <v>42478</v>
      </c>
      <c r="D1529">
        <v>6141.1821289999998</v>
      </c>
      <c r="E1529" s="6">
        <v>43105</v>
      </c>
      <c r="F1529">
        <v>61.765166999999998</v>
      </c>
      <c r="G1529" s="6">
        <v>43095</v>
      </c>
      <c r="H1529">
        <v>221.13038599999999</v>
      </c>
      <c r="K1529" s="6">
        <v>43545</v>
      </c>
      <c r="L1529">
        <v>82.953232</v>
      </c>
    </row>
    <row r="1530" spans="1:12" x14ac:dyDescent="0.2">
      <c r="A1530" s="1">
        <v>41585</v>
      </c>
      <c r="B1530" s="5">
        <v>1587.87</v>
      </c>
      <c r="C1530" s="6">
        <v>42479</v>
      </c>
      <c r="D1530">
        <v>6121.9711909999996</v>
      </c>
      <c r="E1530" s="6">
        <v>43109</v>
      </c>
      <c r="F1530">
        <v>61.676819000000002</v>
      </c>
      <c r="G1530" s="6">
        <v>43096</v>
      </c>
      <c r="H1530">
        <v>220.54070999999999</v>
      </c>
      <c r="K1530" s="6">
        <v>43546</v>
      </c>
      <c r="L1530">
        <v>81.597549000000001</v>
      </c>
    </row>
    <row r="1531" spans="1:12" x14ac:dyDescent="0.2">
      <c r="A1531" s="1">
        <v>41584</v>
      </c>
      <c r="B1531" s="5">
        <v>1585.55</v>
      </c>
      <c r="C1531" s="6">
        <v>42480</v>
      </c>
      <c r="D1531">
        <v>6133.8945309999999</v>
      </c>
      <c r="E1531" s="6">
        <v>43110</v>
      </c>
      <c r="F1531">
        <v>61.604537999999998</v>
      </c>
      <c r="G1531" s="6">
        <v>43097</v>
      </c>
      <c r="H1531">
        <v>220.068939</v>
      </c>
      <c r="K1531" s="6">
        <v>43549</v>
      </c>
      <c r="L1531">
        <v>82.724236000000005</v>
      </c>
    </row>
    <row r="1532" spans="1:12" x14ac:dyDescent="0.2">
      <c r="A1532" s="1">
        <v>41583</v>
      </c>
      <c r="B1532" s="5">
        <v>1593.93</v>
      </c>
      <c r="C1532" s="6">
        <v>42481</v>
      </c>
      <c r="D1532">
        <v>6206.1049800000001</v>
      </c>
      <c r="E1532" s="6">
        <v>43111</v>
      </c>
      <c r="F1532">
        <v>61.725006</v>
      </c>
      <c r="G1532" s="6">
        <v>43098</v>
      </c>
      <c r="H1532">
        <v>217.00262499999999</v>
      </c>
      <c r="K1532" s="6">
        <v>43550</v>
      </c>
      <c r="L1532">
        <v>83.438713000000007</v>
      </c>
    </row>
    <row r="1533" spans="1:12" x14ac:dyDescent="0.2">
      <c r="A1533" s="1">
        <v>41579</v>
      </c>
      <c r="B1533" s="5">
        <v>1592.13</v>
      </c>
      <c r="C1533" s="6">
        <v>42482</v>
      </c>
      <c r="D1533">
        <v>6459.1723629999997</v>
      </c>
      <c r="E1533" s="6">
        <v>43112</v>
      </c>
      <c r="F1533">
        <v>61.339489</v>
      </c>
      <c r="G1533" s="6">
        <v>43103</v>
      </c>
      <c r="H1533">
        <v>216.609497</v>
      </c>
      <c r="K1533" s="6">
        <v>43551</v>
      </c>
      <c r="L1533">
        <v>82.760872000000006</v>
      </c>
    </row>
    <row r="1534" spans="1:12" x14ac:dyDescent="0.2">
      <c r="A1534" s="1">
        <v>41578</v>
      </c>
      <c r="B1534" s="5">
        <v>1584.47</v>
      </c>
      <c r="C1534" s="6">
        <v>42485</v>
      </c>
      <c r="D1534">
        <v>6380.3364259999998</v>
      </c>
      <c r="E1534" s="6">
        <v>43115</v>
      </c>
      <c r="F1534">
        <v>61.379638999999997</v>
      </c>
      <c r="G1534" s="6">
        <v>43104</v>
      </c>
      <c r="H1534">
        <v>221.79870600000001</v>
      </c>
      <c r="K1534" s="6">
        <v>43552</v>
      </c>
      <c r="L1534">
        <v>82.861632999999998</v>
      </c>
    </row>
    <row r="1535" spans="1:12" x14ac:dyDescent="0.2">
      <c r="A1535" s="1">
        <v>41577</v>
      </c>
      <c r="B1535" s="5">
        <v>1598.85</v>
      </c>
      <c r="C1535" s="6">
        <v>42486</v>
      </c>
      <c r="D1535">
        <v>6459.1723629999997</v>
      </c>
      <c r="E1535" s="6">
        <v>43116</v>
      </c>
      <c r="F1535">
        <v>61.620601999999998</v>
      </c>
      <c r="G1535" s="6">
        <v>43105</v>
      </c>
      <c r="H1535">
        <v>221.20903000000001</v>
      </c>
      <c r="K1535" s="6">
        <v>43553</v>
      </c>
      <c r="L1535">
        <v>83.191399000000004</v>
      </c>
    </row>
    <row r="1536" spans="1:12" x14ac:dyDescent="0.2">
      <c r="A1536" s="1">
        <v>41576</v>
      </c>
      <c r="B1536" s="5">
        <v>1593.42</v>
      </c>
      <c r="C1536" s="6">
        <v>42487</v>
      </c>
      <c r="D1536">
        <v>6426.048828</v>
      </c>
      <c r="E1536" s="6">
        <v>43117</v>
      </c>
      <c r="F1536">
        <v>63.732982999999997</v>
      </c>
      <c r="G1536" s="6">
        <v>43109</v>
      </c>
      <c r="H1536">
        <v>222.54560900000001</v>
      </c>
      <c r="K1536" s="6">
        <v>43556</v>
      </c>
      <c r="L1536">
        <v>84.44632</v>
      </c>
    </row>
    <row r="1537" spans="1:12" x14ac:dyDescent="0.2">
      <c r="A1537" s="1">
        <v>41575</v>
      </c>
      <c r="B1537" s="5">
        <v>1591.65</v>
      </c>
      <c r="C1537" s="6">
        <v>42488</v>
      </c>
      <c r="D1537">
        <v>6432.0112300000001</v>
      </c>
      <c r="E1537" s="6">
        <v>43118</v>
      </c>
      <c r="F1537">
        <v>65.259033000000002</v>
      </c>
      <c r="G1537" s="6">
        <v>43110</v>
      </c>
      <c r="H1537">
        <v>223.64634699999999</v>
      </c>
      <c r="K1537" s="6">
        <v>43557</v>
      </c>
      <c r="L1537">
        <v>84.482963999999996</v>
      </c>
    </row>
    <row r="1538" spans="1:12" x14ac:dyDescent="0.2">
      <c r="A1538" s="1">
        <v>41572</v>
      </c>
      <c r="B1538" s="5">
        <v>1579.3</v>
      </c>
      <c r="C1538" s="6">
        <v>42489</v>
      </c>
      <c r="D1538">
        <v>6233.2670900000003</v>
      </c>
      <c r="E1538" s="6">
        <v>43119</v>
      </c>
      <c r="F1538">
        <v>66.664619000000002</v>
      </c>
      <c r="G1538" s="6">
        <v>43111</v>
      </c>
      <c r="H1538">
        <v>230.368729</v>
      </c>
      <c r="K1538" s="6">
        <v>43558</v>
      </c>
      <c r="L1538">
        <v>83.392921000000001</v>
      </c>
    </row>
    <row r="1539" spans="1:12" x14ac:dyDescent="0.2">
      <c r="A1539" s="1">
        <v>41571</v>
      </c>
      <c r="B1539" s="5">
        <v>1581.13</v>
      </c>
      <c r="C1539" s="6">
        <v>42494</v>
      </c>
      <c r="D1539">
        <v>6028.5610349999997</v>
      </c>
      <c r="E1539" s="6">
        <v>43122</v>
      </c>
      <c r="F1539">
        <v>67.467804000000001</v>
      </c>
      <c r="G1539" s="6">
        <v>43112</v>
      </c>
      <c r="H1539">
        <v>231.39082300000001</v>
      </c>
      <c r="K1539" s="6">
        <v>43559</v>
      </c>
      <c r="L1539">
        <v>83.731842</v>
      </c>
    </row>
    <row r="1540" spans="1:12" x14ac:dyDescent="0.2">
      <c r="A1540" s="1">
        <v>41570</v>
      </c>
      <c r="B1540" s="5">
        <v>1592.8</v>
      </c>
      <c r="C1540" s="6">
        <v>42495</v>
      </c>
      <c r="D1540">
        <v>5835.779297</v>
      </c>
      <c r="E1540" s="6">
        <v>43124</v>
      </c>
      <c r="F1540">
        <v>65.941749999999999</v>
      </c>
      <c r="G1540" s="6">
        <v>43115</v>
      </c>
      <c r="H1540">
        <v>231.705322</v>
      </c>
      <c r="K1540" s="6">
        <v>43560</v>
      </c>
      <c r="L1540">
        <v>83.731842</v>
      </c>
    </row>
    <row r="1541" spans="1:12" x14ac:dyDescent="0.2">
      <c r="A1541" s="1">
        <v>41569</v>
      </c>
      <c r="B1541" s="5">
        <v>1609.96</v>
      </c>
      <c r="C1541" s="6">
        <v>42496</v>
      </c>
      <c r="D1541">
        <v>5803.3178710000002</v>
      </c>
      <c r="E1541" s="6">
        <v>43125</v>
      </c>
      <c r="F1541">
        <v>66.905586</v>
      </c>
      <c r="G1541" s="6">
        <v>43116</v>
      </c>
      <c r="H1541">
        <v>228.01000999999999</v>
      </c>
      <c r="K1541" s="6">
        <v>43563</v>
      </c>
      <c r="L1541">
        <v>83.466201999999996</v>
      </c>
    </row>
    <row r="1542" spans="1:12" x14ac:dyDescent="0.2">
      <c r="A1542" s="1">
        <v>41568</v>
      </c>
      <c r="B1542" s="5">
        <v>1614.14</v>
      </c>
      <c r="C1542" s="6">
        <v>42500</v>
      </c>
      <c r="D1542">
        <v>5839.7543949999999</v>
      </c>
      <c r="E1542" s="6">
        <v>43126</v>
      </c>
      <c r="F1542">
        <v>65.540154000000001</v>
      </c>
      <c r="G1542" s="6">
        <v>43117</v>
      </c>
      <c r="H1542">
        <v>225.69059799999999</v>
      </c>
      <c r="K1542" s="6">
        <v>43564</v>
      </c>
      <c r="L1542">
        <v>83.347115000000002</v>
      </c>
    </row>
    <row r="1543" spans="1:12" x14ac:dyDescent="0.2">
      <c r="A1543" s="1">
        <v>41565</v>
      </c>
      <c r="B1543" s="5">
        <v>1608.39</v>
      </c>
      <c r="C1543" s="6">
        <v>42501</v>
      </c>
      <c r="D1543">
        <v>5862.9418949999999</v>
      </c>
      <c r="E1543" s="6">
        <v>43129</v>
      </c>
      <c r="F1543">
        <v>64.656654000000003</v>
      </c>
      <c r="G1543" s="6">
        <v>43118</v>
      </c>
      <c r="H1543">
        <v>226.90927099999999</v>
      </c>
      <c r="K1543" s="6">
        <v>43565</v>
      </c>
      <c r="L1543">
        <v>85.060042999999993</v>
      </c>
    </row>
    <row r="1544" spans="1:12" x14ac:dyDescent="0.2">
      <c r="A1544" s="1">
        <v>41564</v>
      </c>
      <c r="B1544" s="5">
        <v>1596.32</v>
      </c>
      <c r="C1544" s="6">
        <v>42502</v>
      </c>
      <c r="D1544">
        <v>5903.3525390000004</v>
      </c>
      <c r="E1544" s="6">
        <v>43130</v>
      </c>
      <c r="F1544">
        <v>65.459839000000002</v>
      </c>
      <c r="G1544" s="6">
        <v>43119</v>
      </c>
      <c r="H1544">
        <v>229.73971599999999</v>
      </c>
      <c r="K1544" s="6">
        <v>43566</v>
      </c>
      <c r="L1544">
        <v>84.171515999999997</v>
      </c>
    </row>
    <row r="1545" spans="1:12" x14ac:dyDescent="0.2">
      <c r="A1545" s="1">
        <v>41563</v>
      </c>
      <c r="B1545" s="5">
        <v>1616.42</v>
      </c>
      <c r="C1545" s="6">
        <v>42503</v>
      </c>
      <c r="D1545">
        <v>5953.0385740000002</v>
      </c>
      <c r="E1545" s="6">
        <v>43131</v>
      </c>
      <c r="F1545">
        <v>65.459839000000002</v>
      </c>
      <c r="G1545" s="6">
        <v>43122</v>
      </c>
      <c r="H1545">
        <v>232.49156199999999</v>
      </c>
      <c r="K1545" s="6">
        <v>43567</v>
      </c>
      <c r="L1545">
        <v>83.814278000000002</v>
      </c>
    </row>
    <row r="1546" spans="1:12" x14ac:dyDescent="0.2">
      <c r="A1546" s="1">
        <v>41562</v>
      </c>
      <c r="B1546" s="5">
        <v>1610.4</v>
      </c>
      <c r="C1546" s="6">
        <v>42506</v>
      </c>
      <c r="D1546">
        <v>5915.9404299999997</v>
      </c>
      <c r="E1546" s="6">
        <v>43132</v>
      </c>
      <c r="F1546">
        <v>65.965843000000007</v>
      </c>
      <c r="G1546" s="6">
        <v>43124</v>
      </c>
      <c r="H1546">
        <v>235.754471</v>
      </c>
      <c r="K1546" s="6">
        <v>43570</v>
      </c>
      <c r="L1546">
        <v>83.777641000000003</v>
      </c>
    </row>
    <row r="1547" spans="1:12" x14ac:dyDescent="0.2">
      <c r="A1547" s="1">
        <v>41561</v>
      </c>
      <c r="B1547" s="5">
        <v>1588.87</v>
      </c>
      <c r="C1547" s="6">
        <v>42507</v>
      </c>
      <c r="D1547">
        <v>5915.9404299999997</v>
      </c>
      <c r="E1547" s="6">
        <v>43133</v>
      </c>
      <c r="F1547">
        <v>65.708824000000007</v>
      </c>
      <c r="G1547" s="6">
        <v>43125</v>
      </c>
      <c r="H1547">
        <v>240.03950499999999</v>
      </c>
      <c r="K1547" s="6">
        <v>43571</v>
      </c>
      <c r="L1547">
        <v>83.402077000000006</v>
      </c>
    </row>
    <row r="1548" spans="1:12" x14ac:dyDescent="0.2">
      <c r="A1548" s="1">
        <v>41558</v>
      </c>
      <c r="B1548" s="5">
        <v>1596.84</v>
      </c>
      <c r="C1548" s="6">
        <v>42508</v>
      </c>
      <c r="D1548">
        <v>6025.248047</v>
      </c>
      <c r="E1548" s="6">
        <v>43136</v>
      </c>
      <c r="F1548">
        <v>66.664619000000002</v>
      </c>
      <c r="G1548" s="6">
        <v>43126</v>
      </c>
      <c r="H1548">
        <v>241.29745500000001</v>
      </c>
      <c r="K1548" s="6">
        <v>43572</v>
      </c>
      <c r="L1548">
        <v>83.539473999999998</v>
      </c>
    </row>
    <row r="1549" spans="1:12" x14ac:dyDescent="0.2">
      <c r="A1549" s="1">
        <v>41557</v>
      </c>
      <c r="B1549" s="5">
        <v>1597.36</v>
      </c>
      <c r="C1549" s="6">
        <v>42509</v>
      </c>
      <c r="D1549">
        <v>6088.1845700000003</v>
      </c>
      <c r="E1549" s="6">
        <v>43137</v>
      </c>
      <c r="F1549">
        <v>65.218879999999999</v>
      </c>
      <c r="G1549" s="6">
        <v>43129</v>
      </c>
      <c r="H1549">
        <v>238.860107</v>
      </c>
      <c r="K1549" s="6">
        <v>43573</v>
      </c>
      <c r="L1549">
        <v>83.585280999999995</v>
      </c>
    </row>
    <row r="1550" spans="1:12" x14ac:dyDescent="0.2">
      <c r="A1550" s="1">
        <v>41556</v>
      </c>
      <c r="B1550" s="5">
        <v>1583.65</v>
      </c>
      <c r="C1550" s="6">
        <v>42510</v>
      </c>
      <c r="D1550">
        <v>6041.810547</v>
      </c>
      <c r="E1550" s="6">
        <v>43138</v>
      </c>
      <c r="F1550">
        <v>67.467804000000001</v>
      </c>
      <c r="G1550" s="6">
        <v>43130</v>
      </c>
      <c r="H1550">
        <v>238.50630200000001</v>
      </c>
      <c r="K1550" s="6">
        <v>43574</v>
      </c>
      <c r="L1550">
        <v>83.905876000000006</v>
      </c>
    </row>
    <row r="1551" spans="1:12" x14ac:dyDescent="0.2">
      <c r="A1551" s="1">
        <v>41555</v>
      </c>
      <c r="B1551" s="5">
        <v>1573.31</v>
      </c>
      <c r="C1551" s="6">
        <v>42513</v>
      </c>
      <c r="D1551">
        <v>5982.8496089999999</v>
      </c>
      <c r="E1551" s="6">
        <v>43139</v>
      </c>
      <c r="F1551">
        <v>69.395461999999995</v>
      </c>
      <c r="G1551" s="6">
        <v>43131</v>
      </c>
      <c r="H1551">
        <v>242.948578</v>
      </c>
      <c r="K1551" s="6">
        <v>43577</v>
      </c>
      <c r="L1551">
        <v>84.44632</v>
      </c>
    </row>
    <row r="1552" spans="1:12" x14ac:dyDescent="0.2">
      <c r="A1552" s="1">
        <v>41554</v>
      </c>
      <c r="B1552" s="5">
        <v>1551.31</v>
      </c>
      <c r="C1552" s="6">
        <v>42514</v>
      </c>
      <c r="D1552">
        <v>6018.6235349999997</v>
      </c>
      <c r="E1552" s="6">
        <v>43140</v>
      </c>
      <c r="F1552">
        <v>68.230842999999993</v>
      </c>
      <c r="G1552" s="6">
        <v>43132</v>
      </c>
      <c r="H1552">
        <v>244.914185</v>
      </c>
      <c r="K1552" s="6">
        <v>43578</v>
      </c>
      <c r="L1552">
        <v>83.814278000000002</v>
      </c>
    </row>
    <row r="1553" spans="1:12" x14ac:dyDescent="0.2">
      <c r="A1553" s="1">
        <v>41551</v>
      </c>
      <c r="B1553" s="5">
        <v>1542.32</v>
      </c>
      <c r="C1553" s="6">
        <v>42515</v>
      </c>
      <c r="D1553">
        <v>6014.6489259999998</v>
      </c>
      <c r="E1553" s="6">
        <v>43143</v>
      </c>
      <c r="F1553">
        <v>68.110359000000003</v>
      </c>
      <c r="G1553" s="6">
        <v>43133</v>
      </c>
      <c r="H1553">
        <v>239.33184800000001</v>
      </c>
      <c r="K1553" s="6">
        <v>43579</v>
      </c>
      <c r="L1553">
        <v>83.649399000000003</v>
      </c>
    </row>
    <row r="1554" spans="1:12" x14ac:dyDescent="0.2">
      <c r="A1554" s="1">
        <v>41550</v>
      </c>
      <c r="B1554" s="5">
        <v>1539.61</v>
      </c>
      <c r="C1554" s="6">
        <v>42516</v>
      </c>
      <c r="D1554">
        <v>6063.0097660000001</v>
      </c>
      <c r="E1554" s="6">
        <v>43144</v>
      </c>
      <c r="F1554">
        <v>68.993865999999997</v>
      </c>
      <c r="G1554" s="6">
        <v>43136</v>
      </c>
      <c r="H1554">
        <v>239.449783</v>
      </c>
      <c r="K1554" s="6">
        <v>43580</v>
      </c>
      <c r="L1554">
        <v>83.081474</v>
      </c>
    </row>
    <row r="1555" spans="1:12" x14ac:dyDescent="0.2">
      <c r="A1555" s="1">
        <v>41549</v>
      </c>
      <c r="B1555" s="5">
        <v>1542.38</v>
      </c>
      <c r="C1555" s="6">
        <v>42517</v>
      </c>
      <c r="D1555">
        <v>6055.060547</v>
      </c>
      <c r="E1555" s="6">
        <v>43145</v>
      </c>
      <c r="F1555">
        <v>68.977798000000007</v>
      </c>
      <c r="G1555" s="6">
        <v>43137</v>
      </c>
      <c r="H1555">
        <v>238.034561</v>
      </c>
      <c r="K1555" s="6">
        <v>43581</v>
      </c>
      <c r="L1555">
        <v>83.347115000000002</v>
      </c>
    </row>
    <row r="1556" spans="1:12" x14ac:dyDescent="0.2">
      <c r="A1556" s="1">
        <v>41548</v>
      </c>
      <c r="B1556" s="5">
        <v>1549.51</v>
      </c>
      <c r="C1556" s="6">
        <v>42520</v>
      </c>
      <c r="D1556">
        <v>6094.8085940000001</v>
      </c>
      <c r="E1556" s="6">
        <v>43146</v>
      </c>
      <c r="F1556">
        <v>68.528014999999996</v>
      </c>
      <c r="G1556" s="6">
        <v>43138</v>
      </c>
      <c r="H1556">
        <v>236.658646</v>
      </c>
      <c r="K1556" s="6">
        <v>43584</v>
      </c>
      <c r="L1556">
        <v>83.979156000000003</v>
      </c>
    </row>
    <row r="1557" spans="1:12" x14ac:dyDescent="0.2">
      <c r="A1557" s="1">
        <v>41547</v>
      </c>
      <c r="B1557" s="5">
        <v>1546.06</v>
      </c>
      <c r="C1557" s="6">
        <v>42521</v>
      </c>
      <c r="D1557">
        <v>5955.6884769999997</v>
      </c>
      <c r="E1557" s="6">
        <v>43147</v>
      </c>
      <c r="F1557">
        <v>68.929603999999998</v>
      </c>
      <c r="G1557" s="6">
        <v>43139</v>
      </c>
      <c r="H1557">
        <v>232.530869</v>
      </c>
      <c r="K1557" s="6">
        <v>43585</v>
      </c>
      <c r="L1557">
        <v>83.402077000000006</v>
      </c>
    </row>
    <row r="1558" spans="1:12" x14ac:dyDescent="0.2">
      <c r="A1558" s="1">
        <v>41544</v>
      </c>
      <c r="B1558" s="5">
        <v>1559.37</v>
      </c>
      <c r="C1558" s="6">
        <v>42522</v>
      </c>
      <c r="D1558">
        <v>5981.5253910000001</v>
      </c>
      <c r="E1558" s="6">
        <v>43150</v>
      </c>
      <c r="F1558">
        <v>69.001900000000006</v>
      </c>
      <c r="G1558" s="6">
        <v>43140</v>
      </c>
      <c r="H1558">
        <v>231.154968</v>
      </c>
      <c r="K1558" s="6">
        <v>43587</v>
      </c>
      <c r="L1558">
        <v>83.173079999999999</v>
      </c>
    </row>
    <row r="1559" spans="1:12" x14ac:dyDescent="0.2">
      <c r="A1559" s="1">
        <v>41543</v>
      </c>
      <c r="B1559" s="5">
        <v>1567.74</v>
      </c>
      <c r="C1559" s="6">
        <v>42523</v>
      </c>
      <c r="D1559">
        <v>5912.626953</v>
      </c>
      <c r="E1559" s="6">
        <v>43151</v>
      </c>
      <c r="F1559">
        <v>69.074188000000007</v>
      </c>
      <c r="G1559" s="6">
        <v>43143</v>
      </c>
      <c r="H1559">
        <v>236.658646</v>
      </c>
      <c r="K1559" s="6">
        <v>43588</v>
      </c>
      <c r="L1559">
        <v>84.116562000000002</v>
      </c>
    </row>
    <row r="1560" spans="1:12" x14ac:dyDescent="0.2">
      <c r="A1560" s="1">
        <v>41542</v>
      </c>
      <c r="B1560" s="5">
        <v>1556.95</v>
      </c>
      <c r="C1560" s="6">
        <v>42524</v>
      </c>
      <c r="D1560">
        <v>5868.9038090000004</v>
      </c>
      <c r="E1560" s="6">
        <v>43152</v>
      </c>
      <c r="F1560">
        <v>69.877364999999998</v>
      </c>
      <c r="G1560" s="6">
        <v>43144</v>
      </c>
      <c r="H1560">
        <v>239.017349</v>
      </c>
      <c r="K1560" s="6">
        <v>43591</v>
      </c>
      <c r="L1560">
        <v>85.344002000000003</v>
      </c>
    </row>
    <row r="1561" spans="1:12" x14ac:dyDescent="0.2">
      <c r="A1561" s="1">
        <v>41541</v>
      </c>
      <c r="B1561" s="5">
        <v>1549.64</v>
      </c>
      <c r="C1561" s="6">
        <v>42527</v>
      </c>
      <c r="D1561">
        <v>5941.1142579999996</v>
      </c>
      <c r="E1561" s="6">
        <v>43153</v>
      </c>
      <c r="F1561">
        <v>70.190612999999999</v>
      </c>
      <c r="G1561" s="6">
        <v>43145</v>
      </c>
      <c r="H1561">
        <v>236.50138899999999</v>
      </c>
      <c r="K1561" s="6">
        <v>43592</v>
      </c>
      <c r="L1561">
        <v>85.921088999999995</v>
      </c>
    </row>
    <row r="1562" spans="1:12" x14ac:dyDescent="0.2">
      <c r="A1562" s="1">
        <v>41540</v>
      </c>
      <c r="B1562" s="5">
        <v>1555.75</v>
      </c>
      <c r="C1562" s="6">
        <v>42528</v>
      </c>
      <c r="D1562">
        <v>5945.0888670000004</v>
      </c>
      <c r="E1562" s="6">
        <v>43157</v>
      </c>
      <c r="F1562">
        <v>70.752846000000005</v>
      </c>
      <c r="G1562" s="6">
        <v>43146</v>
      </c>
      <c r="H1562">
        <v>239.017349</v>
      </c>
      <c r="K1562" s="6">
        <v>43593</v>
      </c>
      <c r="L1562">
        <v>84.702804999999998</v>
      </c>
    </row>
    <row r="1563" spans="1:12" x14ac:dyDescent="0.2">
      <c r="A1563" s="1">
        <v>41537</v>
      </c>
      <c r="B1563" s="5">
        <v>1568.88</v>
      </c>
      <c r="C1563" s="6">
        <v>42529</v>
      </c>
      <c r="D1563">
        <v>5878.1787109999996</v>
      </c>
      <c r="E1563" s="6">
        <v>43158</v>
      </c>
      <c r="F1563">
        <v>71.323111999999995</v>
      </c>
      <c r="G1563" s="6">
        <v>43147</v>
      </c>
      <c r="H1563">
        <v>240.70777899999999</v>
      </c>
      <c r="K1563" s="6">
        <v>43595</v>
      </c>
      <c r="L1563">
        <v>83.970000999999996</v>
      </c>
    </row>
    <row r="1564" spans="1:12" x14ac:dyDescent="0.2">
      <c r="A1564" s="1">
        <v>41536</v>
      </c>
      <c r="B1564" s="5">
        <v>1577.55</v>
      </c>
      <c r="C1564" s="6">
        <v>42530</v>
      </c>
      <c r="D1564">
        <v>5762.9072269999997</v>
      </c>
      <c r="E1564" s="6">
        <v>43159</v>
      </c>
      <c r="F1564">
        <v>69.315146999999996</v>
      </c>
      <c r="G1564" s="6">
        <v>43150</v>
      </c>
      <c r="H1564">
        <v>240.982956</v>
      </c>
      <c r="K1564" s="6">
        <v>43598</v>
      </c>
      <c r="L1564">
        <v>86.339995999999999</v>
      </c>
    </row>
    <row r="1565" spans="1:12" x14ac:dyDescent="0.2">
      <c r="A1565" s="1">
        <v>41535</v>
      </c>
      <c r="B1565" s="5">
        <v>1561.71</v>
      </c>
      <c r="C1565" s="6">
        <v>42531</v>
      </c>
      <c r="D1565">
        <v>5760.919922</v>
      </c>
      <c r="E1565" s="6">
        <v>43160</v>
      </c>
      <c r="F1565">
        <v>69.258910999999998</v>
      </c>
      <c r="G1565" s="6">
        <v>43151</v>
      </c>
      <c r="H1565">
        <v>241.69059799999999</v>
      </c>
      <c r="K1565" s="6">
        <v>43599</v>
      </c>
      <c r="L1565">
        <v>85.709998999999996</v>
      </c>
    </row>
    <row r="1566" spans="1:12" x14ac:dyDescent="0.2">
      <c r="A1566" s="1">
        <v>41534</v>
      </c>
      <c r="B1566" s="5">
        <v>1554.38</v>
      </c>
      <c r="C1566" s="6">
        <v>42535</v>
      </c>
      <c r="D1566">
        <v>5743.6948240000002</v>
      </c>
      <c r="E1566" s="6">
        <v>43161</v>
      </c>
      <c r="F1566">
        <v>69.234818000000004</v>
      </c>
      <c r="G1566" s="6">
        <v>43152</v>
      </c>
      <c r="H1566">
        <v>246.09355199999999</v>
      </c>
      <c r="K1566" s="6">
        <v>43600</v>
      </c>
      <c r="L1566">
        <v>85.010002</v>
      </c>
    </row>
    <row r="1567" spans="1:12" x14ac:dyDescent="0.2">
      <c r="A1567" s="1">
        <v>41533</v>
      </c>
      <c r="B1567" s="5">
        <v>1551.5</v>
      </c>
      <c r="C1567" s="6">
        <v>42536</v>
      </c>
      <c r="D1567">
        <v>5666.1850590000004</v>
      </c>
      <c r="E1567" s="6">
        <v>43164</v>
      </c>
      <c r="F1567">
        <v>71.082145999999995</v>
      </c>
      <c r="G1567" s="6">
        <v>43153</v>
      </c>
      <c r="H1567">
        <v>245.73971599999999</v>
      </c>
      <c r="K1567" s="6">
        <v>43601</v>
      </c>
      <c r="L1567">
        <v>84.919998000000007</v>
      </c>
    </row>
    <row r="1568" spans="1:12" x14ac:dyDescent="0.2">
      <c r="A1568" s="1">
        <v>41530</v>
      </c>
      <c r="B1568" s="5">
        <v>1531.04</v>
      </c>
      <c r="C1568" s="6">
        <v>42537</v>
      </c>
      <c r="D1568">
        <v>5629.7490230000003</v>
      </c>
      <c r="E1568" s="6">
        <v>43165</v>
      </c>
      <c r="F1568">
        <v>71.258858000000004</v>
      </c>
      <c r="G1568" s="6">
        <v>43157</v>
      </c>
      <c r="H1568">
        <v>247.66601600000001</v>
      </c>
      <c r="K1568" s="6">
        <v>43602</v>
      </c>
      <c r="L1568">
        <v>83.800003000000004</v>
      </c>
    </row>
    <row r="1569" spans="1:12" x14ac:dyDescent="0.2">
      <c r="A1569" s="1">
        <v>41529</v>
      </c>
      <c r="B1569" s="5">
        <v>1537.97</v>
      </c>
      <c r="C1569" s="6">
        <v>42538</v>
      </c>
      <c r="D1569">
        <v>5596.6245120000003</v>
      </c>
      <c r="E1569" s="6">
        <v>43166</v>
      </c>
      <c r="F1569">
        <v>71.724700999999996</v>
      </c>
      <c r="G1569" s="6">
        <v>43158</v>
      </c>
      <c r="H1569">
        <v>248.530869</v>
      </c>
      <c r="K1569" s="6">
        <v>43605</v>
      </c>
      <c r="L1569">
        <v>84.150002000000001</v>
      </c>
    </row>
    <row r="1570" spans="1:12" x14ac:dyDescent="0.2">
      <c r="A1570" s="1">
        <v>41528</v>
      </c>
      <c r="B1570" s="5">
        <v>1543.38</v>
      </c>
      <c r="C1570" s="6">
        <v>42541</v>
      </c>
      <c r="D1570">
        <v>5652.564453</v>
      </c>
      <c r="E1570" s="6">
        <v>43168</v>
      </c>
      <c r="F1570">
        <v>72.359222000000003</v>
      </c>
      <c r="G1570" s="6">
        <v>43159</v>
      </c>
      <c r="H1570">
        <v>241.84787</v>
      </c>
      <c r="K1570" s="6">
        <v>43606</v>
      </c>
      <c r="L1570">
        <v>84.199996999999996</v>
      </c>
    </row>
    <row r="1571" spans="1:12" x14ac:dyDescent="0.2">
      <c r="A1571" s="1">
        <v>41527</v>
      </c>
      <c r="B1571" s="5">
        <v>1546.07</v>
      </c>
      <c r="C1571" s="6">
        <v>42542</v>
      </c>
      <c r="D1571">
        <v>5729.5214839999999</v>
      </c>
      <c r="E1571" s="6">
        <v>43171</v>
      </c>
      <c r="F1571">
        <v>73.162407000000002</v>
      </c>
      <c r="G1571" s="6">
        <v>43160</v>
      </c>
      <c r="H1571">
        <v>242.24099699999999</v>
      </c>
      <c r="K1571" s="6">
        <v>43607</v>
      </c>
      <c r="L1571">
        <v>84.57</v>
      </c>
    </row>
    <row r="1572" spans="1:12" x14ac:dyDescent="0.2">
      <c r="A1572" s="1">
        <v>41526</v>
      </c>
      <c r="B1572" s="5">
        <v>1538.47</v>
      </c>
      <c r="C1572" s="6">
        <v>42543</v>
      </c>
      <c r="D1572">
        <v>5685.9350590000004</v>
      </c>
      <c r="E1572" s="6">
        <v>43172</v>
      </c>
      <c r="F1572">
        <v>73.250763000000006</v>
      </c>
      <c r="G1572" s="6">
        <v>43161</v>
      </c>
      <c r="H1572">
        <v>243.184448</v>
      </c>
      <c r="K1572" s="6">
        <v>43608</v>
      </c>
      <c r="L1572">
        <v>83.900002000000001</v>
      </c>
    </row>
    <row r="1573" spans="1:12" x14ac:dyDescent="0.2">
      <c r="A1573" s="1">
        <v>41523</v>
      </c>
      <c r="B1573" s="5">
        <v>1522.47</v>
      </c>
      <c r="C1573" s="6">
        <v>42544</v>
      </c>
      <c r="D1573">
        <v>5725.435547</v>
      </c>
      <c r="E1573" s="6">
        <v>43173</v>
      </c>
      <c r="F1573">
        <v>72.648369000000002</v>
      </c>
      <c r="G1573" s="6">
        <v>43164</v>
      </c>
      <c r="H1573">
        <v>247.66601600000001</v>
      </c>
      <c r="K1573" s="6">
        <v>43609</v>
      </c>
      <c r="L1573">
        <v>83.589995999999999</v>
      </c>
    </row>
    <row r="1574" spans="1:12" x14ac:dyDescent="0.2">
      <c r="A1574" s="1">
        <v>41522</v>
      </c>
      <c r="B1574" s="5">
        <v>1490.81</v>
      </c>
      <c r="C1574" s="6">
        <v>42545</v>
      </c>
      <c r="D1574">
        <v>5707.0473629999997</v>
      </c>
      <c r="E1574" s="6">
        <v>43174</v>
      </c>
      <c r="F1574">
        <v>73.049949999999995</v>
      </c>
      <c r="G1574" s="6">
        <v>43165</v>
      </c>
      <c r="H1574">
        <v>246.87977599999999</v>
      </c>
      <c r="K1574" s="6">
        <v>43612</v>
      </c>
      <c r="L1574">
        <v>84.300003000000004</v>
      </c>
    </row>
    <row r="1575" spans="1:12" x14ac:dyDescent="0.2">
      <c r="A1575" s="1">
        <v>41521</v>
      </c>
      <c r="B1575" s="5">
        <v>1462.5</v>
      </c>
      <c r="C1575" s="6">
        <v>42548</v>
      </c>
      <c r="D1575">
        <v>5642.3496089999999</v>
      </c>
      <c r="E1575" s="6">
        <v>43175</v>
      </c>
      <c r="F1575">
        <v>75.355109999999996</v>
      </c>
      <c r="G1575" s="6">
        <v>43166</v>
      </c>
      <c r="H1575">
        <v>246.2901</v>
      </c>
      <c r="K1575" s="6">
        <v>43613</v>
      </c>
      <c r="L1575">
        <v>83.5</v>
      </c>
    </row>
    <row r="1576" spans="1:12" x14ac:dyDescent="0.2">
      <c r="A1576" s="1">
        <v>41520</v>
      </c>
      <c r="B1576" s="5">
        <v>1467.73</v>
      </c>
      <c r="C1576" s="6">
        <v>42549</v>
      </c>
      <c r="D1576">
        <v>5775.1503910000001</v>
      </c>
      <c r="E1576" s="6">
        <v>43178</v>
      </c>
      <c r="F1576">
        <v>75.146286000000003</v>
      </c>
      <c r="G1576" s="6">
        <v>43168</v>
      </c>
      <c r="H1576">
        <v>248.21637000000001</v>
      </c>
      <c r="K1576" s="6">
        <v>43614</v>
      </c>
      <c r="L1576">
        <v>84.300003000000004</v>
      </c>
    </row>
    <row r="1577" spans="1:12" x14ac:dyDescent="0.2">
      <c r="A1577" s="1">
        <v>41519</v>
      </c>
      <c r="B1577" s="5">
        <v>1457.03</v>
      </c>
      <c r="C1577" s="6">
        <v>42550</v>
      </c>
      <c r="D1577">
        <v>5778.5551759999998</v>
      </c>
      <c r="E1577" s="6">
        <v>43179</v>
      </c>
      <c r="F1577">
        <v>74.929428000000001</v>
      </c>
      <c r="G1577" s="6">
        <v>43171</v>
      </c>
      <c r="H1577">
        <v>246.48667900000001</v>
      </c>
      <c r="K1577" s="6">
        <v>43615</v>
      </c>
      <c r="L1577">
        <v>84.75</v>
      </c>
    </row>
    <row r="1578" spans="1:12" x14ac:dyDescent="0.2">
      <c r="A1578" s="1">
        <v>41516</v>
      </c>
      <c r="B1578" s="5">
        <v>1453.25</v>
      </c>
      <c r="C1578" s="6">
        <v>42551</v>
      </c>
      <c r="D1578">
        <v>5816.0122069999998</v>
      </c>
      <c r="E1578" s="6">
        <v>43180</v>
      </c>
      <c r="F1578">
        <v>75.941436999999993</v>
      </c>
      <c r="G1578" s="6">
        <v>43172</v>
      </c>
      <c r="H1578">
        <v>250.14267000000001</v>
      </c>
      <c r="K1578" s="6">
        <v>43616</v>
      </c>
      <c r="L1578">
        <v>84.75</v>
      </c>
    </row>
    <row r="1579" spans="1:12" x14ac:dyDescent="0.2">
      <c r="A1579" s="1">
        <v>41515</v>
      </c>
      <c r="B1579" s="5">
        <v>1458.13</v>
      </c>
      <c r="C1579" s="6">
        <v>42552</v>
      </c>
      <c r="D1579">
        <v>5786.046875</v>
      </c>
      <c r="E1579" s="6">
        <v>43181</v>
      </c>
      <c r="F1579">
        <v>74.977615</v>
      </c>
      <c r="G1579" s="6">
        <v>43173</v>
      </c>
      <c r="H1579">
        <v>246.09355199999999</v>
      </c>
      <c r="K1579" s="6">
        <v>43619</v>
      </c>
      <c r="L1579">
        <v>84.82</v>
      </c>
    </row>
    <row r="1580" spans="1:12" x14ac:dyDescent="0.2">
      <c r="A1580" s="1">
        <v>41514</v>
      </c>
      <c r="B1580" s="5">
        <v>1450.56</v>
      </c>
      <c r="C1580" s="6">
        <v>42555</v>
      </c>
      <c r="D1580">
        <v>6034.6235349999997</v>
      </c>
      <c r="E1580" s="6">
        <v>43182</v>
      </c>
      <c r="F1580">
        <v>75.298882000000006</v>
      </c>
      <c r="G1580" s="6">
        <v>43174</v>
      </c>
      <c r="H1580">
        <v>245.582504</v>
      </c>
      <c r="K1580" s="6">
        <v>43620</v>
      </c>
      <c r="L1580">
        <v>85.980002999999996</v>
      </c>
    </row>
    <row r="1581" spans="1:12" x14ac:dyDescent="0.2">
      <c r="A1581" s="1">
        <v>41513</v>
      </c>
      <c r="B1581" s="5">
        <v>1456.14</v>
      </c>
      <c r="C1581" s="6">
        <v>42556</v>
      </c>
      <c r="D1581">
        <v>5999.2094729999999</v>
      </c>
      <c r="E1581" s="6">
        <v>43185</v>
      </c>
      <c r="F1581">
        <v>74.399322999999995</v>
      </c>
      <c r="G1581" s="6">
        <v>43175</v>
      </c>
      <c r="H1581">
        <v>249.120575</v>
      </c>
      <c r="K1581" s="6">
        <v>43621</v>
      </c>
      <c r="L1581">
        <v>85.730002999999996</v>
      </c>
    </row>
    <row r="1582" spans="1:12" x14ac:dyDescent="0.2">
      <c r="A1582" s="1">
        <v>41512</v>
      </c>
      <c r="B1582" s="5">
        <v>1473.35</v>
      </c>
      <c r="C1582" s="6">
        <v>42557</v>
      </c>
      <c r="D1582">
        <v>5974.0112300000001</v>
      </c>
      <c r="E1582" s="6">
        <v>43186</v>
      </c>
      <c r="F1582">
        <v>73.652350999999996</v>
      </c>
      <c r="G1582" s="6">
        <v>43178</v>
      </c>
      <c r="H1582">
        <v>250.024734</v>
      </c>
      <c r="K1582" s="6">
        <v>43622</v>
      </c>
      <c r="L1582">
        <v>86.699996999999996</v>
      </c>
    </row>
    <row r="1583" spans="1:12" x14ac:dyDescent="0.2">
      <c r="A1583" s="1">
        <v>41509</v>
      </c>
      <c r="B1583" s="5">
        <v>1474.9</v>
      </c>
      <c r="C1583" s="6">
        <v>42558</v>
      </c>
      <c r="D1583">
        <v>5938.5981449999999</v>
      </c>
      <c r="E1583" s="6">
        <v>43187</v>
      </c>
      <c r="F1583">
        <v>71.837151000000006</v>
      </c>
      <c r="G1583" s="6">
        <v>43179</v>
      </c>
      <c r="H1583">
        <v>243.381012</v>
      </c>
      <c r="K1583" s="6">
        <v>43623</v>
      </c>
      <c r="L1583">
        <v>87.550003000000004</v>
      </c>
    </row>
    <row r="1584" spans="1:12" x14ac:dyDescent="0.2">
      <c r="A1584" s="1">
        <v>41508</v>
      </c>
      <c r="B1584" s="5">
        <v>1463.57</v>
      </c>
      <c r="C1584" s="6">
        <v>42559</v>
      </c>
      <c r="D1584">
        <v>5905.9091799999997</v>
      </c>
      <c r="E1584" s="6">
        <v>43188</v>
      </c>
      <c r="F1584">
        <v>73.258797000000001</v>
      </c>
      <c r="G1584" s="6">
        <v>43180</v>
      </c>
      <c r="H1584">
        <v>241.887146</v>
      </c>
      <c r="K1584" s="6">
        <v>43626</v>
      </c>
      <c r="L1584">
        <v>89.239998</v>
      </c>
    </row>
    <row r="1585" spans="1:12" x14ac:dyDescent="0.2">
      <c r="A1585" s="1">
        <v>41507</v>
      </c>
      <c r="B1585" s="5">
        <v>1450.72</v>
      </c>
      <c r="C1585" s="6">
        <v>42562</v>
      </c>
      <c r="D1585">
        <v>6030.5375979999999</v>
      </c>
      <c r="E1585" s="6">
        <v>43189</v>
      </c>
      <c r="F1585">
        <v>73.893310999999997</v>
      </c>
      <c r="G1585" s="6">
        <v>43181</v>
      </c>
      <c r="H1585">
        <v>235.95105000000001</v>
      </c>
      <c r="K1585" s="6">
        <v>43627</v>
      </c>
      <c r="L1585">
        <v>89.550003000000004</v>
      </c>
    </row>
    <row r="1586" spans="1:12" x14ac:dyDescent="0.2">
      <c r="A1586" s="1">
        <v>41506</v>
      </c>
      <c r="B1586" s="5">
        <v>1440.52</v>
      </c>
      <c r="C1586" s="6">
        <v>42563</v>
      </c>
      <c r="D1586">
        <v>6146.3125</v>
      </c>
      <c r="E1586" s="6">
        <v>43192</v>
      </c>
      <c r="F1586">
        <v>72.367255999999998</v>
      </c>
      <c r="G1586" s="6">
        <v>43182</v>
      </c>
      <c r="H1586">
        <v>232.33433500000001</v>
      </c>
      <c r="K1586" s="6">
        <v>43629</v>
      </c>
      <c r="L1586">
        <v>89.5</v>
      </c>
    </row>
    <row r="1587" spans="1:12" x14ac:dyDescent="0.2">
      <c r="A1587" s="1">
        <v>41505</v>
      </c>
      <c r="B1587" s="5">
        <v>1449.82</v>
      </c>
      <c r="C1587" s="6">
        <v>42564</v>
      </c>
      <c r="D1587">
        <v>6333.5966799999997</v>
      </c>
      <c r="E1587" s="6">
        <v>43193</v>
      </c>
      <c r="F1587">
        <v>72.086135999999996</v>
      </c>
      <c r="G1587" s="6">
        <v>43185</v>
      </c>
      <c r="H1587">
        <v>229.54315199999999</v>
      </c>
      <c r="K1587" s="6">
        <v>43630</v>
      </c>
      <c r="L1587">
        <v>89.300003000000004</v>
      </c>
    </row>
    <row r="1588" spans="1:12" x14ac:dyDescent="0.2">
      <c r="A1588" s="1">
        <v>41502</v>
      </c>
      <c r="B1588" s="5">
        <v>1453.74</v>
      </c>
      <c r="C1588" s="6">
        <v>42565</v>
      </c>
      <c r="D1588">
        <v>6331.5532229999999</v>
      </c>
      <c r="E1588" s="6">
        <v>43194</v>
      </c>
      <c r="F1588">
        <v>71.805023000000006</v>
      </c>
      <c r="G1588" s="6">
        <v>43186</v>
      </c>
      <c r="H1588">
        <v>229.81832900000001</v>
      </c>
      <c r="K1588" s="6">
        <v>43633</v>
      </c>
      <c r="L1588">
        <v>89.099997999999999</v>
      </c>
    </row>
    <row r="1589" spans="1:12" x14ac:dyDescent="0.2">
      <c r="A1589" s="1">
        <v>41501</v>
      </c>
      <c r="B1589" s="5">
        <v>1478.97</v>
      </c>
      <c r="C1589" s="6">
        <v>42566</v>
      </c>
      <c r="D1589">
        <v>6326.7866210000002</v>
      </c>
      <c r="E1589" s="6">
        <v>43195</v>
      </c>
      <c r="F1589">
        <v>72.945556999999994</v>
      </c>
      <c r="G1589" s="6">
        <v>43187</v>
      </c>
      <c r="H1589">
        <v>231.94117700000001</v>
      </c>
      <c r="K1589" s="6">
        <v>43634</v>
      </c>
      <c r="L1589">
        <v>89.419998000000007</v>
      </c>
    </row>
    <row r="1590" spans="1:12" x14ac:dyDescent="0.2">
      <c r="A1590" s="1">
        <v>41500</v>
      </c>
      <c r="B1590" s="5">
        <v>1487.51</v>
      </c>
      <c r="C1590" s="6">
        <v>42569</v>
      </c>
      <c r="D1590">
        <v>6339.0439450000003</v>
      </c>
      <c r="E1590" s="6">
        <v>43196</v>
      </c>
      <c r="F1590">
        <v>71.933532999999997</v>
      </c>
      <c r="G1590" s="6">
        <v>43188</v>
      </c>
      <c r="H1590">
        <v>230.60458399999999</v>
      </c>
      <c r="K1590" s="6">
        <v>43635</v>
      </c>
      <c r="L1590">
        <v>90</v>
      </c>
    </row>
    <row r="1591" spans="1:12" x14ac:dyDescent="0.2">
      <c r="A1591" s="1">
        <v>41499</v>
      </c>
      <c r="B1591" s="5">
        <v>1474.75</v>
      </c>
      <c r="C1591" s="6">
        <v>42570</v>
      </c>
      <c r="D1591">
        <v>6340.4067379999997</v>
      </c>
      <c r="E1591" s="6">
        <v>43199</v>
      </c>
      <c r="F1591">
        <v>65.861427000000006</v>
      </c>
      <c r="G1591" s="6">
        <v>43189</v>
      </c>
      <c r="H1591">
        <v>231.27288799999999</v>
      </c>
      <c r="K1591" s="6">
        <v>43636</v>
      </c>
      <c r="L1591">
        <v>90.68</v>
      </c>
    </row>
    <row r="1592" spans="1:12" x14ac:dyDescent="0.2">
      <c r="A1592" s="1">
        <v>41498</v>
      </c>
      <c r="B1592" s="5">
        <v>1453.24</v>
      </c>
      <c r="C1592" s="6">
        <v>42571</v>
      </c>
      <c r="D1592">
        <v>6331.5532229999999</v>
      </c>
      <c r="E1592" s="6">
        <v>43200</v>
      </c>
      <c r="F1592">
        <v>65.981910999999997</v>
      </c>
      <c r="G1592" s="6">
        <v>43192</v>
      </c>
      <c r="H1592">
        <v>234.103363</v>
      </c>
      <c r="K1592" s="6">
        <v>43637</v>
      </c>
      <c r="L1592">
        <v>89.68</v>
      </c>
    </row>
    <row r="1593" spans="1:12" x14ac:dyDescent="0.2">
      <c r="A1593" s="1">
        <v>41495</v>
      </c>
      <c r="B1593" s="5">
        <v>1439.85</v>
      </c>
      <c r="C1593" s="6">
        <v>42572</v>
      </c>
      <c r="D1593">
        <v>6394.8881840000004</v>
      </c>
      <c r="E1593" s="6">
        <v>43201</v>
      </c>
      <c r="F1593">
        <v>66.423659999999998</v>
      </c>
      <c r="G1593" s="6">
        <v>43193</v>
      </c>
      <c r="H1593">
        <v>233.47438</v>
      </c>
      <c r="K1593" s="6">
        <v>43640</v>
      </c>
      <c r="L1593">
        <v>89.410004000000001</v>
      </c>
    </row>
    <row r="1594" spans="1:12" x14ac:dyDescent="0.2">
      <c r="A1594" s="1">
        <v>41494</v>
      </c>
      <c r="B1594" s="5">
        <v>1428.46</v>
      </c>
      <c r="C1594" s="6">
        <v>42573</v>
      </c>
      <c r="D1594">
        <v>6401.6992190000001</v>
      </c>
      <c r="E1594" s="6">
        <v>43202</v>
      </c>
      <c r="F1594">
        <v>68.206733999999997</v>
      </c>
      <c r="G1594" s="6">
        <v>43194</v>
      </c>
      <c r="H1594">
        <v>229.58247399999999</v>
      </c>
      <c r="K1594" s="6">
        <v>43641</v>
      </c>
      <c r="L1594">
        <v>89.349997999999999</v>
      </c>
    </row>
    <row r="1595" spans="1:12" x14ac:dyDescent="0.2">
      <c r="A1595" s="1">
        <v>41493</v>
      </c>
      <c r="B1595" s="5">
        <v>1435.15</v>
      </c>
      <c r="C1595" s="6">
        <v>42576</v>
      </c>
      <c r="D1595">
        <v>6337.6826170000004</v>
      </c>
      <c r="E1595" s="6">
        <v>43203</v>
      </c>
      <c r="F1595">
        <v>68.592277999999993</v>
      </c>
      <c r="G1595" s="6">
        <v>43195</v>
      </c>
      <c r="H1595">
        <v>231.23358200000001</v>
      </c>
      <c r="K1595" s="6">
        <v>43642</v>
      </c>
      <c r="L1595">
        <v>90.300003000000004</v>
      </c>
    </row>
    <row r="1596" spans="1:12" x14ac:dyDescent="0.2">
      <c r="A1596" s="1">
        <v>41492</v>
      </c>
      <c r="B1596" s="5">
        <v>1447.29</v>
      </c>
      <c r="C1596" s="6">
        <v>42577</v>
      </c>
      <c r="D1596">
        <v>6360.1567379999997</v>
      </c>
      <c r="E1596" s="6">
        <v>43206</v>
      </c>
      <c r="F1596">
        <v>69.154503000000005</v>
      </c>
      <c r="G1596" s="6">
        <v>43196</v>
      </c>
      <c r="H1596">
        <v>230.25079299999999</v>
      </c>
      <c r="K1596" s="6">
        <v>43643</v>
      </c>
      <c r="L1596">
        <v>89.769997000000004</v>
      </c>
    </row>
    <row r="1597" spans="1:12" x14ac:dyDescent="0.2">
      <c r="A1597" s="1">
        <v>41491</v>
      </c>
      <c r="B1597" s="5">
        <v>1466.93</v>
      </c>
      <c r="C1597" s="6">
        <v>42578</v>
      </c>
      <c r="D1597">
        <v>6432.3466799999997</v>
      </c>
      <c r="E1597" s="6">
        <v>43207</v>
      </c>
      <c r="F1597">
        <v>70.640395999999996</v>
      </c>
      <c r="G1597" s="6">
        <v>43199</v>
      </c>
      <c r="H1597">
        <v>210.240906</v>
      </c>
      <c r="K1597" s="6">
        <v>43644</v>
      </c>
      <c r="L1597">
        <v>90.150002000000001</v>
      </c>
    </row>
    <row r="1598" spans="1:12" x14ac:dyDescent="0.2">
      <c r="A1598" s="1">
        <v>41488</v>
      </c>
      <c r="B1598" s="5">
        <v>1468.09</v>
      </c>
      <c r="C1598" s="6">
        <v>42579</v>
      </c>
      <c r="D1598">
        <v>6493.6391599999997</v>
      </c>
      <c r="E1598" s="6">
        <v>43208</v>
      </c>
      <c r="F1598">
        <v>71.483749000000003</v>
      </c>
      <c r="G1598" s="6">
        <v>43200</v>
      </c>
      <c r="H1598">
        <v>221.602127</v>
      </c>
      <c r="K1598" s="6">
        <v>43647</v>
      </c>
      <c r="L1598">
        <v>90.900002000000001</v>
      </c>
    </row>
    <row r="1599" spans="1:12" x14ac:dyDescent="0.2">
      <c r="A1599" s="1">
        <v>41487</v>
      </c>
      <c r="B1599" s="5">
        <v>1467.43</v>
      </c>
      <c r="C1599" s="6">
        <v>42580</v>
      </c>
      <c r="D1599">
        <v>6431.6655270000001</v>
      </c>
      <c r="E1599" s="6">
        <v>43209</v>
      </c>
      <c r="F1599">
        <v>70.648437999999999</v>
      </c>
      <c r="G1599" s="6">
        <v>43201</v>
      </c>
      <c r="H1599">
        <v>219.361313</v>
      </c>
      <c r="K1599" s="6">
        <v>43648</v>
      </c>
      <c r="L1599">
        <v>91.980002999999996</v>
      </c>
    </row>
    <row r="1600" spans="1:12" x14ac:dyDescent="0.2">
      <c r="A1600" s="1">
        <v>41486</v>
      </c>
      <c r="B1600" s="5">
        <v>1454.9</v>
      </c>
      <c r="C1600" s="6">
        <v>42583</v>
      </c>
      <c r="D1600">
        <v>6563.1044920000004</v>
      </c>
      <c r="E1600" s="6">
        <v>43210</v>
      </c>
      <c r="F1600">
        <v>70.463706999999999</v>
      </c>
      <c r="G1600" s="6">
        <v>43202</v>
      </c>
      <c r="H1600">
        <v>222.27044699999999</v>
      </c>
      <c r="K1600" s="6">
        <v>43649</v>
      </c>
      <c r="L1600">
        <v>92.699996999999996</v>
      </c>
    </row>
    <row r="1601" spans="1:12" x14ac:dyDescent="0.2">
      <c r="A1601" s="1">
        <v>41485</v>
      </c>
      <c r="B1601" s="5">
        <v>1470.11</v>
      </c>
      <c r="C1601" s="6">
        <v>42584</v>
      </c>
      <c r="D1601">
        <v>6524.966797</v>
      </c>
      <c r="E1601" s="6">
        <v>43213</v>
      </c>
      <c r="F1601">
        <v>70.680556999999993</v>
      </c>
      <c r="G1601" s="6">
        <v>43203</v>
      </c>
      <c r="H1601">
        <v>219.361313</v>
      </c>
      <c r="K1601" s="6">
        <v>43650</v>
      </c>
      <c r="L1601">
        <v>94.300003000000004</v>
      </c>
    </row>
    <row r="1602" spans="1:12" x14ac:dyDescent="0.2">
      <c r="A1602" s="1">
        <v>41484</v>
      </c>
      <c r="B1602" s="5">
        <v>1467.79</v>
      </c>
      <c r="C1602" s="6">
        <v>42585</v>
      </c>
      <c r="D1602">
        <v>6578.767578</v>
      </c>
      <c r="E1602" s="6">
        <v>43214</v>
      </c>
      <c r="F1602">
        <v>70.479766999999995</v>
      </c>
      <c r="G1602" s="6">
        <v>43206</v>
      </c>
      <c r="H1602">
        <v>218.57508899999999</v>
      </c>
      <c r="K1602" s="6">
        <v>43651</v>
      </c>
      <c r="L1602">
        <v>95.300003000000004</v>
      </c>
    </row>
    <row r="1603" spans="1:12" x14ac:dyDescent="0.2">
      <c r="A1603" s="1">
        <v>41481</v>
      </c>
      <c r="B1603" s="5">
        <v>1470.33</v>
      </c>
      <c r="C1603" s="6">
        <v>42586</v>
      </c>
      <c r="D1603">
        <v>6629.1645509999998</v>
      </c>
      <c r="E1603" s="6">
        <v>43215</v>
      </c>
      <c r="F1603">
        <v>70.680556999999993</v>
      </c>
      <c r="G1603" s="6">
        <v>43207</v>
      </c>
      <c r="H1603">
        <v>222.66355899999999</v>
      </c>
      <c r="K1603" s="6">
        <v>43654</v>
      </c>
      <c r="L1603">
        <v>96.419998000000007</v>
      </c>
    </row>
    <row r="1604" spans="1:12" x14ac:dyDescent="0.2">
      <c r="A1604" s="1">
        <v>41480</v>
      </c>
      <c r="B1604" s="5">
        <v>1471.35</v>
      </c>
      <c r="C1604" s="6">
        <v>42587</v>
      </c>
      <c r="D1604">
        <v>6659.1293949999999</v>
      </c>
      <c r="E1604" s="6">
        <v>43216</v>
      </c>
      <c r="F1604">
        <v>70.720718000000005</v>
      </c>
      <c r="G1604" s="6">
        <v>43208</v>
      </c>
      <c r="H1604">
        <v>227.45959500000001</v>
      </c>
      <c r="K1604" s="6">
        <v>43655</v>
      </c>
      <c r="L1604">
        <v>95.32</v>
      </c>
    </row>
    <row r="1605" spans="1:12" x14ac:dyDescent="0.2">
      <c r="A1605" s="1">
        <v>41479</v>
      </c>
      <c r="B1605" s="5">
        <v>1479.96</v>
      </c>
      <c r="C1605" s="6">
        <v>42590</v>
      </c>
      <c r="D1605">
        <v>6694.5439450000003</v>
      </c>
      <c r="E1605" s="6">
        <v>43217</v>
      </c>
      <c r="F1605">
        <v>71.483749000000003</v>
      </c>
      <c r="G1605" s="6">
        <v>43209</v>
      </c>
      <c r="H1605">
        <v>227.61686700000001</v>
      </c>
      <c r="K1605" s="6">
        <v>43656</v>
      </c>
      <c r="L1605">
        <v>95</v>
      </c>
    </row>
    <row r="1606" spans="1:12" x14ac:dyDescent="0.2">
      <c r="A1606" s="1">
        <v>41478</v>
      </c>
      <c r="B1606" s="5">
        <v>1494.4</v>
      </c>
      <c r="C1606" s="6">
        <v>42591</v>
      </c>
      <c r="D1606">
        <v>6708.1645509999998</v>
      </c>
      <c r="E1606" s="6">
        <v>43220</v>
      </c>
      <c r="F1606">
        <v>71.973701000000005</v>
      </c>
      <c r="G1606" s="6">
        <v>43210</v>
      </c>
      <c r="H1606">
        <v>225.21882600000001</v>
      </c>
      <c r="K1606" s="6">
        <v>43657</v>
      </c>
      <c r="L1606">
        <v>94.900002000000001</v>
      </c>
    </row>
    <row r="1607" spans="1:12" x14ac:dyDescent="0.2">
      <c r="A1607" s="1">
        <v>41477</v>
      </c>
      <c r="B1607" s="5">
        <v>1485.23</v>
      </c>
      <c r="C1607" s="6">
        <v>42592</v>
      </c>
      <c r="D1607">
        <v>6760.6030270000001</v>
      </c>
      <c r="E1607" s="6">
        <v>43222</v>
      </c>
      <c r="F1607">
        <v>70.295029</v>
      </c>
      <c r="G1607" s="6">
        <v>43213</v>
      </c>
      <c r="H1607">
        <v>225.76921100000001</v>
      </c>
      <c r="K1607" s="6">
        <v>43658</v>
      </c>
      <c r="L1607">
        <v>93.970000999999996</v>
      </c>
    </row>
    <row r="1608" spans="1:12" x14ac:dyDescent="0.2">
      <c r="A1608" s="1">
        <v>41474</v>
      </c>
      <c r="B1608" s="5">
        <v>1490.91</v>
      </c>
      <c r="C1608" s="6">
        <v>42593</v>
      </c>
      <c r="D1608">
        <v>6802.8271480000003</v>
      </c>
      <c r="E1608" s="6">
        <v>43223</v>
      </c>
      <c r="F1608">
        <v>71.146416000000002</v>
      </c>
      <c r="G1608" s="6">
        <v>43214</v>
      </c>
      <c r="H1608">
        <v>227.538239</v>
      </c>
      <c r="K1608" s="6">
        <v>43661</v>
      </c>
      <c r="L1608">
        <v>95.18</v>
      </c>
    </row>
    <row r="1609" spans="1:12" x14ac:dyDescent="0.2">
      <c r="A1609" s="1">
        <v>41473</v>
      </c>
      <c r="B1609" s="5">
        <v>1489.41</v>
      </c>
      <c r="C1609" s="6">
        <v>42594</v>
      </c>
      <c r="D1609">
        <v>6714.9741210000002</v>
      </c>
      <c r="E1609" s="6">
        <v>43224</v>
      </c>
      <c r="F1609">
        <v>70.76088</v>
      </c>
      <c r="G1609" s="6">
        <v>43215</v>
      </c>
      <c r="H1609">
        <v>227.34169</v>
      </c>
      <c r="K1609" s="6">
        <v>43662</v>
      </c>
      <c r="L1609">
        <v>93.449996999999996</v>
      </c>
    </row>
    <row r="1610" spans="1:12" x14ac:dyDescent="0.2">
      <c r="A1610" s="1">
        <v>41472</v>
      </c>
      <c r="B1610" s="5">
        <v>1488.48</v>
      </c>
      <c r="C1610" s="6">
        <v>42597</v>
      </c>
      <c r="D1610">
        <v>6787.8442379999997</v>
      </c>
      <c r="E1610" s="6">
        <v>43227</v>
      </c>
      <c r="F1610">
        <v>72.254807</v>
      </c>
      <c r="G1610" s="6">
        <v>43216</v>
      </c>
      <c r="H1610">
        <v>232.57019</v>
      </c>
      <c r="K1610" s="6">
        <v>43663</v>
      </c>
      <c r="L1610">
        <v>92.730002999999996</v>
      </c>
    </row>
    <row r="1611" spans="1:12" x14ac:dyDescent="0.2">
      <c r="A1611" s="1">
        <v>41471</v>
      </c>
      <c r="B1611" s="5">
        <v>1475.48</v>
      </c>
      <c r="C1611" s="6">
        <v>42598</v>
      </c>
      <c r="D1611">
        <v>6793.2934569999998</v>
      </c>
      <c r="E1611" s="6">
        <v>43228</v>
      </c>
      <c r="F1611">
        <v>71.973701000000005</v>
      </c>
      <c r="G1611" s="6">
        <v>43217</v>
      </c>
      <c r="H1611">
        <v>232.01982100000001</v>
      </c>
      <c r="K1611" s="6">
        <v>43664</v>
      </c>
      <c r="L1611">
        <v>92.989998</v>
      </c>
    </row>
    <row r="1612" spans="1:12" x14ac:dyDescent="0.2">
      <c r="A1612" s="1">
        <v>41470</v>
      </c>
      <c r="B1612" s="5">
        <v>1465.67</v>
      </c>
      <c r="C1612" s="6">
        <v>42599</v>
      </c>
      <c r="D1612">
        <v>6653.6806640000004</v>
      </c>
      <c r="E1612" s="6">
        <v>43230</v>
      </c>
      <c r="F1612">
        <v>70.519927999999993</v>
      </c>
      <c r="G1612" s="6">
        <v>43220</v>
      </c>
      <c r="H1612">
        <v>233.04193100000001</v>
      </c>
      <c r="K1612" s="6">
        <v>43665</v>
      </c>
      <c r="L1612">
        <v>93.059997999999993</v>
      </c>
    </row>
    <row r="1613" spans="1:12" x14ac:dyDescent="0.2">
      <c r="A1613" s="1">
        <v>41467</v>
      </c>
      <c r="B1613" s="5">
        <v>1450.27</v>
      </c>
      <c r="C1613" s="6">
        <v>42600</v>
      </c>
      <c r="D1613">
        <v>6538.5869140000004</v>
      </c>
      <c r="E1613" s="6">
        <v>43231</v>
      </c>
      <c r="F1613">
        <v>70.592201000000003</v>
      </c>
      <c r="G1613" s="6">
        <v>43222</v>
      </c>
      <c r="H1613">
        <v>229.81832900000001</v>
      </c>
      <c r="K1613" s="6">
        <v>43668</v>
      </c>
      <c r="L1613">
        <v>92.220000999999996</v>
      </c>
    </row>
    <row r="1614" spans="1:12" x14ac:dyDescent="0.2">
      <c r="A1614" s="1">
        <v>41466</v>
      </c>
      <c r="B1614" s="5">
        <v>1418.04</v>
      </c>
      <c r="C1614" s="6">
        <v>42601</v>
      </c>
      <c r="D1614">
        <v>6665.9404299999997</v>
      </c>
      <c r="E1614" s="6">
        <v>43234</v>
      </c>
      <c r="F1614">
        <v>70.254868000000002</v>
      </c>
      <c r="G1614" s="6">
        <v>43223</v>
      </c>
      <c r="H1614">
        <v>228.16725199999999</v>
      </c>
      <c r="K1614" s="6">
        <v>43669</v>
      </c>
      <c r="L1614">
        <v>91.510002</v>
      </c>
    </row>
    <row r="1615" spans="1:12" x14ac:dyDescent="0.2">
      <c r="A1615" s="1">
        <v>41465</v>
      </c>
      <c r="B1615" s="5">
        <v>1395.18</v>
      </c>
      <c r="C1615" s="6">
        <v>42604</v>
      </c>
      <c r="D1615">
        <v>6735.40625</v>
      </c>
      <c r="E1615" s="6">
        <v>43235</v>
      </c>
      <c r="F1615">
        <v>71.282950999999997</v>
      </c>
      <c r="G1615" s="6">
        <v>43224</v>
      </c>
      <c r="H1615">
        <v>228.01000999999999</v>
      </c>
      <c r="K1615" s="6">
        <v>43670</v>
      </c>
      <c r="L1615">
        <v>90</v>
      </c>
    </row>
    <row r="1616" spans="1:12" x14ac:dyDescent="0.2">
      <c r="A1616" s="1">
        <v>41464</v>
      </c>
      <c r="B1616" s="5">
        <v>1405.03</v>
      </c>
      <c r="C1616" s="6">
        <v>42605</v>
      </c>
      <c r="D1616">
        <v>6727.9140630000002</v>
      </c>
      <c r="E1616" s="6">
        <v>43236</v>
      </c>
      <c r="F1616">
        <v>73.234702999999996</v>
      </c>
      <c r="G1616" s="6">
        <v>43227</v>
      </c>
      <c r="H1616">
        <v>229.15003999999999</v>
      </c>
      <c r="K1616" s="6">
        <v>43671</v>
      </c>
      <c r="L1616">
        <v>92</v>
      </c>
    </row>
    <row r="1617" spans="1:12" x14ac:dyDescent="0.2">
      <c r="A1617" s="1">
        <v>41463</v>
      </c>
      <c r="B1617" s="5">
        <v>1402.96</v>
      </c>
      <c r="C1617" s="6">
        <v>42606</v>
      </c>
      <c r="D1617">
        <v>6710.2075199999999</v>
      </c>
      <c r="E1617" s="6">
        <v>43237</v>
      </c>
      <c r="F1617">
        <v>74.929428000000001</v>
      </c>
      <c r="G1617" s="6">
        <v>43228</v>
      </c>
      <c r="H1617">
        <v>228.01000999999999</v>
      </c>
      <c r="K1617" s="6">
        <v>43672</v>
      </c>
      <c r="L1617">
        <v>91.139999000000003</v>
      </c>
    </row>
    <row r="1618" spans="1:12" x14ac:dyDescent="0.2">
      <c r="A1618" s="1">
        <v>41460</v>
      </c>
      <c r="B1618" s="5">
        <v>1409.48</v>
      </c>
      <c r="C1618" s="6">
        <v>42607</v>
      </c>
      <c r="D1618">
        <v>6646.8706050000001</v>
      </c>
      <c r="E1618" s="6">
        <v>43238</v>
      </c>
      <c r="F1618">
        <v>74.238677999999993</v>
      </c>
      <c r="G1618" s="6">
        <v>43230</v>
      </c>
      <c r="H1618">
        <v>227.89205899999999</v>
      </c>
      <c r="K1618" s="6">
        <v>43675</v>
      </c>
      <c r="L1618">
        <v>91.949996999999996</v>
      </c>
    </row>
    <row r="1619" spans="1:12" x14ac:dyDescent="0.2">
      <c r="A1619" s="1">
        <v>41459</v>
      </c>
      <c r="B1619" s="5">
        <v>1396.87</v>
      </c>
      <c r="C1619" s="6">
        <v>42608</v>
      </c>
      <c r="D1619">
        <v>6535.8627930000002</v>
      </c>
      <c r="E1619" s="6">
        <v>43241</v>
      </c>
      <c r="F1619">
        <v>73.885277000000002</v>
      </c>
      <c r="G1619" s="6">
        <v>43231</v>
      </c>
      <c r="H1619">
        <v>227.10583500000001</v>
      </c>
      <c r="K1619" s="6">
        <v>43676</v>
      </c>
      <c r="L1619">
        <v>93.309997999999993</v>
      </c>
    </row>
    <row r="1620" spans="1:12" x14ac:dyDescent="0.2">
      <c r="A1620" s="1">
        <v>41458</v>
      </c>
      <c r="B1620" s="5">
        <v>1387</v>
      </c>
      <c r="C1620" s="6">
        <v>42611</v>
      </c>
      <c r="D1620">
        <v>6565.1469729999999</v>
      </c>
      <c r="E1620" s="6">
        <v>43242</v>
      </c>
      <c r="F1620">
        <v>73.170440999999997</v>
      </c>
      <c r="G1620" s="6">
        <v>43234</v>
      </c>
      <c r="H1620">
        <v>228.01000999999999</v>
      </c>
      <c r="K1620" s="6">
        <v>43677</v>
      </c>
      <c r="L1620">
        <v>93.160004000000001</v>
      </c>
    </row>
    <row r="1621" spans="1:12" x14ac:dyDescent="0.2">
      <c r="A1621" s="1">
        <v>41457</v>
      </c>
      <c r="B1621" s="5">
        <v>1386.54</v>
      </c>
      <c r="C1621" s="6">
        <v>42612</v>
      </c>
      <c r="D1621">
        <v>6556.9750979999999</v>
      </c>
      <c r="E1621" s="6">
        <v>43243</v>
      </c>
      <c r="F1621">
        <v>72.985709999999997</v>
      </c>
      <c r="G1621" s="6">
        <v>43235</v>
      </c>
      <c r="H1621">
        <v>227.22373999999999</v>
      </c>
      <c r="K1621" s="6">
        <v>43678</v>
      </c>
      <c r="L1621">
        <v>92.489998</v>
      </c>
    </row>
    <row r="1622" spans="1:12" x14ac:dyDescent="0.2">
      <c r="A1622" s="1">
        <v>41456</v>
      </c>
      <c r="B1622" s="5">
        <v>1379.52</v>
      </c>
      <c r="C1622" s="6">
        <v>42613</v>
      </c>
      <c r="D1622">
        <v>6518.15625</v>
      </c>
      <c r="E1622" s="6">
        <v>43244</v>
      </c>
      <c r="F1622">
        <v>74.086074999999994</v>
      </c>
      <c r="G1622" s="6">
        <v>43236</v>
      </c>
      <c r="H1622">
        <v>227.34169</v>
      </c>
      <c r="K1622" s="6">
        <v>43679</v>
      </c>
      <c r="L1622">
        <v>92.400002000000001</v>
      </c>
    </row>
    <row r="1623" spans="1:12" x14ac:dyDescent="0.2">
      <c r="A1623" s="1">
        <v>41453</v>
      </c>
      <c r="B1623" s="5">
        <v>1367.43</v>
      </c>
      <c r="C1623" s="6">
        <v>42614</v>
      </c>
      <c r="D1623">
        <v>6559.0170900000003</v>
      </c>
      <c r="E1623" s="6">
        <v>43245</v>
      </c>
      <c r="F1623">
        <v>75.017775999999998</v>
      </c>
      <c r="G1623" s="6">
        <v>43237</v>
      </c>
      <c r="H1623">
        <v>230.64392100000001</v>
      </c>
      <c r="K1623" s="6">
        <v>43682</v>
      </c>
      <c r="L1623">
        <v>93.5</v>
      </c>
    </row>
    <row r="1624" spans="1:12" x14ac:dyDescent="0.2">
      <c r="A1624" s="1">
        <v>41452</v>
      </c>
      <c r="B1624" s="5">
        <v>1359.15</v>
      </c>
      <c r="C1624" s="6">
        <v>42615</v>
      </c>
      <c r="D1624">
        <v>6617.5869140000004</v>
      </c>
      <c r="E1624" s="6">
        <v>43248</v>
      </c>
      <c r="F1624">
        <v>74.728629999999995</v>
      </c>
      <c r="G1624" s="6">
        <v>43238</v>
      </c>
      <c r="H1624">
        <v>229.89695699999999</v>
      </c>
      <c r="K1624" s="6">
        <v>43683</v>
      </c>
      <c r="L1624">
        <v>94.900002000000001</v>
      </c>
    </row>
    <row r="1625" spans="1:12" x14ac:dyDescent="0.2">
      <c r="A1625" s="1">
        <v>41451</v>
      </c>
      <c r="B1625" s="5">
        <v>1360.7</v>
      </c>
      <c r="C1625" s="6">
        <v>42618</v>
      </c>
      <c r="D1625">
        <v>6612.8203130000002</v>
      </c>
      <c r="E1625" s="6">
        <v>43249</v>
      </c>
      <c r="F1625">
        <v>73.106185999999994</v>
      </c>
      <c r="G1625" s="6">
        <v>43241</v>
      </c>
      <c r="H1625">
        <v>231.98048399999999</v>
      </c>
      <c r="K1625" s="6">
        <v>43684</v>
      </c>
      <c r="L1625">
        <v>95.400002000000001</v>
      </c>
    </row>
    <row r="1626" spans="1:12" x14ac:dyDescent="0.2">
      <c r="A1626" s="1">
        <v>41450</v>
      </c>
      <c r="B1626" s="5">
        <v>1349.04</v>
      </c>
      <c r="C1626" s="6">
        <v>42619</v>
      </c>
      <c r="D1626">
        <v>6759.921875</v>
      </c>
      <c r="E1626" s="6">
        <v>43250</v>
      </c>
      <c r="F1626">
        <v>71.564064000000002</v>
      </c>
      <c r="G1626" s="6">
        <v>43242</v>
      </c>
      <c r="H1626">
        <v>233.749527</v>
      </c>
      <c r="K1626" s="6">
        <v>43685</v>
      </c>
      <c r="L1626">
        <v>95.5</v>
      </c>
    </row>
    <row r="1627" spans="1:12" x14ac:dyDescent="0.2">
      <c r="A1627" s="1">
        <v>41449</v>
      </c>
      <c r="B1627" s="5">
        <v>1339.98</v>
      </c>
      <c r="C1627" s="6">
        <v>42620</v>
      </c>
      <c r="D1627">
        <v>6722.4653319999998</v>
      </c>
      <c r="E1627" s="6">
        <v>43251</v>
      </c>
      <c r="F1627">
        <v>70.921524000000005</v>
      </c>
      <c r="G1627" s="6">
        <v>43243</v>
      </c>
      <c r="H1627">
        <v>228.87484699999999</v>
      </c>
      <c r="K1627" s="6">
        <v>43686</v>
      </c>
      <c r="L1627">
        <v>94.900002000000001</v>
      </c>
    </row>
    <row r="1628" spans="1:12" x14ac:dyDescent="0.2">
      <c r="A1628" s="1">
        <v>41446</v>
      </c>
      <c r="B1628" s="5">
        <v>1349.6</v>
      </c>
      <c r="C1628" s="6">
        <v>42621</v>
      </c>
      <c r="D1628">
        <v>6660.4912109999996</v>
      </c>
      <c r="E1628" s="6">
        <v>43252</v>
      </c>
      <c r="F1628">
        <v>71.724700999999996</v>
      </c>
      <c r="G1628" s="6">
        <v>43244</v>
      </c>
      <c r="H1628">
        <v>225.258163</v>
      </c>
      <c r="K1628" s="6">
        <v>43689</v>
      </c>
      <c r="L1628">
        <v>94.800003000000004</v>
      </c>
    </row>
    <row r="1629" spans="1:12" x14ac:dyDescent="0.2">
      <c r="A1629" s="1">
        <v>41445</v>
      </c>
      <c r="B1629" s="5">
        <v>1350.35</v>
      </c>
      <c r="C1629" s="6">
        <v>42622</v>
      </c>
      <c r="D1629">
        <v>6619.6303710000002</v>
      </c>
      <c r="E1629" s="6">
        <v>43255</v>
      </c>
      <c r="F1629">
        <v>72.68853</v>
      </c>
      <c r="G1629" s="6">
        <v>43245</v>
      </c>
      <c r="H1629">
        <v>225.14021299999999</v>
      </c>
      <c r="K1629" s="6">
        <v>43690</v>
      </c>
      <c r="L1629">
        <v>94.800003000000004</v>
      </c>
    </row>
    <row r="1630" spans="1:12" x14ac:dyDescent="0.2">
      <c r="A1630" s="1">
        <v>41444</v>
      </c>
      <c r="B1630" s="5">
        <v>1374.94</v>
      </c>
      <c r="C1630" s="6">
        <v>42625</v>
      </c>
      <c r="D1630">
        <v>6599.1987300000001</v>
      </c>
      <c r="E1630" s="6">
        <v>43256</v>
      </c>
      <c r="F1630">
        <v>72.278899999999993</v>
      </c>
      <c r="G1630" s="6">
        <v>43248</v>
      </c>
      <c r="H1630">
        <v>225.76921100000001</v>
      </c>
      <c r="K1630" s="6">
        <v>43691</v>
      </c>
      <c r="L1630">
        <v>94</v>
      </c>
    </row>
    <row r="1631" spans="1:12" x14ac:dyDescent="0.2">
      <c r="A1631" s="1">
        <v>41443</v>
      </c>
      <c r="B1631" s="5">
        <v>1385.42</v>
      </c>
      <c r="C1631" s="6">
        <v>42626</v>
      </c>
      <c r="D1631">
        <v>6640.060547</v>
      </c>
      <c r="E1631" s="6">
        <v>43257</v>
      </c>
      <c r="F1631">
        <v>71.933532999999997</v>
      </c>
      <c r="G1631" s="6">
        <v>43249</v>
      </c>
      <c r="H1631">
        <v>222.78147899999999</v>
      </c>
      <c r="K1631" s="6">
        <v>43692</v>
      </c>
      <c r="L1631">
        <v>93.160004000000001</v>
      </c>
    </row>
    <row r="1632" spans="1:12" x14ac:dyDescent="0.2">
      <c r="A1632" s="1">
        <v>41442</v>
      </c>
      <c r="B1632" s="5">
        <v>1371.35</v>
      </c>
      <c r="C1632" s="6">
        <v>42627</v>
      </c>
      <c r="D1632">
        <v>6501.1308589999999</v>
      </c>
      <c r="E1632" s="6">
        <v>43258</v>
      </c>
      <c r="F1632">
        <v>73.491714000000002</v>
      </c>
      <c r="G1632" s="6">
        <v>43250</v>
      </c>
      <c r="H1632">
        <v>223.21392800000001</v>
      </c>
      <c r="K1632" s="6">
        <v>43693</v>
      </c>
      <c r="L1632">
        <v>91.830001999999993</v>
      </c>
    </row>
    <row r="1633" spans="1:12" x14ac:dyDescent="0.2">
      <c r="A1633" s="1">
        <v>41439</v>
      </c>
      <c r="B1633" s="5">
        <v>1342.81</v>
      </c>
      <c r="C1633" s="6">
        <v>42628</v>
      </c>
      <c r="D1633">
        <v>6483.423828</v>
      </c>
      <c r="E1633" s="6">
        <v>43259</v>
      </c>
      <c r="F1633">
        <v>73.491714000000002</v>
      </c>
      <c r="G1633" s="6">
        <v>43251</v>
      </c>
      <c r="H1633">
        <v>222.034561</v>
      </c>
      <c r="K1633" s="6">
        <v>43696</v>
      </c>
      <c r="L1633">
        <v>92.599997999999999</v>
      </c>
    </row>
    <row r="1634" spans="1:12" x14ac:dyDescent="0.2">
      <c r="A1634" s="1">
        <v>41438</v>
      </c>
      <c r="B1634" s="5">
        <v>1326.35</v>
      </c>
      <c r="C1634" s="6">
        <v>42629</v>
      </c>
      <c r="D1634">
        <v>6449.3715819999998</v>
      </c>
      <c r="E1634" s="6">
        <v>43262</v>
      </c>
      <c r="F1634">
        <v>73.090125999999998</v>
      </c>
      <c r="G1634" s="6">
        <v>43252</v>
      </c>
      <c r="H1634">
        <v>222.58493000000001</v>
      </c>
      <c r="K1634" s="6">
        <v>43697</v>
      </c>
      <c r="L1634">
        <v>91.5</v>
      </c>
    </row>
    <row r="1635" spans="1:12" x14ac:dyDescent="0.2">
      <c r="A1635" s="1">
        <v>41436</v>
      </c>
      <c r="B1635" s="5">
        <v>1357.82</v>
      </c>
      <c r="C1635" s="6">
        <v>42632</v>
      </c>
      <c r="D1635">
        <v>6473.2080079999996</v>
      </c>
      <c r="E1635" s="6">
        <v>43264</v>
      </c>
      <c r="F1635">
        <v>72.447570999999996</v>
      </c>
      <c r="G1635" s="6">
        <v>43255</v>
      </c>
      <c r="H1635">
        <v>224.82569899999999</v>
      </c>
      <c r="K1635" s="6">
        <v>43698</v>
      </c>
      <c r="L1635">
        <v>91.900002000000001</v>
      </c>
    </row>
    <row r="1636" spans="1:12" x14ac:dyDescent="0.2">
      <c r="A1636" s="1">
        <v>41435</v>
      </c>
      <c r="B1636" s="5">
        <v>1394.62</v>
      </c>
      <c r="C1636" s="6">
        <v>42633</v>
      </c>
      <c r="D1636">
        <v>6512.0273440000001</v>
      </c>
      <c r="E1636" s="6">
        <v>43265</v>
      </c>
      <c r="F1636">
        <v>71.644385999999997</v>
      </c>
      <c r="G1636" s="6">
        <v>43256</v>
      </c>
      <c r="H1636">
        <v>224.943634</v>
      </c>
      <c r="K1636" s="6">
        <v>43699</v>
      </c>
      <c r="L1636">
        <v>92.650002000000001</v>
      </c>
    </row>
    <row r="1637" spans="1:12" x14ac:dyDescent="0.2">
      <c r="A1637" s="1">
        <v>41432</v>
      </c>
      <c r="B1637" s="5">
        <v>1384.99</v>
      </c>
      <c r="C1637" s="6">
        <v>42634</v>
      </c>
      <c r="D1637">
        <v>6415.3208009999998</v>
      </c>
      <c r="E1637" s="6">
        <v>43266</v>
      </c>
      <c r="F1637">
        <v>71.564064000000002</v>
      </c>
      <c r="G1637" s="6">
        <v>43257</v>
      </c>
      <c r="H1637">
        <v>224.23603800000001</v>
      </c>
      <c r="K1637" s="6">
        <v>43700</v>
      </c>
      <c r="L1637">
        <v>93.5</v>
      </c>
    </row>
    <row r="1638" spans="1:12" x14ac:dyDescent="0.2">
      <c r="A1638" s="1">
        <v>41431</v>
      </c>
      <c r="B1638" s="5">
        <v>1372.42</v>
      </c>
      <c r="C1638" s="6">
        <v>42635</v>
      </c>
      <c r="D1638">
        <v>6616.2246089999999</v>
      </c>
      <c r="E1638" s="6">
        <v>43269</v>
      </c>
      <c r="F1638">
        <v>72.045974999999999</v>
      </c>
      <c r="G1638" s="6">
        <v>43258</v>
      </c>
      <c r="H1638">
        <v>224.90434300000001</v>
      </c>
      <c r="K1638" s="6">
        <v>43703</v>
      </c>
      <c r="L1638">
        <v>93.300003000000004</v>
      </c>
    </row>
    <row r="1639" spans="1:12" x14ac:dyDescent="0.2">
      <c r="A1639" s="1">
        <v>41430</v>
      </c>
      <c r="B1639" s="5">
        <v>1381.17</v>
      </c>
      <c r="C1639" s="6">
        <v>42636</v>
      </c>
      <c r="D1639">
        <v>6626.4399409999996</v>
      </c>
      <c r="E1639" s="6">
        <v>43270</v>
      </c>
      <c r="F1639">
        <v>73.090125999999998</v>
      </c>
      <c r="G1639" s="6">
        <v>43259</v>
      </c>
      <c r="H1639">
        <v>222.89941400000001</v>
      </c>
      <c r="K1639" s="6">
        <v>43704</v>
      </c>
      <c r="L1639">
        <v>94.330001999999993</v>
      </c>
    </row>
    <row r="1640" spans="1:12" x14ac:dyDescent="0.2">
      <c r="A1640" s="1">
        <v>41429</v>
      </c>
      <c r="B1640" s="5">
        <v>1401.41</v>
      </c>
      <c r="C1640" s="6">
        <v>42639</v>
      </c>
      <c r="D1640">
        <v>6583.5346680000002</v>
      </c>
      <c r="E1640" s="6">
        <v>43271</v>
      </c>
      <c r="F1640">
        <v>75.580001999999993</v>
      </c>
      <c r="G1640" s="6">
        <v>43262</v>
      </c>
      <c r="H1640">
        <v>223.05667099999999</v>
      </c>
      <c r="K1640" s="6">
        <v>43705</v>
      </c>
      <c r="L1640">
        <v>95.269997000000004</v>
      </c>
    </row>
    <row r="1641" spans="1:12" x14ac:dyDescent="0.2">
      <c r="A1641" s="1">
        <v>41428</v>
      </c>
      <c r="B1641" s="5">
        <v>1393.05</v>
      </c>
      <c r="C1641" s="6">
        <v>42640</v>
      </c>
      <c r="D1641">
        <v>6660.4912109999996</v>
      </c>
      <c r="E1641" s="6">
        <v>43272</v>
      </c>
      <c r="F1641">
        <v>78.712433000000004</v>
      </c>
      <c r="G1641" s="6">
        <v>43264</v>
      </c>
      <c r="H1641">
        <v>222.309753</v>
      </c>
      <c r="K1641" s="6">
        <v>43706</v>
      </c>
      <c r="L1641">
        <v>95.800003000000004</v>
      </c>
    </row>
    <row r="1642" spans="1:12" x14ac:dyDescent="0.2">
      <c r="A1642" s="1">
        <v>41425</v>
      </c>
      <c r="B1642" s="5">
        <v>1403.64</v>
      </c>
      <c r="C1642" s="6">
        <v>42641</v>
      </c>
      <c r="D1642">
        <v>6777.6289059999999</v>
      </c>
      <c r="E1642" s="6">
        <v>43273</v>
      </c>
      <c r="F1642">
        <v>79.041747999999998</v>
      </c>
      <c r="G1642" s="6">
        <v>43265</v>
      </c>
      <c r="H1642">
        <v>221.602127</v>
      </c>
      <c r="K1642" s="6">
        <v>43707</v>
      </c>
      <c r="L1642">
        <v>94.620002999999997</v>
      </c>
    </row>
    <row r="1643" spans="1:12" x14ac:dyDescent="0.2">
      <c r="A1643" s="1">
        <v>41424</v>
      </c>
      <c r="B1643" s="5">
        <v>1417.87</v>
      </c>
      <c r="C1643" s="6">
        <v>42642</v>
      </c>
      <c r="D1643">
        <v>6754.4746089999999</v>
      </c>
      <c r="E1643" s="6">
        <v>43276</v>
      </c>
      <c r="F1643">
        <v>80.399131999999994</v>
      </c>
      <c r="G1643" s="6">
        <v>43266</v>
      </c>
      <c r="H1643">
        <v>222.38838200000001</v>
      </c>
      <c r="K1643" s="6">
        <v>43710</v>
      </c>
      <c r="L1643">
        <v>94.639999000000003</v>
      </c>
    </row>
    <row r="1644" spans="1:12" x14ac:dyDescent="0.2">
      <c r="A1644" s="1">
        <v>41423</v>
      </c>
      <c r="B1644" s="5">
        <v>1425.45</v>
      </c>
      <c r="C1644" s="6">
        <v>42643</v>
      </c>
      <c r="D1644">
        <v>6682.2851559999999</v>
      </c>
      <c r="E1644" s="6">
        <v>43277</v>
      </c>
      <c r="F1644">
        <v>79.298775000000006</v>
      </c>
      <c r="G1644" s="6">
        <v>43269</v>
      </c>
      <c r="H1644">
        <v>218.18197599999999</v>
      </c>
      <c r="K1644" s="6">
        <v>43711</v>
      </c>
      <c r="L1644">
        <v>95.220000999999996</v>
      </c>
    </row>
    <row r="1645" spans="1:12" x14ac:dyDescent="0.2">
      <c r="A1645" s="1">
        <v>41422</v>
      </c>
      <c r="B1645" s="5">
        <v>1452.11</v>
      </c>
      <c r="C1645" s="6">
        <v>42646</v>
      </c>
      <c r="D1645">
        <v>6570.595703</v>
      </c>
      <c r="E1645" s="6">
        <v>43278</v>
      </c>
      <c r="F1645">
        <v>78.873076999999995</v>
      </c>
      <c r="G1645" s="6">
        <v>43270</v>
      </c>
      <c r="H1645">
        <v>217.43502799999999</v>
      </c>
      <c r="K1645" s="6">
        <v>43712</v>
      </c>
      <c r="L1645">
        <v>95.529999000000004</v>
      </c>
    </row>
    <row r="1646" spans="1:12" x14ac:dyDescent="0.2">
      <c r="A1646" s="1">
        <v>41421</v>
      </c>
      <c r="B1646" s="5">
        <v>1435.21</v>
      </c>
      <c r="C1646" s="6">
        <v>42647</v>
      </c>
      <c r="D1646">
        <v>6564.4658200000003</v>
      </c>
      <c r="E1646" s="6">
        <v>43279</v>
      </c>
      <c r="F1646">
        <v>79.298775000000006</v>
      </c>
      <c r="G1646" s="6">
        <v>43271</v>
      </c>
      <c r="H1646">
        <v>217.867493</v>
      </c>
      <c r="K1646" s="6">
        <v>43713</v>
      </c>
      <c r="L1646">
        <v>95.300003000000004</v>
      </c>
    </row>
    <row r="1647" spans="1:12" x14ac:dyDescent="0.2">
      <c r="A1647" s="1">
        <v>41418</v>
      </c>
      <c r="B1647" s="5">
        <v>1442.74</v>
      </c>
      <c r="C1647" s="6">
        <v>42648</v>
      </c>
      <c r="D1647">
        <v>6490.234375</v>
      </c>
      <c r="E1647" s="6">
        <v>43280</v>
      </c>
      <c r="F1647">
        <v>80.318825000000004</v>
      </c>
      <c r="G1647" s="6">
        <v>43272</v>
      </c>
      <c r="H1647">
        <v>214.56526199999999</v>
      </c>
      <c r="K1647" s="6">
        <v>43714</v>
      </c>
      <c r="L1647">
        <v>95.540001000000004</v>
      </c>
    </row>
    <row r="1648" spans="1:12" x14ac:dyDescent="0.2">
      <c r="A1648" s="1">
        <v>41417</v>
      </c>
      <c r="B1648" s="5">
        <v>1464.17</v>
      </c>
      <c r="C1648" s="6">
        <v>42649</v>
      </c>
      <c r="D1648">
        <v>6452.7763670000004</v>
      </c>
      <c r="E1648" s="6">
        <v>43283</v>
      </c>
      <c r="F1648">
        <v>82.109924000000007</v>
      </c>
      <c r="G1648" s="6">
        <v>43273</v>
      </c>
      <c r="H1648">
        <v>207.410461</v>
      </c>
      <c r="K1648" s="6">
        <v>43717</v>
      </c>
      <c r="L1648">
        <v>95.650002000000001</v>
      </c>
    </row>
    <row r="1649" spans="1:12" x14ac:dyDescent="0.2">
      <c r="A1649" s="1">
        <v>41416</v>
      </c>
      <c r="B1649" s="5">
        <v>1497.53</v>
      </c>
      <c r="C1649" s="6">
        <v>42650</v>
      </c>
      <c r="D1649">
        <v>6402.3813479999999</v>
      </c>
      <c r="E1649" s="6">
        <v>43284</v>
      </c>
      <c r="F1649">
        <v>82.399078000000003</v>
      </c>
      <c r="G1649" s="6">
        <v>43276</v>
      </c>
      <c r="H1649">
        <v>208.314651</v>
      </c>
      <c r="K1649" s="6">
        <v>43718</v>
      </c>
      <c r="L1649">
        <v>95.18</v>
      </c>
    </row>
    <row r="1650" spans="1:12" x14ac:dyDescent="0.2">
      <c r="A1650" s="1">
        <v>41415</v>
      </c>
      <c r="B1650" s="5">
        <v>1470.42</v>
      </c>
      <c r="C1650" s="6">
        <v>42653</v>
      </c>
      <c r="D1650">
        <v>6405.7856449999999</v>
      </c>
      <c r="E1650" s="6">
        <v>43285</v>
      </c>
      <c r="F1650">
        <v>84.487365999999994</v>
      </c>
      <c r="G1650" s="6">
        <v>43277</v>
      </c>
      <c r="H1650">
        <v>205.99522400000001</v>
      </c>
      <c r="K1650" s="6">
        <v>43719</v>
      </c>
      <c r="L1650">
        <v>96.790001000000004</v>
      </c>
    </row>
    <row r="1651" spans="1:12" x14ac:dyDescent="0.2">
      <c r="A1651" s="1">
        <v>41414</v>
      </c>
      <c r="B1651" s="5">
        <v>1464.25</v>
      </c>
      <c r="C1651" s="6">
        <v>42654</v>
      </c>
      <c r="D1651">
        <v>6435.7514650000003</v>
      </c>
      <c r="E1651" s="6">
        <v>43286</v>
      </c>
      <c r="F1651">
        <v>86.503365000000002</v>
      </c>
      <c r="G1651" s="6">
        <v>43278</v>
      </c>
      <c r="H1651">
        <v>209.69058200000001</v>
      </c>
      <c r="K1651" s="6">
        <v>43720</v>
      </c>
      <c r="L1651">
        <v>96</v>
      </c>
    </row>
    <row r="1652" spans="1:12" x14ac:dyDescent="0.2">
      <c r="A1652" s="1">
        <v>41411</v>
      </c>
      <c r="B1652" s="5">
        <v>1447.83</v>
      </c>
      <c r="C1652" s="6">
        <v>42655</v>
      </c>
      <c r="D1652">
        <v>6423.4931640000004</v>
      </c>
      <c r="E1652" s="6">
        <v>43287</v>
      </c>
      <c r="F1652">
        <v>84.575721999999999</v>
      </c>
      <c r="G1652" s="6">
        <v>43279</v>
      </c>
      <c r="H1652">
        <v>211.459641</v>
      </c>
      <c r="K1652" s="6">
        <v>43721</v>
      </c>
      <c r="L1652">
        <v>96.800003000000004</v>
      </c>
    </row>
    <row r="1653" spans="1:12" x14ac:dyDescent="0.2">
      <c r="A1653" s="1">
        <v>41410</v>
      </c>
      <c r="B1653" s="5">
        <v>1441.15</v>
      </c>
      <c r="C1653" s="6">
        <v>42656</v>
      </c>
      <c r="D1653">
        <v>6401.6992190000001</v>
      </c>
      <c r="E1653" s="6">
        <v>43290</v>
      </c>
      <c r="F1653">
        <v>85.001411000000004</v>
      </c>
      <c r="G1653" s="6">
        <v>43280</v>
      </c>
      <c r="H1653">
        <v>218.653717</v>
      </c>
      <c r="K1653" s="6">
        <v>43724</v>
      </c>
      <c r="L1653">
        <v>97.349997999999999</v>
      </c>
    </row>
    <row r="1654" spans="1:12" x14ac:dyDescent="0.2">
      <c r="A1654" s="1">
        <v>41409</v>
      </c>
      <c r="B1654" s="5">
        <v>1452.99</v>
      </c>
      <c r="C1654" s="6">
        <v>42657</v>
      </c>
      <c r="D1654">
        <v>6394.8881840000004</v>
      </c>
      <c r="E1654" s="6">
        <v>43291</v>
      </c>
      <c r="F1654">
        <v>85.298584000000005</v>
      </c>
      <c r="G1654" s="6">
        <v>43283</v>
      </c>
      <c r="H1654">
        <v>222.78147899999999</v>
      </c>
      <c r="K1654" s="6">
        <v>43725</v>
      </c>
      <c r="L1654">
        <v>96.650002000000001</v>
      </c>
    </row>
    <row r="1655" spans="1:12" x14ac:dyDescent="0.2">
      <c r="A1655" s="1">
        <v>41408</v>
      </c>
      <c r="B1655" s="5">
        <v>1466.1</v>
      </c>
      <c r="C1655" s="6">
        <v>42660</v>
      </c>
      <c r="D1655">
        <v>6299.544922</v>
      </c>
      <c r="E1655" s="6">
        <v>43292</v>
      </c>
      <c r="F1655">
        <v>85.137939000000003</v>
      </c>
      <c r="G1655" s="6">
        <v>43284</v>
      </c>
      <c r="H1655">
        <v>221.602127</v>
      </c>
      <c r="K1655" s="6">
        <v>43726</v>
      </c>
      <c r="L1655">
        <v>95.959998999999996</v>
      </c>
    </row>
    <row r="1656" spans="1:12" x14ac:dyDescent="0.2">
      <c r="A1656" s="1">
        <v>41407</v>
      </c>
      <c r="B1656" s="5">
        <v>1467.34</v>
      </c>
      <c r="C1656" s="6">
        <v>42661</v>
      </c>
      <c r="D1656">
        <v>6377.1826170000004</v>
      </c>
      <c r="E1656" s="6">
        <v>43293</v>
      </c>
      <c r="F1656">
        <v>80.519615000000002</v>
      </c>
      <c r="G1656" s="6">
        <v>43285</v>
      </c>
      <c r="H1656">
        <v>223.29252600000001</v>
      </c>
      <c r="K1656" s="6">
        <v>43727</v>
      </c>
      <c r="L1656">
        <v>96.239998</v>
      </c>
    </row>
    <row r="1657" spans="1:12" x14ac:dyDescent="0.2">
      <c r="A1657" s="1">
        <v>41402</v>
      </c>
      <c r="B1657" s="5">
        <v>1478.09</v>
      </c>
      <c r="C1657" s="6">
        <v>42662</v>
      </c>
      <c r="D1657">
        <v>6312.484375</v>
      </c>
      <c r="E1657" s="6">
        <v>43294</v>
      </c>
      <c r="F1657">
        <v>85.765548999999993</v>
      </c>
      <c r="G1657" s="6">
        <v>43286</v>
      </c>
      <c r="H1657">
        <v>226.43753100000001</v>
      </c>
      <c r="K1657" s="6">
        <v>43728</v>
      </c>
      <c r="L1657">
        <v>95.580001999999993</v>
      </c>
    </row>
    <row r="1658" spans="1:12" x14ac:dyDescent="0.2">
      <c r="A1658" s="1">
        <v>41401</v>
      </c>
      <c r="B1658" s="5">
        <v>1474.18</v>
      </c>
      <c r="C1658" s="6">
        <v>42663</v>
      </c>
      <c r="D1658">
        <v>6265.4931640000004</v>
      </c>
      <c r="E1658" s="6">
        <v>43297</v>
      </c>
      <c r="F1658">
        <v>85.240120000000005</v>
      </c>
      <c r="G1658" s="6">
        <v>43287</v>
      </c>
      <c r="H1658">
        <v>237.006317</v>
      </c>
      <c r="K1658" s="6">
        <v>43731</v>
      </c>
      <c r="L1658">
        <v>96.120002999999997</v>
      </c>
    </row>
    <row r="1659" spans="1:12" x14ac:dyDescent="0.2">
      <c r="A1659" s="1">
        <v>41400</v>
      </c>
      <c r="B1659" s="5">
        <v>1471.64</v>
      </c>
      <c r="C1659" s="6">
        <v>42664</v>
      </c>
      <c r="D1659">
        <v>6385.3549800000001</v>
      </c>
      <c r="E1659" s="6">
        <v>43298</v>
      </c>
      <c r="F1659">
        <v>84.833320999999998</v>
      </c>
      <c r="G1659" s="6">
        <v>43290</v>
      </c>
      <c r="H1659">
        <v>238.03323399999999</v>
      </c>
      <c r="K1659" s="6">
        <v>43732</v>
      </c>
      <c r="L1659">
        <v>95.150002000000001</v>
      </c>
    </row>
    <row r="1660" spans="1:12" x14ac:dyDescent="0.2">
      <c r="A1660" s="1">
        <v>41394</v>
      </c>
      <c r="B1660" s="5">
        <v>1455.06</v>
      </c>
      <c r="C1660" s="6">
        <v>42667</v>
      </c>
      <c r="D1660">
        <v>6299.544922</v>
      </c>
      <c r="E1660" s="6">
        <v>43299</v>
      </c>
      <c r="F1660">
        <v>85.087569999999999</v>
      </c>
      <c r="G1660" s="6">
        <v>43291</v>
      </c>
      <c r="H1660">
        <v>235.42314099999999</v>
      </c>
      <c r="K1660" s="6">
        <v>43733</v>
      </c>
      <c r="L1660">
        <v>94.989998</v>
      </c>
    </row>
    <row r="1661" spans="1:12" x14ac:dyDescent="0.2">
      <c r="A1661" s="1">
        <v>41393</v>
      </c>
      <c r="B1661" s="5">
        <v>1455.06</v>
      </c>
      <c r="C1661" s="6">
        <v>42668</v>
      </c>
      <c r="D1661">
        <v>6336.3208009999998</v>
      </c>
      <c r="E1661" s="6">
        <v>43300</v>
      </c>
      <c r="F1661">
        <v>81.460327000000007</v>
      </c>
      <c r="G1661" s="6">
        <v>43292</v>
      </c>
      <c r="H1661">
        <v>233.54042100000001</v>
      </c>
      <c r="K1661" s="6">
        <v>43734</v>
      </c>
      <c r="L1661">
        <v>94.940002000000007</v>
      </c>
    </row>
    <row r="1662" spans="1:12" x14ac:dyDescent="0.2">
      <c r="A1662" s="1">
        <v>41390</v>
      </c>
      <c r="B1662" s="5">
        <v>1453.81</v>
      </c>
      <c r="C1662" s="6">
        <v>42669</v>
      </c>
      <c r="D1662">
        <v>6338.3642579999996</v>
      </c>
      <c r="E1662" s="6">
        <v>43301</v>
      </c>
      <c r="F1662">
        <v>81.612876999999997</v>
      </c>
      <c r="G1662" s="6">
        <v>43293</v>
      </c>
      <c r="H1662">
        <v>231.05870100000001</v>
      </c>
      <c r="K1662" s="6">
        <v>43735</v>
      </c>
      <c r="L1662">
        <v>94.849997999999999</v>
      </c>
    </row>
    <row r="1663" spans="1:12" x14ac:dyDescent="0.2">
      <c r="A1663" s="1">
        <v>41389</v>
      </c>
      <c r="B1663" s="5">
        <v>1456.94</v>
      </c>
      <c r="C1663" s="6">
        <v>42670</v>
      </c>
      <c r="D1663">
        <v>6436.4331050000001</v>
      </c>
      <c r="E1663" s="6">
        <v>43304</v>
      </c>
      <c r="F1663">
        <v>81.273880000000005</v>
      </c>
      <c r="G1663" s="6">
        <v>43294</v>
      </c>
      <c r="H1663">
        <v>231.65774500000001</v>
      </c>
      <c r="K1663" s="6">
        <v>43738</v>
      </c>
      <c r="L1663">
        <v>94.739998</v>
      </c>
    </row>
    <row r="1664" spans="1:12" x14ac:dyDescent="0.2">
      <c r="A1664" s="1">
        <v>41388</v>
      </c>
      <c r="B1664" s="5">
        <v>1447.49</v>
      </c>
      <c r="C1664" s="6">
        <v>42671</v>
      </c>
      <c r="D1664">
        <v>6364.2426759999998</v>
      </c>
      <c r="E1664" s="6">
        <v>43305</v>
      </c>
      <c r="F1664">
        <v>80.934882999999999</v>
      </c>
      <c r="G1664" s="6">
        <v>43297</v>
      </c>
      <c r="H1664">
        <v>230.63081399999999</v>
      </c>
      <c r="K1664" s="6">
        <v>43739</v>
      </c>
      <c r="L1664">
        <v>95.029999000000004</v>
      </c>
    </row>
    <row r="1665" spans="1:12" x14ac:dyDescent="0.2">
      <c r="A1665" s="1">
        <v>41387</v>
      </c>
      <c r="B1665" s="5">
        <v>1432.65</v>
      </c>
      <c r="C1665" s="6">
        <v>42674</v>
      </c>
      <c r="D1665">
        <v>6363.5615230000003</v>
      </c>
      <c r="E1665" s="6">
        <v>43306</v>
      </c>
      <c r="F1665">
        <v>80.680633999999998</v>
      </c>
      <c r="G1665" s="6">
        <v>43298</v>
      </c>
      <c r="H1665">
        <v>231.40100100000001</v>
      </c>
      <c r="K1665" s="6">
        <v>43740</v>
      </c>
      <c r="L1665">
        <v>91.550003000000004</v>
      </c>
    </row>
    <row r="1666" spans="1:12" x14ac:dyDescent="0.2">
      <c r="A1666" s="1">
        <v>41386</v>
      </c>
      <c r="B1666" s="5">
        <v>1436.73</v>
      </c>
      <c r="C1666" s="6">
        <v>42675</v>
      </c>
      <c r="D1666">
        <v>6340.4067379999997</v>
      </c>
      <c r="E1666" s="6">
        <v>43307</v>
      </c>
      <c r="F1666">
        <v>81.934914000000006</v>
      </c>
      <c r="G1666" s="6">
        <v>43299</v>
      </c>
      <c r="H1666">
        <v>230.202911</v>
      </c>
      <c r="K1666" s="6">
        <v>43741</v>
      </c>
      <c r="L1666">
        <v>91.690002000000007</v>
      </c>
    </row>
    <row r="1667" spans="1:12" x14ac:dyDescent="0.2">
      <c r="A1667" s="1">
        <v>41383</v>
      </c>
      <c r="B1667" s="5">
        <v>1432.7</v>
      </c>
      <c r="C1667" s="6">
        <v>42676</v>
      </c>
      <c r="D1667">
        <v>6265.4931640000004</v>
      </c>
      <c r="E1667" s="6">
        <v>43308</v>
      </c>
      <c r="F1667">
        <v>81.697624000000005</v>
      </c>
      <c r="G1667" s="6">
        <v>43300</v>
      </c>
      <c r="H1667">
        <v>229.56109599999999</v>
      </c>
      <c r="K1667" s="6">
        <v>43742</v>
      </c>
      <c r="L1667">
        <v>91.440002000000007</v>
      </c>
    </row>
    <row r="1668" spans="1:12" x14ac:dyDescent="0.2">
      <c r="A1668" s="1">
        <v>41382</v>
      </c>
      <c r="B1668" s="5">
        <v>1435.5</v>
      </c>
      <c r="C1668" s="6">
        <v>42677</v>
      </c>
      <c r="D1668">
        <v>6236.2089839999999</v>
      </c>
      <c r="E1668" s="6">
        <v>43311</v>
      </c>
      <c r="F1668">
        <v>81.994240000000005</v>
      </c>
      <c r="G1668" s="6">
        <v>43301</v>
      </c>
      <c r="H1668">
        <v>227.892303</v>
      </c>
      <c r="K1668" s="6">
        <v>43745</v>
      </c>
      <c r="L1668">
        <v>91.010002</v>
      </c>
    </row>
    <row r="1669" spans="1:12" x14ac:dyDescent="0.2">
      <c r="A1669" s="1">
        <v>41381</v>
      </c>
      <c r="B1669" s="5">
        <v>1432.51</v>
      </c>
      <c r="C1669" s="6">
        <v>42681</v>
      </c>
      <c r="D1669">
        <v>6285.9243159999996</v>
      </c>
      <c r="E1669" s="6">
        <v>43312</v>
      </c>
      <c r="F1669">
        <v>82.443404999999998</v>
      </c>
      <c r="G1669" s="6">
        <v>43304</v>
      </c>
      <c r="H1669">
        <v>224.21249399999999</v>
      </c>
      <c r="K1669" s="6">
        <v>43746</v>
      </c>
      <c r="L1669">
        <v>90</v>
      </c>
    </row>
    <row r="1670" spans="1:12" x14ac:dyDescent="0.2">
      <c r="A1670" s="1">
        <v>41380</v>
      </c>
      <c r="B1670" s="5">
        <v>1446.15</v>
      </c>
      <c r="C1670" s="6">
        <v>42682</v>
      </c>
      <c r="D1670">
        <v>6401.6992190000001</v>
      </c>
      <c r="E1670" s="6">
        <v>43313</v>
      </c>
      <c r="F1670">
        <v>81.341674999999995</v>
      </c>
      <c r="G1670" s="6">
        <v>43305</v>
      </c>
      <c r="H1670">
        <v>225.53895600000001</v>
      </c>
      <c r="K1670" s="6">
        <v>43747</v>
      </c>
      <c r="L1670">
        <v>90.099997999999999</v>
      </c>
    </row>
    <row r="1671" spans="1:12" x14ac:dyDescent="0.2">
      <c r="A1671" s="1">
        <v>41379</v>
      </c>
      <c r="B1671" s="5">
        <v>1449.63</v>
      </c>
      <c r="C1671" s="6">
        <v>42683</v>
      </c>
      <c r="D1671">
        <v>6531.0961909999996</v>
      </c>
      <c r="E1671" s="6">
        <v>43314</v>
      </c>
      <c r="F1671">
        <v>80.934882999999999</v>
      </c>
      <c r="G1671" s="6">
        <v>43306</v>
      </c>
      <c r="H1671">
        <v>224.89711</v>
      </c>
      <c r="K1671" s="6">
        <v>43748</v>
      </c>
      <c r="L1671">
        <v>90</v>
      </c>
    </row>
    <row r="1672" spans="1:12" x14ac:dyDescent="0.2">
      <c r="A1672" s="1">
        <v>41376</v>
      </c>
      <c r="B1672" s="5">
        <v>1462.86</v>
      </c>
      <c r="C1672" s="6">
        <v>42684</v>
      </c>
      <c r="D1672">
        <v>6841.6464839999999</v>
      </c>
      <c r="E1672" s="6">
        <v>43315</v>
      </c>
      <c r="F1672">
        <v>80.638267999999997</v>
      </c>
      <c r="G1672" s="6">
        <v>43307</v>
      </c>
      <c r="H1672">
        <v>225.324997</v>
      </c>
      <c r="K1672" s="6">
        <v>43749</v>
      </c>
      <c r="L1672">
        <v>90.25</v>
      </c>
    </row>
    <row r="1673" spans="1:12" x14ac:dyDescent="0.2">
      <c r="A1673" s="1">
        <v>41375</v>
      </c>
      <c r="B1673" s="5">
        <v>1473.95</v>
      </c>
      <c r="C1673" s="6">
        <v>42685</v>
      </c>
      <c r="D1673">
        <v>6912.4726559999999</v>
      </c>
      <c r="E1673" s="6">
        <v>43318</v>
      </c>
      <c r="F1673">
        <v>81.358635000000007</v>
      </c>
      <c r="G1673" s="6">
        <v>43308</v>
      </c>
      <c r="H1673">
        <v>225.881271</v>
      </c>
      <c r="K1673" s="6">
        <v>43752</v>
      </c>
      <c r="L1673">
        <v>89.449996999999996</v>
      </c>
    </row>
    <row r="1674" spans="1:12" x14ac:dyDescent="0.2">
      <c r="A1674" s="1">
        <v>41374</v>
      </c>
      <c r="B1674" s="5">
        <v>1481.7</v>
      </c>
      <c r="C1674" s="6">
        <v>42688</v>
      </c>
      <c r="D1674">
        <v>7069.1103519999997</v>
      </c>
      <c r="E1674" s="6">
        <v>43319</v>
      </c>
      <c r="F1674">
        <v>84.494315999999998</v>
      </c>
      <c r="G1674" s="6">
        <v>43311</v>
      </c>
      <c r="H1674">
        <v>224.084137</v>
      </c>
      <c r="K1674" s="6">
        <v>43753</v>
      </c>
      <c r="L1674">
        <v>91.5</v>
      </c>
    </row>
    <row r="1675" spans="1:12" x14ac:dyDescent="0.2">
      <c r="A1675" s="1">
        <v>41373</v>
      </c>
      <c r="B1675" s="5">
        <v>1480.54</v>
      </c>
      <c r="C1675" s="6">
        <v>42689</v>
      </c>
      <c r="D1675">
        <v>7060.2578130000002</v>
      </c>
      <c r="E1675" s="6">
        <v>43320</v>
      </c>
      <c r="F1675">
        <v>83.646834999999996</v>
      </c>
      <c r="G1675" s="6">
        <v>43312</v>
      </c>
      <c r="H1675">
        <v>225.75288399999999</v>
      </c>
      <c r="K1675" s="6">
        <v>43754</v>
      </c>
      <c r="L1675">
        <v>93.410004000000001</v>
      </c>
    </row>
    <row r="1676" spans="1:12" x14ac:dyDescent="0.2">
      <c r="A1676" s="1">
        <v>41372</v>
      </c>
      <c r="B1676" s="5">
        <v>1481.13</v>
      </c>
      <c r="C1676" s="6">
        <v>42690</v>
      </c>
      <c r="D1676">
        <v>6994.1982420000004</v>
      </c>
      <c r="E1676" s="6">
        <v>43321</v>
      </c>
      <c r="F1676">
        <v>82.570533999999995</v>
      </c>
      <c r="G1676" s="6">
        <v>43313</v>
      </c>
      <c r="H1676">
        <v>224.46923799999999</v>
      </c>
      <c r="K1676" s="6">
        <v>43755</v>
      </c>
      <c r="L1676">
        <v>92.559997999999993</v>
      </c>
    </row>
    <row r="1677" spans="1:12" x14ac:dyDescent="0.2">
      <c r="A1677" s="1">
        <v>41369</v>
      </c>
      <c r="B1677" s="5">
        <v>1481.36</v>
      </c>
      <c r="C1677" s="6">
        <v>42691</v>
      </c>
      <c r="D1677">
        <v>7007.1367190000001</v>
      </c>
      <c r="E1677" s="6">
        <v>43322</v>
      </c>
      <c r="F1677">
        <v>78.604293999999996</v>
      </c>
      <c r="G1677" s="6">
        <v>43314</v>
      </c>
      <c r="H1677">
        <v>223.613449</v>
      </c>
      <c r="K1677" s="6">
        <v>43756</v>
      </c>
      <c r="L1677">
        <v>92.699996999999996</v>
      </c>
    </row>
    <row r="1678" spans="1:12" x14ac:dyDescent="0.2">
      <c r="A1678" s="1">
        <v>41368</v>
      </c>
      <c r="B1678" s="5">
        <v>1486.59</v>
      </c>
      <c r="C1678" s="6">
        <v>42692</v>
      </c>
      <c r="D1678">
        <v>6908.3872069999998</v>
      </c>
      <c r="E1678" s="6">
        <v>43325</v>
      </c>
      <c r="F1678">
        <v>81.519653000000005</v>
      </c>
      <c r="G1678" s="6">
        <v>43315</v>
      </c>
      <c r="H1678">
        <v>223.185562</v>
      </c>
      <c r="K1678" s="6">
        <v>43759</v>
      </c>
      <c r="L1678">
        <v>93.260002</v>
      </c>
    </row>
    <row r="1679" spans="1:12" x14ac:dyDescent="0.2">
      <c r="A1679" s="1">
        <v>41367</v>
      </c>
      <c r="B1679" s="5">
        <v>1487</v>
      </c>
      <c r="C1679" s="6">
        <v>42695</v>
      </c>
      <c r="D1679">
        <v>6903.6201170000004</v>
      </c>
      <c r="E1679" s="6">
        <v>43326</v>
      </c>
      <c r="F1679">
        <v>82.206108</v>
      </c>
      <c r="G1679" s="6">
        <v>43318</v>
      </c>
      <c r="H1679">
        <v>224.169724</v>
      </c>
      <c r="K1679" s="6">
        <v>43760</v>
      </c>
      <c r="L1679">
        <v>92.989998</v>
      </c>
    </row>
    <row r="1680" spans="1:12" x14ac:dyDescent="0.2">
      <c r="A1680" s="1">
        <v>41366</v>
      </c>
      <c r="B1680" s="5">
        <v>1487.1</v>
      </c>
      <c r="C1680" s="6">
        <v>42696</v>
      </c>
      <c r="D1680">
        <v>6998.9638670000004</v>
      </c>
      <c r="E1680" s="6">
        <v>43327</v>
      </c>
      <c r="F1680">
        <v>81.189132999999998</v>
      </c>
      <c r="G1680" s="6">
        <v>43319</v>
      </c>
      <c r="H1680">
        <v>224.383667</v>
      </c>
      <c r="K1680" s="6">
        <v>43761</v>
      </c>
      <c r="L1680">
        <v>93.050003000000004</v>
      </c>
    </row>
    <row r="1681" spans="1:12" x14ac:dyDescent="0.2">
      <c r="A1681" s="1">
        <v>41365</v>
      </c>
      <c r="B1681" s="5">
        <v>1489.44</v>
      </c>
      <c r="C1681" s="6">
        <v>42697</v>
      </c>
      <c r="D1681">
        <v>7144.0244140000004</v>
      </c>
      <c r="E1681" s="6">
        <v>43328</v>
      </c>
      <c r="F1681">
        <v>79.748405000000005</v>
      </c>
      <c r="G1681" s="6">
        <v>43320</v>
      </c>
      <c r="H1681">
        <v>220.36154199999999</v>
      </c>
      <c r="K1681" s="6">
        <v>43762</v>
      </c>
      <c r="L1681">
        <v>92.150002000000001</v>
      </c>
    </row>
    <row r="1682" spans="1:12" x14ac:dyDescent="0.2">
      <c r="A1682" s="1">
        <v>41362</v>
      </c>
      <c r="B1682" s="5">
        <v>1490.52</v>
      </c>
      <c r="C1682" s="6">
        <v>42698</v>
      </c>
      <c r="D1682">
        <v>7149.4721680000002</v>
      </c>
      <c r="E1682" s="6">
        <v>43329</v>
      </c>
      <c r="F1682">
        <v>79.570426999999995</v>
      </c>
      <c r="G1682" s="6">
        <v>43321</v>
      </c>
      <c r="H1682">
        <v>217.024002</v>
      </c>
      <c r="K1682" s="6">
        <v>43763</v>
      </c>
      <c r="L1682">
        <v>93.199996999999996</v>
      </c>
    </row>
    <row r="1683" spans="1:12" x14ac:dyDescent="0.2">
      <c r="A1683" s="1">
        <v>41361</v>
      </c>
      <c r="B1683" s="5">
        <v>1485.31</v>
      </c>
      <c r="C1683" s="6">
        <v>42699</v>
      </c>
      <c r="D1683">
        <v>7116.783203</v>
      </c>
      <c r="E1683" s="6">
        <v>43332</v>
      </c>
      <c r="F1683">
        <v>80.723015000000004</v>
      </c>
      <c r="G1683" s="6">
        <v>43322</v>
      </c>
      <c r="H1683">
        <v>217.10957300000001</v>
      </c>
      <c r="K1683" s="6">
        <v>43766</v>
      </c>
      <c r="L1683">
        <v>93.610000999999997</v>
      </c>
    </row>
    <row r="1684" spans="1:12" x14ac:dyDescent="0.2">
      <c r="A1684" s="1">
        <v>41360</v>
      </c>
      <c r="B1684" s="5">
        <v>1477.49</v>
      </c>
      <c r="C1684" s="6">
        <v>42702</v>
      </c>
      <c r="D1684">
        <v>7184.8862300000001</v>
      </c>
      <c r="E1684" s="6">
        <v>43333</v>
      </c>
      <c r="F1684">
        <v>80.426399000000004</v>
      </c>
      <c r="G1684" s="6">
        <v>43325</v>
      </c>
      <c r="H1684">
        <v>216.596115</v>
      </c>
      <c r="K1684" s="6">
        <v>43767</v>
      </c>
      <c r="L1684">
        <v>94</v>
      </c>
    </row>
    <row r="1685" spans="1:12" x14ac:dyDescent="0.2">
      <c r="A1685" s="1">
        <v>41359</v>
      </c>
      <c r="B1685" s="5">
        <v>1479.12</v>
      </c>
      <c r="C1685" s="6">
        <v>42703</v>
      </c>
      <c r="D1685">
        <v>7129.0429690000001</v>
      </c>
      <c r="E1685" s="6">
        <v>43334</v>
      </c>
      <c r="F1685">
        <v>79.536529999999999</v>
      </c>
      <c r="G1685" s="6">
        <v>43326</v>
      </c>
      <c r="H1685">
        <v>214.79899599999999</v>
      </c>
      <c r="K1685" s="6">
        <v>43768</v>
      </c>
      <c r="L1685">
        <v>94.989998</v>
      </c>
    </row>
    <row r="1686" spans="1:12" x14ac:dyDescent="0.2">
      <c r="A1686" s="1">
        <v>41358</v>
      </c>
      <c r="B1686" s="5">
        <v>1494.83</v>
      </c>
      <c r="C1686" s="6">
        <v>42704</v>
      </c>
      <c r="D1686">
        <v>7062.9814450000003</v>
      </c>
      <c r="E1686" s="6">
        <v>43335</v>
      </c>
      <c r="F1686">
        <v>79.155158999999998</v>
      </c>
      <c r="G1686" s="6">
        <v>43327</v>
      </c>
      <c r="H1686">
        <v>213.814865</v>
      </c>
      <c r="K1686" s="6">
        <v>43769</v>
      </c>
      <c r="L1686">
        <v>95.029999000000004</v>
      </c>
    </row>
    <row r="1687" spans="1:12" x14ac:dyDescent="0.2">
      <c r="A1687" s="1">
        <v>41355</v>
      </c>
      <c r="B1687" s="5">
        <v>1497.01</v>
      </c>
      <c r="C1687" s="6">
        <v>42705</v>
      </c>
      <c r="D1687">
        <v>7232.5585940000001</v>
      </c>
      <c r="E1687" s="6">
        <v>43336</v>
      </c>
      <c r="F1687">
        <v>81.782371999999995</v>
      </c>
      <c r="G1687" s="6">
        <v>43328</v>
      </c>
      <c r="H1687">
        <v>212.91629</v>
      </c>
      <c r="K1687" s="6">
        <v>43770</v>
      </c>
      <c r="L1687">
        <v>97.050003000000004</v>
      </c>
    </row>
    <row r="1688" spans="1:12" x14ac:dyDescent="0.2">
      <c r="A1688" s="1">
        <v>41354</v>
      </c>
      <c r="B1688" s="5">
        <v>1506.29</v>
      </c>
      <c r="C1688" s="6">
        <v>42706</v>
      </c>
      <c r="D1688">
        <v>7273.419922</v>
      </c>
      <c r="E1688" s="6">
        <v>43339</v>
      </c>
      <c r="F1688">
        <v>82.884101999999999</v>
      </c>
      <c r="G1688" s="6">
        <v>43329</v>
      </c>
      <c r="H1688">
        <v>212.78791799999999</v>
      </c>
      <c r="K1688" s="6">
        <v>43774</v>
      </c>
      <c r="L1688">
        <v>100.290001</v>
      </c>
    </row>
    <row r="1689" spans="1:12" x14ac:dyDescent="0.2">
      <c r="A1689" s="1">
        <v>41353</v>
      </c>
      <c r="B1689" s="5">
        <v>1501.34</v>
      </c>
      <c r="C1689" s="6">
        <v>42709</v>
      </c>
      <c r="D1689">
        <v>7375.5756840000004</v>
      </c>
      <c r="E1689" s="6">
        <v>43340</v>
      </c>
      <c r="F1689">
        <v>83.587517000000005</v>
      </c>
      <c r="G1689" s="6">
        <v>43332</v>
      </c>
      <c r="H1689">
        <v>213.21580499999999</v>
      </c>
      <c r="K1689" s="6">
        <v>43775</v>
      </c>
      <c r="L1689">
        <v>99.949996999999996</v>
      </c>
    </row>
    <row r="1690" spans="1:12" x14ac:dyDescent="0.2">
      <c r="A1690" s="1">
        <v>41352</v>
      </c>
      <c r="B1690" s="5">
        <v>1504.58</v>
      </c>
      <c r="C1690" s="6">
        <v>42710</v>
      </c>
      <c r="D1690">
        <v>7423.248047</v>
      </c>
      <c r="E1690" s="6">
        <v>43341</v>
      </c>
      <c r="F1690">
        <v>85.163833999999994</v>
      </c>
      <c r="G1690" s="6">
        <v>43333</v>
      </c>
      <c r="H1690">
        <v>216.93843100000001</v>
      </c>
      <c r="K1690" s="6">
        <v>43776</v>
      </c>
      <c r="L1690">
        <v>99.519997000000004</v>
      </c>
    </row>
    <row r="1691" spans="1:12" x14ac:dyDescent="0.2">
      <c r="A1691" s="1">
        <v>41351</v>
      </c>
      <c r="B1691" s="5">
        <v>1506.56</v>
      </c>
      <c r="C1691" s="6">
        <v>42711</v>
      </c>
      <c r="D1691">
        <v>7484.5405270000001</v>
      </c>
      <c r="E1691" s="6">
        <v>43342</v>
      </c>
      <c r="F1691">
        <v>85.248581000000001</v>
      </c>
      <c r="G1691" s="6">
        <v>43334</v>
      </c>
      <c r="H1691">
        <v>217.024002</v>
      </c>
      <c r="K1691" s="6">
        <v>43777</v>
      </c>
      <c r="L1691">
        <v>99.139999000000003</v>
      </c>
    </row>
    <row r="1692" spans="1:12" x14ac:dyDescent="0.2">
      <c r="A1692" s="1">
        <v>41348</v>
      </c>
      <c r="B1692" s="5">
        <v>1534.65</v>
      </c>
      <c r="C1692" s="6">
        <v>42712</v>
      </c>
      <c r="D1692">
        <v>7539.0234380000002</v>
      </c>
      <c r="E1692" s="6">
        <v>43343</v>
      </c>
      <c r="F1692">
        <v>85.926567000000006</v>
      </c>
      <c r="G1692" s="6">
        <v>43335</v>
      </c>
      <c r="H1692">
        <v>215.61198400000001</v>
      </c>
      <c r="K1692" s="6">
        <v>43780</v>
      </c>
      <c r="L1692">
        <v>100</v>
      </c>
    </row>
    <row r="1693" spans="1:12" x14ac:dyDescent="0.2">
      <c r="A1693" s="1">
        <v>41347</v>
      </c>
      <c r="B1693" s="5">
        <v>1532.66</v>
      </c>
      <c r="C1693" s="6">
        <v>42713</v>
      </c>
      <c r="D1693">
        <v>7488.6259769999997</v>
      </c>
      <c r="E1693" s="6">
        <v>43346</v>
      </c>
      <c r="F1693">
        <v>85.028236000000007</v>
      </c>
      <c r="G1693" s="6">
        <v>43336</v>
      </c>
      <c r="H1693">
        <v>215.26968400000001</v>
      </c>
      <c r="K1693" s="6">
        <v>43781</v>
      </c>
      <c r="L1693">
        <v>99.699996999999996</v>
      </c>
    </row>
    <row r="1694" spans="1:12" x14ac:dyDescent="0.2">
      <c r="A1694" s="1">
        <v>41346</v>
      </c>
      <c r="B1694" s="5">
        <v>1535.02</v>
      </c>
      <c r="C1694" s="6">
        <v>42716</v>
      </c>
      <c r="D1694">
        <v>7429.3759769999997</v>
      </c>
      <c r="E1694" s="6">
        <v>43347</v>
      </c>
      <c r="F1694">
        <v>84.341766000000007</v>
      </c>
      <c r="G1694" s="6">
        <v>43339</v>
      </c>
      <c r="H1694">
        <v>218.222092</v>
      </c>
      <c r="K1694" s="6">
        <v>43782</v>
      </c>
      <c r="L1694">
        <v>100.260002</v>
      </c>
    </row>
    <row r="1695" spans="1:12" x14ac:dyDescent="0.2">
      <c r="A1695" s="1">
        <v>41345</v>
      </c>
      <c r="B1695" s="5">
        <v>1534.58</v>
      </c>
      <c r="C1695" s="6">
        <v>42717</v>
      </c>
      <c r="D1695">
        <v>7357.8681640000004</v>
      </c>
      <c r="E1695" s="6">
        <v>43348</v>
      </c>
      <c r="F1695">
        <v>84.689246999999995</v>
      </c>
      <c r="G1695" s="6">
        <v>43340</v>
      </c>
      <c r="H1695">
        <v>221.55960099999999</v>
      </c>
      <c r="K1695" s="6">
        <v>43783</v>
      </c>
      <c r="L1695">
        <v>99.940002000000007</v>
      </c>
    </row>
    <row r="1696" spans="1:12" x14ac:dyDescent="0.2">
      <c r="A1696" s="1">
        <v>41344</v>
      </c>
      <c r="B1696" s="5">
        <v>1540.32</v>
      </c>
      <c r="C1696" s="6">
        <v>42718</v>
      </c>
      <c r="D1696">
        <v>7212.1264650000003</v>
      </c>
      <c r="E1696" s="6">
        <v>43349</v>
      </c>
      <c r="F1696">
        <v>85.596053999999995</v>
      </c>
      <c r="G1696" s="6">
        <v>43341</v>
      </c>
      <c r="H1696">
        <v>222.80049099999999</v>
      </c>
      <c r="K1696" s="6">
        <v>43784</v>
      </c>
      <c r="L1696">
        <v>100.129997</v>
      </c>
    </row>
    <row r="1697" spans="1:12" x14ac:dyDescent="0.2">
      <c r="A1697" s="1">
        <v>41340</v>
      </c>
      <c r="B1697" s="5">
        <v>1533.1</v>
      </c>
      <c r="C1697" s="6">
        <v>42719</v>
      </c>
      <c r="D1697">
        <v>7159.0063479999999</v>
      </c>
      <c r="E1697" s="6">
        <v>43350</v>
      </c>
      <c r="F1697">
        <v>86.536758000000006</v>
      </c>
      <c r="G1697" s="6">
        <v>43342</v>
      </c>
      <c r="H1697">
        <v>221.773529</v>
      </c>
      <c r="K1697" s="6">
        <v>43787</v>
      </c>
      <c r="L1697">
        <v>100</v>
      </c>
    </row>
    <row r="1698" spans="1:12" x14ac:dyDescent="0.2">
      <c r="A1698" s="1">
        <v>41339</v>
      </c>
      <c r="B1698" s="5">
        <v>1533.33</v>
      </c>
      <c r="C1698" s="6">
        <v>42720</v>
      </c>
      <c r="D1698">
        <v>7167.8603519999997</v>
      </c>
      <c r="E1698" s="6">
        <v>43353</v>
      </c>
      <c r="F1698">
        <v>88.426651000000007</v>
      </c>
      <c r="G1698" s="6">
        <v>43343</v>
      </c>
      <c r="H1698">
        <v>224.169724</v>
      </c>
      <c r="K1698" s="6">
        <v>43788</v>
      </c>
      <c r="L1698">
        <v>100.5</v>
      </c>
    </row>
    <row r="1699" spans="1:12" x14ac:dyDescent="0.2">
      <c r="A1699" s="1">
        <v>41338</v>
      </c>
      <c r="B1699" s="5">
        <v>1524.62</v>
      </c>
      <c r="C1699" s="6">
        <v>42723</v>
      </c>
      <c r="D1699">
        <v>6987.3876950000003</v>
      </c>
      <c r="E1699" s="6">
        <v>43354</v>
      </c>
      <c r="F1699">
        <v>87.697823</v>
      </c>
      <c r="G1699" s="6">
        <v>43346</v>
      </c>
      <c r="H1699">
        <v>225.453384</v>
      </c>
      <c r="K1699" s="6">
        <v>43789</v>
      </c>
      <c r="L1699">
        <v>103.16999800000001</v>
      </c>
    </row>
    <row r="1700" spans="1:12" x14ac:dyDescent="0.2">
      <c r="A1700" s="1">
        <v>41337</v>
      </c>
      <c r="B1700" s="5">
        <v>1520.22</v>
      </c>
      <c r="C1700" s="6">
        <v>42724</v>
      </c>
      <c r="D1700">
        <v>6979.8955079999996</v>
      </c>
      <c r="E1700" s="6">
        <v>43355</v>
      </c>
      <c r="F1700">
        <v>87.799515</v>
      </c>
      <c r="G1700" s="6">
        <v>43347</v>
      </c>
      <c r="H1700">
        <v>220.190369</v>
      </c>
      <c r="K1700" s="6">
        <v>43790</v>
      </c>
      <c r="L1700">
        <v>102.720001</v>
      </c>
    </row>
    <row r="1701" spans="1:12" x14ac:dyDescent="0.2">
      <c r="A1701" s="1">
        <v>41334</v>
      </c>
      <c r="B1701" s="5">
        <v>1524.84</v>
      </c>
      <c r="C1701" s="6">
        <v>42725</v>
      </c>
      <c r="D1701">
        <v>6942.4389650000003</v>
      </c>
      <c r="E1701" s="6">
        <v>43356</v>
      </c>
      <c r="F1701">
        <v>88.748703000000006</v>
      </c>
      <c r="G1701" s="6">
        <v>43348</v>
      </c>
      <c r="H1701">
        <v>220.74664300000001</v>
      </c>
      <c r="K1701" s="6">
        <v>43791</v>
      </c>
      <c r="L1701">
        <v>105.199997</v>
      </c>
    </row>
    <row r="1702" spans="1:12" x14ac:dyDescent="0.2">
      <c r="A1702" s="1">
        <v>41333</v>
      </c>
      <c r="B1702" s="5">
        <v>1532.4</v>
      </c>
      <c r="C1702" s="6">
        <v>42726</v>
      </c>
      <c r="D1702">
        <v>6939.7143550000001</v>
      </c>
      <c r="E1702" s="6">
        <v>43357</v>
      </c>
      <c r="F1702">
        <v>88.986000000000004</v>
      </c>
      <c r="G1702" s="6">
        <v>43349</v>
      </c>
      <c r="H1702">
        <v>219.16345200000001</v>
      </c>
      <c r="K1702" s="6">
        <v>43794</v>
      </c>
      <c r="L1702">
        <v>104.41999800000001</v>
      </c>
    </row>
    <row r="1703" spans="1:12" x14ac:dyDescent="0.2">
      <c r="A1703" s="1">
        <v>41332</v>
      </c>
      <c r="B1703" s="5">
        <v>1527.66</v>
      </c>
      <c r="C1703" s="6">
        <v>42727</v>
      </c>
      <c r="D1703">
        <v>6926.0932620000003</v>
      </c>
      <c r="E1703" s="6">
        <v>43360</v>
      </c>
      <c r="F1703">
        <v>90.045356999999996</v>
      </c>
      <c r="G1703" s="6">
        <v>43350</v>
      </c>
      <c r="H1703">
        <v>219.077866</v>
      </c>
      <c r="K1703" s="6">
        <v>43795</v>
      </c>
      <c r="L1703">
        <v>105</v>
      </c>
    </row>
    <row r="1704" spans="1:12" x14ac:dyDescent="0.2">
      <c r="A1704" s="1">
        <v>41331</v>
      </c>
      <c r="B1704" s="5">
        <v>1528.68</v>
      </c>
      <c r="C1704" s="6">
        <v>42730</v>
      </c>
      <c r="D1704">
        <v>6947.8872069999998</v>
      </c>
      <c r="E1704" s="6">
        <v>43361</v>
      </c>
      <c r="F1704">
        <v>89.825005000000004</v>
      </c>
      <c r="G1704" s="6">
        <v>43353</v>
      </c>
      <c r="H1704">
        <v>218.94949299999999</v>
      </c>
      <c r="K1704" s="6">
        <v>43796</v>
      </c>
      <c r="L1704">
        <v>106.5</v>
      </c>
    </row>
    <row r="1705" spans="1:12" x14ac:dyDescent="0.2">
      <c r="A1705" s="1">
        <v>41330</v>
      </c>
      <c r="B1705" s="5">
        <v>1544.33</v>
      </c>
      <c r="C1705" s="6">
        <v>42731</v>
      </c>
      <c r="D1705">
        <v>7046.3266599999997</v>
      </c>
      <c r="E1705" s="6">
        <v>43362</v>
      </c>
      <c r="F1705">
        <v>88.435135000000002</v>
      </c>
      <c r="G1705" s="6">
        <v>43354</v>
      </c>
      <c r="H1705">
        <v>216.082672</v>
      </c>
      <c r="K1705" s="6">
        <v>43797</v>
      </c>
      <c r="L1705">
        <v>105.58000199999999</v>
      </c>
    </row>
    <row r="1706" spans="1:12" x14ac:dyDescent="0.2">
      <c r="A1706" s="1">
        <v>41327</v>
      </c>
      <c r="B1706" s="5">
        <v>1543.89</v>
      </c>
      <c r="C1706" s="6">
        <v>42732</v>
      </c>
      <c r="D1706">
        <v>6970.8505859999996</v>
      </c>
      <c r="E1706" s="6">
        <v>43363</v>
      </c>
      <c r="F1706">
        <v>88.994476000000006</v>
      </c>
      <c r="G1706" s="6">
        <v>43355</v>
      </c>
      <c r="H1706">
        <v>219.591339</v>
      </c>
      <c r="K1706" s="6">
        <v>43798</v>
      </c>
      <c r="L1706">
        <v>105.699997</v>
      </c>
    </row>
    <row r="1707" spans="1:12" x14ac:dyDescent="0.2">
      <c r="A1707" s="1">
        <v>41326</v>
      </c>
      <c r="B1707" s="5">
        <v>1540.97</v>
      </c>
      <c r="C1707" s="6">
        <v>42733</v>
      </c>
      <c r="D1707">
        <v>7085.4882809999999</v>
      </c>
      <c r="E1707" s="6">
        <v>43364</v>
      </c>
      <c r="F1707">
        <v>90.604697999999999</v>
      </c>
      <c r="G1707" s="6">
        <v>43356</v>
      </c>
      <c r="H1707">
        <v>226.35192900000001</v>
      </c>
      <c r="K1707" s="6">
        <v>43801</v>
      </c>
      <c r="L1707">
        <v>106.279999</v>
      </c>
    </row>
    <row r="1708" spans="1:12" x14ac:dyDescent="0.2">
      <c r="A1708" s="1">
        <v>41325</v>
      </c>
      <c r="B1708" s="5">
        <v>1558.17</v>
      </c>
      <c r="C1708" s="6">
        <v>42734</v>
      </c>
      <c r="D1708">
        <v>7207.2470700000003</v>
      </c>
      <c r="E1708" s="6">
        <v>43367</v>
      </c>
      <c r="F1708">
        <v>90.680969000000005</v>
      </c>
      <c r="G1708" s="6">
        <v>43357</v>
      </c>
      <c r="H1708">
        <v>227.63559000000001</v>
      </c>
      <c r="K1708" s="6">
        <v>43802</v>
      </c>
      <c r="L1708">
        <v>103.889999</v>
      </c>
    </row>
    <row r="1709" spans="1:12" x14ac:dyDescent="0.2">
      <c r="A1709" s="1">
        <v>41324</v>
      </c>
      <c r="B1709" s="5">
        <v>1558.64</v>
      </c>
      <c r="C1709" s="6">
        <v>42738</v>
      </c>
      <c r="D1709">
        <v>7294.8276370000003</v>
      </c>
      <c r="E1709" s="6">
        <v>43368</v>
      </c>
      <c r="F1709">
        <v>89.663994000000002</v>
      </c>
      <c r="G1709" s="6">
        <v>43360</v>
      </c>
      <c r="H1709">
        <v>236.749573</v>
      </c>
      <c r="K1709" s="6">
        <v>43803</v>
      </c>
      <c r="L1709">
        <v>105.980003</v>
      </c>
    </row>
    <row r="1710" spans="1:12" x14ac:dyDescent="0.2">
      <c r="A1710" s="1">
        <v>41323</v>
      </c>
      <c r="B1710" s="5">
        <v>1557.64</v>
      </c>
      <c r="C1710" s="6">
        <v>42739</v>
      </c>
      <c r="D1710">
        <v>7259.2260740000002</v>
      </c>
      <c r="E1710" s="6">
        <v>43369</v>
      </c>
      <c r="F1710">
        <v>89.096169000000003</v>
      </c>
      <c r="G1710" s="6">
        <v>43361</v>
      </c>
      <c r="H1710">
        <v>238.888992</v>
      </c>
      <c r="K1710" s="6">
        <v>43804</v>
      </c>
      <c r="L1710">
        <v>104.360001</v>
      </c>
    </row>
    <row r="1711" spans="1:12" x14ac:dyDescent="0.2">
      <c r="A1711" s="1">
        <v>41320</v>
      </c>
      <c r="B1711" s="5">
        <v>1559.63</v>
      </c>
      <c r="C1711" s="6">
        <v>42740</v>
      </c>
      <c r="D1711">
        <v>7138.1796880000002</v>
      </c>
      <c r="E1711" s="6">
        <v>43370</v>
      </c>
      <c r="F1711">
        <v>90.282646</v>
      </c>
      <c r="G1711" s="6">
        <v>43362</v>
      </c>
      <c r="H1711">
        <v>235.80822800000001</v>
      </c>
      <c r="K1711" s="6">
        <v>43805</v>
      </c>
      <c r="L1711">
        <v>106.16999800000001</v>
      </c>
    </row>
    <row r="1712" spans="1:12" x14ac:dyDescent="0.2">
      <c r="A1712" s="1">
        <v>41319</v>
      </c>
      <c r="B1712" s="5">
        <v>1565.24</v>
      </c>
      <c r="C1712" s="6">
        <v>42741</v>
      </c>
      <c r="D1712">
        <v>7148.8598629999997</v>
      </c>
      <c r="E1712" s="6">
        <v>43371</v>
      </c>
      <c r="F1712">
        <v>90.503005999999999</v>
      </c>
      <c r="G1712" s="6">
        <v>43363</v>
      </c>
      <c r="H1712">
        <v>232.47070299999999</v>
      </c>
      <c r="K1712" s="6">
        <v>43808</v>
      </c>
      <c r="L1712">
        <v>106.050003</v>
      </c>
    </row>
    <row r="1713" spans="1:12" x14ac:dyDescent="0.2">
      <c r="A1713" s="1">
        <v>41318</v>
      </c>
      <c r="B1713" s="5">
        <v>1573.32</v>
      </c>
      <c r="C1713" s="6">
        <v>42744</v>
      </c>
      <c r="D1713">
        <v>7202.2622069999998</v>
      </c>
      <c r="E1713" s="6">
        <v>43374</v>
      </c>
      <c r="F1713">
        <v>90.002975000000006</v>
      </c>
      <c r="G1713" s="6">
        <v>43364</v>
      </c>
      <c r="H1713">
        <v>236.749573</v>
      </c>
      <c r="K1713" s="6">
        <v>43809</v>
      </c>
      <c r="L1713">
        <v>104.800003</v>
      </c>
    </row>
    <row r="1714" spans="1:12" x14ac:dyDescent="0.2">
      <c r="A1714" s="1">
        <v>41317</v>
      </c>
      <c r="B1714" s="5">
        <v>1561.7</v>
      </c>
      <c r="C1714" s="6">
        <v>42745</v>
      </c>
      <c r="D1714">
        <v>7403.0576170000004</v>
      </c>
      <c r="E1714" s="6">
        <v>43375</v>
      </c>
      <c r="F1714">
        <v>90.172477999999998</v>
      </c>
      <c r="G1714" s="6">
        <v>43367</v>
      </c>
      <c r="H1714">
        <v>235.12361100000001</v>
      </c>
      <c r="K1714" s="6">
        <v>43810</v>
      </c>
      <c r="L1714">
        <v>106.300003</v>
      </c>
    </row>
    <row r="1715" spans="1:12" x14ac:dyDescent="0.2">
      <c r="A1715" s="1">
        <v>41316</v>
      </c>
      <c r="B1715" s="5">
        <v>1565.08</v>
      </c>
      <c r="C1715" s="6">
        <v>42746</v>
      </c>
      <c r="D1715">
        <v>7432.9628910000001</v>
      </c>
      <c r="E1715" s="6">
        <v>43376</v>
      </c>
      <c r="F1715">
        <v>89.833481000000006</v>
      </c>
      <c r="G1715" s="6">
        <v>43368</v>
      </c>
      <c r="H1715">
        <v>234.52453600000001</v>
      </c>
      <c r="K1715" s="6">
        <v>43811</v>
      </c>
      <c r="L1715">
        <v>108.089996</v>
      </c>
    </row>
    <row r="1716" spans="1:12" x14ac:dyDescent="0.2">
      <c r="A1716" s="1">
        <v>41313</v>
      </c>
      <c r="B1716" s="5">
        <v>1565.03</v>
      </c>
      <c r="C1716" s="6">
        <v>42747</v>
      </c>
      <c r="D1716">
        <v>7116.1059569999998</v>
      </c>
      <c r="E1716" s="6">
        <v>43377</v>
      </c>
      <c r="F1716">
        <v>88.138512000000006</v>
      </c>
      <c r="G1716" s="6">
        <v>43369</v>
      </c>
      <c r="H1716">
        <v>230.97311400000001</v>
      </c>
      <c r="K1716" s="6">
        <v>43812</v>
      </c>
      <c r="L1716">
        <v>108.959999</v>
      </c>
    </row>
    <row r="1717" spans="1:12" x14ac:dyDescent="0.2">
      <c r="A1717" s="1">
        <v>41312</v>
      </c>
      <c r="B1717" s="5">
        <v>1568.79</v>
      </c>
      <c r="C1717" s="6">
        <v>42748</v>
      </c>
      <c r="D1717">
        <v>6946.6411129999997</v>
      </c>
      <c r="E1717" s="6">
        <v>43378</v>
      </c>
      <c r="F1717">
        <v>87.460517999999993</v>
      </c>
      <c r="G1717" s="6">
        <v>43370</v>
      </c>
      <c r="H1717">
        <v>233.711578</v>
      </c>
      <c r="K1717" s="6">
        <v>43815</v>
      </c>
      <c r="L1717">
        <v>109.089996</v>
      </c>
    </row>
    <row r="1718" spans="1:12" x14ac:dyDescent="0.2">
      <c r="A1718" s="1">
        <v>41311</v>
      </c>
      <c r="B1718" s="5">
        <v>1573.09</v>
      </c>
      <c r="C1718" s="6">
        <v>42751</v>
      </c>
      <c r="D1718">
        <v>6950.2021480000003</v>
      </c>
      <c r="E1718" s="6">
        <v>43381</v>
      </c>
      <c r="F1718">
        <v>88.138512000000006</v>
      </c>
      <c r="G1718" s="6">
        <v>43371</v>
      </c>
      <c r="H1718">
        <v>233.19811999999999</v>
      </c>
      <c r="K1718" s="6">
        <v>43816</v>
      </c>
      <c r="L1718">
        <v>109.050003</v>
      </c>
    </row>
    <row r="1719" spans="1:12" x14ac:dyDescent="0.2">
      <c r="A1719" s="1">
        <v>41310</v>
      </c>
      <c r="B1719" s="5">
        <v>1582.63</v>
      </c>
      <c r="C1719" s="6">
        <v>42752</v>
      </c>
      <c r="D1719">
        <v>6846.2436520000001</v>
      </c>
      <c r="E1719" s="6">
        <v>43382</v>
      </c>
      <c r="F1719">
        <v>88.714805999999996</v>
      </c>
      <c r="G1719" s="6">
        <v>43374</v>
      </c>
      <c r="H1719">
        <v>235.080826</v>
      </c>
      <c r="K1719" s="6">
        <v>43817</v>
      </c>
      <c r="L1719">
        <v>107.279999</v>
      </c>
    </row>
    <row r="1720" spans="1:12" x14ac:dyDescent="0.2">
      <c r="A1720" s="1">
        <v>41309</v>
      </c>
      <c r="B1720" s="5">
        <v>1585.73</v>
      </c>
      <c r="C1720" s="6">
        <v>42753</v>
      </c>
      <c r="D1720">
        <v>6799.2495120000003</v>
      </c>
      <c r="E1720" s="6">
        <v>43383</v>
      </c>
      <c r="F1720">
        <v>88.223258999999999</v>
      </c>
      <c r="G1720" s="6">
        <v>43375</v>
      </c>
      <c r="H1720">
        <v>233.240891</v>
      </c>
      <c r="K1720" s="6">
        <v>43818</v>
      </c>
      <c r="L1720">
        <v>108.550003</v>
      </c>
    </row>
    <row r="1721" spans="1:12" x14ac:dyDescent="0.2">
      <c r="A1721" s="1">
        <v>41306</v>
      </c>
      <c r="B1721" s="5">
        <v>1594.74</v>
      </c>
      <c r="C1721" s="6">
        <v>42754</v>
      </c>
      <c r="D1721">
        <v>6828.4428710000002</v>
      </c>
      <c r="E1721" s="6">
        <v>43384</v>
      </c>
      <c r="F1721">
        <v>85.596053999999995</v>
      </c>
      <c r="G1721" s="6">
        <v>43376</v>
      </c>
      <c r="H1721">
        <v>236.45004299999999</v>
      </c>
      <c r="K1721" s="6">
        <v>43819</v>
      </c>
      <c r="L1721">
        <v>107.480003</v>
      </c>
    </row>
    <row r="1722" spans="1:12" x14ac:dyDescent="0.2">
      <c r="A1722" s="1">
        <v>41305</v>
      </c>
      <c r="B1722" s="5">
        <v>1585.53</v>
      </c>
      <c r="C1722" s="6">
        <v>42755</v>
      </c>
      <c r="D1722">
        <v>6664.673828</v>
      </c>
      <c r="E1722" s="6">
        <v>43385</v>
      </c>
      <c r="F1722">
        <v>87.333725000000001</v>
      </c>
      <c r="G1722" s="6">
        <v>43377</v>
      </c>
      <c r="H1722">
        <v>236.62120100000001</v>
      </c>
      <c r="K1722" s="6">
        <v>43822</v>
      </c>
      <c r="L1722">
        <v>108.050003</v>
      </c>
    </row>
    <row r="1723" spans="1:12" x14ac:dyDescent="0.2">
      <c r="A1723" s="1">
        <v>41304</v>
      </c>
      <c r="B1723" s="5">
        <v>1595.08</v>
      </c>
      <c r="C1723" s="6">
        <v>42758</v>
      </c>
      <c r="D1723">
        <v>6710.2446289999998</v>
      </c>
      <c r="E1723" s="6">
        <v>43388</v>
      </c>
      <c r="F1723">
        <v>87.792900000000003</v>
      </c>
      <c r="G1723" s="6">
        <v>43378</v>
      </c>
      <c r="H1723">
        <v>235.42314099999999</v>
      </c>
      <c r="K1723" s="6">
        <v>43823</v>
      </c>
      <c r="L1723">
        <v>107.199997</v>
      </c>
    </row>
    <row r="1724" spans="1:12" x14ac:dyDescent="0.2">
      <c r="A1724" s="1">
        <v>41303</v>
      </c>
      <c r="B1724" s="5">
        <v>1602.16</v>
      </c>
      <c r="C1724" s="6">
        <v>42759</v>
      </c>
      <c r="D1724">
        <v>6754.390625</v>
      </c>
      <c r="E1724" s="6">
        <v>43389</v>
      </c>
      <c r="F1724">
        <v>90.034760000000006</v>
      </c>
      <c r="G1724" s="6">
        <v>43381</v>
      </c>
      <c r="H1724">
        <v>233.17688000000001</v>
      </c>
      <c r="K1724" s="6">
        <v>43824</v>
      </c>
      <c r="L1724">
        <v>106.82</v>
      </c>
    </row>
    <row r="1725" spans="1:12" x14ac:dyDescent="0.2">
      <c r="A1725" s="1">
        <v>41302</v>
      </c>
      <c r="B1725" s="5">
        <v>1600.39</v>
      </c>
      <c r="C1725" s="6">
        <v>42760</v>
      </c>
      <c r="D1725">
        <v>6789.2807620000003</v>
      </c>
      <c r="E1725" s="6">
        <v>43390</v>
      </c>
      <c r="F1725">
        <v>91.322265999999999</v>
      </c>
      <c r="G1725" s="6">
        <v>43382</v>
      </c>
      <c r="H1725">
        <v>228.07965100000001</v>
      </c>
      <c r="K1725" s="6">
        <v>43825</v>
      </c>
      <c r="L1725">
        <v>106.739998</v>
      </c>
    </row>
    <row r="1726" spans="1:12" x14ac:dyDescent="0.2">
      <c r="A1726" s="1">
        <v>41299</v>
      </c>
      <c r="B1726" s="5">
        <v>1584.71</v>
      </c>
      <c r="C1726" s="6">
        <v>42761</v>
      </c>
      <c r="D1726">
        <v>6970.8505859999996</v>
      </c>
      <c r="E1726" s="6">
        <v>43391</v>
      </c>
      <c r="F1726">
        <v>89.404517999999996</v>
      </c>
      <c r="G1726" s="6">
        <v>43383</v>
      </c>
      <c r="H1726">
        <v>227.64769000000001</v>
      </c>
      <c r="K1726" s="6">
        <v>43826</v>
      </c>
      <c r="L1726">
        <v>107.08000199999999</v>
      </c>
    </row>
    <row r="1727" spans="1:12" x14ac:dyDescent="0.2">
      <c r="A1727" s="1">
        <v>41298</v>
      </c>
      <c r="B1727" s="5">
        <v>1572.09</v>
      </c>
      <c r="C1727" s="6">
        <v>42762</v>
      </c>
      <c r="D1727">
        <v>6972.2739259999998</v>
      </c>
      <c r="E1727" s="6">
        <v>43392</v>
      </c>
      <c r="F1727">
        <v>89.386512999999994</v>
      </c>
      <c r="G1727" s="6">
        <v>43384</v>
      </c>
      <c r="H1727">
        <v>226.69734199999999</v>
      </c>
      <c r="K1727" s="6">
        <v>43829</v>
      </c>
      <c r="L1727">
        <v>107.75</v>
      </c>
    </row>
    <row r="1728" spans="1:12" x14ac:dyDescent="0.2">
      <c r="A1728" s="1">
        <v>41297</v>
      </c>
      <c r="B1728" s="5">
        <v>1578.07</v>
      </c>
      <c r="C1728" s="6">
        <v>42765</v>
      </c>
      <c r="D1728">
        <v>6958.0341799999997</v>
      </c>
      <c r="E1728" s="6">
        <v>43395</v>
      </c>
      <c r="F1728">
        <v>86.973579000000001</v>
      </c>
      <c r="G1728" s="6">
        <v>43385</v>
      </c>
      <c r="H1728">
        <v>230.23951700000001</v>
      </c>
      <c r="K1728" s="6">
        <v>43833</v>
      </c>
      <c r="L1728">
        <v>107.18</v>
      </c>
    </row>
    <row r="1729" spans="1:12" x14ac:dyDescent="0.2">
      <c r="A1729" s="1">
        <v>41296</v>
      </c>
      <c r="B1729" s="5">
        <v>1574.69</v>
      </c>
      <c r="C1729" s="6">
        <v>42766</v>
      </c>
      <c r="D1729">
        <v>6856.2119140000004</v>
      </c>
      <c r="E1729" s="6">
        <v>43396</v>
      </c>
      <c r="F1729">
        <v>86.559417999999994</v>
      </c>
      <c r="G1729" s="6">
        <v>43388</v>
      </c>
      <c r="H1729">
        <v>232.960892</v>
      </c>
      <c r="K1729" s="6">
        <v>43836</v>
      </c>
      <c r="L1729">
        <v>108.029999</v>
      </c>
    </row>
    <row r="1730" spans="1:12" x14ac:dyDescent="0.2">
      <c r="A1730" s="1">
        <v>41295</v>
      </c>
      <c r="B1730" s="5">
        <v>1579.58</v>
      </c>
      <c r="C1730" s="6">
        <v>42767</v>
      </c>
      <c r="D1730">
        <v>7012.1484380000002</v>
      </c>
      <c r="E1730" s="6">
        <v>43397</v>
      </c>
      <c r="F1730">
        <v>86.181274000000002</v>
      </c>
      <c r="G1730" s="6">
        <v>43389</v>
      </c>
      <c r="H1730">
        <v>235.33673099999999</v>
      </c>
      <c r="K1730" s="6">
        <v>43838</v>
      </c>
      <c r="L1730">
        <v>110.839996</v>
      </c>
    </row>
    <row r="1731" spans="1:12" x14ac:dyDescent="0.2">
      <c r="A1731" s="1">
        <v>41292</v>
      </c>
      <c r="B1731" s="5">
        <v>1582.51</v>
      </c>
      <c r="C1731" s="6">
        <v>42768</v>
      </c>
      <c r="D1731">
        <v>7301.9477539999998</v>
      </c>
      <c r="E1731" s="6">
        <v>43398</v>
      </c>
      <c r="F1731">
        <v>88.333106999999998</v>
      </c>
      <c r="G1731" s="6">
        <v>43390</v>
      </c>
      <c r="H1731">
        <v>234.17041</v>
      </c>
      <c r="K1731" s="6">
        <v>43839</v>
      </c>
      <c r="L1731">
        <v>111</v>
      </c>
    </row>
    <row r="1732" spans="1:12" x14ac:dyDescent="0.2">
      <c r="A1732" s="1">
        <v>41291</v>
      </c>
      <c r="B1732" s="5">
        <v>1565.93</v>
      </c>
      <c r="C1732" s="6">
        <v>42769</v>
      </c>
      <c r="D1732">
        <v>7183.7495120000003</v>
      </c>
      <c r="E1732" s="6">
        <v>43399</v>
      </c>
      <c r="F1732">
        <v>84.821753999999999</v>
      </c>
      <c r="G1732" s="6">
        <v>43391</v>
      </c>
      <c r="H1732">
        <v>232.39932300000001</v>
      </c>
      <c r="K1732" s="6">
        <v>43840</v>
      </c>
      <c r="L1732">
        <v>112.989998</v>
      </c>
    </row>
    <row r="1733" spans="1:12" x14ac:dyDescent="0.2">
      <c r="A1733" s="1">
        <v>41290</v>
      </c>
      <c r="B1733" s="5">
        <v>1558.5</v>
      </c>
      <c r="C1733" s="6">
        <v>42772</v>
      </c>
      <c r="D1733">
        <v>7064.8398440000001</v>
      </c>
      <c r="E1733" s="6">
        <v>43402</v>
      </c>
      <c r="F1733">
        <v>86.883553000000006</v>
      </c>
      <c r="G1733" s="6">
        <v>43392</v>
      </c>
      <c r="H1733">
        <v>233.60887099999999</v>
      </c>
      <c r="K1733" s="6">
        <v>43843</v>
      </c>
      <c r="L1733">
        <v>114.099998</v>
      </c>
    </row>
    <row r="1734" spans="1:12" x14ac:dyDescent="0.2">
      <c r="A1734" s="1">
        <v>41289</v>
      </c>
      <c r="B1734" s="5">
        <v>1562.82</v>
      </c>
      <c r="C1734" s="6">
        <v>42773</v>
      </c>
      <c r="D1734">
        <v>7217.2158200000003</v>
      </c>
      <c r="E1734" s="6">
        <v>43403</v>
      </c>
      <c r="F1734">
        <v>87.342727999999994</v>
      </c>
      <c r="G1734" s="6">
        <v>43395</v>
      </c>
      <c r="H1734">
        <v>228.59802199999999</v>
      </c>
      <c r="K1734" s="6">
        <v>43844</v>
      </c>
      <c r="L1734">
        <v>114.019997</v>
      </c>
    </row>
    <row r="1735" spans="1:12" x14ac:dyDescent="0.2">
      <c r="A1735" s="1">
        <v>41288</v>
      </c>
      <c r="B1735" s="5">
        <v>1565.03</v>
      </c>
      <c r="C1735" s="6">
        <v>42774</v>
      </c>
      <c r="D1735">
        <v>7216.5039059999999</v>
      </c>
      <c r="E1735" s="6">
        <v>43404</v>
      </c>
      <c r="F1735">
        <v>89.944732999999999</v>
      </c>
      <c r="G1735" s="6">
        <v>43396</v>
      </c>
      <c r="H1735">
        <v>224.580704</v>
      </c>
      <c r="K1735" s="6">
        <v>43845</v>
      </c>
      <c r="L1735">
        <v>115.879997</v>
      </c>
    </row>
    <row r="1736" spans="1:12" x14ac:dyDescent="0.2">
      <c r="A1736" s="1">
        <v>41285</v>
      </c>
      <c r="B1736" s="5">
        <v>1554.81</v>
      </c>
      <c r="C1736" s="6">
        <v>42775</v>
      </c>
      <c r="D1736">
        <v>7119.6665039999998</v>
      </c>
      <c r="E1736" s="6">
        <v>43405</v>
      </c>
      <c r="F1736">
        <v>90.665001000000004</v>
      </c>
      <c r="G1736" s="6">
        <v>43397</v>
      </c>
      <c r="H1736">
        <v>226.48135400000001</v>
      </c>
      <c r="K1736" s="6">
        <v>43846</v>
      </c>
      <c r="L1736">
        <v>114.5</v>
      </c>
    </row>
    <row r="1737" spans="1:12" x14ac:dyDescent="0.2">
      <c r="A1737" s="1">
        <v>41284</v>
      </c>
      <c r="B1737" s="5">
        <v>1556.45</v>
      </c>
      <c r="C1737" s="6">
        <v>42776</v>
      </c>
      <c r="D1737">
        <v>7171.6450199999999</v>
      </c>
      <c r="E1737" s="6">
        <v>43406</v>
      </c>
      <c r="F1737">
        <v>91.475318999999999</v>
      </c>
      <c r="G1737" s="6">
        <v>43398</v>
      </c>
      <c r="H1737">
        <v>225.919815</v>
      </c>
      <c r="K1737" s="6">
        <v>43847</v>
      </c>
      <c r="L1737">
        <v>114.800003</v>
      </c>
    </row>
    <row r="1738" spans="1:12" x14ac:dyDescent="0.2">
      <c r="A1738" s="1">
        <v>41283</v>
      </c>
      <c r="B1738" s="5">
        <v>1558.55</v>
      </c>
      <c r="C1738" s="6">
        <v>42779</v>
      </c>
      <c r="D1738">
        <v>7042.0551759999998</v>
      </c>
      <c r="E1738" s="6">
        <v>43410</v>
      </c>
      <c r="F1738">
        <v>92.771827999999999</v>
      </c>
      <c r="G1738" s="6">
        <v>43399</v>
      </c>
      <c r="H1738">
        <v>221.297729</v>
      </c>
    </row>
    <row r="1739" spans="1:12" x14ac:dyDescent="0.2">
      <c r="A1739" s="1">
        <v>41272</v>
      </c>
      <c r="B1739" s="5">
        <v>1496.91</v>
      </c>
      <c r="C1739" s="6">
        <v>42780</v>
      </c>
      <c r="D1739">
        <v>6935.248047</v>
      </c>
      <c r="E1739" s="6">
        <v>43411</v>
      </c>
      <c r="F1739">
        <v>92.735809000000003</v>
      </c>
      <c r="G1739" s="6">
        <v>43402</v>
      </c>
      <c r="H1739">
        <v>223.67356899999999</v>
      </c>
    </row>
    <row r="1740" spans="1:12" x14ac:dyDescent="0.2">
      <c r="A1740" s="1">
        <v>41271</v>
      </c>
      <c r="B1740" s="5">
        <v>1494.8</v>
      </c>
      <c r="C1740" s="6">
        <v>42781</v>
      </c>
      <c r="D1740">
        <v>7077.6552730000003</v>
      </c>
      <c r="E1740" s="6">
        <v>43412</v>
      </c>
      <c r="F1740">
        <v>92.951888999999994</v>
      </c>
      <c r="G1740" s="6">
        <v>43403</v>
      </c>
      <c r="H1740">
        <v>222.03207399999999</v>
      </c>
    </row>
    <row r="1741" spans="1:12" x14ac:dyDescent="0.2">
      <c r="A1741" s="1">
        <v>41270</v>
      </c>
      <c r="B1741" s="5">
        <v>1499.08</v>
      </c>
      <c r="C1741" s="6">
        <v>42782</v>
      </c>
      <c r="D1741">
        <v>7089.7602539999998</v>
      </c>
      <c r="E1741" s="6">
        <v>43413</v>
      </c>
      <c r="F1741">
        <v>93.627150999999998</v>
      </c>
      <c r="G1741" s="6">
        <v>43404</v>
      </c>
      <c r="H1741">
        <v>222.55046100000001</v>
      </c>
    </row>
    <row r="1742" spans="1:12" x14ac:dyDescent="0.2">
      <c r="A1742" s="1">
        <v>41269</v>
      </c>
      <c r="B1742" s="5">
        <v>1496.97</v>
      </c>
      <c r="C1742" s="6">
        <v>42783</v>
      </c>
      <c r="D1742">
        <v>6921.0083009999998</v>
      </c>
      <c r="E1742" s="6">
        <v>43416</v>
      </c>
      <c r="F1742">
        <v>92.879868000000002</v>
      </c>
      <c r="G1742" s="6">
        <v>43405</v>
      </c>
      <c r="H1742">
        <v>223.11199999999999</v>
      </c>
    </row>
    <row r="1743" spans="1:12" x14ac:dyDescent="0.2">
      <c r="A1743" s="1">
        <v>41268</v>
      </c>
      <c r="B1743" s="5">
        <v>1497.07</v>
      </c>
      <c r="C1743" s="6">
        <v>42786</v>
      </c>
      <c r="D1743">
        <v>6824.8837890000004</v>
      </c>
      <c r="E1743" s="6">
        <v>43417</v>
      </c>
      <c r="F1743">
        <v>92.105568000000005</v>
      </c>
      <c r="G1743" s="6">
        <v>43406</v>
      </c>
      <c r="H1743">
        <v>226.52456699999999</v>
      </c>
    </row>
    <row r="1744" spans="1:12" x14ac:dyDescent="0.2">
      <c r="A1744" s="1">
        <v>41267</v>
      </c>
      <c r="B1744" s="5">
        <v>1501.11</v>
      </c>
      <c r="C1744" s="6">
        <v>42787</v>
      </c>
      <c r="D1744">
        <v>6890.3901370000003</v>
      </c>
      <c r="E1744" s="6">
        <v>43418</v>
      </c>
      <c r="F1744">
        <v>92.870857000000001</v>
      </c>
      <c r="G1744" s="6">
        <v>43410</v>
      </c>
      <c r="H1744">
        <v>228.07965100000001</v>
      </c>
    </row>
    <row r="1745" spans="1:8" x14ac:dyDescent="0.2">
      <c r="A1745" s="1">
        <v>41264</v>
      </c>
      <c r="B1745" s="5">
        <v>1503.55</v>
      </c>
      <c r="C1745" s="6">
        <v>42788</v>
      </c>
      <c r="D1745">
        <v>6835.5629879999997</v>
      </c>
      <c r="E1745" s="6">
        <v>43419</v>
      </c>
      <c r="F1745">
        <v>91.394295</v>
      </c>
      <c r="G1745" s="6">
        <v>43411</v>
      </c>
      <c r="H1745">
        <v>234.08403000000001</v>
      </c>
    </row>
    <row r="1746" spans="1:8" x14ac:dyDescent="0.2">
      <c r="A1746" s="1">
        <v>41263</v>
      </c>
      <c r="B1746" s="5">
        <v>1507.21</v>
      </c>
      <c r="C1746" s="6">
        <v>42790</v>
      </c>
      <c r="D1746">
        <v>6762.935547</v>
      </c>
      <c r="E1746" s="6">
        <v>43420</v>
      </c>
      <c r="F1746">
        <v>89.944732999999999</v>
      </c>
      <c r="G1746" s="6">
        <v>43412</v>
      </c>
      <c r="H1746">
        <v>236.37347399999999</v>
      </c>
    </row>
    <row r="1747" spans="1:8" x14ac:dyDescent="0.2">
      <c r="A1747" s="1">
        <v>41262</v>
      </c>
      <c r="B1747" s="5">
        <v>1517.74</v>
      </c>
      <c r="C1747" s="6">
        <v>42793</v>
      </c>
      <c r="D1747">
        <v>6651.1445309999999</v>
      </c>
      <c r="E1747" s="6">
        <v>43423</v>
      </c>
      <c r="F1747">
        <v>90.493949999999998</v>
      </c>
      <c r="G1747" s="6">
        <v>43413</v>
      </c>
      <c r="H1747">
        <v>232.658524</v>
      </c>
    </row>
    <row r="1748" spans="1:8" x14ac:dyDescent="0.2">
      <c r="A1748" s="1">
        <v>41261</v>
      </c>
      <c r="B1748" s="5">
        <v>1515.49</v>
      </c>
      <c r="C1748" s="6">
        <v>42794</v>
      </c>
      <c r="D1748">
        <v>6629.7841799999997</v>
      </c>
      <c r="E1748" s="6">
        <v>43424</v>
      </c>
      <c r="F1748">
        <v>90.160812000000007</v>
      </c>
      <c r="G1748" s="6">
        <v>43416</v>
      </c>
      <c r="H1748">
        <v>229.764343</v>
      </c>
    </row>
    <row r="1749" spans="1:8" x14ac:dyDescent="0.2">
      <c r="A1749" s="1">
        <v>41260</v>
      </c>
      <c r="B1749" s="5">
        <v>1499.78</v>
      </c>
      <c r="C1749" s="6">
        <v>42795</v>
      </c>
      <c r="D1749">
        <v>6672.5063479999999</v>
      </c>
      <c r="E1749" s="6">
        <v>43425</v>
      </c>
      <c r="F1749">
        <v>89.863701000000006</v>
      </c>
      <c r="G1749" s="6">
        <v>43417</v>
      </c>
      <c r="H1749">
        <v>231.79457099999999</v>
      </c>
    </row>
    <row r="1750" spans="1:8" x14ac:dyDescent="0.2">
      <c r="A1750" s="1">
        <v>41257</v>
      </c>
      <c r="B1750" s="5">
        <v>1502.56</v>
      </c>
      <c r="C1750" s="6">
        <v>42796</v>
      </c>
      <c r="D1750">
        <v>6626.2241210000002</v>
      </c>
      <c r="E1750" s="6">
        <v>43426</v>
      </c>
      <c r="F1750">
        <v>91.205223000000004</v>
      </c>
      <c r="G1750" s="6">
        <v>43418</v>
      </c>
      <c r="H1750">
        <v>232.658524</v>
      </c>
    </row>
    <row r="1751" spans="1:8" x14ac:dyDescent="0.2">
      <c r="A1751" s="1">
        <v>41256</v>
      </c>
      <c r="B1751" s="5">
        <v>1498.66</v>
      </c>
      <c r="C1751" s="6">
        <v>42797</v>
      </c>
      <c r="D1751">
        <v>6647.5849609999996</v>
      </c>
      <c r="E1751" s="6">
        <v>43427</v>
      </c>
      <c r="F1751">
        <v>91.655395999999996</v>
      </c>
      <c r="G1751" s="6">
        <v>43419</v>
      </c>
      <c r="H1751">
        <v>234.55917400000001</v>
      </c>
    </row>
    <row r="1752" spans="1:8" x14ac:dyDescent="0.2">
      <c r="A1752" s="1">
        <v>41255</v>
      </c>
      <c r="B1752" s="5">
        <v>1501.78</v>
      </c>
      <c r="C1752" s="6">
        <v>42800</v>
      </c>
      <c r="D1752">
        <v>6639.0405270000001</v>
      </c>
      <c r="E1752" s="6">
        <v>43430</v>
      </c>
      <c r="F1752">
        <v>89.575584000000006</v>
      </c>
      <c r="G1752" s="6">
        <v>43420</v>
      </c>
      <c r="H1752">
        <v>230.67146299999999</v>
      </c>
    </row>
    <row r="1753" spans="1:8" x14ac:dyDescent="0.2">
      <c r="A1753" s="1">
        <v>41254</v>
      </c>
      <c r="B1753" s="5">
        <v>1484.47</v>
      </c>
      <c r="C1753" s="6">
        <v>42801</v>
      </c>
      <c r="D1753">
        <v>6451.7749020000001</v>
      </c>
      <c r="E1753" s="6">
        <v>43431</v>
      </c>
      <c r="F1753">
        <v>90.070778000000004</v>
      </c>
      <c r="G1753" s="6">
        <v>43423</v>
      </c>
      <c r="H1753">
        <v>230.06669600000001</v>
      </c>
    </row>
    <row r="1754" spans="1:8" x14ac:dyDescent="0.2">
      <c r="A1754" s="1">
        <v>41253</v>
      </c>
      <c r="B1754" s="5">
        <v>1485.17</v>
      </c>
      <c r="C1754" s="6">
        <v>42803</v>
      </c>
      <c r="D1754">
        <v>6270.9174800000001</v>
      </c>
      <c r="E1754" s="6">
        <v>43432</v>
      </c>
      <c r="F1754">
        <v>90.935112000000004</v>
      </c>
      <c r="G1754" s="6">
        <v>43424</v>
      </c>
      <c r="H1754">
        <v>218.57633999999999</v>
      </c>
    </row>
    <row r="1755" spans="1:8" x14ac:dyDescent="0.2">
      <c r="A1755" s="1">
        <v>41250</v>
      </c>
      <c r="B1755" s="5">
        <v>1480.47</v>
      </c>
      <c r="C1755" s="6">
        <v>42804</v>
      </c>
      <c r="D1755">
        <v>6305.0952150000003</v>
      </c>
      <c r="E1755" s="6">
        <v>43433</v>
      </c>
      <c r="F1755">
        <v>92.726799</v>
      </c>
      <c r="G1755" s="6">
        <v>43425</v>
      </c>
      <c r="H1755">
        <v>218.057953</v>
      </c>
    </row>
    <row r="1756" spans="1:8" x14ac:dyDescent="0.2">
      <c r="A1756" s="1">
        <v>41249</v>
      </c>
      <c r="B1756" s="5">
        <v>1489.81</v>
      </c>
      <c r="C1756" s="6">
        <v>42807</v>
      </c>
      <c r="D1756">
        <v>6383.4184569999998</v>
      </c>
      <c r="E1756" s="6">
        <v>43434</v>
      </c>
      <c r="F1756">
        <v>89.701629999999994</v>
      </c>
      <c r="G1756" s="6">
        <v>43426</v>
      </c>
      <c r="H1756">
        <v>219.397064</v>
      </c>
    </row>
    <row r="1757" spans="1:8" x14ac:dyDescent="0.2">
      <c r="A1757" s="1">
        <v>41248</v>
      </c>
      <c r="B1757" s="5">
        <v>1481.92</v>
      </c>
      <c r="C1757" s="6">
        <v>42808</v>
      </c>
      <c r="D1757">
        <v>6477.4086909999996</v>
      </c>
      <c r="E1757" s="6">
        <v>43437</v>
      </c>
      <c r="F1757">
        <v>90.070778000000004</v>
      </c>
      <c r="G1757" s="6">
        <v>43427</v>
      </c>
      <c r="H1757">
        <v>215.03417999999999</v>
      </c>
    </row>
    <row r="1758" spans="1:8" x14ac:dyDescent="0.2">
      <c r="A1758" s="1">
        <v>41247</v>
      </c>
      <c r="B1758" s="5">
        <v>1463.57</v>
      </c>
      <c r="C1758" s="6">
        <v>42809</v>
      </c>
      <c r="D1758">
        <v>6448.9262699999999</v>
      </c>
      <c r="E1758" s="6">
        <v>43438</v>
      </c>
      <c r="F1758">
        <v>88.558197000000007</v>
      </c>
      <c r="G1758" s="6">
        <v>43430</v>
      </c>
      <c r="H1758">
        <v>213.82466099999999</v>
      </c>
    </row>
    <row r="1759" spans="1:8" x14ac:dyDescent="0.2">
      <c r="A1759" s="1">
        <v>41246</v>
      </c>
      <c r="B1759" s="5">
        <v>1461.62</v>
      </c>
      <c r="C1759" s="6">
        <v>42810</v>
      </c>
      <c r="D1759">
        <v>6446.7900390000004</v>
      </c>
      <c r="E1759" s="6">
        <v>43439</v>
      </c>
      <c r="F1759">
        <v>89.629615999999999</v>
      </c>
      <c r="G1759" s="6">
        <v>43431</v>
      </c>
      <c r="H1759">
        <v>215.120575</v>
      </c>
    </row>
    <row r="1760" spans="1:8" x14ac:dyDescent="0.2">
      <c r="A1760" s="1">
        <v>41243</v>
      </c>
      <c r="B1760" s="5">
        <v>1458.43</v>
      </c>
      <c r="C1760" s="6">
        <v>42811</v>
      </c>
      <c r="D1760">
        <v>6528.6748049999997</v>
      </c>
      <c r="E1760" s="6">
        <v>43440</v>
      </c>
      <c r="F1760">
        <v>88.972358999999997</v>
      </c>
      <c r="G1760" s="6">
        <v>43432</v>
      </c>
      <c r="H1760">
        <v>214.86140399999999</v>
      </c>
    </row>
    <row r="1761" spans="1:8" x14ac:dyDescent="0.2">
      <c r="A1761" s="1">
        <v>41242</v>
      </c>
      <c r="B1761" s="5">
        <v>1454.99</v>
      </c>
      <c r="C1761" s="6">
        <v>42814</v>
      </c>
      <c r="D1761">
        <v>6416.1733400000003</v>
      </c>
      <c r="E1761" s="6">
        <v>43441</v>
      </c>
      <c r="F1761">
        <v>89.134415000000004</v>
      </c>
      <c r="G1761" s="6">
        <v>43433</v>
      </c>
      <c r="H1761">
        <v>218.31715399999999</v>
      </c>
    </row>
    <row r="1762" spans="1:8" x14ac:dyDescent="0.2">
      <c r="A1762" s="1">
        <v>41241</v>
      </c>
      <c r="B1762" s="5">
        <v>1459.19</v>
      </c>
      <c r="C1762" s="6">
        <v>42815</v>
      </c>
      <c r="D1762">
        <v>6485.9526370000003</v>
      </c>
      <c r="E1762" s="6">
        <v>43444</v>
      </c>
      <c r="F1762">
        <v>86.523407000000006</v>
      </c>
      <c r="G1762" s="6">
        <v>43434</v>
      </c>
      <c r="H1762">
        <v>213.86785900000001</v>
      </c>
    </row>
    <row r="1763" spans="1:8" x14ac:dyDescent="0.2">
      <c r="A1763" s="1">
        <v>41240</v>
      </c>
      <c r="B1763" s="5">
        <v>1465.95</v>
      </c>
      <c r="C1763" s="6">
        <v>42816</v>
      </c>
      <c r="D1763">
        <v>6536.5068359999996</v>
      </c>
      <c r="E1763" s="6">
        <v>43445</v>
      </c>
      <c r="F1763">
        <v>86.748489000000006</v>
      </c>
      <c r="G1763" s="6">
        <v>43437</v>
      </c>
      <c r="H1763">
        <v>214.86140399999999</v>
      </c>
    </row>
    <row r="1764" spans="1:8" x14ac:dyDescent="0.2">
      <c r="A1764" s="1">
        <v>41239</v>
      </c>
      <c r="B1764" s="5">
        <v>1469.54</v>
      </c>
      <c r="C1764" s="6">
        <v>42817</v>
      </c>
      <c r="D1764">
        <v>6537.9321289999998</v>
      </c>
      <c r="E1764" s="6">
        <v>43446</v>
      </c>
      <c r="F1764">
        <v>85.668082999999996</v>
      </c>
      <c r="G1764" s="6">
        <v>43438</v>
      </c>
      <c r="H1764">
        <v>214.429428</v>
      </c>
    </row>
    <row r="1765" spans="1:8" x14ac:dyDescent="0.2">
      <c r="A1765" s="1">
        <v>41236</v>
      </c>
      <c r="B1765" s="5">
        <v>1469.36</v>
      </c>
      <c r="C1765" s="6">
        <v>42818</v>
      </c>
      <c r="D1765">
        <v>6525.826172</v>
      </c>
      <c r="E1765" s="6">
        <v>43447</v>
      </c>
      <c r="F1765">
        <v>88.360123000000002</v>
      </c>
      <c r="G1765" s="6">
        <v>43439</v>
      </c>
      <c r="H1765">
        <v>214.429428</v>
      </c>
    </row>
    <row r="1766" spans="1:8" x14ac:dyDescent="0.2">
      <c r="A1766" s="1">
        <v>41235</v>
      </c>
      <c r="B1766" s="5">
        <v>1471.97</v>
      </c>
      <c r="C1766" s="6">
        <v>42821</v>
      </c>
      <c r="D1766">
        <v>6330.7275390000004</v>
      </c>
      <c r="E1766" s="6">
        <v>43448</v>
      </c>
      <c r="F1766">
        <v>89.125411999999997</v>
      </c>
      <c r="G1766" s="6">
        <v>43440</v>
      </c>
      <c r="H1766">
        <v>209.332199</v>
      </c>
    </row>
    <row r="1767" spans="1:8" x14ac:dyDescent="0.2">
      <c r="A1767" s="1">
        <v>41234</v>
      </c>
      <c r="B1767" s="5">
        <v>1467.01</v>
      </c>
      <c r="C1767" s="6">
        <v>42822</v>
      </c>
      <c r="D1767">
        <v>6416.1733400000003</v>
      </c>
      <c r="E1767" s="6">
        <v>43451</v>
      </c>
      <c r="F1767">
        <v>87.765891999999994</v>
      </c>
      <c r="G1767" s="6">
        <v>43441</v>
      </c>
      <c r="H1767">
        <v>204.75332599999999</v>
      </c>
    </row>
    <row r="1768" spans="1:8" x14ac:dyDescent="0.2">
      <c r="A1768" s="1">
        <v>41233</v>
      </c>
      <c r="B1768" s="5">
        <v>1467.53</v>
      </c>
      <c r="C1768" s="6">
        <v>42823</v>
      </c>
      <c r="D1768">
        <v>6397.6601559999999</v>
      </c>
      <c r="E1768" s="6">
        <v>43452</v>
      </c>
      <c r="F1768">
        <v>88.035995</v>
      </c>
      <c r="G1768" s="6">
        <v>43444</v>
      </c>
      <c r="H1768">
        <v>198.273788</v>
      </c>
    </row>
    <row r="1769" spans="1:8" x14ac:dyDescent="0.2">
      <c r="A1769" s="1">
        <v>41232</v>
      </c>
      <c r="B1769" s="5">
        <v>1471.62</v>
      </c>
      <c r="C1769" s="6">
        <v>42824</v>
      </c>
      <c r="D1769">
        <v>6400.5083009999998</v>
      </c>
      <c r="E1769" s="6">
        <v>43453</v>
      </c>
      <c r="F1769">
        <v>87.693862999999993</v>
      </c>
      <c r="G1769" s="6">
        <v>43445</v>
      </c>
      <c r="H1769">
        <v>193.522141</v>
      </c>
    </row>
    <row r="1770" spans="1:8" x14ac:dyDescent="0.2">
      <c r="A1770" s="1">
        <v>41229</v>
      </c>
      <c r="B1770" s="5">
        <v>1467.13</v>
      </c>
      <c r="C1770" s="6">
        <v>42825</v>
      </c>
      <c r="D1770">
        <v>6357.7851559999999</v>
      </c>
      <c r="E1770" s="6">
        <v>43454</v>
      </c>
      <c r="F1770">
        <v>89.494560000000007</v>
      </c>
      <c r="G1770" s="6">
        <v>43446</v>
      </c>
      <c r="H1770">
        <v>200.64961199999999</v>
      </c>
    </row>
    <row r="1771" spans="1:8" x14ac:dyDescent="0.2">
      <c r="A1771" s="1">
        <v>41228</v>
      </c>
      <c r="B1771" s="5">
        <v>1459.8</v>
      </c>
      <c r="C1771" s="6">
        <v>42828</v>
      </c>
      <c r="D1771">
        <v>6389.8271480000003</v>
      </c>
      <c r="E1771" s="6">
        <v>43455</v>
      </c>
      <c r="F1771">
        <v>88.828299999999999</v>
      </c>
      <c r="G1771" s="6">
        <v>43447</v>
      </c>
      <c r="H1771">
        <v>200.95198099999999</v>
      </c>
    </row>
    <row r="1772" spans="1:8" x14ac:dyDescent="0.2">
      <c r="A1772" s="1">
        <v>41227</v>
      </c>
      <c r="B1772" s="5">
        <v>1461.97</v>
      </c>
      <c r="C1772" s="6">
        <v>42829</v>
      </c>
      <c r="D1772">
        <v>6408.3403319999998</v>
      </c>
      <c r="E1772" s="6">
        <v>43458</v>
      </c>
      <c r="F1772">
        <v>87.513794000000004</v>
      </c>
      <c r="G1772" s="6">
        <v>43448</v>
      </c>
      <c r="H1772">
        <v>203.025452</v>
      </c>
    </row>
    <row r="1773" spans="1:8" x14ac:dyDescent="0.2">
      <c r="A1773" s="1">
        <v>41226</v>
      </c>
      <c r="B1773" s="5">
        <v>1474.61</v>
      </c>
      <c r="C1773" s="6">
        <v>42830</v>
      </c>
      <c r="D1773">
        <v>6540.779297</v>
      </c>
      <c r="E1773" s="6">
        <v>43459</v>
      </c>
      <c r="F1773">
        <v>86.514403999999999</v>
      </c>
      <c r="G1773" s="6">
        <v>43451</v>
      </c>
      <c r="H1773">
        <v>203.025452</v>
      </c>
    </row>
    <row r="1774" spans="1:8" x14ac:dyDescent="0.2">
      <c r="A1774" s="1">
        <v>41225</v>
      </c>
      <c r="B1774" s="5">
        <v>1479.87</v>
      </c>
      <c r="C1774" s="6">
        <v>42831</v>
      </c>
      <c r="D1774">
        <v>6503.0419920000004</v>
      </c>
      <c r="E1774" s="6">
        <v>43460</v>
      </c>
      <c r="F1774">
        <v>87.360732999999996</v>
      </c>
      <c r="G1774" s="6">
        <v>43452</v>
      </c>
      <c r="H1774">
        <v>205.35807800000001</v>
      </c>
    </row>
    <row r="1775" spans="1:8" x14ac:dyDescent="0.2">
      <c r="A1775" s="1">
        <v>41222</v>
      </c>
      <c r="B1775" s="5">
        <v>1478.21</v>
      </c>
      <c r="C1775" s="6">
        <v>42832</v>
      </c>
      <c r="D1775">
        <v>6426.1411129999997</v>
      </c>
      <c r="E1775" s="6">
        <v>43461</v>
      </c>
      <c r="F1775">
        <v>88.234070000000003</v>
      </c>
      <c r="G1775" s="6">
        <v>43453</v>
      </c>
      <c r="H1775">
        <v>207.431534</v>
      </c>
    </row>
    <row r="1776" spans="1:8" x14ac:dyDescent="0.2">
      <c r="A1776" s="1">
        <v>41221</v>
      </c>
      <c r="B1776" s="5">
        <v>1481.56</v>
      </c>
      <c r="C1776" s="6">
        <v>42835</v>
      </c>
      <c r="D1776">
        <v>6377.0107420000004</v>
      </c>
      <c r="E1776" s="6">
        <v>43462</v>
      </c>
      <c r="F1776">
        <v>88.044998000000007</v>
      </c>
      <c r="G1776" s="6">
        <v>43454</v>
      </c>
      <c r="H1776">
        <v>210.36891199999999</v>
      </c>
    </row>
    <row r="1777" spans="1:8" x14ac:dyDescent="0.2">
      <c r="A1777" s="1">
        <v>41220</v>
      </c>
      <c r="B1777" s="5">
        <v>1521.26</v>
      </c>
      <c r="C1777" s="6">
        <v>42836</v>
      </c>
      <c r="D1777">
        <v>6382.7065430000002</v>
      </c>
      <c r="E1777" s="6">
        <v>43468</v>
      </c>
      <c r="F1777">
        <v>90.025756999999999</v>
      </c>
      <c r="G1777" s="6">
        <v>43455</v>
      </c>
      <c r="H1777">
        <v>211.448837</v>
      </c>
    </row>
    <row r="1778" spans="1:8" x14ac:dyDescent="0.2">
      <c r="A1778" s="1">
        <v>41219</v>
      </c>
      <c r="B1778" s="5">
        <v>1526.08</v>
      </c>
      <c r="C1778" s="6">
        <v>42837</v>
      </c>
      <c r="D1778">
        <v>6354.2260740000002</v>
      </c>
      <c r="E1778" s="6">
        <v>43469</v>
      </c>
      <c r="F1778">
        <v>91.430312999999998</v>
      </c>
      <c r="G1778" s="6">
        <v>43458</v>
      </c>
      <c r="H1778">
        <v>203.41421500000001</v>
      </c>
    </row>
    <row r="1779" spans="1:8" x14ac:dyDescent="0.2">
      <c r="A1779" s="1">
        <v>41215</v>
      </c>
      <c r="B1779" s="5">
        <v>1518.54</v>
      </c>
      <c r="C1779" s="6">
        <v>42838</v>
      </c>
      <c r="D1779">
        <v>6248.1323240000002</v>
      </c>
      <c r="E1779" s="6">
        <v>43473</v>
      </c>
      <c r="F1779">
        <v>88.819298000000003</v>
      </c>
      <c r="G1779" s="6">
        <v>43459</v>
      </c>
      <c r="H1779">
        <v>200.865601</v>
      </c>
    </row>
    <row r="1780" spans="1:8" x14ac:dyDescent="0.2">
      <c r="A1780" s="1">
        <v>41214</v>
      </c>
      <c r="B1780" s="5">
        <v>1501.51</v>
      </c>
      <c r="C1780" s="6">
        <v>42839</v>
      </c>
      <c r="D1780">
        <v>6201.8496089999999</v>
      </c>
      <c r="E1780" s="6">
        <v>43474</v>
      </c>
      <c r="F1780">
        <v>91.295249999999996</v>
      </c>
      <c r="G1780" s="6">
        <v>43460</v>
      </c>
      <c r="H1780">
        <v>202.16151400000001</v>
      </c>
    </row>
    <row r="1781" spans="1:8" x14ac:dyDescent="0.2">
      <c r="A1781" s="1">
        <v>41213</v>
      </c>
      <c r="B1781" s="5">
        <v>1512.02</v>
      </c>
      <c r="C1781" s="6">
        <v>42842</v>
      </c>
      <c r="D1781">
        <v>6295.1264650000003</v>
      </c>
      <c r="E1781" s="6">
        <v>43475</v>
      </c>
      <c r="F1781">
        <v>92.690787999999998</v>
      </c>
      <c r="G1781" s="6">
        <v>43461</v>
      </c>
      <c r="H1781">
        <v>201.59996000000001</v>
      </c>
    </row>
    <row r="1782" spans="1:8" x14ac:dyDescent="0.2">
      <c r="A1782" s="1">
        <v>41212</v>
      </c>
      <c r="B1782" s="5">
        <v>1510.42</v>
      </c>
      <c r="C1782" s="6">
        <v>42843</v>
      </c>
      <c r="D1782">
        <v>6092.1953130000002</v>
      </c>
      <c r="E1782" s="6">
        <v>43476</v>
      </c>
      <c r="F1782">
        <v>93.636161999999999</v>
      </c>
      <c r="G1782" s="6">
        <v>43462</v>
      </c>
      <c r="H1782">
        <v>204.66691599999999</v>
      </c>
    </row>
    <row r="1783" spans="1:8" x14ac:dyDescent="0.2">
      <c r="A1783" s="1">
        <v>41211</v>
      </c>
      <c r="B1783" s="5">
        <v>1511.1</v>
      </c>
      <c r="C1783" s="6">
        <v>42844</v>
      </c>
      <c r="D1783">
        <v>6090.0590819999998</v>
      </c>
      <c r="E1783" s="6">
        <v>43479</v>
      </c>
      <c r="F1783">
        <v>93.627150999999998</v>
      </c>
      <c r="G1783" s="6">
        <v>43468</v>
      </c>
      <c r="H1783">
        <v>207.77709999999999</v>
      </c>
    </row>
    <row r="1784" spans="1:8" x14ac:dyDescent="0.2">
      <c r="A1784" s="1">
        <v>41208</v>
      </c>
      <c r="B1784" s="5">
        <v>1515.49</v>
      </c>
      <c r="C1784" s="6">
        <v>42845</v>
      </c>
      <c r="D1784">
        <v>6137.7666019999997</v>
      </c>
      <c r="E1784" s="6">
        <v>43480</v>
      </c>
      <c r="F1784">
        <v>93.681174999999996</v>
      </c>
      <c r="G1784" s="6">
        <v>43469</v>
      </c>
      <c r="H1784">
        <v>214.77500900000001</v>
      </c>
    </row>
    <row r="1785" spans="1:8" x14ac:dyDescent="0.2">
      <c r="A1785" s="1">
        <v>41207</v>
      </c>
      <c r="B1785" s="5">
        <v>1533.97</v>
      </c>
      <c r="C1785" s="6">
        <v>42846</v>
      </c>
      <c r="D1785">
        <v>6079.3789059999999</v>
      </c>
      <c r="E1785" s="6">
        <v>43481</v>
      </c>
      <c r="F1785">
        <v>94.176361</v>
      </c>
      <c r="G1785" s="6">
        <v>43473</v>
      </c>
      <c r="H1785">
        <v>216.02771000000001</v>
      </c>
    </row>
    <row r="1786" spans="1:8" x14ac:dyDescent="0.2">
      <c r="A1786" s="1">
        <v>41206</v>
      </c>
      <c r="B1786" s="5">
        <v>1536.71</v>
      </c>
      <c r="C1786" s="6">
        <v>42849</v>
      </c>
      <c r="D1786">
        <v>6184.0493159999996</v>
      </c>
      <c r="E1786" s="6">
        <v>43482</v>
      </c>
      <c r="F1786">
        <v>92.033539000000005</v>
      </c>
      <c r="G1786" s="6">
        <v>43474</v>
      </c>
      <c r="H1786">
        <v>217.71238700000001</v>
      </c>
    </row>
    <row r="1787" spans="1:8" x14ac:dyDescent="0.2">
      <c r="A1787" s="1">
        <v>41205</v>
      </c>
      <c r="B1787" s="5">
        <v>1542.28</v>
      </c>
      <c r="C1787" s="6">
        <v>42850</v>
      </c>
      <c r="D1787">
        <v>6317.9116210000002</v>
      </c>
      <c r="E1787" s="6">
        <v>43483</v>
      </c>
      <c r="F1787">
        <v>93.185981999999996</v>
      </c>
      <c r="G1787" s="6">
        <v>43475</v>
      </c>
      <c r="H1787">
        <v>221.168137</v>
      </c>
    </row>
    <row r="1788" spans="1:8" x14ac:dyDescent="0.2">
      <c r="A1788" s="1">
        <v>41204</v>
      </c>
      <c r="B1788" s="5">
        <v>1547.31</v>
      </c>
      <c r="C1788" s="6">
        <v>42851</v>
      </c>
      <c r="D1788">
        <v>6330.0161129999997</v>
      </c>
      <c r="E1788" s="6">
        <v>43486</v>
      </c>
      <c r="F1788">
        <v>92.330658</v>
      </c>
      <c r="G1788" s="6">
        <v>43476</v>
      </c>
      <c r="H1788">
        <v>218.403549</v>
      </c>
    </row>
    <row r="1789" spans="1:8" x14ac:dyDescent="0.2">
      <c r="A1789" s="1">
        <v>41201</v>
      </c>
      <c r="B1789" s="5">
        <v>1533.63</v>
      </c>
      <c r="C1789" s="6">
        <v>42852</v>
      </c>
      <c r="D1789">
        <v>6230.3305659999996</v>
      </c>
      <c r="E1789" s="6">
        <v>43487</v>
      </c>
      <c r="F1789">
        <v>90.034760000000006</v>
      </c>
      <c r="G1789" s="6">
        <v>43479</v>
      </c>
      <c r="H1789">
        <v>218.014771</v>
      </c>
    </row>
    <row r="1790" spans="1:8" x14ac:dyDescent="0.2">
      <c r="A1790" s="1">
        <v>41200</v>
      </c>
      <c r="B1790" s="5">
        <v>1546.79</v>
      </c>
      <c r="C1790" s="6">
        <v>42853</v>
      </c>
      <c r="D1790">
        <v>6228.1953130000002</v>
      </c>
      <c r="E1790" s="6">
        <v>43488</v>
      </c>
      <c r="F1790">
        <v>90.574973999999997</v>
      </c>
      <c r="G1790" s="6">
        <v>43480</v>
      </c>
      <c r="H1790">
        <v>218.10116600000001</v>
      </c>
    </row>
    <row r="1791" spans="1:8" x14ac:dyDescent="0.2">
      <c r="A1791" s="1">
        <v>41199</v>
      </c>
      <c r="B1791" s="5">
        <v>1537.71</v>
      </c>
      <c r="C1791" s="6">
        <v>42857</v>
      </c>
      <c r="D1791">
        <v>6272.3408200000003</v>
      </c>
      <c r="E1791" s="6">
        <v>43489</v>
      </c>
      <c r="F1791">
        <v>90.935112000000004</v>
      </c>
      <c r="G1791" s="6">
        <v>43481</v>
      </c>
      <c r="H1791">
        <v>220.088211</v>
      </c>
    </row>
    <row r="1792" spans="1:8" x14ac:dyDescent="0.2">
      <c r="A1792" s="1">
        <v>41198</v>
      </c>
      <c r="B1792" s="5">
        <v>1518.09</v>
      </c>
      <c r="C1792" s="6">
        <v>42858</v>
      </c>
      <c r="D1792">
        <v>6186.1845700000003</v>
      </c>
      <c r="E1792" s="6">
        <v>43490</v>
      </c>
      <c r="F1792">
        <v>90.610991999999996</v>
      </c>
      <c r="G1792" s="6">
        <v>43482</v>
      </c>
      <c r="H1792">
        <v>220.52018699999999</v>
      </c>
    </row>
    <row r="1793" spans="1:8" x14ac:dyDescent="0.2">
      <c r="A1793" s="1">
        <v>41197</v>
      </c>
      <c r="B1793" s="5">
        <v>1516.18</v>
      </c>
      <c r="C1793" s="6">
        <v>42859</v>
      </c>
      <c r="D1793">
        <v>6195.4409180000002</v>
      </c>
      <c r="E1793" s="6">
        <v>43493</v>
      </c>
      <c r="F1793">
        <v>88.954346000000001</v>
      </c>
      <c r="G1793" s="6">
        <v>43483</v>
      </c>
      <c r="H1793">
        <v>222.464066</v>
      </c>
    </row>
    <row r="1794" spans="1:8" x14ac:dyDescent="0.2">
      <c r="A1794" s="1">
        <v>41194</v>
      </c>
      <c r="B1794" s="5">
        <v>1518.03</v>
      </c>
      <c r="C1794" s="6">
        <v>42860</v>
      </c>
      <c r="D1794">
        <v>6241.0117190000001</v>
      </c>
      <c r="E1794" s="6">
        <v>43494</v>
      </c>
      <c r="F1794">
        <v>87.540809999999993</v>
      </c>
      <c r="G1794" s="6">
        <v>43486</v>
      </c>
      <c r="H1794">
        <v>224.62390099999999</v>
      </c>
    </row>
    <row r="1795" spans="1:8" x14ac:dyDescent="0.2">
      <c r="A1795" s="1">
        <v>41193</v>
      </c>
      <c r="B1795" s="5">
        <v>1530.82</v>
      </c>
      <c r="C1795" s="6">
        <v>42865</v>
      </c>
      <c r="D1795">
        <v>6164.8237300000001</v>
      </c>
      <c r="E1795" s="6">
        <v>43495</v>
      </c>
      <c r="F1795">
        <v>87.432761999999997</v>
      </c>
      <c r="G1795" s="6">
        <v>43487</v>
      </c>
      <c r="H1795">
        <v>223.37117000000001</v>
      </c>
    </row>
    <row r="1796" spans="1:8" x14ac:dyDescent="0.2">
      <c r="A1796" s="1">
        <v>41192</v>
      </c>
      <c r="B1796" s="5">
        <v>1540.96</v>
      </c>
      <c r="C1796" s="6">
        <v>42866</v>
      </c>
      <c r="D1796">
        <v>6052.3217770000001</v>
      </c>
      <c r="E1796" s="6">
        <v>43496</v>
      </c>
      <c r="F1796">
        <v>88.738265999999996</v>
      </c>
      <c r="G1796" s="6">
        <v>43488</v>
      </c>
      <c r="H1796">
        <v>228.46843000000001</v>
      </c>
    </row>
    <row r="1797" spans="1:8" x14ac:dyDescent="0.2">
      <c r="A1797" s="1">
        <v>41191</v>
      </c>
      <c r="B1797" s="5">
        <v>1552.53</v>
      </c>
      <c r="C1797" s="6">
        <v>42867</v>
      </c>
      <c r="D1797">
        <v>5984.6772460000002</v>
      </c>
      <c r="E1797" s="6">
        <v>43497</v>
      </c>
      <c r="F1797">
        <v>89.584586999999999</v>
      </c>
      <c r="G1797" s="6">
        <v>43489</v>
      </c>
      <c r="H1797">
        <v>227.64769000000001</v>
      </c>
    </row>
    <row r="1798" spans="1:8" x14ac:dyDescent="0.2">
      <c r="A1798" s="1">
        <v>41190</v>
      </c>
      <c r="B1798" s="5">
        <v>1548.57</v>
      </c>
      <c r="C1798" s="6">
        <v>42870</v>
      </c>
      <c r="D1798">
        <v>6073.6821289999998</v>
      </c>
      <c r="E1798" s="6">
        <v>43500</v>
      </c>
      <c r="F1798">
        <v>88.035995</v>
      </c>
      <c r="G1798" s="6">
        <v>43490</v>
      </c>
      <c r="H1798">
        <v>225.48783900000001</v>
      </c>
    </row>
    <row r="1799" spans="1:8" x14ac:dyDescent="0.2">
      <c r="A1799" s="1">
        <v>41187</v>
      </c>
      <c r="B1799" s="5">
        <v>1568.06</v>
      </c>
      <c r="C1799" s="6">
        <v>42871</v>
      </c>
      <c r="D1799">
        <v>5982.5415039999998</v>
      </c>
      <c r="E1799" s="6">
        <v>43501</v>
      </c>
      <c r="F1799">
        <v>89.035385000000005</v>
      </c>
      <c r="G1799" s="6">
        <v>43493</v>
      </c>
      <c r="H1799">
        <v>222.723221</v>
      </c>
    </row>
    <row r="1800" spans="1:8" x14ac:dyDescent="0.2">
      <c r="A1800" s="1">
        <v>41186</v>
      </c>
      <c r="B1800" s="5">
        <v>1557.36</v>
      </c>
      <c r="C1800" s="6">
        <v>42872</v>
      </c>
      <c r="D1800">
        <v>5961.1801759999998</v>
      </c>
      <c r="E1800" s="6">
        <v>43502</v>
      </c>
      <c r="F1800">
        <v>89.584586999999999</v>
      </c>
      <c r="G1800" s="6">
        <v>43494</v>
      </c>
      <c r="H1800">
        <v>224.235107</v>
      </c>
    </row>
    <row r="1801" spans="1:8" x14ac:dyDescent="0.2">
      <c r="A1801" s="1">
        <v>41185</v>
      </c>
      <c r="B1801" s="5">
        <v>1570.36</v>
      </c>
      <c r="C1801" s="6">
        <v>42873</v>
      </c>
      <c r="D1801">
        <v>5995.3583980000003</v>
      </c>
      <c r="E1801" s="6">
        <v>43503</v>
      </c>
      <c r="F1801">
        <v>90.106796000000003</v>
      </c>
      <c r="G1801" s="6">
        <v>43495</v>
      </c>
      <c r="H1801">
        <v>225.574219</v>
      </c>
    </row>
    <row r="1802" spans="1:8" x14ac:dyDescent="0.2">
      <c r="A1802" s="1">
        <v>41184</v>
      </c>
      <c r="B1802" s="5">
        <v>1579.56</v>
      </c>
      <c r="C1802" s="6">
        <v>42874</v>
      </c>
      <c r="D1802">
        <v>5913.4746089999999</v>
      </c>
      <c r="E1802" s="6">
        <v>43504</v>
      </c>
      <c r="F1802">
        <v>89.674628999999996</v>
      </c>
      <c r="G1802" s="6">
        <v>43496</v>
      </c>
      <c r="H1802">
        <v>225.27183500000001</v>
      </c>
    </row>
    <row r="1803" spans="1:8" x14ac:dyDescent="0.2">
      <c r="A1803" s="1">
        <v>41183</v>
      </c>
      <c r="B1803" s="5">
        <v>1569.68</v>
      </c>
      <c r="C1803" s="6">
        <v>42877</v>
      </c>
      <c r="D1803">
        <v>5892.1132809999999</v>
      </c>
      <c r="E1803" s="6">
        <v>43507</v>
      </c>
      <c r="F1803">
        <v>89.584586999999999</v>
      </c>
      <c r="G1803" s="6">
        <v>43497</v>
      </c>
      <c r="H1803">
        <v>225.96298200000001</v>
      </c>
    </row>
    <row r="1804" spans="1:8" x14ac:dyDescent="0.2">
      <c r="A1804" s="1">
        <v>41180</v>
      </c>
      <c r="B1804" s="5">
        <v>1554.26</v>
      </c>
      <c r="C1804" s="6">
        <v>42878</v>
      </c>
      <c r="D1804">
        <v>5951.9233400000003</v>
      </c>
      <c r="E1804" s="6">
        <v>43508</v>
      </c>
      <c r="F1804">
        <v>88.531188999999998</v>
      </c>
      <c r="G1804" s="6">
        <v>43500</v>
      </c>
      <c r="H1804">
        <v>227.43168600000001</v>
      </c>
    </row>
    <row r="1805" spans="1:8" x14ac:dyDescent="0.2">
      <c r="A1805" s="1">
        <v>41179</v>
      </c>
      <c r="B1805" s="5">
        <v>1543.79</v>
      </c>
      <c r="C1805" s="6">
        <v>42879</v>
      </c>
      <c r="D1805">
        <v>5980.4052730000003</v>
      </c>
      <c r="E1805" s="6">
        <v>43509</v>
      </c>
      <c r="F1805">
        <v>87.306708999999998</v>
      </c>
      <c r="G1805" s="6">
        <v>43501</v>
      </c>
      <c r="H1805">
        <v>228.900406</v>
      </c>
    </row>
    <row r="1806" spans="1:8" x14ac:dyDescent="0.2">
      <c r="A1806" s="1">
        <v>41178</v>
      </c>
      <c r="B1806" s="5">
        <v>1552.88</v>
      </c>
      <c r="C1806" s="6">
        <v>42880</v>
      </c>
      <c r="D1806">
        <v>5857.9350590000004</v>
      </c>
      <c r="E1806" s="6">
        <v>43510</v>
      </c>
      <c r="F1806">
        <v>86.478393999999994</v>
      </c>
      <c r="G1806" s="6">
        <v>43502</v>
      </c>
      <c r="H1806">
        <v>227.34530599999999</v>
      </c>
    </row>
    <row r="1807" spans="1:8" x14ac:dyDescent="0.2">
      <c r="A1807" s="1">
        <v>41177</v>
      </c>
      <c r="B1807" s="5">
        <v>1586.93</v>
      </c>
      <c r="C1807" s="6">
        <v>42881</v>
      </c>
      <c r="D1807">
        <v>5838.7104490000002</v>
      </c>
      <c r="E1807" s="6">
        <v>43511</v>
      </c>
      <c r="F1807">
        <v>87.198668999999995</v>
      </c>
      <c r="G1807" s="6">
        <v>43503</v>
      </c>
      <c r="H1807">
        <v>226.17896999999999</v>
      </c>
    </row>
    <row r="1808" spans="1:8" x14ac:dyDescent="0.2">
      <c r="A1808" s="1">
        <v>41176</v>
      </c>
      <c r="B1808" s="5">
        <v>1582.89</v>
      </c>
      <c r="C1808" s="6">
        <v>42884</v>
      </c>
      <c r="D1808">
        <v>5798.1235349999997</v>
      </c>
      <c r="E1808" s="6">
        <v>43514</v>
      </c>
      <c r="F1808">
        <v>87.576819999999998</v>
      </c>
      <c r="G1808" s="6">
        <v>43504</v>
      </c>
      <c r="H1808">
        <v>220.304214</v>
      </c>
    </row>
    <row r="1809" spans="1:8" x14ac:dyDescent="0.2">
      <c r="A1809" s="1">
        <v>41173</v>
      </c>
      <c r="B1809" s="5">
        <v>1601.25</v>
      </c>
      <c r="C1809" s="6">
        <v>42885</v>
      </c>
      <c r="D1809">
        <v>5731.9047849999997</v>
      </c>
      <c r="E1809" s="6">
        <v>43515</v>
      </c>
      <c r="F1809">
        <v>85.623062000000004</v>
      </c>
      <c r="G1809" s="6">
        <v>43507</v>
      </c>
      <c r="H1809">
        <v>217.323624</v>
      </c>
    </row>
    <row r="1810" spans="1:8" x14ac:dyDescent="0.2">
      <c r="A1810" s="1">
        <v>41172</v>
      </c>
      <c r="B1810" s="5">
        <v>1591.29</v>
      </c>
      <c r="C1810" s="6">
        <v>42886</v>
      </c>
      <c r="D1810">
        <v>5626.5224609999996</v>
      </c>
      <c r="E1810" s="6">
        <v>43516</v>
      </c>
      <c r="F1810">
        <v>86.883553000000006</v>
      </c>
      <c r="G1810" s="6">
        <v>43508</v>
      </c>
      <c r="H1810">
        <v>220.60659799999999</v>
      </c>
    </row>
    <row r="1811" spans="1:8" x14ac:dyDescent="0.2">
      <c r="A1811" s="1">
        <v>41171</v>
      </c>
      <c r="B1811" s="5">
        <v>1600.7</v>
      </c>
      <c r="C1811" s="6">
        <v>42887</v>
      </c>
      <c r="D1811">
        <v>5547.486328</v>
      </c>
      <c r="E1811" s="6">
        <v>43517</v>
      </c>
      <c r="F1811">
        <v>86.010216</v>
      </c>
      <c r="G1811" s="6">
        <v>43509</v>
      </c>
      <c r="H1811">
        <v>219.52667199999999</v>
      </c>
    </row>
    <row r="1812" spans="1:8" x14ac:dyDescent="0.2">
      <c r="A1812" s="1">
        <v>41170</v>
      </c>
      <c r="B1812" s="5">
        <v>1622.34</v>
      </c>
      <c r="C1812" s="6">
        <v>42888</v>
      </c>
      <c r="D1812">
        <v>5574.5439450000003</v>
      </c>
      <c r="E1812" s="6">
        <v>43518</v>
      </c>
      <c r="F1812">
        <v>85.956192000000001</v>
      </c>
      <c r="G1812" s="6">
        <v>43510</v>
      </c>
      <c r="H1812">
        <v>222.20488</v>
      </c>
    </row>
    <row r="1813" spans="1:8" x14ac:dyDescent="0.2">
      <c r="A1813" s="1">
        <v>41169</v>
      </c>
      <c r="B1813" s="5">
        <v>1632.67</v>
      </c>
      <c r="C1813" s="6">
        <v>42891</v>
      </c>
      <c r="D1813">
        <v>5615.8422849999997</v>
      </c>
      <c r="E1813" s="6">
        <v>43521</v>
      </c>
      <c r="F1813">
        <v>86.658462999999998</v>
      </c>
      <c r="G1813" s="6">
        <v>43511</v>
      </c>
      <c r="H1813">
        <v>225.01267999999999</v>
      </c>
    </row>
    <row r="1814" spans="1:8" x14ac:dyDescent="0.2">
      <c r="A1814" s="1">
        <v>41166</v>
      </c>
      <c r="B1814" s="5">
        <v>1624.46</v>
      </c>
      <c r="C1814" s="6">
        <v>42892</v>
      </c>
      <c r="D1814">
        <v>5623.6743159999996</v>
      </c>
      <c r="E1814" s="6">
        <v>43522</v>
      </c>
      <c r="F1814">
        <v>87.873931999999996</v>
      </c>
      <c r="G1814" s="6">
        <v>43514</v>
      </c>
      <c r="H1814">
        <v>219.35386700000001</v>
      </c>
    </row>
    <row r="1815" spans="1:8" x14ac:dyDescent="0.2">
      <c r="A1815" s="1">
        <v>41165</v>
      </c>
      <c r="B1815" s="5">
        <v>1571.81</v>
      </c>
      <c r="C1815" s="6">
        <v>42893</v>
      </c>
      <c r="D1815">
        <v>5600.1777339999999</v>
      </c>
      <c r="E1815" s="6">
        <v>43523</v>
      </c>
      <c r="F1815">
        <v>86.703484000000003</v>
      </c>
      <c r="G1815" s="6">
        <v>43515</v>
      </c>
      <c r="H1815">
        <v>216.50288399999999</v>
      </c>
    </row>
    <row r="1816" spans="1:8" x14ac:dyDescent="0.2">
      <c r="A1816" s="1">
        <v>41164</v>
      </c>
      <c r="B1816" s="5">
        <v>1578.74</v>
      </c>
      <c r="C1816" s="6">
        <v>42894</v>
      </c>
      <c r="D1816">
        <v>5705.5590819999998</v>
      </c>
      <c r="E1816" s="6">
        <v>43524</v>
      </c>
      <c r="F1816">
        <v>85.623062000000004</v>
      </c>
      <c r="G1816" s="6">
        <v>43516</v>
      </c>
      <c r="H1816">
        <v>216.84845000000001</v>
      </c>
    </row>
    <row r="1817" spans="1:8" x14ac:dyDescent="0.2">
      <c r="A1817" s="1">
        <v>41163</v>
      </c>
      <c r="B1817" s="5">
        <v>1573.93</v>
      </c>
      <c r="C1817" s="6">
        <v>42895</v>
      </c>
      <c r="D1817">
        <v>5767.5063479999999</v>
      </c>
      <c r="E1817" s="6">
        <v>43525</v>
      </c>
      <c r="F1817">
        <v>85.442993000000001</v>
      </c>
      <c r="G1817" s="6">
        <v>43517</v>
      </c>
      <c r="H1817">
        <v>215.120575</v>
      </c>
    </row>
    <row r="1818" spans="1:8" x14ac:dyDescent="0.2">
      <c r="A1818" s="1">
        <v>41162</v>
      </c>
      <c r="B1818" s="5">
        <v>1574.93</v>
      </c>
      <c r="C1818" s="6">
        <v>42899</v>
      </c>
      <c r="D1818">
        <v>5737.6010740000002</v>
      </c>
      <c r="E1818" s="6">
        <v>43528</v>
      </c>
      <c r="F1818">
        <v>84.317558000000005</v>
      </c>
      <c r="G1818" s="6">
        <v>43518</v>
      </c>
      <c r="H1818">
        <v>215.16378800000001</v>
      </c>
    </row>
    <row r="1819" spans="1:8" x14ac:dyDescent="0.2">
      <c r="A1819" s="1">
        <v>41159</v>
      </c>
      <c r="B1819" s="5">
        <v>1576.9</v>
      </c>
      <c r="C1819" s="6">
        <v>42900</v>
      </c>
      <c r="D1819">
        <v>5776.7626950000003</v>
      </c>
      <c r="E1819" s="6">
        <v>43529</v>
      </c>
      <c r="F1819">
        <v>82.831985000000003</v>
      </c>
      <c r="G1819" s="6">
        <v>43521</v>
      </c>
      <c r="H1819">
        <v>216.76205400000001</v>
      </c>
    </row>
    <row r="1820" spans="1:8" x14ac:dyDescent="0.2">
      <c r="A1820" s="1">
        <v>41158</v>
      </c>
      <c r="B1820" s="5">
        <v>1539.84</v>
      </c>
      <c r="C1820" s="6">
        <v>42901</v>
      </c>
      <c r="D1820">
        <v>5704.1347660000001</v>
      </c>
      <c r="E1820" s="6">
        <v>43530</v>
      </c>
      <c r="F1820">
        <v>83.138099999999994</v>
      </c>
      <c r="G1820" s="6">
        <v>43522</v>
      </c>
      <c r="H1820">
        <v>218.144363</v>
      </c>
    </row>
    <row r="1821" spans="1:8" x14ac:dyDescent="0.2">
      <c r="A1821" s="1">
        <v>41157</v>
      </c>
      <c r="B1821" s="5">
        <v>1526.18</v>
      </c>
      <c r="C1821" s="6">
        <v>42902</v>
      </c>
      <c r="D1821">
        <v>5805.9565430000002</v>
      </c>
      <c r="E1821" s="6">
        <v>43531</v>
      </c>
      <c r="F1821">
        <v>83.309166000000005</v>
      </c>
      <c r="G1821" s="6">
        <v>43523</v>
      </c>
      <c r="H1821">
        <v>218.057953</v>
      </c>
    </row>
    <row r="1822" spans="1:8" x14ac:dyDescent="0.2">
      <c r="A1822" s="1">
        <v>41156</v>
      </c>
      <c r="B1822" s="5">
        <v>1539.95</v>
      </c>
      <c r="C1822" s="6">
        <v>42905</v>
      </c>
      <c r="D1822">
        <v>5874.3120120000003</v>
      </c>
      <c r="E1822" s="6">
        <v>43535</v>
      </c>
      <c r="F1822">
        <v>84.380584999999996</v>
      </c>
      <c r="G1822" s="6">
        <v>43524</v>
      </c>
      <c r="H1822">
        <v>218.57633999999999</v>
      </c>
    </row>
    <row r="1823" spans="1:8" x14ac:dyDescent="0.2">
      <c r="A1823" s="1">
        <v>41155</v>
      </c>
      <c r="B1823" s="5">
        <v>1535.68</v>
      </c>
      <c r="C1823" s="6">
        <v>42906</v>
      </c>
      <c r="D1823">
        <v>5917.7465819999998</v>
      </c>
      <c r="E1823" s="6">
        <v>43536</v>
      </c>
      <c r="F1823">
        <v>84.812752000000003</v>
      </c>
      <c r="G1823" s="6">
        <v>43525</v>
      </c>
      <c r="H1823">
        <v>218.23075900000001</v>
      </c>
    </row>
    <row r="1824" spans="1:8" x14ac:dyDescent="0.2">
      <c r="A1824" s="1">
        <v>41152</v>
      </c>
      <c r="B1824" s="5">
        <v>1535.66</v>
      </c>
      <c r="C1824" s="6">
        <v>42907</v>
      </c>
      <c r="D1824">
        <v>5902.7934569999998</v>
      </c>
      <c r="E1824" s="6">
        <v>43537</v>
      </c>
      <c r="F1824">
        <v>86.298316999999997</v>
      </c>
      <c r="G1824" s="6">
        <v>43528</v>
      </c>
      <c r="H1824">
        <v>221.124954</v>
      </c>
    </row>
    <row r="1825" spans="1:8" x14ac:dyDescent="0.2">
      <c r="A1825" s="1">
        <v>41151</v>
      </c>
      <c r="B1825" s="5">
        <v>1532.92</v>
      </c>
      <c r="C1825" s="6">
        <v>42908</v>
      </c>
      <c r="D1825">
        <v>5907.3837890000004</v>
      </c>
      <c r="E1825" s="6">
        <v>43538</v>
      </c>
      <c r="F1825">
        <v>86.199286999999998</v>
      </c>
      <c r="G1825" s="6">
        <v>43529</v>
      </c>
      <c r="H1825">
        <v>221.297729</v>
      </c>
    </row>
    <row r="1826" spans="1:8" x14ac:dyDescent="0.2">
      <c r="A1826" s="1">
        <v>41150</v>
      </c>
      <c r="B1826" s="5">
        <v>1534.49</v>
      </c>
      <c r="C1826" s="6">
        <v>42909</v>
      </c>
      <c r="D1826">
        <v>6031.5522460000002</v>
      </c>
      <c r="E1826" s="6">
        <v>43539</v>
      </c>
      <c r="F1826">
        <v>86.280319000000006</v>
      </c>
      <c r="G1826" s="6">
        <v>43530</v>
      </c>
      <c r="H1826">
        <v>222.464066</v>
      </c>
    </row>
    <row r="1827" spans="1:8" x14ac:dyDescent="0.2">
      <c r="A1827" s="1">
        <v>41149</v>
      </c>
      <c r="B1827" s="5">
        <v>1532.37</v>
      </c>
      <c r="C1827" s="6">
        <v>42912</v>
      </c>
      <c r="D1827">
        <v>6019.5117190000001</v>
      </c>
      <c r="E1827" s="6">
        <v>43542</v>
      </c>
      <c r="F1827">
        <v>87.117637999999999</v>
      </c>
      <c r="G1827" s="6">
        <v>43531</v>
      </c>
      <c r="H1827">
        <v>220.217804</v>
      </c>
    </row>
    <row r="1828" spans="1:8" x14ac:dyDescent="0.2">
      <c r="A1828" s="1">
        <v>41148</v>
      </c>
      <c r="B1828" s="5">
        <v>1531.43</v>
      </c>
      <c r="C1828" s="6">
        <v>42913</v>
      </c>
      <c r="D1828">
        <v>6115.0830079999996</v>
      </c>
      <c r="E1828" s="6">
        <v>43543</v>
      </c>
      <c r="F1828">
        <v>86.901557999999994</v>
      </c>
      <c r="G1828" s="6">
        <v>43535</v>
      </c>
      <c r="H1828">
        <v>221.38414</v>
      </c>
    </row>
    <row r="1829" spans="1:8" x14ac:dyDescent="0.2">
      <c r="A1829" s="1">
        <v>41145</v>
      </c>
      <c r="B1829" s="5">
        <v>1515.39</v>
      </c>
      <c r="C1829" s="6">
        <v>42914</v>
      </c>
      <c r="D1829">
        <v>6151.9575199999999</v>
      </c>
      <c r="E1829" s="6">
        <v>43544</v>
      </c>
      <c r="F1829">
        <v>86.451385000000002</v>
      </c>
      <c r="G1829" s="6">
        <v>43536</v>
      </c>
      <c r="H1829">
        <v>222.37764000000001</v>
      </c>
    </row>
    <row r="1830" spans="1:8" x14ac:dyDescent="0.2">
      <c r="A1830" s="1">
        <v>41144</v>
      </c>
      <c r="B1830" s="5">
        <v>1533.93</v>
      </c>
      <c r="C1830" s="6">
        <v>42915</v>
      </c>
      <c r="D1830">
        <v>6155.720703</v>
      </c>
      <c r="E1830" s="6">
        <v>43545</v>
      </c>
      <c r="F1830">
        <v>85.911170999999996</v>
      </c>
      <c r="G1830" s="6">
        <v>43537</v>
      </c>
      <c r="H1830">
        <v>224.83987400000001</v>
      </c>
    </row>
    <row r="1831" spans="1:8" x14ac:dyDescent="0.2">
      <c r="A1831" s="1">
        <v>41143</v>
      </c>
      <c r="B1831" s="5">
        <v>1503.35</v>
      </c>
      <c r="C1831" s="6">
        <v>42916</v>
      </c>
      <c r="D1831">
        <v>6071.4370120000003</v>
      </c>
      <c r="E1831" s="6">
        <v>43546</v>
      </c>
      <c r="F1831">
        <v>85.758117999999996</v>
      </c>
      <c r="G1831" s="6">
        <v>43538</v>
      </c>
      <c r="H1831">
        <v>224.62390099999999</v>
      </c>
    </row>
    <row r="1832" spans="1:8" x14ac:dyDescent="0.2">
      <c r="A1832" s="1">
        <v>41142</v>
      </c>
      <c r="B1832" s="5">
        <v>1511.3</v>
      </c>
      <c r="C1832" s="6">
        <v>42919</v>
      </c>
      <c r="D1832">
        <v>6205.3876950000003</v>
      </c>
      <c r="E1832" s="6">
        <v>43549</v>
      </c>
      <c r="F1832">
        <v>85.758117999999996</v>
      </c>
      <c r="G1832" s="6">
        <v>43539</v>
      </c>
      <c r="H1832">
        <v>225.40142800000001</v>
      </c>
    </row>
    <row r="1833" spans="1:8" x14ac:dyDescent="0.2">
      <c r="A1833" s="1">
        <v>41141</v>
      </c>
      <c r="B1833" s="5">
        <v>1502.8</v>
      </c>
      <c r="C1833" s="6">
        <v>42920</v>
      </c>
      <c r="D1833">
        <v>6168.513672</v>
      </c>
      <c r="E1833" s="6">
        <v>43550</v>
      </c>
      <c r="F1833">
        <v>85.235909000000007</v>
      </c>
      <c r="G1833" s="6">
        <v>43542</v>
      </c>
      <c r="H1833">
        <v>227.56127900000001</v>
      </c>
    </row>
    <row r="1834" spans="1:8" x14ac:dyDescent="0.2">
      <c r="A1834" s="1">
        <v>41138</v>
      </c>
      <c r="B1834" s="5">
        <v>1518.31</v>
      </c>
      <c r="C1834" s="6">
        <v>42921</v>
      </c>
      <c r="D1834">
        <v>6236.9941410000001</v>
      </c>
      <c r="E1834" s="6">
        <v>43551</v>
      </c>
      <c r="F1834">
        <v>84.434607999999997</v>
      </c>
      <c r="G1834" s="6">
        <v>43543</v>
      </c>
      <c r="H1834">
        <v>226.09260599999999</v>
      </c>
    </row>
    <row r="1835" spans="1:8" x14ac:dyDescent="0.2">
      <c r="A1835" s="1">
        <v>41137</v>
      </c>
      <c r="B1835" s="5">
        <v>1520.7</v>
      </c>
      <c r="C1835" s="6">
        <v>42922</v>
      </c>
      <c r="D1835">
        <v>6278.3823240000002</v>
      </c>
      <c r="E1835" s="6">
        <v>43552</v>
      </c>
      <c r="F1835">
        <v>83.705321999999995</v>
      </c>
      <c r="G1835" s="6">
        <v>43544</v>
      </c>
      <c r="H1835">
        <v>223.241592</v>
      </c>
    </row>
    <row r="1836" spans="1:8" x14ac:dyDescent="0.2">
      <c r="A1836" s="1">
        <v>41136</v>
      </c>
      <c r="B1836" s="5">
        <v>1516.74</v>
      </c>
      <c r="C1836" s="6">
        <v>42923</v>
      </c>
      <c r="D1836">
        <v>6300.9594729999999</v>
      </c>
      <c r="E1836" s="6">
        <v>43553</v>
      </c>
      <c r="F1836">
        <v>83.003051999999997</v>
      </c>
      <c r="G1836" s="6">
        <v>43545</v>
      </c>
      <c r="H1836">
        <v>232.35617099999999</v>
      </c>
    </row>
    <row r="1837" spans="1:8" x14ac:dyDescent="0.2">
      <c r="A1837" s="1">
        <v>41135</v>
      </c>
      <c r="B1837" s="5">
        <v>1536.52</v>
      </c>
      <c r="C1837" s="6">
        <v>42926</v>
      </c>
      <c r="D1837">
        <v>6407.8188479999999</v>
      </c>
      <c r="E1837" s="6">
        <v>43556</v>
      </c>
      <c r="F1837">
        <v>83.984427999999994</v>
      </c>
      <c r="G1837" s="6">
        <v>43546</v>
      </c>
      <c r="H1837">
        <v>228.94358800000001</v>
      </c>
    </row>
    <row r="1838" spans="1:8" x14ac:dyDescent="0.2">
      <c r="A1838" s="1">
        <v>41134</v>
      </c>
      <c r="B1838" s="5">
        <v>1532.42</v>
      </c>
      <c r="C1838" s="6">
        <v>42927</v>
      </c>
      <c r="D1838">
        <v>6465.0117190000001</v>
      </c>
      <c r="E1838" s="6">
        <v>43557</v>
      </c>
      <c r="F1838">
        <v>83.669312000000005</v>
      </c>
      <c r="G1838" s="6">
        <v>43549</v>
      </c>
      <c r="H1838">
        <v>225.660629</v>
      </c>
    </row>
    <row r="1839" spans="1:8" x14ac:dyDescent="0.2">
      <c r="A1839" s="1">
        <v>41131</v>
      </c>
      <c r="B1839" s="5">
        <v>1516.4</v>
      </c>
      <c r="C1839" s="6">
        <v>42928</v>
      </c>
      <c r="D1839">
        <v>6471.7846680000002</v>
      </c>
      <c r="E1839" s="6">
        <v>43558</v>
      </c>
      <c r="F1839">
        <v>84.155495000000002</v>
      </c>
      <c r="G1839" s="6">
        <v>43550</v>
      </c>
      <c r="H1839">
        <v>227.69087200000001</v>
      </c>
    </row>
    <row r="1840" spans="1:8" x14ac:dyDescent="0.2">
      <c r="A1840" s="1">
        <v>41130</v>
      </c>
      <c r="B1840" s="5">
        <v>1529.18</v>
      </c>
      <c r="C1840" s="6">
        <v>42929</v>
      </c>
      <c r="D1840">
        <v>6393.5205079999996</v>
      </c>
      <c r="E1840" s="6">
        <v>43559</v>
      </c>
      <c r="F1840">
        <v>84.488624999999999</v>
      </c>
      <c r="G1840" s="6">
        <v>43551</v>
      </c>
      <c r="H1840">
        <v>223.50079299999999</v>
      </c>
    </row>
    <row r="1841" spans="1:8" x14ac:dyDescent="0.2">
      <c r="A1841" s="1">
        <v>41129</v>
      </c>
      <c r="B1841" s="5">
        <v>1523.83</v>
      </c>
      <c r="C1841" s="6">
        <v>42930</v>
      </c>
      <c r="D1841">
        <v>6381.4799800000001</v>
      </c>
      <c r="E1841" s="6">
        <v>43560</v>
      </c>
      <c r="F1841">
        <v>85.163878999999994</v>
      </c>
      <c r="G1841" s="6">
        <v>43552</v>
      </c>
      <c r="H1841">
        <v>221.08175700000001</v>
      </c>
    </row>
    <row r="1842" spans="1:8" x14ac:dyDescent="0.2">
      <c r="A1842" s="1">
        <v>41128</v>
      </c>
      <c r="B1842" s="5">
        <v>1522.08</v>
      </c>
      <c r="C1842" s="6">
        <v>42933</v>
      </c>
      <c r="D1842">
        <v>6466.5161129999997</v>
      </c>
      <c r="E1842" s="6">
        <v>43563</v>
      </c>
      <c r="F1842">
        <v>85.001830999999996</v>
      </c>
      <c r="G1842" s="6">
        <v>43553</v>
      </c>
      <c r="H1842">
        <v>217.84198000000001</v>
      </c>
    </row>
    <row r="1843" spans="1:8" x14ac:dyDescent="0.2">
      <c r="A1843" s="1">
        <v>41127</v>
      </c>
      <c r="B1843" s="5">
        <v>1511.08</v>
      </c>
      <c r="C1843" s="6">
        <v>42934</v>
      </c>
      <c r="D1843">
        <v>6452.21875</v>
      </c>
      <c r="E1843" s="6">
        <v>43564</v>
      </c>
      <c r="F1843">
        <v>84.704712000000001</v>
      </c>
      <c r="G1843" s="6">
        <v>43556</v>
      </c>
      <c r="H1843">
        <v>219.05149800000001</v>
      </c>
    </row>
    <row r="1844" spans="1:8" x14ac:dyDescent="0.2">
      <c r="A1844" s="1">
        <v>41124</v>
      </c>
      <c r="B1844" s="5">
        <v>1482.9</v>
      </c>
      <c r="C1844" s="6">
        <v>42935</v>
      </c>
      <c r="D1844">
        <v>6541.7690430000002</v>
      </c>
      <c r="E1844" s="6">
        <v>43565</v>
      </c>
      <c r="F1844">
        <v>84.956801999999996</v>
      </c>
      <c r="G1844" s="6">
        <v>43557</v>
      </c>
      <c r="H1844">
        <v>222.07527200000001</v>
      </c>
    </row>
    <row r="1845" spans="1:8" x14ac:dyDescent="0.2">
      <c r="A1845" s="1">
        <v>41123</v>
      </c>
      <c r="B1845" s="5">
        <v>1496.19</v>
      </c>
      <c r="C1845" s="6">
        <v>42936</v>
      </c>
      <c r="D1845">
        <v>6328.8027339999999</v>
      </c>
      <c r="E1845" s="6">
        <v>43566</v>
      </c>
      <c r="F1845">
        <v>84.821753999999999</v>
      </c>
      <c r="G1845" s="6">
        <v>43558</v>
      </c>
      <c r="H1845">
        <v>223.45756499999999</v>
      </c>
    </row>
    <row r="1846" spans="1:8" x14ac:dyDescent="0.2">
      <c r="A1846" s="1">
        <v>41122</v>
      </c>
      <c r="B1846" s="5">
        <v>1506.84</v>
      </c>
      <c r="C1846" s="6">
        <v>42937</v>
      </c>
      <c r="D1846">
        <v>6312.2465819999998</v>
      </c>
      <c r="E1846" s="6">
        <v>43567</v>
      </c>
      <c r="F1846">
        <v>85.028830999999997</v>
      </c>
      <c r="G1846" s="6">
        <v>43559</v>
      </c>
      <c r="H1846">
        <v>226.04937699999999</v>
      </c>
    </row>
    <row r="1847" spans="1:8" x14ac:dyDescent="0.2">
      <c r="A1847" s="1">
        <v>41121</v>
      </c>
      <c r="B1847" s="5">
        <v>1509.01</v>
      </c>
      <c r="C1847" s="6">
        <v>42940</v>
      </c>
      <c r="D1847">
        <v>6460.4960940000001</v>
      </c>
      <c r="E1847" s="6">
        <v>43570</v>
      </c>
      <c r="F1847">
        <v>84.902786000000006</v>
      </c>
      <c r="G1847" s="6">
        <v>43560</v>
      </c>
      <c r="H1847">
        <v>228.51161200000001</v>
      </c>
    </row>
    <row r="1848" spans="1:8" x14ac:dyDescent="0.2">
      <c r="A1848" s="1">
        <v>41120</v>
      </c>
      <c r="B1848" s="5">
        <v>1520.48</v>
      </c>
      <c r="C1848" s="6">
        <v>42941</v>
      </c>
      <c r="D1848">
        <v>6528.2236329999996</v>
      </c>
      <c r="E1848" s="6">
        <v>43571</v>
      </c>
      <c r="F1848">
        <v>85.893173000000004</v>
      </c>
      <c r="G1848" s="6">
        <v>43563</v>
      </c>
      <c r="H1848">
        <v>225.790222</v>
      </c>
    </row>
    <row r="1849" spans="1:8" x14ac:dyDescent="0.2">
      <c r="A1849" s="1">
        <v>41117</v>
      </c>
      <c r="B1849" s="5">
        <v>1491.11</v>
      </c>
      <c r="C1849" s="6">
        <v>42942</v>
      </c>
      <c r="D1849">
        <v>6506.4003910000001</v>
      </c>
      <c r="E1849" s="6">
        <v>43572</v>
      </c>
      <c r="F1849">
        <v>86.433372000000006</v>
      </c>
      <c r="G1849" s="6">
        <v>43564</v>
      </c>
      <c r="H1849">
        <v>226.82692</v>
      </c>
    </row>
    <row r="1850" spans="1:8" x14ac:dyDescent="0.2">
      <c r="A1850" s="1">
        <v>41116</v>
      </c>
      <c r="B1850" s="5">
        <v>1469.77</v>
      </c>
      <c r="C1850" s="6">
        <v>42943</v>
      </c>
      <c r="D1850">
        <v>6671.2055659999996</v>
      </c>
      <c r="E1850" s="6">
        <v>43573</v>
      </c>
      <c r="F1850">
        <v>86.253310999999997</v>
      </c>
      <c r="G1850" s="6">
        <v>43565</v>
      </c>
      <c r="H1850">
        <v>224.01911899999999</v>
      </c>
    </row>
    <row r="1851" spans="1:8" x14ac:dyDescent="0.2">
      <c r="A1851" s="1">
        <v>41115</v>
      </c>
      <c r="B1851" s="5">
        <v>1466.18</v>
      </c>
      <c r="C1851" s="6">
        <v>42944</v>
      </c>
      <c r="D1851">
        <v>6645.6186520000001</v>
      </c>
      <c r="E1851" s="6">
        <v>43574</v>
      </c>
      <c r="F1851">
        <v>86.244300999999993</v>
      </c>
      <c r="G1851" s="6">
        <v>43566</v>
      </c>
      <c r="H1851">
        <v>225.44465600000001</v>
      </c>
    </row>
    <row r="1852" spans="1:8" x14ac:dyDescent="0.2">
      <c r="A1852" s="1">
        <v>41114</v>
      </c>
      <c r="B1852" s="5">
        <v>1464.98</v>
      </c>
      <c r="C1852" s="6">
        <v>42947</v>
      </c>
      <c r="D1852">
        <v>6720.1201170000004</v>
      </c>
      <c r="E1852" s="6">
        <v>43577</v>
      </c>
      <c r="F1852">
        <v>86.397362000000001</v>
      </c>
      <c r="G1852" s="6">
        <v>43567</v>
      </c>
      <c r="H1852">
        <v>223.71676600000001</v>
      </c>
    </row>
    <row r="1853" spans="1:8" x14ac:dyDescent="0.2">
      <c r="A1853" s="1">
        <v>41113</v>
      </c>
      <c r="B1853" s="5">
        <v>1479.55</v>
      </c>
      <c r="C1853" s="6">
        <v>42948</v>
      </c>
      <c r="D1853">
        <v>6814.1860349999997</v>
      </c>
      <c r="E1853" s="6">
        <v>43578</v>
      </c>
      <c r="F1853">
        <v>86.703484000000003</v>
      </c>
      <c r="G1853" s="6">
        <v>43570</v>
      </c>
      <c r="H1853">
        <v>224.79669200000001</v>
      </c>
    </row>
    <row r="1854" spans="1:8" x14ac:dyDescent="0.2">
      <c r="A1854" s="1">
        <v>41110</v>
      </c>
      <c r="B1854" s="5">
        <v>1516.23</v>
      </c>
      <c r="C1854" s="6">
        <v>42949</v>
      </c>
      <c r="D1854">
        <v>6879.6572269999997</v>
      </c>
      <c r="E1854" s="6">
        <v>43579</v>
      </c>
      <c r="F1854">
        <v>86.055228999999997</v>
      </c>
      <c r="G1854" s="6">
        <v>43571</v>
      </c>
      <c r="H1854">
        <v>222.42086800000001</v>
      </c>
    </row>
    <row r="1855" spans="1:8" x14ac:dyDescent="0.2">
      <c r="A1855" s="1">
        <v>41109</v>
      </c>
      <c r="B1855" s="5">
        <v>1535.71</v>
      </c>
      <c r="C1855" s="6">
        <v>42950</v>
      </c>
      <c r="D1855">
        <v>6844.2871089999999</v>
      </c>
      <c r="E1855" s="6">
        <v>43580</v>
      </c>
      <c r="F1855">
        <v>85.713097000000005</v>
      </c>
      <c r="G1855" s="6">
        <v>43572</v>
      </c>
      <c r="H1855">
        <v>222.939224</v>
      </c>
    </row>
    <row r="1856" spans="1:8" x14ac:dyDescent="0.2">
      <c r="A1856" s="1">
        <v>41108</v>
      </c>
      <c r="B1856" s="5">
        <v>1525.92</v>
      </c>
      <c r="C1856" s="6">
        <v>42951</v>
      </c>
      <c r="D1856">
        <v>6847.2978519999997</v>
      </c>
      <c r="E1856" s="6">
        <v>43581</v>
      </c>
      <c r="F1856">
        <v>84.632683</v>
      </c>
      <c r="G1856" s="6">
        <v>43573</v>
      </c>
      <c r="H1856">
        <v>223.75994900000001</v>
      </c>
    </row>
    <row r="1857" spans="1:8" x14ac:dyDescent="0.2">
      <c r="A1857" s="1">
        <v>41107</v>
      </c>
      <c r="B1857" s="5">
        <v>1529.76</v>
      </c>
      <c r="C1857" s="6">
        <v>42954</v>
      </c>
      <c r="D1857">
        <v>6975.9804690000001</v>
      </c>
      <c r="E1857" s="6">
        <v>43584</v>
      </c>
      <c r="F1857">
        <v>85.073853</v>
      </c>
      <c r="G1857" s="6">
        <v>43574</v>
      </c>
      <c r="H1857">
        <v>224.494293</v>
      </c>
    </row>
    <row r="1858" spans="1:8" x14ac:dyDescent="0.2">
      <c r="A1858" s="1">
        <v>41106</v>
      </c>
      <c r="B1858" s="5">
        <v>1516.06</v>
      </c>
      <c r="C1858" s="6">
        <v>42955</v>
      </c>
      <c r="D1858">
        <v>6923.3037109999996</v>
      </c>
      <c r="E1858" s="6">
        <v>43585</v>
      </c>
      <c r="F1858">
        <v>84.839759999999998</v>
      </c>
      <c r="G1858" s="6">
        <v>43577</v>
      </c>
      <c r="H1858">
        <v>225.70382699999999</v>
      </c>
    </row>
    <row r="1859" spans="1:8" x14ac:dyDescent="0.2">
      <c r="A1859" s="1">
        <v>41103</v>
      </c>
      <c r="B1859" s="5">
        <v>1507.1</v>
      </c>
      <c r="C1859" s="6">
        <v>42956</v>
      </c>
      <c r="D1859">
        <v>6975.2285160000001</v>
      </c>
      <c r="E1859" s="6">
        <v>43587</v>
      </c>
      <c r="F1859">
        <v>85.839141999999995</v>
      </c>
      <c r="G1859" s="6">
        <v>43578</v>
      </c>
      <c r="H1859">
        <v>224.62390099999999</v>
      </c>
    </row>
    <row r="1860" spans="1:8" x14ac:dyDescent="0.2">
      <c r="A1860" s="1">
        <v>41102</v>
      </c>
      <c r="B1860" s="5">
        <v>1504.74</v>
      </c>
      <c r="C1860" s="6">
        <v>42957</v>
      </c>
      <c r="D1860">
        <v>6908.2524409999996</v>
      </c>
      <c r="E1860" s="6">
        <v>43588</v>
      </c>
      <c r="F1860">
        <v>86.073234999999997</v>
      </c>
      <c r="G1860" s="6">
        <v>43579</v>
      </c>
      <c r="H1860">
        <v>223.58715799999999</v>
      </c>
    </row>
    <row r="1861" spans="1:8" x14ac:dyDescent="0.2">
      <c r="A1861" s="1">
        <v>41101</v>
      </c>
      <c r="B1861" s="5">
        <v>1515.19</v>
      </c>
      <c r="C1861" s="6">
        <v>42958</v>
      </c>
      <c r="D1861">
        <v>6772.796875</v>
      </c>
      <c r="E1861" s="6">
        <v>43591</v>
      </c>
      <c r="F1861">
        <v>85.713097000000005</v>
      </c>
      <c r="G1861" s="6">
        <v>43580</v>
      </c>
      <c r="H1861">
        <v>220.60659799999999</v>
      </c>
    </row>
    <row r="1862" spans="1:8" x14ac:dyDescent="0.2">
      <c r="A1862" s="1">
        <v>41100</v>
      </c>
      <c r="B1862" s="5">
        <v>1535.48</v>
      </c>
      <c r="C1862" s="6">
        <v>42961</v>
      </c>
      <c r="D1862">
        <v>6810.423828</v>
      </c>
      <c r="E1862" s="6">
        <v>43592</v>
      </c>
      <c r="F1862">
        <v>86.091247999999993</v>
      </c>
      <c r="G1862" s="6">
        <v>43581</v>
      </c>
      <c r="H1862">
        <v>222.03207399999999</v>
      </c>
    </row>
    <row r="1863" spans="1:8" x14ac:dyDescent="0.2">
      <c r="A1863" s="1">
        <v>41099</v>
      </c>
      <c r="B1863" s="5">
        <v>1527.18</v>
      </c>
      <c r="C1863" s="6">
        <v>42962</v>
      </c>
      <c r="D1863">
        <v>6711.8427730000003</v>
      </c>
      <c r="E1863" s="6">
        <v>43593</v>
      </c>
      <c r="F1863">
        <v>86.883553000000006</v>
      </c>
      <c r="G1863" s="6">
        <v>43584</v>
      </c>
      <c r="H1863">
        <v>220.56338500000001</v>
      </c>
    </row>
    <row r="1864" spans="1:8" x14ac:dyDescent="0.2">
      <c r="A1864" s="1">
        <v>41096</v>
      </c>
      <c r="B1864" s="5">
        <v>1526.16</v>
      </c>
      <c r="C1864" s="6">
        <v>42963</v>
      </c>
      <c r="D1864">
        <v>6565.8510740000002</v>
      </c>
      <c r="E1864" s="6">
        <v>43595</v>
      </c>
      <c r="F1864">
        <v>86.001204999999999</v>
      </c>
      <c r="G1864" s="6">
        <v>43585</v>
      </c>
      <c r="H1864">
        <v>220.217804</v>
      </c>
    </row>
    <row r="1865" spans="1:8" x14ac:dyDescent="0.2">
      <c r="A1865" s="1">
        <v>41095</v>
      </c>
      <c r="B1865" s="5">
        <v>1551.4</v>
      </c>
      <c r="C1865" s="6">
        <v>42964</v>
      </c>
      <c r="D1865">
        <v>6598.2089839999999</v>
      </c>
      <c r="E1865" s="6">
        <v>43598</v>
      </c>
      <c r="F1865">
        <v>85.064850000000007</v>
      </c>
      <c r="G1865" s="6">
        <v>43587</v>
      </c>
      <c r="H1865">
        <v>226.13578799999999</v>
      </c>
    </row>
    <row r="1866" spans="1:8" x14ac:dyDescent="0.2">
      <c r="A1866" s="1">
        <v>41094</v>
      </c>
      <c r="B1866" s="5">
        <v>1544.31</v>
      </c>
      <c r="C1866" s="6">
        <v>42965</v>
      </c>
      <c r="D1866">
        <v>6696.7915039999998</v>
      </c>
      <c r="E1866" s="6">
        <v>43599</v>
      </c>
      <c r="F1866">
        <v>83.615295000000003</v>
      </c>
      <c r="G1866" s="6">
        <v>43588</v>
      </c>
      <c r="H1866">
        <v>227.12930299999999</v>
      </c>
    </row>
    <row r="1867" spans="1:8" x14ac:dyDescent="0.2">
      <c r="A1867" s="1">
        <v>41093</v>
      </c>
      <c r="B1867" s="5">
        <v>1532.35</v>
      </c>
      <c r="C1867" s="6">
        <v>42968</v>
      </c>
      <c r="D1867">
        <v>6776.5600590000004</v>
      </c>
      <c r="E1867" s="6">
        <v>43600</v>
      </c>
      <c r="F1867">
        <v>83.732337999999999</v>
      </c>
      <c r="G1867" s="6">
        <v>43591</v>
      </c>
      <c r="H1867">
        <v>225.790222</v>
      </c>
    </row>
    <row r="1868" spans="1:8" x14ac:dyDescent="0.2">
      <c r="A1868" s="1">
        <v>41092</v>
      </c>
      <c r="B1868" s="5">
        <v>1503.6</v>
      </c>
      <c r="C1868" s="6">
        <v>42969</v>
      </c>
      <c r="D1868">
        <v>6826.2270509999998</v>
      </c>
      <c r="E1868" s="6">
        <v>43601</v>
      </c>
      <c r="F1868">
        <v>83.579277000000005</v>
      </c>
      <c r="G1868" s="6">
        <v>43592</v>
      </c>
      <c r="H1868">
        <v>223.41438299999999</v>
      </c>
    </row>
    <row r="1869" spans="1:8" x14ac:dyDescent="0.2">
      <c r="A1869" s="1">
        <v>41089</v>
      </c>
      <c r="B1869" s="5">
        <v>1482.97</v>
      </c>
      <c r="C1869" s="6">
        <v>42970</v>
      </c>
      <c r="D1869">
        <v>6870.6264650000003</v>
      </c>
      <c r="E1869" s="6">
        <v>43602</v>
      </c>
      <c r="F1869">
        <v>82.732947999999993</v>
      </c>
      <c r="G1869" s="6">
        <v>43593</v>
      </c>
      <c r="H1869">
        <v>224.83987400000001</v>
      </c>
    </row>
    <row r="1870" spans="1:8" x14ac:dyDescent="0.2">
      <c r="A1870" s="1">
        <v>41088</v>
      </c>
      <c r="B1870" s="5">
        <v>1467.78</v>
      </c>
      <c r="C1870" s="6">
        <v>42971</v>
      </c>
      <c r="D1870">
        <v>6938.3544920000004</v>
      </c>
      <c r="E1870" s="6">
        <v>43605</v>
      </c>
      <c r="F1870">
        <v>81.733559</v>
      </c>
      <c r="G1870" s="6">
        <v>43595</v>
      </c>
      <c r="H1870">
        <v>220.649765</v>
      </c>
    </row>
    <row r="1871" spans="1:8" x14ac:dyDescent="0.2">
      <c r="A1871" s="1">
        <v>41087</v>
      </c>
      <c r="B1871" s="5">
        <v>1477.96</v>
      </c>
      <c r="C1871" s="6">
        <v>42972</v>
      </c>
      <c r="D1871">
        <v>6885.6772460000002</v>
      </c>
      <c r="E1871" s="6">
        <v>43606</v>
      </c>
      <c r="F1871">
        <v>80.716171000000003</v>
      </c>
      <c r="G1871" s="6">
        <v>43598</v>
      </c>
      <c r="H1871">
        <v>220.77937299999999</v>
      </c>
    </row>
    <row r="1872" spans="1:8" x14ac:dyDescent="0.2">
      <c r="A1872" s="1">
        <v>41086</v>
      </c>
      <c r="B1872" s="5">
        <v>1463.01</v>
      </c>
      <c r="C1872" s="6">
        <v>42975</v>
      </c>
      <c r="D1872">
        <v>6990.279297</v>
      </c>
      <c r="E1872" s="6">
        <v>43607</v>
      </c>
      <c r="F1872">
        <v>80.067916999999994</v>
      </c>
      <c r="G1872" s="6">
        <v>43599</v>
      </c>
      <c r="H1872">
        <v>220.34741199999999</v>
      </c>
    </row>
    <row r="1873" spans="1:8" x14ac:dyDescent="0.2">
      <c r="A1873" s="1">
        <v>41085</v>
      </c>
      <c r="B1873" s="5">
        <v>1453.7</v>
      </c>
      <c r="C1873" s="6">
        <v>42976</v>
      </c>
      <c r="D1873">
        <v>7128.7451170000004</v>
      </c>
      <c r="E1873" s="6">
        <v>43608</v>
      </c>
      <c r="F1873">
        <v>80.833213999999998</v>
      </c>
      <c r="G1873" s="6">
        <v>43600</v>
      </c>
      <c r="H1873">
        <v>220.52018699999999</v>
      </c>
    </row>
    <row r="1874" spans="1:8" x14ac:dyDescent="0.2">
      <c r="A1874" s="1">
        <v>41082</v>
      </c>
      <c r="B1874" s="5">
        <v>1471.76</v>
      </c>
      <c r="C1874" s="6">
        <v>42977</v>
      </c>
      <c r="D1874">
        <v>7149.064453</v>
      </c>
      <c r="E1874" s="6">
        <v>43609</v>
      </c>
      <c r="F1874">
        <v>81.148337999999995</v>
      </c>
      <c r="G1874" s="6">
        <v>43601</v>
      </c>
      <c r="H1874">
        <v>220.17460600000001</v>
      </c>
    </row>
    <row r="1875" spans="1:8" x14ac:dyDescent="0.2">
      <c r="A1875" s="1">
        <v>41081</v>
      </c>
      <c r="B1875" s="5">
        <v>1495.43</v>
      </c>
      <c r="C1875" s="6">
        <v>42978</v>
      </c>
      <c r="D1875">
        <v>7367.2983400000003</v>
      </c>
      <c r="E1875" s="6">
        <v>43612</v>
      </c>
      <c r="F1875">
        <v>81.202354</v>
      </c>
      <c r="G1875" s="6">
        <v>43602</v>
      </c>
      <c r="H1875">
        <v>218.79231300000001</v>
      </c>
    </row>
    <row r="1876" spans="1:8" x14ac:dyDescent="0.2">
      <c r="A1876" s="1">
        <v>41080</v>
      </c>
      <c r="B1876" s="5">
        <v>1505.73</v>
      </c>
      <c r="C1876" s="6">
        <v>42979</v>
      </c>
      <c r="D1876">
        <v>7377.0815430000002</v>
      </c>
      <c r="E1876" s="6">
        <v>43613</v>
      </c>
      <c r="F1876">
        <v>80.464072999999999</v>
      </c>
      <c r="G1876" s="6">
        <v>43605</v>
      </c>
      <c r="H1876">
        <v>218.705917</v>
      </c>
    </row>
    <row r="1877" spans="1:8" x14ac:dyDescent="0.2">
      <c r="A1877" s="1">
        <v>41079</v>
      </c>
      <c r="B1877" s="5">
        <v>1518.94</v>
      </c>
      <c r="C1877" s="6">
        <v>42982</v>
      </c>
      <c r="D1877">
        <v>7334.1870120000003</v>
      </c>
      <c r="E1877" s="6">
        <v>43614</v>
      </c>
      <c r="F1877">
        <v>79.275611999999995</v>
      </c>
      <c r="G1877" s="6">
        <v>43606</v>
      </c>
      <c r="H1877">
        <v>218.27394100000001</v>
      </c>
    </row>
    <row r="1878" spans="1:8" x14ac:dyDescent="0.2">
      <c r="A1878" s="1">
        <v>41078</v>
      </c>
      <c r="B1878" s="5">
        <v>1512.15</v>
      </c>
      <c r="C1878" s="6">
        <v>42983</v>
      </c>
      <c r="D1878">
        <v>7293.5507809999999</v>
      </c>
      <c r="E1878" s="6">
        <v>43615</v>
      </c>
      <c r="F1878">
        <v>79.041518999999994</v>
      </c>
      <c r="G1878" s="6">
        <v>43607</v>
      </c>
      <c r="H1878">
        <v>219.26748699999999</v>
      </c>
    </row>
    <row r="1879" spans="1:8" x14ac:dyDescent="0.2">
      <c r="A1879" s="1">
        <v>41075</v>
      </c>
      <c r="B1879" s="5">
        <v>1490.19</v>
      </c>
      <c r="C1879" s="6">
        <v>42984</v>
      </c>
      <c r="D1879">
        <v>7393.6367190000001</v>
      </c>
      <c r="E1879" s="6">
        <v>43616</v>
      </c>
      <c r="F1879">
        <v>79.365645999999998</v>
      </c>
      <c r="G1879" s="6">
        <v>43608</v>
      </c>
      <c r="H1879">
        <v>223.45756499999999</v>
      </c>
    </row>
    <row r="1880" spans="1:8" x14ac:dyDescent="0.2">
      <c r="A1880" s="1">
        <v>41074</v>
      </c>
      <c r="B1880" s="5">
        <v>1462.67</v>
      </c>
      <c r="C1880" s="6">
        <v>42985</v>
      </c>
      <c r="D1880">
        <v>7269.46875</v>
      </c>
      <c r="E1880" s="6">
        <v>43619</v>
      </c>
      <c r="F1880">
        <v>79.788810999999995</v>
      </c>
      <c r="G1880" s="6">
        <v>43609</v>
      </c>
      <c r="H1880">
        <v>221.772919</v>
      </c>
    </row>
    <row r="1881" spans="1:8" x14ac:dyDescent="0.2">
      <c r="A1881" s="1">
        <v>41073</v>
      </c>
      <c r="B1881" s="5">
        <v>1470.34</v>
      </c>
      <c r="C1881" s="6">
        <v>42986</v>
      </c>
      <c r="D1881">
        <v>7280.7573240000002</v>
      </c>
      <c r="E1881" s="6">
        <v>43620</v>
      </c>
      <c r="F1881">
        <v>80.833213999999998</v>
      </c>
      <c r="G1881" s="6">
        <v>43612</v>
      </c>
      <c r="H1881">
        <v>223.068817</v>
      </c>
    </row>
    <row r="1882" spans="1:8" x14ac:dyDescent="0.2">
      <c r="A1882" s="1">
        <v>41069</v>
      </c>
      <c r="B1882" s="5">
        <v>1462.88</v>
      </c>
      <c r="C1882" s="6">
        <v>42989</v>
      </c>
      <c r="D1882">
        <v>7274.736328</v>
      </c>
      <c r="E1882" s="6">
        <v>43621</v>
      </c>
      <c r="F1882">
        <v>80.590125999999998</v>
      </c>
      <c r="G1882" s="6">
        <v>43613</v>
      </c>
      <c r="H1882">
        <v>220.34741199999999</v>
      </c>
    </row>
    <row r="1883" spans="1:8" x14ac:dyDescent="0.2">
      <c r="A1883" s="1">
        <v>41068</v>
      </c>
      <c r="B1883" s="5">
        <v>1455.4</v>
      </c>
      <c r="C1883" s="6">
        <v>42990</v>
      </c>
      <c r="D1883">
        <v>7425.2426759999998</v>
      </c>
      <c r="E1883" s="6">
        <v>43622</v>
      </c>
      <c r="F1883">
        <v>80.112938</v>
      </c>
      <c r="G1883" s="6">
        <v>43614</v>
      </c>
      <c r="H1883">
        <v>221.94567900000001</v>
      </c>
    </row>
    <row r="1884" spans="1:8" x14ac:dyDescent="0.2">
      <c r="A1884" s="1">
        <v>41067</v>
      </c>
      <c r="B1884" s="5">
        <v>1454.41</v>
      </c>
      <c r="C1884" s="6">
        <v>42991</v>
      </c>
      <c r="D1884">
        <v>7261.9433589999999</v>
      </c>
      <c r="E1884" s="6">
        <v>43623</v>
      </c>
      <c r="F1884">
        <v>79.950882000000007</v>
      </c>
      <c r="G1884" s="6">
        <v>43615</v>
      </c>
      <c r="H1884">
        <v>223.11199999999999</v>
      </c>
    </row>
    <row r="1885" spans="1:8" x14ac:dyDescent="0.2">
      <c r="A1885" s="1">
        <v>41066</v>
      </c>
      <c r="B1885" s="5">
        <v>1434.55</v>
      </c>
      <c r="C1885" s="6">
        <v>42992</v>
      </c>
      <c r="D1885">
        <v>7194.2153319999998</v>
      </c>
      <c r="E1885" s="6">
        <v>43626</v>
      </c>
      <c r="F1885">
        <v>80.293007000000003</v>
      </c>
      <c r="G1885" s="6">
        <v>43616</v>
      </c>
      <c r="H1885">
        <v>220.995361</v>
      </c>
    </row>
    <row r="1886" spans="1:8" x14ac:dyDescent="0.2">
      <c r="A1886" s="1">
        <v>41065</v>
      </c>
      <c r="B1886" s="5">
        <v>1433.85</v>
      </c>
      <c r="C1886" s="6">
        <v>42993</v>
      </c>
      <c r="D1886">
        <v>7175.4023440000001</v>
      </c>
      <c r="E1886" s="6">
        <v>43627</v>
      </c>
      <c r="F1886">
        <v>80.049910999999994</v>
      </c>
      <c r="G1886" s="6">
        <v>43619</v>
      </c>
      <c r="H1886">
        <v>223.58715799999999</v>
      </c>
    </row>
    <row r="1887" spans="1:8" x14ac:dyDescent="0.2">
      <c r="A1887" s="1">
        <v>41064</v>
      </c>
      <c r="B1887" s="5">
        <v>1430.09</v>
      </c>
      <c r="C1887" s="6">
        <v>42996</v>
      </c>
      <c r="D1887">
        <v>7184.4326170000004</v>
      </c>
      <c r="E1887" s="6">
        <v>43629</v>
      </c>
      <c r="F1887">
        <v>77.880073999999993</v>
      </c>
      <c r="G1887" s="6">
        <v>43620</v>
      </c>
      <c r="H1887">
        <v>224.321518</v>
      </c>
    </row>
    <row r="1888" spans="1:8" x14ac:dyDescent="0.2">
      <c r="A1888" s="1">
        <v>41061</v>
      </c>
      <c r="B1888" s="5">
        <v>1430.73</v>
      </c>
      <c r="C1888" s="6">
        <v>42997</v>
      </c>
      <c r="D1888">
        <v>7234.0996089999999</v>
      </c>
      <c r="E1888" s="6">
        <v>43630</v>
      </c>
      <c r="F1888">
        <v>76.619583000000006</v>
      </c>
      <c r="G1888" s="6">
        <v>43621</v>
      </c>
      <c r="H1888">
        <v>224.191925</v>
      </c>
    </row>
    <row r="1889" spans="1:8" x14ac:dyDescent="0.2">
      <c r="A1889" s="1">
        <v>41060</v>
      </c>
      <c r="B1889" s="5">
        <v>1439.1</v>
      </c>
      <c r="C1889" s="6">
        <v>42998</v>
      </c>
      <c r="D1889">
        <v>7279.2514650000003</v>
      </c>
      <c r="E1889" s="6">
        <v>43633</v>
      </c>
      <c r="F1889">
        <v>78.267219999999995</v>
      </c>
      <c r="G1889" s="6">
        <v>43622</v>
      </c>
      <c r="H1889">
        <v>227.21571399999999</v>
      </c>
    </row>
    <row r="1890" spans="1:8" x14ac:dyDescent="0.2">
      <c r="A1890" s="1">
        <v>41059</v>
      </c>
      <c r="B1890" s="5">
        <v>1437.62</v>
      </c>
      <c r="C1890" s="6">
        <v>42999</v>
      </c>
      <c r="D1890">
        <v>7307.0966799999997</v>
      </c>
      <c r="E1890" s="6">
        <v>43634</v>
      </c>
      <c r="F1890">
        <v>79.509704999999997</v>
      </c>
      <c r="G1890" s="6">
        <v>43623</v>
      </c>
      <c r="H1890">
        <v>227.34530599999999</v>
      </c>
    </row>
    <row r="1891" spans="1:8" x14ac:dyDescent="0.2">
      <c r="A1891" s="1">
        <v>41058</v>
      </c>
      <c r="B1891" s="5">
        <v>1445.22</v>
      </c>
      <c r="C1891" s="6">
        <v>43000</v>
      </c>
      <c r="D1891">
        <v>7219.0493159999996</v>
      </c>
      <c r="E1891" s="6">
        <v>43635</v>
      </c>
      <c r="F1891">
        <v>81.103317000000004</v>
      </c>
      <c r="G1891" s="6">
        <v>43626</v>
      </c>
      <c r="H1891">
        <v>228.727585</v>
      </c>
    </row>
    <row r="1892" spans="1:8" x14ac:dyDescent="0.2">
      <c r="A1892" s="1">
        <v>41057</v>
      </c>
      <c r="B1892" s="5">
        <v>1426.27</v>
      </c>
      <c r="C1892" s="6">
        <v>43003</v>
      </c>
      <c r="D1892">
        <v>7261.9433589999999</v>
      </c>
      <c r="E1892" s="6">
        <v>43636</v>
      </c>
      <c r="F1892">
        <v>81.202354</v>
      </c>
      <c r="G1892" s="6">
        <v>43627</v>
      </c>
      <c r="H1892">
        <v>233.22010800000001</v>
      </c>
    </row>
    <row r="1893" spans="1:8" x14ac:dyDescent="0.2">
      <c r="A1893" s="1">
        <v>41054</v>
      </c>
      <c r="B1893" s="5">
        <v>1415.16</v>
      </c>
      <c r="C1893" s="6">
        <v>43004</v>
      </c>
      <c r="D1893">
        <v>7229.5854490000002</v>
      </c>
      <c r="E1893" s="6">
        <v>43637</v>
      </c>
      <c r="F1893">
        <v>81.130324999999999</v>
      </c>
      <c r="G1893" s="6">
        <v>43629</v>
      </c>
      <c r="H1893">
        <v>232.87449599999999</v>
      </c>
    </row>
    <row r="1894" spans="1:8" x14ac:dyDescent="0.2">
      <c r="A1894" s="1">
        <v>41053</v>
      </c>
      <c r="B1894" s="5">
        <v>1392.29</v>
      </c>
      <c r="C1894" s="6">
        <v>43005</v>
      </c>
      <c r="D1894">
        <v>7261.1909180000002</v>
      </c>
      <c r="E1894" s="6">
        <v>43640</v>
      </c>
      <c r="F1894">
        <v>80.671149999999997</v>
      </c>
      <c r="G1894" s="6">
        <v>43630</v>
      </c>
      <c r="H1894">
        <v>233.34965500000001</v>
      </c>
    </row>
    <row r="1895" spans="1:8" x14ac:dyDescent="0.2">
      <c r="A1895" s="1">
        <v>41052</v>
      </c>
      <c r="B1895" s="5">
        <v>1395.8</v>
      </c>
      <c r="C1895" s="6">
        <v>43006</v>
      </c>
      <c r="D1895">
        <v>7260.4389650000003</v>
      </c>
      <c r="E1895" s="6">
        <v>43641</v>
      </c>
      <c r="F1895">
        <v>80.067916999999994</v>
      </c>
      <c r="G1895" s="6">
        <v>43633</v>
      </c>
      <c r="H1895">
        <v>233.13369800000001</v>
      </c>
    </row>
    <row r="1896" spans="1:8" x14ac:dyDescent="0.2">
      <c r="A1896" s="1">
        <v>41051</v>
      </c>
      <c r="B1896" s="5">
        <v>1431.19</v>
      </c>
      <c r="C1896" s="6">
        <v>43007</v>
      </c>
      <c r="D1896">
        <v>7465.1279299999997</v>
      </c>
      <c r="E1896" s="6">
        <v>43642</v>
      </c>
      <c r="F1896">
        <v>80.130936000000005</v>
      </c>
      <c r="G1896" s="6">
        <v>43634</v>
      </c>
      <c r="H1896">
        <v>236.89183</v>
      </c>
    </row>
    <row r="1897" spans="1:8" x14ac:dyDescent="0.2">
      <c r="A1897" s="1">
        <v>41050</v>
      </c>
      <c r="B1897" s="5">
        <v>1413.07</v>
      </c>
      <c r="C1897" s="6">
        <v>43010</v>
      </c>
      <c r="D1897">
        <v>7626.1694340000004</v>
      </c>
      <c r="E1897" s="6">
        <v>43643</v>
      </c>
      <c r="F1897">
        <v>78.636359999999996</v>
      </c>
      <c r="G1897" s="6">
        <v>43635</v>
      </c>
      <c r="H1897">
        <v>238.446899</v>
      </c>
    </row>
    <row r="1898" spans="1:8" x14ac:dyDescent="0.2">
      <c r="A1898" s="1">
        <v>41047</v>
      </c>
      <c r="B1898" s="5">
        <v>1403.36</v>
      </c>
      <c r="C1898" s="6">
        <v>43011</v>
      </c>
      <c r="D1898">
        <v>7715.7202150000003</v>
      </c>
      <c r="E1898" s="6">
        <v>43644</v>
      </c>
      <c r="F1898">
        <v>77.465912000000003</v>
      </c>
      <c r="G1898" s="6">
        <v>43636</v>
      </c>
      <c r="H1898">
        <v>240.17477400000001</v>
      </c>
    </row>
    <row r="1899" spans="1:8" x14ac:dyDescent="0.2">
      <c r="A1899" s="1">
        <v>41046</v>
      </c>
      <c r="B1899" s="5">
        <v>1438.21</v>
      </c>
      <c r="C1899" s="6">
        <v>43012</v>
      </c>
      <c r="D1899">
        <v>7685.6201170000004</v>
      </c>
      <c r="E1899" s="6">
        <v>43647</v>
      </c>
      <c r="F1899">
        <v>76.979720999999998</v>
      </c>
      <c r="G1899" s="6">
        <v>43637</v>
      </c>
      <c r="H1899">
        <v>240.04521199999999</v>
      </c>
    </row>
    <row r="1900" spans="1:8" x14ac:dyDescent="0.2">
      <c r="A1900" s="1">
        <v>41045</v>
      </c>
      <c r="B1900" s="5">
        <v>1464.88</v>
      </c>
      <c r="C1900" s="6">
        <v>43013</v>
      </c>
      <c r="D1900">
        <v>7772.1601559999999</v>
      </c>
      <c r="E1900" s="6">
        <v>43648</v>
      </c>
      <c r="F1900">
        <v>76.691612000000006</v>
      </c>
      <c r="G1900" s="6">
        <v>43640</v>
      </c>
      <c r="H1900">
        <v>241.557098</v>
      </c>
    </row>
    <row r="1901" spans="1:8" x14ac:dyDescent="0.2">
      <c r="A1901" s="1">
        <v>41044</v>
      </c>
      <c r="B1901" s="5">
        <v>1469.46</v>
      </c>
      <c r="C1901" s="6">
        <v>43014</v>
      </c>
      <c r="D1901">
        <v>7760.8735349999997</v>
      </c>
      <c r="E1901" s="6">
        <v>43649</v>
      </c>
      <c r="F1901">
        <v>75.917320000000004</v>
      </c>
      <c r="G1901" s="6">
        <v>43641</v>
      </c>
      <c r="H1901">
        <v>242.24821499999999</v>
      </c>
    </row>
    <row r="1902" spans="1:8" x14ac:dyDescent="0.2">
      <c r="A1902" s="1">
        <v>41043</v>
      </c>
      <c r="B1902" s="5">
        <v>1493.9</v>
      </c>
      <c r="C1902" s="6">
        <v>43017</v>
      </c>
      <c r="D1902">
        <v>7854.939453</v>
      </c>
      <c r="E1902" s="6">
        <v>43650</v>
      </c>
      <c r="F1902">
        <v>78.330246000000002</v>
      </c>
      <c r="G1902" s="6">
        <v>43642</v>
      </c>
      <c r="H1902">
        <v>247.99342300000001</v>
      </c>
    </row>
    <row r="1903" spans="1:8" x14ac:dyDescent="0.2">
      <c r="A1903" s="1">
        <v>41041</v>
      </c>
      <c r="B1903" s="5">
        <v>1521.39</v>
      </c>
      <c r="C1903" s="6">
        <v>43018</v>
      </c>
      <c r="D1903">
        <v>7716.4736329999996</v>
      </c>
      <c r="E1903" s="6">
        <v>43651</v>
      </c>
      <c r="F1903">
        <v>78.240211000000002</v>
      </c>
      <c r="G1903" s="6">
        <v>43643</v>
      </c>
      <c r="H1903">
        <v>246.17915300000001</v>
      </c>
    </row>
    <row r="1904" spans="1:8" x14ac:dyDescent="0.2">
      <c r="A1904" s="1">
        <v>41040</v>
      </c>
      <c r="B1904" s="5">
        <v>1527.71</v>
      </c>
      <c r="C1904" s="6">
        <v>43019</v>
      </c>
      <c r="D1904">
        <v>7732.2768550000001</v>
      </c>
      <c r="E1904" s="6">
        <v>43654</v>
      </c>
      <c r="F1904">
        <v>78.420280000000005</v>
      </c>
      <c r="G1904" s="6">
        <v>43644</v>
      </c>
      <c r="H1904">
        <v>246.13597100000001</v>
      </c>
    </row>
    <row r="1905" spans="1:8" x14ac:dyDescent="0.2">
      <c r="A1905" s="1">
        <v>41039</v>
      </c>
      <c r="B1905" s="5">
        <v>1546.92</v>
      </c>
      <c r="C1905" s="6">
        <v>43020</v>
      </c>
      <c r="D1905">
        <v>7641.9731449999999</v>
      </c>
      <c r="E1905" s="6">
        <v>43655</v>
      </c>
      <c r="F1905">
        <v>77.429901000000001</v>
      </c>
      <c r="G1905" s="6">
        <v>43647</v>
      </c>
      <c r="H1905">
        <v>247.475067</v>
      </c>
    </row>
    <row r="1906" spans="1:8" x14ac:dyDescent="0.2">
      <c r="A1906" s="1">
        <v>41034</v>
      </c>
      <c r="B1906" s="5">
        <v>1529.6</v>
      </c>
      <c r="C1906" s="6">
        <v>43021</v>
      </c>
      <c r="D1906">
        <v>7894.0712890000004</v>
      </c>
      <c r="E1906" s="6">
        <v>43656</v>
      </c>
      <c r="F1906">
        <v>76.196419000000006</v>
      </c>
      <c r="G1906" s="6">
        <v>43648</v>
      </c>
      <c r="H1906">
        <v>243.11218299999999</v>
      </c>
    </row>
    <row r="1907" spans="1:8" x14ac:dyDescent="0.2">
      <c r="A1907" s="1">
        <v>41033</v>
      </c>
      <c r="B1907" s="5">
        <v>1547.22</v>
      </c>
      <c r="C1907" s="6">
        <v>43024</v>
      </c>
      <c r="D1907">
        <v>8112.3061520000001</v>
      </c>
      <c r="E1907" s="6">
        <v>43657</v>
      </c>
      <c r="F1907">
        <v>74.296683999999999</v>
      </c>
      <c r="G1907" s="6">
        <v>43649</v>
      </c>
      <c r="H1907">
        <v>244.451279</v>
      </c>
    </row>
    <row r="1908" spans="1:8" x14ac:dyDescent="0.2">
      <c r="A1908" s="1">
        <v>41032</v>
      </c>
      <c r="B1908" s="5">
        <v>1566.91</v>
      </c>
      <c r="C1908" s="6">
        <v>43025</v>
      </c>
      <c r="D1908">
        <v>8074.6796880000002</v>
      </c>
      <c r="E1908" s="6">
        <v>43658</v>
      </c>
      <c r="F1908">
        <v>75.329505999999995</v>
      </c>
      <c r="G1908" s="6">
        <v>43650</v>
      </c>
      <c r="H1908">
        <v>244.36489900000001</v>
      </c>
    </row>
    <row r="1909" spans="1:8" x14ac:dyDescent="0.2">
      <c r="A1909" s="1">
        <v>41031</v>
      </c>
      <c r="B1909" s="5">
        <v>1579.8</v>
      </c>
      <c r="C1909" s="6">
        <v>43026</v>
      </c>
      <c r="D1909">
        <v>8266.9814449999994</v>
      </c>
      <c r="E1909" s="6">
        <v>43661</v>
      </c>
      <c r="F1909">
        <v>75.916984999999997</v>
      </c>
      <c r="G1909" s="6">
        <v>43651</v>
      </c>
      <c r="H1909">
        <v>246.17915300000001</v>
      </c>
    </row>
    <row r="1910" spans="1:8" x14ac:dyDescent="0.2">
      <c r="A1910" s="1">
        <v>41027</v>
      </c>
      <c r="B1910" s="5">
        <v>1582.69</v>
      </c>
      <c r="C1910" s="6">
        <v>43027</v>
      </c>
      <c r="D1910">
        <v>8090.9741210000002</v>
      </c>
      <c r="E1910" s="6">
        <v>43662</v>
      </c>
      <c r="F1910">
        <v>75.765381000000005</v>
      </c>
      <c r="G1910" s="6">
        <v>43654</v>
      </c>
      <c r="H1910">
        <v>249.55174299999999</v>
      </c>
    </row>
    <row r="1911" spans="1:8" x14ac:dyDescent="0.2">
      <c r="A1911" s="1">
        <v>41026</v>
      </c>
      <c r="B1911" s="5">
        <v>1569.75</v>
      </c>
      <c r="C1911" s="6">
        <v>43028</v>
      </c>
      <c r="D1911">
        <v>8220.8652340000008</v>
      </c>
      <c r="E1911" s="6">
        <v>43663</v>
      </c>
      <c r="F1911">
        <v>75.424262999999996</v>
      </c>
      <c r="G1911" s="6">
        <v>43655</v>
      </c>
      <c r="H1911">
        <v>251.73509200000001</v>
      </c>
    </row>
    <row r="1912" spans="1:8" x14ac:dyDescent="0.2">
      <c r="A1912" s="1">
        <v>41025</v>
      </c>
      <c r="B1912" s="5">
        <v>1574.38</v>
      </c>
      <c r="C1912" s="6">
        <v>43031</v>
      </c>
      <c r="D1912">
        <v>8203.1875</v>
      </c>
      <c r="E1912" s="6">
        <v>43664</v>
      </c>
      <c r="F1912">
        <v>75.291602999999995</v>
      </c>
      <c r="G1912" s="6">
        <v>43656</v>
      </c>
      <c r="H1912">
        <v>249.92335499999999</v>
      </c>
    </row>
    <row r="1913" spans="1:8" x14ac:dyDescent="0.2">
      <c r="A1913" s="1">
        <v>41024</v>
      </c>
      <c r="B1913" s="5">
        <v>1591.97</v>
      </c>
      <c r="C1913" s="6">
        <v>43032</v>
      </c>
      <c r="D1913">
        <v>8197.8085940000001</v>
      </c>
      <c r="E1913" s="6">
        <v>43665</v>
      </c>
      <c r="F1913">
        <v>74.571472</v>
      </c>
      <c r="G1913" s="6">
        <v>43657</v>
      </c>
      <c r="H1913">
        <v>247.972275</v>
      </c>
    </row>
    <row r="1914" spans="1:8" x14ac:dyDescent="0.2">
      <c r="A1914" s="1">
        <v>41023</v>
      </c>
      <c r="B1914" s="5">
        <v>1592.73</v>
      </c>
      <c r="C1914" s="6">
        <v>43033</v>
      </c>
      <c r="D1914">
        <v>7985.6762699999999</v>
      </c>
      <c r="E1914" s="6">
        <v>43668</v>
      </c>
      <c r="F1914">
        <v>74.031372000000005</v>
      </c>
      <c r="G1914" s="6">
        <v>43658</v>
      </c>
      <c r="H1914">
        <v>249.50526400000001</v>
      </c>
    </row>
    <row r="1915" spans="1:8" x14ac:dyDescent="0.2">
      <c r="A1915" s="1">
        <v>41022</v>
      </c>
      <c r="B1915" s="5">
        <v>1600.12</v>
      </c>
      <c r="C1915" s="6">
        <v>43034</v>
      </c>
      <c r="D1915">
        <v>8012.5776370000003</v>
      </c>
      <c r="E1915" s="6">
        <v>43669</v>
      </c>
      <c r="F1915">
        <v>75.092620999999994</v>
      </c>
      <c r="G1915" s="6">
        <v>43661</v>
      </c>
      <c r="H1915">
        <v>249.27297999999999</v>
      </c>
    </row>
    <row r="1916" spans="1:8" x14ac:dyDescent="0.2">
      <c r="A1916" s="1">
        <v>41019</v>
      </c>
      <c r="B1916" s="5">
        <v>1625.27</v>
      </c>
      <c r="C1916" s="6">
        <v>43035</v>
      </c>
      <c r="D1916">
        <v>8094.8164059999999</v>
      </c>
      <c r="E1916" s="6">
        <v>43670</v>
      </c>
      <c r="F1916">
        <v>76.523415</v>
      </c>
      <c r="G1916" s="6">
        <v>43662</v>
      </c>
      <c r="H1916">
        <v>247.879379</v>
      </c>
    </row>
    <row r="1917" spans="1:8" x14ac:dyDescent="0.2">
      <c r="A1917" s="1">
        <v>41018</v>
      </c>
      <c r="B1917" s="5">
        <v>1618.79</v>
      </c>
      <c r="C1917" s="6">
        <v>43038</v>
      </c>
      <c r="D1917">
        <v>8139.3940430000002</v>
      </c>
      <c r="E1917" s="6">
        <v>43671</v>
      </c>
      <c r="F1917">
        <v>77.035088000000002</v>
      </c>
      <c r="G1917" s="6">
        <v>43663</v>
      </c>
      <c r="H1917">
        <v>245.37084999999999</v>
      </c>
    </row>
    <row r="1918" spans="1:8" x14ac:dyDescent="0.2">
      <c r="A1918" s="1">
        <v>41017</v>
      </c>
      <c r="B1918" s="5">
        <v>1598.74</v>
      </c>
      <c r="C1918" s="6">
        <v>43039</v>
      </c>
      <c r="D1918">
        <v>8140.9316410000001</v>
      </c>
      <c r="E1918" s="6">
        <v>43672</v>
      </c>
      <c r="F1918">
        <v>77.594131000000004</v>
      </c>
      <c r="G1918" s="6">
        <v>43664</v>
      </c>
      <c r="H1918">
        <v>243.233948</v>
      </c>
    </row>
    <row r="1919" spans="1:8" x14ac:dyDescent="0.2">
      <c r="A1919" s="1">
        <v>41016</v>
      </c>
      <c r="B1919" s="5">
        <v>1603.55</v>
      </c>
      <c r="C1919" s="6">
        <v>43040</v>
      </c>
      <c r="D1919">
        <v>8492.9472659999992</v>
      </c>
      <c r="E1919" s="6">
        <v>43675</v>
      </c>
      <c r="F1919">
        <v>77.698363999999998</v>
      </c>
      <c r="G1919" s="6">
        <v>43665</v>
      </c>
      <c r="H1919">
        <v>243.79141200000001</v>
      </c>
    </row>
    <row r="1920" spans="1:8" x14ac:dyDescent="0.2">
      <c r="A1920" s="1">
        <v>41015</v>
      </c>
      <c r="B1920" s="5">
        <v>1612.7</v>
      </c>
      <c r="C1920" s="6">
        <v>43041</v>
      </c>
      <c r="D1920">
        <v>8723.5253909999992</v>
      </c>
      <c r="E1920" s="6">
        <v>43676</v>
      </c>
      <c r="F1920">
        <v>77.338302999999996</v>
      </c>
      <c r="G1920" s="6">
        <v>43668</v>
      </c>
      <c r="H1920">
        <v>244.070145</v>
      </c>
    </row>
    <row r="1921" spans="1:8" x14ac:dyDescent="0.2">
      <c r="A1921" s="1">
        <v>41012</v>
      </c>
      <c r="B1921" s="5">
        <v>1630.41</v>
      </c>
      <c r="C1921" s="6">
        <v>43042</v>
      </c>
      <c r="D1921">
        <v>8878.0126949999994</v>
      </c>
      <c r="E1921" s="6">
        <v>43677</v>
      </c>
      <c r="F1921">
        <v>77.224593999999996</v>
      </c>
      <c r="G1921" s="6">
        <v>43669</v>
      </c>
      <c r="H1921">
        <v>246.625122</v>
      </c>
    </row>
    <row r="1922" spans="1:8" x14ac:dyDescent="0.2">
      <c r="A1922" s="1">
        <v>41011</v>
      </c>
      <c r="B1922" s="5">
        <v>1621.3</v>
      </c>
      <c r="C1922" s="6">
        <v>43046</v>
      </c>
      <c r="D1922">
        <v>8923.3583980000003</v>
      </c>
      <c r="E1922" s="6">
        <v>43678</v>
      </c>
      <c r="F1922">
        <v>76.305473000000006</v>
      </c>
      <c r="G1922" s="6">
        <v>43670</v>
      </c>
      <c r="H1922">
        <v>246.67157</v>
      </c>
    </row>
    <row r="1923" spans="1:8" x14ac:dyDescent="0.2">
      <c r="A1923" s="1">
        <v>41010</v>
      </c>
      <c r="B1923" s="5">
        <v>1629.48</v>
      </c>
      <c r="C1923" s="6">
        <v>43047</v>
      </c>
      <c r="D1923">
        <v>8804.2285159999992</v>
      </c>
      <c r="E1923" s="6">
        <v>43679</v>
      </c>
      <c r="F1923">
        <v>74.855735999999993</v>
      </c>
      <c r="G1923" s="6">
        <v>43671</v>
      </c>
      <c r="H1923">
        <v>246.299927</v>
      </c>
    </row>
    <row r="1924" spans="1:8" x14ac:dyDescent="0.2">
      <c r="A1924" s="1">
        <v>41009</v>
      </c>
      <c r="B1924" s="5">
        <v>1652.49</v>
      </c>
      <c r="C1924" s="6">
        <v>43048</v>
      </c>
      <c r="D1924">
        <v>8811.9130860000005</v>
      </c>
      <c r="E1924" s="6">
        <v>43682</v>
      </c>
      <c r="F1924">
        <v>73.671310000000005</v>
      </c>
      <c r="G1924" s="6">
        <v>43672</v>
      </c>
      <c r="H1924">
        <v>247.136124</v>
      </c>
    </row>
    <row r="1925" spans="1:8" x14ac:dyDescent="0.2">
      <c r="A1925" s="1">
        <v>41008</v>
      </c>
      <c r="B1925" s="5">
        <v>1637.8</v>
      </c>
      <c r="C1925" s="6">
        <v>43049</v>
      </c>
      <c r="D1925">
        <v>8761.9541019999997</v>
      </c>
      <c r="E1925" s="6">
        <v>43683</v>
      </c>
      <c r="F1925">
        <v>73.443900999999997</v>
      </c>
      <c r="G1925" s="6">
        <v>43675</v>
      </c>
      <c r="H1925">
        <v>246.02119400000001</v>
      </c>
    </row>
    <row r="1926" spans="1:8" x14ac:dyDescent="0.2">
      <c r="A1926" s="1">
        <v>41005</v>
      </c>
      <c r="B1926" s="5">
        <v>1655.78</v>
      </c>
      <c r="C1926" s="6">
        <v>43052</v>
      </c>
      <c r="D1926">
        <v>8815.7558590000008</v>
      </c>
      <c r="E1926" s="6">
        <v>43684</v>
      </c>
      <c r="F1926">
        <v>73.121735000000001</v>
      </c>
      <c r="G1926" s="6">
        <v>43676</v>
      </c>
      <c r="H1926">
        <v>248.25103799999999</v>
      </c>
    </row>
    <row r="1927" spans="1:8" x14ac:dyDescent="0.2">
      <c r="A1927" s="1">
        <v>41004</v>
      </c>
      <c r="B1927" s="5">
        <v>1674.43</v>
      </c>
      <c r="C1927" s="6">
        <v>43053</v>
      </c>
      <c r="D1927">
        <v>8570.5751949999994</v>
      </c>
      <c r="E1927" s="6">
        <v>43685</v>
      </c>
      <c r="F1927">
        <v>71.539344999999997</v>
      </c>
      <c r="G1927" s="6">
        <v>43677</v>
      </c>
      <c r="H1927">
        <v>246.20704699999999</v>
      </c>
    </row>
    <row r="1928" spans="1:8" x14ac:dyDescent="0.2">
      <c r="A1928" s="1">
        <v>41003</v>
      </c>
      <c r="B1928" s="5">
        <v>1679.52</v>
      </c>
      <c r="C1928" s="6">
        <v>43054</v>
      </c>
      <c r="D1928">
        <v>8303.1064449999994</v>
      </c>
      <c r="E1928" s="6">
        <v>43686</v>
      </c>
      <c r="F1928">
        <v>71.065574999999995</v>
      </c>
      <c r="G1928" s="6">
        <v>43678</v>
      </c>
      <c r="H1928">
        <v>245.13859600000001</v>
      </c>
    </row>
    <row r="1929" spans="1:8" x14ac:dyDescent="0.2">
      <c r="A1929" s="1">
        <v>41002</v>
      </c>
      <c r="B1929" s="5">
        <v>1696.05</v>
      </c>
      <c r="C1929" s="6">
        <v>43055</v>
      </c>
      <c r="D1929">
        <v>8488.3359380000002</v>
      </c>
      <c r="E1929" s="6">
        <v>43689</v>
      </c>
      <c r="F1929">
        <v>71.169807000000006</v>
      </c>
      <c r="G1929" s="6">
        <v>43679</v>
      </c>
      <c r="H1929">
        <v>243.18751499999999</v>
      </c>
    </row>
    <row r="1930" spans="1:8" x14ac:dyDescent="0.2">
      <c r="A1930" s="1">
        <v>41001</v>
      </c>
      <c r="B1930" s="5">
        <v>1674.68</v>
      </c>
      <c r="C1930" s="6">
        <v>43056</v>
      </c>
      <c r="D1930">
        <v>8310.7910159999992</v>
      </c>
      <c r="E1930" s="6">
        <v>43690</v>
      </c>
      <c r="F1930">
        <v>68.914658000000003</v>
      </c>
      <c r="G1930" s="6">
        <v>43682</v>
      </c>
      <c r="H1930">
        <v>239.51762400000001</v>
      </c>
    </row>
    <row r="1931" spans="1:8" x14ac:dyDescent="0.2">
      <c r="A1931" s="1">
        <v>40998</v>
      </c>
      <c r="B1931" s="5">
        <v>1670.32</v>
      </c>
      <c r="C1931" s="6">
        <v>43059</v>
      </c>
      <c r="D1931">
        <v>8104.0400390000004</v>
      </c>
      <c r="E1931" s="6">
        <v>43691</v>
      </c>
      <c r="F1931">
        <v>66.991141999999996</v>
      </c>
      <c r="G1931" s="6">
        <v>43683</v>
      </c>
      <c r="H1931">
        <v>241.56161499999999</v>
      </c>
    </row>
    <row r="1932" spans="1:8" x14ac:dyDescent="0.2">
      <c r="A1932" s="1">
        <v>40997</v>
      </c>
      <c r="B1932" s="5">
        <v>1652.79</v>
      </c>
      <c r="C1932" s="6">
        <v>43060</v>
      </c>
      <c r="D1932">
        <v>8081.75</v>
      </c>
      <c r="E1932" s="6">
        <v>43692</v>
      </c>
      <c r="F1932">
        <v>67.417541999999997</v>
      </c>
      <c r="G1932" s="6">
        <v>43684</v>
      </c>
      <c r="H1932">
        <v>240.957718</v>
      </c>
    </row>
    <row r="1933" spans="1:8" x14ac:dyDescent="0.2">
      <c r="A1933" s="1">
        <v>40996</v>
      </c>
      <c r="B1933" s="5">
        <v>1685.42</v>
      </c>
      <c r="C1933" s="6">
        <v>43061</v>
      </c>
      <c r="D1933">
        <v>8276.2050780000009</v>
      </c>
      <c r="E1933" s="6">
        <v>43693</v>
      </c>
      <c r="F1933">
        <v>67.891311999999999</v>
      </c>
      <c r="G1933" s="6">
        <v>43685</v>
      </c>
      <c r="H1933">
        <v>241.56161499999999</v>
      </c>
    </row>
    <row r="1934" spans="1:8" x14ac:dyDescent="0.2">
      <c r="A1934" s="1">
        <v>40995</v>
      </c>
      <c r="B1934" s="5">
        <v>1716.73</v>
      </c>
      <c r="C1934" s="6">
        <v>43062</v>
      </c>
      <c r="D1934">
        <v>8153.9985349999997</v>
      </c>
      <c r="E1934" s="6">
        <v>43696</v>
      </c>
      <c r="F1934">
        <v>67.986069000000001</v>
      </c>
      <c r="G1934" s="6">
        <v>43686</v>
      </c>
      <c r="H1934">
        <v>240.40026900000001</v>
      </c>
    </row>
    <row r="1935" spans="1:8" x14ac:dyDescent="0.2">
      <c r="A1935" s="1">
        <v>40994</v>
      </c>
      <c r="B1935" s="5">
        <v>1711.16</v>
      </c>
      <c r="C1935" s="6">
        <v>43063</v>
      </c>
      <c r="D1935">
        <v>8262.3691409999992</v>
      </c>
      <c r="E1935" s="6">
        <v>43697</v>
      </c>
      <c r="F1935">
        <v>66.849022000000005</v>
      </c>
      <c r="G1935" s="6">
        <v>43689</v>
      </c>
      <c r="H1935">
        <v>240.91123999999999</v>
      </c>
    </row>
    <row r="1936" spans="1:8" x14ac:dyDescent="0.2">
      <c r="A1936" s="1">
        <v>40991</v>
      </c>
      <c r="B1936" s="5">
        <v>1692.27</v>
      </c>
      <c r="C1936" s="6">
        <v>43066</v>
      </c>
      <c r="D1936">
        <v>8108.6513670000004</v>
      </c>
      <c r="E1936" s="6">
        <v>43698</v>
      </c>
      <c r="F1936">
        <v>67.379638999999997</v>
      </c>
      <c r="G1936" s="6">
        <v>43690</v>
      </c>
      <c r="H1936">
        <v>239.93571499999999</v>
      </c>
    </row>
    <row r="1937" spans="1:8" x14ac:dyDescent="0.2">
      <c r="A1937" s="1">
        <v>40990</v>
      </c>
      <c r="B1937" s="5">
        <v>1698.58</v>
      </c>
      <c r="C1937" s="6">
        <v>43067</v>
      </c>
      <c r="D1937">
        <v>7855.015625</v>
      </c>
      <c r="E1937" s="6">
        <v>43699</v>
      </c>
      <c r="F1937">
        <v>67.370163000000005</v>
      </c>
      <c r="G1937" s="6">
        <v>43691</v>
      </c>
      <c r="H1937">
        <v>239.23890700000001</v>
      </c>
    </row>
    <row r="1938" spans="1:8" x14ac:dyDescent="0.2">
      <c r="A1938" s="1">
        <v>40989</v>
      </c>
      <c r="B1938" s="5">
        <v>1702.18</v>
      </c>
      <c r="C1938" s="6">
        <v>43068</v>
      </c>
      <c r="D1938">
        <v>7768.1645509999998</v>
      </c>
      <c r="E1938" s="6">
        <v>43700</v>
      </c>
      <c r="F1938">
        <v>67.654426999999998</v>
      </c>
      <c r="G1938" s="6">
        <v>43692</v>
      </c>
      <c r="H1938">
        <v>238.30981399999999</v>
      </c>
    </row>
    <row r="1939" spans="1:8" x14ac:dyDescent="0.2">
      <c r="A1939" s="1">
        <v>40988</v>
      </c>
      <c r="B1939" s="5">
        <v>1706.23</v>
      </c>
      <c r="C1939" s="6">
        <v>43069</v>
      </c>
      <c r="D1939">
        <v>7590.6201170000004</v>
      </c>
      <c r="E1939" s="6">
        <v>43703</v>
      </c>
      <c r="F1939">
        <v>67.370163000000005</v>
      </c>
      <c r="G1939" s="6">
        <v>43693</v>
      </c>
      <c r="H1939">
        <v>235.98710600000001</v>
      </c>
    </row>
    <row r="1940" spans="1:8" x14ac:dyDescent="0.2">
      <c r="A1940" s="1">
        <v>40987</v>
      </c>
      <c r="B1940" s="5">
        <v>1714.74</v>
      </c>
      <c r="C1940" s="6">
        <v>43070</v>
      </c>
      <c r="D1940">
        <v>7747.4125979999999</v>
      </c>
      <c r="E1940" s="6">
        <v>43704</v>
      </c>
      <c r="F1940">
        <v>68.042914999999994</v>
      </c>
      <c r="G1940" s="6">
        <v>43696</v>
      </c>
      <c r="H1940">
        <v>237.89172400000001</v>
      </c>
    </row>
    <row r="1941" spans="1:8" x14ac:dyDescent="0.2">
      <c r="A1941" s="1">
        <v>40984</v>
      </c>
      <c r="B1941" s="5">
        <v>1739.82</v>
      </c>
      <c r="C1941" s="6">
        <v>43073</v>
      </c>
      <c r="D1941">
        <v>7813.5117190000001</v>
      </c>
      <c r="E1941" s="6">
        <v>43705</v>
      </c>
      <c r="F1941">
        <v>69.189437999999996</v>
      </c>
      <c r="G1941" s="6">
        <v>43697</v>
      </c>
      <c r="H1941">
        <v>237.14846800000001</v>
      </c>
    </row>
    <row r="1942" spans="1:8" x14ac:dyDescent="0.2">
      <c r="A1942" s="1">
        <v>40983</v>
      </c>
      <c r="B1942" s="5">
        <v>1752.12</v>
      </c>
      <c r="C1942" s="6">
        <v>43074</v>
      </c>
      <c r="D1942">
        <v>7745.107422</v>
      </c>
      <c r="E1942" s="6">
        <v>43706</v>
      </c>
      <c r="F1942">
        <v>69.265243999999996</v>
      </c>
      <c r="G1942" s="6">
        <v>43698</v>
      </c>
      <c r="H1942">
        <v>238.07756000000001</v>
      </c>
    </row>
    <row r="1943" spans="1:8" x14ac:dyDescent="0.2">
      <c r="A1943" s="1">
        <v>40982</v>
      </c>
      <c r="B1943" s="5">
        <v>1756.58</v>
      </c>
      <c r="C1943" s="6">
        <v>43075</v>
      </c>
      <c r="D1943">
        <v>7813.5117190000001</v>
      </c>
      <c r="E1943" s="6">
        <v>43707</v>
      </c>
      <c r="F1943">
        <v>70.364395000000002</v>
      </c>
      <c r="G1943" s="6">
        <v>43699</v>
      </c>
      <c r="H1943">
        <v>238.63500999999999</v>
      </c>
    </row>
    <row r="1944" spans="1:8" x14ac:dyDescent="0.2">
      <c r="A1944" s="1">
        <v>40981</v>
      </c>
      <c r="B1944" s="5">
        <v>1738.97</v>
      </c>
      <c r="C1944" s="6">
        <v>43076</v>
      </c>
      <c r="D1944">
        <v>7734.3461909999996</v>
      </c>
      <c r="E1944" s="6">
        <v>43710</v>
      </c>
      <c r="F1944">
        <v>70.449669</v>
      </c>
      <c r="G1944" s="6">
        <v>43700</v>
      </c>
      <c r="H1944">
        <v>238.17047099999999</v>
      </c>
    </row>
    <row r="1945" spans="1:8" x14ac:dyDescent="0.2">
      <c r="A1945" s="1">
        <v>40980</v>
      </c>
      <c r="B1945" s="5">
        <v>1732.8</v>
      </c>
      <c r="C1945" s="6">
        <v>43077</v>
      </c>
      <c r="D1945">
        <v>7745.107422</v>
      </c>
      <c r="E1945" s="6">
        <v>43711</v>
      </c>
      <c r="F1945">
        <v>71.084525999999997</v>
      </c>
      <c r="G1945" s="6">
        <v>43703</v>
      </c>
      <c r="H1945">
        <v>243.41978499999999</v>
      </c>
    </row>
    <row r="1946" spans="1:8" x14ac:dyDescent="0.2">
      <c r="A1946" s="1">
        <v>40979</v>
      </c>
      <c r="B1946" s="5">
        <v>1728.64</v>
      </c>
      <c r="C1946" s="6">
        <v>43080</v>
      </c>
      <c r="D1946">
        <v>8011.0400390000004</v>
      </c>
      <c r="E1946" s="6">
        <v>43712</v>
      </c>
      <c r="F1946">
        <v>70.686554000000001</v>
      </c>
      <c r="G1946" s="6">
        <v>43704</v>
      </c>
      <c r="H1946">
        <v>242.53713999999999</v>
      </c>
    </row>
    <row r="1947" spans="1:8" x14ac:dyDescent="0.2">
      <c r="A1947" s="1">
        <v>40975</v>
      </c>
      <c r="B1947" s="5">
        <v>1691.81</v>
      </c>
      <c r="C1947" s="6">
        <v>43081</v>
      </c>
      <c r="D1947">
        <v>8290.8085940000001</v>
      </c>
      <c r="E1947" s="6">
        <v>43713</v>
      </c>
      <c r="F1947">
        <v>71.994170999999994</v>
      </c>
      <c r="G1947" s="6">
        <v>43705</v>
      </c>
      <c r="H1947">
        <v>246.485748</v>
      </c>
    </row>
    <row r="1948" spans="1:8" x14ac:dyDescent="0.2">
      <c r="A1948" s="1">
        <v>40974</v>
      </c>
      <c r="B1948" s="5">
        <v>1713.78</v>
      </c>
      <c r="C1948" s="6">
        <v>43082</v>
      </c>
      <c r="D1948">
        <v>8079.4443359999996</v>
      </c>
      <c r="E1948" s="6">
        <v>43714</v>
      </c>
      <c r="F1948">
        <v>71.444595000000007</v>
      </c>
      <c r="G1948" s="6">
        <v>43706</v>
      </c>
      <c r="H1948">
        <v>245.83540300000001</v>
      </c>
    </row>
    <row r="1949" spans="1:8" x14ac:dyDescent="0.2">
      <c r="A1949" s="1">
        <v>40973</v>
      </c>
      <c r="B1949" s="5">
        <v>1750.26</v>
      </c>
      <c r="C1949" s="6">
        <v>43083</v>
      </c>
      <c r="D1949">
        <v>8200.1132809999999</v>
      </c>
      <c r="E1949" s="6">
        <v>43717</v>
      </c>
      <c r="F1949">
        <v>71.349838000000005</v>
      </c>
      <c r="G1949" s="6">
        <v>43707</v>
      </c>
      <c r="H1949">
        <v>247.46130400000001</v>
      </c>
    </row>
    <row r="1950" spans="1:8" x14ac:dyDescent="0.2">
      <c r="A1950" s="1">
        <v>40971</v>
      </c>
      <c r="B1950" s="5">
        <v>1701.65</v>
      </c>
      <c r="C1950" s="6">
        <v>43084</v>
      </c>
      <c r="D1950">
        <v>8143.2373049999997</v>
      </c>
      <c r="E1950" s="6">
        <v>43718</v>
      </c>
      <c r="F1950">
        <v>71.255081000000004</v>
      </c>
      <c r="G1950" s="6">
        <v>43710</v>
      </c>
      <c r="H1950">
        <v>247.786484</v>
      </c>
    </row>
    <row r="1951" spans="1:8" x14ac:dyDescent="0.2">
      <c r="A1951" s="1">
        <v>40970</v>
      </c>
      <c r="B1951" s="5">
        <v>1730.16</v>
      </c>
      <c r="C1951" s="6">
        <v>43087</v>
      </c>
      <c r="D1951">
        <v>8208.5673829999996</v>
      </c>
      <c r="E1951" s="6">
        <v>43719</v>
      </c>
      <c r="F1951">
        <v>71.255081000000004</v>
      </c>
      <c r="G1951" s="6">
        <v>43711</v>
      </c>
      <c r="H1951">
        <v>247.32193000000001</v>
      </c>
    </row>
    <row r="1952" spans="1:8" x14ac:dyDescent="0.2">
      <c r="A1952" s="1">
        <v>40969</v>
      </c>
      <c r="B1952" s="5">
        <v>1717.77</v>
      </c>
      <c r="C1952" s="6">
        <v>43088</v>
      </c>
      <c r="D1952">
        <v>8187.8164059999999</v>
      </c>
      <c r="E1952" s="6">
        <v>43720</v>
      </c>
      <c r="F1952">
        <v>72.221573000000006</v>
      </c>
      <c r="G1952" s="6">
        <v>43712</v>
      </c>
      <c r="H1952">
        <v>254.01132200000001</v>
      </c>
    </row>
    <row r="1953" spans="1:8" x14ac:dyDescent="0.2">
      <c r="A1953" s="1">
        <v>40968</v>
      </c>
      <c r="B1953" s="5">
        <v>1722.55</v>
      </c>
      <c r="C1953" s="6">
        <v>43089</v>
      </c>
      <c r="D1953">
        <v>8157.0727539999998</v>
      </c>
      <c r="E1953" s="6">
        <v>43721</v>
      </c>
      <c r="F1953">
        <v>72.202620999999994</v>
      </c>
      <c r="G1953" s="6">
        <v>43713</v>
      </c>
      <c r="H1953">
        <v>255.59075899999999</v>
      </c>
    </row>
    <row r="1954" spans="1:8" x14ac:dyDescent="0.2">
      <c r="A1954" s="1">
        <v>40967</v>
      </c>
      <c r="B1954" s="5">
        <v>1714.57</v>
      </c>
      <c r="C1954" s="6">
        <v>43090</v>
      </c>
      <c r="D1954">
        <v>8094.046875</v>
      </c>
      <c r="E1954" s="6">
        <v>43724</v>
      </c>
      <c r="F1954">
        <v>73.718688999999998</v>
      </c>
      <c r="G1954" s="6">
        <v>43714</v>
      </c>
      <c r="H1954">
        <v>252.98931899999999</v>
      </c>
    </row>
    <row r="1955" spans="1:8" x14ac:dyDescent="0.2">
      <c r="A1955" s="1">
        <v>40966</v>
      </c>
      <c r="B1955" s="5">
        <v>1723.65</v>
      </c>
      <c r="C1955" s="6">
        <v>43091</v>
      </c>
      <c r="D1955">
        <v>8231.6269530000009</v>
      </c>
      <c r="E1955" s="6">
        <v>43725</v>
      </c>
      <c r="F1955">
        <v>73.008033999999995</v>
      </c>
      <c r="G1955" s="6">
        <v>43717</v>
      </c>
      <c r="H1955">
        <v>253.221619</v>
      </c>
    </row>
    <row r="1956" spans="1:8" x14ac:dyDescent="0.2">
      <c r="A1956" s="1">
        <v>40963</v>
      </c>
      <c r="B1956" s="5">
        <v>1704.18</v>
      </c>
      <c r="C1956" s="6">
        <v>43094</v>
      </c>
      <c r="D1956">
        <v>8189.3535160000001</v>
      </c>
      <c r="E1956" s="6">
        <v>43726</v>
      </c>
      <c r="F1956">
        <v>73.623931999999996</v>
      </c>
      <c r="G1956" s="6">
        <v>43718</v>
      </c>
      <c r="H1956">
        <v>249.92335499999999</v>
      </c>
    </row>
    <row r="1957" spans="1:8" x14ac:dyDescent="0.2">
      <c r="A1957" s="1">
        <v>40961</v>
      </c>
      <c r="B1957" s="5">
        <v>1685.45</v>
      </c>
      <c r="C1957" s="6">
        <v>43095</v>
      </c>
      <c r="D1957">
        <v>8169.3706050000001</v>
      </c>
      <c r="E1957" s="6">
        <v>43727</v>
      </c>
      <c r="F1957">
        <v>71.918364999999994</v>
      </c>
      <c r="G1957" s="6">
        <v>43719</v>
      </c>
      <c r="H1957">
        <v>251.22409099999999</v>
      </c>
    </row>
    <row r="1958" spans="1:8" x14ac:dyDescent="0.2">
      <c r="A1958" s="1">
        <v>40960</v>
      </c>
      <c r="B1958" s="5">
        <v>1710.68</v>
      </c>
      <c r="C1958" s="6">
        <v>43096</v>
      </c>
      <c r="D1958">
        <v>8163.2216799999997</v>
      </c>
      <c r="E1958" s="6">
        <v>43728</v>
      </c>
      <c r="F1958">
        <v>70.383347000000001</v>
      </c>
      <c r="G1958" s="6">
        <v>43720</v>
      </c>
      <c r="H1958">
        <v>248.43682899999999</v>
      </c>
    </row>
    <row r="1959" spans="1:8" x14ac:dyDescent="0.2">
      <c r="A1959" s="1">
        <v>40959</v>
      </c>
      <c r="B1959" s="5">
        <v>1731.31</v>
      </c>
      <c r="C1959" s="6">
        <v>43097</v>
      </c>
      <c r="D1959">
        <v>8219.3291019999997</v>
      </c>
      <c r="E1959" s="6">
        <v>43731</v>
      </c>
      <c r="F1959">
        <v>69.549507000000006</v>
      </c>
      <c r="G1959" s="6">
        <v>43721</v>
      </c>
      <c r="H1959">
        <v>248.94783000000001</v>
      </c>
    </row>
    <row r="1960" spans="1:8" x14ac:dyDescent="0.2">
      <c r="A1960" s="1">
        <v>40956</v>
      </c>
      <c r="B1960" s="5">
        <v>1721.97</v>
      </c>
      <c r="C1960" s="6">
        <v>43098</v>
      </c>
      <c r="D1960">
        <v>8339.2285159999992</v>
      </c>
      <c r="E1960" s="6">
        <v>43732</v>
      </c>
      <c r="F1960">
        <v>68.564064000000002</v>
      </c>
      <c r="G1960" s="6">
        <v>43724</v>
      </c>
      <c r="H1960">
        <v>250.20208700000001</v>
      </c>
    </row>
    <row r="1961" spans="1:8" x14ac:dyDescent="0.2">
      <c r="A1961" s="1">
        <v>40955</v>
      </c>
      <c r="B1961" s="5">
        <v>1713.54</v>
      </c>
      <c r="C1961" s="6">
        <v>43103</v>
      </c>
      <c r="D1961">
        <v>8686.6328130000002</v>
      </c>
      <c r="E1961" s="6">
        <v>43733</v>
      </c>
      <c r="F1961">
        <v>69.142066999999997</v>
      </c>
      <c r="G1961" s="6">
        <v>43725</v>
      </c>
      <c r="H1961">
        <v>250.713089</v>
      </c>
    </row>
    <row r="1962" spans="1:8" x14ac:dyDescent="0.2">
      <c r="A1962" s="1">
        <v>40954</v>
      </c>
      <c r="B1962" s="5">
        <v>1731.13</v>
      </c>
      <c r="C1962" s="6">
        <v>43104</v>
      </c>
      <c r="D1962">
        <v>8904.1445309999999</v>
      </c>
      <c r="E1962" s="6">
        <v>43734</v>
      </c>
      <c r="F1962">
        <v>69.426322999999996</v>
      </c>
      <c r="G1962" s="6">
        <v>43726</v>
      </c>
      <c r="H1962">
        <v>251.78154000000001</v>
      </c>
    </row>
    <row r="1963" spans="1:8" x14ac:dyDescent="0.2">
      <c r="A1963" s="1">
        <v>40953</v>
      </c>
      <c r="B1963" s="5">
        <v>1715.09</v>
      </c>
      <c r="C1963" s="6">
        <v>43105</v>
      </c>
      <c r="D1963">
        <v>8888.7714840000008</v>
      </c>
      <c r="E1963" s="6">
        <v>43735</v>
      </c>
      <c r="F1963">
        <v>69.066260999999997</v>
      </c>
      <c r="G1963" s="6">
        <v>43727</v>
      </c>
      <c r="H1963">
        <v>251.13116500000001</v>
      </c>
    </row>
    <row r="1964" spans="1:8" x14ac:dyDescent="0.2">
      <c r="A1964" s="1">
        <v>40952</v>
      </c>
      <c r="B1964" s="5">
        <v>1702.22</v>
      </c>
      <c r="C1964" s="6">
        <v>43109</v>
      </c>
      <c r="D1964">
        <v>8973.3183590000008</v>
      </c>
      <c r="E1964" s="6">
        <v>43738</v>
      </c>
      <c r="F1964">
        <v>70.591804999999994</v>
      </c>
      <c r="G1964" s="6">
        <v>43728</v>
      </c>
      <c r="H1964">
        <v>253.68614199999999</v>
      </c>
    </row>
    <row r="1965" spans="1:8" x14ac:dyDescent="0.2">
      <c r="A1965" s="1">
        <v>40949</v>
      </c>
      <c r="B1965" s="5">
        <v>1679.23</v>
      </c>
      <c r="C1965" s="6">
        <v>43110</v>
      </c>
      <c r="D1965">
        <v>8957.9462889999995</v>
      </c>
      <c r="E1965" s="6">
        <v>43739</v>
      </c>
      <c r="F1965">
        <v>70.449669</v>
      </c>
      <c r="G1965" s="6">
        <v>43731</v>
      </c>
      <c r="H1965">
        <v>250.38790900000001</v>
      </c>
    </row>
    <row r="1966" spans="1:8" x14ac:dyDescent="0.2">
      <c r="A1966" s="1">
        <v>40948</v>
      </c>
      <c r="B1966" s="5">
        <v>1699.23</v>
      </c>
      <c r="C1966" s="6">
        <v>43111</v>
      </c>
      <c r="D1966">
        <v>8963.3251949999994</v>
      </c>
      <c r="E1966" s="6">
        <v>43740</v>
      </c>
      <c r="F1966">
        <v>71.141379999999998</v>
      </c>
      <c r="G1966" s="6">
        <v>43732</v>
      </c>
      <c r="H1966">
        <v>247.275452</v>
      </c>
    </row>
    <row r="1967" spans="1:8" x14ac:dyDescent="0.2">
      <c r="A1967" s="1">
        <v>40947</v>
      </c>
      <c r="B1967" s="5">
        <v>1713.47</v>
      </c>
      <c r="C1967" s="6">
        <v>43112</v>
      </c>
      <c r="D1967">
        <v>8915.6738280000009</v>
      </c>
      <c r="E1967" s="6">
        <v>43741</v>
      </c>
      <c r="F1967">
        <v>71.387732999999997</v>
      </c>
      <c r="G1967" s="6">
        <v>43733</v>
      </c>
      <c r="H1967">
        <v>245.92832899999999</v>
      </c>
    </row>
    <row r="1968" spans="1:8" x14ac:dyDescent="0.2">
      <c r="A1968" s="1">
        <v>40946</v>
      </c>
      <c r="B1968" s="5">
        <v>1708.44</v>
      </c>
      <c r="C1968" s="6">
        <v>43115</v>
      </c>
      <c r="D1968">
        <v>9030.9628909999992</v>
      </c>
      <c r="E1968" s="6">
        <v>43742</v>
      </c>
      <c r="F1968">
        <v>70.212783999999999</v>
      </c>
      <c r="G1968" s="6">
        <v>43734</v>
      </c>
      <c r="H1968">
        <v>247.136124</v>
      </c>
    </row>
    <row r="1969" spans="1:8" x14ac:dyDescent="0.2">
      <c r="A1969" s="1">
        <v>40945</v>
      </c>
      <c r="B1969" s="5">
        <v>1715.76</v>
      </c>
      <c r="C1969" s="6">
        <v>43116</v>
      </c>
      <c r="D1969">
        <v>8742.7402340000008</v>
      </c>
      <c r="E1969" s="6">
        <v>43745</v>
      </c>
      <c r="F1969">
        <v>68.459839000000002</v>
      </c>
      <c r="G1969" s="6">
        <v>43735</v>
      </c>
      <c r="H1969">
        <v>247.786484</v>
      </c>
    </row>
    <row r="1970" spans="1:8" x14ac:dyDescent="0.2">
      <c r="A1970" s="1">
        <v>40942</v>
      </c>
      <c r="B1970" s="5">
        <v>1701.65</v>
      </c>
      <c r="C1970" s="6">
        <v>43117</v>
      </c>
      <c r="D1970">
        <v>8837.2773440000001</v>
      </c>
      <c r="E1970" s="6">
        <v>43746</v>
      </c>
      <c r="F1970">
        <v>68.033446999999995</v>
      </c>
      <c r="G1970" s="6">
        <v>43738</v>
      </c>
      <c r="H1970">
        <v>246.20704699999999</v>
      </c>
    </row>
    <row r="1971" spans="1:8" x14ac:dyDescent="0.2">
      <c r="A1971" s="1">
        <v>40941</v>
      </c>
      <c r="B1971" s="5">
        <v>1690.77</v>
      </c>
      <c r="C1971" s="6">
        <v>43118</v>
      </c>
      <c r="D1971">
        <v>8884.9296880000002</v>
      </c>
      <c r="E1971" s="6">
        <v>43747</v>
      </c>
      <c r="F1971">
        <v>68.763046000000003</v>
      </c>
      <c r="G1971" s="6">
        <v>43739</v>
      </c>
      <c r="H1971">
        <v>245.696045</v>
      </c>
    </row>
    <row r="1972" spans="1:8" x14ac:dyDescent="0.2">
      <c r="A1972" s="1">
        <v>40940</v>
      </c>
      <c r="B1972" s="5">
        <v>1679.14</v>
      </c>
      <c r="C1972" s="6">
        <v>43119</v>
      </c>
      <c r="D1972">
        <v>8815.7558590000008</v>
      </c>
      <c r="E1972" s="6">
        <v>43748</v>
      </c>
      <c r="F1972">
        <v>69.360000999999997</v>
      </c>
      <c r="G1972" s="6">
        <v>43740</v>
      </c>
      <c r="H1972">
        <v>243.74496500000001</v>
      </c>
    </row>
    <row r="1973" spans="1:8" x14ac:dyDescent="0.2">
      <c r="A1973" s="1">
        <v>40939</v>
      </c>
      <c r="B1973" s="5">
        <v>1662.3</v>
      </c>
      <c r="C1973" s="6">
        <v>43122</v>
      </c>
      <c r="D1973">
        <v>8829.5908199999994</v>
      </c>
      <c r="E1973" s="6">
        <v>43749</v>
      </c>
      <c r="F1973">
        <v>70.599997999999999</v>
      </c>
      <c r="G1973" s="6">
        <v>43741</v>
      </c>
      <c r="H1973">
        <v>244.02368200000001</v>
      </c>
    </row>
    <row r="1974" spans="1:8" x14ac:dyDescent="0.2">
      <c r="A1974" s="1">
        <v>40938</v>
      </c>
      <c r="B1974" s="5">
        <v>1648.5</v>
      </c>
      <c r="C1974" s="6">
        <v>43124</v>
      </c>
      <c r="D1974">
        <v>8704.3105469999991</v>
      </c>
      <c r="E1974" s="6">
        <v>43752</v>
      </c>
      <c r="F1974">
        <v>69.050003000000004</v>
      </c>
      <c r="G1974" s="6">
        <v>43742</v>
      </c>
      <c r="H1974">
        <v>244.72049000000001</v>
      </c>
    </row>
    <row r="1975" spans="1:8" x14ac:dyDescent="0.2">
      <c r="A1975" s="1">
        <v>40935</v>
      </c>
      <c r="B1975" s="5">
        <v>1662.99</v>
      </c>
      <c r="C1975" s="6">
        <v>43125</v>
      </c>
      <c r="D1975">
        <v>8867.2519530000009</v>
      </c>
      <c r="E1975" s="6">
        <v>43753</v>
      </c>
      <c r="F1975">
        <v>69.900002000000001</v>
      </c>
      <c r="G1975" s="6">
        <v>43745</v>
      </c>
      <c r="H1975">
        <v>246.85740699999999</v>
      </c>
    </row>
    <row r="1976" spans="1:8" x14ac:dyDescent="0.2">
      <c r="A1976" s="1">
        <v>40934</v>
      </c>
      <c r="B1976" s="5">
        <v>1664.02</v>
      </c>
      <c r="C1976" s="6">
        <v>43126</v>
      </c>
      <c r="D1976">
        <v>8777.3261719999991</v>
      </c>
      <c r="E1976" s="6">
        <v>43754</v>
      </c>
      <c r="F1976">
        <v>72.300003000000004</v>
      </c>
      <c r="G1976" s="6">
        <v>43746</v>
      </c>
      <c r="H1976">
        <v>242.39778100000001</v>
      </c>
    </row>
    <row r="1977" spans="1:8" x14ac:dyDescent="0.2">
      <c r="A1977" s="1">
        <v>40933</v>
      </c>
      <c r="B1977" s="5">
        <v>1647.46</v>
      </c>
      <c r="C1977" s="6">
        <v>43129</v>
      </c>
      <c r="D1977">
        <v>8868.7880860000005</v>
      </c>
      <c r="E1977" s="6">
        <v>43755</v>
      </c>
      <c r="F1977">
        <v>73.809997999999993</v>
      </c>
      <c r="G1977" s="6">
        <v>43747</v>
      </c>
      <c r="H1977">
        <v>249.59816000000001</v>
      </c>
    </row>
    <row r="1978" spans="1:8" x14ac:dyDescent="0.2">
      <c r="A1978" s="1">
        <v>40932</v>
      </c>
      <c r="B1978" s="5">
        <v>1638.8</v>
      </c>
      <c r="C1978" s="6">
        <v>43130</v>
      </c>
      <c r="D1978">
        <v>8825.7490230000003</v>
      </c>
      <c r="E1978" s="6">
        <v>43756</v>
      </c>
      <c r="F1978">
        <v>73.599997999999999</v>
      </c>
      <c r="G1978" s="6">
        <v>43748</v>
      </c>
      <c r="H1978">
        <v>253.40742499999999</v>
      </c>
    </row>
    <row r="1979" spans="1:8" x14ac:dyDescent="0.2">
      <c r="A1979" s="1">
        <v>40931</v>
      </c>
      <c r="B1979" s="5">
        <v>1638.15</v>
      </c>
      <c r="C1979" s="6">
        <v>43131</v>
      </c>
      <c r="D1979">
        <v>8921.8222659999992</v>
      </c>
      <c r="E1979" s="6">
        <v>43759</v>
      </c>
      <c r="F1979">
        <v>73.349997999999999</v>
      </c>
      <c r="G1979" s="6">
        <v>43749</v>
      </c>
      <c r="H1979">
        <v>257.178741</v>
      </c>
    </row>
    <row r="1980" spans="1:8" x14ac:dyDescent="0.2">
      <c r="A1980" s="1">
        <v>40928</v>
      </c>
      <c r="B1980" s="5">
        <v>1647.07</v>
      </c>
      <c r="C1980" s="6">
        <v>43132</v>
      </c>
      <c r="D1980">
        <v>8945.6484380000002</v>
      </c>
      <c r="E1980" s="6">
        <v>43760</v>
      </c>
      <c r="F1980">
        <v>72.339995999999999</v>
      </c>
      <c r="G1980" s="6">
        <v>43752</v>
      </c>
      <c r="H1980">
        <v>254.53978000000001</v>
      </c>
    </row>
    <row r="1981" spans="1:8" x14ac:dyDescent="0.2">
      <c r="A1981" s="1">
        <v>40927</v>
      </c>
      <c r="B1981" s="5">
        <v>1650.12</v>
      </c>
      <c r="C1981" s="6">
        <v>43133</v>
      </c>
      <c r="D1981">
        <v>8835.7392579999996</v>
      </c>
      <c r="E1981" s="6">
        <v>43761</v>
      </c>
      <c r="F1981">
        <v>71.690002000000007</v>
      </c>
      <c r="G1981" s="6">
        <v>43753</v>
      </c>
      <c r="H1981">
        <v>256.698914</v>
      </c>
    </row>
    <row r="1982" spans="1:8" x14ac:dyDescent="0.2">
      <c r="A1982" s="1">
        <v>40926</v>
      </c>
      <c r="B1982" s="5">
        <v>1635.31</v>
      </c>
      <c r="C1982" s="6">
        <v>43136</v>
      </c>
      <c r="D1982">
        <v>8901.0693360000005</v>
      </c>
      <c r="E1982" s="6">
        <v>43762</v>
      </c>
      <c r="F1982">
        <v>71</v>
      </c>
      <c r="G1982" s="6">
        <v>43754</v>
      </c>
      <c r="H1982">
        <v>256.84286500000002</v>
      </c>
    </row>
    <row r="1983" spans="1:8" x14ac:dyDescent="0.2">
      <c r="A1983" s="1">
        <v>40925</v>
      </c>
      <c r="B1983" s="5">
        <v>1635.38</v>
      </c>
      <c r="C1983" s="6">
        <v>43137</v>
      </c>
      <c r="D1983">
        <v>8691.2451170000004</v>
      </c>
      <c r="E1983" s="6">
        <v>43763</v>
      </c>
      <c r="F1983">
        <v>70.050003000000004</v>
      </c>
      <c r="G1983" s="6">
        <v>43755</v>
      </c>
      <c r="H1983">
        <v>255.88324</v>
      </c>
    </row>
    <row r="1984" spans="1:8" x14ac:dyDescent="0.2">
      <c r="A1984" s="1">
        <v>40924</v>
      </c>
      <c r="B1984" s="5">
        <v>1623.83</v>
      </c>
      <c r="C1984" s="6">
        <v>43138</v>
      </c>
      <c r="D1984">
        <v>8660.5019530000009</v>
      </c>
      <c r="E1984" s="6">
        <v>43766</v>
      </c>
      <c r="F1984">
        <v>70.680000000000007</v>
      </c>
      <c r="G1984" s="6">
        <v>43756</v>
      </c>
      <c r="H1984">
        <v>258.23431399999998</v>
      </c>
    </row>
    <row r="1985" spans="1:8" x14ac:dyDescent="0.2">
      <c r="A1985" s="1">
        <v>40921</v>
      </c>
      <c r="B1985" s="5">
        <v>1643.07</v>
      </c>
      <c r="C1985" s="6">
        <v>43139</v>
      </c>
      <c r="D1985">
        <v>8539.0634769999997</v>
      </c>
      <c r="E1985" s="6">
        <v>43767</v>
      </c>
      <c r="F1985">
        <v>71.669998000000007</v>
      </c>
      <c r="G1985" s="6">
        <v>43759</v>
      </c>
      <c r="H1985">
        <v>256.21911599999999</v>
      </c>
    </row>
    <row r="1986" spans="1:8" x14ac:dyDescent="0.2">
      <c r="A1986" s="1">
        <v>40920</v>
      </c>
      <c r="B1986" s="5">
        <v>1649.31</v>
      </c>
      <c r="C1986" s="6">
        <v>43140</v>
      </c>
      <c r="D1986">
        <v>8532.1455079999996</v>
      </c>
      <c r="E1986" s="6">
        <v>43768</v>
      </c>
      <c r="F1986">
        <v>74.639999000000003</v>
      </c>
      <c r="G1986" s="6">
        <v>43760</v>
      </c>
      <c r="H1986">
        <v>259.38586400000003</v>
      </c>
    </row>
    <row r="1987" spans="1:8" x14ac:dyDescent="0.2">
      <c r="A1987" s="1">
        <v>40919</v>
      </c>
      <c r="B1987" s="5">
        <v>1654.47</v>
      </c>
      <c r="C1987" s="6">
        <v>43143</v>
      </c>
      <c r="D1987">
        <v>8567.5009769999997</v>
      </c>
      <c r="E1987" s="6">
        <v>43769</v>
      </c>
      <c r="F1987">
        <v>74.510002</v>
      </c>
      <c r="G1987" s="6">
        <v>43761</v>
      </c>
      <c r="H1987">
        <v>260.00964399999998</v>
      </c>
    </row>
    <row r="1988" spans="1:8" x14ac:dyDescent="0.2">
      <c r="A1988" s="1">
        <v>40918</v>
      </c>
      <c r="B1988" s="5">
        <v>1661.16</v>
      </c>
      <c r="C1988" s="6">
        <v>43144</v>
      </c>
      <c r="D1988">
        <v>8838.8144530000009</v>
      </c>
      <c r="E1988" s="6">
        <v>43770</v>
      </c>
      <c r="F1988">
        <v>75.470000999999996</v>
      </c>
      <c r="G1988" s="6">
        <v>43762</v>
      </c>
      <c r="H1988">
        <v>264.135986</v>
      </c>
    </row>
    <row r="1989" spans="1:8" x14ac:dyDescent="0.2">
      <c r="A1989" s="1">
        <v>40907</v>
      </c>
      <c r="B1989" s="5">
        <v>1553.06</v>
      </c>
      <c r="C1989" s="6">
        <v>43145</v>
      </c>
      <c r="D1989">
        <v>9039.4169920000004</v>
      </c>
      <c r="E1989" s="6">
        <v>43774</v>
      </c>
      <c r="F1989">
        <v>74.480002999999996</v>
      </c>
      <c r="G1989" s="6">
        <v>43763</v>
      </c>
      <c r="H1989">
        <v>267.39871199999999</v>
      </c>
    </row>
    <row r="1990" spans="1:8" x14ac:dyDescent="0.2">
      <c r="A1990" s="1">
        <v>40906</v>
      </c>
      <c r="B1990" s="5">
        <v>1521.79</v>
      </c>
      <c r="C1990" s="6">
        <v>43146</v>
      </c>
      <c r="D1990">
        <v>9057.8632809999999</v>
      </c>
      <c r="E1990" s="6">
        <v>43775</v>
      </c>
      <c r="F1990">
        <v>75.5</v>
      </c>
      <c r="G1990" s="6">
        <v>43766</v>
      </c>
      <c r="H1990">
        <v>274.164063</v>
      </c>
    </row>
    <row r="1991" spans="1:8" x14ac:dyDescent="0.2">
      <c r="A1991" s="1">
        <v>40905</v>
      </c>
      <c r="B1991" s="5">
        <v>1537.86</v>
      </c>
      <c r="C1991" s="6">
        <v>43147</v>
      </c>
      <c r="D1991">
        <v>8308.484375</v>
      </c>
      <c r="E1991" s="6">
        <v>43776</v>
      </c>
      <c r="F1991">
        <v>76.279999000000004</v>
      </c>
      <c r="G1991" s="6">
        <v>43767</v>
      </c>
      <c r="H1991">
        <v>275.699432</v>
      </c>
    </row>
    <row r="1992" spans="1:8" x14ac:dyDescent="0.2">
      <c r="A1992" s="1">
        <v>40904</v>
      </c>
      <c r="B1992" s="5">
        <v>1534.9</v>
      </c>
      <c r="C1992" s="6">
        <v>43150</v>
      </c>
      <c r="D1992">
        <v>8585.9472659999992</v>
      </c>
      <c r="E1992" s="6">
        <v>43777</v>
      </c>
      <c r="F1992">
        <v>76.160004000000001</v>
      </c>
      <c r="G1992" s="6">
        <v>43768</v>
      </c>
      <c r="H1992">
        <v>276.13128699999999</v>
      </c>
    </row>
    <row r="1993" spans="1:8" x14ac:dyDescent="0.2">
      <c r="A1993" s="1">
        <v>40903</v>
      </c>
      <c r="B1993" s="5">
        <v>1541.12</v>
      </c>
      <c r="C1993" s="6">
        <v>43151</v>
      </c>
      <c r="D1993">
        <v>8500.6328130000002</v>
      </c>
      <c r="E1993" s="6">
        <v>43780</v>
      </c>
      <c r="F1993">
        <v>75.769997000000004</v>
      </c>
      <c r="G1993" s="6">
        <v>43769</v>
      </c>
      <c r="H1993">
        <v>273.49230999999997</v>
      </c>
    </row>
    <row r="1994" spans="1:8" x14ac:dyDescent="0.2">
      <c r="A1994" s="1">
        <v>40900</v>
      </c>
      <c r="B1994" s="5">
        <v>1536.84</v>
      </c>
      <c r="C1994" s="6">
        <v>43152</v>
      </c>
      <c r="D1994">
        <v>8685.0957030000009</v>
      </c>
      <c r="E1994" s="6">
        <v>43781</v>
      </c>
      <c r="F1994">
        <v>77.199996999999996</v>
      </c>
      <c r="G1994" s="6">
        <v>43770</v>
      </c>
      <c r="H1994">
        <v>274.73980699999998</v>
      </c>
    </row>
    <row r="1995" spans="1:8" x14ac:dyDescent="0.2">
      <c r="A1995" s="1">
        <v>40899</v>
      </c>
      <c r="B1995" s="5">
        <v>1537.07</v>
      </c>
      <c r="C1995" s="6">
        <v>43153</v>
      </c>
      <c r="D1995">
        <v>8745.8144530000009</v>
      </c>
      <c r="E1995" s="6">
        <v>43782</v>
      </c>
      <c r="F1995">
        <v>77.400002000000001</v>
      </c>
      <c r="G1995" s="6">
        <v>43774</v>
      </c>
      <c r="H1995">
        <v>278.05050699999998</v>
      </c>
    </row>
    <row r="1996" spans="1:8" x14ac:dyDescent="0.2">
      <c r="A1996" s="1">
        <v>40898</v>
      </c>
      <c r="B1996" s="5">
        <v>1559.51</v>
      </c>
      <c r="C1996" s="6">
        <v>43157</v>
      </c>
      <c r="D1996">
        <v>9132.4169920000004</v>
      </c>
      <c r="E1996" s="6">
        <v>43783</v>
      </c>
      <c r="F1996">
        <v>77.220000999999996</v>
      </c>
      <c r="G1996" s="6">
        <v>43775</v>
      </c>
      <c r="H1996">
        <v>280.01773100000003</v>
      </c>
    </row>
    <row r="1997" spans="1:8" x14ac:dyDescent="0.2">
      <c r="A1997" s="1">
        <v>40897</v>
      </c>
      <c r="B1997" s="5">
        <v>1542.52</v>
      </c>
      <c r="C1997" s="6">
        <v>43158</v>
      </c>
      <c r="D1997">
        <v>8877.2431639999995</v>
      </c>
      <c r="E1997" s="6">
        <v>43784</v>
      </c>
      <c r="F1997">
        <v>77.629997000000003</v>
      </c>
      <c r="G1997" s="6">
        <v>43776</v>
      </c>
      <c r="H1997">
        <v>287.50280800000002</v>
      </c>
    </row>
    <row r="1998" spans="1:8" x14ac:dyDescent="0.2">
      <c r="A1998" s="1">
        <v>40896</v>
      </c>
      <c r="B1998" s="5">
        <v>1549.92</v>
      </c>
      <c r="C1998" s="6">
        <v>43159</v>
      </c>
      <c r="D1998">
        <v>8576.7236329999996</v>
      </c>
      <c r="E1998" s="6">
        <v>43787</v>
      </c>
      <c r="F1998">
        <v>75.699996999999996</v>
      </c>
      <c r="G1998" s="6">
        <v>43777</v>
      </c>
      <c r="H1998">
        <v>288.17453</v>
      </c>
    </row>
    <row r="1999" spans="1:8" x14ac:dyDescent="0.2">
      <c r="A1999" s="1">
        <v>40893</v>
      </c>
      <c r="B1999" s="5">
        <v>1581.15</v>
      </c>
      <c r="C1999" s="6">
        <v>43160</v>
      </c>
      <c r="D1999">
        <v>8596.7070309999999</v>
      </c>
      <c r="E1999" s="6">
        <v>43788</v>
      </c>
      <c r="F1999">
        <v>76.220000999999996</v>
      </c>
      <c r="G1999" s="6">
        <v>43780</v>
      </c>
      <c r="H1999">
        <v>285.77545199999997</v>
      </c>
    </row>
    <row r="2000" spans="1:8" x14ac:dyDescent="0.2">
      <c r="A2000" s="1">
        <v>40892</v>
      </c>
      <c r="B2000" s="5">
        <v>1559.23</v>
      </c>
      <c r="C2000" s="6">
        <v>43161</v>
      </c>
      <c r="D2000">
        <v>8645.1289059999999</v>
      </c>
      <c r="E2000" s="6">
        <v>43789</v>
      </c>
      <c r="F2000">
        <v>76.459998999999996</v>
      </c>
      <c r="G2000" s="6">
        <v>43781</v>
      </c>
      <c r="H2000">
        <v>287.40683000000001</v>
      </c>
    </row>
    <row r="2001" spans="1:8" x14ac:dyDescent="0.2">
      <c r="A2001" s="1">
        <v>40891</v>
      </c>
      <c r="B2001" s="5">
        <v>1574.14</v>
      </c>
      <c r="C2001" s="6">
        <v>43164</v>
      </c>
      <c r="D2001">
        <v>8607.4677730000003</v>
      </c>
      <c r="E2001" s="6">
        <v>43790</v>
      </c>
      <c r="F2001">
        <v>77.180000000000007</v>
      </c>
      <c r="G2001" s="6">
        <v>43782</v>
      </c>
      <c r="H2001">
        <v>286.543182</v>
      </c>
    </row>
    <row r="2002" spans="1:8" x14ac:dyDescent="0.2">
      <c r="A2002" s="1">
        <v>40890</v>
      </c>
      <c r="B2002" s="5">
        <v>1544.79</v>
      </c>
      <c r="C2002" s="6">
        <v>43165</v>
      </c>
      <c r="D2002">
        <v>8578.2607420000004</v>
      </c>
      <c r="E2002" s="6">
        <v>43791</v>
      </c>
      <c r="F2002">
        <v>77.580001999999993</v>
      </c>
      <c r="G2002" s="6">
        <v>43783</v>
      </c>
      <c r="H2002">
        <v>285.29565400000001</v>
      </c>
    </row>
    <row r="2003" spans="1:8" x14ac:dyDescent="0.2">
      <c r="A2003" s="1">
        <v>40889</v>
      </c>
      <c r="B2003" s="5">
        <v>1581.48</v>
      </c>
      <c r="C2003" s="6">
        <v>43166</v>
      </c>
      <c r="D2003">
        <v>8577.4931639999995</v>
      </c>
      <c r="E2003" s="6">
        <v>43794</v>
      </c>
      <c r="F2003">
        <v>77.699996999999996</v>
      </c>
      <c r="G2003" s="6">
        <v>43784</v>
      </c>
      <c r="H2003">
        <v>288.07858299999998</v>
      </c>
    </row>
    <row r="2004" spans="1:8" x14ac:dyDescent="0.2">
      <c r="A2004" s="1">
        <v>40886</v>
      </c>
      <c r="B2004" s="5">
        <v>1611.22</v>
      </c>
      <c r="C2004" s="6">
        <v>43168</v>
      </c>
      <c r="D2004">
        <v>8447.6005860000005</v>
      </c>
      <c r="E2004" s="6">
        <v>43795</v>
      </c>
      <c r="F2004">
        <v>77.529999000000004</v>
      </c>
      <c r="G2004" s="6">
        <v>43787</v>
      </c>
      <c r="H2004">
        <v>285.43960600000003</v>
      </c>
    </row>
    <row r="2005" spans="1:8" x14ac:dyDescent="0.2">
      <c r="A2005" s="1">
        <v>40885</v>
      </c>
      <c r="B2005" s="5">
        <v>1679.83</v>
      </c>
      <c r="C2005" s="6">
        <v>43171</v>
      </c>
      <c r="D2005">
        <v>8575.1865230000003</v>
      </c>
      <c r="E2005" s="6">
        <v>43796</v>
      </c>
      <c r="F2005">
        <v>77.110000999999997</v>
      </c>
      <c r="G2005" s="6">
        <v>43788</v>
      </c>
      <c r="H2005">
        <v>293.16455100000002</v>
      </c>
    </row>
    <row r="2006" spans="1:8" x14ac:dyDescent="0.2">
      <c r="A2006" s="1">
        <v>40884</v>
      </c>
      <c r="B2006" s="5">
        <v>1680.41</v>
      </c>
      <c r="C2006" s="6">
        <v>43172</v>
      </c>
      <c r="D2006">
        <v>8532.1455079999996</v>
      </c>
      <c r="E2006" s="6">
        <v>43797</v>
      </c>
      <c r="F2006">
        <v>76.949996999999996</v>
      </c>
      <c r="G2006" s="6">
        <v>43789</v>
      </c>
      <c r="H2006">
        <v>293.74035600000002</v>
      </c>
    </row>
    <row r="2007" spans="1:8" x14ac:dyDescent="0.2">
      <c r="A2007" s="1">
        <v>40883</v>
      </c>
      <c r="B2007" s="5">
        <v>1693.48</v>
      </c>
      <c r="C2007" s="6">
        <v>43173</v>
      </c>
      <c r="D2007">
        <v>8363.0556639999995</v>
      </c>
      <c r="E2007" s="6">
        <v>43798</v>
      </c>
      <c r="F2007">
        <v>77.900002000000001</v>
      </c>
      <c r="G2007" s="6">
        <v>43790</v>
      </c>
      <c r="H2007">
        <v>293.64437900000001</v>
      </c>
    </row>
    <row r="2008" spans="1:8" x14ac:dyDescent="0.2">
      <c r="A2008" s="1">
        <v>40882</v>
      </c>
      <c r="B2008" s="5">
        <v>1709.4</v>
      </c>
      <c r="C2008" s="6">
        <v>43174</v>
      </c>
      <c r="D2008">
        <v>8343.0722659999992</v>
      </c>
      <c r="E2008" s="6">
        <v>43801</v>
      </c>
      <c r="F2008">
        <v>77.379997000000003</v>
      </c>
      <c r="G2008" s="6">
        <v>43791</v>
      </c>
      <c r="H2008">
        <v>292.82870500000001</v>
      </c>
    </row>
    <row r="2009" spans="1:8" x14ac:dyDescent="0.2">
      <c r="A2009" s="1">
        <v>40879</v>
      </c>
      <c r="B2009" s="5">
        <v>1712.87</v>
      </c>
      <c r="C2009" s="6">
        <v>43175</v>
      </c>
      <c r="D2009">
        <v>8398.4101559999999</v>
      </c>
      <c r="E2009" s="6">
        <v>43802</v>
      </c>
      <c r="F2009">
        <v>75.800003000000004</v>
      </c>
      <c r="G2009" s="6">
        <v>43794</v>
      </c>
      <c r="H2009">
        <v>296.04342700000001</v>
      </c>
    </row>
    <row r="2010" spans="1:8" x14ac:dyDescent="0.2">
      <c r="A2010" s="1">
        <v>40878</v>
      </c>
      <c r="B2010" s="5">
        <v>1723.73</v>
      </c>
      <c r="C2010" s="6">
        <v>43178</v>
      </c>
      <c r="D2010">
        <v>8386.1123050000006</v>
      </c>
      <c r="E2010" s="6">
        <v>43803</v>
      </c>
      <c r="F2010">
        <v>76.309997999999993</v>
      </c>
      <c r="G2010" s="6">
        <v>43795</v>
      </c>
      <c r="H2010">
        <v>292.20495599999998</v>
      </c>
    </row>
    <row r="2011" spans="1:8" x14ac:dyDescent="0.2">
      <c r="A2011" s="1">
        <v>40877</v>
      </c>
      <c r="B2011" s="5">
        <v>1688.21</v>
      </c>
      <c r="C2011" s="6">
        <v>43179</v>
      </c>
      <c r="D2011">
        <v>8409.1708980000003</v>
      </c>
      <c r="E2011" s="6">
        <v>43804</v>
      </c>
      <c r="F2011">
        <v>76</v>
      </c>
      <c r="G2011" s="6">
        <v>43796</v>
      </c>
      <c r="H2011">
        <v>293.980255</v>
      </c>
    </row>
    <row r="2012" spans="1:8" x14ac:dyDescent="0.2">
      <c r="A2012" s="1">
        <v>40876</v>
      </c>
      <c r="B2012" s="5">
        <v>1680.57</v>
      </c>
      <c r="C2012" s="6">
        <v>43180</v>
      </c>
      <c r="D2012">
        <v>8402.2529300000006</v>
      </c>
      <c r="E2012" s="6">
        <v>43805</v>
      </c>
      <c r="F2012">
        <v>77.040001000000004</v>
      </c>
      <c r="G2012" s="6">
        <v>43797</v>
      </c>
      <c r="H2012">
        <v>294.31613199999998</v>
      </c>
    </row>
    <row r="2013" spans="1:8" x14ac:dyDescent="0.2">
      <c r="A2013" s="1">
        <v>40875</v>
      </c>
      <c r="B2013" s="5">
        <v>1675.76</v>
      </c>
      <c r="C2013" s="6">
        <v>43181</v>
      </c>
      <c r="D2013">
        <v>8456.8232420000004</v>
      </c>
      <c r="E2013" s="6">
        <v>43808</v>
      </c>
      <c r="F2013">
        <v>79.599997999999999</v>
      </c>
      <c r="G2013" s="6">
        <v>43798</v>
      </c>
      <c r="H2013">
        <v>292.20495599999998</v>
      </c>
    </row>
    <row r="2014" spans="1:8" x14ac:dyDescent="0.2">
      <c r="A2014" s="1">
        <v>40872</v>
      </c>
      <c r="B2014" s="5">
        <v>1617.51</v>
      </c>
      <c r="C2014" s="6">
        <v>43182</v>
      </c>
      <c r="D2014">
        <v>8452.9794920000004</v>
      </c>
      <c r="E2014" s="6">
        <v>43809</v>
      </c>
      <c r="F2014">
        <v>81.150002000000001</v>
      </c>
      <c r="G2014" s="6">
        <v>43801</v>
      </c>
      <c r="H2014">
        <v>293.500427</v>
      </c>
    </row>
    <row r="2015" spans="1:8" x14ac:dyDescent="0.2">
      <c r="A2015" s="1">
        <v>40871</v>
      </c>
      <c r="B2015" s="5">
        <v>1633.81</v>
      </c>
      <c r="C2015" s="6">
        <v>43185</v>
      </c>
      <c r="D2015">
        <v>8275.4355469999991</v>
      </c>
      <c r="E2015" s="6">
        <v>43810</v>
      </c>
      <c r="F2015">
        <v>81.059997999999993</v>
      </c>
      <c r="G2015" s="6">
        <v>43802</v>
      </c>
      <c r="H2015">
        <v>290.86148100000003</v>
      </c>
    </row>
    <row r="2016" spans="1:8" x14ac:dyDescent="0.2">
      <c r="A2016" s="1">
        <v>40870</v>
      </c>
      <c r="B2016" s="5">
        <v>1631.87</v>
      </c>
      <c r="C2016" s="6">
        <v>43186</v>
      </c>
      <c r="D2016">
        <v>8245.4609380000002</v>
      </c>
      <c r="E2016" s="6">
        <v>43811</v>
      </c>
      <c r="F2016">
        <v>80.5</v>
      </c>
      <c r="G2016" s="6">
        <v>43803</v>
      </c>
      <c r="H2016">
        <v>291.34127799999999</v>
      </c>
    </row>
    <row r="2017" spans="1:8" x14ac:dyDescent="0.2">
      <c r="A2017" s="1">
        <v>40869</v>
      </c>
      <c r="B2017" s="5">
        <v>1635.14</v>
      </c>
      <c r="C2017" s="6">
        <v>43187</v>
      </c>
      <c r="D2017">
        <v>8220.0976559999999</v>
      </c>
      <c r="E2017" s="6">
        <v>43812</v>
      </c>
      <c r="F2017">
        <v>80.800003000000004</v>
      </c>
      <c r="G2017" s="6">
        <v>43804</v>
      </c>
      <c r="H2017">
        <v>291.82110599999999</v>
      </c>
    </row>
    <row r="2018" spans="1:8" x14ac:dyDescent="0.2">
      <c r="A2018" s="1">
        <v>40868</v>
      </c>
      <c r="B2018" s="5">
        <v>1638.1</v>
      </c>
      <c r="C2018" s="6">
        <v>43188</v>
      </c>
      <c r="D2018">
        <v>8296.9570309999999</v>
      </c>
      <c r="E2018" s="6">
        <v>43815</v>
      </c>
      <c r="F2018">
        <v>80.660004000000001</v>
      </c>
      <c r="G2018" s="6">
        <v>43805</v>
      </c>
      <c r="H2018">
        <v>288.65432700000002</v>
      </c>
    </row>
    <row r="2019" spans="1:8" x14ac:dyDescent="0.2">
      <c r="A2019" s="1">
        <v>40865</v>
      </c>
      <c r="B2019" s="5">
        <v>1655.22</v>
      </c>
      <c r="C2019" s="6">
        <v>43189</v>
      </c>
      <c r="D2019">
        <v>8270.0556639999995</v>
      </c>
      <c r="E2019" s="6">
        <v>43816</v>
      </c>
      <c r="F2019">
        <v>81.739998</v>
      </c>
      <c r="G2019" s="6">
        <v>43808</v>
      </c>
      <c r="H2019">
        <v>290.285706</v>
      </c>
    </row>
    <row r="2020" spans="1:8" x14ac:dyDescent="0.2">
      <c r="A2020" s="1">
        <v>40864</v>
      </c>
      <c r="B2020" s="5">
        <v>1660.75</v>
      </c>
      <c r="C2020" s="6">
        <v>43192</v>
      </c>
      <c r="D2020">
        <v>8300.7988280000009</v>
      </c>
      <c r="E2020" s="6">
        <v>43817</v>
      </c>
      <c r="F2020">
        <v>81.839995999999999</v>
      </c>
      <c r="G2020" s="6">
        <v>43809</v>
      </c>
      <c r="H2020">
        <v>290.189728</v>
      </c>
    </row>
    <row r="2021" spans="1:8" x14ac:dyDescent="0.2">
      <c r="A2021" s="1">
        <v>40863</v>
      </c>
      <c r="B2021" s="5">
        <v>1684.87</v>
      </c>
      <c r="C2021" s="6">
        <v>43193</v>
      </c>
      <c r="D2021">
        <v>8315.4033199999994</v>
      </c>
      <c r="E2021" s="6">
        <v>43818</v>
      </c>
      <c r="F2021">
        <v>84.519997000000004</v>
      </c>
      <c r="G2021" s="6">
        <v>43810</v>
      </c>
      <c r="H2021">
        <v>292.87667800000003</v>
      </c>
    </row>
    <row r="2022" spans="1:8" x14ac:dyDescent="0.2">
      <c r="A2022" s="1">
        <v>40862</v>
      </c>
      <c r="B2022" s="5">
        <v>1683.28</v>
      </c>
      <c r="C2022" s="6">
        <v>43194</v>
      </c>
      <c r="D2022">
        <v>8245.4609380000002</v>
      </c>
      <c r="E2022" s="6">
        <v>43819</v>
      </c>
      <c r="F2022">
        <v>85.309997999999993</v>
      </c>
      <c r="G2022" s="6">
        <v>43811</v>
      </c>
      <c r="H2022">
        <v>292.780731</v>
      </c>
    </row>
    <row r="2023" spans="1:8" x14ac:dyDescent="0.2">
      <c r="A2023" s="1">
        <v>40861</v>
      </c>
      <c r="B2023" s="5">
        <v>1704.31</v>
      </c>
      <c r="C2023" s="6">
        <v>43195</v>
      </c>
      <c r="D2023">
        <v>8257.7587889999995</v>
      </c>
      <c r="E2023" s="6">
        <v>43822</v>
      </c>
      <c r="F2023">
        <v>84.360000999999997</v>
      </c>
      <c r="G2023" s="6">
        <v>43812</v>
      </c>
      <c r="H2023">
        <v>292.10897799999998</v>
      </c>
    </row>
    <row r="2024" spans="1:8" x14ac:dyDescent="0.2">
      <c r="A2024" s="1">
        <v>40858</v>
      </c>
      <c r="B2024" s="5">
        <v>1685.9</v>
      </c>
      <c r="C2024" s="6">
        <v>43196</v>
      </c>
      <c r="D2024">
        <v>8217.0224610000005</v>
      </c>
      <c r="E2024" s="6">
        <v>43823</v>
      </c>
      <c r="F2024">
        <v>83.339995999999999</v>
      </c>
      <c r="G2024" s="6">
        <v>43815</v>
      </c>
      <c r="H2024">
        <v>294.46005200000002</v>
      </c>
    </row>
    <row r="2025" spans="1:8" x14ac:dyDescent="0.2">
      <c r="A2025" s="1">
        <v>40857</v>
      </c>
      <c r="B2025" s="5">
        <v>1678.59</v>
      </c>
      <c r="C2025" s="6">
        <v>43199</v>
      </c>
      <c r="D2025">
        <v>7026.4731449999999</v>
      </c>
      <c r="E2025" s="6">
        <v>43824</v>
      </c>
      <c r="F2025">
        <v>83.800003000000004</v>
      </c>
      <c r="G2025" s="6">
        <v>43816</v>
      </c>
      <c r="H2025">
        <v>298.63443000000001</v>
      </c>
    </row>
    <row r="2026" spans="1:8" x14ac:dyDescent="0.2">
      <c r="A2026" s="1">
        <v>40856</v>
      </c>
      <c r="B2026" s="5">
        <v>1692.58</v>
      </c>
      <c r="C2026" s="6">
        <v>43200</v>
      </c>
      <c r="D2026">
        <v>7539.892578</v>
      </c>
      <c r="E2026" s="6">
        <v>43825</v>
      </c>
      <c r="F2026">
        <v>83.809997999999993</v>
      </c>
      <c r="G2026" s="6">
        <v>43817</v>
      </c>
      <c r="H2026">
        <v>301.17742900000002</v>
      </c>
    </row>
    <row r="2027" spans="1:8" x14ac:dyDescent="0.2">
      <c r="A2027" s="1">
        <v>40855</v>
      </c>
      <c r="B2027" s="5">
        <v>1735.09</v>
      </c>
      <c r="C2027" s="6">
        <v>43201</v>
      </c>
      <c r="D2027">
        <v>7599.8427730000003</v>
      </c>
      <c r="E2027" s="6">
        <v>43826</v>
      </c>
      <c r="F2027">
        <v>84.489998</v>
      </c>
      <c r="G2027" s="6">
        <v>43818</v>
      </c>
      <c r="H2027">
        <v>299.68997200000001</v>
      </c>
    </row>
    <row r="2028" spans="1:8" x14ac:dyDescent="0.2">
      <c r="A2028" s="1">
        <v>40854</v>
      </c>
      <c r="B2028" s="5">
        <v>1712.76</v>
      </c>
      <c r="C2028" s="6">
        <v>43202</v>
      </c>
      <c r="D2028">
        <v>7970.3037109999996</v>
      </c>
      <c r="E2028" s="6">
        <v>43829</v>
      </c>
      <c r="F2028">
        <v>84.32</v>
      </c>
      <c r="G2028" s="6">
        <v>43819</v>
      </c>
      <c r="H2028">
        <v>301.033478</v>
      </c>
    </row>
    <row r="2029" spans="1:8" x14ac:dyDescent="0.2">
      <c r="A2029" s="1">
        <v>40850</v>
      </c>
      <c r="B2029" s="5">
        <v>1681.83</v>
      </c>
      <c r="C2029" s="6">
        <v>43203</v>
      </c>
      <c r="D2029">
        <v>8062.5361329999996</v>
      </c>
      <c r="E2029" s="6">
        <v>43833</v>
      </c>
      <c r="F2029">
        <v>85.330001999999993</v>
      </c>
      <c r="G2029" s="6">
        <v>43822</v>
      </c>
      <c r="H2029">
        <v>301.36932400000001</v>
      </c>
    </row>
    <row r="2030" spans="1:8" x14ac:dyDescent="0.2">
      <c r="A2030" s="1">
        <v>40849</v>
      </c>
      <c r="B2030" s="5">
        <v>1681.01</v>
      </c>
      <c r="C2030" s="6">
        <v>43206</v>
      </c>
      <c r="D2030">
        <v>7609.0668949999999</v>
      </c>
      <c r="E2030" s="6">
        <v>43836</v>
      </c>
      <c r="F2030">
        <v>85.239998</v>
      </c>
      <c r="G2030" s="6">
        <v>43823</v>
      </c>
      <c r="H2030">
        <v>301.32135</v>
      </c>
    </row>
    <row r="2031" spans="1:8" x14ac:dyDescent="0.2">
      <c r="A2031" s="1">
        <v>40848</v>
      </c>
      <c r="B2031" s="5">
        <v>1667.99</v>
      </c>
      <c r="C2031" s="6">
        <v>43207</v>
      </c>
      <c r="D2031">
        <v>7861.9326170000004</v>
      </c>
      <c r="E2031" s="6">
        <v>43838</v>
      </c>
      <c r="F2031">
        <v>85.449996999999996</v>
      </c>
      <c r="G2031" s="6">
        <v>43824</v>
      </c>
      <c r="H2031">
        <v>305.20782500000001</v>
      </c>
    </row>
    <row r="2032" spans="1:8" x14ac:dyDescent="0.2">
      <c r="A2032" s="1">
        <v>40847</v>
      </c>
      <c r="B2032" s="5">
        <v>1713.95</v>
      </c>
      <c r="C2032" s="6">
        <v>43208</v>
      </c>
      <c r="D2032">
        <v>8202.4199219999991</v>
      </c>
      <c r="E2032" s="6">
        <v>43839</v>
      </c>
      <c r="F2032">
        <v>87.779999000000004</v>
      </c>
      <c r="G2032" s="6">
        <v>43825</v>
      </c>
      <c r="H2032">
        <v>306.79119900000001</v>
      </c>
    </row>
    <row r="2033" spans="1:8" x14ac:dyDescent="0.2">
      <c r="A2033" s="1">
        <v>40844</v>
      </c>
      <c r="B2033" s="5">
        <v>1738.68</v>
      </c>
      <c r="C2033" s="6">
        <v>43209</v>
      </c>
      <c r="D2033">
        <v>8212.4111329999996</v>
      </c>
      <c r="E2033" s="6">
        <v>43840</v>
      </c>
      <c r="F2033">
        <v>89.300003000000004</v>
      </c>
      <c r="G2033" s="6">
        <v>43826</v>
      </c>
      <c r="H2033">
        <v>307.07910199999998</v>
      </c>
    </row>
    <row r="2034" spans="1:8" x14ac:dyDescent="0.2">
      <c r="A2034" s="1">
        <v>40843</v>
      </c>
      <c r="B2034" s="5">
        <v>1746.55</v>
      </c>
      <c r="C2034" s="6">
        <v>43210</v>
      </c>
      <c r="D2034">
        <v>8099.4287109999996</v>
      </c>
      <c r="E2034" s="6">
        <v>43843</v>
      </c>
      <c r="F2034">
        <v>91.889999000000003</v>
      </c>
      <c r="G2034" s="6">
        <v>43829</v>
      </c>
      <c r="H2034">
        <v>307.03112800000002</v>
      </c>
    </row>
    <row r="2035" spans="1:8" x14ac:dyDescent="0.2">
      <c r="A2035" s="1">
        <v>40842</v>
      </c>
      <c r="B2035" s="5">
        <v>1699.77</v>
      </c>
      <c r="C2035" s="6">
        <v>43213</v>
      </c>
      <c r="D2035">
        <v>8358.4433590000008</v>
      </c>
      <c r="E2035" s="6">
        <v>43844</v>
      </c>
      <c r="F2035">
        <v>90.019997000000004</v>
      </c>
      <c r="G2035" s="6">
        <v>43833</v>
      </c>
      <c r="H2035">
        <v>309.09429899999998</v>
      </c>
    </row>
    <row r="2036" spans="1:8" x14ac:dyDescent="0.2">
      <c r="A2036" s="1">
        <v>40841</v>
      </c>
      <c r="B2036" s="5">
        <v>1676.4</v>
      </c>
      <c r="C2036" s="6">
        <v>43214</v>
      </c>
      <c r="D2036">
        <v>8346.9160159999992</v>
      </c>
      <c r="E2036" s="6">
        <v>43845</v>
      </c>
      <c r="F2036">
        <v>90.370002999999997</v>
      </c>
      <c r="G2036" s="6">
        <v>43836</v>
      </c>
      <c r="H2036">
        <v>310.38980099999998</v>
      </c>
    </row>
    <row r="2037" spans="1:8" x14ac:dyDescent="0.2">
      <c r="A2037" s="1">
        <v>40840</v>
      </c>
      <c r="B2037" s="5">
        <v>1678.79</v>
      </c>
      <c r="C2037" s="6">
        <v>43215</v>
      </c>
      <c r="D2037">
        <v>8303.1064449999994</v>
      </c>
      <c r="E2037" s="6">
        <v>43846</v>
      </c>
      <c r="F2037">
        <v>88.959998999999996</v>
      </c>
      <c r="G2037" s="6">
        <v>43838</v>
      </c>
      <c r="H2037">
        <v>314.89999399999999</v>
      </c>
    </row>
    <row r="2038" spans="1:8" x14ac:dyDescent="0.2">
      <c r="A2038" s="1">
        <v>40837</v>
      </c>
      <c r="B2038" s="5">
        <v>1636.98</v>
      </c>
      <c r="C2038" s="6">
        <v>43216</v>
      </c>
      <c r="D2038">
        <v>8445.2949219999991</v>
      </c>
      <c r="E2038" s="6">
        <v>43847</v>
      </c>
      <c r="F2038">
        <v>91.849997999999999</v>
      </c>
      <c r="G2038" s="6">
        <v>43839</v>
      </c>
      <c r="H2038">
        <v>324.29998799999998</v>
      </c>
    </row>
    <row r="2039" spans="1:8" x14ac:dyDescent="0.2">
      <c r="A2039" s="1">
        <v>40836</v>
      </c>
      <c r="B2039" s="5">
        <v>1615.28</v>
      </c>
      <c r="C2039" s="6">
        <v>43217</v>
      </c>
      <c r="D2039">
        <v>8446.0634769999997</v>
      </c>
      <c r="G2039" s="6">
        <v>43840</v>
      </c>
      <c r="H2039">
        <v>319.39999399999999</v>
      </c>
    </row>
    <row r="2040" spans="1:8" x14ac:dyDescent="0.2">
      <c r="A2040" s="1">
        <v>40835</v>
      </c>
      <c r="B2040" s="5">
        <v>1629.3</v>
      </c>
      <c r="C2040" s="6">
        <v>43220</v>
      </c>
      <c r="D2040">
        <v>8311.5585940000001</v>
      </c>
      <c r="G2040" s="6">
        <v>43843</v>
      </c>
      <c r="H2040">
        <v>319.45001200000002</v>
      </c>
    </row>
    <row r="2041" spans="1:8" x14ac:dyDescent="0.2">
      <c r="A2041" s="1">
        <v>40834</v>
      </c>
      <c r="B2041" s="5">
        <v>1610.09</v>
      </c>
      <c r="C2041" s="6">
        <v>43222</v>
      </c>
      <c r="D2041">
        <v>8485.2607420000004</v>
      </c>
      <c r="G2041" s="6">
        <v>43844</v>
      </c>
      <c r="H2041">
        <v>317.29998799999998</v>
      </c>
    </row>
    <row r="2042" spans="1:8" x14ac:dyDescent="0.2">
      <c r="A2042" s="1">
        <v>40833</v>
      </c>
      <c r="B2042" s="5">
        <v>1632.03</v>
      </c>
      <c r="C2042" s="6">
        <v>43223</v>
      </c>
      <c r="D2042">
        <v>8381.5019530000009</v>
      </c>
      <c r="G2042" s="6">
        <v>43845</v>
      </c>
      <c r="H2042">
        <v>318.64999399999999</v>
      </c>
    </row>
    <row r="2043" spans="1:8" x14ac:dyDescent="0.2">
      <c r="A2043" s="1">
        <v>40830</v>
      </c>
      <c r="B2043" s="5">
        <v>1625.19</v>
      </c>
      <c r="C2043" s="6">
        <v>43224</v>
      </c>
      <c r="D2043">
        <v>8451.4423829999996</v>
      </c>
      <c r="G2043" s="6">
        <v>43846</v>
      </c>
      <c r="H2043">
        <v>319.79998799999998</v>
      </c>
    </row>
    <row r="2044" spans="1:8" x14ac:dyDescent="0.2">
      <c r="A2044" s="1">
        <v>40829</v>
      </c>
      <c r="B2044" s="5">
        <v>1599.33</v>
      </c>
      <c r="C2044" s="6">
        <v>43227</v>
      </c>
      <c r="D2044">
        <v>8569.8076170000004</v>
      </c>
      <c r="G2044" s="6">
        <v>43847</v>
      </c>
      <c r="H2044">
        <v>321.14999399999999</v>
      </c>
    </row>
    <row r="2045" spans="1:8" x14ac:dyDescent="0.2">
      <c r="A2045" s="1">
        <v>40828</v>
      </c>
      <c r="B2045" s="5">
        <v>1590.25</v>
      </c>
      <c r="C2045" s="6">
        <v>43228</v>
      </c>
      <c r="D2045">
        <v>8526.765625</v>
      </c>
    </row>
    <row r="2046" spans="1:8" x14ac:dyDescent="0.2">
      <c r="A2046" s="1">
        <v>40827</v>
      </c>
      <c r="B2046" s="5">
        <v>1565.43</v>
      </c>
      <c r="C2046" s="6">
        <v>43230</v>
      </c>
      <c r="D2046">
        <v>8246.9980469999991</v>
      </c>
    </row>
    <row r="2047" spans="1:8" x14ac:dyDescent="0.2">
      <c r="A2047" s="1">
        <v>40826</v>
      </c>
      <c r="B2047" s="5">
        <v>1557.91</v>
      </c>
      <c r="C2047" s="6">
        <v>43231</v>
      </c>
      <c r="D2047">
        <v>8240.8486329999996</v>
      </c>
    </row>
    <row r="2048" spans="1:8" x14ac:dyDescent="0.2">
      <c r="A2048" s="1">
        <v>40823</v>
      </c>
      <c r="B2048" s="5">
        <v>1548.15</v>
      </c>
      <c r="C2048" s="6">
        <v>43234</v>
      </c>
      <c r="D2048">
        <v>8283.8896480000003</v>
      </c>
    </row>
    <row r="2049" spans="1:4" x14ac:dyDescent="0.2">
      <c r="A2049" s="1">
        <v>40822</v>
      </c>
      <c r="B2049" s="5">
        <v>1508.59</v>
      </c>
      <c r="C2049" s="6">
        <v>43235</v>
      </c>
      <c r="D2049">
        <v>8389.1865230000003</v>
      </c>
    </row>
    <row r="2050" spans="1:4" x14ac:dyDescent="0.2">
      <c r="A2050" s="1">
        <v>40821</v>
      </c>
      <c r="B2050" s="5">
        <v>1481.05</v>
      </c>
      <c r="C2050" s="6">
        <v>43236</v>
      </c>
      <c r="D2050">
        <v>8294.6503909999992</v>
      </c>
    </row>
    <row r="2051" spans="1:4" x14ac:dyDescent="0.2">
      <c r="A2051" s="1">
        <v>40820</v>
      </c>
      <c r="B2051" s="5">
        <v>1496.12</v>
      </c>
      <c r="C2051" s="6">
        <v>43237</v>
      </c>
      <c r="D2051">
        <v>8294.6503909999992</v>
      </c>
    </row>
    <row r="2052" spans="1:4" x14ac:dyDescent="0.2">
      <c r="A2052" s="1">
        <v>40819</v>
      </c>
      <c r="B2052" s="5">
        <v>1519.81</v>
      </c>
      <c r="C2052" s="6">
        <v>43238</v>
      </c>
      <c r="D2052">
        <v>8263.1386719999991</v>
      </c>
    </row>
    <row r="2053" spans="1:4" x14ac:dyDescent="0.2">
      <c r="A2053" s="1">
        <v>40816</v>
      </c>
      <c r="B2053" s="5">
        <v>1533.97</v>
      </c>
      <c r="C2053" s="6">
        <v>43241</v>
      </c>
      <c r="D2053">
        <v>8419.9306639999995</v>
      </c>
    </row>
    <row r="2054" spans="1:4" x14ac:dyDescent="0.2">
      <c r="A2054" s="1">
        <v>40815</v>
      </c>
      <c r="B2054" s="5">
        <v>1567.33</v>
      </c>
      <c r="C2054" s="6">
        <v>43242</v>
      </c>
      <c r="D2054">
        <v>8452.9794920000004</v>
      </c>
    </row>
    <row r="2055" spans="1:4" x14ac:dyDescent="0.2">
      <c r="A2055" s="1">
        <v>40814</v>
      </c>
      <c r="B2055" s="5">
        <v>1550.76</v>
      </c>
      <c r="C2055" s="6">
        <v>43243</v>
      </c>
      <c r="D2055">
        <v>8339.2285159999992</v>
      </c>
    </row>
    <row r="2056" spans="1:4" x14ac:dyDescent="0.2">
      <c r="A2056" s="1">
        <v>40813</v>
      </c>
      <c r="B2056" s="5">
        <v>1550.79</v>
      </c>
      <c r="C2056" s="6">
        <v>43244</v>
      </c>
      <c r="D2056">
        <v>8362.2861329999996</v>
      </c>
    </row>
    <row r="2057" spans="1:4" x14ac:dyDescent="0.2">
      <c r="A2057" s="1">
        <v>40812</v>
      </c>
      <c r="B2057" s="5">
        <v>1521.86</v>
      </c>
      <c r="C2057" s="6">
        <v>43245</v>
      </c>
      <c r="D2057">
        <v>8511.3935550000006</v>
      </c>
    </row>
    <row r="2058" spans="1:4" x14ac:dyDescent="0.2">
      <c r="A2058" s="1">
        <v>40809</v>
      </c>
      <c r="B2058" s="5">
        <v>1519.99</v>
      </c>
      <c r="C2058" s="6">
        <v>43248</v>
      </c>
      <c r="D2058">
        <v>8585.1777340000008</v>
      </c>
    </row>
    <row r="2059" spans="1:4" x14ac:dyDescent="0.2">
      <c r="A2059" s="1">
        <v>40808</v>
      </c>
      <c r="B2059" s="5">
        <v>1597.76</v>
      </c>
      <c r="C2059" s="6">
        <v>43249</v>
      </c>
      <c r="D2059">
        <v>8562.1210940000001</v>
      </c>
    </row>
    <row r="2060" spans="1:4" x14ac:dyDescent="0.2">
      <c r="A2060" s="1">
        <v>40807</v>
      </c>
      <c r="B2060" s="5">
        <v>1675.79</v>
      </c>
      <c r="C2060" s="6">
        <v>43250</v>
      </c>
      <c r="D2060">
        <v>8546.7490230000003</v>
      </c>
    </row>
    <row r="2061" spans="1:4" x14ac:dyDescent="0.2">
      <c r="A2061" s="1">
        <v>40806</v>
      </c>
      <c r="B2061" s="5">
        <v>1680.24</v>
      </c>
      <c r="C2061" s="6">
        <v>43251</v>
      </c>
      <c r="D2061">
        <v>8539.8310550000006</v>
      </c>
    </row>
    <row r="2062" spans="1:4" x14ac:dyDescent="0.2">
      <c r="A2062" s="1">
        <v>40805</v>
      </c>
      <c r="B2062" s="5">
        <v>1672.21</v>
      </c>
      <c r="C2062" s="6">
        <v>43252</v>
      </c>
      <c r="D2062">
        <v>8569.8076170000004</v>
      </c>
    </row>
    <row r="2063" spans="1:4" x14ac:dyDescent="0.2">
      <c r="A2063" s="1">
        <v>40802</v>
      </c>
      <c r="B2063" s="5">
        <v>1681.12</v>
      </c>
      <c r="C2063" s="6">
        <v>43255</v>
      </c>
      <c r="D2063">
        <v>8818.8310550000006</v>
      </c>
    </row>
    <row r="2064" spans="1:4" x14ac:dyDescent="0.2">
      <c r="A2064" s="1">
        <v>40801</v>
      </c>
      <c r="B2064" s="5">
        <v>1700.03</v>
      </c>
      <c r="C2064" s="6">
        <v>43256</v>
      </c>
      <c r="D2064">
        <v>8858.7978519999997</v>
      </c>
    </row>
    <row r="2065" spans="1:4" x14ac:dyDescent="0.2">
      <c r="A2065" s="1">
        <v>40800</v>
      </c>
      <c r="B2065" s="5">
        <v>1665.66</v>
      </c>
      <c r="C2065" s="6">
        <v>43257</v>
      </c>
      <c r="D2065">
        <v>8946.4169920000004</v>
      </c>
    </row>
    <row r="2066" spans="1:4" x14ac:dyDescent="0.2">
      <c r="A2066" s="1">
        <v>40799</v>
      </c>
      <c r="B2066" s="5">
        <v>1656.44</v>
      </c>
      <c r="C2066" s="6">
        <v>43258</v>
      </c>
      <c r="D2066">
        <v>8949.4912110000005</v>
      </c>
    </row>
    <row r="2067" spans="1:4" x14ac:dyDescent="0.2">
      <c r="A2067" s="1">
        <v>40798</v>
      </c>
      <c r="B2067" s="5">
        <v>1651</v>
      </c>
      <c r="C2067" s="6">
        <v>43259</v>
      </c>
      <c r="D2067">
        <v>8742.7402340000008</v>
      </c>
    </row>
    <row r="2068" spans="1:4" x14ac:dyDescent="0.2">
      <c r="A2068" s="1">
        <v>40795</v>
      </c>
      <c r="B2068" s="5">
        <v>1679.98</v>
      </c>
      <c r="C2068" s="6">
        <v>43262</v>
      </c>
      <c r="D2068">
        <v>8838.8144530000009</v>
      </c>
    </row>
    <row r="2069" spans="1:4" x14ac:dyDescent="0.2">
      <c r="A2069" s="1">
        <v>40794</v>
      </c>
      <c r="B2069" s="5">
        <v>1696.08</v>
      </c>
      <c r="C2069" s="6">
        <v>43264</v>
      </c>
      <c r="D2069">
        <v>8665.8808590000008</v>
      </c>
    </row>
    <row r="2070" spans="1:4" x14ac:dyDescent="0.2">
      <c r="A2070" s="1">
        <v>40793</v>
      </c>
      <c r="B2070" s="5">
        <v>1683.74</v>
      </c>
      <c r="C2070" s="6">
        <v>43265</v>
      </c>
      <c r="D2070">
        <v>8578.2607420000004</v>
      </c>
    </row>
    <row r="2071" spans="1:4" x14ac:dyDescent="0.2">
      <c r="A2071" s="1">
        <v>40792</v>
      </c>
      <c r="B2071" s="5">
        <v>1645.81</v>
      </c>
      <c r="C2071" s="6">
        <v>43266</v>
      </c>
      <c r="D2071">
        <v>8505.2451170000004</v>
      </c>
    </row>
    <row r="2072" spans="1:4" x14ac:dyDescent="0.2">
      <c r="A2072" s="1">
        <v>40791</v>
      </c>
      <c r="B2072" s="5">
        <v>1644.49</v>
      </c>
      <c r="C2072" s="6">
        <v>43269</v>
      </c>
      <c r="D2072">
        <v>8493.7167969999991</v>
      </c>
    </row>
    <row r="2073" spans="1:4" x14ac:dyDescent="0.2">
      <c r="A2073" s="1">
        <v>40788</v>
      </c>
      <c r="B2073" s="5">
        <v>1672.88</v>
      </c>
      <c r="C2073" s="6">
        <v>43270</v>
      </c>
      <c r="D2073">
        <v>8551.3603519999997</v>
      </c>
    </row>
    <row r="2074" spans="1:4" x14ac:dyDescent="0.2">
      <c r="A2074" s="1">
        <v>40787</v>
      </c>
      <c r="B2074" s="5">
        <v>1686.37</v>
      </c>
      <c r="C2074" s="6">
        <v>43271</v>
      </c>
      <c r="D2074">
        <v>8641.2851559999999</v>
      </c>
    </row>
    <row r="2075" spans="1:4" x14ac:dyDescent="0.2">
      <c r="A2075" s="1">
        <v>40786</v>
      </c>
      <c r="B2075" s="5">
        <v>1688.57</v>
      </c>
      <c r="C2075" s="6">
        <v>43272</v>
      </c>
      <c r="D2075">
        <v>8626.6826170000004</v>
      </c>
    </row>
    <row r="2076" spans="1:4" x14ac:dyDescent="0.2">
      <c r="A2076" s="1">
        <v>40785</v>
      </c>
      <c r="B2076" s="5">
        <v>1660.11</v>
      </c>
      <c r="C2076" s="6">
        <v>43273</v>
      </c>
      <c r="D2076">
        <v>8665.1123050000006</v>
      </c>
    </row>
    <row r="2077" spans="1:4" x14ac:dyDescent="0.2">
      <c r="A2077" s="1">
        <v>40784</v>
      </c>
      <c r="B2077" s="5">
        <v>1641.35</v>
      </c>
      <c r="C2077" s="6">
        <v>43276</v>
      </c>
      <c r="D2077">
        <v>8673.5673829999996</v>
      </c>
    </row>
    <row r="2078" spans="1:4" x14ac:dyDescent="0.2">
      <c r="A2078" s="1">
        <v>40781</v>
      </c>
      <c r="B2078" s="5">
        <v>1575.43</v>
      </c>
      <c r="C2078" s="6">
        <v>43277</v>
      </c>
      <c r="D2078">
        <v>8625.1445309999999</v>
      </c>
    </row>
    <row r="2079" spans="1:4" x14ac:dyDescent="0.2">
      <c r="A2079" s="1">
        <v>40780</v>
      </c>
      <c r="B2079" s="5">
        <v>1599.39</v>
      </c>
      <c r="C2079" s="6">
        <v>43278</v>
      </c>
      <c r="D2079">
        <v>8531.3759769999997</v>
      </c>
    </row>
    <row r="2080" spans="1:4" x14ac:dyDescent="0.2">
      <c r="A2080" s="1">
        <v>40779</v>
      </c>
      <c r="B2080" s="5">
        <v>1583.31</v>
      </c>
      <c r="C2080" s="6">
        <v>43279</v>
      </c>
      <c r="D2080">
        <v>8545.9794920000004</v>
      </c>
    </row>
    <row r="2081" spans="1:4" x14ac:dyDescent="0.2">
      <c r="A2081" s="1">
        <v>40778</v>
      </c>
      <c r="B2081" s="5">
        <v>1577.9</v>
      </c>
      <c r="C2081" s="6">
        <v>43280</v>
      </c>
      <c r="D2081">
        <v>8761.1855469999991</v>
      </c>
    </row>
    <row r="2082" spans="1:4" x14ac:dyDescent="0.2">
      <c r="A2082" s="1">
        <v>40777</v>
      </c>
      <c r="B2082" s="5">
        <v>1569.12</v>
      </c>
      <c r="C2082" s="6">
        <v>43283</v>
      </c>
      <c r="D2082">
        <v>8901.8388670000004</v>
      </c>
    </row>
    <row r="2083" spans="1:4" x14ac:dyDescent="0.2">
      <c r="A2083" s="1">
        <v>40774</v>
      </c>
      <c r="B2083" s="5">
        <v>1532.87</v>
      </c>
      <c r="C2083" s="6">
        <v>43284</v>
      </c>
      <c r="D2083">
        <v>8869.5576170000004</v>
      </c>
    </row>
    <row r="2084" spans="1:4" x14ac:dyDescent="0.2">
      <c r="A2084" s="1">
        <v>40773</v>
      </c>
      <c r="B2084" s="5">
        <v>1589.5</v>
      </c>
      <c r="C2084" s="6">
        <v>43285</v>
      </c>
      <c r="D2084">
        <v>8806.5332030000009</v>
      </c>
    </row>
    <row r="2085" spans="1:4" x14ac:dyDescent="0.2">
      <c r="A2085" s="1">
        <v>40772</v>
      </c>
      <c r="B2085" s="5">
        <v>1615.68</v>
      </c>
      <c r="C2085" s="6">
        <v>43286</v>
      </c>
      <c r="D2085">
        <v>8889.5410159999992</v>
      </c>
    </row>
    <row r="2086" spans="1:4" x14ac:dyDescent="0.2">
      <c r="A2086" s="1">
        <v>40771</v>
      </c>
      <c r="B2086" s="5">
        <v>1595.88</v>
      </c>
      <c r="C2086" s="6">
        <v>43287</v>
      </c>
      <c r="D2086">
        <v>8990.9951170000004</v>
      </c>
    </row>
    <row r="2087" spans="1:4" x14ac:dyDescent="0.2">
      <c r="A2087" s="1">
        <v>40770</v>
      </c>
      <c r="B2087" s="5">
        <v>1619.5</v>
      </c>
      <c r="C2087" s="6">
        <v>43290</v>
      </c>
      <c r="D2087">
        <v>9067.0859380000002</v>
      </c>
    </row>
    <row r="2088" spans="1:4" x14ac:dyDescent="0.2">
      <c r="A2088" s="1">
        <v>40767</v>
      </c>
      <c r="B2088" s="5">
        <v>1577.85</v>
      </c>
      <c r="C2088" s="6">
        <v>43291</v>
      </c>
      <c r="D2088">
        <v>8979.4658199999994</v>
      </c>
    </row>
    <row r="2089" spans="1:4" x14ac:dyDescent="0.2">
      <c r="A2089" s="1">
        <v>40766</v>
      </c>
      <c r="B2089" s="5">
        <v>1538.69</v>
      </c>
      <c r="C2089" s="6">
        <v>43292</v>
      </c>
      <c r="D2089">
        <v>8654.3515630000002</v>
      </c>
    </row>
    <row r="2090" spans="1:4" x14ac:dyDescent="0.2">
      <c r="A2090" s="1">
        <v>40765</v>
      </c>
      <c r="B2090" s="5">
        <v>1608.66</v>
      </c>
      <c r="C2090" s="6">
        <v>43293</v>
      </c>
      <c r="D2090">
        <v>8730.4423829999996</v>
      </c>
    </row>
    <row r="2091" spans="1:4" x14ac:dyDescent="0.2">
      <c r="A2091" s="1">
        <v>40764</v>
      </c>
      <c r="B2091" s="5">
        <v>1584.42</v>
      </c>
      <c r="C2091" s="6">
        <v>43294</v>
      </c>
      <c r="D2091">
        <v>8729.6748050000006</v>
      </c>
    </row>
    <row r="2092" spans="1:4" x14ac:dyDescent="0.2">
      <c r="A2092" s="1">
        <v>40763</v>
      </c>
      <c r="B2092" s="5">
        <v>1662.14</v>
      </c>
      <c r="C2092" s="6">
        <v>43297</v>
      </c>
      <c r="D2092">
        <v>8683.3710940000001</v>
      </c>
    </row>
    <row r="2093" spans="1:4" x14ac:dyDescent="0.2">
      <c r="A2093" s="1">
        <v>40760</v>
      </c>
      <c r="B2093" s="5">
        <v>1711</v>
      </c>
      <c r="C2093" s="6">
        <v>43298</v>
      </c>
      <c r="D2093">
        <v>8615.96875</v>
      </c>
    </row>
    <row r="2094" spans="1:4" x14ac:dyDescent="0.2">
      <c r="A2094" s="1">
        <v>40759</v>
      </c>
      <c r="B2094" s="5">
        <v>1777.93</v>
      </c>
      <c r="C2094" s="6">
        <v>43299</v>
      </c>
      <c r="D2094">
        <v>8586.7353519999997</v>
      </c>
    </row>
    <row r="2095" spans="1:4" x14ac:dyDescent="0.2">
      <c r="A2095" s="1">
        <v>40758</v>
      </c>
      <c r="B2095" s="5">
        <v>1819.33</v>
      </c>
      <c r="C2095" s="6">
        <v>43300</v>
      </c>
      <c r="D2095">
        <v>8399.1484380000002</v>
      </c>
    </row>
    <row r="2096" spans="1:4" x14ac:dyDescent="0.2">
      <c r="A2096" s="1">
        <v>40757</v>
      </c>
      <c r="B2096" s="5">
        <v>1855.91</v>
      </c>
      <c r="C2096" s="6">
        <v>43301</v>
      </c>
      <c r="D2096">
        <v>8327.6865230000003</v>
      </c>
    </row>
    <row r="2097" spans="1:4" x14ac:dyDescent="0.2">
      <c r="A2097" s="1">
        <v>40756</v>
      </c>
      <c r="B2097" s="5">
        <v>1875.69</v>
      </c>
      <c r="C2097" s="6">
        <v>43304</v>
      </c>
      <c r="D2097">
        <v>8375.5996090000008</v>
      </c>
    </row>
    <row r="2098" spans="1:4" x14ac:dyDescent="0.2">
      <c r="A2098" s="1">
        <v>40753</v>
      </c>
      <c r="B2098" s="5">
        <v>1846.77</v>
      </c>
      <c r="C2098" s="6">
        <v>43305</v>
      </c>
      <c r="D2098">
        <v>8737.7783199999994</v>
      </c>
    </row>
    <row r="2099" spans="1:4" x14ac:dyDescent="0.2">
      <c r="A2099" s="1">
        <v>40752</v>
      </c>
      <c r="B2099" s="5">
        <v>1857.52</v>
      </c>
      <c r="C2099" s="6">
        <v>43306</v>
      </c>
      <c r="D2099">
        <v>8806.8037110000005</v>
      </c>
    </row>
    <row r="2100" spans="1:4" x14ac:dyDescent="0.2">
      <c r="A2100" s="1">
        <v>40751</v>
      </c>
      <c r="B2100" s="5">
        <v>1861.05</v>
      </c>
      <c r="C2100" s="6">
        <v>43307</v>
      </c>
      <c r="D2100">
        <v>8792.1865230000003</v>
      </c>
    </row>
    <row r="2101" spans="1:4" x14ac:dyDescent="0.2">
      <c r="A2101" s="1">
        <v>40750</v>
      </c>
      <c r="B2101" s="5">
        <v>1867.04</v>
      </c>
      <c r="C2101" s="6">
        <v>43308</v>
      </c>
      <c r="D2101">
        <v>8809.2392579999996</v>
      </c>
    </row>
    <row r="2102" spans="1:4" x14ac:dyDescent="0.2">
      <c r="A2102" s="1">
        <v>40749</v>
      </c>
      <c r="B2102" s="5">
        <v>1860.7</v>
      </c>
      <c r="C2102" s="6">
        <v>43311</v>
      </c>
      <c r="D2102">
        <v>8823.8564449999994</v>
      </c>
    </row>
    <row r="2103" spans="1:4" x14ac:dyDescent="0.2">
      <c r="A2103" s="1">
        <v>40746</v>
      </c>
      <c r="B2103" s="5">
        <v>1870.46</v>
      </c>
      <c r="C2103" s="6">
        <v>43312</v>
      </c>
      <c r="D2103">
        <v>8836.8496090000008</v>
      </c>
    </row>
    <row r="2104" spans="1:4" x14ac:dyDescent="0.2">
      <c r="A2104" s="1">
        <v>40745</v>
      </c>
      <c r="B2104" s="5">
        <v>1839.37</v>
      </c>
      <c r="C2104" s="6">
        <v>43313</v>
      </c>
      <c r="D2104">
        <v>8755.6435550000006</v>
      </c>
    </row>
    <row r="2105" spans="1:4" x14ac:dyDescent="0.2">
      <c r="A2105" s="1">
        <v>40744</v>
      </c>
      <c r="B2105" s="5">
        <v>1840.61</v>
      </c>
      <c r="C2105" s="6">
        <v>43314</v>
      </c>
      <c r="D2105">
        <v>8689.0546880000002</v>
      </c>
    </row>
    <row r="2106" spans="1:4" x14ac:dyDescent="0.2">
      <c r="A2106" s="1">
        <v>40743</v>
      </c>
      <c r="B2106" s="5">
        <v>1826.09</v>
      </c>
      <c r="C2106" s="6">
        <v>43315</v>
      </c>
      <c r="D2106">
        <v>8781.6298829999996</v>
      </c>
    </row>
    <row r="2107" spans="1:4" x14ac:dyDescent="0.2">
      <c r="A2107" s="1">
        <v>40742</v>
      </c>
      <c r="B2107" s="5">
        <v>1832.08</v>
      </c>
      <c r="C2107" s="6">
        <v>43318</v>
      </c>
      <c r="D2107">
        <v>8745.8994139999995</v>
      </c>
    </row>
    <row r="2108" spans="1:4" x14ac:dyDescent="0.2">
      <c r="A2108" s="1">
        <v>40739</v>
      </c>
      <c r="B2108" s="5">
        <v>1845.83</v>
      </c>
      <c r="C2108" s="6">
        <v>43319</v>
      </c>
      <c r="D2108">
        <v>8794.6220699999994</v>
      </c>
    </row>
    <row r="2109" spans="1:4" x14ac:dyDescent="0.2">
      <c r="A2109" s="1">
        <v>40738</v>
      </c>
      <c r="B2109" s="5">
        <v>1844.78</v>
      </c>
      <c r="C2109" s="6">
        <v>43320</v>
      </c>
      <c r="D2109">
        <v>8794.6220699999994</v>
      </c>
    </row>
    <row r="2110" spans="1:4" x14ac:dyDescent="0.2">
      <c r="A2110" s="1">
        <v>40737</v>
      </c>
      <c r="B2110" s="5">
        <v>1837.5</v>
      </c>
      <c r="C2110" s="6">
        <v>43321</v>
      </c>
      <c r="D2110">
        <v>8931.8603519999997</v>
      </c>
    </row>
    <row r="2111" spans="1:4" x14ac:dyDescent="0.2">
      <c r="A2111" s="1">
        <v>40736</v>
      </c>
      <c r="B2111" s="5">
        <v>1827.8</v>
      </c>
      <c r="C2111" s="6">
        <v>43322</v>
      </c>
      <c r="D2111">
        <v>8770.2597659999992</v>
      </c>
    </row>
    <row r="2112" spans="1:4" x14ac:dyDescent="0.2">
      <c r="A2112" s="1">
        <v>40735</v>
      </c>
      <c r="B2112" s="5">
        <v>1839.9</v>
      </c>
      <c r="C2112" s="6">
        <v>43325</v>
      </c>
      <c r="D2112">
        <v>8936.7333980000003</v>
      </c>
    </row>
    <row r="2113" spans="1:4" x14ac:dyDescent="0.2">
      <c r="A2113" s="1">
        <v>40732</v>
      </c>
      <c r="B2113" s="5">
        <v>1865.37</v>
      </c>
      <c r="C2113" s="6">
        <v>43326</v>
      </c>
      <c r="D2113">
        <v>8924.5527340000008</v>
      </c>
    </row>
    <row r="2114" spans="1:4" x14ac:dyDescent="0.2">
      <c r="A2114" s="1">
        <v>40731</v>
      </c>
      <c r="B2114" s="5">
        <v>1866.66</v>
      </c>
      <c r="C2114" s="6">
        <v>43327</v>
      </c>
      <c r="D2114">
        <v>8932.6728519999997</v>
      </c>
    </row>
    <row r="2115" spans="1:4" x14ac:dyDescent="0.2">
      <c r="A2115" s="1">
        <v>40730</v>
      </c>
      <c r="B2115" s="5">
        <v>1840.84</v>
      </c>
      <c r="C2115" s="6">
        <v>43328</v>
      </c>
      <c r="D2115">
        <v>8852.2783199999994</v>
      </c>
    </row>
    <row r="2116" spans="1:4" x14ac:dyDescent="0.2">
      <c r="A2116" s="1">
        <v>40729</v>
      </c>
      <c r="B2116" s="5">
        <v>1839.59</v>
      </c>
      <c r="C2116" s="6">
        <v>43329</v>
      </c>
      <c r="D2116">
        <v>8787.3144530000009</v>
      </c>
    </row>
    <row r="2117" spans="1:4" x14ac:dyDescent="0.2">
      <c r="A2117" s="1">
        <v>40728</v>
      </c>
      <c r="B2117" s="5">
        <v>1833.84</v>
      </c>
      <c r="C2117" s="6">
        <v>43332</v>
      </c>
      <c r="D2117">
        <v>8892.0703130000002</v>
      </c>
    </row>
    <row r="2118" spans="1:4" x14ac:dyDescent="0.2">
      <c r="A2118" s="1">
        <v>40725</v>
      </c>
      <c r="B2118" s="5">
        <v>1817.73</v>
      </c>
      <c r="C2118" s="6">
        <v>43333</v>
      </c>
      <c r="D2118">
        <v>8875.8291019999997</v>
      </c>
    </row>
    <row r="2119" spans="1:4" x14ac:dyDescent="0.2">
      <c r="A2119" s="1">
        <v>40724</v>
      </c>
      <c r="B2119" s="5">
        <v>1789.89</v>
      </c>
      <c r="C2119" s="6">
        <v>43334</v>
      </c>
      <c r="D2119">
        <v>8992.7646480000003</v>
      </c>
    </row>
    <row r="2120" spans="1:4" x14ac:dyDescent="0.2">
      <c r="A2120" s="1">
        <v>40723</v>
      </c>
      <c r="B2120" s="5">
        <v>1788.4</v>
      </c>
      <c r="C2120" s="6">
        <v>43335</v>
      </c>
      <c r="D2120">
        <v>8892.0703130000002</v>
      </c>
    </row>
    <row r="2121" spans="1:4" x14ac:dyDescent="0.2">
      <c r="A2121" s="1">
        <v>40722</v>
      </c>
      <c r="B2121" s="5">
        <v>1770.02</v>
      </c>
      <c r="C2121" s="6">
        <v>43336</v>
      </c>
      <c r="D2121">
        <v>8944.8535159999992</v>
      </c>
    </row>
    <row r="2122" spans="1:4" x14ac:dyDescent="0.2">
      <c r="A2122" s="1">
        <v>40721</v>
      </c>
      <c r="B2122" s="5">
        <v>1753.54</v>
      </c>
      <c r="C2122" s="6">
        <v>43339</v>
      </c>
      <c r="D2122">
        <v>8991.1416019999997</v>
      </c>
    </row>
    <row r="2123" spans="1:4" x14ac:dyDescent="0.2">
      <c r="A2123" s="1">
        <v>40718</v>
      </c>
      <c r="B2123" s="5">
        <v>1760.39</v>
      </c>
      <c r="C2123" s="6">
        <v>43340</v>
      </c>
      <c r="D2123">
        <v>9135.6884769999997</v>
      </c>
    </row>
    <row r="2124" spans="1:4" x14ac:dyDescent="0.2">
      <c r="A2124" s="1">
        <v>40717</v>
      </c>
      <c r="B2124" s="5">
        <v>1749.24</v>
      </c>
      <c r="C2124" s="6">
        <v>43341</v>
      </c>
      <c r="D2124">
        <v>9207.1503909999992</v>
      </c>
    </row>
    <row r="2125" spans="1:4" x14ac:dyDescent="0.2">
      <c r="A2125" s="1">
        <v>40716</v>
      </c>
      <c r="B2125" s="5">
        <v>1762.39</v>
      </c>
      <c r="C2125" s="6">
        <v>43342</v>
      </c>
      <c r="D2125">
        <v>9145.4326170000004</v>
      </c>
    </row>
    <row r="2126" spans="1:4" x14ac:dyDescent="0.2">
      <c r="A2126" s="1">
        <v>40715</v>
      </c>
      <c r="B2126" s="5">
        <v>1767.89</v>
      </c>
      <c r="C2126" s="6">
        <v>43343</v>
      </c>
      <c r="D2126">
        <v>9111.3271480000003</v>
      </c>
    </row>
    <row r="2127" spans="1:4" x14ac:dyDescent="0.2">
      <c r="A2127" s="1">
        <v>40714</v>
      </c>
      <c r="B2127" s="5">
        <v>1761.1</v>
      </c>
      <c r="C2127" s="6">
        <v>43346</v>
      </c>
      <c r="D2127">
        <v>9165.7353519999997</v>
      </c>
    </row>
    <row r="2128" spans="1:4" x14ac:dyDescent="0.2">
      <c r="A2128" s="1">
        <v>40711</v>
      </c>
      <c r="B2128" s="5">
        <v>1788.22</v>
      </c>
      <c r="C2128" s="6">
        <v>43347</v>
      </c>
      <c r="D2128">
        <v>9135.6884769999997</v>
      </c>
    </row>
    <row r="2129" spans="1:4" x14ac:dyDescent="0.2">
      <c r="A2129" s="1">
        <v>40710</v>
      </c>
      <c r="B2129" s="5">
        <v>1797.78</v>
      </c>
      <c r="C2129" s="6">
        <v>43348</v>
      </c>
      <c r="D2129">
        <v>9043.1132809999999</v>
      </c>
    </row>
    <row r="2130" spans="1:4" x14ac:dyDescent="0.2">
      <c r="A2130" s="1">
        <v>40709</v>
      </c>
      <c r="B2130" s="5">
        <v>1829.04</v>
      </c>
      <c r="C2130" s="6">
        <v>43349</v>
      </c>
      <c r="D2130">
        <v>9099.9580079999996</v>
      </c>
    </row>
    <row r="2131" spans="1:4" x14ac:dyDescent="0.2">
      <c r="A2131" s="1">
        <v>40708</v>
      </c>
      <c r="B2131" s="5">
        <v>1824.06</v>
      </c>
      <c r="C2131" s="6">
        <v>43350</v>
      </c>
      <c r="D2131">
        <v>9095.0849610000005</v>
      </c>
    </row>
    <row r="2132" spans="1:4" x14ac:dyDescent="0.2">
      <c r="A2132" s="1">
        <v>40704</v>
      </c>
      <c r="B2132" s="5">
        <v>1827.18</v>
      </c>
      <c r="C2132" s="6">
        <v>43353</v>
      </c>
      <c r="D2132">
        <v>9229.0751949999994</v>
      </c>
    </row>
    <row r="2133" spans="1:4" x14ac:dyDescent="0.2">
      <c r="A2133" s="1">
        <v>40703</v>
      </c>
      <c r="B2133" s="5">
        <v>1817.13</v>
      </c>
      <c r="C2133" s="6">
        <v>43354</v>
      </c>
      <c r="D2133">
        <v>9302.9736329999996</v>
      </c>
    </row>
    <row r="2134" spans="1:4" x14ac:dyDescent="0.2">
      <c r="A2134" s="1">
        <v>40702</v>
      </c>
      <c r="B2134" s="5">
        <v>1796.8</v>
      </c>
      <c r="C2134" s="6">
        <v>43355</v>
      </c>
      <c r="D2134">
        <v>9391.4882809999999</v>
      </c>
    </row>
    <row r="2135" spans="1:4" x14ac:dyDescent="0.2">
      <c r="A2135" s="1">
        <v>40701</v>
      </c>
      <c r="B2135" s="5">
        <v>1791.06</v>
      </c>
      <c r="C2135" s="6">
        <v>43356</v>
      </c>
      <c r="D2135">
        <v>9449.9550780000009</v>
      </c>
    </row>
    <row r="2136" spans="1:4" x14ac:dyDescent="0.2">
      <c r="A2136" s="1">
        <v>40700</v>
      </c>
      <c r="B2136" s="5">
        <v>1766.85</v>
      </c>
      <c r="C2136" s="6">
        <v>43357</v>
      </c>
      <c r="D2136">
        <v>9359.0048829999996</v>
      </c>
    </row>
    <row r="2137" spans="1:4" x14ac:dyDescent="0.2">
      <c r="A2137" s="1">
        <v>40697</v>
      </c>
      <c r="B2137" s="5">
        <v>1787.03</v>
      </c>
      <c r="C2137" s="6">
        <v>43360</v>
      </c>
      <c r="D2137">
        <v>9371.1865230000003</v>
      </c>
    </row>
    <row r="2138" spans="1:4" x14ac:dyDescent="0.2">
      <c r="A2138" s="1">
        <v>40696</v>
      </c>
      <c r="B2138" s="5">
        <v>1782.81</v>
      </c>
      <c r="C2138" s="6">
        <v>43361</v>
      </c>
      <c r="D2138">
        <v>9409.3525389999995</v>
      </c>
    </row>
    <row r="2139" spans="1:4" x14ac:dyDescent="0.2">
      <c r="A2139" s="1">
        <v>40695</v>
      </c>
      <c r="B2139" s="5">
        <v>1802.11</v>
      </c>
      <c r="C2139" s="6">
        <v>43362</v>
      </c>
      <c r="D2139">
        <v>9461.3251949999994</v>
      </c>
    </row>
    <row r="2140" spans="1:4" x14ac:dyDescent="0.2">
      <c r="A2140" s="1">
        <v>40694</v>
      </c>
      <c r="B2140" s="5">
        <v>1804.87</v>
      </c>
      <c r="C2140" s="6">
        <v>43363</v>
      </c>
      <c r="D2140">
        <v>9505.1767579999996</v>
      </c>
    </row>
    <row r="2141" spans="1:4" x14ac:dyDescent="0.2">
      <c r="A2141" s="1">
        <v>40693</v>
      </c>
      <c r="B2141" s="5">
        <v>1784.89</v>
      </c>
      <c r="C2141" s="6">
        <v>43364</v>
      </c>
      <c r="D2141">
        <v>9804.0136719999991</v>
      </c>
    </row>
    <row r="2142" spans="1:4" x14ac:dyDescent="0.2">
      <c r="A2142" s="1">
        <v>40690</v>
      </c>
      <c r="B2142" s="5">
        <v>1769.51</v>
      </c>
      <c r="C2142" s="6">
        <v>43367</v>
      </c>
      <c r="D2142">
        <v>9676.5214840000008</v>
      </c>
    </row>
    <row r="2143" spans="1:4" x14ac:dyDescent="0.2">
      <c r="A2143" s="1">
        <v>40689</v>
      </c>
      <c r="B2143" s="5">
        <v>1750.32</v>
      </c>
      <c r="C2143" s="6">
        <v>43368</v>
      </c>
      <c r="D2143">
        <v>9709.8144530000009</v>
      </c>
    </row>
    <row r="2144" spans="1:4" x14ac:dyDescent="0.2">
      <c r="A2144" s="1">
        <v>40688</v>
      </c>
      <c r="B2144" s="5">
        <v>1740.08</v>
      </c>
      <c r="C2144" s="6">
        <v>43369</v>
      </c>
      <c r="D2144">
        <v>9652.1591800000006</v>
      </c>
    </row>
    <row r="2145" spans="1:4" x14ac:dyDescent="0.2">
      <c r="A2145" s="1">
        <v>40687</v>
      </c>
      <c r="B2145" s="5">
        <v>1731.66</v>
      </c>
      <c r="C2145" s="6">
        <v>43370</v>
      </c>
      <c r="D2145">
        <v>9606.6835940000001</v>
      </c>
    </row>
    <row r="2146" spans="1:4" x14ac:dyDescent="0.2">
      <c r="A2146" s="1">
        <v>40686</v>
      </c>
      <c r="B2146" s="5">
        <v>1714.43</v>
      </c>
      <c r="C2146" s="6">
        <v>43371</v>
      </c>
      <c r="D2146">
        <v>9896.9707030000009</v>
      </c>
    </row>
    <row r="2147" spans="1:4" x14ac:dyDescent="0.2">
      <c r="A2147" s="1">
        <v>40683</v>
      </c>
      <c r="B2147" s="5">
        <v>1762.83</v>
      </c>
      <c r="C2147" s="6">
        <v>43374</v>
      </c>
      <c r="D2147">
        <v>9826.5761719999991</v>
      </c>
    </row>
    <row r="2148" spans="1:4" x14ac:dyDescent="0.2">
      <c r="A2148" s="1">
        <v>40682</v>
      </c>
      <c r="B2148" s="5">
        <v>1777.83</v>
      </c>
      <c r="C2148" s="6">
        <v>43375</v>
      </c>
      <c r="D2148">
        <v>9758.7880860000005</v>
      </c>
    </row>
    <row r="2149" spans="1:4" x14ac:dyDescent="0.2">
      <c r="A2149" s="1">
        <v>40681</v>
      </c>
      <c r="B2149" s="5">
        <v>1765.25</v>
      </c>
      <c r="C2149" s="6">
        <v>43376</v>
      </c>
      <c r="D2149">
        <v>9876.9824219999991</v>
      </c>
    </row>
    <row r="2150" spans="1:4" x14ac:dyDescent="0.2">
      <c r="A2150" s="1">
        <v>40680</v>
      </c>
      <c r="B2150" s="5">
        <v>1755.28</v>
      </c>
      <c r="C2150" s="6">
        <v>43377</v>
      </c>
      <c r="D2150">
        <v>9921.3046880000002</v>
      </c>
    </row>
    <row r="2151" spans="1:4" x14ac:dyDescent="0.2">
      <c r="A2151" s="1">
        <v>40679</v>
      </c>
      <c r="B2151" s="5">
        <v>1760.91</v>
      </c>
      <c r="C2151" s="6">
        <v>43378</v>
      </c>
      <c r="D2151">
        <v>9813.5410159999992</v>
      </c>
    </row>
    <row r="2152" spans="1:4" x14ac:dyDescent="0.2">
      <c r="A2152" s="1">
        <v>40676</v>
      </c>
      <c r="B2152" s="5">
        <v>1780.31</v>
      </c>
      <c r="C2152" s="6">
        <v>43381</v>
      </c>
      <c r="D2152">
        <v>9838.7431639999995</v>
      </c>
    </row>
    <row r="2153" spans="1:4" x14ac:dyDescent="0.2">
      <c r="A2153" s="1">
        <v>40675</v>
      </c>
      <c r="B2153" s="5">
        <v>1774.29</v>
      </c>
      <c r="C2153" s="6">
        <v>43382</v>
      </c>
      <c r="D2153">
        <v>9910.0068360000005</v>
      </c>
    </row>
    <row r="2154" spans="1:4" x14ac:dyDescent="0.2">
      <c r="A2154" s="1">
        <v>40674</v>
      </c>
      <c r="B2154" s="5">
        <v>1825.87</v>
      </c>
      <c r="C2154" s="6">
        <v>43383</v>
      </c>
      <c r="D2154">
        <v>9886.5419920000004</v>
      </c>
    </row>
    <row r="2155" spans="1:4" x14ac:dyDescent="0.2">
      <c r="A2155" s="1">
        <v>40673</v>
      </c>
      <c r="B2155" s="5">
        <v>1828.2</v>
      </c>
      <c r="C2155" s="6">
        <v>43384</v>
      </c>
      <c r="D2155">
        <v>9779.6464840000008</v>
      </c>
    </row>
    <row r="2156" spans="1:4" x14ac:dyDescent="0.2">
      <c r="A2156" s="1">
        <v>40669</v>
      </c>
      <c r="B2156" s="5">
        <v>1801.79</v>
      </c>
      <c r="C2156" s="6">
        <v>43385</v>
      </c>
      <c r="D2156">
        <v>9707.5136719999991</v>
      </c>
    </row>
    <row r="2157" spans="1:4" x14ac:dyDescent="0.2">
      <c r="A2157" s="1">
        <v>40668</v>
      </c>
      <c r="B2157" s="5">
        <v>1790.72</v>
      </c>
      <c r="C2157" s="6">
        <v>43388</v>
      </c>
      <c r="D2157">
        <v>9636.2490230000003</v>
      </c>
    </row>
    <row r="2158" spans="1:4" x14ac:dyDescent="0.2">
      <c r="A2158" s="1">
        <v>40667</v>
      </c>
      <c r="B2158" s="5">
        <v>1822.99</v>
      </c>
      <c r="C2158" s="6">
        <v>43389</v>
      </c>
      <c r="D2158">
        <v>9789.2060550000006</v>
      </c>
    </row>
    <row r="2159" spans="1:4" x14ac:dyDescent="0.2">
      <c r="A2159" s="1">
        <v>40666</v>
      </c>
      <c r="B2159" s="5">
        <v>1864.79</v>
      </c>
      <c r="C2159" s="6">
        <v>43390</v>
      </c>
      <c r="D2159">
        <v>9933.4726559999999</v>
      </c>
    </row>
    <row r="2160" spans="1:4" x14ac:dyDescent="0.2">
      <c r="A2160" s="1">
        <v>40665</v>
      </c>
      <c r="B2160" s="5">
        <v>1891.59</v>
      </c>
      <c r="C2160" s="6">
        <v>43391</v>
      </c>
      <c r="D2160">
        <v>9872.6367190000001</v>
      </c>
    </row>
    <row r="2161" spans="1:4" x14ac:dyDescent="0.2">
      <c r="A2161" s="1">
        <v>40662</v>
      </c>
      <c r="B2161" s="5">
        <v>1891.59</v>
      </c>
      <c r="C2161" s="6">
        <v>43392</v>
      </c>
      <c r="D2161">
        <v>9888.2802730000003</v>
      </c>
    </row>
    <row r="2162" spans="1:4" x14ac:dyDescent="0.2">
      <c r="A2162" s="1">
        <v>40661</v>
      </c>
      <c r="B2162" s="5">
        <v>1903.97</v>
      </c>
      <c r="C2162" s="6">
        <v>43395</v>
      </c>
      <c r="D2162">
        <v>9812.671875</v>
      </c>
    </row>
    <row r="2163" spans="1:4" x14ac:dyDescent="0.2">
      <c r="A2163" s="1">
        <v>40660</v>
      </c>
      <c r="B2163" s="5">
        <v>1907.06</v>
      </c>
      <c r="C2163" s="6">
        <v>43396</v>
      </c>
      <c r="D2163">
        <v>9684.9169920000004</v>
      </c>
    </row>
    <row r="2164" spans="1:4" x14ac:dyDescent="0.2">
      <c r="A2164" s="1">
        <v>40659</v>
      </c>
      <c r="B2164" s="5">
        <v>1918.83</v>
      </c>
      <c r="C2164" s="6">
        <v>43397</v>
      </c>
      <c r="D2164">
        <v>9581.4980469999991</v>
      </c>
    </row>
    <row r="2165" spans="1:4" x14ac:dyDescent="0.2">
      <c r="A2165" s="1">
        <v>40658</v>
      </c>
      <c r="B2165" s="5">
        <v>1955.84</v>
      </c>
      <c r="C2165" s="6">
        <v>43398</v>
      </c>
      <c r="D2165">
        <v>9474.6025389999995</v>
      </c>
    </row>
    <row r="2166" spans="1:4" x14ac:dyDescent="0.2">
      <c r="A2166" s="1">
        <v>40655</v>
      </c>
      <c r="B2166" s="5">
        <v>1950.88</v>
      </c>
      <c r="C2166" s="6">
        <v>43399</v>
      </c>
      <c r="D2166">
        <v>9223.4414059999999</v>
      </c>
    </row>
    <row r="2167" spans="1:4" x14ac:dyDescent="0.2">
      <c r="A2167" s="1">
        <v>40654</v>
      </c>
      <c r="B2167" s="5">
        <v>1945.48</v>
      </c>
      <c r="C2167" s="6">
        <v>43402</v>
      </c>
      <c r="D2167">
        <v>9280.7998050000006</v>
      </c>
    </row>
    <row r="2168" spans="1:4" x14ac:dyDescent="0.2">
      <c r="A2168" s="1">
        <v>40653</v>
      </c>
      <c r="B2168" s="5">
        <v>1935.74</v>
      </c>
      <c r="C2168" s="6">
        <v>43403</v>
      </c>
      <c r="D2168">
        <v>9300.7890630000002</v>
      </c>
    </row>
    <row r="2169" spans="1:4" x14ac:dyDescent="0.2">
      <c r="A2169" s="1">
        <v>40652</v>
      </c>
      <c r="B2169" s="5">
        <v>1896.27</v>
      </c>
      <c r="C2169" s="6">
        <v>43404</v>
      </c>
      <c r="D2169">
        <v>9559.7714840000008</v>
      </c>
    </row>
    <row r="2170" spans="1:4" x14ac:dyDescent="0.2">
      <c r="A2170" s="1">
        <v>40651</v>
      </c>
      <c r="B2170" s="5">
        <v>1900.45</v>
      </c>
      <c r="C2170" s="6">
        <v>43405</v>
      </c>
      <c r="D2170">
        <v>9777.0390630000002</v>
      </c>
    </row>
    <row r="2171" spans="1:4" x14ac:dyDescent="0.2">
      <c r="A2171" s="1">
        <v>40648</v>
      </c>
      <c r="B2171" s="5">
        <v>1946.86</v>
      </c>
      <c r="C2171" s="6">
        <v>43406</v>
      </c>
      <c r="D2171">
        <v>9968.234375</v>
      </c>
    </row>
    <row r="2172" spans="1:4" x14ac:dyDescent="0.2">
      <c r="A2172" s="1">
        <v>40647</v>
      </c>
      <c r="B2172" s="5">
        <v>1944.86</v>
      </c>
      <c r="C2172" s="6">
        <v>43410</v>
      </c>
      <c r="D2172">
        <v>10050.795898</v>
      </c>
    </row>
    <row r="2173" spans="1:4" x14ac:dyDescent="0.2">
      <c r="A2173" s="1">
        <v>40646</v>
      </c>
      <c r="B2173" s="5">
        <v>1963.61</v>
      </c>
      <c r="C2173" s="6">
        <v>43411</v>
      </c>
      <c r="D2173">
        <v>10163.775390999999</v>
      </c>
    </row>
    <row r="2174" spans="1:4" x14ac:dyDescent="0.2">
      <c r="A2174" s="1">
        <v>40645</v>
      </c>
      <c r="B2174" s="5">
        <v>1973.04</v>
      </c>
      <c r="C2174" s="6">
        <v>43412</v>
      </c>
      <c r="D2174">
        <v>10166.382813</v>
      </c>
    </row>
    <row r="2175" spans="1:4" x14ac:dyDescent="0.2">
      <c r="A2175" s="1">
        <v>40644</v>
      </c>
      <c r="B2175" s="5">
        <v>2015.85</v>
      </c>
      <c r="C2175" s="6">
        <v>43413</v>
      </c>
      <c r="D2175">
        <v>10158.561523</v>
      </c>
    </row>
    <row r="2176" spans="1:4" x14ac:dyDescent="0.2">
      <c r="A2176" s="1">
        <v>40641</v>
      </c>
      <c r="B2176" s="5">
        <v>2023.38</v>
      </c>
      <c r="C2176" s="6">
        <v>43416</v>
      </c>
      <c r="D2176">
        <v>10088.166992</v>
      </c>
    </row>
    <row r="2177" spans="1:4" x14ac:dyDescent="0.2">
      <c r="A2177" s="1">
        <v>40640</v>
      </c>
      <c r="B2177" s="5">
        <v>2017.28</v>
      </c>
      <c r="C2177" s="6">
        <v>43417</v>
      </c>
      <c r="D2177">
        <v>10088.166992</v>
      </c>
    </row>
    <row r="2178" spans="1:4" x14ac:dyDescent="0.2">
      <c r="A2178" s="1">
        <v>40639</v>
      </c>
      <c r="B2178" s="5">
        <v>2029.38</v>
      </c>
      <c r="C2178" s="6">
        <v>43418</v>
      </c>
      <c r="D2178">
        <v>10153.346680000001</v>
      </c>
    </row>
    <row r="2179" spans="1:4" x14ac:dyDescent="0.2">
      <c r="A2179" s="1">
        <v>40638</v>
      </c>
      <c r="B2179" s="5">
        <v>2016.55</v>
      </c>
      <c r="C2179" s="6">
        <v>43419</v>
      </c>
      <c r="D2179">
        <v>10168.989258</v>
      </c>
    </row>
    <row r="2180" spans="1:4" x14ac:dyDescent="0.2">
      <c r="A2180" s="1">
        <v>40637</v>
      </c>
      <c r="B2180" s="5">
        <v>2023.43</v>
      </c>
      <c r="C2180" s="6">
        <v>43420</v>
      </c>
      <c r="D2180">
        <v>10180.287109000001</v>
      </c>
    </row>
    <row r="2181" spans="1:4" x14ac:dyDescent="0.2">
      <c r="A2181" s="1">
        <v>40634</v>
      </c>
      <c r="B2181" s="5">
        <v>2005.08</v>
      </c>
      <c r="C2181" s="6">
        <v>43423</v>
      </c>
      <c r="D2181">
        <v>10208.097656</v>
      </c>
    </row>
    <row r="2182" spans="1:4" x14ac:dyDescent="0.2">
      <c r="A2182" s="1">
        <v>40633</v>
      </c>
      <c r="B2182" s="5">
        <v>1982.66</v>
      </c>
      <c r="C2182" s="6">
        <v>43424</v>
      </c>
      <c r="D2182">
        <v>10204.621094</v>
      </c>
    </row>
    <row r="2183" spans="1:4" x14ac:dyDescent="0.2">
      <c r="A2183" s="1">
        <v>40632</v>
      </c>
      <c r="B2183" s="5">
        <v>1982.04</v>
      </c>
      <c r="C2183" s="6">
        <v>43425</v>
      </c>
      <c r="D2183">
        <v>10272.409180000001</v>
      </c>
    </row>
    <row r="2184" spans="1:4" x14ac:dyDescent="0.2">
      <c r="A2184" s="1">
        <v>40631</v>
      </c>
      <c r="B2184" s="5">
        <v>1963.53</v>
      </c>
      <c r="C2184" s="6">
        <v>43426</v>
      </c>
      <c r="D2184">
        <v>10321.077148</v>
      </c>
    </row>
    <row r="2185" spans="1:4" x14ac:dyDescent="0.2">
      <c r="A2185" s="1">
        <v>40630</v>
      </c>
      <c r="B2185" s="5">
        <v>1980.65</v>
      </c>
      <c r="C2185" s="6">
        <v>43427</v>
      </c>
      <c r="D2185">
        <v>10388.864258</v>
      </c>
    </row>
    <row r="2186" spans="1:4" x14ac:dyDescent="0.2">
      <c r="A2186" s="1">
        <v>40627</v>
      </c>
      <c r="B2186" s="5">
        <v>1972.54</v>
      </c>
      <c r="C2186" s="6">
        <v>43430</v>
      </c>
      <c r="D2186">
        <v>10393.209961</v>
      </c>
    </row>
    <row r="2187" spans="1:4" x14ac:dyDescent="0.2">
      <c r="A2187" s="1">
        <v>40626</v>
      </c>
      <c r="B2187" s="5">
        <v>1954.34</v>
      </c>
      <c r="C2187" s="6">
        <v>43431</v>
      </c>
      <c r="D2187">
        <v>10758.21875</v>
      </c>
    </row>
    <row r="2188" spans="1:4" x14ac:dyDescent="0.2">
      <c r="A2188" s="1">
        <v>40625</v>
      </c>
      <c r="B2188" s="5">
        <v>1922.43</v>
      </c>
      <c r="C2188" s="6">
        <v>43432</v>
      </c>
      <c r="D2188">
        <v>11098.025390999999</v>
      </c>
    </row>
    <row r="2189" spans="1:4" x14ac:dyDescent="0.2">
      <c r="A2189" s="1">
        <v>40624</v>
      </c>
      <c r="B2189" s="5">
        <v>1904.92</v>
      </c>
      <c r="C2189" s="6">
        <v>43433</v>
      </c>
      <c r="D2189">
        <v>11029.369140999999</v>
      </c>
    </row>
    <row r="2190" spans="1:4" x14ac:dyDescent="0.2">
      <c r="A2190" s="1">
        <v>40623</v>
      </c>
      <c r="B2190" s="5">
        <v>1920.03</v>
      </c>
      <c r="C2190" s="6">
        <v>43434</v>
      </c>
      <c r="D2190">
        <v>11070.214844</v>
      </c>
    </row>
    <row r="2191" spans="1:4" x14ac:dyDescent="0.2">
      <c r="A2191" s="1">
        <v>40620</v>
      </c>
      <c r="B2191" s="5">
        <v>1906.72</v>
      </c>
      <c r="C2191" s="6">
        <v>43437</v>
      </c>
      <c r="D2191">
        <v>11138.872069999999</v>
      </c>
    </row>
    <row r="2192" spans="1:4" x14ac:dyDescent="0.2">
      <c r="A2192" s="1">
        <v>40619</v>
      </c>
      <c r="B2192" s="5">
        <v>1886.79</v>
      </c>
      <c r="C2192" s="6">
        <v>43438</v>
      </c>
      <c r="D2192">
        <v>11007.642578000001</v>
      </c>
    </row>
    <row r="2193" spans="1:4" x14ac:dyDescent="0.2">
      <c r="A2193" s="1">
        <v>40618</v>
      </c>
      <c r="B2193" s="5">
        <v>1875.39</v>
      </c>
      <c r="C2193" s="6">
        <v>43439</v>
      </c>
      <c r="D2193">
        <v>11141.479492</v>
      </c>
    </row>
    <row r="2194" spans="1:4" x14ac:dyDescent="0.2">
      <c r="A2194" s="1">
        <v>40617</v>
      </c>
      <c r="B2194" s="5">
        <v>1848.29</v>
      </c>
      <c r="C2194" s="6">
        <v>43440</v>
      </c>
      <c r="D2194">
        <v>11036.321289</v>
      </c>
    </row>
    <row r="2195" spans="1:4" x14ac:dyDescent="0.2">
      <c r="A2195" s="1">
        <v>40616</v>
      </c>
      <c r="B2195" s="5">
        <v>1884.78</v>
      </c>
      <c r="C2195" s="6">
        <v>43441</v>
      </c>
      <c r="D2195">
        <v>11076.299805000001</v>
      </c>
    </row>
    <row r="2196" spans="1:4" x14ac:dyDescent="0.2">
      <c r="A2196" s="1">
        <v>40613</v>
      </c>
      <c r="B2196" s="5">
        <v>1869.36</v>
      </c>
      <c r="C2196" s="6">
        <v>43444</v>
      </c>
      <c r="D2196">
        <v>10976.355469</v>
      </c>
    </row>
    <row r="2197" spans="1:4" x14ac:dyDescent="0.2">
      <c r="A2197" s="1">
        <v>40612</v>
      </c>
      <c r="B2197" s="5">
        <v>1901.51</v>
      </c>
      <c r="C2197" s="6">
        <v>43445</v>
      </c>
      <c r="D2197">
        <v>11070.214844</v>
      </c>
    </row>
    <row r="2198" spans="1:4" x14ac:dyDescent="0.2">
      <c r="A2198" s="1">
        <v>40611</v>
      </c>
      <c r="B2198" s="5">
        <v>1942.78</v>
      </c>
      <c r="C2198" s="6">
        <v>43446</v>
      </c>
      <c r="D2198">
        <v>11202.314453000001</v>
      </c>
    </row>
    <row r="2199" spans="1:4" x14ac:dyDescent="0.2">
      <c r="A2199" s="1">
        <v>40610</v>
      </c>
      <c r="B2199" s="5">
        <v>1941.04</v>
      </c>
      <c r="C2199" s="6">
        <v>43447</v>
      </c>
      <c r="D2199">
        <v>11489.107421999999</v>
      </c>
    </row>
    <row r="2200" spans="1:4" x14ac:dyDescent="0.2">
      <c r="A2200" s="1">
        <v>40607</v>
      </c>
      <c r="B2200" s="5">
        <v>1941.04</v>
      </c>
      <c r="C2200" s="6">
        <v>43448</v>
      </c>
      <c r="D2200">
        <v>11436.962890999999</v>
      </c>
    </row>
    <row r="2201" spans="1:4" x14ac:dyDescent="0.2">
      <c r="A2201" s="1">
        <v>40606</v>
      </c>
      <c r="B2201" s="5">
        <v>1936.78</v>
      </c>
      <c r="C2201" s="6">
        <v>43451</v>
      </c>
      <c r="D2201">
        <v>11601.217773</v>
      </c>
    </row>
    <row r="2202" spans="1:4" x14ac:dyDescent="0.2">
      <c r="A2202" s="1">
        <v>40605</v>
      </c>
      <c r="B2202" s="5">
        <v>1948.92</v>
      </c>
      <c r="C2202" s="6">
        <v>43452</v>
      </c>
      <c r="D2202">
        <v>11482.154296999999</v>
      </c>
    </row>
    <row r="2203" spans="1:4" x14ac:dyDescent="0.2">
      <c r="A2203" s="1">
        <v>40604</v>
      </c>
      <c r="B2203" s="5">
        <v>1921.49</v>
      </c>
      <c r="C2203" s="6">
        <v>43453</v>
      </c>
      <c r="D2203">
        <v>11406.545898</v>
      </c>
    </row>
    <row r="2204" spans="1:4" x14ac:dyDescent="0.2">
      <c r="A2204" s="1">
        <v>40603</v>
      </c>
      <c r="B2204" s="5">
        <v>1943.01</v>
      </c>
      <c r="C2204" s="6">
        <v>43454</v>
      </c>
      <c r="D2204">
        <v>11486.5</v>
      </c>
    </row>
    <row r="2205" spans="1:4" x14ac:dyDescent="0.2">
      <c r="A2205" s="1">
        <v>40602</v>
      </c>
      <c r="B2205" s="5">
        <v>1946.3</v>
      </c>
      <c r="C2205" s="6">
        <v>43455</v>
      </c>
      <c r="D2205">
        <v>11310.079102</v>
      </c>
    </row>
    <row r="2206" spans="1:4" x14ac:dyDescent="0.2">
      <c r="A2206" s="1">
        <v>40599</v>
      </c>
      <c r="B2206" s="5">
        <v>1945.72</v>
      </c>
      <c r="C2206" s="6">
        <v>43458</v>
      </c>
      <c r="D2206">
        <v>11109.323242</v>
      </c>
    </row>
    <row r="2207" spans="1:4" x14ac:dyDescent="0.2">
      <c r="A2207" s="1">
        <v>40598</v>
      </c>
      <c r="B2207" s="5">
        <v>1942.75</v>
      </c>
      <c r="C2207" s="6">
        <v>43459</v>
      </c>
      <c r="D2207">
        <v>10911.175781</v>
      </c>
    </row>
    <row r="2208" spans="1:4" x14ac:dyDescent="0.2">
      <c r="A2208" s="1">
        <v>40596</v>
      </c>
      <c r="B2208" s="5">
        <v>1944.07</v>
      </c>
      <c r="C2208" s="6">
        <v>43460</v>
      </c>
      <c r="D2208">
        <v>11182.325194999999</v>
      </c>
    </row>
    <row r="2209" spans="1:4" x14ac:dyDescent="0.2">
      <c r="A2209" s="1">
        <v>40595</v>
      </c>
      <c r="B2209" s="5">
        <v>1950.4</v>
      </c>
      <c r="C2209" s="6">
        <v>43461</v>
      </c>
      <c r="D2209">
        <v>11201.445313</v>
      </c>
    </row>
    <row r="2210" spans="1:4" x14ac:dyDescent="0.2">
      <c r="A2210" s="1">
        <v>40592</v>
      </c>
      <c r="B2210" s="5">
        <v>1948.86</v>
      </c>
      <c r="C2210" s="6">
        <v>43462</v>
      </c>
      <c r="D2210">
        <v>11361.353515999999</v>
      </c>
    </row>
    <row r="2211" spans="1:4" x14ac:dyDescent="0.2">
      <c r="A2211" s="1">
        <v>40591</v>
      </c>
      <c r="B2211" s="5">
        <v>1955.61</v>
      </c>
      <c r="C2211" s="6">
        <v>43468</v>
      </c>
      <c r="D2211">
        <v>11291.829102</v>
      </c>
    </row>
    <row r="2212" spans="1:4" x14ac:dyDescent="0.2">
      <c r="A2212" s="1">
        <v>40590</v>
      </c>
      <c r="B2212" s="5">
        <v>1952.59</v>
      </c>
      <c r="C2212" s="6">
        <v>43469</v>
      </c>
      <c r="D2212">
        <v>11358.747069999999</v>
      </c>
    </row>
    <row r="2213" spans="1:4" x14ac:dyDescent="0.2">
      <c r="A2213" s="1">
        <v>40589</v>
      </c>
      <c r="B2213" s="5">
        <v>1954.37</v>
      </c>
      <c r="C2213" s="6">
        <v>43473</v>
      </c>
      <c r="D2213">
        <v>11409.152344</v>
      </c>
    </row>
    <row r="2214" spans="1:4" x14ac:dyDescent="0.2">
      <c r="A2214" s="1">
        <v>40588</v>
      </c>
      <c r="B2214" s="5">
        <v>1953.63</v>
      </c>
      <c r="C2214" s="6">
        <v>43474</v>
      </c>
      <c r="D2214">
        <v>11496.929688</v>
      </c>
    </row>
    <row r="2215" spans="1:4" x14ac:dyDescent="0.2">
      <c r="A2215" s="1">
        <v>40585</v>
      </c>
      <c r="B2215" s="5">
        <v>1950.43</v>
      </c>
      <c r="C2215" s="6">
        <v>43475</v>
      </c>
      <c r="D2215">
        <v>11596.002930000001</v>
      </c>
    </row>
    <row r="2216" spans="1:4" x14ac:dyDescent="0.2">
      <c r="A2216" s="1">
        <v>40584</v>
      </c>
      <c r="B2216" s="5">
        <v>1948.96</v>
      </c>
      <c r="C2216" s="6">
        <v>43476</v>
      </c>
      <c r="D2216">
        <v>11677.695313</v>
      </c>
    </row>
    <row r="2217" spans="1:4" x14ac:dyDescent="0.2">
      <c r="A2217" s="1">
        <v>40583</v>
      </c>
      <c r="B2217" s="5">
        <v>1990.89</v>
      </c>
      <c r="C2217" s="6">
        <v>43479</v>
      </c>
      <c r="D2217">
        <v>11635.979492</v>
      </c>
    </row>
    <row r="2218" spans="1:4" x14ac:dyDescent="0.2">
      <c r="A2218" s="1">
        <v>40582</v>
      </c>
      <c r="B2218" s="5">
        <v>2014.57</v>
      </c>
      <c r="C2218" s="6">
        <v>43480</v>
      </c>
      <c r="D2218">
        <v>11635.979492</v>
      </c>
    </row>
    <row r="2219" spans="1:4" x14ac:dyDescent="0.2">
      <c r="A2219" s="1">
        <v>40581</v>
      </c>
      <c r="B2219" s="5">
        <v>2034.07</v>
      </c>
      <c r="C2219" s="6">
        <v>43481</v>
      </c>
      <c r="D2219">
        <v>11454.344727</v>
      </c>
    </row>
    <row r="2220" spans="1:4" x14ac:dyDescent="0.2">
      <c r="A2220" s="1">
        <v>40578</v>
      </c>
      <c r="B2220" s="5">
        <v>2041.9</v>
      </c>
      <c r="C2220" s="6">
        <v>43482</v>
      </c>
      <c r="D2220">
        <v>11542.990234000001</v>
      </c>
    </row>
    <row r="2221" spans="1:4" x14ac:dyDescent="0.2">
      <c r="A2221" s="1">
        <v>40577</v>
      </c>
      <c r="B2221" s="5">
        <v>2040.59</v>
      </c>
      <c r="C2221" s="6">
        <v>43483</v>
      </c>
      <c r="D2221">
        <v>11609.908203000001</v>
      </c>
    </row>
    <row r="2222" spans="1:4" x14ac:dyDescent="0.2">
      <c r="A2222" s="1">
        <v>40576</v>
      </c>
      <c r="B2222" s="5">
        <v>2053.54</v>
      </c>
      <c r="C2222" s="6">
        <v>43486</v>
      </c>
      <c r="D2222">
        <v>11604.693359000001</v>
      </c>
    </row>
    <row r="2223" spans="1:4" x14ac:dyDescent="0.2">
      <c r="A2223" s="1">
        <v>40575</v>
      </c>
      <c r="B2223" s="5">
        <v>2025.55</v>
      </c>
      <c r="C2223" s="6">
        <v>43487</v>
      </c>
      <c r="D2223">
        <v>11563.846680000001</v>
      </c>
    </row>
    <row r="2224" spans="1:4" x14ac:dyDescent="0.2">
      <c r="A2224" s="1">
        <v>40574</v>
      </c>
      <c r="B2224" s="5">
        <v>2014.38</v>
      </c>
      <c r="C2224" s="6">
        <v>43488</v>
      </c>
      <c r="D2224">
        <v>11626.420898</v>
      </c>
    </row>
    <row r="2225" spans="1:4" x14ac:dyDescent="0.2">
      <c r="A2225" s="1">
        <v>40571</v>
      </c>
      <c r="B2225" s="5">
        <v>2031.63</v>
      </c>
      <c r="C2225" s="6">
        <v>43489</v>
      </c>
      <c r="D2225">
        <v>11618.599609000001</v>
      </c>
    </row>
    <row r="2226" spans="1:4" x14ac:dyDescent="0.2">
      <c r="A2226" s="1">
        <v>40570</v>
      </c>
      <c r="B2226" s="5">
        <v>2046.26</v>
      </c>
      <c r="C2226" s="6">
        <v>43490</v>
      </c>
      <c r="D2226">
        <v>11569.0625</v>
      </c>
    </row>
    <row r="2227" spans="1:4" x14ac:dyDescent="0.2">
      <c r="A2227" s="1">
        <v>40569</v>
      </c>
      <c r="B2227" s="5">
        <v>2044.34</v>
      </c>
      <c r="C2227" s="6">
        <v>43493</v>
      </c>
      <c r="D2227">
        <v>11375.259765999999</v>
      </c>
    </row>
    <row r="2228" spans="1:4" x14ac:dyDescent="0.2">
      <c r="A2228" s="1">
        <v>40568</v>
      </c>
      <c r="B2228" s="5">
        <v>2041.29</v>
      </c>
      <c r="C2228" s="6">
        <v>43494</v>
      </c>
      <c r="D2228">
        <v>11523.870117</v>
      </c>
    </row>
    <row r="2229" spans="1:4" x14ac:dyDescent="0.2">
      <c r="A2229" s="1">
        <v>40567</v>
      </c>
      <c r="B2229" s="5">
        <v>2049.52</v>
      </c>
      <c r="C2229" s="6">
        <v>43495</v>
      </c>
      <c r="D2229">
        <v>11853.248046999999</v>
      </c>
    </row>
    <row r="2230" spans="1:4" x14ac:dyDescent="0.2">
      <c r="A2230" s="1">
        <v>40564</v>
      </c>
      <c r="B2230" s="5">
        <v>2058.6999999999998</v>
      </c>
      <c r="C2230" s="6">
        <v>43496</v>
      </c>
      <c r="D2230">
        <v>11815.876953000001</v>
      </c>
    </row>
    <row r="2231" spans="1:4" x14ac:dyDescent="0.2">
      <c r="A2231" s="1">
        <v>40563</v>
      </c>
      <c r="B2231" s="5">
        <v>2060.39</v>
      </c>
      <c r="C2231" s="6">
        <v>43497</v>
      </c>
      <c r="D2231">
        <v>11761.995117</v>
      </c>
    </row>
    <row r="2232" spans="1:4" x14ac:dyDescent="0.2">
      <c r="A2232" s="1">
        <v>40562</v>
      </c>
      <c r="B2232" s="5">
        <v>2071.8200000000002</v>
      </c>
      <c r="C2232" s="6">
        <v>43500</v>
      </c>
      <c r="D2232">
        <v>11732.446289</v>
      </c>
    </row>
    <row r="2233" spans="1:4" x14ac:dyDescent="0.2">
      <c r="A2233" s="1">
        <v>40561</v>
      </c>
      <c r="B2233" s="5">
        <v>2071.9</v>
      </c>
      <c r="C2233" s="6">
        <v>43501</v>
      </c>
      <c r="D2233">
        <v>11808.924805000001</v>
      </c>
    </row>
    <row r="2234" spans="1:4" x14ac:dyDescent="0.2">
      <c r="A2234" s="1">
        <v>40560</v>
      </c>
      <c r="B2234" s="5">
        <v>2065.1799999999998</v>
      </c>
      <c r="C2234" s="6">
        <v>43502</v>
      </c>
      <c r="D2234">
        <v>11897.570313</v>
      </c>
    </row>
    <row r="2235" spans="1:4" x14ac:dyDescent="0.2">
      <c r="A2235" s="1">
        <v>40557</v>
      </c>
      <c r="B2235" s="5">
        <v>2042.1</v>
      </c>
      <c r="C2235" s="6">
        <v>43503</v>
      </c>
      <c r="D2235">
        <v>11862.807617</v>
      </c>
    </row>
    <row r="2236" spans="1:4" x14ac:dyDescent="0.2">
      <c r="A2236" s="1">
        <v>40556</v>
      </c>
      <c r="B2236" s="5">
        <v>2055.0100000000002</v>
      </c>
      <c r="C2236" s="6">
        <v>43504</v>
      </c>
      <c r="D2236">
        <v>11934.071289</v>
      </c>
    </row>
    <row r="2237" spans="1:4" x14ac:dyDescent="0.2">
      <c r="A2237" s="1">
        <v>40555</v>
      </c>
      <c r="B2237" s="5">
        <v>2034.59</v>
      </c>
      <c r="C2237" s="6">
        <v>43507</v>
      </c>
      <c r="D2237">
        <v>11907.999023</v>
      </c>
    </row>
    <row r="2238" spans="1:4" x14ac:dyDescent="0.2">
      <c r="A2238" s="1">
        <v>40554</v>
      </c>
      <c r="B2238" s="5">
        <v>1989.18</v>
      </c>
      <c r="C2238" s="6">
        <v>43508</v>
      </c>
      <c r="D2238">
        <v>11975.786133</v>
      </c>
    </row>
    <row r="2239" spans="1:4" x14ac:dyDescent="0.2">
      <c r="A2239" s="1">
        <v>40543</v>
      </c>
      <c r="B2239" s="5">
        <v>1943.58</v>
      </c>
      <c r="C2239" s="6">
        <v>43509</v>
      </c>
      <c r="D2239">
        <v>11777.638671999999</v>
      </c>
    </row>
    <row r="2240" spans="1:4" x14ac:dyDescent="0.2">
      <c r="A2240" s="1">
        <v>40542</v>
      </c>
      <c r="B2240" s="5">
        <v>1943.86</v>
      </c>
      <c r="C2240" s="6">
        <v>43510</v>
      </c>
      <c r="D2240">
        <v>11941.024414</v>
      </c>
    </row>
    <row r="2241" spans="1:4" x14ac:dyDescent="0.2">
      <c r="A2241" s="1">
        <v>40541</v>
      </c>
      <c r="B2241" s="5">
        <v>1938.01</v>
      </c>
      <c r="C2241" s="6">
        <v>43511</v>
      </c>
      <c r="D2241">
        <v>11949.714844</v>
      </c>
    </row>
    <row r="2242" spans="1:4" x14ac:dyDescent="0.2">
      <c r="A2242" s="1">
        <v>40540</v>
      </c>
      <c r="B2242" s="5">
        <v>1932.91</v>
      </c>
      <c r="C2242" s="6">
        <v>43514</v>
      </c>
      <c r="D2242">
        <v>11871.498046999999</v>
      </c>
    </row>
    <row r="2243" spans="1:4" x14ac:dyDescent="0.2">
      <c r="A2243" s="1">
        <v>40539</v>
      </c>
      <c r="B2243" s="5">
        <v>1933.56</v>
      </c>
      <c r="C2243" s="6">
        <v>43515</v>
      </c>
      <c r="D2243">
        <v>11993.167969</v>
      </c>
    </row>
    <row r="2244" spans="1:4" x14ac:dyDescent="0.2">
      <c r="A2244" s="1">
        <v>40536</v>
      </c>
      <c r="B2244" s="5">
        <v>1948.98</v>
      </c>
      <c r="C2244" s="6">
        <v>43516</v>
      </c>
      <c r="D2244">
        <v>12384.249023</v>
      </c>
    </row>
    <row r="2245" spans="1:4" x14ac:dyDescent="0.2">
      <c r="A2245" s="1">
        <v>40535</v>
      </c>
      <c r="B2245" s="5">
        <v>1953.68</v>
      </c>
      <c r="C2245" s="6">
        <v>43517</v>
      </c>
      <c r="D2245">
        <v>12212.172852</v>
      </c>
    </row>
    <row r="2246" spans="1:4" x14ac:dyDescent="0.2">
      <c r="A2246" s="1">
        <v>40534</v>
      </c>
      <c r="B2246" s="5">
        <v>1953.46</v>
      </c>
      <c r="C2246" s="6">
        <v>43518</v>
      </c>
      <c r="D2246">
        <v>12273.008789</v>
      </c>
    </row>
    <row r="2247" spans="1:4" x14ac:dyDescent="0.2">
      <c r="A2247" s="1">
        <v>40533</v>
      </c>
      <c r="B2247" s="5">
        <v>1937.2</v>
      </c>
      <c r="C2247" s="6">
        <v>43521</v>
      </c>
      <c r="D2247">
        <v>12683.209961</v>
      </c>
    </row>
    <row r="2248" spans="1:4" x14ac:dyDescent="0.2">
      <c r="A2248" s="1">
        <v>40532</v>
      </c>
      <c r="B2248" s="5">
        <v>1929.67</v>
      </c>
      <c r="C2248" s="6">
        <v>43522</v>
      </c>
      <c r="D2248">
        <v>12531.991211</v>
      </c>
    </row>
    <row r="2249" spans="1:4" x14ac:dyDescent="0.2">
      <c r="A2249" s="1">
        <v>40529</v>
      </c>
      <c r="B2249" s="5">
        <v>1932.5</v>
      </c>
      <c r="C2249" s="6">
        <v>43523</v>
      </c>
      <c r="D2249">
        <v>12429.440430000001</v>
      </c>
    </row>
    <row r="2250" spans="1:4" x14ac:dyDescent="0.2">
      <c r="A2250" s="1">
        <v>40528</v>
      </c>
      <c r="B2250" s="5">
        <v>1922.65</v>
      </c>
      <c r="C2250" s="6">
        <v>43524</v>
      </c>
      <c r="D2250">
        <v>12266.056640999999</v>
      </c>
    </row>
    <row r="2251" spans="1:4" x14ac:dyDescent="0.2">
      <c r="A2251" s="1">
        <v>40527</v>
      </c>
      <c r="B2251" s="5">
        <v>1922.36</v>
      </c>
      <c r="C2251" s="6">
        <v>43525</v>
      </c>
      <c r="D2251">
        <v>12253.888671999999</v>
      </c>
    </row>
    <row r="2252" spans="1:4" x14ac:dyDescent="0.2">
      <c r="A2252" s="1">
        <v>40526</v>
      </c>
      <c r="B2252" s="5">
        <v>1915.41</v>
      </c>
      <c r="C2252" s="6">
        <v>43528</v>
      </c>
      <c r="D2252">
        <v>11987.953125</v>
      </c>
    </row>
    <row r="2253" spans="1:4" x14ac:dyDescent="0.2">
      <c r="A2253" s="1">
        <v>40525</v>
      </c>
      <c r="B2253" s="5">
        <v>1927.11</v>
      </c>
      <c r="C2253" s="6">
        <v>43529</v>
      </c>
      <c r="D2253">
        <v>11967.095703000001</v>
      </c>
    </row>
    <row r="2254" spans="1:4" x14ac:dyDescent="0.2">
      <c r="A2254" s="1">
        <v>40522</v>
      </c>
      <c r="B2254" s="5">
        <v>1912.49</v>
      </c>
      <c r="C2254" s="6">
        <v>43530</v>
      </c>
      <c r="D2254">
        <v>12551.110352</v>
      </c>
    </row>
    <row r="2255" spans="1:4" x14ac:dyDescent="0.2">
      <c r="A2255" s="1">
        <v>40521</v>
      </c>
      <c r="B2255" s="5">
        <v>1916.11</v>
      </c>
      <c r="C2255" s="6">
        <v>43531</v>
      </c>
      <c r="D2255">
        <v>12551.110352</v>
      </c>
    </row>
    <row r="2256" spans="1:4" x14ac:dyDescent="0.2">
      <c r="A2256" s="1">
        <v>40520</v>
      </c>
      <c r="B2256" s="5">
        <v>1925.11</v>
      </c>
      <c r="C2256" s="6">
        <v>43535</v>
      </c>
      <c r="D2256">
        <v>12309.508789</v>
      </c>
    </row>
    <row r="2257" spans="1:4" x14ac:dyDescent="0.2">
      <c r="A2257" s="1">
        <v>40519</v>
      </c>
      <c r="B2257" s="5">
        <v>1940.7</v>
      </c>
      <c r="C2257" s="6">
        <v>43536</v>
      </c>
      <c r="D2257">
        <v>12505.918944999999</v>
      </c>
    </row>
    <row r="2258" spans="1:4" x14ac:dyDescent="0.2">
      <c r="A2258" s="1">
        <v>40518</v>
      </c>
      <c r="B2258" s="5">
        <v>1913.96</v>
      </c>
      <c r="C2258" s="6">
        <v>43537</v>
      </c>
      <c r="D2258">
        <v>12007.073242</v>
      </c>
    </row>
    <row r="2259" spans="1:4" x14ac:dyDescent="0.2">
      <c r="A2259" s="1">
        <v>40515</v>
      </c>
      <c r="B2259" s="5">
        <v>1901.74</v>
      </c>
      <c r="C2259" s="6">
        <v>43538</v>
      </c>
      <c r="D2259">
        <v>12120.052734000001</v>
      </c>
    </row>
    <row r="2260" spans="1:4" x14ac:dyDescent="0.2">
      <c r="A2260" s="1">
        <v>40514</v>
      </c>
      <c r="B2260" s="5">
        <v>1883.75</v>
      </c>
      <c r="C2260" s="6">
        <v>43539</v>
      </c>
      <c r="D2260">
        <v>12328.628906</v>
      </c>
    </row>
    <row r="2261" spans="1:4" x14ac:dyDescent="0.2">
      <c r="A2261" s="1">
        <v>40513</v>
      </c>
      <c r="B2261" s="5">
        <v>1863.46</v>
      </c>
      <c r="C2261" s="6">
        <v>43542</v>
      </c>
      <c r="D2261">
        <v>12413.797852</v>
      </c>
    </row>
    <row r="2262" spans="1:4" x14ac:dyDescent="0.2">
      <c r="A2262" s="1">
        <v>40512</v>
      </c>
      <c r="B2262" s="5">
        <v>1840.71</v>
      </c>
      <c r="C2262" s="6">
        <v>43543</v>
      </c>
      <c r="D2262">
        <v>12460.727539</v>
      </c>
    </row>
    <row r="2263" spans="1:4" x14ac:dyDescent="0.2">
      <c r="A2263" s="1">
        <v>40511</v>
      </c>
      <c r="B2263" s="5">
        <v>1843.32</v>
      </c>
      <c r="C2263" s="6">
        <v>43544</v>
      </c>
      <c r="D2263">
        <v>12425.965819999999</v>
      </c>
    </row>
    <row r="2264" spans="1:4" x14ac:dyDescent="0.2">
      <c r="A2264" s="1">
        <v>40508</v>
      </c>
      <c r="B2264" s="5">
        <v>1844.05</v>
      </c>
      <c r="C2264" s="6">
        <v>43545</v>
      </c>
      <c r="D2264">
        <v>12422.488281</v>
      </c>
    </row>
    <row r="2265" spans="1:4" x14ac:dyDescent="0.2">
      <c r="A2265" s="1">
        <v>40507</v>
      </c>
      <c r="B2265" s="5">
        <v>1847.44</v>
      </c>
      <c r="C2265" s="6">
        <v>43546</v>
      </c>
      <c r="D2265">
        <v>12410.321289</v>
      </c>
    </row>
    <row r="2266" spans="1:4" x14ac:dyDescent="0.2">
      <c r="A2266" s="1">
        <v>40506</v>
      </c>
      <c r="B2266" s="5">
        <v>1846.13</v>
      </c>
      <c r="C2266" s="6">
        <v>43549</v>
      </c>
      <c r="D2266">
        <v>12427.703125</v>
      </c>
    </row>
    <row r="2267" spans="1:4" x14ac:dyDescent="0.2">
      <c r="A2267" s="1">
        <v>40505</v>
      </c>
      <c r="B2267" s="5">
        <v>1848.07</v>
      </c>
      <c r="C2267" s="6">
        <v>43550</v>
      </c>
      <c r="D2267">
        <v>12422.488281</v>
      </c>
    </row>
    <row r="2268" spans="1:4" x14ac:dyDescent="0.2">
      <c r="A2268" s="1">
        <v>40504</v>
      </c>
      <c r="B2268" s="5">
        <v>1848.24</v>
      </c>
      <c r="C2268" s="6">
        <v>43551</v>
      </c>
      <c r="D2268">
        <v>12099.194336</v>
      </c>
    </row>
    <row r="2269" spans="1:4" x14ac:dyDescent="0.2">
      <c r="A2269" s="1">
        <v>40501</v>
      </c>
      <c r="B2269" s="5">
        <v>1846.62</v>
      </c>
      <c r="C2269" s="6">
        <v>43552</v>
      </c>
      <c r="D2269">
        <v>11702.898438</v>
      </c>
    </row>
    <row r="2270" spans="1:4" x14ac:dyDescent="0.2">
      <c r="A2270" s="1">
        <v>40500</v>
      </c>
      <c r="B2270" s="5">
        <v>1845.22</v>
      </c>
      <c r="C2270" s="6">
        <v>43553</v>
      </c>
      <c r="D2270">
        <v>11824.568359000001</v>
      </c>
    </row>
    <row r="2271" spans="1:4" x14ac:dyDescent="0.2">
      <c r="A2271" s="1">
        <v>40499</v>
      </c>
      <c r="B2271" s="5">
        <v>1843.09</v>
      </c>
      <c r="C2271" s="6">
        <v>43556</v>
      </c>
      <c r="D2271">
        <v>12205.220703000001</v>
      </c>
    </row>
    <row r="2272" spans="1:4" x14ac:dyDescent="0.2">
      <c r="A2272" s="1">
        <v>40498</v>
      </c>
      <c r="B2272" s="5">
        <v>1841.14</v>
      </c>
      <c r="C2272" s="6">
        <v>43557</v>
      </c>
      <c r="D2272">
        <v>12293.866211</v>
      </c>
    </row>
    <row r="2273" spans="1:4" x14ac:dyDescent="0.2">
      <c r="A2273" s="1">
        <v>40497</v>
      </c>
      <c r="B2273" s="5">
        <v>1857.76</v>
      </c>
      <c r="C2273" s="6">
        <v>43558</v>
      </c>
      <c r="D2273">
        <v>12377.296875</v>
      </c>
    </row>
    <row r="2274" spans="1:4" x14ac:dyDescent="0.2">
      <c r="A2274" s="1">
        <v>40495</v>
      </c>
      <c r="B2274" s="5">
        <v>1864.12</v>
      </c>
      <c r="C2274" s="6">
        <v>43559</v>
      </c>
      <c r="D2274">
        <v>12382.511719</v>
      </c>
    </row>
    <row r="2275" spans="1:4" x14ac:dyDescent="0.2">
      <c r="A2275" s="1">
        <v>40494</v>
      </c>
      <c r="B2275" s="5">
        <v>1868.82</v>
      </c>
      <c r="C2275" s="6">
        <v>43560</v>
      </c>
      <c r="D2275">
        <v>12464.204102</v>
      </c>
    </row>
    <row r="2276" spans="1:4" x14ac:dyDescent="0.2">
      <c r="A2276" s="1">
        <v>40493</v>
      </c>
      <c r="B2276" s="5">
        <v>1896.61</v>
      </c>
      <c r="C2276" s="6">
        <v>43563</v>
      </c>
      <c r="D2276">
        <v>12422.488281</v>
      </c>
    </row>
    <row r="2277" spans="1:4" x14ac:dyDescent="0.2">
      <c r="A2277" s="1">
        <v>40492</v>
      </c>
      <c r="B2277" s="5">
        <v>1906.19</v>
      </c>
      <c r="C2277" s="6">
        <v>43564</v>
      </c>
      <c r="D2277">
        <v>12479.846680000001</v>
      </c>
    </row>
    <row r="2278" spans="1:4" x14ac:dyDescent="0.2">
      <c r="A2278" s="1">
        <v>40491</v>
      </c>
      <c r="B2278" s="5">
        <v>1918.17</v>
      </c>
      <c r="C2278" s="6">
        <v>43565</v>
      </c>
      <c r="D2278">
        <v>12472.894531</v>
      </c>
    </row>
    <row r="2279" spans="1:4" x14ac:dyDescent="0.2">
      <c r="A2279" s="1">
        <v>40490</v>
      </c>
      <c r="B2279" s="5">
        <v>1897.21</v>
      </c>
      <c r="C2279" s="6">
        <v>43566</v>
      </c>
      <c r="D2279">
        <v>12384.249023</v>
      </c>
    </row>
    <row r="2280" spans="1:4" x14ac:dyDescent="0.2">
      <c r="A2280" s="1">
        <v>40485</v>
      </c>
      <c r="B2280" s="5">
        <v>1865.4</v>
      </c>
      <c r="C2280" s="6">
        <v>43567</v>
      </c>
      <c r="D2280">
        <v>12509.395508</v>
      </c>
    </row>
    <row r="2281" spans="1:4" x14ac:dyDescent="0.2">
      <c r="A2281" s="1">
        <v>40484</v>
      </c>
      <c r="B2281" s="5">
        <v>1858.68</v>
      </c>
      <c r="C2281" s="6">
        <v>43570</v>
      </c>
      <c r="D2281">
        <v>12507.657227</v>
      </c>
    </row>
    <row r="2282" spans="1:4" x14ac:dyDescent="0.2">
      <c r="A2282" s="1">
        <v>40483</v>
      </c>
      <c r="B2282" s="5">
        <v>1853.9</v>
      </c>
      <c r="C2282" s="6">
        <v>43571</v>
      </c>
      <c r="D2282">
        <v>12651.922852</v>
      </c>
    </row>
    <row r="2283" spans="1:4" x14ac:dyDescent="0.2">
      <c r="C2283" s="6">
        <v>43572</v>
      </c>
      <c r="D2283">
        <v>12688.423828000001</v>
      </c>
    </row>
    <row r="2284" spans="1:4" x14ac:dyDescent="0.2">
      <c r="C2284" s="6">
        <v>43573</v>
      </c>
      <c r="D2284">
        <v>12610.207031</v>
      </c>
    </row>
    <row r="2285" spans="1:4" x14ac:dyDescent="0.2">
      <c r="C2285" s="6">
        <v>43574</v>
      </c>
      <c r="D2285">
        <v>12610.207031</v>
      </c>
    </row>
    <row r="2286" spans="1:4" x14ac:dyDescent="0.2">
      <c r="C2286" s="6">
        <v>43577</v>
      </c>
      <c r="D2286">
        <v>12625.850586</v>
      </c>
    </row>
    <row r="2287" spans="1:4" x14ac:dyDescent="0.2">
      <c r="C2287" s="6">
        <v>43578</v>
      </c>
      <c r="D2287">
        <v>12540.682617</v>
      </c>
    </row>
    <row r="2288" spans="1:4" x14ac:dyDescent="0.2">
      <c r="C2288" s="6">
        <v>43579</v>
      </c>
      <c r="D2288">
        <v>12441.608398</v>
      </c>
    </row>
    <row r="2289" spans="3:4" x14ac:dyDescent="0.2">
      <c r="C2289" s="6">
        <v>43580</v>
      </c>
      <c r="D2289">
        <v>12575.444336</v>
      </c>
    </row>
    <row r="2290" spans="3:4" x14ac:dyDescent="0.2">
      <c r="C2290" s="6">
        <v>43581</v>
      </c>
      <c r="D2290">
        <v>12792.711914</v>
      </c>
    </row>
    <row r="2291" spans="3:4" x14ac:dyDescent="0.2">
      <c r="C2291" s="6">
        <v>43584</v>
      </c>
      <c r="D2291">
        <v>12592.826171999999</v>
      </c>
    </row>
    <row r="2292" spans="3:4" x14ac:dyDescent="0.2">
      <c r="C2292" s="6">
        <v>43585</v>
      </c>
      <c r="D2292">
        <v>12464.204102</v>
      </c>
    </row>
    <row r="2293" spans="3:4" x14ac:dyDescent="0.2">
      <c r="C2293" s="6">
        <v>43587</v>
      </c>
      <c r="D2293">
        <v>12410.321289</v>
      </c>
    </row>
    <row r="2294" spans="3:4" x14ac:dyDescent="0.2">
      <c r="C2294" s="6">
        <v>43588</v>
      </c>
      <c r="D2294">
        <v>12373.821289</v>
      </c>
    </row>
    <row r="2295" spans="3:4" x14ac:dyDescent="0.2">
      <c r="C2295" s="6">
        <v>43591</v>
      </c>
      <c r="D2295">
        <v>12514.610352</v>
      </c>
    </row>
    <row r="2296" spans="3:4" x14ac:dyDescent="0.2">
      <c r="C2296" s="6">
        <v>43592</v>
      </c>
      <c r="D2296">
        <v>12299.080078000001</v>
      </c>
    </row>
    <row r="2297" spans="3:4" x14ac:dyDescent="0.2">
      <c r="C2297" s="6">
        <v>43593</v>
      </c>
      <c r="D2297">
        <v>12260.841796999999</v>
      </c>
    </row>
    <row r="2298" spans="3:4" x14ac:dyDescent="0.2">
      <c r="C2298" s="6">
        <v>43595</v>
      </c>
      <c r="D2298">
        <v>12099.194336</v>
      </c>
    </row>
    <row r="2299" spans="3:4" x14ac:dyDescent="0.2">
      <c r="C2299" s="6">
        <v>43598</v>
      </c>
      <c r="D2299">
        <v>12140.910156</v>
      </c>
    </row>
    <row r="2300" spans="3:4" x14ac:dyDescent="0.2">
      <c r="C2300" s="6">
        <v>43599</v>
      </c>
      <c r="D2300">
        <v>12132.219727</v>
      </c>
    </row>
    <row r="2301" spans="3:4" x14ac:dyDescent="0.2">
      <c r="C2301" s="6">
        <v>43600</v>
      </c>
      <c r="D2301">
        <v>12041.835938</v>
      </c>
    </row>
    <row r="2302" spans="3:4" x14ac:dyDescent="0.2">
      <c r="C2302" s="6">
        <v>43601</v>
      </c>
      <c r="D2302">
        <v>11847.163086</v>
      </c>
    </row>
    <row r="2303" spans="3:4" x14ac:dyDescent="0.2">
      <c r="C2303" s="6">
        <v>43602</v>
      </c>
      <c r="D2303">
        <v>11810.664063</v>
      </c>
    </row>
    <row r="2304" spans="3:4" x14ac:dyDescent="0.2">
      <c r="C2304" s="6">
        <v>43605</v>
      </c>
      <c r="D2304">
        <v>11609.039063</v>
      </c>
    </row>
    <row r="2305" spans="3:4" x14ac:dyDescent="0.2">
      <c r="C2305" s="6">
        <v>43606</v>
      </c>
      <c r="D2305">
        <v>11774.162109000001</v>
      </c>
    </row>
    <row r="2306" spans="3:4" x14ac:dyDescent="0.2">
      <c r="C2306" s="6">
        <v>43607</v>
      </c>
      <c r="D2306">
        <v>11977.524414</v>
      </c>
    </row>
    <row r="2307" spans="3:4" x14ac:dyDescent="0.2">
      <c r="C2307" s="6">
        <v>43608</v>
      </c>
      <c r="D2307">
        <v>11749.828125</v>
      </c>
    </row>
    <row r="2308" spans="3:4" x14ac:dyDescent="0.2">
      <c r="C2308" s="6">
        <v>43609</v>
      </c>
      <c r="D2308">
        <v>11821.091796999999</v>
      </c>
    </row>
    <row r="2309" spans="3:4" x14ac:dyDescent="0.2">
      <c r="C2309" s="6">
        <v>43612</v>
      </c>
      <c r="D2309">
        <v>11914.952148</v>
      </c>
    </row>
    <row r="2310" spans="3:4" x14ac:dyDescent="0.2">
      <c r="C2310" s="6">
        <v>43613</v>
      </c>
      <c r="D2310">
        <v>11854.116211</v>
      </c>
    </row>
    <row r="2311" spans="3:4" x14ac:dyDescent="0.2">
      <c r="C2311" s="6">
        <v>43614</v>
      </c>
      <c r="D2311">
        <v>11913.213867</v>
      </c>
    </row>
    <row r="2312" spans="3:4" x14ac:dyDescent="0.2">
      <c r="C2312" s="6">
        <v>43615</v>
      </c>
      <c r="D2312">
        <v>11906.261719</v>
      </c>
    </row>
    <row r="2313" spans="3:4" x14ac:dyDescent="0.2">
      <c r="C2313" s="6">
        <v>43616</v>
      </c>
      <c r="D2313">
        <v>11921.904296999999</v>
      </c>
    </row>
    <row r="2314" spans="3:4" x14ac:dyDescent="0.2">
      <c r="C2314" s="6">
        <v>43619</v>
      </c>
      <c r="D2314">
        <v>11967.095703000001</v>
      </c>
    </row>
    <row r="2315" spans="3:4" x14ac:dyDescent="0.2">
      <c r="C2315" s="6">
        <v>43620</v>
      </c>
      <c r="D2315">
        <v>11989.692383</v>
      </c>
    </row>
    <row r="2316" spans="3:4" x14ac:dyDescent="0.2">
      <c r="C2316" s="6">
        <v>43621</v>
      </c>
      <c r="D2316">
        <v>11944.5</v>
      </c>
    </row>
    <row r="2317" spans="3:4" x14ac:dyDescent="0.2">
      <c r="C2317" s="6">
        <v>43622</v>
      </c>
      <c r="D2317">
        <v>11982.739258</v>
      </c>
    </row>
    <row r="2318" spans="3:4" x14ac:dyDescent="0.2">
      <c r="C2318" s="6">
        <v>43623</v>
      </c>
      <c r="D2318">
        <v>11994.905273</v>
      </c>
    </row>
    <row r="2319" spans="3:4" x14ac:dyDescent="0.2">
      <c r="C2319" s="6">
        <v>43626</v>
      </c>
      <c r="D2319">
        <v>12038.359375</v>
      </c>
    </row>
    <row r="2320" spans="3:4" x14ac:dyDescent="0.2">
      <c r="C2320" s="6">
        <v>43627</v>
      </c>
      <c r="D2320">
        <v>12431.178711</v>
      </c>
    </row>
    <row r="2321" spans="3:4" x14ac:dyDescent="0.2">
      <c r="C2321" s="6">
        <v>43629</v>
      </c>
      <c r="D2321">
        <v>12754.473633</v>
      </c>
    </row>
    <row r="2322" spans="3:4" x14ac:dyDescent="0.2">
      <c r="C2322" s="6">
        <v>43630</v>
      </c>
      <c r="D2322">
        <v>12690.162109000001</v>
      </c>
    </row>
    <row r="2323" spans="3:4" x14ac:dyDescent="0.2">
      <c r="C2323" s="6">
        <v>43633</v>
      </c>
      <c r="D2323">
        <v>12606.731444999999</v>
      </c>
    </row>
    <row r="2324" spans="3:4" x14ac:dyDescent="0.2">
      <c r="C2324" s="6">
        <v>43634</v>
      </c>
      <c r="D2324">
        <v>12818.784180000001</v>
      </c>
    </row>
    <row r="2325" spans="3:4" x14ac:dyDescent="0.2">
      <c r="C2325" s="6">
        <v>43635</v>
      </c>
      <c r="D2325">
        <v>12921.334961</v>
      </c>
    </row>
    <row r="2326" spans="3:4" x14ac:dyDescent="0.2">
      <c r="C2326" s="6">
        <v>43636</v>
      </c>
      <c r="D2326">
        <v>13057.676758</v>
      </c>
    </row>
    <row r="2327" spans="3:4" x14ac:dyDescent="0.2">
      <c r="C2327" s="6">
        <v>43637</v>
      </c>
      <c r="D2327">
        <v>13017.284180000001</v>
      </c>
    </row>
    <row r="2328" spans="3:4" x14ac:dyDescent="0.2">
      <c r="C2328" s="6">
        <v>43640</v>
      </c>
      <c r="D2328">
        <v>13101.740234000001</v>
      </c>
    </row>
    <row r="2329" spans="3:4" x14ac:dyDescent="0.2">
      <c r="C2329" s="6">
        <v>43641</v>
      </c>
      <c r="D2329">
        <v>12907.123046999999</v>
      </c>
    </row>
    <row r="2330" spans="3:4" x14ac:dyDescent="0.2">
      <c r="C2330" s="6">
        <v>43642</v>
      </c>
      <c r="D2330">
        <v>12987.908203000001</v>
      </c>
    </row>
    <row r="2331" spans="3:4" x14ac:dyDescent="0.2">
      <c r="C2331" s="6">
        <v>43643</v>
      </c>
      <c r="D2331">
        <v>13006.268555000001</v>
      </c>
    </row>
    <row r="2332" spans="3:4" x14ac:dyDescent="0.2">
      <c r="C2332" s="6">
        <v>43644</v>
      </c>
      <c r="D2332">
        <v>13134.789063</v>
      </c>
    </row>
    <row r="2333" spans="3:4" x14ac:dyDescent="0.2">
      <c r="C2333" s="6">
        <v>43647</v>
      </c>
      <c r="D2333">
        <v>13068.692383</v>
      </c>
    </row>
    <row r="2334" spans="3:4" x14ac:dyDescent="0.2">
      <c r="C2334" s="6">
        <v>43648</v>
      </c>
      <c r="D2334">
        <v>13237.604492</v>
      </c>
    </row>
    <row r="2335" spans="3:4" x14ac:dyDescent="0.2">
      <c r="C2335" s="6">
        <v>43649</v>
      </c>
      <c r="D2335">
        <v>13248.621094</v>
      </c>
    </row>
    <row r="2336" spans="3:4" x14ac:dyDescent="0.2">
      <c r="C2336" s="6">
        <v>43650</v>
      </c>
      <c r="D2336">
        <v>13109.083984000001</v>
      </c>
    </row>
    <row r="2337" spans="3:4" x14ac:dyDescent="0.2">
      <c r="C2337" s="6">
        <v>43651</v>
      </c>
      <c r="D2337">
        <v>13265.144531</v>
      </c>
    </row>
    <row r="2338" spans="3:4" x14ac:dyDescent="0.2">
      <c r="C2338" s="6">
        <v>43654</v>
      </c>
      <c r="D2338">
        <v>13188.033203000001</v>
      </c>
    </row>
    <row r="2339" spans="3:4" x14ac:dyDescent="0.2">
      <c r="C2339" s="6">
        <v>43655</v>
      </c>
      <c r="D2339">
        <v>13120.100586</v>
      </c>
    </row>
    <row r="2340" spans="3:4" x14ac:dyDescent="0.2">
      <c r="C2340" s="6">
        <v>43656</v>
      </c>
      <c r="D2340">
        <v>13099.904296999999</v>
      </c>
    </row>
    <row r="2341" spans="3:4" x14ac:dyDescent="0.2">
      <c r="C2341" s="6">
        <v>43657</v>
      </c>
      <c r="D2341">
        <v>12986.072265999999</v>
      </c>
    </row>
    <row r="2342" spans="3:4" x14ac:dyDescent="0.2">
      <c r="C2342" s="6">
        <v>43658</v>
      </c>
      <c r="D2342">
        <v>13030.136719</v>
      </c>
    </row>
    <row r="2343" spans="3:4" x14ac:dyDescent="0.2">
      <c r="C2343" s="6">
        <v>43661</v>
      </c>
      <c r="D2343">
        <v>13096.232421999999</v>
      </c>
    </row>
    <row r="2344" spans="3:4" x14ac:dyDescent="0.2">
      <c r="C2344" s="6">
        <v>43662</v>
      </c>
      <c r="D2344">
        <v>13255.964844</v>
      </c>
    </row>
    <row r="2345" spans="3:4" x14ac:dyDescent="0.2">
      <c r="C2345" s="6">
        <v>43663</v>
      </c>
      <c r="D2345">
        <v>13292.684569999999</v>
      </c>
    </row>
    <row r="2346" spans="3:4" x14ac:dyDescent="0.2">
      <c r="C2346" s="6">
        <v>43664</v>
      </c>
      <c r="D2346">
        <v>13558.90625</v>
      </c>
    </row>
    <row r="2347" spans="3:4" x14ac:dyDescent="0.2">
      <c r="C2347" s="6">
        <v>43665</v>
      </c>
      <c r="D2347">
        <v>13680.083008</v>
      </c>
    </row>
    <row r="2348" spans="3:4" x14ac:dyDescent="0.2">
      <c r="C2348" s="6">
        <v>43668</v>
      </c>
      <c r="D2348">
        <v>13450.582031</v>
      </c>
    </row>
    <row r="2349" spans="3:4" x14ac:dyDescent="0.2">
      <c r="C2349" s="6">
        <v>43669</v>
      </c>
      <c r="D2349">
        <v>13465.269531</v>
      </c>
    </row>
    <row r="2350" spans="3:4" x14ac:dyDescent="0.2">
      <c r="C2350" s="6">
        <v>43670</v>
      </c>
      <c r="D2350">
        <v>13446.909180000001</v>
      </c>
    </row>
    <row r="2351" spans="3:4" x14ac:dyDescent="0.2">
      <c r="C2351" s="6">
        <v>43671</v>
      </c>
      <c r="D2351">
        <v>13393.665039</v>
      </c>
    </row>
    <row r="2352" spans="3:4" x14ac:dyDescent="0.2">
      <c r="C2352" s="6">
        <v>43672</v>
      </c>
      <c r="D2352">
        <v>13211.900390999999</v>
      </c>
    </row>
    <row r="2353" spans="3:4" x14ac:dyDescent="0.2">
      <c r="C2353" s="6">
        <v>43675</v>
      </c>
      <c r="D2353">
        <v>13233.933594</v>
      </c>
    </row>
    <row r="2354" spans="3:4" x14ac:dyDescent="0.2">
      <c r="C2354" s="6">
        <v>43676</v>
      </c>
      <c r="D2354">
        <v>13320.224609000001</v>
      </c>
    </row>
    <row r="2355" spans="3:4" x14ac:dyDescent="0.2">
      <c r="C2355" s="6">
        <v>43677</v>
      </c>
      <c r="D2355">
        <v>13445.074219</v>
      </c>
    </row>
    <row r="2356" spans="3:4" x14ac:dyDescent="0.2">
      <c r="C2356" s="6">
        <v>43678</v>
      </c>
      <c r="D2356">
        <v>13263.308594</v>
      </c>
    </row>
    <row r="2357" spans="3:4" x14ac:dyDescent="0.2">
      <c r="C2357" s="6">
        <v>43679</v>
      </c>
      <c r="D2357">
        <v>13145.804688</v>
      </c>
    </row>
    <row r="2358" spans="3:4" x14ac:dyDescent="0.2">
      <c r="C2358" s="6">
        <v>43682</v>
      </c>
      <c r="D2358">
        <v>13028.299805000001</v>
      </c>
    </row>
    <row r="2359" spans="3:4" x14ac:dyDescent="0.2">
      <c r="C2359" s="6">
        <v>43683</v>
      </c>
      <c r="D2359">
        <v>13294.521484000001</v>
      </c>
    </row>
    <row r="2360" spans="3:4" x14ac:dyDescent="0.2">
      <c r="C2360" s="6">
        <v>43684</v>
      </c>
      <c r="D2360">
        <v>13494.645508</v>
      </c>
    </row>
    <row r="2361" spans="3:4" x14ac:dyDescent="0.2">
      <c r="C2361" s="6">
        <v>43685</v>
      </c>
      <c r="D2361">
        <v>13847.159180000001</v>
      </c>
    </row>
    <row r="2362" spans="3:4" x14ac:dyDescent="0.2">
      <c r="C2362" s="6">
        <v>43686</v>
      </c>
      <c r="D2362">
        <v>13586.446289</v>
      </c>
    </row>
    <row r="2363" spans="3:4" x14ac:dyDescent="0.2">
      <c r="C2363" s="6">
        <v>43689</v>
      </c>
      <c r="D2363">
        <v>13792.079102</v>
      </c>
    </row>
    <row r="2364" spans="3:4" x14ac:dyDescent="0.2">
      <c r="C2364" s="6">
        <v>43690</v>
      </c>
      <c r="D2364">
        <v>13639.690430000001</v>
      </c>
    </row>
    <row r="2365" spans="3:4" x14ac:dyDescent="0.2">
      <c r="C2365" s="6">
        <v>43691</v>
      </c>
      <c r="D2365">
        <v>13590.118164</v>
      </c>
    </row>
    <row r="2366" spans="3:4" x14ac:dyDescent="0.2">
      <c r="C2366" s="6">
        <v>43692</v>
      </c>
      <c r="D2366">
        <v>13700.279296999999</v>
      </c>
    </row>
    <row r="2367" spans="3:4" x14ac:dyDescent="0.2">
      <c r="C2367" s="6">
        <v>43693</v>
      </c>
      <c r="D2367">
        <v>13450.582031</v>
      </c>
    </row>
    <row r="2368" spans="3:4" x14ac:dyDescent="0.2">
      <c r="C2368" s="6">
        <v>43696</v>
      </c>
      <c r="D2368">
        <v>13547.889648</v>
      </c>
    </row>
    <row r="2369" spans="3:4" x14ac:dyDescent="0.2">
      <c r="C2369" s="6">
        <v>43697</v>
      </c>
      <c r="D2369">
        <v>13907.747069999999</v>
      </c>
    </row>
    <row r="2370" spans="3:4" x14ac:dyDescent="0.2">
      <c r="C2370" s="6">
        <v>43698</v>
      </c>
      <c r="D2370">
        <v>13880.207031</v>
      </c>
    </row>
    <row r="2371" spans="3:4" x14ac:dyDescent="0.2">
      <c r="C2371" s="6">
        <v>43699</v>
      </c>
      <c r="D2371">
        <v>14192.328125</v>
      </c>
    </row>
    <row r="2372" spans="3:4" x14ac:dyDescent="0.2">
      <c r="C2372" s="6">
        <v>43700</v>
      </c>
      <c r="D2372">
        <v>14120.724609000001</v>
      </c>
    </row>
    <row r="2373" spans="3:4" x14ac:dyDescent="0.2">
      <c r="C2373" s="6">
        <v>43703</v>
      </c>
      <c r="D2373">
        <v>14082.167969</v>
      </c>
    </row>
    <row r="2374" spans="3:4" x14ac:dyDescent="0.2">
      <c r="C2374" s="6">
        <v>43704</v>
      </c>
      <c r="D2374">
        <v>14124.395508</v>
      </c>
    </row>
    <row r="2375" spans="3:4" x14ac:dyDescent="0.2">
      <c r="C2375" s="6">
        <v>43705</v>
      </c>
      <c r="D2375">
        <v>14164.788086</v>
      </c>
    </row>
    <row r="2376" spans="3:4" x14ac:dyDescent="0.2">
      <c r="C2376" s="6">
        <v>43706</v>
      </c>
      <c r="D2376">
        <v>14282.292969</v>
      </c>
    </row>
    <row r="2377" spans="3:4" x14ac:dyDescent="0.2">
      <c r="C2377" s="6">
        <v>43707</v>
      </c>
      <c r="D2377">
        <v>14768.833984000001</v>
      </c>
    </row>
    <row r="2378" spans="3:4" x14ac:dyDescent="0.2">
      <c r="C2378" s="6">
        <v>43710</v>
      </c>
      <c r="D2378">
        <v>15147.050781</v>
      </c>
    </row>
    <row r="2379" spans="3:4" x14ac:dyDescent="0.2">
      <c r="C2379" s="6">
        <v>43711</v>
      </c>
      <c r="D2379">
        <v>15000.170898</v>
      </c>
    </row>
    <row r="2380" spans="3:4" x14ac:dyDescent="0.2">
      <c r="C2380" s="6">
        <v>43712</v>
      </c>
      <c r="D2380">
        <v>15147.050781</v>
      </c>
    </row>
    <row r="2381" spans="3:4" x14ac:dyDescent="0.2">
      <c r="C2381" s="6">
        <v>43713</v>
      </c>
      <c r="D2381">
        <v>15046.070313</v>
      </c>
    </row>
    <row r="2382" spans="3:4" x14ac:dyDescent="0.2">
      <c r="C2382" s="6">
        <v>43714</v>
      </c>
      <c r="D2382">
        <v>14869.814453000001</v>
      </c>
    </row>
    <row r="2383" spans="3:4" x14ac:dyDescent="0.2">
      <c r="C2383" s="6">
        <v>43717</v>
      </c>
      <c r="D2383">
        <v>14632.969727</v>
      </c>
    </row>
    <row r="2384" spans="3:4" x14ac:dyDescent="0.2">
      <c r="C2384" s="6">
        <v>43718</v>
      </c>
      <c r="D2384">
        <v>14636.641602</v>
      </c>
    </row>
    <row r="2385" spans="3:4" x14ac:dyDescent="0.2">
      <c r="C2385" s="6">
        <v>43719</v>
      </c>
      <c r="D2385">
        <v>14691.721680000001</v>
      </c>
    </row>
    <row r="2386" spans="3:4" x14ac:dyDescent="0.2">
      <c r="C2386" s="6">
        <v>43720</v>
      </c>
      <c r="D2386">
        <v>14642.150390999999</v>
      </c>
    </row>
    <row r="2387" spans="3:4" x14ac:dyDescent="0.2">
      <c r="C2387" s="6">
        <v>43721</v>
      </c>
      <c r="D2387">
        <v>14366.749023</v>
      </c>
    </row>
    <row r="2388" spans="3:4" x14ac:dyDescent="0.2">
      <c r="C2388" s="6">
        <v>43724</v>
      </c>
      <c r="D2388">
        <v>14546.677734000001</v>
      </c>
    </row>
    <row r="2389" spans="3:4" x14ac:dyDescent="0.2">
      <c r="C2389" s="6">
        <v>43725</v>
      </c>
      <c r="D2389">
        <v>14531.989258</v>
      </c>
    </row>
    <row r="2390" spans="3:4" x14ac:dyDescent="0.2">
      <c r="C2390" s="6">
        <v>43726</v>
      </c>
      <c r="D2390">
        <v>14779.850586</v>
      </c>
    </row>
    <row r="2391" spans="3:4" x14ac:dyDescent="0.2">
      <c r="C2391" s="6">
        <v>43727</v>
      </c>
      <c r="D2391">
        <v>14645.821289</v>
      </c>
    </row>
    <row r="2392" spans="3:4" x14ac:dyDescent="0.2">
      <c r="C2392" s="6">
        <v>43728</v>
      </c>
      <c r="D2392">
        <v>14805.554688</v>
      </c>
    </row>
    <row r="2393" spans="3:4" x14ac:dyDescent="0.2">
      <c r="C2393" s="6">
        <v>43731</v>
      </c>
      <c r="D2393">
        <v>14970.794921999999</v>
      </c>
    </row>
    <row r="2394" spans="3:4" x14ac:dyDescent="0.2">
      <c r="C2394" s="6">
        <v>43732</v>
      </c>
      <c r="D2394">
        <v>14776.178711</v>
      </c>
    </row>
    <row r="2395" spans="3:4" x14ac:dyDescent="0.2">
      <c r="C2395" s="6">
        <v>43733</v>
      </c>
      <c r="D2395">
        <v>14937.746094</v>
      </c>
    </row>
    <row r="2396" spans="3:4" x14ac:dyDescent="0.2">
      <c r="C2396" s="6">
        <v>43734</v>
      </c>
      <c r="D2396">
        <v>15044.235352</v>
      </c>
    </row>
    <row r="2397" spans="3:4" x14ac:dyDescent="0.2">
      <c r="C2397" s="6">
        <v>43735</v>
      </c>
      <c r="D2397">
        <v>15117.675781</v>
      </c>
    </row>
    <row r="2398" spans="3:4" x14ac:dyDescent="0.2">
      <c r="C2398" s="6">
        <v>43738</v>
      </c>
      <c r="D2398">
        <v>15317.800781</v>
      </c>
    </row>
    <row r="2399" spans="3:4" x14ac:dyDescent="0.2">
      <c r="C2399" s="6">
        <v>43739</v>
      </c>
      <c r="D2399">
        <v>15349.011719</v>
      </c>
    </row>
    <row r="2400" spans="3:4" x14ac:dyDescent="0.2">
      <c r="C2400" s="6">
        <v>43740</v>
      </c>
      <c r="D2400">
        <v>15303.111328000001</v>
      </c>
    </row>
    <row r="2401" spans="3:4" x14ac:dyDescent="0.2">
      <c r="C2401" s="6">
        <v>43741</v>
      </c>
      <c r="D2401">
        <v>15240.6875</v>
      </c>
    </row>
    <row r="2402" spans="3:4" x14ac:dyDescent="0.2">
      <c r="C2402" s="6">
        <v>43742</v>
      </c>
      <c r="D2402">
        <v>15411.274414</v>
      </c>
    </row>
    <row r="2403" spans="3:4" x14ac:dyDescent="0.2">
      <c r="C2403" s="6">
        <v>43745</v>
      </c>
      <c r="D2403">
        <v>15560.597656</v>
      </c>
    </row>
    <row r="2404" spans="3:4" x14ac:dyDescent="0.2">
      <c r="C2404" s="6">
        <v>43746</v>
      </c>
      <c r="D2404">
        <v>15543.144531</v>
      </c>
    </row>
    <row r="2405" spans="3:4" x14ac:dyDescent="0.2">
      <c r="C2405" s="6">
        <v>43747</v>
      </c>
      <c r="D2405">
        <v>15614.896484000001</v>
      </c>
    </row>
    <row r="2406" spans="3:4" x14ac:dyDescent="0.2">
      <c r="C2406" s="6">
        <v>43748</v>
      </c>
      <c r="D2406">
        <v>15649.803711</v>
      </c>
    </row>
    <row r="2407" spans="3:4" x14ac:dyDescent="0.2">
      <c r="C2407" s="6">
        <v>43749</v>
      </c>
      <c r="D2407">
        <v>15589.686523</v>
      </c>
    </row>
    <row r="2408" spans="3:4" x14ac:dyDescent="0.2">
      <c r="C2408" s="6">
        <v>43752</v>
      </c>
      <c r="D2408">
        <v>15461.695313</v>
      </c>
    </row>
    <row r="2409" spans="3:4" x14ac:dyDescent="0.2">
      <c r="C2409" s="6">
        <v>43753</v>
      </c>
      <c r="D2409">
        <v>15535.386719</v>
      </c>
    </row>
    <row r="2410" spans="3:4" x14ac:dyDescent="0.2">
      <c r="C2410" s="6">
        <v>43754</v>
      </c>
      <c r="D2410">
        <v>15676.953125</v>
      </c>
    </row>
    <row r="2411" spans="3:4" x14ac:dyDescent="0.2">
      <c r="C2411" s="6">
        <v>43755</v>
      </c>
      <c r="D2411">
        <v>15653.681640999999</v>
      </c>
    </row>
    <row r="2412" spans="3:4" x14ac:dyDescent="0.2">
      <c r="C2412" s="6">
        <v>43756</v>
      </c>
      <c r="D2412">
        <v>15756.461914</v>
      </c>
    </row>
    <row r="2413" spans="3:4" x14ac:dyDescent="0.2">
      <c r="C2413" s="6">
        <v>43759</v>
      </c>
      <c r="D2413">
        <v>15810.761719</v>
      </c>
    </row>
    <row r="2414" spans="3:4" x14ac:dyDescent="0.2">
      <c r="C2414" s="6">
        <v>43760</v>
      </c>
      <c r="D2414">
        <v>15962.023438</v>
      </c>
    </row>
    <row r="2415" spans="3:4" x14ac:dyDescent="0.2">
      <c r="C2415" s="6">
        <v>43761</v>
      </c>
      <c r="D2415">
        <v>16041.533203000001</v>
      </c>
    </row>
    <row r="2416" spans="3:4" x14ac:dyDescent="0.2">
      <c r="C2416" s="6">
        <v>43762</v>
      </c>
      <c r="D2416">
        <v>16609.736327999999</v>
      </c>
    </row>
    <row r="2417" spans="3:4" x14ac:dyDescent="0.2">
      <c r="C2417" s="6">
        <v>43763</v>
      </c>
      <c r="D2417">
        <v>16677.609375</v>
      </c>
    </row>
    <row r="2418" spans="3:4" x14ac:dyDescent="0.2">
      <c r="C2418" s="6">
        <v>43766</v>
      </c>
      <c r="D2418">
        <v>17175.998047000001</v>
      </c>
    </row>
    <row r="2419" spans="3:4" x14ac:dyDescent="0.2">
      <c r="C2419" s="6">
        <v>43767</v>
      </c>
      <c r="D2419">
        <v>17402.890625</v>
      </c>
    </row>
    <row r="2420" spans="3:4" x14ac:dyDescent="0.2">
      <c r="C2420" s="6">
        <v>43768</v>
      </c>
      <c r="D2420">
        <v>17639.480468999998</v>
      </c>
    </row>
    <row r="2421" spans="3:4" x14ac:dyDescent="0.2">
      <c r="C2421" s="6">
        <v>43769</v>
      </c>
      <c r="D2421">
        <v>17344.712890999999</v>
      </c>
    </row>
    <row r="2422" spans="3:4" x14ac:dyDescent="0.2">
      <c r="C2422" s="6">
        <v>43770</v>
      </c>
      <c r="D2422">
        <v>17633.662109000001</v>
      </c>
    </row>
    <row r="2423" spans="3:4" x14ac:dyDescent="0.2">
      <c r="C2423" s="6">
        <v>43774</v>
      </c>
      <c r="D2423">
        <v>17589.060547000001</v>
      </c>
    </row>
    <row r="2424" spans="3:4" x14ac:dyDescent="0.2">
      <c r="C2424" s="6">
        <v>43775</v>
      </c>
      <c r="D2424">
        <v>17748.080077999999</v>
      </c>
    </row>
    <row r="2425" spans="3:4" x14ac:dyDescent="0.2">
      <c r="C2425" s="6">
        <v>43776</v>
      </c>
      <c r="D2425">
        <v>18137.869140999999</v>
      </c>
    </row>
    <row r="2426" spans="3:4" x14ac:dyDescent="0.2">
      <c r="C2426" s="6">
        <v>43777</v>
      </c>
      <c r="D2426">
        <v>17957.519531000002</v>
      </c>
    </row>
    <row r="2427" spans="3:4" x14ac:dyDescent="0.2">
      <c r="C2427" s="6">
        <v>43780</v>
      </c>
      <c r="D2427">
        <v>17561.910156000002</v>
      </c>
    </row>
    <row r="2428" spans="3:4" x14ac:dyDescent="0.2">
      <c r="C2428" s="6">
        <v>43781</v>
      </c>
      <c r="D2428">
        <v>17106.185547000001</v>
      </c>
    </row>
    <row r="2429" spans="3:4" x14ac:dyDescent="0.2">
      <c r="C2429" s="6">
        <v>43782</v>
      </c>
      <c r="D2429">
        <v>16892.867188</v>
      </c>
    </row>
    <row r="2430" spans="3:4" x14ac:dyDescent="0.2">
      <c r="C2430" s="6">
        <v>43783</v>
      </c>
      <c r="D2430">
        <v>16896.746093999998</v>
      </c>
    </row>
    <row r="2431" spans="3:4" x14ac:dyDescent="0.2">
      <c r="C2431" s="6">
        <v>43784</v>
      </c>
      <c r="D2431">
        <v>17143.03125</v>
      </c>
    </row>
    <row r="2432" spans="3:4" x14ac:dyDescent="0.2">
      <c r="C2432" s="6">
        <v>43787</v>
      </c>
      <c r="D2432">
        <v>16830.810547000001</v>
      </c>
    </row>
    <row r="2433" spans="3:4" x14ac:dyDescent="0.2">
      <c r="C2433" s="6">
        <v>43788</v>
      </c>
      <c r="D2433">
        <v>17057.703125</v>
      </c>
    </row>
    <row r="2434" spans="3:4" x14ac:dyDescent="0.2">
      <c r="C2434" s="6">
        <v>43789</v>
      </c>
      <c r="D2434">
        <v>17110.064452999999</v>
      </c>
    </row>
    <row r="2435" spans="3:4" x14ac:dyDescent="0.2">
      <c r="C2435" s="6">
        <v>43790</v>
      </c>
      <c r="D2435">
        <v>17121.699218999998</v>
      </c>
    </row>
    <row r="2436" spans="3:4" x14ac:dyDescent="0.2">
      <c r="C2436" s="6">
        <v>43791</v>
      </c>
      <c r="D2436">
        <v>16945.226563</v>
      </c>
    </row>
    <row r="2437" spans="3:4" x14ac:dyDescent="0.2">
      <c r="C2437" s="6">
        <v>43794</v>
      </c>
      <c r="D2437">
        <v>16817.236327999999</v>
      </c>
    </row>
    <row r="2438" spans="3:4" x14ac:dyDescent="0.2">
      <c r="C2438" s="6">
        <v>43795</v>
      </c>
      <c r="D2438">
        <v>16716.394531000002</v>
      </c>
    </row>
    <row r="2439" spans="3:4" x14ac:dyDescent="0.2">
      <c r="C2439" s="6">
        <v>43796</v>
      </c>
      <c r="D2439">
        <v>16689.244140999999</v>
      </c>
    </row>
    <row r="2440" spans="3:4" x14ac:dyDescent="0.2">
      <c r="C2440" s="6">
        <v>43797</v>
      </c>
      <c r="D2440">
        <v>16650.458984000001</v>
      </c>
    </row>
    <row r="2441" spans="3:4" x14ac:dyDescent="0.2">
      <c r="C2441" s="6">
        <v>43798</v>
      </c>
      <c r="D2441">
        <v>16528.287109000001</v>
      </c>
    </row>
    <row r="2442" spans="3:4" x14ac:dyDescent="0.2">
      <c r="C2442" s="6">
        <v>43801</v>
      </c>
      <c r="D2442">
        <v>16574.828125</v>
      </c>
    </row>
    <row r="2443" spans="3:4" x14ac:dyDescent="0.2">
      <c r="C2443" s="6">
        <v>43802</v>
      </c>
      <c r="D2443">
        <v>16778.451172000001</v>
      </c>
    </row>
    <row r="2444" spans="3:4" x14ac:dyDescent="0.2">
      <c r="C2444" s="6">
        <v>43803</v>
      </c>
      <c r="D2444">
        <v>16722.212890999999</v>
      </c>
    </row>
    <row r="2445" spans="3:4" x14ac:dyDescent="0.2">
      <c r="C2445" s="6">
        <v>43804</v>
      </c>
      <c r="D2445">
        <v>17086.792968999998</v>
      </c>
    </row>
    <row r="2446" spans="3:4" x14ac:dyDescent="0.2">
      <c r="C2446" s="6">
        <v>43805</v>
      </c>
      <c r="D2446">
        <v>17499.853515999999</v>
      </c>
    </row>
    <row r="2447" spans="3:4" x14ac:dyDescent="0.2">
      <c r="C2447" s="6">
        <v>43808</v>
      </c>
      <c r="D2447">
        <v>17860.556640999999</v>
      </c>
    </row>
    <row r="2448" spans="3:4" x14ac:dyDescent="0.2">
      <c r="C2448" s="6">
        <v>43809</v>
      </c>
      <c r="D2448">
        <v>17916.794922000001</v>
      </c>
    </row>
    <row r="2449" spans="3:4" x14ac:dyDescent="0.2">
      <c r="C2449" s="6">
        <v>43810</v>
      </c>
      <c r="D2449">
        <v>18110.720702999999</v>
      </c>
    </row>
    <row r="2450" spans="3:4" x14ac:dyDescent="0.2">
      <c r="C2450" s="6">
        <v>43811</v>
      </c>
      <c r="D2450">
        <v>18353.126952999999</v>
      </c>
    </row>
    <row r="2451" spans="3:4" x14ac:dyDescent="0.2">
      <c r="C2451" s="6">
        <v>43812</v>
      </c>
      <c r="D2451">
        <v>18882.544922000001</v>
      </c>
    </row>
    <row r="2452" spans="3:4" x14ac:dyDescent="0.2">
      <c r="C2452" s="6">
        <v>43815</v>
      </c>
      <c r="D2452">
        <v>19123.011718999998</v>
      </c>
    </row>
    <row r="2453" spans="3:4" x14ac:dyDescent="0.2">
      <c r="C2453" s="6">
        <v>43816</v>
      </c>
      <c r="D2453">
        <v>18911.632813</v>
      </c>
    </row>
    <row r="2454" spans="3:4" x14ac:dyDescent="0.2">
      <c r="C2454" s="6">
        <v>43817</v>
      </c>
      <c r="D2454">
        <v>19029.927734000001</v>
      </c>
    </row>
    <row r="2455" spans="3:4" x14ac:dyDescent="0.2">
      <c r="C2455" s="6">
        <v>43818</v>
      </c>
      <c r="D2455">
        <v>19194.765625</v>
      </c>
    </row>
    <row r="2456" spans="3:4" x14ac:dyDescent="0.2">
      <c r="C2456" s="6">
        <v>43819</v>
      </c>
      <c r="D2456">
        <v>19175.373047000001</v>
      </c>
    </row>
    <row r="2457" spans="3:4" x14ac:dyDescent="0.2">
      <c r="C2457" s="6">
        <v>43822</v>
      </c>
      <c r="D2457">
        <v>19078.410156000002</v>
      </c>
    </row>
    <row r="2458" spans="3:4" x14ac:dyDescent="0.2">
      <c r="C2458" s="6">
        <v>43823</v>
      </c>
      <c r="D2458">
        <v>19033.806640999999</v>
      </c>
    </row>
    <row r="2459" spans="3:4" x14ac:dyDescent="0.2">
      <c r="C2459" s="6">
        <v>43824</v>
      </c>
      <c r="D2459">
        <v>19285.910156000002</v>
      </c>
    </row>
    <row r="2460" spans="3:4" x14ac:dyDescent="0.2">
      <c r="C2460" s="6">
        <v>43825</v>
      </c>
      <c r="D2460">
        <v>19220</v>
      </c>
    </row>
    <row r="2461" spans="3:4" x14ac:dyDescent="0.2">
      <c r="C2461" s="6">
        <v>43826</v>
      </c>
      <c r="D2461">
        <v>19292</v>
      </c>
    </row>
    <row r="2462" spans="3:4" x14ac:dyDescent="0.2">
      <c r="C2462" s="6">
        <v>43829</v>
      </c>
      <c r="D2462">
        <v>19102</v>
      </c>
    </row>
    <row r="2463" spans="3:4" x14ac:dyDescent="0.2">
      <c r="C2463" s="6">
        <v>43833</v>
      </c>
      <c r="D2463">
        <v>19448</v>
      </c>
    </row>
    <row r="2464" spans="3:4" x14ac:dyDescent="0.2">
      <c r="C2464" s="6">
        <v>43836</v>
      </c>
      <c r="D2464">
        <v>19588</v>
      </c>
    </row>
    <row r="2465" spans="3:4" x14ac:dyDescent="0.2">
      <c r="C2465" s="6">
        <v>43838</v>
      </c>
      <c r="D2465">
        <v>19850</v>
      </c>
    </row>
    <row r="2466" spans="3:4" x14ac:dyDescent="0.2">
      <c r="C2466" s="6">
        <v>43839</v>
      </c>
      <c r="D2466">
        <v>19838</v>
      </c>
    </row>
    <row r="2467" spans="3:4" x14ac:dyDescent="0.2">
      <c r="C2467" s="6">
        <v>43840</v>
      </c>
      <c r="D2467">
        <v>19878</v>
      </c>
    </row>
    <row r="2468" spans="3:4" x14ac:dyDescent="0.2">
      <c r="C2468" s="6">
        <v>43843</v>
      </c>
      <c r="D2468">
        <v>20362</v>
      </c>
    </row>
    <row r="2469" spans="3:4" x14ac:dyDescent="0.2">
      <c r="C2469" s="6">
        <v>43844</v>
      </c>
      <c r="D2469">
        <v>20000</v>
      </c>
    </row>
    <row r="2470" spans="3:4" x14ac:dyDescent="0.2">
      <c r="C2470" s="6">
        <v>43845</v>
      </c>
      <c r="D2470">
        <v>20396</v>
      </c>
    </row>
    <row r="2471" spans="3:4" x14ac:dyDescent="0.2">
      <c r="C2471" s="6">
        <v>43846</v>
      </c>
      <c r="D2471">
        <v>20900</v>
      </c>
    </row>
    <row r="2472" spans="3:4" x14ac:dyDescent="0.2">
      <c r="C2472" s="6">
        <v>43847</v>
      </c>
      <c r="D2472">
        <v>21524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470"/>
  <sheetViews>
    <sheetView workbookViewId="0">
      <selection activeCell="F3" sqref="F3"/>
    </sheetView>
  </sheetViews>
  <sheetFormatPr baseColWidth="10" defaultColWidth="8.83203125" defaultRowHeight="15" x14ac:dyDescent="0.2"/>
  <cols>
    <col min="1" max="1" width="16.33203125" customWidth="1"/>
    <col min="2" max="4" width="21.6640625" customWidth="1"/>
    <col min="5" max="5" width="17" customWidth="1"/>
    <col min="6" max="6" width="26.6640625" customWidth="1"/>
    <col min="7" max="7" width="13.5" customWidth="1"/>
  </cols>
  <sheetData>
    <row r="1" spans="1:7" x14ac:dyDescent="0.2">
      <c r="B1" t="s">
        <v>9</v>
      </c>
      <c r="C1" t="s">
        <v>10</v>
      </c>
      <c r="D1" t="s">
        <v>11</v>
      </c>
      <c r="E1" t="s">
        <v>24</v>
      </c>
      <c r="F1" t="s">
        <v>67</v>
      </c>
      <c r="G1" t="s">
        <v>115</v>
      </c>
    </row>
    <row r="2" spans="1:7" x14ac:dyDescent="0.2">
      <c r="A2" s="1">
        <v>40179</v>
      </c>
      <c r="B2">
        <v>5.7671999999999999</v>
      </c>
      <c r="C2" t="s">
        <v>8</v>
      </c>
      <c r="D2">
        <v>1.4323999999999999</v>
      </c>
      <c r="E2" t="e">
        <f ca="1">_xll.BDH(E$1,"PX_last",$A2)</f>
        <v>#NAME?</v>
      </c>
      <c r="F2" t="e">
        <f ca="1">_xll.BDH(F$1,"PX_last",$A2)</f>
        <v>#NAME?</v>
      </c>
      <c r="G2" t="e">
        <f ca="1">_xll.BDH(G$1,"PX_last",$A2)</f>
        <v>#NAME?</v>
      </c>
    </row>
    <row r="3" spans="1:7" x14ac:dyDescent="0.2">
      <c r="A3" s="1">
        <v>40180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 spans="1:7" x14ac:dyDescent="0.2">
      <c r="A4" s="1">
        <v>40181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 spans="1:7" x14ac:dyDescent="0.2">
      <c r="A5" s="1">
        <v>40182</v>
      </c>
      <c r="B5">
        <v>5.7112999999999996</v>
      </c>
      <c r="C5">
        <v>0.19370000000000001</v>
      </c>
      <c r="D5">
        <v>1.4413</v>
      </c>
      <c r="E5">
        <v>1.6085</v>
      </c>
      <c r="F5">
        <v>0.17510000000000001</v>
      </c>
      <c r="G5">
        <v>8.6929999999999993E-2</v>
      </c>
    </row>
    <row r="6" spans="1:7" x14ac:dyDescent="0.2">
      <c r="A6" s="1">
        <v>40183</v>
      </c>
      <c r="B6">
        <v>5.7167000000000003</v>
      </c>
      <c r="C6">
        <v>0.193</v>
      </c>
      <c r="D6">
        <v>1.4365000000000001</v>
      </c>
      <c r="E6">
        <v>1.5992</v>
      </c>
      <c r="F6">
        <v>0.1749</v>
      </c>
      <c r="G6">
        <v>8.7690000000000004E-2</v>
      </c>
    </row>
    <row r="7" spans="1:7" x14ac:dyDescent="0.2">
      <c r="A7" s="1">
        <v>40184</v>
      </c>
      <c r="B7">
        <v>5.6657999999999999</v>
      </c>
      <c r="C7">
        <v>0.19359999999999999</v>
      </c>
      <c r="D7">
        <v>1.4408000000000001</v>
      </c>
      <c r="E7">
        <v>1.6019000000000001</v>
      </c>
      <c r="F7">
        <v>0.17649999999999999</v>
      </c>
      <c r="G7">
        <v>8.8480000000000003E-2</v>
      </c>
    </row>
    <row r="8" spans="1:7" x14ac:dyDescent="0.2">
      <c r="A8" s="1">
        <v>40185</v>
      </c>
      <c r="B8">
        <v>5.7130999999999998</v>
      </c>
      <c r="C8">
        <v>0.1923</v>
      </c>
      <c r="D8">
        <v>1.4308000000000001</v>
      </c>
      <c r="E8">
        <v>1.5933000000000002</v>
      </c>
      <c r="F8">
        <v>0.17499999999999999</v>
      </c>
      <c r="G8">
        <v>8.7870000000000004E-2</v>
      </c>
    </row>
    <row r="9" spans="1:7" x14ac:dyDescent="0.2">
      <c r="A9" s="1">
        <v>40186</v>
      </c>
      <c r="B9">
        <v>5.6668000000000003</v>
      </c>
      <c r="C9">
        <v>0.19359999999999999</v>
      </c>
      <c r="D9">
        <v>1.4409000000000001</v>
      </c>
      <c r="E9">
        <v>1.6023000000000001</v>
      </c>
      <c r="F9">
        <v>0.17649999999999999</v>
      </c>
      <c r="G9">
        <v>8.8929999999999995E-2</v>
      </c>
    </row>
    <row r="10" spans="1:7" x14ac:dyDescent="0.2">
      <c r="A10" s="1">
        <v>40187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 spans="1:7" x14ac:dyDescent="0.2">
      <c r="A11" s="1">
        <v>40188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 spans="1:7" x14ac:dyDescent="0.2">
      <c r="A12" s="1">
        <v>40189</v>
      </c>
      <c r="B12">
        <v>5.6088000000000005</v>
      </c>
      <c r="C12">
        <v>0.19500000000000001</v>
      </c>
      <c r="D12">
        <v>1.4513</v>
      </c>
      <c r="E12">
        <v>1.6114999999999999</v>
      </c>
      <c r="F12">
        <v>0.17829999999999999</v>
      </c>
      <c r="G12">
        <v>8.9279999999999998E-2</v>
      </c>
    </row>
    <row r="13" spans="1:7" x14ac:dyDescent="0.2">
      <c r="A13" s="1">
        <v>40190</v>
      </c>
      <c r="B13">
        <v>5.6638999999999999</v>
      </c>
      <c r="C13">
        <v>0.19470000000000001</v>
      </c>
      <c r="D13">
        <v>1.4485999999999999</v>
      </c>
      <c r="E13">
        <v>1.6164000000000001</v>
      </c>
      <c r="F13">
        <v>0.17660000000000001</v>
      </c>
      <c r="G13">
        <v>8.899E-2</v>
      </c>
    </row>
    <row r="14" spans="1:7" x14ac:dyDescent="0.2">
      <c r="A14" s="1">
        <v>40191</v>
      </c>
      <c r="B14">
        <v>5.6406999999999998</v>
      </c>
      <c r="C14">
        <v>0.19500000000000001</v>
      </c>
      <c r="D14">
        <v>1.4510000000000001</v>
      </c>
      <c r="E14">
        <v>1.6280000000000001</v>
      </c>
      <c r="F14">
        <v>0.17730000000000001</v>
      </c>
      <c r="G14">
        <v>8.9109999999999995E-2</v>
      </c>
    </row>
    <row r="15" spans="1:7" x14ac:dyDescent="0.2">
      <c r="A15" s="1">
        <v>40192</v>
      </c>
      <c r="B15">
        <v>5.6307</v>
      </c>
      <c r="C15">
        <v>0.19489999999999999</v>
      </c>
      <c r="D15">
        <v>1.4499</v>
      </c>
      <c r="E15">
        <v>1.6335</v>
      </c>
      <c r="F15">
        <v>0.17760000000000001</v>
      </c>
      <c r="G15">
        <v>8.9050000000000004E-2</v>
      </c>
    </row>
    <row r="16" spans="1:7" x14ac:dyDescent="0.2">
      <c r="A16" s="1">
        <v>40193</v>
      </c>
      <c r="B16">
        <v>5.6802999999999999</v>
      </c>
      <c r="C16">
        <v>0.1933</v>
      </c>
      <c r="D16">
        <v>1.4386999999999999</v>
      </c>
      <c r="E16">
        <v>1.6263999999999998</v>
      </c>
      <c r="F16">
        <v>0.17599999999999999</v>
      </c>
      <c r="G16">
        <v>8.9039999999999994E-2</v>
      </c>
    </row>
    <row r="17" spans="1:7" x14ac:dyDescent="0.2">
      <c r="A17" s="1">
        <v>40194</v>
      </c>
      <c r="B17" t="s">
        <v>8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 spans="1:7" x14ac:dyDescent="0.2">
      <c r="A18" s="1">
        <v>40195</v>
      </c>
      <c r="B18" t="s">
        <v>8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 spans="1:7" x14ac:dyDescent="0.2">
      <c r="A19" s="1">
        <v>40196</v>
      </c>
      <c r="B19">
        <v>5.6538000000000004</v>
      </c>
      <c r="C19">
        <v>0.1933</v>
      </c>
      <c r="D19">
        <v>1.4384000000000001</v>
      </c>
      <c r="E19">
        <v>1.6343000000000001</v>
      </c>
      <c r="F19">
        <v>0.1769</v>
      </c>
      <c r="G19">
        <v>8.8919999999999999E-2</v>
      </c>
    </row>
    <row r="20" spans="1:7" x14ac:dyDescent="0.2">
      <c r="A20" s="1">
        <v>40197</v>
      </c>
      <c r="B20">
        <v>5.6864999999999997</v>
      </c>
      <c r="C20">
        <v>0.192</v>
      </c>
      <c r="D20">
        <v>1.4288000000000001</v>
      </c>
      <c r="E20">
        <v>1.6362000000000001</v>
      </c>
      <c r="F20">
        <v>0.1759</v>
      </c>
      <c r="G20">
        <v>8.8650000000000007E-2</v>
      </c>
    </row>
    <row r="21" spans="1:7" x14ac:dyDescent="0.2">
      <c r="A21" s="1">
        <v>40198</v>
      </c>
      <c r="B21">
        <v>5.7789999999999999</v>
      </c>
      <c r="C21">
        <v>0.1895</v>
      </c>
      <c r="D21">
        <v>1.4106000000000001</v>
      </c>
      <c r="E21">
        <v>1.6292</v>
      </c>
      <c r="F21">
        <v>0.17299999999999999</v>
      </c>
      <c r="G21">
        <v>8.7840000000000001E-2</v>
      </c>
    </row>
    <row r="22" spans="1:7" x14ac:dyDescent="0.2">
      <c r="A22" s="1">
        <v>40199</v>
      </c>
      <c r="B22">
        <v>5.8222000000000005</v>
      </c>
      <c r="C22">
        <v>0.18920000000000001</v>
      </c>
      <c r="D22">
        <v>1.4083999999999999</v>
      </c>
      <c r="E22">
        <v>1.6194999999999999</v>
      </c>
      <c r="F22">
        <v>0.17180000000000001</v>
      </c>
      <c r="G22">
        <v>8.7209999999999996E-2</v>
      </c>
    </row>
    <row r="23" spans="1:7" x14ac:dyDescent="0.2">
      <c r="A23" s="1">
        <v>40200</v>
      </c>
      <c r="B23">
        <v>5.8070000000000004</v>
      </c>
      <c r="C23">
        <v>0.18990000000000001</v>
      </c>
      <c r="D23">
        <v>1.4138999999999999</v>
      </c>
      <c r="E23">
        <v>1.6113</v>
      </c>
      <c r="F23">
        <v>0.17219999999999999</v>
      </c>
      <c r="G23">
        <v>8.6929999999999993E-2</v>
      </c>
    </row>
    <row r="24" spans="1:7" x14ac:dyDescent="0.2">
      <c r="A24" s="1">
        <v>40201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 spans="1:7" x14ac:dyDescent="0.2">
      <c r="A25" s="1">
        <v>40202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 spans="1:7" x14ac:dyDescent="0.2">
      <c r="A26" s="1">
        <v>40203</v>
      </c>
      <c r="B26">
        <v>5.8120000000000003</v>
      </c>
      <c r="C26">
        <v>0.19009999999999999</v>
      </c>
      <c r="D26">
        <v>1.4151</v>
      </c>
      <c r="E26">
        <v>1.6245000000000001</v>
      </c>
      <c r="F26">
        <v>0.1721</v>
      </c>
      <c r="G26">
        <v>8.7239999999999998E-2</v>
      </c>
    </row>
    <row r="27" spans="1:7" x14ac:dyDescent="0.2">
      <c r="A27" s="1">
        <v>40204</v>
      </c>
      <c r="B27">
        <v>5.8394000000000004</v>
      </c>
      <c r="C27">
        <v>0.189</v>
      </c>
      <c r="D27">
        <v>1.4072</v>
      </c>
      <c r="E27">
        <v>1.6143000000000001</v>
      </c>
      <c r="F27">
        <v>0.17130000000000001</v>
      </c>
      <c r="G27">
        <v>8.6220000000000005E-2</v>
      </c>
    </row>
    <row r="28" spans="1:7" x14ac:dyDescent="0.2">
      <c r="A28" s="1">
        <v>40205</v>
      </c>
      <c r="B28">
        <v>5.8532000000000002</v>
      </c>
      <c r="C28">
        <v>0.18840000000000001</v>
      </c>
      <c r="D28">
        <v>1.4024000000000001</v>
      </c>
      <c r="E28">
        <v>1.6169</v>
      </c>
      <c r="F28">
        <v>0.17080000000000001</v>
      </c>
      <c r="G28">
        <v>8.6199999999999999E-2</v>
      </c>
    </row>
    <row r="29" spans="1:7" x14ac:dyDescent="0.2">
      <c r="A29" s="1">
        <v>40206</v>
      </c>
      <c r="B29">
        <v>5.8951000000000002</v>
      </c>
      <c r="C29">
        <v>0.18770000000000001</v>
      </c>
      <c r="D29">
        <v>1.3971</v>
      </c>
      <c r="E29">
        <v>1.6137000000000001</v>
      </c>
      <c r="F29">
        <v>0.1696</v>
      </c>
      <c r="G29">
        <v>8.6679999999999993E-2</v>
      </c>
    </row>
    <row r="30" spans="1:7" x14ac:dyDescent="0.2">
      <c r="A30" s="1">
        <v>40207</v>
      </c>
      <c r="B30">
        <v>5.9274000000000004</v>
      </c>
      <c r="C30">
        <v>0.1862</v>
      </c>
      <c r="D30">
        <v>1.3862999999999999</v>
      </c>
      <c r="E30">
        <v>1.5986</v>
      </c>
      <c r="F30">
        <v>0.16869999999999999</v>
      </c>
      <c r="G30">
        <v>8.6309999999999998E-2</v>
      </c>
    </row>
    <row r="31" spans="1:7" x14ac:dyDescent="0.2">
      <c r="A31" s="1">
        <v>40208</v>
      </c>
      <c r="B31" t="s">
        <v>8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 spans="1:7" x14ac:dyDescent="0.2">
      <c r="A32" s="1">
        <v>40209</v>
      </c>
      <c r="B32" t="s">
        <v>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 spans="1:7" x14ac:dyDescent="0.2">
      <c r="A33" s="1">
        <v>40210</v>
      </c>
      <c r="B33">
        <v>5.8631000000000002</v>
      </c>
      <c r="C33">
        <v>0.18709999999999999</v>
      </c>
      <c r="D33">
        <v>1.3931</v>
      </c>
      <c r="E33">
        <v>1.5958000000000001</v>
      </c>
      <c r="F33">
        <v>0.1706</v>
      </c>
      <c r="G33">
        <v>8.6220000000000005E-2</v>
      </c>
    </row>
    <row r="34" spans="1:7" x14ac:dyDescent="0.2">
      <c r="A34" s="1">
        <v>40211</v>
      </c>
      <c r="B34">
        <v>5.8352000000000004</v>
      </c>
      <c r="C34">
        <v>0.18759999999999999</v>
      </c>
      <c r="D34">
        <v>1.3963999999999999</v>
      </c>
      <c r="E34">
        <v>1.5973000000000002</v>
      </c>
      <c r="F34">
        <v>0.1714</v>
      </c>
      <c r="G34">
        <v>8.6730000000000002E-2</v>
      </c>
    </row>
    <row r="35" spans="1:7" x14ac:dyDescent="0.2">
      <c r="A35" s="1">
        <v>40212</v>
      </c>
      <c r="B35">
        <v>5.8711000000000002</v>
      </c>
      <c r="C35">
        <v>0.18659999999999999</v>
      </c>
      <c r="D35">
        <v>1.3893</v>
      </c>
      <c r="E35">
        <v>1.5891999999999999</v>
      </c>
      <c r="F35">
        <v>0.17030000000000001</v>
      </c>
      <c r="G35">
        <v>8.6800000000000002E-2</v>
      </c>
    </row>
    <row r="36" spans="1:7" x14ac:dyDescent="0.2">
      <c r="A36" s="1">
        <v>40213</v>
      </c>
      <c r="B36">
        <v>5.9706000000000001</v>
      </c>
      <c r="C36">
        <v>0.18429999999999999</v>
      </c>
      <c r="D36">
        <v>1.3723000000000001</v>
      </c>
      <c r="E36">
        <v>1.5754000000000001</v>
      </c>
      <c r="F36">
        <v>0.16750000000000001</v>
      </c>
      <c r="G36">
        <v>8.5070000000000007E-2</v>
      </c>
    </row>
    <row r="37" spans="1:7" x14ac:dyDescent="0.2">
      <c r="A37" s="1">
        <v>40214</v>
      </c>
      <c r="B37">
        <v>5.9866000000000001</v>
      </c>
      <c r="C37">
        <v>0.1837</v>
      </c>
      <c r="D37">
        <v>1.3677999999999999</v>
      </c>
      <c r="E37">
        <v>1.5641</v>
      </c>
      <c r="F37">
        <v>0.16700000000000001</v>
      </c>
      <c r="G37">
        <v>8.5059999999999997E-2</v>
      </c>
    </row>
    <row r="38" spans="1:7" x14ac:dyDescent="0.2">
      <c r="A38" s="1">
        <v>40215</v>
      </c>
      <c r="B38" t="s">
        <v>8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 spans="1:7" x14ac:dyDescent="0.2">
      <c r="A39" s="1">
        <v>40216</v>
      </c>
      <c r="B39" t="s">
        <v>8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 spans="1:7" x14ac:dyDescent="0.2">
      <c r="A40" s="1">
        <v>40217</v>
      </c>
      <c r="B40">
        <v>5.9859</v>
      </c>
      <c r="C40">
        <v>0.18329999999999999</v>
      </c>
      <c r="D40">
        <v>1.3649</v>
      </c>
      <c r="E40">
        <v>1.5586</v>
      </c>
      <c r="F40">
        <v>0.1671</v>
      </c>
      <c r="G40">
        <v>8.5360000000000005E-2</v>
      </c>
    </row>
    <row r="41" spans="1:7" x14ac:dyDescent="0.2">
      <c r="A41" s="1">
        <v>40218</v>
      </c>
      <c r="B41">
        <v>5.8975999999999997</v>
      </c>
      <c r="C41">
        <v>0.18529999999999999</v>
      </c>
      <c r="D41">
        <v>1.3796999999999999</v>
      </c>
      <c r="E41">
        <v>1.5718999999999999</v>
      </c>
      <c r="F41">
        <v>0.1696</v>
      </c>
      <c r="G41">
        <v>8.6470000000000005E-2</v>
      </c>
    </row>
    <row r="42" spans="1:7" x14ac:dyDescent="0.2">
      <c r="A42" s="1">
        <v>40219</v>
      </c>
      <c r="B42">
        <v>5.9093</v>
      </c>
      <c r="C42">
        <v>0.1845</v>
      </c>
      <c r="D42">
        <v>1.3736999999999999</v>
      </c>
      <c r="E42">
        <v>1.5594999999999999</v>
      </c>
      <c r="F42">
        <v>0.16919999999999999</v>
      </c>
      <c r="G42">
        <v>8.6139999999999994E-2</v>
      </c>
    </row>
    <row r="43" spans="1:7" x14ac:dyDescent="0.2">
      <c r="A43" s="1">
        <v>40220</v>
      </c>
      <c r="B43">
        <v>5.8864999999999998</v>
      </c>
      <c r="C43">
        <v>0.18390000000000001</v>
      </c>
      <c r="D43">
        <v>1.3693</v>
      </c>
      <c r="E43">
        <v>1.5705</v>
      </c>
      <c r="F43">
        <v>0.1699</v>
      </c>
      <c r="G43">
        <v>8.6699999999999999E-2</v>
      </c>
    </row>
    <row r="44" spans="1:7" x14ac:dyDescent="0.2">
      <c r="A44" s="1">
        <v>40221</v>
      </c>
      <c r="B44">
        <v>5.9047999999999998</v>
      </c>
      <c r="C44">
        <v>0.18310000000000001</v>
      </c>
      <c r="D44">
        <v>1.3632</v>
      </c>
      <c r="E44">
        <v>1.5701000000000001</v>
      </c>
      <c r="F44">
        <v>0.1694</v>
      </c>
      <c r="G44">
        <v>8.6260000000000003E-2</v>
      </c>
    </row>
    <row r="45" spans="1:7" x14ac:dyDescent="0.2">
      <c r="A45" s="1">
        <v>40222</v>
      </c>
      <c r="B45" t="s">
        <v>8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 spans="1:7" x14ac:dyDescent="0.2">
      <c r="A46" s="1">
        <v>40223</v>
      </c>
      <c r="B46" t="s">
        <v>8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 spans="1:7" x14ac:dyDescent="0.2">
      <c r="A47" s="1">
        <v>40224</v>
      </c>
      <c r="B47">
        <v>5.9199000000000002</v>
      </c>
      <c r="C47">
        <v>0.1827</v>
      </c>
      <c r="D47">
        <v>1.3597999999999999</v>
      </c>
      <c r="E47">
        <v>1.5659999999999998</v>
      </c>
      <c r="F47">
        <v>0.16889999999999999</v>
      </c>
      <c r="G47">
        <v>8.6529999999999996E-2</v>
      </c>
    </row>
    <row r="48" spans="1:7" x14ac:dyDescent="0.2">
      <c r="A48" s="1">
        <v>40225</v>
      </c>
      <c r="B48">
        <v>5.8518999999999997</v>
      </c>
      <c r="C48">
        <v>0.185</v>
      </c>
      <c r="D48">
        <v>1.377</v>
      </c>
      <c r="E48">
        <v>1.5792000000000002</v>
      </c>
      <c r="F48">
        <v>0.1709</v>
      </c>
      <c r="G48">
        <v>8.7169999999999997E-2</v>
      </c>
    </row>
    <row r="49" spans="1:7" x14ac:dyDescent="0.2">
      <c r="A49" s="1">
        <v>40226</v>
      </c>
      <c r="B49">
        <v>5.8810000000000002</v>
      </c>
      <c r="C49">
        <v>0.18279999999999999</v>
      </c>
      <c r="D49">
        <v>1.3607</v>
      </c>
      <c r="E49">
        <v>1.5672000000000001</v>
      </c>
      <c r="F49">
        <v>0.17</v>
      </c>
      <c r="G49">
        <v>8.7340000000000001E-2</v>
      </c>
    </row>
    <row r="50" spans="1:7" x14ac:dyDescent="0.2">
      <c r="A50" s="1">
        <v>40227</v>
      </c>
      <c r="B50">
        <v>5.9595000000000002</v>
      </c>
      <c r="C50">
        <v>0.1817</v>
      </c>
      <c r="D50">
        <v>1.3527</v>
      </c>
      <c r="E50">
        <v>1.5528999999999999</v>
      </c>
      <c r="F50">
        <v>0.1678</v>
      </c>
      <c r="G50">
        <v>8.6959999999999996E-2</v>
      </c>
    </row>
    <row r="51" spans="1:7" x14ac:dyDescent="0.2">
      <c r="A51" s="1">
        <v>40228</v>
      </c>
      <c r="B51">
        <v>5.9404000000000003</v>
      </c>
      <c r="C51">
        <v>0.18290000000000001</v>
      </c>
      <c r="D51">
        <v>1.3613</v>
      </c>
      <c r="E51">
        <v>1.5472999999999999</v>
      </c>
      <c r="F51">
        <v>0.16830000000000001</v>
      </c>
      <c r="G51">
        <v>8.6809999999999998E-2</v>
      </c>
    </row>
    <row r="52" spans="1:7" x14ac:dyDescent="0.2">
      <c r="A52" s="1">
        <v>40229</v>
      </c>
      <c r="B52" t="s">
        <v>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 spans="1:7" x14ac:dyDescent="0.2">
      <c r="A53" s="1">
        <v>40230</v>
      </c>
      <c r="B53" t="s">
        <v>8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 spans="1:7" x14ac:dyDescent="0.2">
      <c r="A54" s="1">
        <v>40231</v>
      </c>
      <c r="B54">
        <v>5.9114000000000004</v>
      </c>
      <c r="C54">
        <v>0.1827</v>
      </c>
      <c r="D54">
        <v>1.3595999999999999</v>
      </c>
      <c r="E54">
        <v>1.5481</v>
      </c>
      <c r="F54">
        <v>0.16919999999999999</v>
      </c>
      <c r="G54">
        <v>8.7150000000000005E-2</v>
      </c>
    </row>
    <row r="55" spans="1:7" x14ac:dyDescent="0.2">
      <c r="A55" s="1">
        <v>40232</v>
      </c>
      <c r="B55">
        <v>5.9572000000000003</v>
      </c>
      <c r="C55">
        <v>0.18149999999999999</v>
      </c>
      <c r="D55">
        <v>1.3507</v>
      </c>
      <c r="E55">
        <v>1.5426</v>
      </c>
      <c r="F55">
        <v>0.16789999999999999</v>
      </c>
      <c r="G55">
        <v>8.6349999999999996E-2</v>
      </c>
    </row>
    <row r="56" spans="1:7" x14ac:dyDescent="0.2">
      <c r="A56" s="1">
        <v>40233</v>
      </c>
      <c r="B56">
        <v>5.9359999999999999</v>
      </c>
      <c r="C56">
        <v>0.18190000000000001</v>
      </c>
      <c r="D56">
        <v>1.3538000000000001</v>
      </c>
      <c r="E56">
        <v>1.5407999999999999</v>
      </c>
      <c r="F56">
        <v>0.16850000000000001</v>
      </c>
      <c r="G56">
        <v>8.6690000000000003E-2</v>
      </c>
    </row>
    <row r="57" spans="1:7" x14ac:dyDescent="0.2">
      <c r="A57" s="1">
        <v>40234</v>
      </c>
      <c r="B57">
        <v>5.9367999999999999</v>
      </c>
      <c r="C57">
        <v>0.182</v>
      </c>
      <c r="D57">
        <v>1.3548</v>
      </c>
      <c r="E57">
        <v>1.5265</v>
      </c>
      <c r="F57">
        <v>0.16839999999999999</v>
      </c>
      <c r="G57">
        <v>8.5949999999999999E-2</v>
      </c>
    </row>
    <row r="58" spans="1:7" x14ac:dyDescent="0.2">
      <c r="A58" s="1">
        <v>40235</v>
      </c>
      <c r="B58">
        <v>5.91</v>
      </c>
      <c r="C58">
        <v>0.18310000000000001</v>
      </c>
      <c r="D58">
        <v>1.3631</v>
      </c>
      <c r="E58">
        <v>1.5238</v>
      </c>
      <c r="F58">
        <v>0.16919999999999999</v>
      </c>
      <c r="G58">
        <v>8.6660000000000001E-2</v>
      </c>
    </row>
    <row r="59" spans="1:7" x14ac:dyDescent="0.2">
      <c r="A59" s="1">
        <v>40236</v>
      </c>
      <c r="B59" t="s">
        <v>8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 spans="1:7" x14ac:dyDescent="0.2">
      <c r="A60" s="1">
        <v>40237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 spans="1:7" x14ac:dyDescent="0.2">
      <c r="A61" s="1">
        <v>40238</v>
      </c>
      <c r="B61">
        <v>5.9373000000000005</v>
      </c>
      <c r="C61">
        <v>0.1822</v>
      </c>
      <c r="D61">
        <v>1.3559999999999999</v>
      </c>
      <c r="E61">
        <v>1.4990999999999999</v>
      </c>
      <c r="F61">
        <v>0.16839999999999999</v>
      </c>
      <c r="G61">
        <v>8.6749999999999994E-2</v>
      </c>
    </row>
    <row r="62" spans="1:7" x14ac:dyDescent="0.2">
      <c r="A62" s="1">
        <v>40239</v>
      </c>
      <c r="B62">
        <v>5.9245999999999999</v>
      </c>
      <c r="C62">
        <v>0.18290000000000001</v>
      </c>
      <c r="D62">
        <v>1.3614999999999999</v>
      </c>
      <c r="E62">
        <v>1.4971000000000001</v>
      </c>
      <c r="F62">
        <v>0.16880000000000001</v>
      </c>
      <c r="G62">
        <v>8.7179999999999994E-2</v>
      </c>
    </row>
    <row r="63" spans="1:7" x14ac:dyDescent="0.2">
      <c r="A63" s="1">
        <v>40240</v>
      </c>
      <c r="B63">
        <v>5.8795000000000002</v>
      </c>
      <c r="C63">
        <v>0.184</v>
      </c>
      <c r="D63">
        <v>1.3696999999999999</v>
      </c>
      <c r="E63">
        <v>1.51</v>
      </c>
      <c r="F63">
        <v>0.1701</v>
      </c>
      <c r="G63">
        <v>8.7459999999999996E-2</v>
      </c>
    </row>
    <row r="64" spans="1:7" x14ac:dyDescent="0.2">
      <c r="A64" s="1">
        <v>40241</v>
      </c>
      <c r="B64">
        <v>5.9279000000000002</v>
      </c>
      <c r="C64">
        <v>0.1825</v>
      </c>
      <c r="D64">
        <v>1.3580999999999999</v>
      </c>
      <c r="E64">
        <v>1.5032000000000001</v>
      </c>
      <c r="F64">
        <v>0.16869999999999999</v>
      </c>
      <c r="G64">
        <v>8.7359999999999993E-2</v>
      </c>
    </row>
    <row r="65" spans="1:7" x14ac:dyDescent="0.2">
      <c r="A65" s="1">
        <v>40242</v>
      </c>
      <c r="B65">
        <v>5.8943000000000003</v>
      </c>
      <c r="C65">
        <v>0.18310000000000001</v>
      </c>
      <c r="D65">
        <v>1.3626</v>
      </c>
      <c r="E65">
        <v>1.5137</v>
      </c>
      <c r="F65">
        <v>0.1696</v>
      </c>
      <c r="G65">
        <v>8.795E-2</v>
      </c>
    </row>
    <row r="66" spans="1:7" x14ac:dyDescent="0.2">
      <c r="A66" s="1">
        <v>40243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 spans="1:7" x14ac:dyDescent="0.2">
      <c r="A67" s="1">
        <v>40244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 spans="1:7" x14ac:dyDescent="0.2">
      <c r="A68" s="1">
        <v>40245</v>
      </c>
      <c r="B68">
        <v>5.8914999999999997</v>
      </c>
      <c r="C68">
        <v>0.1832</v>
      </c>
      <c r="D68">
        <v>1.3633999999999999</v>
      </c>
      <c r="E68">
        <v>1.5066000000000002</v>
      </c>
      <c r="F68">
        <v>0.16969999999999999</v>
      </c>
      <c r="G68">
        <v>8.8340000000000002E-2</v>
      </c>
    </row>
    <row r="69" spans="1:7" x14ac:dyDescent="0.2">
      <c r="A69" s="1">
        <v>40246</v>
      </c>
      <c r="B69">
        <v>5.9010999999999996</v>
      </c>
      <c r="C69">
        <v>0.18279999999999999</v>
      </c>
      <c r="D69">
        <v>1.3602000000000001</v>
      </c>
      <c r="E69">
        <v>1.4997</v>
      </c>
      <c r="F69">
        <v>0.16950000000000001</v>
      </c>
      <c r="G69">
        <v>8.8139999999999996E-2</v>
      </c>
    </row>
    <row r="70" spans="1:7" x14ac:dyDescent="0.2">
      <c r="A70" s="1">
        <v>40247</v>
      </c>
      <c r="B70">
        <v>5.8685999999999998</v>
      </c>
      <c r="C70">
        <v>0.1835</v>
      </c>
      <c r="D70">
        <v>1.3656999999999999</v>
      </c>
      <c r="E70">
        <v>1.4978</v>
      </c>
      <c r="F70">
        <v>0.1704</v>
      </c>
      <c r="G70">
        <v>8.863E-2</v>
      </c>
    </row>
    <row r="71" spans="1:7" x14ac:dyDescent="0.2">
      <c r="A71" s="1">
        <v>40248</v>
      </c>
      <c r="B71">
        <v>5.8647</v>
      </c>
      <c r="C71">
        <v>0.18390000000000001</v>
      </c>
      <c r="D71">
        <v>1.3681000000000001</v>
      </c>
      <c r="E71">
        <v>1.5062</v>
      </c>
      <c r="F71">
        <v>0.17050000000000001</v>
      </c>
      <c r="G71">
        <v>8.8419999999999999E-2</v>
      </c>
    </row>
    <row r="72" spans="1:7" x14ac:dyDescent="0.2">
      <c r="A72" s="1">
        <v>40249</v>
      </c>
      <c r="B72">
        <v>5.8278999999999996</v>
      </c>
      <c r="C72">
        <v>0.185</v>
      </c>
      <c r="D72">
        <v>1.3769</v>
      </c>
      <c r="E72">
        <v>1.5204</v>
      </c>
      <c r="F72">
        <v>0.1716</v>
      </c>
      <c r="G72">
        <v>8.8609999999999994E-2</v>
      </c>
    </row>
    <row r="73" spans="1:7" x14ac:dyDescent="0.2">
      <c r="A73" s="1">
        <v>40250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 spans="1:7" x14ac:dyDescent="0.2">
      <c r="A74" s="1">
        <v>40251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 spans="1:7" x14ac:dyDescent="0.2">
      <c r="A75" s="1">
        <v>40252</v>
      </c>
      <c r="B75">
        <v>5.8713999999999995</v>
      </c>
      <c r="C75">
        <v>0.18379999999999999</v>
      </c>
      <c r="D75">
        <v>1.3677000000000001</v>
      </c>
      <c r="E75">
        <v>1.5057</v>
      </c>
      <c r="F75">
        <v>0.17030000000000001</v>
      </c>
      <c r="G75">
        <v>8.8120000000000004E-2</v>
      </c>
    </row>
    <row r="76" spans="1:7" x14ac:dyDescent="0.2">
      <c r="A76" s="1">
        <v>40253</v>
      </c>
      <c r="B76">
        <v>5.8254999999999999</v>
      </c>
      <c r="C76">
        <v>0.185</v>
      </c>
      <c r="D76">
        <v>1.3766</v>
      </c>
      <c r="E76">
        <v>1.5243</v>
      </c>
      <c r="F76">
        <v>0.17169999999999999</v>
      </c>
      <c r="G76">
        <v>8.8289999999999993E-2</v>
      </c>
    </row>
    <row r="77" spans="1:7" x14ac:dyDescent="0.2">
      <c r="A77" s="1">
        <v>40254</v>
      </c>
      <c r="B77">
        <v>5.8212999999999999</v>
      </c>
      <c r="C77">
        <v>0.18459999999999999</v>
      </c>
      <c r="D77">
        <v>1.3738000000000001</v>
      </c>
      <c r="E77">
        <v>1.5326</v>
      </c>
      <c r="F77">
        <v>0.17180000000000001</v>
      </c>
      <c r="G77">
        <v>8.8609999999999994E-2</v>
      </c>
    </row>
    <row r="78" spans="1:7" x14ac:dyDescent="0.2">
      <c r="A78" s="1">
        <v>40255</v>
      </c>
      <c r="B78">
        <v>5.8701999999999996</v>
      </c>
      <c r="C78">
        <v>0.18290000000000001</v>
      </c>
      <c r="D78">
        <v>1.3608</v>
      </c>
      <c r="E78">
        <v>1.5244</v>
      </c>
      <c r="F78">
        <v>0.1704</v>
      </c>
      <c r="G78">
        <v>8.8179999999999994E-2</v>
      </c>
    </row>
    <row r="79" spans="1:7" x14ac:dyDescent="0.2">
      <c r="A79" s="1">
        <v>40256</v>
      </c>
      <c r="B79">
        <v>5.9153000000000002</v>
      </c>
      <c r="C79">
        <v>0.18190000000000001</v>
      </c>
      <c r="D79">
        <v>1.353</v>
      </c>
      <c r="E79">
        <v>1.5013000000000001</v>
      </c>
      <c r="F79">
        <v>0.1691</v>
      </c>
      <c r="G79">
        <v>8.8150000000000006E-2</v>
      </c>
    </row>
    <row r="80" spans="1:7" x14ac:dyDescent="0.2">
      <c r="A80" s="1">
        <v>40257</v>
      </c>
      <c r="B80" t="s">
        <v>8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 spans="1:7" x14ac:dyDescent="0.2">
      <c r="A81" s="1">
        <v>40258</v>
      </c>
      <c r="B81" t="s">
        <v>8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 spans="1:7" x14ac:dyDescent="0.2">
      <c r="A82" s="1">
        <v>40259</v>
      </c>
      <c r="B82">
        <v>5.9310999999999998</v>
      </c>
      <c r="C82">
        <v>0.1822</v>
      </c>
      <c r="D82">
        <v>1.3557999999999999</v>
      </c>
      <c r="E82">
        <v>1.51</v>
      </c>
      <c r="F82">
        <v>0.1686</v>
      </c>
      <c r="G82">
        <v>8.8120000000000004E-2</v>
      </c>
    </row>
    <row r="83" spans="1:7" x14ac:dyDescent="0.2">
      <c r="A83" s="1">
        <v>40260</v>
      </c>
      <c r="B83">
        <v>5.9432999999999998</v>
      </c>
      <c r="C83">
        <v>0.18140000000000001</v>
      </c>
      <c r="D83">
        <v>1.3498999999999999</v>
      </c>
      <c r="E83">
        <v>1.5047999999999999</v>
      </c>
      <c r="F83">
        <v>0.16830000000000001</v>
      </c>
      <c r="G83">
        <v>8.7989999999999999E-2</v>
      </c>
    </row>
    <row r="84" spans="1:7" x14ac:dyDescent="0.2">
      <c r="A84" s="1">
        <v>40261</v>
      </c>
      <c r="B84">
        <v>6.0412999999999997</v>
      </c>
      <c r="C84">
        <v>0.1789</v>
      </c>
      <c r="D84">
        <v>1.3315000000000001</v>
      </c>
      <c r="E84">
        <v>1.4868000000000001</v>
      </c>
      <c r="F84">
        <v>0.16550000000000001</v>
      </c>
      <c r="G84">
        <v>8.77E-2</v>
      </c>
    </row>
    <row r="85" spans="1:7" x14ac:dyDescent="0.2">
      <c r="A85" s="1">
        <v>40262</v>
      </c>
      <c r="B85">
        <v>6.0997000000000003</v>
      </c>
      <c r="C85">
        <v>0.1784</v>
      </c>
      <c r="D85">
        <v>1.3272999999999999</v>
      </c>
      <c r="E85">
        <v>1.4813000000000001</v>
      </c>
      <c r="F85">
        <v>0.16389999999999999</v>
      </c>
      <c r="G85">
        <v>8.7340000000000001E-2</v>
      </c>
    </row>
    <row r="86" spans="1:7" x14ac:dyDescent="0.2">
      <c r="A86" s="1">
        <v>40263</v>
      </c>
      <c r="B86">
        <v>6.0446</v>
      </c>
      <c r="C86">
        <v>0.1802</v>
      </c>
      <c r="D86">
        <v>1.341</v>
      </c>
      <c r="E86">
        <v>1.4898</v>
      </c>
      <c r="F86">
        <v>0.16539999999999999</v>
      </c>
      <c r="G86">
        <v>8.7650000000000006E-2</v>
      </c>
    </row>
    <row r="87" spans="1:7" x14ac:dyDescent="0.2">
      <c r="A87" s="1">
        <v>40264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 spans="1:7" x14ac:dyDescent="0.2">
      <c r="A88" s="1">
        <v>40265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 spans="1:7" x14ac:dyDescent="0.2">
      <c r="A89" s="1">
        <v>40266</v>
      </c>
      <c r="B89">
        <v>5.9591000000000003</v>
      </c>
      <c r="C89">
        <v>0.18110000000000001</v>
      </c>
      <c r="D89">
        <v>1.3483000000000001</v>
      </c>
      <c r="E89">
        <v>1.4988000000000001</v>
      </c>
      <c r="F89">
        <v>0.1678</v>
      </c>
      <c r="G89">
        <v>8.8450000000000001E-2</v>
      </c>
    </row>
    <row r="90" spans="1:7" x14ac:dyDescent="0.2">
      <c r="A90" s="1">
        <v>40267</v>
      </c>
      <c r="B90">
        <v>5.9909999999999997</v>
      </c>
      <c r="C90">
        <v>0.1802</v>
      </c>
      <c r="D90">
        <v>1.3413999999999999</v>
      </c>
      <c r="E90">
        <v>1.5068999999999999</v>
      </c>
      <c r="F90">
        <v>0.16689999999999999</v>
      </c>
      <c r="G90">
        <v>8.8389999999999996E-2</v>
      </c>
    </row>
    <row r="91" spans="1:7" x14ac:dyDescent="0.2">
      <c r="A91" s="1">
        <v>40268</v>
      </c>
      <c r="B91">
        <v>5.9420999999999999</v>
      </c>
      <c r="C91">
        <v>0.18149999999999999</v>
      </c>
      <c r="D91">
        <v>1.351</v>
      </c>
      <c r="E91">
        <v>1.5184</v>
      </c>
      <c r="F91">
        <v>0.16830000000000001</v>
      </c>
      <c r="G91">
        <v>8.8330000000000006E-2</v>
      </c>
    </row>
    <row r="92" spans="1:7" x14ac:dyDescent="0.2">
      <c r="A92" s="1">
        <v>40269</v>
      </c>
      <c r="B92">
        <v>5.9127000000000001</v>
      </c>
      <c r="C92">
        <v>0.1825</v>
      </c>
      <c r="D92">
        <v>1.3589</v>
      </c>
      <c r="E92">
        <v>1.5291999999999999</v>
      </c>
      <c r="F92">
        <v>0.1691</v>
      </c>
      <c r="G92">
        <v>8.8919999999999999E-2</v>
      </c>
    </row>
    <row r="93" spans="1:7" x14ac:dyDescent="0.2">
      <c r="A93" s="1">
        <v>40270</v>
      </c>
      <c r="B93">
        <v>5.9399999999999995</v>
      </c>
      <c r="C93">
        <v>0.18129999999999999</v>
      </c>
      <c r="D93">
        <v>1.3504</v>
      </c>
      <c r="E93">
        <v>1.5209000000000001</v>
      </c>
      <c r="F93">
        <v>0.16839999999999999</v>
      </c>
      <c r="G93">
        <v>8.8940000000000005E-2</v>
      </c>
    </row>
    <row r="94" spans="1:7" x14ac:dyDescent="0.2">
      <c r="A94" s="1">
        <v>40271</v>
      </c>
      <c r="B94" t="s">
        <v>8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 spans="1:7" x14ac:dyDescent="0.2">
      <c r="A95" s="1">
        <v>40272</v>
      </c>
      <c r="B95" t="s">
        <v>8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 spans="1:7" x14ac:dyDescent="0.2">
      <c r="A96" s="1">
        <v>40273</v>
      </c>
      <c r="B96">
        <v>5.9420999999999999</v>
      </c>
      <c r="C96">
        <v>0.18110000000000001</v>
      </c>
      <c r="D96">
        <v>1.3484</v>
      </c>
      <c r="E96">
        <v>1.5295999999999998</v>
      </c>
      <c r="F96">
        <v>0.16830000000000001</v>
      </c>
      <c r="G96">
        <v>8.9050000000000004E-2</v>
      </c>
    </row>
    <row r="97" spans="1:7" x14ac:dyDescent="0.2">
      <c r="A97" s="1">
        <v>40274</v>
      </c>
      <c r="B97">
        <v>5.9626999999999999</v>
      </c>
      <c r="C97">
        <v>0.18</v>
      </c>
      <c r="D97">
        <v>1.3399000000000001</v>
      </c>
      <c r="E97">
        <v>1.5266999999999999</v>
      </c>
      <c r="F97">
        <v>0.16769999999999999</v>
      </c>
      <c r="G97">
        <v>8.9090000000000003E-2</v>
      </c>
    </row>
    <row r="98" spans="1:7" x14ac:dyDescent="0.2">
      <c r="A98" s="1">
        <v>40275</v>
      </c>
      <c r="B98">
        <v>5.9775</v>
      </c>
      <c r="C98">
        <v>0.17929999999999999</v>
      </c>
      <c r="D98">
        <v>1.3344</v>
      </c>
      <c r="E98">
        <v>1.5241</v>
      </c>
      <c r="F98">
        <v>0.1673</v>
      </c>
      <c r="G98">
        <v>8.9080000000000006E-2</v>
      </c>
    </row>
    <row r="99" spans="1:7" x14ac:dyDescent="0.2">
      <c r="A99" s="1">
        <v>40276</v>
      </c>
      <c r="B99">
        <v>5.9513999999999996</v>
      </c>
      <c r="C99">
        <v>0.17949999999999999</v>
      </c>
      <c r="D99">
        <v>1.3361000000000001</v>
      </c>
      <c r="E99">
        <v>1.528</v>
      </c>
      <c r="F99">
        <v>0.16800000000000001</v>
      </c>
      <c r="G99">
        <v>8.9010000000000006E-2</v>
      </c>
    </row>
    <row r="100" spans="1:7" x14ac:dyDescent="0.2">
      <c r="A100" s="1">
        <v>40277</v>
      </c>
      <c r="B100">
        <v>5.9024999999999999</v>
      </c>
      <c r="C100">
        <v>0.18140000000000001</v>
      </c>
      <c r="D100">
        <v>1.35</v>
      </c>
      <c r="E100">
        <v>1.5369999999999999</v>
      </c>
      <c r="F100">
        <v>0.1694</v>
      </c>
      <c r="G100">
        <v>8.9709999999999998E-2</v>
      </c>
    </row>
    <row r="101" spans="1:7" x14ac:dyDescent="0.2">
      <c r="A101" s="1">
        <v>40278</v>
      </c>
      <c r="B101" t="s">
        <v>8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 spans="1:7" x14ac:dyDescent="0.2">
      <c r="A102" s="1">
        <v>40279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 spans="1:7" x14ac:dyDescent="0.2">
      <c r="A103" s="1">
        <v>40280</v>
      </c>
      <c r="B103">
        <v>5.8921000000000001</v>
      </c>
      <c r="C103">
        <v>0.18260000000000001</v>
      </c>
      <c r="D103">
        <v>1.3592</v>
      </c>
      <c r="E103">
        <v>1.5367999999999999</v>
      </c>
      <c r="F103">
        <v>0.16969999999999999</v>
      </c>
      <c r="G103">
        <v>8.9639999999999997E-2</v>
      </c>
    </row>
    <row r="104" spans="1:7" x14ac:dyDescent="0.2">
      <c r="A104" s="1">
        <v>40281</v>
      </c>
      <c r="B104">
        <v>5.8769</v>
      </c>
      <c r="C104">
        <v>0.18290000000000001</v>
      </c>
      <c r="D104">
        <v>1.3613999999999999</v>
      </c>
      <c r="E104">
        <v>1.5381</v>
      </c>
      <c r="F104">
        <v>0.17019999999999999</v>
      </c>
      <c r="G104">
        <v>8.9270000000000002E-2</v>
      </c>
    </row>
    <row r="105" spans="1:7" x14ac:dyDescent="0.2">
      <c r="A105" s="1">
        <v>40282</v>
      </c>
      <c r="B105">
        <v>5.8525</v>
      </c>
      <c r="C105">
        <v>0.18340000000000001</v>
      </c>
      <c r="D105">
        <v>1.3653</v>
      </c>
      <c r="E105">
        <v>1.5466</v>
      </c>
      <c r="F105">
        <v>0.1709</v>
      </c>
      <c r="G105">
        <v>9.0069999999999997E-2</v>
      </c>
    </row>
    <row r="106" spans="1:7" x14ac:dyDescent="0.2">
      <c r="A106" s="1">
        <v>40283</v>
      </c>
      <c r="B106">
        <v>5.8562000000000003</v>
      </c>
      <c r="C106">
        <v>0.18240000000000001</v>
      </c>
      <c r="D106">
        <v>1.3573</v>
      </c>
      <c r="E106">
        <v>1.5495999999999999</v>
      </c>
      <c r="F106">
        <v>0.17080000000000001</v>
      </c>
      <c r="G106">
        <v>9.0060000000000001E-2</v>
      </c>
    </row>
    <row r="107" spans="1:7" x14ac:dyDescent="0.2">
      <c r="A107" s="1">
        <v>40284</v>
      </c>
      <c r="B107">
        <v>5.8979999999999997</v>
      </c>
      <c r="C107">
        <v>0.18149999999999999</v>
      </c>
      <c r="D107">
        <v>1.3503000000000001</v>
      </c>
      <c r="E107">
        <v>1.5363</v>
      </c>
      <c r="F107">
        <v>0.16950000000000001</v>
      </c>
      <c r="G107">
        <v>8.9840000000000003E-2</v>
      </c>
    </row>
    <row r="108" spans="1:7" x14ac:dyDescent="0.2">
      <c r="A108" s="1">
        <v>40285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 spans="1:7" x14ac:dyDescent="0.2">
      <c r="A109" s="1">
        <v>40286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 spans="1:7" x14ac:dyDescent="0.2">
      <c r="A110" s="1">
        <v>40287</v>
      </c>
      <c r="B110">
        <v>5.9105999999999996</v>
      </c>
      <c r="C110">
        <v>0.18129999999999999</v>
      </c>
      <c r="D110">
        <v>1.3489</v>
      </c>
      <c r="E110">
        <v>1.5338000000000001</v>
      </c>
      <c r="F110">
        <v>0.16919999999999999</v>
      </c>
      <c r="G110">
        <v>8.9389999999999997E-2</v>
      </c>
    </row>
    <row r="111" spans="1:7" x14ac:dyDescent="0.2">
      <c r="A111" s="1">
        <v>40288</v>
      </c>
      <c r="B111">
        <v>5.9080000000000004</v>
      </c>
      <c r="C111">
        <v>0.18049999999999999</v>
      </c>
      <c r="D111">
        <v>1.3435000000000001</v>
      </c>
      <c r="E111">
        <v>1.5359</v>
      </c>
      <c r="F111">
        <v>0.16930000000000001</v>
      </c>
      <c r="G111">
        <v>8.9789999999999995E-2</v>
      </c>
    </row>
    <row r="112" spans="1:7" x14ac:dyDescent="0.2">
      <c r="A112" s="1">
        <v>40289</v>
      </c>
      <c r="B112">
        <v>5.9085000000000001</v>
      </c>
      <c r="C112">
        <v>0.1799</v>
      </c>
      <c r="D112">
        <v>1.339</v>
      </c>
      <c r="E112">
        <v>1.5411000000000001</v>
      </c>
      <c r="F112">
        <v>0.16919999999999999</v>
      </c>
      <c r="G112">
        <v>9.0149999999999994E-2</v>
      </c>
    </row>
    <row r="113" spans="1:7" x14ac:dyDescent="0.2">
      <c r="A113" s="1">
        <v>40290</v>
      </c>
      <c r="B113">
        <v>5.9268999999999998</v>
      </c>
      <c r="C113">
        <v>0.17860000000000001</v>
      </c>
      <c r="D113">
        <v>1.3294999999999999</v>
      </c>
      <c r="E113">
        <v>1.5377999999999998</v>
      </c>
      <c r="F113">
        <v>0.16869999999999999</v>
      </c>
      <c r="G113">
        <v>9.0130000000000002E-2</v>
      </c>
    </row>
    <row r="114" spans="1:7" x14ac:dyDescent="0.2">
      <c r="A114" s="1">
        <v>40291</v>
      </c>
      <c r="B114">
        <v>5.8898000000000001</v>
      </c>
      <c r="C114">
        <v>0.17979999999999999</v>
      </c>
      <c r="D114">
        <v>1.3384</v>
      </c>
      <c r="E114">
        <v>1.5377000000000001</v>
      </c>
      <c r="F114">
        <v>0.16980000000000001</v>
      </c>
      <c r="G114">
        <v>9.0270000000000003E-2</v>
      </c>
    </row>
    <row r="115" spans="1:7" x14ac:dyDescent="0.2">
      <c r="A115" s="1">
        <v>40292</v>
      </c>
      <c r="B115" t="s">
        <v>8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 spans="1:7" x14ac:dyDescent="0.2">
      <c r="A116" s="1">
        <v>40293</v>
      </c>
      <c r="B116" t="s">
        <v>8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 spans="1:7" x14ac:dyDescent="0.2">
      <c r="A117" s="1">
        <v>40294</v>
      </c>
      <c r="B117">
        <v>5.8627000000000002</v>
      </c>
      <c r="C117">
        <v>0.17979999999999999</v>
      </c>
      <c r="D117">
        <v>1.3383</v>
      </c>
      <c r="E117">
        <v>1.5457999999999998</v>
      </c>
      <c r="F117">
        <v>0.1706</v>
      </c>
      <c r="G117">
        <v>9.0539999999999995E-2</v>
      </c>
    </row>
    <row r="118" spans="1:7" x14ac:dyDescent="0.2">
      <c r="A118" s="1">
        <v>40295</v>
      </c>
      <c r="B118">
        <v>5.9496000000000002</v>
      </c>
      <c r="C118">
        <v>0.17699999999999999</v>
      </c>
      <c r="D118">
        <v>1.3174999999999999</v>
      </c>
      <c r="E118">
        <v>1.5265</v>
      </c>
      <c r="F118">
        <v>0.1681</v>
      </c>
      <c r="G118">
        <v>8.9469999999999994E-2</v>
      </c>
    </row>
    <row r="119" spans="1:7" x14ac:dyDescent="0.2">
      <c r="A119" s="1">
        <v>40296</v>
      </c>
      <c r="B119">
        <v>5.9550000000000001</v>
      </c>
      <c r="C119">
        <v>0.17760000000000001</v>
      </c>
      <c r="D119">
        <v>1.3221000000000001</v>
      </c>
      <c r="E119">
        <v>1.5209000000000001</v>
      </c>
      <c r="F119">
        <v>0.16789999999999999</v>
      </c>
      <c r="G119">
        <v>8.9630000000000001E-2</v>
      </c>
    </row>
    <row r="120" spans="1:7" x14ac:dyDescent="0.2">
      <c r="A120" s="1">
        <v>40297</v>
      </c>
      <c r="B120">
        <v>5.9183000000000003</v>
      </c>
      <c r="C120">
        <v>0.17780000000000001</v>
      </c>
      <c r="D120">
        <v>1.3232999999999999</v>
      </c>
      <c r="E120">
        <v>1.532</v>
      </c>
      <c r="F120">
        <v>0.16900000000000001</v>
      </c>
      <c r="G120">
        <v>9.0039999999999995E-2</v>
      </c>
    </row>
    <row r="121" spans="1:7" x14ac:dyDescent="0.2">
      <c r="A121" s="1">
        <v>40298</v>
      </c>
      <c r="B121">
        <v>5.9048999999999996</v>
      </c>
      <c r="C121">
        <v>0.17860000000000001</v>
      </c>
      <c r="D121">
        <v>1.3294000000000001</v>
      </c>
      <c r="E121">
        <v>1.5274000000000001</v>
      </c>
      <c r="F121">
        <v>0.16930000000000001</v>
      </c>
      <c r="G121">
        <v>8.9959999999999998E-2</v>
      </c>
    </row>
    <row r="122" spans="1:7" x14ac:dyDescent="0.2">
      <c r="A122" s="1">
        <v>40299</v>
      </c>
      <c r="B122" t="s">
        <v>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 spans="1:7" x14ac:dyDescent="0.2">
      <c r="A123" s="1">
        <v>40300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 spans="1:7" x14ac:dyDescent="0.2">
      <c r="A124" s="1">
        <v>40301</v>
      </c>
      <c r="B124">
        <v>5.9370000000000003</v>
      </c>
      <c r="C124">
        <v>0.17730000000000001</v>
      </c>
      <c r="D124">
        <v>1.3195000000000001</v>
      </c>
      <c r="E124">
        <v>1.5247999999999999</v>
      </c>
      <c r="F124">
        <v>0.16839999999999999</v>
      </c>
      <c r="G124">
        <v>8.9849999999999999E-2</v>
      </c>
    </row>
    <row r="125" spans="1:7" x14ac:dyDescent="0.2">
      <c r="A125" s="1">
        <v>40302</v>
      </c>
      <c r="B125">
        <v>6.0331000000000001</v>
      </c>
      <c r="C125">
        <v>0.17449999999999999</v>
      </c>
      <c r="D125">
        <v>1.2987</v>
      </c>
      <c r="E125">
        <v>1.5143</v>
      </c>
      <c r="F125">
        <v>0.1658</v>
      </c>
      <c r="G125">
        <v>8.8270000000000001E-2</v>
      </c>
    </row>
    <row r="126" spans="1:7" x14ac:dyDescent="0.2">
      <c r="A126" s="1">
        <v>40303</v>
      </c>
      <c r="B126">
        <v>6.0899000000000001</v>
      </c>
      <c r="C126">
        <v>0.17219999999999999</v>
      </c>
      <c r="D126">
        <v>1.2814000000000001</v>
      </c>
      <c r="E126">
        <v>1.5102</v>
      </c>
      <c r="F126">
        <v>0.16420000000000001</v>
      </c>
      <c r="G126">
        <v>8.7400000000000005E-2</v>
      </c>
    </row>
    <row r="127" spans="1:7" x14ac:dyDescent="0.2">
      <c r="A127" s="1">
        <v>40304</v>
      </c>
      <c r="B127">
        <v>6.2392000000000003</v>
      </c>
      <c r="C127">
        <v>0.16950000000000001</v>
      </c>
      <c r="D127">
        <v>1.262</v>
      </c>
      <c r="E127">
        <v>1.4833000000000001</v>
      </c>
      <c r="F127">
        <v>0.1603</v>
      </c>
      <c r="G127">
        <v>8.6379999999999998E-2</v>
      </c>
    </row>
    <row r="128" spans="1:7" x14ac:dyDescent="0.2">
      <c r="A128" s="1">
        <v>40305</v>
      </c>
      <c r="B128">
        <v>6.2234999999999996</v>
      </c>
      <c r="C128">
        <v>0.1714</v>
      </c>
      <c r="D128">
        <v>1.2755000000000001</v>
      </c>
      <c r="E128">
        <v>1.4803999999999999</v>
      </c>
      <c r="F128">
        <v>0.16070000000000001</v>
      </c>
      <c r="G128">
        <v>8.6849999999999997E-2</v>
      </c>
    </row>
    <row r="129" spans="1:7" x14ac:dyDescent="0.2">
      <c r="A129" s="1">
        <v>40306</v>
      </c>
      <c r="B129" t="s">
        <v>8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 spans="1:7" x14ac:dyDescent="0.2">
      <c r="A130" s="1">
        <v>40307</v>
      </c>
      <c r="B130" t="s">
        <v>8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 spans="1:7" x14ac:dyDescent="0.2">
      <c r="A131" s="1">
        <v>40308</v>
      </c>
      <c r="B131">
        <v>6.1401000000000003</v>
      </c>
      <c r="C131">
        <v>0.17180000000000001</v>
      </c>
      <c r="D131">
        <v>1.2786999999999999</v>
      </c>
      <c r="E131">
        <v>1.4847000000000001</v>
      </c>
      <c r="F131">
        <v>0.16289999999999999</v>
      </c>
      <c r="G131">
        <v>8.8340000000000002E-2</v>
      </c>
    </row>
    <row r="132" spans="1:7" x14ac:dyDescent="0.2">
      <c r="A132" s="1">
        <v>40309</v>
      </c>
      <c r="B132">
        <v>6.1914999999999996</v>
      </c>
      <c r="C132">
        <v>0.17019999999999999</v>
      </c>
      <c r="D132">
        <v>1.2662</v>
      </c>
      <c r="E132">
        <v>1.4956</v>
      </c>
      <c r="F132">
        <v>0.1615</v>
      </c>
      <c r="G132">
        <v>8.8099999999999998E-2</v>
      </c>
    </row>
    <row r="133" spans="1:7" x14ac:dyDescent="0.2">
      <c r="A133" s="1">
        <v>40310</v>
      </c>
      <c r="B133">
        <v>6.1604000000000001</v>
      </c>
      <c r="C133">
        <v>0.16950000000000001</v>
      </c>
      <c r="D133">
        <v>1.2614000000000001</v>
      </c>
      <c r="E133">
        <v>1.4823999999999999</v>
      </c>
      <c r="F133">
        <v>0.1623</v>
      </c>
      <c r="G133">
        <v>8.8099999999999998E-2</v>
      </c>
    </row>
    <row r="134" spans="1:7" x14ac:dyDescent="0.2">
      <c r="A134" s="1">
        <v>40311</v>
      </c>
      <c r="B134">
        <v>6.1867000000000001</v>
      </c>
      <c r="C134">
        <v>0.16850000000000001</v>
      </c>
      <c r="D134">
        <v>1.2535000000000001</v>
      </c>
      <c r="E134">
        <v>1.4613</v>
      </c>
      <c r="F134">
        <v>0.16159999999999999</v>
      </c>
      <c r="G134">
        <v>8.8179999999999994E-2</v>
      </c>
    </row>
    <row r="135" spans="1:7" x14ac:dyDescent="0.2">
      <c r="A135" s="1">
        <v>40312</v>
      </c>
      <c r="B135">
        <v>6.2465000000000002</v>
      </c>
      <c r="C135">
        <v>0.16619999999999999</v>
      </c>
      <c r="D135">
        <v>1.2358</v>
      </c>
      <c r="E135">
        <v>1.4536</v>
      </c>
      <c r="F135">
        <v>0.16009999999999999</v>
      </c>
      <c r="G135">
        <v>8.727E-2</v>
      </c>
    </row>
    <row r="136" spans="1:7" x14ac:dyDescent="0.2">
      <c r="A136" s="1">
        <v>40313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 spans="1:7" x14ac:dyDescent="0.2">
      <c r="A137" s="1">
        <v>40314</v>
      </c>
      <c r="B137" t="s">
        <v>8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 spans="1:7" x14ac:dyDescent="0.2">
      <c r="A138" s="1">
        <v>40315</v>
      </c>
      <c r="B138">
        <v>6.2161</v>
      </c>
      <c r="C138">
        <v>0.1666</v>
      </c>
      <c r="D138">
        <v>1.2395</v>
      </c>
      <c r="E138">
        <v>1.4475</v>
      </c>
      <c r="F138">
        <v>0.16089999999999999</v>
      </c>
      <c r="G138">
        <v>8.6679999999999993E-2</v>
      </c>
    </row>
    <row r="139" spans="1:7" x14ac:dyDescent="0.2">
      <c r="A139" s="1">
        <v>40316</v>
      </c>
      <c r="B139">
        <v>6.3571999999999997</v>
      </c>
      <c r="C139">
        <v>0.16400000000000001</v>
      </c>
      <c r="D139">
        <v>1.2202</v>
      </c>
      <c r="E139">
        <v>1.4334</v>
      </c>
      <c r="F139">
        <v>0.1573</v>
      </c>
      <c r="G139">
        <v>8.6389999999999995E-2</v>
      </c>
    </row>
    <row r="140" spans="1:7" x14ac:dyDescent="0.2">
      <c r="A140" s="1">
        <v>40317</v>
      </c>
      <c r="B140">
        <v>6.391</v>
      </c>
      <c r="C140">
        <v>0.16689999999999999</v>
      </c>
      <c r="D140">
        <v>1.2415</v>
      </c>
      <c r="E140">
        <v>1.4443999999999999</v>
      </c>
      <c r="F140">
        <v>0.1565</v>
      </c>
      <c r="G140">
        <v>8.5419999999999996E-2</v>
      </c>
    </row>
    <row r="141" spans="1:7" x14ac:dyDescent="0.2">
      <c r="A141" s="1">
        <v>40318</v>
      </c>
      <c r="B141">
        <v>6.5259</v>
      </c>
      <c r="C141">
        <v>0.1678</v>
      </c>
      <c r="D141">
        <v>1.2486999999999999</v>
      </c>
      <c r="E141">
        <v>1.4365999999999999</v>
      </c>
      <c r="F141">
        <v>0.1532</v>
      </c>
      <c r="G141">
        <v>8.2540000000000002E-2</v>
      </c>
    </row>
    <row r="142" spans="1:7" x14ac:dyDescent="0.2">
      <c r="A142" s="1">
        <v>40319</v>
      </c>
      <c r="B142">
        <v>6.4504000000000001</v>
      </c>
      <c r="C142">
        <v>0.16889999999999999</v>
      </c>
      <c r="D142">
        <v>1.2570000000000001</v>
      </c>
      <c r="E142">
        <v>1.446</v>
      </c>
      <c r="F142">
        <v>0.155</v>
      </c>
      <c r="G142">
        <v>8.2439999999999999E-2</v>
      </c>
    </row>
    <row r="143" spans="1:7" x14ac:dyDescent="0.2">
      <c r="A143" s="1">
        <v>40320</v>
      </c>
      <c r="B143" t="s">
        <v>8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 spans="1:7" x14ac:dyDescent="0.2">
      <c r="A144" s="1">
        <v>40321</v>
      </c>
      <c r="B144" t="s">
        <v>8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 spans="1:7" x14ac:dyDescent="0.2">
      <c r="A145" s="1">
        <v>40322</v>
      </c>
      <c r="B145">
        <v>6.5111999999999997</v>
      </c>
      <c r="C145">
        <v>0.16619999999999999</v>
      </c>
      <c r="D145">
        <v>1.2372000000000001</v>
      </c>
      <c r="E145">
        <v>1.4424999999999999</v>
      </c>
      <c r="F145">
        <v>0.15359999999999999</v>
      </c>
      <c r="G145">
        <v>8.2049999999999998E-2</v>
      </c>
    </row>
    <row r="146" spans="1:7" x14ac:dyDescent="0.2">
      <c r="A146" s="1">
        <v>40323</v>
      </c>
      <c r="B146">
        <v>6.5690999999999997</v>
      </c>
      <c r="C146">
        <v>0.16589999999999999</v>
      </c>
      <c r="D146">
        <v>1.2344999999999999</v>
      </c>
      <c r="E146">
        <v>1.4409000000000001</v>
      </c>
      <c r="F146">
        <v>0.1522</v>
      </c>
      <c r="G146">
        <v>8.0100000000000005E-2</v>
      </c>
    </row>
    <row r="147" spans="1:7" x14ac:dyDescent="0.2">
      <c r="A147" s="1">
        <v>40324</v>
      </c>
      <c r="B147">
        <v>6.5833000000000004</v>
      </c>
      <c r="C147">
        <v>0.1636</v>
      </c>
      <c r="D147">
        <v>1.2178</v>
      </c>
      <c r="E147">
        <v>1.4386999999999999</v>
      </c>
      <c r="F147">
        <v>0.15190000000000001</v>
      </c>
      <c r="G147">
        <v>8.0610000000000001E-2</v>
      </c>
    </row>
    <row r="148" spans="1:7" x14ac:dyDescent="0.2">
      <c r="A148" s="1">
        <v>40325</v>
      </c>
      <c r="B148">
        <v>6.444</v>
      </c>
      <c r="C148">
        <v>0.16619999999999999</v>
      </c>
      <c r="D148">
        <v>1.2362</v>
      </c>
      <c r="E148">
        <v>1.4581999999999999</v>
      </c>
      <c r="F148">
        <v>0.1552</v>
      </c>
      <c r="G148">
        <v>8.2710000000000006E-2</v>
      </c>
    </row>
    <row r="149" spans="1:7" x14ac:dyDescent="0.2">
      <c r="A149" s="1">
        <v>40326</v>
      </c>
      <c r="B149">
        <v>6.4863</v>
      </c>
      <c r="C149">
        <v>0.16500000000000001</v>
      </c>
      <c r="D149">
        <v>1.2273000000000001</v>
      </c>
      <c r="E149">
        <v>1.4458</v>
      </c>
      <c r="F149">
        <v>0.1542</v>
      </c>
      <c r="G149">
        <v>8.2100000000000006E-2</v>
      </c>
    </row>
    <row r="150" spans="1:7" x14ac:dyDescent="0.2">
      <c r="A150" s="1">
        <v>40327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 spans="1:7" x14ac:dyDescent="0.2">
      <c r="A151" s="1">
        <v>40328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 spans="1:7" x14ac:dyDescent="0.2">
      <c r="A152" s="1">
        <v>40329</v>
      </c>
      <c r="B152">
        <v>6.4603000000000002</v>
      </c>
      <c r="C152">
        <v>0.16539999999999999</v>
      </c>
      <c r="D152">
        <v>1.2305999999999999</v>
      </c>
      <c r="E152">
        <v>1.4538</v>
      </c>
      <c r="F152">
        <v>0.15479999999999999</v>
      </c>
      <c r="G152">
        <v>8.2989999999999994E-2</v>
      </c>
    </row>
    <row r="153" spans="1:7" x14ac:dyDescent="0.2">
      <c r="A153" s="1">
        <v>40330</v>
      </c>
      <c r="B153">
        <v>6.4931000000000001</v>
      </c>
      <c r="C153">
        <v>0.16439999999999999</v>
      </c>
      <c r="D153">
        <v>1.2229000000000001</v>
      </c>
      <c r="E153">
        <v>1.4651000000000001</v>
      </c>
      <c r="F153">
        <v>0.154</v>
      </c>
      <c r="G153">
        <v>8.1269999999999995E-2</v>
      </c>
    </row>
    <row r="154" spans="1:7" x14ac:dyDescent="0.2">
      <c r="A154" s="1">
        <v>40331</v>
      </c>
      <c r="B154">
        <v>6.4664000000000001</v>
      </c>
      <c r="C154">
        <v>0.1646</v>
      </c>
      <c r="D154">
        <v>1.2248999999999999</v>
      </c>
      <c r="E154">
        <v>1.4652000000000001</v>
      </c>
      <c r="F154">
        <v>0.15459999999999999</v>
      </c>
      <c r="G154">
        <v>8.3199999999999996E-2</v>
      </c>
    </row>
    <row r="155" spans="1:7" x14ac:dyDescent="0.2">
      <c r="A155" s="1">
        <v>40332</v>
      </c>
      <c r="B155">
        <v>6.4626000000000001</v>
      </c>
      <c r="C155">
        <v>0.16339999999999999</v>
      </c>
      <c r="D155">
        <v>1.2162999999999999</v>
      </c>
      <c r="E155">
        <v>1.4614</v>
      </c>
      <c r="F155">
        <v>0.1547</v>
      </c>
      <c r="G155">
        <v>8.2680000000000003E-2</v>
      </c>
    </row>
    <row r="156" spans="1:7" x14ac:dyDescent="0.2">
      <c r="A156" s="1">
        <v>40333</v>
      </c>
      <c r="B156">
        <v>6.5943000000000005</v>
      </c>
      <c r="C156">
        <v>0.16089999999999999</v>
      </c>
      <c r="D156">
        <v>1.1967000000000001</v>
      </c>
      <c r="E156">
        <v>1.4454</v>
      </c>
      <c r="F156">
        <v>0.1517</v>
      </c>
      <c r="G156">
        <v>8.1680000000000003E-2</v>
      </c>
    </row>
    <row r="157" spans="1:7" x14ac:dyDescent="0.2">
      <c r="A157" s="1">
        <v>40334</v>
      </c>
      <c r="B157" t="s">
        <v>8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 spans="1:7" x14ac:dyDescent="0.2">
      <c r="A158" s="1">
        <v>40335</v>
      </c>
      <c r="B158" t="s">
        <v>8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 spans="1:7" x14ac:dyDescent="0.2">
      <c r="A159" s="1">
        <v>40336</v>
      </c>
      <c r="B159">
        <v>6.7073</v>
      </c>
      <c r="C159">
        <v>0.1603</v>
      </c>
      <c r="D159">
        <v>1.1922999999999999</v>
      </c>
      <c r="E159">
        <v>1.4468000000000001</v>
      </c>
      <c r="F159">
        <v>0.14910000000000001</v>
      </c>
      <c r="G159">
        <v>8.0600000000000005E-2</v>
      </c>
    </row>
    <row r="160" spans="1:7" x14ac:dyDescent="0.2">
      <c r="A160" s="1">
        <v>40337</v>
      </c>
      <c r="B160">
        <v>6.6523000000000003</v>
      </c>
      <c r="C160">
        <v>0.161</v>
      </c>
      <c r="D160">
        <v>1.1973</v>
      </c>
      <c r="E160">
        <v>1.4468000000000001</v>
      </c>
      <c r="F160">
        <v>0.15029999999999999</v>
      </c>
      <c r="G160">
        <v>8.1019999999999995E-2</v>
      </c>
    </row>
    <row r="161" spans="1:7" x14ac:dyDescent="0.2">
      <c r="A161" s="1">
        <v>40338</v>
      </c>
      <c r="B161">
        <v>6.6273</v>
      </c>
      <c r="C161">
        <v>0.161</v>
      </c>
      <c r="D161">
        <v>1.1979</v>
      </c>
      <c r="E161">
        <v>1.4527999999999999</v>
      </c>
      <c r="F161">
        <v>0.15090000000000001</v>
      </c>
      <c r="G161">
        <v>7.9850000000000004E-2</v>
      </c>
    </row>
    <row r="162" spans="1:7" x14ac:dyDescent="0.2">
      <c r="A162" s="1">
        <v>40339</v>
      </c>
      <c r="B162">
        <v>6.4817</v>
      </c>
      <c r="C162">
        <v>0.16300000000000001</v>
      </c>
      <c r="D162">
        <v>1.2123999999999999</v>
      </c>
      <c r="E162">
        <v>1.4715</v>
      </c>
      <c r="F162">
        <v>0.15429999999999999</v>
      </c>
      <c r="G162">
        <v>8.072E-2</v>
      </c>
    </row>
    <row r="163" spans="1:7" x14ac:dyDescent="0.2">
      <c r="A163" s="1">
        <v>40340</v>
      </c>
      <c r="B163">
        <v>6.4583000000000004</v>
      </c>
      <c r="C163">
        <v>0.1628</v>
      </c>
      <c r="D163">
        <v>1.2112000000000001</v>
      </c>
      <c r="E163">
        <v>1.4552</v>
      </c>
      <c r="F163">
        <v>0.15479999999999999</v>
      </c>
      <c r="G163">
        <v>8.0269999999999994E-2</v>
      </c>
    </row>
    <row r="164" spans="1:7" x14ac:dyDescent="0.2">
      <c r="A164" s="1">
        <v>40341</v>
      </c>
      <c r="B164" t="s">
        <v>8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 spans="1:7" x14ac:dyDescent="0.2">
      <c r="A165" s="1">
        <v>40342</v>
      </c>
      <c r="B165" t="s">
        <v>8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 spans="1:7" x14ac:dyDescent="0.2">
      <c r="A166" s="1">
        <v>40343</v>
      </c>
      <c r="B166">
        <v>6.4325999999999999</v>
      </c>
      <c r="C166">
        <v>0.1643</v>
      </c>
      <c r="D166">
        <v>1.2221</v>
      </c>
      <c r="E166">
        <v>1.4742</v>
      </c>
      <c r="F166">
        <v>0.1555</v>
      </c>
      <c r="G166">
        <v>8.2019999999999996E-2</v>
      </c>
    </row>
    <row r="167" spans="1:7" x14ac:dyDescent="0.2">
      <c r="A167" s="1">
        <v>40344</v>
      </c>
      <c r="B167">
        <v>6.3684000000000003</v>
      </c>
      <c r="C167">
        <v>0.1658</v>
      </c>
      <c r="D167">
        <v>1.2332000000000001</v>
      </c>
      <c r="E167">
        <v>1.4803999999999999</v>
      </c>
      <c r="F167">
        <v>0.157</v>
      </c>
      <c r="G167">
        <v>8.2369999999999999E-2</v>
      </c>
    </row>
    <row r="168" spans="1:7" x14ac:dyDescent="0.2">
      <c r="A168" s="1">
        <v>40345</v>
      </c>
      <c r="B168">
        <v>6.3940999999999999</v>
      </c>
      <c r="C168">
        <v>0.16550000000000001</v>
      </c>
      <c r="D168">
        <v>1.2311000000000001</v>
      </c>
      <c r="E168">
        <v>1.4731000000000001</v>
      </c>
      <c r="F168">
        <v>0.15640000000000001</v>
      </c>
      <c r="G168">
        <v>8.2589999999999997E-2</v>
      </c>
    </row>
    <row r="169" spans="1:7" x14ac:dyDescent="0.2">
      <c r="A169" s="1">
        <v>40346</v>
      </c>
      <c r="B169">
        <v>6.3583999999999996</v>
      </c>
      <c r="C169">
        <v>0.16650000000000001</v>
      </c>
      <c r="D169">
        <v>1.2389000000000001</v>
      </c>
      <c r="E169">
        <v>1.4823999999999999</v>
      </c>
      <c r="F169">
        <v>0.1573</v>
      </c>
      <c r="G169">
        <v>8.2390000000000005E-2</v>
      </c>
    </row>
    <row r="170" spans="1:7" x14ac:dyDescent="0.2">
      <c r="A170" s="1">
        <v>40347</v>
      </c>
      <c r="B170">
        <v>6.3609999999999998</v>
      </c>
      <c r="C170">
        <v>0.16650000000000001</v>
      </c>
      <c r="D170">
        <v>1.2387999999999999</v>
      </c>
      <c r="E170">
        <v>1.4823999999999999</v>
      </c>
      <c r="F170">
        <v>0.1573</v>
      </c>
      <c r="G170">
        <v>8.3720000000000003E-2</v>
      </c>
    </row>
    <row r="171" spans="1:7" x14ac:dyDescent="0.2">
      <c r="A171" s="1">
        <v>40348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 spans="1:7" x14ac:dyDescent="0.2">
      <c r="A172" s="1">
        <v>40349</v>
      </c>
      <c r="B172" t="s">
        <v>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 spans="1:7" x14ac:dyDescent="0.2">
      <c r="A173" s="1">
        <v>40350</v>
      </c>
      <c r="B173">
        <v>6.4298999999999999</v>
      </c>
      <c r="C173">
        <v>0.16550000000000001</v>
      </c>
      <c r="D173">
        <v>1.2312000000000001</v>
      </c>
      <c r="E173">
        <v>1.4757</v>
      </c>
      <c r="F173">
        <v>0.1555</v>
      </c>
      <c r="G173">
        <v>8.4919999999999995E-2</v>
      </c>
    </row>
    <row r="174" spans="1:7" x14ac:dyDescent="0.2">
      <c r="A174" s="1">
        <v>40351</v>
      </c>
      <c r="B174">
        <v>6.4691000000000001</v>
      </c>
      <c r="C174">
        <v>0.16489999999999999</v>
      </c>
      <c r="D174">
        <v>1.2271000000000001</v>
      </c>
      <c r="E174">
        <v>1.4816</v>
      </c>
      <c r="F174">
        <v>0.15459999999999999</v>
      </c>
      <c r="G174">
        <v>8.4029999999999994E-2</v>
      </c>
    </row>
    <row r="175" spans="1:7" x14ac:dyDescent="0.2">
      <c r="A175" s="1">
        <v>40352</v>
      </c>
      <c r="B175">
        <v>6.4907000000000004</v>
      </c>
      <c r="C175">
        <v>0.16539999999999999</v>
      </c>
      <c r="D175">
        <v>1.2311000000000001</v>
      </c>
      <c r="E175">
        <v>1.4957</v>
      </c>
      <c r="F175">
        <v>0.15409999999999999</v>
      </c>
      <c r="G175">
        <v>8.4320000000000006E-2</v>
      </c>
    </row>
    <row r="176" spans="1:7" x14ac:dyDescent="0.2">
      <c r="A176" s="1">
        <v>40353</v>
      </c>
      <c r="B176">
        <v>6.4947999999999997</v>
      </c>
      <c r="C176">
        <v>0.16569999999999999</v>
      </c>
      <c r="D176">
        <v>1.2333000000000001</v>
      </c>
      <c r="E176">
        <v>1.4936</v>
      </c>
      <c r="F176">
        <v>0.154</v>
      </c>
      <c r="G176">
        <v>8.3320000000000005E-2</v>
      </c>
    </row>
    <row r="177" spans="1:7" x14ac:dyDescent="0.2">
      <c r="A177" s="1">
        <v>40354</v>
      </c>
      <c r="B177">
        <v>6.4469000000000003</v>
      </c>
      <c r="C177">
        <v>0.16619999999999999</v>
      </c>
      <c r="D177">
        <v>1.2368999999999999</v>
      </c>
      <c r="E177">
        <v>1.5063</v>
      </c>
      <c r="F177">
        <v>0.15509999999999999</v>
      </c>
      <c r="G177">
        <v>8.3199999999999996E-2</v>
      </c>
    </row>
    <row r="178" spans="1:7" x14ac:dyDescent="0.2">
      <c r="A178" s="1">
        <v>40355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 spans="1:7" x14ac:dyDescent="0.2">
      <c r="A179" s="1">
        <v>40356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 spans="1:7" x14ac:dyDescent="0.2">
      <c r="A180" s="1">
        <v>40357</v>
      </c>
      <c r="B180">
        <v>6.4336000000000002</v>
      </c>
      <c r="C180">
        <v>0.16489999999999999</v>
      </c>
      <c r="D180">
        <v>1.2277</v>
      </c>
      <c r="E180">
        <v>1.5105</v>
      </c>
      <c r="F180">
        <v>0.15540000000000001</v>
      </c>
      <c r="G180">
        <v>8.3260000000000001E-2</v>
      </c>
    </row>
    <row r="181" spans="1:7" x14ac:dyDescent="0.2">
      <c r="A181" s="1">
        <v>40358</v>
      </c>
      <c r="B181">
        <v>6.5129999999999999</v>
      </c>
      <c r="C181">
        <v>0.1636</v>
      </c>
      <c r="D181">
        <v>1.2187999999999999</v>
      </c>
      <c r="E181">
        <v>1.5066999999999999</v>
      </c>
      <c r="F181">
        <v>0.1535</v>
      </c>
      <c r="G181">
        <v>8.1320000000000003E-2</v>
      </c>
    </row>
    <row r="182" spans="1:7" x14ac:dyDescent="0.2">
      <c r="A182" s="1">
        <v>40359</v>
      </c>
      <c r="B182">
        <v>6.4996</v>
      </c>
      <c r="C182">
        <v>0.1643</v>
      </c>
      <c r="D182">
        <v>1.2238</v>
      </c>
      <c r="E182">
        <v>1.4944999999999999</v>
      </c>
      <c r="F182">
        <v>0.15390000000000001</v>
      </c>
      <c r="G182">
        <v>8.1939999999999999E-2</v>
      </c>
    </row>
    <row r="183" spans="1:7" x14ac:dyDescent="0.2">
      <c r="A183" s="1">
        <v>40360</v>
      </c>
      <c r="B183">
        <v>6.4229000000000003</v>
      </c>
      <c r="C183">
        <v>0.16819999999999999</v>
      </c>
      <c r="D183">
        <v>1.2526999999999999</v>
      </c>
      <c r="E183">
        <v>1.5177</v>
      </c>
      <c r="F183">
        <v>0.15570000000000001</v>
      </c>
      <c r="G183">
        <v>8.1820000000000004E-2</v>
      </c>
    </row>
    <row r="184" spans="1:7" x14ac:dyDescent="0.2">
      <c r="A184" s="1">
        <v>40361</v>
      </c>
      <c r="B184">
        <v>6.4336000000000002</v>
      </c>
      <c r="C184">
        <v>0.1686</v>
      </c>
      <c r="D184">
        <v>1.2565999999999999</v>
      </c>
      <c r="E184">
        <v>1.5194999999999999</v>
      </c>
      <c r="F184">
        <v>0.15540000000000001</v>
      </c>
      <c r="G184">
        <v>8.1299999999999997E-2</v>
      </c>
    </row>
    <row r="185" spans="1:7" x14ac:dyDescent="0.2">
      <c r="A185" s="1">
        <v>40362</v>
      </c>
      <c r="B185" t="s">
        <v>8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 spans="1:7" x14ac:dyDescent="0.2">
      <c r="A186" s="1">
        <v>40363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 spans="1:7" x14ac:dyDescent="0.2">
      <c r="A187" s="1">
        <v>40364</v>
      </c>
      <c r="B187">
        <v>6.4436999999999998</v>
      </c>
      <c r="C187">
        <v>0.16819999999999999</v>
      </c>
      <c r="D187">
        <v>1.2538</v>
      </c>
      <c r="E187">
        <v>1.5135999999999998</v>
      </c>
      <c r="F187">
        <v>0.1552</v>
      </c>
      <c r="G187">
        <v>8.1629999999999994E-2</v>
      </c>
    </row>
    <row r="188" spans="1:7" x14ac:dyDescent="0.2">
      <c r="A188" s="1">
        <v>40365</v>
      </c>
      <c r="B188">
        <v>6.3773</v>
      </c>
      <c r="C188">
        <v>0.1694</v>
      </c>
      <c r="D188">
        <v>1.2625999999999999</v>
      </c>
      <c r="E188">
        <v>1.5150000000000001</v>
      </c>
      <c r="F188">
        <v>0.15679999999999999</v>
      </c>
      <c r="G188">
        <v>8.2210000000000005E-2</v>
      </c>
    </row>
    <row r="189" spans="1:7" x14ac:dyDescent="0.2">
      <c r="A189" s="1">
        <v>40366</v>
      </c>
      <c r="B189">
        <v>6.3903999999999996</v>
      </c>
      <c r="C189">
        <v>0.1696</v>
      </c>
      <c r="D189">
        <v>1.2638</v>
      </c>
      <c r="E189">
        <v>1.5188999999999999</v>
      </c>
      <c r="F189">
        <v>0.1565</v>
      </c>
      <c r="G189">
        <v>8.2239999999999994E-2</v>
      </c>
    </row>
    <row r="190" spans="1:7" x14ac:dyDescent="0.2">
      <c r="A190" s="1">
        <v>40367</v>
      </c>
      <c r="B190">
        <v>6.3662000000000001</v>
      </c>
      <c r="C190">
        <v>0.17030000000000001</v>
      </c>
      <c r="D190">
        <v>1.2698</v>
      </c>
      <c r="E190">
        <v>1.5167999999999999</v>
      </c>
      <c r="F190">
        <v>0.15709999999999999</v>
      </c>
      <c r="G190">
        <v>8.2720000000000002E-2</v>
      </c>
    </row>
    <row r="191" spans="1:7" x14ac:dyDescent="0.2">
      <c r="A191" s="1">
        <v>40368</v>
      </c>
      <c r="B191">
        <v>6.3635000000000002</v>
      </c>
      <c r="C191">
        <v>0.1696</v>
      </c>
      <c r="D191">
        <v>1.2641</v>
      </c>
      <c r="E191">
        <v>1.5064</v>
      </c>
      <c r="F191">
        <v>0.15709999999999999</v>
      </c>
      <c r="G191">
        <v>8.3589999999999998E-2</v>
      </c>
    </row>
    <row r="192" spans="1:7" x14ac:dyDescent="0.2">
      <c r="A192" s="1">
        <v>40369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 spans="1:7" x14ac:dyDescent="0.2">
      <c r="A193" s="1">
        <v>40370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 spans="1:7" x14ac:dyDescent="0.2">
      <c r="A194" s="1">
        <v>40371</v>
      </c>
      <c r="B194">
        <v>6.3506999999999998</v>
      </c>
      <c r="C194">
        <v>0.16900000000000001</v>
      </c>
      <c r="D194">
        <v>1.2596000000000001</v>
      </c>
      <c r="E194">
        <v>1.5032000000000001</v>
      </c>
      <c r="F194">
        <v>0.1575</v>
      </c>
      <c r="G194">
        <v>8.2989999999999994E-2</v>
      </c>
    </row>
    <row r="195" spans="1:7" x14ac:dyDescent="0.2">
      <c r="A195" s="1">
        <v>40372</v>
      </c>
      <c r="B195">
        <v>6.2473999999999998</v>
      </c>
      <c r="C195">
        <v>0.1706</v>
      </c>
      <c r="D195">
        <v>1.2724</v>
      </c>
      <c r="E195">
        <v>1.5178</v>
      </c>
      <c r="F195">
        <v>0.16009999999999999</v>
      </c>
      <c r="G195">
        <v>8.3360000000000004E-2</v>
      </c>
    </row>
    <row r="196" spans="1:7" x14ac:dyDescent="0.2">
      <c r="A196" s="1">
        <v>40373</v>
      </c>
      <c r="B196">
        <v>6.2256999999999998</v>
      </c>
      <c r="C196">
        <v>0.17100000000000001</v>
      </c>
      <c r="D196">
        <v>1.2743</v>
      </c>
      <c r="E196">
        <v>1.5268000000000002</v>
      </c>
      <c r="F196">
        <v>0.16059999999999999</v>
      </c>
      <c r="G196">
        <v>8.3470000000000003E-2</v>
      </c>
    </row>
    <row r="197" spans="1:7" x14ac:dyDescent="0.2">
      <c r="A197" s="1">
        <v>40374</v>
      </c>
      <c r="B197">
        <v>6.1588000000000003</v>
      </c>
      <c r="C197">
        <v>0.17380000000000001</v>
      </c>
      <c r="D197">
        <v>1.2949999999999999</v>
      </c>
      <c r="E197">
        <v>1.5462</v>
      </c>
      <c r="F197">
        <v>0.1623</v>
      </c>
      <c r="G197">
        <v>8.362E-2</v>
      </c>
    </row>
    <row r="198" spans="1:7" x14ac:dyDescent="0.2">
      <c r="A198" s="1">
        <v>40375</v>
      </c>
      <c r="B198">
        <v>6.2645999999999997</v>
      </c>
      <c r="C198">
        <v>0.17349999999999999</v>
      </c>
      <c r="D198">
        <v>1.2929999999999999</v>
      </c>
      <c r="E198">
        <v>1.5301</v>
      </c>
      <c r="F198">
        <v>0.15959999999999999</v>
      </c>
      <c r="G198">
        <v>8.2250000000000004E-2</v>
      </c>
    </row>
    <row r="199" spans="1:7" x14ac:dyDescent="0.2">
      <c r="A199" s="1">
        <v>40376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 spans="1:7" x14ac:dyDescent="0.2">
      <c r="A200" s="1">
        <v>40377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 spans="1:7" x14ac:dyDescent="0.2">
      <c r="A201" s="1">
        <v>40378</v>
      </c>
      <c r="B201">
        <v>6.3052999999999999</v>
      </c>
      <c r="C201">
        <v>0.17369999999999999</v>
      </c>
      <c r="D201">
        <v>1.2942</v>
      </c>
      <c r="E201">
        <v>1.5228999999999999</v>
      </c>
      <c r="F201">
        <v>0.15859999999999999</v>
      </c>
      <c r="G201">
        <v>8.2390000000000005E-2</v>
      </c>
    </row>
    <row r="202" spans="1:7" x14ac:dyDescent="0.2">
      <c r="A202" s="1">
        <v>40379</v>
      </c>
      <c r="B202">
        <v>6.2805</v>
      </c>
      <c r="C202">
        <v>0.17280000000000001</v>
      </c>
      <c r="D202">
        <v>1.288</v>
      </c>
      <c r="E202">
        <v>1.5263</v>
      </c>
      <c r="F202">
        <v>0.15920000000000001</v>
      </c>
      <c r="G202">
        <v>8.3169999999999994E-2</v>
      </c>
    </row>
    <row r="203" spans="1:7" x14ac:dyDescent="0.2">
      <c r="A203" s="1">
        <v>40380</v>
      </c>
      <c r="B203">
        <v>6.2919</v>
      </c>
      <c r="C203">
        <v>0.1711</v>
      </c>
      <c r="D203">
        <v>1.2753999999999999</v>
      </c>
      <c r="E203">
        <v>1.5164</v>
      </c>
      <c r="F203">
        <v>0.15890000000000001</v>
      </c>
      <c r="G203">
        <v>8.3019999999999997E-2</v>
      </c>
    </row>
    <row r="204" spans="1:7" x14ac:dyDescent="0.2">
      <c r="A204" s="1">
        <v>40381</v>
      </c>
      <c r="B204">
        <v>6.1749999999999998</v>
      </c>
      <c r="C204">
        <v>0.17299999999999999</v>
      </c>
      <c r="D204">
        <v>1.2892999999999999</v>
      </c>
      <c r="E204">
        <v>1.5259</v>
      </c>
      <c r="F204">
        <v>0.16189999999999999</v>
      </c>
      <c r="G204">
        <v>8.3470000000000003E-2</v>
      </c>
    </row>
    <row r="205" spans="1:7" x14ac:dyDescent="0.2">
      <c r="A205" s="1">
        <v>40382</v>
      </c>
      <c r="B205">
        <v>6.1763000000000003</v>
      </c>
      <c r="C205">
        <v>0.17330000000000001</v>
      </c>
      <c r="D205">
        <v>1.2908999999999999</v>
      </c>
      <c r="E205">
        <v>1.5425</v>
      </c>
      <c r="F205">
        <v>0.16189999999999999</v>
      </c>
      <c r="G205">
        <v>8.3659999999999998E-2</v>
      </c>
    </row>
    <row r="206" spans="1:7" x14ac:dyDescent="0.2">
      <c r="A206" s="1">
        <v>40383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 spans="1:7" x14ac:dyDescent="0.2">
      <c r="A207" s="1">
        <v>40384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 spans="1:7" x14ac:dyDescent="0.2">
      <c r="A208" s="1">
        <v>40385</v>
      </c>
      <c r="B208">
        <v>6.1604999999999999</v>
      </c>
      <c r="C208">
        <v>0.17430000000000001</v>
      </c>
      <c r="D208">
        <v>1.2993999999999999</v>
      </c>
      <c r="E208">
        <v>1.5489999999999999</v>
      </c>
      <c r="F208">
        <v>0.1623</v>
      </c>
      <c r="G208">
        <v>8.4250000000000005E-2</v>
      </c>
    </row>
    <row r="209" spans="1:7" x14ac:dyDescent="0.2">
      <c r="A209" s="1">
        <v>40386</v>
      </c>
      <c r="B209">
        <v>6.1683000000000003</v>
      </c>
      <c r="C209">
        <v>0.1744</v>
      </c>
      <c r="D209">
        <v>1.2995999999999999</v>
      </c>
      <c r="E209">
        <v>1.5594000000000001</v>
      </c>
      <c r="F209">
        <v>0.16209999999999999</v>
      </c>
      <c r="G209">
        <v>8.4519999999999998E-2</v>
      </c>
    </row>
    <row r="210" spans="1:7" x14ac:dyDescent="0.2">
      <c r="A210" s="1">
        <v>40387</v>
      </c>
      <c r="B210">
        <v>6.1588000000000003</v>
      </c>
      <c r="C210">
        <v>0.1744</v>
      </c>
      <c r="D210">
        <v>1.2995000000000001</v>
      </c>
      <c r="E210">
        <v>1.5598999999999998</v>
      </c>
      <c r="F210">
        <v>0.16239999999999999</v>
      </c>
      <c r="G210">
        <v>8.3790000000000003E-2</v>
      </c>
    </row>
    <row r="211" spans="1:7" x14ac:dyDescent="0.2">
      <c r="A211" s="1">
        <v>40388</v>
      </c>
      <c r="B211">
        <v>6.0853999999999999</v>
      </c>
      <c r="C211">
        <v>0.17549999999999999</v>
      </c>
      <c r="D211">
        <v>1.3079000000000001</v>
      </c>
      <c r="E211">
        <v>1.5613000000000001</v>
      </c>
      <c r="F211">
        <v>0.1643</v>
      </c>
      <c r="G211">
        <v>8.4239999999999995E-2</v>
      </c>
    </row>
    <row r="212" spans="1:7" x14ac:dyDescent="0.2">
      <c r="A212" s="1">
        <v>40389</v>
      </c>
      <c r="B212">
        <v>6.0758000000000001</v>
      </c>
      <c r="C212">
        <v>0.17510000000000001</v>
      </c>
      <c r="D212">
        <v>1.3052000000000001</v>
      </c>
      <c r="E212">
        <v>1.5689</v>
      </c>
      <c r="F212">
        <v>0.1646</v>
      </c>
      <c r="G212">
        <v>8.4589999999999999E-2</v>
      </c>
    </row>
    <row r="213" spans="1:7" x14ac:dyDescent="0.2">
      <c r="A213" s="1">
        <v>40390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 spans="1:7" x14ac:dyDescent="0.2">
      <c r="A214" s="1">
        <v>40391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 spans="1:7" x14ac:dyDescent="0.2">
      <c r="A215" s="1">
        <v>40392</v>
      </c>
      <c r="B215">
        <v>5.9637000000000002</v>
      </c>
      <c r="C215">
        <v>0.1769</v>
      </c>
      <c r="D215">
        <v>1.3179000000000001</v>
      </c>
      <c r="E215">
        <v>1.5887</v>
      </c>
      <c r="F215">
        <v>0.16769999999999999</v>
      </c>
      <c r="G215">
        <v>8.5639999999999994E-2</v>
      </c>
    </row>
    <row r="216" spans="1:7" x14ac:dyDescent="0.2">
      <c r="A216" s="1">
        <v>40393</v>
      </c>
      <c r="B216">
        <v>5.9591000000000003</v>
      </c>
      <c r="C216">
        <v>0.17760000000000001</v>
      </c>
      <c r="D216">
        <v>1.3230999999999999</v>
      </c>
      <c r="E216">
        <v>1.5952999999999999</v>
      </c>
      <c r="F216">
        <v>0.1678</v>
      </c>
      <c r="G216">
        <v>8.5529999999999995E-2</v>
      </c>
    </row>
    <row r="217" spans="1:7" x14ac:dyDescent="0.2">
      <c r="A217" s="1">
        <v>40394</v>
      </c>
      <c r="B217">
        <v>5.9935999999999998</v>
      </c>
      <c r="C217">
        <v>0.17660000000000001</v>
      </c>
      <c r="D217">
        <v>1.3161</v>
      </c>
      <c r="E217">
        <v>1.5883</v>
      </c>
      <c r="F217">
        <v>0.1668</v>
      </c>
      <c r="G217">
        <v>8.5790000000000005E-2</v>
      </c>
    </row>
    <row r="218" spans="1:7" x14ac:dyDescent="0.2">
      <c r="A218" s="1">
        <v>40395</v>
      </c>
      <c r="B218">
        <v>5.9855999999999998</v>
      </c>
      <c r="C218">
        <v>0.17699999999999999</v>
      </c>
      <c r="D218">
        <v>1.3189</v>
      </c>
      <c r="E218">
        <v>1.5897000000000001</v>
      </c>
      <c r="F218">
        <v>0.1671</v>
      </c>
      <c r="G218">
        <v>8.5699999999999998E-2</v>
      </c>
    </row>
    <row r="219" spans="1:7" x14ac:dyDescent="0.2">
      <c r="A219" s="1">
        <v>40396</v>
      </c>
      <c r="B219">
        <v>5.9527000000000001</v>
      </c>
      <c r="C219">
        <v>0.1782</v>
      </c>
      <c r="D219">
        <v>1.3280000000000001</v>
      </c>
      <c r="E219">
        <v>1.5941999999999998</v>
      </c>
      <c r="F219">
        <v>0.16800000000000001</v>
      </c>
      <c r="G219">
        <v>8.6480000000000001E-2</v>
      </c>
    </row>
    <row r="220" spans="1:7" x14ac:dyDescent="0.2">
      <c r="A220" s="1">
        <v>40397</v>
      </c>
      <c r="B220" t="s">
        <v>8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 spans="1:7" x14ac:dyDescent="0.2">
      <c r="A221" s="1">
        <v>40398</v>
      </c>
      <c r="B221" t="s">
        <v>8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 spans="1:7" x14ac:dyDescent="0.2">
      <c r="A222" s="1">
        <v>40399</v>
      </c>
      <c r="B222">
        <v>5.9844999999999997</v>
      </c>
      <c r="C222">
        <v>0.17749999999999999</v>
      </c>
      <c r="D222">
        <v>1.3222</v>
      </c>
      <c r="E222">
        <v>1.5891999999999999</v>
      </c>
      <c r="F222">
        <v>0.1671</v>
      </c>
      <c r="G222">
        <v>8.6099999999999996E-2</v>
      </c>
    </row>
    <row r="223" spans="1:7" x14ac:dyDescent="0.2">
      <c r="A223" s="1">
        <v>40400</v>
      </c>
      <c r="B223">
        <v>6.0270999999999999</v>
      </c>
      <c r="C223">
        <v>0.1769</v>
      </c>
      <c r="D223">
        <v>1.3176999999999999</v>
      </c>
      <c r="E223">
        <v>1.5853000000000002</v>
      </c>
      <c r="F223">
        <v>0.16589999999999999</v>
      </c>
      <c r="G223">
        <v>8.5389999999999994E-2</v>
      </c>
    </row>
    <row r="224" spans="1:7" x14ac:dyDescent="0.2">
      <c r="A224" s="1">
        <v>40401</v>
      </c>
      <c r="B224">
        <v>6.1955</v>
      </c>
      <c r="C224">
        <v>0.1726</v>
      </c>
      <c r="D224">
        <v>1.2863</v>
      </c>
      <c r="E224">
        <v>1.5659000000000001</v>
      </c>
      <c r="F224">
        <v>0.16139999999999999</v>
      </c>
      <c r="G224">
        <v>8.4220000000000003E-2</v>
      </c>
    </row>
    <row r="225" spans="1:7" x14ac:dyDescent="0.2">
      <c r="A225" s="1">
        <v>40402</v>
      </c>
      <c r="B225">
        <v>6.1809000000000003</v>
      </c>
      <c r="C225">
        <v>0.17219999999999999</v>
      </c>
      <c r="D225">
        <v>1.2828999999999999</v>
      </c>
      <c r="E225">
        <v>1.5579000000000001</v>
      </c>
      <c r="F225">
        <v>0.1618</v>
      </c>
      <c r="G225">
        <v>8.4239999999999995E-2</v>
      </c>
    </row>
    <row r="226" spans="1:7" x14ac:dyDescent="0.2">
      <c r="A226" s="1">
        <v>40403</v>
      </c>
      <c r="B226">
        <v>6.2157999999999998</v>
      </c>
      <c r="C226">
        <v>0.17119999999999999</v>
      </c>
      <c r="D226">
        <v>1.2753999999999999</v>
      </c>
      <c r="E226">
        <v>1.5592000000000001</v>
      </c>
      <c r="F226">
        <v>0.16089999999999999</v>
      </c>
      <c r="G226">
        <v>8.4190000000000001E-2</v>
      </c>
    </row>
    <row r="227" spans="1:7" x14ac:dyDescent="0.2">
      <c r="A227" s="1">
        <v>40404</v>
      </c>
      <c r="B227" t="s">
        <v>8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 spans="1:7" x14ac:dyDescent="0.2">
      <c r="A228" s="1">
        <v>40405</v>
      </c>
      <c r="B228" t="s">
        <v>8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 spans="1:7" x14ac:dyDescent="0.2">
      <c r="A229" s="1">
        <v>40406</v>
      </c>
      <c r="B229">
        <v>6.1626000000000003</v>
      </c>
      <c r="C229">
        <v>0.17219999999999999</v>
      </c>
      <c r="D229">
        <v>1.2827</v>
      </c>
      <c r="E229">
        <v>1.5664</v>
      </c>
      <c r="F229">
        <v>0.1623</v>
      </c>
      <c r="G229">
        <v>8.4470000000000003E-2</v>
      </c>
    </row>
    <row r="230" spans="1:7" x14ac:dyDescent="0.2">
      <c r="A230" s="1">
        <v>40407</v>
      </c>
      <c r="B230">
        <v>6.1295000000000002</v>
      </c>
      <c r="C230">
        <v>0.1729</v>
      </c>
      <c r="D230">
        <v>1.2885</v>
      </c>
      <c r="E230">
        <v>1.5586</v>
      </c>
      <c r="F230">
        <v>0.16309999999999999</v>
      </c>
      <c r="G230">
        <v>8.5209999999999994E-2</v>
      </c>
    </row>
    <row r="231" spans="1:7" x14ac:dyDescent="0.2">
      <c r="A231" s="1">
        <v>40408</v>
      </c>
      <c r="B231">
        <v>6.1605999999999996</v>
      </c>
      <c r="C231">
        <v>0.17249999999999999</v>
      </c>
      <c r="D231">
        <v>1.2852999999999999</v>
      </c>
      <c r="E231">
        <v>1.5594000000000001</v>
      </c>
      <c r="F231">
        <v>0.1623</v>
      </c>
      <c r="G231">
        <v>8.5279999999999995E-2</v>
      </c>
    </row>
    <row r="232" spans="1:7" x14ac:dyDescent="0.2">
      <c r="A232" s="1">
        <v>40409</v>
      </c>
      <c r="B232">
        <v>6.1839000000000004</v>
      </c>
      <c r="C232">
        <v>0.1721</v>
      </c>
      <c r="D232">
        <v>1.2823</v>
      </c>
      <c r="E232">
        <v>1.5602</v>
      </c>
      <c r="F232">
        <v>0.16170000000000001</v>
      </c>
      <c r="G232">
        <v>8.4949999999999998E-2</v>
      </c>
    </row>
    <row r="233" spans="1:7" x14ac:dyDescent="0.2">
      <c r="A233" s="1">
        <v>40410</v>
      </c>
      <c r="B233">
        <v>6.2344999999999997</v>
      </c>
      <c r="C233">
        <v>0.1706</v>
      </c>
      <c r="D233">
        <v>1.2711999999999999</v>
      </c>
      <c r="E233">
        <v>1.5533999999999999</v>
      </c>
      <c r="F233">
        <v>0.16039999999999999</v>
      </c>
      <c r="G233">
        <v>8.4449999999999997E-2</v>
      </c>
    </row>
    <row r="234" spans="1:7" x14ac:dyDescent="0.2">
      <c r="A234" s="1">
        <v>40411</v>
      </c>
      <c r="B234" t="s">
        <v>8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 spans="1:7" x14ac:dyDescent="0.2">
      <c r="A235" s="1">
        <v>40412</v>
      </c>
      <c r="B235" t="s">
        <v>8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 spans="1:7" x14ac:dyDescent="0.2">
      <c r="A236" s="1">
        <v>40413</v>
      </c>
      <c r="B236">
        <v>6.2417999999999996</v>
      </c>
      <c r="C236">
        <v>0.1699</v>
      </c>
      <c r="D236">
        <v>1.2657</v>
      </c>
      <c r="E236">
        <v>1.5512000000000001</v>
      </c>
      <c r="F236">
        <v>0.16020000000000001</v>
      </c>
      <c r="G236">
        <v>8.4459999999999993E-2</v>
      </c>
    </row>
    <row r="237" spans="1:7" x14ac:dyDescent="0.2">
      <c r="A237" s="1">
        <v>40414</v>
      </c>
      <c r="B237">
        <v>6.3105000000000002</v>
      </c>
      <c r="C237">
        <v>0.16950000000000001</v>
      </c>
      <c r="D237">
        <v>1.2626999999999999</v>
      </c>
      <c r="E237">
        <v>1.5396000000000001</v>
      </c>
      <c r="F237">
        <v>0.1585</v>
      </c>
      <c r="G237">
        <v>8.3820000000000006E-2</v>
      </c>
    </row>
    <row r="238" spans="1:7" x14ac:dyDescent="0.2">
      <c r="A238" s="1">
        <v>40415</v>
      </c>
      <c r="B238">
        <v>6.3112000000000004</v>
      </c>
      <c r="C238">
        <v>0.17</v>
      </c>
      <c r="D238">
        <v>1.2659</v>
      </c>
      <c r="E238">
        <v>1.5457999999999998</v>
      </c>
      <c r="F238">
        <v>0.15840000000000001</v>
      </c>
      <c r="G238">
        <v>8.3250000000000005E-2</v>
      </c>
    </row>
    <row r="239" spans="1:7" x14ac:dyDescent="0.2">
      <c r="A239" s="1">
        <v>40416</v>
      </c>
      <c r="B239">
        <v>6.2996999999999996</v>
      </c>
      <c r="C239">
        <v>0.17080000000000001</v>
      </c>
      <c r="D239">
        <v>1.2716000000000001</v>
      </c>
      <c r="E239">
        <v>1.5528</v>
      </c>
      <c r="F239">
        <v>0.15870000000000001</v>
      </c>
      <c r="G239">
        <v>8.3760000000000001E-2</v>
      </c>
    </row>
    <row r="240" spans="1:7" x14ac:dyDescent="0.2">
      <c r="A240" s="1">
        <v>40417</v>
      </c>
      <c r="B240">
        <v>6.2370999999999999</v>
      </c>
      <c r="C240">
        <v>0.1714</v>
      </c>
      <c r="D240">
        <v>1.2763</v>
      </c>
      <c r="E240">
        <v>1.5528999999999999</v>
      </c>
      <c r="F240">
        <v>0.1603</v>
      </c>
      <c r="G240">
        <v>8.3960000000000007E-2</v>
      </c>
    </row>
    <row r="241" spans="1:7" x14ac:dyDescent="0.2">
      <c r="A241" s="1">
        <v>40418</v>
      </c>
      <c r="B241" t="s">
        <v>8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 spans="1:7" x14ac:dyDescent="0.2">
      <c r="A242" s="1">
        <v>40419</v>
      </c>
      <c r="B242" t="s">
        <v>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 spans="1:7" x14ac:dyDescent="0.2">
      <c r="A243" s="1">
        <v>40420</v>
      </c>
      <c r="B243">
        <v>6.3151000000000002</v>
      </c>
      <c r="C243">
        <v>0.1701</v>
      </c>
      <c r="D243">
        <v>1.2663</v>
      </c>
      <c r="E243">
        <v>1.5462</v>
      </c>
      <c r="F243">
        <v>0.15840000000000001</v>
      </c>
      <c r="G243">
        <v>8.3549999999999999E-2</v>
      </c>
    </row>
    <row r="244" spans="1:7" x14ac:dyDescent="0.2">
      <c r="A244" s="1">
        <v>40421</v>
      </c>
      <c r="B244">
        <v>6.3025000000000002</v>
      </c>
      <c r="C244">
        <v>0.17030000000000001</v>
      </c>
      <c r="D244">
        <v>1.268</v>
      </c>
      <c r="E244">
        <v>1.5348000000000002</v>
      </c>
      <c r="F244">
        <v>0.15870000000000001</v>
      </c>
      <c r="G244">
        <v>8.3470000000000003E-2</v>
      </c>
    </row>
    <row r="245" spans="1:7" x14ac:dyDescent="0.2">
      <c r="A245" s="1">
        <v>40422</v>
      </c>
      <c r="B245">
        <v>6.1886000000000001</v>
      </c>
      <c r="C245">
        <v>0.17199999999999999</v>
      </c>
      <c r="D245">
        <v>1.2808999999999999</v>
      </c>
      <c r="E245">
        <v>1.5455000000000001</v>
      </c>
      <c r="F245">
        <v>0.16159999999999999</v>
      </c>
      <c r="G245">
        <v>8.4709999999999994E-2</v>
      </c>
    </row>
    <row r="246" spans="1:7" x14ac:dyDescent="0.2">
      <c r="A246" s="1">
        <v>40423</v>
      </c>
      <c r="B246">
        <v>6.1433</v>
      </c>
      <c r="C246">
        <v>0.17230000000000001</v>
      </c>
      <c r="D246">
        <v>1.2826</v>
      </c>
      <c r="E246">
        <v>1.5401</v>
      </c>
      <c r="F246">
        <v>0.1628</v>
      </c>
      <c r="G246">
        <v>8.4879999999999997E-2</v>
      </c>
    </row>
    <row r="247" spans="1:7" x14ac:dyDescent="0.2">
      <c r="A247" s="1">
        <v>40424</v>
      </c>
      <c r="B247">
        <v>6.1064999999999996</v>
      </c>
      <c r="C247">
        <v>0.17319999999999999</v>
      </c>
      <c r="D247">
        <v>1.2896000000000001</v>
      </c>
      <c r="E247">
        <v>1.5451999999999999</v>
      </c>
      <c r="F247">
        <v>0.1638</v>
      </c>
      <c r="G247">
        <v>8.5459999999999994E-2</v>
      </c>
    </row>
    <row r="248" spans="1:7" x14ac:dyDescent="0.2">
      <c r="A248" s="1">
        <v>40425</v>
      </c>
      <c r="B248" t="s">
        <v>8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 spans="1:7" x14ac:dyDescent="0.2">
      <c r="A249" s="1">
        <v>40426</v>
      </c>
      <c r="B249" t="s">
        <v>8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 spans="1:7" x14ac:dyDescent="0.2">
      <c r="A250" s="1">
        <v>40427</v>
      </c>
      <c r="B250">
        <v>6.1146000000000003</v>
      </c>
      <c r="C250">
        <v>0.1729</v>
      </c>
      <c r="D250">
        <v>1.2876000000000001</v>
      </c>
      <c r="E250">
        <v>1.5392999999999999</v>
      </c>
      <c r="F250">
        <v>0.16350000000000001</v>
      </c>
      <c r="G250">
        <v>8.5360000000000005E-2</v>
      </c>
    </row>
    <row r="251" spans="1:7" x14ac:dyDescent="0.2">
      <c r="A251" s="1">
        <v>40428</v>
      </c>
      <c r="B251">
        <v>6.2222999999999997</v>
      </c>
      <c r="C251">
        <v>0.17030000000000001</v>
      </c>
      <c r="D251">
        <v>1.2682</v>
      </c>
      <c r="E251">
        <v>1.5358000000000001</v>
      </c>
      <c r="F251">
        <v>0.16070000000000001</v>
      </c>
      <c r="G251">
        <v>8.4809999999999997E-2</v>
      </c>
    </row>
    <row r="252" spans="1:7" x14ac:dyDescent="0.2">
      <c r="A252" s="1">
        <v>40429</v>
      </c>
      <c r="B252">
        <v>6.1966999999999999</v>
      </c>
      <c r="C252">
        <v>0.1709</v>
      </c>
      <c r="D252">
        <v>1.272</v>
      </c>
      <c r="E252">
        <v>1.5470999999999999</v>
      </c>
      <c r="F252">
        <v>0.16139999999999999</v>
      </c>
      <c r="G252">
        <v>8.5459999999999994E-2</v>
      </c>
    </row>
    <row r="253" spans="1:7" x14ac:dyDescent="0.2">
      <c r="A253" s="1">
        <v>40430</v>
      </c>
      <c r="B253">
        <v>6.1859000000000002</v>
      </c>
      <c r="C253">
        <v>0.17050000000000001</v>
      </c>
      <c r="D253">
        <v>1.2696000000000001</v>
      </c>
      <c r="E253">
        <v>1.5428999999999999</v>
      </c>
      <c r="F253">
        <v>0.16170000000000001</v>
      </c>
      <c r="G253">
        <v>8.5819999999999994E-2</v>
      </c>
    </row>
    <row r="254" spans="1:7" x14ac:dyDescent="0.2">
      <c r="A254" s="1">
        <v>40431</v>
      </c>
      <c r="B254">
        <v>6.2032999999999996</v>
      </c>
      <c r="C254">
        <v>0.17030000000000001</v>
      </c>
      <c r="D254">
        <v>1.2679</v>
      </c>
      <c r="E254">
        <v>1.5358000000000001</v>
      </c>
      <c r="F254">
        <v>0.16120000000000001</v>
      </c>
      <c r="G254">
        <v>8.5809999999999997E-2</v>
      </c>
    </row>
    <row r="255" spans="1:7" x14ac:dyDescent="0.2">
      <c r="A255" s="1">
        <v>40432</v>
      </c>
      <c r="B255" t="s">
        <v>8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 spans="1:7" x14ac:dyDescent="0.2">
      <c r="A256" s="1">
        <v>40433</v>
      </c>
      <c r="B256" t="s">
        <v>8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 spans="1:7" x14ac:dyDescent="0.2">
      <c r="A257" s="1">
        <v>40434</v>
      </c>
      <c r="B257">
        <v>6.1028000000000002</v>
      </c>
      <c r="C257">
        <v>0.17299999999999999</v>
      </c>
      <c r="D257">
        <v>1.2883</v>
      </c>
      <c r="E257">
        <v>1.5428999999999999</v>
      </c>
      <c r="F257">
        <v>0.16389999999999999</v>
      </c>
      <c r="G257">
        <v>8.6319999999999994E-2</v>
      </c>
    </row>
    <row r="258" spans="1:7" x14ac:dyDescent="0.2">
      <c r="A258" s="1">
        <v>40435</v>
      </c>
      <c r="B258">
        <v>6.0498000000000003</v>
      </c>
      <c r="C258">
        <v>0.17460000000000001</v>
      </c>
      <c r="D258">
        <v>1.2998000000000001</v>
      </c>
      <c r="E258">
        <v>1.5539000000000001</v>
      </c>
      <c r="F258">
        <v>0.1653</v>
      </c>
      <c r="G258">
        <v>8.6300000000000002E-2</v>
      </c>
    </row>
    <row r="259" spans="1:7" x14ac:dyDescent="0.2">
      <c r="A259" s="1">
        <v>40436</v>
      </c>
      <c r="B259">
        <v>6.0909000000000004</v>
      </c>
      <c r="C259">
        <v>0.17469999999999999</v>
      </c>
      <c r="D259">
        <v>1.3010999999999999</v>
      </c>
      <c r="E259">
        <v>1.5624</v>
      </c>
      <c r="F259">
        <v>0.16420000000000001</v>
      </c>
      <c r="G259">
        <v>8.6279999999999996E-2</v>
      </c>
    </row>
    <row r="260" spans="1:7" x14ac:dyDescent="0.2">
      <c r="A260" s="1">
        <v>40437</v>
      </c>
      <c r="B260">
        <v>6.0948000000000002</v>
      </c>
      <c r="C260">
        <v>0.17560000000000001</v>
      </c>
      <c r="D260">
        <v>1.3078000000000001</v>
      </c>
      <c r="E260">
        <v>1.5625</v>
      </c>
      <c r="F260">
        <v>0.1641</v>
      </c>
      <c r="G260">
        <v>8.5999999999999993E-2</v>
      </c>
    </row>
    <row r="261" spans="1:7" x14ac:dyDescent="0.2">
      <c r="A261" s="1">
        <v>40438</v>
      </c>
      <c r="B261">
        <v>6.1149000000000004</v>
      </c>
      <c r="C261">
        <v>0.17519999999999999</v>
      </c>
      <c r="D261">
        <v>1.3049999999999999</v>
      </c>
      <c r="E261">
        <v>1.5632000000000001</v>
      </c>
      <c r="F261">
        <v>0.16350000000000001</v>
      </c>
      <c r="G261">
        <v>8.6360000000000006E-2</v>
      </c>
    </row>
    <row r="262" spans="1:7" x14ac:dyDescent="0.2">
      <c r="A262" s="1">
        <v>40439</v>
      </c>
      <c r="B262" t="s">
        <v>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 spans="1:7" x14ac:dyDescent="0.2">
      <c r="A263" s="1">
        <v>40440</v>
      </c>
      <c r="B263" t="s">
        <v>8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 spans="1:7" x14ac:dyDescent="0.2">
      <c r="A264" s="1">
        <v>40441</v>
      </c>
      <c r="B264">
        <v>6.048</v>
      </c>
      <c r="C264">
        <v>0.1754</v>
      </c>
      <c r="D264">
        <v>1.3061</v>
      </c>
      <c r="E264">
        <v>1.5546</v>
      </c>
      <c r="F264">
        <v>0.1653</v>
      </c>
      <c r="G264">
        <v>8.6290000000000006E-2</v>
      </c>
    </row>
    <row r="265" spans="1:7" x14ac:dyDescent="0.2">
      <c r="A265" s="1">
        <v>40442</v>
      </c>
      <c r="B265">
        <v>5.9602000000000004</v>
      </c>
      <c r="C265">
        <v>0.17810000000000001</v>
      </c>
      <c r="D265">
        <v>1.3264</v>
      </c>
      <c r="E265">
        <v>1.5623</v>
      </c>
      <c r="F265">
        <v>0.1678</v>
      </c>
      <c r="G265">
        <v>8.6660000000000001E-2</v>
      </c>
    </row>
    <row r="266" spans="1:7" x14ac:dyDescent="0.2">
      <c r="A266" s="1">
        <v>40443</v>
      </c>
      <c r="B266">
        <v>5.8830999999999998</v>
      </c>
      <c r="C266">
        <v>0.1799</v>
      </c>
      <c r="D266">
        <v>1.3406</v>
      </c>
      <c r="E266">
        <v>1.5665</v>
      </c>
      <c r="F266">
        <v>0.17</v>
      </c>
      <c r="G266">
        <v>8.6879999999999999E-2</v>
      </c>
    </row>
    <row r="267" spans="1:7" x14ac:dyDescent="0.2">
      <c r="A267" s="1">
        <v>40444</v>
      </c>
      <c r="B267">
        <v>5.9597999999999995</v>
      </c>
      <c r="C267">
        <v>0.1787</v>
      </c>
      <c r="D267">
        <v>1.3313999999999999</v>
      </c>
      <c r="E267">
        <v>1.5684</v>
      </c>
      <c r="F267">
        <v>0.1678</v>
      </c>
      <c r="G267">
        <v>8.6599999999999996E-2</v>
      </c>
    </row>
    <row r="268" spans="1:7" x14ac:dyDescent="0.2">
      <c r="A268" s="1">
        <v>40445</v>
      </c>
      <c r="B268">
        <v>5.8834999999999997</v>
      </c>
      <c r="C268">
        <v>0.18110000000000001</v>
      </c>
      <c r="D268">
        <v>1.3492</v>
      </c>
      <c r="E268">
        <v>1.5826</v>
      </c>
      <c r="F268">
        <v>0.17</v>
      </c>
      <c r="G268">
        <v>8.702E-2</v>
      </c>
    </row>
    <row r="269" spans="1:7" x14ac:dyDescent="0.2">
      <c r="A269" s="1">
        <v>40446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 spans="1:7" x14ac:dyDescent="0.2">
      <c r="A270" s="1">
        <v>40447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 spans="1:7" x14ac:dyDescent="0.2">
      <c r="A271" s="1">
        <v>40448</v>
      </c>
      <c r="B271">
        <v>5.9043000000000001</v>
      </c>
      <c r="C271">
        <v>0.18060000000000001</v>
      </c>
      <c r="D271">
        <v>1.3454999999999999</v>
      </c>
      <c r="E271">
        <v>1.5828</v>
      </c>
      <c r="F271">
        <v>0.1694</v>
      </c>
      <c r="G271">
        <v>8.7169999999999997E-2</v>
      </c>
    </row>
    <row r="272" spans="1:7" x14ac:dyDescent="0.2">
      <c r="A272" s="1">
        <v>40449</v>
      </c>
      <c r="B272">
        <v>5.8512000000000004</v>
      </c>
      <c r="C272">
        <v>0.18229999999999999</v>
      </c>
      <c r="D272">
        <v>1.3585</v>
      </c>
      <c r="E272">
        <v>1.5802</v>
      </c>
      <c r="F272">
        <v>0.1709</v>
      </c>
      <c r="G272">
        <v>8.7279999999999996E-2</v>
      </c>
    </row>
    <row r="273" spans="1:7" x14ac:dyDescent="0.2">
      <c r="A273" s="1">
        <v>40450</v>
      </c>
      <c r="B273">
        <v>5.8579999999999997</v>
      </c>
      <c r="C273">
        <v>0.18290000000000001</v>
      </c>
      <c r="D273">
        <v>1.3627</v>
      </c>
      <c r="E273">
        <v>1.5786</v>
      </c>
      <c r="F273">
        <v>0.17069999999999999</v>
      </c>
      <c r="G273">
        <v>8.7709999999999996E-2</v>
      </c>
    </row>
    <row r="274" spans="1:7" x14ac:dyDescent="0.2">
      <c r="A274" s="1">
        <v>40451</v>
      </c>
      <c r="B274">
        <v>5.8768000000000002</v>
      </c>
      <c r="C274">
        <v>0.18290000000000001</v>
      </c>
      <c r="D274">
        <v>1.3633999999999999</v>
      </c>
      <c r="E274">
        <v>1.5716000000000001</v>
      </c>
      <c r="F274">
        <v>0.17019999999999999</v>
      </c>
      <c r="G274">
        <v>8.7859999999999994E-2</v>
      </c>
    </row>
    <row r="275" spans="1:7" x14ac:dyDescent="0.2">
      <c r="A275" s="1">
        <v>40452</v>
      </c>
      <c r="B275">
        <v>5.8255999999999997</v>
      </c>
      <c r="C275">
        <v>0.185</v>
      </c>
      <c r="D275">
        <v>1.3791</v>
      </c>
      <c r="E275">
        <v>1.5824</v>
      </c>
      <c r="F275">
        <v>0.17169999999999999</v>
      </c>
      <c r="G275">
        <v>8.8830000000000006E-2</v>
      </c>
    </row>
    <row r="276" spans="1:7" x14ac:dyDescent="0.2">
      <c r="A276" s="1">
        <v>40453</v>
      </c>
      <c r="B276" t="s">
        <v>8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 spans="1:7" x14ac:dyDescent="0.2">
      <c r="A277" s="1">
        <v>40454</v>
      </c>
      <c r="B277" t="s">
        <v>8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 spans="1:7" x14ac:dyDescent="0.2">
      <c r="A278" s="1">
        <v>40455</v>
      </c>
      <c r="B278">
        <v>5.8685</v>
      </c>
      <c r="C278">
        <v>0.18360000000000001</v>
      </c>
      <c r="D278">
        <v>1.3685</v>
      </c>
      <c r="E278">
        <v>1.583</v>
      </c>
      <c r="F278">
        <v>0.1704</v>
      </c>
      <c r="G278">
        <v>8.8870000000000005E-2</v>
      </c>
    </row>
    <row r="279" spans="1:7" x14ac:dyDescent="0.2">
      <c r="A279" s="1">
        <v>40456</v>
      </c>
      <c r="B279">
        <v>5.8170999999999999</v>
      </c>
      <c r="C279">
        <v>0.1857</v>
      </c>
      <c r="D279">
        <v>1.3839000000000001</v>
      </c>
      <c r="E279">
        <v>1.589</v>
      </c>
      <c r="F279">
        <v>0.1719</v>
      </c>
      <c r="G279">
        <v>8.9039999999999994E-2</v>
      </c>
    </row>
    <row r="280" spans="1:7" x14ac:dyDescent="0.2">
      <c r="A280" s="1">
        <v>40457</v>
      </c>
      <c r="B280">
        <v>5.7645999999999997</v>
      </c>
      <c r="C280">
        <v>0.18690000000000001</v>
      </c>
      <c r="D280">
        <v>1.393</v>
      </c>
      <c r="E280">
        <v>1.589</v>
      </c>
      <c r="F280">
        <v>0.17349999999999999</v>
      </c>
      <c r="G280">
        <v>8.967E-2</v>
      </c>
    </row>
    <row r="281" spans="1:7" x14ac:dyDescent="0.2">
      <c r="A281" s="1">
        <v>40458</v>
      </c>
      <c r="B281">
        <v>5.8245000000000005</v>
      </c>
      <c r="C281">
        <v>0.18679999999999999</v>
      </c>
      <c r="D281">
        <v>1.3926000000000001</v>
      </c>
      <c r="E281">
        <v>1.5878000000000001</v>
      </c>
      <c r="F281">
        <v>0.17169999999999999</v>
      </c>
      <c r="G281">
        <v>8.9050000000000004E-2</v>
      </c>
    </row>
    <row r="282" spans="1:7" x14ac:dyDescent="0.2">
      <c r="A282" s="1">
        <v>40459</v>
      </c>
      <c r="B282">
        <v>5.8178000000000001</v>
      </c>
      <c r="C282">
        <v>0.18690000000000001</v>
      </c>
      <c r="D282">
        <v>1.3938999999999999</v>
      </c>
      <c r="E282">
        <v>1.5960000000000001</v>
      </c>
      <c r="F282">
        <v>0.1719</v>
      </c>
      <c r="G282">
        <v>8.9770000000000003E-2</v>
      </c>
    </row>
    <row r="283" spans="1:7" x14ac:dyDescent="0.2">
      <c r="A283" s="1">
        <v>40460</v>
      </c>
      <c r="B283" t="s">
        <v>8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 spans="1:7" x14ac:dyDescent="0.2">
      <c r="A284" s="1">
        <v>40461</v>
      </c>
      <c r="B284" t="s">
        <v>8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 spans="1:7" x14ac:dyDescent="0.2">
      <c r="A285" s="1">
        <v>40462</v>
      </c>
      <c r="B285">
        <v>5.8445</v>
      </c>
      <c r="C285">
        <v>0.18609999999999999</v>
      </c>
      <c r="D285">
        <v>1.3875999999999999</v>
      </c>
      <c r="E285">
        <v>1.5882000000000001</v>
      </c>
      <c r="F285">
        <v>0.1711</v>
      </c>
      <c r="G285">
        <v>8.9270000000000002E-2</v>
      </c>
    </row>
    <row r="286" spans="1:7" x14ac:dyDescent="0.2">
      <c r="A286" s="1">
        <v>40463</v>
      </c>
      <c r="B286">
        <v>5.8489000000000004</v>
      </c>
      <c r="C286">
        <v>0.18679999999999999</v>
      </c>
      <c r="D286">
        <v>1.3925000000000001</v>
      </c>
      <c r="E286">
        <v>1.5809</v>
      </c>
      <c r="F286">
        <v>0.17100000000000001</v>
      </c>
      <c r="G286">
        <v>8.8910000000000003E-2</v>
      </c>
    </row>
    <row r="287" spans="1:7" x14ac:dyDescent="0.2">
      <c r="A287" s="1">
        <v>40464</v>
      </c>
      <c r="B287">
        <v>5.7869000000000002</v>
      </c>
      <c r="C287">
        <v>0.18720000000000001</v>
      </c>
      <c r="D287">
        <v>1.3961000000000001</v>
      </c>
      <c r="E287">
        <v>1.5897999999999999</v>
      </c>
      <c r="F287">
        <v>0.17280000000000001</v>
      </c>
      <c r="G287">
        <v>8.9749999999999996E-2</v>
      </c>
    </row>
    <row r="288" spans="1:7" x14ac:dyDescent="0.2">
      <c r="A288" s="1">
        <v>40465</v>
      </c>
      <c r="B288">
        <v>5.7316000000000003</v>
      </c>
      <c r="C288">
        <v>0.18890000000000001</v>
      </c>
      <c r="D288">
        <v>1.4083999999999999</v>
      </c>
      <c r="E288">
        <v>1.6011</v>
      </c>
      <c r="F288">
        <v>0.17449999999999999</v>
      </c>
      <c r="G288">
        <v>8.9789999999999995E-2</v>
      </c>
    </row>
    <row r="289" spans="1:7" x14ac:dyDescent="0.2">
      <c r="A289" s="1">
        <v>40466</v>
      </c>
      <c r="B289">
        <v>5.7940000000000005</v>
      </c>
      <c r="C289">
        <v>0.1875</v>
      </c>
      <c r="D289">
        <v>1.3976999999999999</v>
      </c>
      <c r="E289">
        <v>1.5992</v>
      </c>
      <c r="F289">
        <v>0.1726</v>
      </c>
      <c r="G289">
        <v>8.9859999999999995E-2</v>
      </c>
    </row>
    <row r="290" spans="1:7" x14ac:dyDescent="0.2">
      <c r="A290" s="1">
        <v>40467</v>
      </c>
      <c r="B290" t="s">
        <v>8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 spans="1:7" x14ac:dyDescent="0.2">
      <c r="A291" s="1">
        <v>40468</v>
      </c>
      <c r="B291" t="s">
        <v>8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 spans="1:7" x14ac:dyDescent="0.2">
      <c r="A292" s="1">
        <v>40469</v>
      </c>
      <c r="B292">
        <v>5.8521999999999998</v>
      </c>
      <c r="C292">
        <v>0.18679999999999999</v>
      </c>
      <c r="D292">
        <v>1.3934</v>
      </c>
      <c r="E292">
        <v>1.5876000000000001</v>
      </c>
      <c r="F292">
        <v>0.1709</v>
      </c>
      <c r="G292">
        <v>8.9230000000000004E-2</v>
      </c>
    </row>
    <row r="293" spans="1:7" x14ac:dyDescent="0.2">
      <c r="A293" s="1">
        <v>40470</v>
      </c>
      <c r="B293">
        <v>5.9435000000000002</v>
      </c>
      <c r="C293">
        <v>0.184</v>
      </c>
      <c r="D293">
        <v>1.3727</v>
      </c>
      <c r="E293">
        <v>1.5707</v>
      </c>
      <c r="F293">
        <v>0.16830000000000001</v>
      </c>
      <c r="G293">
        <v>8.7749999999999995E-2</v>
      </c>
    </row>
    <row r="294" spans="1:7" x14ac:dyDescent="0.2">
      <c r="A294" s="1">
        <v>40471</v>
      </c>
      <c r="B294">
        <v>5.8230000000000004</v>
      </c>
      <c r="C294">
        <v>0.18720000000000001</v>
      </c>
      <c r="D294">
        <v>1.3963999999999999</v>
      </c>
      <c r="E294">
        <v>1.5849</v>
      </c>
      <c r="F294">
        <v>0.17169999999999999</v>
      </c>
      <c r="G294">
        <v>8.9160000000000003E-2</v>
      </c>
    </row>
    <row r="295" spans="1:7" x14ac:dyDescent="0.2">
      <c r="A295" s="1">
        <v>40472</v>
      </c>
      <c r="B295">
        <v>5.8517000000000001</v>
      </c>
      <c r="C295">
        <v>0.18659999999999999</v>
      </c>
      <c r="D295">
        <v>1.3919999999999999</v>
      </c>
      <c r="E295">
        <v>1.5704</v>
      </c>
      <c r="F295">
        <v>0.1709</v>
      </c>
      <c r="G295">
        <v>8.8370000000000004E-2</v>
      </c>
    </row>
    <row r="296" spans="1:7" x14ac:dyDescent="0.2">
      <c r="A296" s="1">
        <v>40473</v>
      </c>
      <c r="B296">
        <v>5.7965999999999998</v>
      </c>
      <c r="C296">
        <v>0.18709999999999999</v>
      </c>
      <c r="D296">
        <v>1.3954</v>
      </c>
      <c r="E296">
        <v>1.5682</v>
      </c>
      <c r="F296">
        <v>0.17249999999999999</v>
      </c>
      <c r="G296">
        <v>8.8830000000000006E-2</v>
      </c>
    </row>
    <row r="297" spans="1:7" x14ac:dyDescent="0.2">
      <c r="A297" s="1">
        <v>40474</v>
      </c>
      <c r="B297" t="s">
        <v>8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 spans="1:7" x14ac:dyDescent="0.2">
      <c r="A298" s="1">
        <v>40475</v>
      </c>
      <c r="B298" t="s">
        <v>8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 spans="1:7" x14ac:dyDescent="0.2">
      <c r="A299" s="1">
        <v>40476</v>
      </c>
      <c r="B299">
        <v>5.7943999999999996</v>
      </c>
      <c r="C299">
        <v>0.18729999999999999</v>
      </c>
      <c r="D299">
        <v>1.3965000000000001</v>
      </c>
      <c r="E299">
        <v>1.5723</v>
      </c>
      <c r="F299">
        <v>0.1726</v>
      </c>
      <c r="G299">
        <v>8.949E-2</v>
      </c>
    </row>
    <row r="300" spans="1:7" x14ac:dyDescent="0.2">
      <c r="A300" s="1">
        <v>40477</v>
      </c>
      <c r="B300">
        <v>5.8658999999999999</v>
      </c>
      <c r="C300">
        <v>0.18579999999999999</v>
      </c>
      <c r="D300">
        <v>1.3858999999999999</v>
      </c>
      <c r="E300">
        <v>1.5845</v>
      </c>
      <c r="F300">
        <v>0.17050000000000001</v>
      </c>
      <c r="G300">
        <v>8.8980000000000004E-2</v>
      </c>
    </row>
    <row r="301" spans="1:7" x14ac:dyDescent="0.2">
      <c r="A301" s="1">
        <v>40478</v>
      </c>
      <c r="B301">
        <v>5.9071999999999996</v>
      </c>
      <c r="C301">
        <v>0.18459999999999999</v>
      </c>
      <c r="D301">
        <v>1.3769</v>
      </c>
      <c r="E301">
        <v>1.5769</v>
      </c>
      <c r="F301">
        <v>0.16930000000000001</v>
      </c>
      <c r="G301">
        <v>8.8239999999999999E-2</v>
      </c>
    </row>
    <row r="302" spans="1:7" x14ac:dyDescent="0.2">
      <c r="A302" s="1">
        <v>40479</v>
      </c>
      <c r="B302">
        <v>5.8908000000000005</v>
      </c>
      <c r="C302">
        <v>0.18679999999999999</v>
      </c>
      <c r="D302">
        <v>1.393</v>
      </c>
      <c r="E302">
        <v>1.5946</v>
      </c>
      <c r="F302">
        <v>0.16980000000000001</v>
      </c>
      <c r="G302">
        <v>8.9010000000000006E-2</v>
      </c>
    </row>
    <row r="303" spans="1:7" x14ac:dyDescent="0.2">
      <c r="A303" s="1">
        <v>40480</v>
      </c>
      <c r="B303">
        <v>5.8482000000000003</v>
      </c>
      <c r="C303">
        <v>0.187</v>
      </c>
      <c r="D303">
        <v>1.3947000000000001</v>
      </c>
      <c r="E303">
        <v>1.6038000000000001</v>
      </c>
      <c r="F303">
        <v>0.17100000000000001</v>
      </c>
      <c r="G303">
        <v>8.9230000000000004E-2</v>
      </c>
    </row>
    <row r="304" spans="1:7" x14ac:dyDescent="0.2">
      <c r="A304" s="1">
        <v>40481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 spans="1:7" x14ac:dyDescent="0.2">
      <c r="A305" s="1">
        <v>40482</v>
      </c>
      <c r="B305" t="s">
        <v>8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 spans="1:7" x14ac:dyDescent="0.2">
      <c r="A306" s="1">
        <v>40483</v>
      </c>
      <c r="B306">
        <v>5.8799000000000001</v>
      </c>
      <c r="C306">
        <v>0.18629999999999999</v>
      </c>
      <c r="D306">
        <v>1.3893</v>
      </c>
      <c r="E306">
        <v>1.6036000000000001</v>
      </c>
      <c r="F306">
        <v>0.1701</v>
      </c>
      <c r="G306">
        <v>8.9550000000000005E-2</v>
      </c>
    </row>
    <row r="307" spans="1:7" x14ac:dyDescent="0.2">
      <c r="A307" s="1">
        <v>40484</v>
      </c>
      <c r="B307">
        <v>5.8375000000000004</v>
      </c>
      <c r="C307">
        <v>0.18820000000000001</v>
      </c>
      <c r="D307">
        <v>1.4034</v>
      </c>
      <c r="E307">
        <v>1.6040999999999999</v>
      </c>
      <c r="F307">
        <v>0.17130000000000001</v>
      </c>
      <c r="G307">
        <v>8.992E-2</v>
      </c>
    </row>
    <row r="308" spans="1:7" x14ac:dyDescent="0.2">
      <c r="A308" s="1">
        <v>40485</v>
      </c>
      <c r="B308">
        <v>5.7877999999999998</v>
      </c>
      <c r="C308">
        <v>0.18970000000000001</v>
      </c>
      <c r="D308">
        <v>1.4138999999999999</v>
      </c>
      <c r="E308">
        <v>1.6080999999999999</v>
      </c>
      <c r="F308">
        <v>0.17280000000000001</v>
      </c>
      <c r="G308">
        <v>9.0130000000000002E-2</v>
      </c>
    </row>
    <row r="309" spans="1:7" x14ac:dyDescent="0.2">
      <c r="A309" s="1">
        <v>40486</v>
      </c>
      <c r="B309">
        <v>5.7367999999999997</v>
      </c>
      <c r="C309">
        <v>0.19059999999999999</v>
      </c>
      <c r="D309">
        <v>1.4207000000000001</v>
      </c>
      <c r="E309">
        <v>1.6268</v>
      </c>
      <c r="F309">
        <v>0.17430000000000001</v>
      </c>
      <c r="G309">
        <v>9.0270000000000003E-2</v>
      </c>
    </row>
    <row r="310" spans="1:7" x14ac:dyDescent="0.2">
      <c r="A310" s="1">
        <v>40487</v>
      </c>
      <c r="B310">
        <v>5.7595000000000001</v>
      </c>
      <c r="C310">
        <v>0.1883</v>
      </c>
      <c r="D310">
        <v>1.4032</v>
      </c>
      <c r="E310">
        <v>1.6181999999999999</v>
      </c>
      <c r="F310">
        <v>0.1736</v>
      </c>
      <c r="G310">
        <v>9.0190000000000006E-2</v>
      </c>
    </row>
    <row r="311" spans="1:7" x14ac:dyDescent="0.2">
      <c r="A311" s="1">
        <v>40488</v>
      </c>
      <c r="B311" t="s">
        <v>8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 spans="1:7" x14ac:dyDescent="0.2">
      <c r="A312" s="1">
        <v>40489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 spans="1:7" x14ac:dyDescent="0.2">
      <c r="A313" s="1">
        <v>40490</v>
      </c>
      <c r="B313">
        <v>5.8147000000000002</v>
      </c>
      <c r="C313">
        <v>0.18679999999999999</v>
      </c>
      <c r="D313">
        <v>1.3919999999999999</v>
      </c>
      <c r="E313">
        <v>1.6139000000000001</v>
      </c>
      <c r="F313">
        <v>0.17199999999999999</v>
      </c>
      <c r="G313">
        <v>8.9569999999999997E-2</v>
      </c>
    </row>
    <row r="314" spans="1:7" x14ac:dyDescent="0.2">
      <c r="A314" s="1">
        <v>40491</v>
      </c>
      <c r="B314">
        <v>5.8545999999999996</v>
      </c>
      <c r="C314">
        <v>0.18479999999999999</v>
      </c>
      <c r="D314">
        <v>1.3773</v>
      </c>
      <c r="E314">
        <v>1.5985</v>
      </c>
      <c r="F314">
        <v>0.17080000000000001</v>
      </c>
      <c r="G314">
        <v>8.9289999999999994E-2</v>
      </c>
    </row>
    <row r="315" spans="1:7" x14ac:dyDescent="0.2">
      <c r="A315" s="1">
        <v>40492</v>
      </c>
      <c r="B315">
        <v>5.8601000000000001</v>
      </c>
      <c r="C315">
        <v>0.18490000000000001</v>
      </c>
      <c r="D315">
        <v>1.3783000000000001</v>
      </c>
      <c r="E315">
        <v>1.6122000000000001</v>
      </c>
      <c r="F315">
        <v>0.17069999999999999</v>
      </c>
      <c r="G315">
        <v>9.042E-2</v>
      </c>
    </row>
    <row r="316" spans="1:7" x14ac:dyDescent="0.2">
      <c r="A316" s="1">
        <v>40493</v>
      </c>
      <c r="B316">
        <v>5.9303999999999997</v>
      </c>
      <c r="C316">
        <v>0.18340000000000001</v>
      </c>
      <c r="D316">
        <v>1.3667</v>
      </c>
      <c r="E316">
        <v>1.6122999999999998</v>
      </c>
      <c r="F316">
        <v>0.16869999999999999</v>
      </c>
      <c r="G316">
        <v>8.9990000000000001E-2</v>
      </c>
    </row>
    <row r="317" spans="1:7" x14ac:dyDescent="0.2">
      <c r="A317" s="1">
        <v>40494</v>
      </c>
      <c r="B317">
        <v>5.9543999999999997</v>
      </c>
      <c r="C317">
        <v>0.1837</v>
      </c>
      <c r="D317">
        <v>1.3691</v>
      </c>
      <c r="E317">
        <v>1.6114000000000002</v>
      </c>
      <c r="F317">
        <v>0.16789999999999999</v>
      </c>
      <c r="G317">
        <v>8.8650000000000007E-2</v>
      </c>
    </row>
    <row r="318" spans="1:7" x14ac:dyDescent="0.2">
      <c r="A318" s="1">
        <v>40495</v>
      </c>
      <c r="B318" t="s">
        <v>8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 spans="1:7" x14ac:dyDescent="0.2">
      <c r="A319" s="1">
        <v>40496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 spans="1:7" x14ac:dyDescent="0.2">
      <c r="A320" s="1">
        <v>40497</v>
      </c>
      <c r="B320">
        <v>5.9839000000000002</v>
      </c>
      <c r="C320">
        <v>0.18229999999999999</v>
      </c>
      <c r="D320">
        <v>1.3587</v>
      </c>
      <c r="E320">
        <v>1.6052999999999999</v>
      </c>
      <c r="F320">
        <v>0.1671</v>
      </c>
      <c r="G320">
        <v>8.7859999999999994E-2</v>
      </c>
    </row>
    <row r="321" spans="1:7" x14ac:dyDescent="0.2">
      <c r="A321" s="1">
        <v>40498</v>
      </c>
      <c r="B321">
        <v>6.0697000000000001</v>
      </c>
      <c r="C321">
        <v>0.18090000000000001</v>
      </c>
      <c r="D321">
        <v>1.3489</v>
      </c>
      <c r="E321">
        <v>1.5885</v>
      </c>
      <c r="F321">
        <v>0.1648</v>
      </c>
      <c r="G321">
        <v>8.8279999999999997E-2</v>
      </c>
    </row>
    <row r="322" spans="1:7" x14ac:dyDescent="0.2">
      <c r="A322" s="1">
        <v>40499</v>
      </c>
      <c r="B322">
        <v>6.0288000000000004</v>
      </c>
      <c r="C322">
        <v>0.18149999999999999</v>
      </c>
      <c r="D322">
        <v>1.3529</v>
      </c>
      <c r="E322">
        <v>1.5907</v>
      </c>
      <c r="F322">
        <v>0.16589999999999999</v>
      </c>
      <c r="G322">
        <v>8.7169999999999997E-2</v>
      </c>
    </row>
    <row r="323" spans="1:7" x14ac:dyDescent="0.2">
      <c r="A323" s="1">
        <v>40500</v>
      </c>
      <c r="B323">
        <v>5.9848999999999997</v>
      </c>
      <c r="C323">
        <v>0.183</v>
      </c>
      <c r="D323">
        <v>1.3643000000000001</v>
      </c>
      <c r="E323">
        <v>1.6040999999999999</v>
      </c>
      <c r="F323">
        <v>0.1671</v>
      </c>
      <c r="G323">
        <v>8.8599999999999998E-2</v>
      </c>
    </row>
    <row r="324" spans="1:7" x14ac:dyDescent="0.2">
      <c r="A324" s="1">
        <v>40501</v>
      </c>
      <c r="B324">
        <v>5.9965999999999999</v>
      </c>
      <c r="C324">
        <v>0.18340000000000001</v>
      </c>
      <c r="D324">
        <v>1.3673</v>
      </c>
      <c r="E324">
        <v>1.5979000000000001</v>
      </c>
      <c r="F324">
        <v>0.1668</v>
      </c>
      <c r="G324">
        <v>8.8459999999999997E-2</v>
      </c>
    </row>
    <row r="325" spans="1:7" x14ac:dyDescent="0.2">
      <c r="A325" s="1">
        <v>40502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 spans="1:7" x14ac:dyDescent="0.2">
      <c r="A326" s="1">
        <v>40503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 spans="1:7" x14ac:dyDescent="0.2">
      <c r="A327" s="1">
        <v>40504</v>
      </c>
      <c r="B327">
        <v>6.0083000000000002</v>
      </c>
      <c r="C327">
        <v>0.18279999999999999</v>
      </c>
      <c r="D327">
        <v>1.3627</v>
      </c>
      <c r="E327">
        <v>1.5956999999999999</v>
      </c>
      <c r="F327">
        <v>0.16639999999999999</v>
      </c>
      <c r="G327">
        <v>8.8700000000000001E-2</v>
      </c>
    </row>
    <row r="328" spans="1:7" x14ac:dyDescent="0.2">
      <c r="A328" s="1">
        <v>40505</v>
      </c>
      <c r="B328">
        <v>6.1054000000000004</v>
      </c>
      <c r="C328">
        <v>0.17929999999999999</v>
      </c>
      <c r="D328">
        <v>1.3367</v>
      </c>
      <c r="E328">
        <v>1.5775000000000001</v>
      </c>
      <c r="F328">
        <v>0.1638</v>
      </c>
      <c r="G328">
        <v>8.5349999999999995E-2</v>
      </c>
    </row>
    <row r="329" spans="1:7" x14ac:dyDescent="0.2">
      <c r="A329" s="1">
        <v>40506</v>
      </c>
      <c r="B329">
        <v>6.0923999999999996</v>
      </c>
      <c r="C329">
        <v>0.1789</v>
      </c>
      <c r="D329">
        <v>1.3334999999999999</v>
      </c>
      <c r="E329">
        <v>1.5771999999999999</v>
      </c>
      <c r="F329">
        <v>0.1641</v>
      </c>
      <c r="G329">
        <v>8.7160000000000001E-2</v>
      </c>
    </row>
    <row r="330" spans="1:7" x14ac:dyDescent="0.2">
      <c r="A330" s="1">
        <v>40507</v>
      </c>
      <c r="B330">
        <v>6.0877999999999997</v>
      </c>
      <c r="C330">
        <v>0.1792</v>
      </c>
      <c r="D330">
        <v>1.3360000000000001</v>
      </c>
      <c r="E330">
        <v>1.5760999999999998</v>
      </c>
      <c r="F330">
        <v>0.1643</v>
      </c>
      <c r="G330">
        <v>8.745E-2</v>
      </c>
    </row>
    <row r="331" spans="1:7" x14ac:dyDescent="0.2">
      <c r="A331" s="1">
        <v>40508</v>
      </c>
      <c r="B331">
        <v>6.1550000000000002</v>
      </c>
      <c r="C331">
        <v>0.17760000000000001</v>
      </c>
      <c r="D331">
        <v>1.3242</v>
      </c>
      <c r="E331">
        <v>1.5592000000000001</v>
      </c>
      <c r="F331">
        <v>0.16250000000000001</v>
      </c>
      <c r="G331">
        <v>8.6230000000000001E-2</v>
      </c>
    </row>
    <row r="332" spans="1:7" x14ac:dyDescent="0.2">
      <c r="A332" s="1">
        <v>40509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 spans="1:7" x14ac:dyDescent="0.2">
      <c r="A333" s="1">
        <v>40510</v>
      </c>
      <c r="B333" t="s">
        <v>8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 spans="1:7" x14ac:dyDescent="0.2">
      <c r="A334" s="1">
        <v>40511</v>
      </c>
      <c r="B334">
        <v>6.1561000000000003</v>
      </c>
      <c r="C334">
        <v>0.17610000000000001</v>
      </c>
      <c r="D334">
        <v>1.3125</v>
      </c>
      <c r="E334">
        <v>1.5573000000000001</v>
      </c>
      <c r="F334">
        <v>0.16239999999999999</v>
      </c>
      <c r="G334">
        <v>8.609E-2</v>
      </c>
    </row>
    <row r="335" spans="1:7" x14ac:dyDescent="0.2">
      <c r="A335" s="1">
        <v>40512</v>
      </c>
      <c r="B335">
        <v>6.2092999999999998</v>
      </c>
      <c r="C335">
        <v>0.17419999999999999</v>
      </c>
      <c r="D335">
        <v>1.2983</v>
      </c>
      <c r="E335">
        <v>1.5562</v>
      </c>
      <c r="F335">
        <v>0.16109999999999999</v>
      </c>
      <c r="G335">
        <v>8.6290000000000006E-2</v>
      </c>
    </row>
    <row r="336" spans="1:7" x14ac:dyDescent="0.2">
      <c r="A336" s="1">
        <v>40513</v>
      </c>
      <c r="B336">
        <v>6.1364999999999998</v>
      </c>
      <c r="C336">
        <v>0.17630000000000001</v>
      </c>
      <c r="D336">
        <v>1.3139000000000001</v>
      </c>
      <c r="E336">
        <v>1.5623</v>
      </c>
      <c r="F336">
        <v>0.16300000000000001</v>
      </c>
      <c r="G336">
        <v>8.7359999999999993E-2</v>
      </c>
    </row>
    <row r="337" spans="1:7" x14ac:dyDescent="0.2">
      <c r="A337" s="1">
        <v>40514</v>
      </c>
      <c r="B337">
        <v>6.0856000000000003</v>
      </c>
      <c r="C337">
        <v>0.17730000000000001</v>
      </c>
      <c r="D337">
        <v>1.3209</v>
      </c>
      <c r="E337">
        <v>1.56</v>
      </c>
      <c r="F337">
        <v>0.1643</v>
      </c>
      <c r="G337">
        <v>8.7370000000000003E-2</v>
      </c>
    </row>
    <row r="338" spans="1:7" x14ac:dyDescent="0.2">
      <c r="A338" s="1">
        <v>40515</v>
      </c>
      <c r="B338">
        <v>5.9523000000000001</v>
      </c>
      <c r="C338">
        <v>0.18</v>
      </c>
      <c r="D338">
        <v>1.3413999999999999</v>
      </c>
      <c r="E338">
        <v>1.5777999999999999</v>
      </c>
      <c r="F338">
        <v>0.16800000000000001</v>
      </c>
      <c r="G338">
        <v>8.8340000000000002E-2</v>
      </c>
    </row>
    <row r="339" spans="1:7" x14ac:dyDescent="0.2">
      <c r="A339" s="1">
        <v>40516</v>
      </c>
      <c r="B339" t="s">
        <v>8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 spans="1:7" x14ac:dyDescent="0.2">
      <c r="A340" s="1">
        <v>40517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 spans="1:7" x14ac:dyDescent="0.2">
      <c r="A341" s="1">
        <v>40518</v>
      </c>
      <c r="B341">
        <v>5.9972000000000003</v>
      </c>
      <c r="C341">
        <v>0.17860000000000001</v>
      </c>
      <c r="D341">
        <v>1.3308</v>
      </c>
      <c r="E341">
        <v>1.5714999999999999</v>
      </c>
      <c r="F341">
        <v>0.16669999999999999</v>
      </c>
      <c r="G341">
        <v>8.7999999999999995E-2</v>
      </c>
    </row>
    <row r="342" spans="1:7" x14ac:dyDescent="0.2">
      <c r="A342" s="1">
        <v>40519</v>
      </c>
      <c r="B342">
        <v>6.0061</v>
      </c>
      <c r="C342">
        <v>0.1779</v>
      </c>
      <c r="D342">
        <v>1.3261000000000001</v>
      </c>
      <c r="E342">
        <v>1.5758999999999999</v>
      </c>
      <c r="F342">
        <v>0.16650000000000001</v>
      </c>
      <c r="G342">
        <v>8.7929999999999994E-2</v>
      </c>
    </row>
    <row r="343" spans="1:7" x14ac:dyDescent="0.2">
      <c r="A343" s="1">
        <v>40520</v>
      </c>
      <c r="B343">
        <v>6.0101000000000004</v>
      </c>
      <c r="C343">
        <v>0.1779</v>
      </c>
      <c r="D343">
        <v>1.3262</v>
      </c>
      <c r="E343">
        <v>1.5804</v>
      </c>
      <c r="F343">
        <v>0.16639999999999999</v>
      </c>
      <c r="G343">
        <v>8.7559999999999999E-2</v>
      </c>
    </row>
    <row r="344" spans="1:7" x14ac:dyDescent="0.2">
      <c r="A344" s="1">
        <v>40521</v>
      </c>
      <c r="B344">
        <v>6.0385</v>
      </c>
      <c r="C344">
        <v>0.17760000000000001</v>
      </c>
      <c r="D344">
        <v>1.3239000000000001</v>
      </c>
      <c r="E344">
        <v>1.5770999999999999</v>
      </c>
      <c r="F344">
        <v>0.1656</v>
      </c>
      <c r="G344">
        <v>8.8039999999999993E-2</v>
      </c>
    </row>
    <row r="345" spans="1:7" x14ac:dyDescent="0.2">
      <c r="A345" s="1">
        <v>40522</v>
      </c>
      <c r="B345">
        <v>6.0052000000000003</v>
      </c>
      <c r="C345">
        <v>0.1774</v>
      </c>
      <c r="D345">
        <v>1.3226</v>
      </c>
      <c r="E345">
        <v>1.5802</v>
      </c>
      <c r="F345">
        <v>0.16650000000000001</v>
      </c>
      <c r="G345">
        <v>8.7690000000000004E-2</v>
      </c>
    </row>
    <row r="346" spans="1:7" x14ac:dyDescent="0.2">
      <c r="A346" s="1">
        <v>40523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 spans="1:7" x14ac:dyDescent="0.2">
      <c r="A347" s="1">
        <v>40524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 spans="1:7" x14ac:dyDescent="0.2">
      <c r="A348" s="1">
        <v>40525</v>
      </c>
      <c r="B348">
        <v>5.9216999999999995</v>
      </c>
      <c r="C348">
        <v>0.17960000000000001</v>
      </c>
      <c r="D348">
        <v>1.3391</v>
      </c>
      <c r="E348">
        <v>1.5862000000000001</v>
      </c>
      <c r="F348">
        <v>0.16889999999999999</v>
      </c>
      <c r="G348">
        <v>8.7779999999999997E-2</v>
      </c>
    </row>
    <row r="349" spans="1:7" x14ac:dyDescent="0.2">
      <c r="A349" s="1">
        <v>40526</v>
      </c>
      <c r="B349">
        <v>5.8975</v>
      </c>
      <c r="C349">
        <v>0.17949999999999999</v>
      </c>
      <c r="D349">
        <v>1.3378000000000001</v>
      </c>
      <c r="E349">
        <v>1.5775000000000001</v>
      </c>
      <c r="F349">
        <v>0.1696</v>
      </c>
      <c r="G349">
        <v>8.7550000000000003E-2</v>
      </c>
    </row>
    <row r="350" spans="1:7" x14ac:dyDescent="0.2">
      <c r="A350" s="1">
        <v>40527</v>
      </c>
      <c r="B350">
        <v>5.9736000000000002</v>
      </c>
      <c r="C350">
        <v>0.17730000000000001</v>
      </c>
      <c r="D350">
        <v>1.3214000000000001</v>
      </c>
      <c r="E350">
        <v>1.5544</v>
      </c>
      <c r="F350">
        <v>0.16739999999999999</v>
      </c>
      <c r="G350">
        <v>8.6040000000000005E-2</v>
      </c>
    </row>
    <row r="351" spans="1:7" x14ac:dyDescent="0.2">
      <c r="A351" s="1">
        <v>40528</v>
      </c>
      <c r="B351">
        <v>5.9496000000000002</v>
      </c>
      <c r="C351">
        <v>0.17780000000000001</v>
      </c>
      <c r="D351">
        <v>1.3244</v>
      </c>
      <c r="E351">
        <v>1.5632000000000001</v>
      </c>
      <c r="F351">
        <v>0.1681</v>
      </c>
      <c r="G351">
        <v>8.6529999999999996E-2</v>
      </c>
    </row>
    <row r="352" spans="1:7" x14ac:dyDescent="0.2">
      <c r="A352" s="1">
        <v>40529</v>
      </c>
      <c r="B352">
        <v>5.9859999999999998</v>
      </c>
      <c r="C352">
        <v>0.17710000000000001</v>
      </c>
      <c r="D352">
        <v>1.3188</v>
      </c>
      <c r="E352">
        <v>1.5533000000000001</v>
      </c>
      <c r="F352">
        <v>0.1671</v>
      </c>
      <c r="G352">
        <v>8.6069999999999994E-2</v>
      </c>
    </row>
    <row r="353" spans="1:7" x14ac:dyDescent="0.2">
      <c r="A353" s="1">
        <v>40530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 spans="1:7" x14ac:dyDescent="0.2">
      <c r="A354" s="1">
        <v>40531</v>
      </c>
      <c r="B354" t="s">
        <v>8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 spans="1:7" x14ac:dyDescent="0.2">
      <c r="A355" s="1">
        <v>40532</v>
      </c>
      <c r="B355">
        <v>5.9794999999999998</v>
      </c>
      <c r="C355">
        <v>0.17630000000000001</v>
      </c>
      <c r="D355">
        <v>1.3130999999999999</v>
      </c>
      <c r="E355">
        <v>1.5512999999999999</v>
      </c>
      <c r="F355">
        <v>0.16719999999999999</v>
      </c>
      <c r="G355">
        <v>8.6440000000000003E-2</v>
      </c>
    </row>
    <row r="356" spans="1:7" x14ac:dyDescent="0.2">
      <c r="A356" s="1">
        <v>40533</v>
      </c>
      <c r="B356">
        <v>5.9840999999999998</v>
      </c>
      <c r="C356">
        <v>0.17580000000000001</v>
      </c>
      <c r="D356">
        <v>1.31</v>
      </c>
      <c r="E356">
        <v>1.5470000000000002</v>
      </c>
      <c r="F356">
        <v>0.1671</v>
      </c>
      <c r="G356">
        <v>8.6269999999999999E-2</v>
      </c>
    </row>
    <row r="357" spans="1:7" x14ac:dyDescent="0.2">
      <c r="A357" s="1">
        <v>40534</v>
      </c>
      <c r="B357">
        <v>5.9908000000000001</v>
      </c>
      <c r="C357">
        <v>0.17580000000000001</v>
      </c>
      <c r="D357">
        <v>1.31</v>
      </c>
      <c r="E357">
        <v>1.5386</v>
      </c>
      <c r="F357">
        <v>0.16689999999999999</v>
      </c>
      <c r="G357">
        <v>8.6900000000000005E-2</v>
      </c>
    </row>
    <row r="358" spans="1:7" x14ac:dyDescent="0.2">
      <c r="A358" s="1">
        <v>40535</v>
      </c>
      <c r="B358">
        <v>5.9756999999999998</v>
      </c>
      <c r="C358">
        <v>0.17599999999999999</v>
      </c>
      <c r="D358">
        <v>1.3113999999999999</v>
      </c>
      <c r="E358">
        <v>1.5427999999999999</v>
      </c>
      <c r="F358">
        <v>0.1673</v>
      </c>
      <c r="G358">
        <v>8.6669999999999997E-2</v>
      </c>
    </row>
    <row r="359" spans="1:7" x14ac:dyDescent="0.2">
      <c r="A359" s="1">
        <v>40536</v>
      </c>
      <c r="B359">
        <v>5.9645999999999999</v>
      </c>
      <c r="C359">
        <v>0.17610000000000001</v>
      </c>
      <c r="D359">
        <v>1.3122</v>
      </c>
      <c r="E359">
        <v>1.5444</v>
      </c>
      <c r="F359">
        <v>0.16769999999999999</v>
      </c>
      <c r="G359">
        <v>8.6900000000000005E-2</v>
      </c>
    </row>
    <row r="360" spans="1:7" x14ac:dyDescent="0.2">
      <c r="A360" s="1">
        <v>40537</v>
      </c>
      <c r="B360" t="s">
        <v>8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 spans="1:7" x14ac:dyDescent="0.2">
      <c r="A361" s="1">
        <v>40538</v>
      </c>
      <c r="B361" t="s">
        <v>8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 spans="1:7" x14ac:dyDescent="0.2">
      <c r="A362" s="1">
        <v>40539</v>
      </c>
      <c r="B362">
        <v>5.9447000000000001</v>
      </c>
      <c r="C362">
        <v>0.17660000000000001</v>
      </c>
      <c r="D362">
        <v>1.3165</v>
      </c>
      <c r="E362">
        <v>1.5421</v>
      </c>
      <c r="F362">
        <v>0.16819999999999999</v>
      </c>
      <c r="G362">
        <v>8.6929999999999993E-2</v>
      </c>
    </row>
    <row r="363" spans="1:7" x14ac:dyDescent="0.2">
      <c r="A363" s="1">
        <v>40540</v>
      </c>
      <c r="B363">
        <v>5.96</v>
      </c>
      <c r="C363">
        <v>0.1759</v>
      </c>
      <c r="D363">
        <v>1.3115000000000001</v>
      </c>
      <c r="E363">
        <v>1.5367999999999999</v>
      </c>
      <c r="F363">
        <v>0.1678</v>
      </c>
      <c r="G363">
        <v>8.7279999999999996E-2</v>
      </c>
    </row>
    <row r="364" spans="1:7" x14ac:dyDescent="0.2">
      <c r="A364" s="1">
        <v>40541</v>
      </c>
      <c r="B364">
        <v>5.9112999999999998</v>
      </c>
      <c r="C364">
        <v>0.1774</v>
      </c>
      <c r="D364">
        <v>1.3225</v>
      </c>
      <c r="E364">
        <v>1.55</v>
      </c>
      <c r="F364">
        <v>0.16919999999999999</v>
      </c>
      <c r="G364">
        <v>8.7499999999999994E-2</v>
      </c>
    </row>
    <row r="365" spans="1:7" x14ac:dyDescent="0.2">
      <c r="A365" s="1">
        <v>40542</v>
      </c>
      <c r="B365">
        <v>5.8849999999999998</v>
      </c>
      <c r="C365">
        <v>0.17829999999999999</v>
      </c>
      <c r="D365">
        <v>1.3290999999999999</v>
      </c>
      <c r="E365">
        <v>1.5426</v>
      </c>
      <c r="F365">
        <v>0.1699</v>
      </c>
      <c r="G365">
        <v>8.8520000000000001E-2</v>
      </c>
    </row>
    <row r="366" spans="1:7" x14ac:dyDescent="0.2">
      <c r="A366" s="1">
        <v>40543</v>
      </c>
      <c r="B366">
        <v>5.8217999999999996</v>
      </c>
      <c r="C366">
        <v>0.17960000000000001</v>
      </c>
      <c r="D366">
        <v>1.3384</v>
      </c>
      <c r="E366">
        <v>1.5611999999999999</v>
      </c>
      <c r="F366">
        <v>0.17180000000000001</v>
      </c>
      <c r="G366">
        <v>8.9010000000000006E-2</v>
      </c>
    </row>
    <row r="367" spans="1:7" x14ac:dyDescent="0.2">
      <c r="A367" s="1">
        <v>40544</v>
      </c>
      <c r="B367" t="s">
        <v>8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 spans="1:7" x14ac:dyDescent="0.2">
      <c r="A368" s="1">
        <v>40545</v>
      </c>
      <c r="B368" t="s">
        <v>8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 spans="1:7" x14ac:dyDescent="0.2">
      <c r="A369" s="1">
        <v>40546</v>
      </c>
      <c r="B369">
        <v>5.8277000000000001</v>
      </c>
      <c r="C369">
        <v>0.17929999999999999</v>
      </c>
      <c r="D369">
        <v>1.3361000000000001</v>
      </c>
      <c r="E369">
        <v>1.5489000000000002</v>
      </c>
      <c r="F369">
        <v>0.1716</v>
      </c>
      <c r="G369">
        <v>8.8999999999999996E-2</v>
      </c>
    </row>
    <row r="370" spans="1:7" x14ac:dyDescent="0.2">
      <c r="A370" s="1">
        <v>40547</v>
      </c>
      <c r="B370">
        <v>5.8631000000000002</v>
      </c>
      <c r="C370">
        <v>0.17860000000000001</v>
      </c>
      <c r="D370">
        <v>1.3308</v>
      </c>
      <c r="E370">
        <v>1.5587</v>
      </c>
      <c r="F370">
        <v>0.1706</v>
      </c>
      <c r="G370">
        <v>8.8840000000000002E-2</v>
      </c>
    </row>
    <row r="371" spans="1:7" x14ac:dyDescent="0.2">
      <c r="A371" s="1">
        <v>40548</v>
      </c>
      <c r="B371">
        <v>5.9028</v>
      </c>
      <c r="C371">
        <v>0.17649999999999999</v>
      </c>
      <c r="D371">
        <v>1.3149</v>
      </c>
      <c r="E371">
        <v>1.5514999999999999</v>
      </c>
      <c r="F371">
        <v>0.1694</v>
      </c>
      <c r="G371">
        <v>8.8950000000000001E-2</v>
      </c>
    </row>
    <row r="372" spans="1:7" x14ac:dyDescent="0.2">
      <c r="A372" s="1">
        <v>40549</v>
      </c>
      <c r="B372">
        <v>5.9603000000000002</v>
      </c>
      <c r="C372">
        <v>0.17449999999999999</v>
      </c>
      <c r="D372">
        <v>1.3003</v>
      </c>
      <c r="E372">
        <v>1.5472999999999999</v>
      </c>
      <c r="F372">
        <v>0.1678</v>
      </c>
      <c r="G372">
        <v>8.8999999999999996E-2</v>
      </c>
    </row>
    <row r="373" spans="1:7" x14ac:dyDescent="0.2">
      <c r="A373" s="1">
        <v>40550</v>
      </c>
      <c r="B373">
        <v>5.9909999999999997</v>
      </c>
      <c r="C373">
        <v>0.17330000000000001</v>
      </c>
      <c r="D373">
        <v>1.2907</v>
      </c>
      <c r="E373">
        <v>1.5548</v>
      </c>
      <c r="F373">
        <v>0.16689999999999999</v>
      </c>
      <c r="G373">
        <v>8.9109999999999995E-2</v>
      </c>
    </row>
    <row r="374" spans="1:7" x14ac:dyDescent="0.2">
      <c r="A374" s="1">
        <v>40551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 spans="1:7" x14ac:dyDescent="0.2">
      <c r="A375" s="1">
        <v>40552</v>
      </c>
      <c r="B375" t="s">
        <v>8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 spans="1:7" x14ac:dyDescent="0.2">
      <c r="A376" s="1">
        <v>40553</v>
      </c>
      <c r="B376">
        <v>5.9748999999999999</v>
      </c>
      <c r="C376">
        <v>0.1739</v>
      </c>
      <c r="D376">
        <v>1.2950999999999999</v>
      </c>
      <c r="E376">
        <v>1.5573000000000001</v>
      </c>
      <c r="F376">
        <v>0.16739999999999999</v>
      </c>
      <c r="G376">
        <v>8.8760000000000006E-2</v>
      </c>
    </row>
    <row r="377" spans="1:7" x14ac:dyDescent="0.2">
      <c r="A377" s="1">
        <v>40554</v>
      </c>
      <c r="B377">
        <v>5.9501999999999997</v>
      </c>
      <c r="C377">
        <v>0.1741</v>
      </c>
      <c r="D377">
        <v>1.2974000000000001</v>
      </c>
      <c r="E377">
        <v>1.5598999999999998</v>
      </c>
      <c r="F377">
        <v>0.1681</v>
      </c>
      <c r="G377">
        <v>8.9010000000000006E-2</v>
      </c>
    </row>
    <row r="378" spans="1:7" x14ac:dyDescent="0.2">
      <c r="A378" s="1">
        <v>40555</v>
      </c>
      <c r="B378">
        <v>5.9058999999999999</v>
      </c>
      <c r="C378">
        <v>0.17630000000000001</v>
      </c>
      <c r="D378">
        <v>1.3130999999999999</v>
      </c>
      <c r="E378">
        <v>1.5766</v>
      </c>
      <c r="F378">
        <v>0.16930000000000001</v>
      </c>
      <c r="G378">
        <v>8.9849999999999999E-2</v>
      </c>
    </row>
    <row r="379" spans="1:7" x14ac:dyDescent="0.2">
      <c r="A379" s="1">
        <v>40556</v>
      </c>
      <c r="B379">
        <v>5.8719999999999999</v>
      </c>
      <c r="C379">
        <v>0.1794</v>
      </c>
      <c r="D379">
        <v>1.3364</v>
      </c>
      <c r="E379">
        <v>1.5838000000000001</v>
      </c>
      <c r="F379">
        <v>0.17030000000000001</v>
      </c>
      <c r="G379">
        <v>8.992E-2</v>
      </c>
    </row>
    <row r="380" spans="1:7" x14ac:dyDescent="0.2">
      <c r="A380" s="1">
        <v>40557</v>
      </c>
      <c r="B380">
        <v>5.8414000000000001</v>
      </c>
      <c r="C380">
        <v>0.1797</v>
      </c>
      <c r="D380">
        <v>1.3388</v>
      </c>
      <c r="E380">
        <v>1.587</v>
      </c>
      <c r="F380">
        <v>0.17119999999999999</v>
      </c>
      <c r="G380">
        <v>8.9730000000000004E-2</v>
      </c>
    </row>
    <row r="381" spans="1:7" x14ac:dyDescent="0.2">
      <c r="A381" s="1">
        <v>40558</v>
      </c>
      <c r="B381" t="s">
        <v>8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 spans="1:7" x14ac:dyDescent="0.2">
      <c r="A382" s="1">
        <v>40559</v>
      </c>
      <c r="B382" t="s">
        <v>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 spans="1:7" x14ac:dyDescent="0.2">
      <c r="A383" s="1">
        <v>40560</v>
      </c>
      <c r="B383">
        <v>5.8601999999999999</v>
      </c>
      <c r="C383">
        <v>0.1784</v>
      </c>
      <c r="D383">
        <v>1.3294000000000001</v>
      </c>
      <c r="E383">
        <v>1.5888</v>
      </c>
      <c r="F383">
        <v>0.1706</v>
      </c>
      <c r="G383">
        <v>8.9639999999999997E-2</v>
      </c>
    </row>
    <row r="384" spans="1:7" x14ac:dyDescent="0.2">
      <c r="A384" s="1">
        <v>40561</v>
      </c>
      <c r="B384">
        <v>5.8283000000000005</v>
      </c>
      <c r="C384">
        <v>0.1797</v>
      </c>
      <c r="D384">
        <v>1.3387</v>
      </c>
      <c r="E384">
        <v>1.5963000000000001</v>
      </c>
      <c r="F384">
        <v>0.1716</v>
      </c>
      <c r="G384">
        <v>8.9940000000000006E-2</v>
      </c>
    </row>
    <row r="385" spans="1:7" x14ac:dyDescent="0.2">
      <c r="A385" s="1">
        <v>40562</v>
      </c>
      <c r="B385">
        <v>5.8194999999999997</v>
      </c>
      <c r="C385">
        <v>0.18079999999999999</v>
      </c>
      <c r="D385">
        <v>1.3472999999999999</v>
      </c>
      <c r="E385">
        <v>1.5996000000000001</v>
      </c>
      <c r="F385">
        <v>0.17180000000000001</v>
      </c>
      <c r="G385">
        <v>8.9599999999999999E-2</v>
      </c>
    </row>
    <row r="386" spans="1:7" x14ac:dyDescent="0.2">
      <c r="A386" s="1">
        <v>40563</v>
      </c>
      <c r="B386">
        <v>5.8731</v>
      </c>
      <c r="C386">
        <v>0.18079999999999999</v>
      </c>
      <c r="D386">
        <v>1.3472999999999999</v>
      </c>
      <c r="E386">
        <v>1.5897000000000001</v>
      </c>
      <c r="F386">
        <v>0.17030000000000001</v>
      </c>
      <c r="G386">
        <v>8.9130000000000001E-2</v>
      </c>
    </row>
    <row r="387" spans="1:7" x14ac:dyDescent="0.2">
      <c r="A387" s="1">
        <v>40564</v>
      </c>
      <c r="B387">
        <v>5.8177000000000003</v>
      </c>
      <c r="C387">
        <v>0.1827</v>
      </c>
      <c r="D387">
        <v>1.3620999999999999</v>
      </c>
      <c r="E387">
        <v>1.6</v>
      </c>
      <c r="F387">
        <v>0.1719</v>
      </c>
      <c r="G387">
        <v>8.9249999999999996E-2</v>
      </c>
    </row>
    <row r="388" spans="1:7" x14ac:dyDescent="0.2">
      <c r="A388" s="1">
        <v>40565</v>
      </c>
      <c r="B388" t="s">
        <v>8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 spans="1:7" x14ac:dyDescent="0.2">
      <c r="A389" s="1">
        <v>40566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 spans="1:7" x14ac:dyDescent="0.2">
      <c r="A390" s="1">
        <v>40567</v>
      </c>
      <c r="B390">
        <v>5.7862999999999998</v>
      </c>
      <c r="C390">
        <v>0.183</v>
      </c>
      <c r="D390">
        <v>1.3637999999999999</v>
      </c>
      <c r="E390">
        <v>1.5988</v>
      </c>
      <c r="F390">
        <v>0.17280000000000001</v>
      </c>
      <c r="G390">
        <v>8.9450000000000002E-2</v>
      </c>
    </row>
    <row r="391" spans="1:7" x14ac:dyDescent="0.2">
      <c r="A391" s="1">
        <v>40568</v>
      </c>
      <c r="B391">
        <v>5.7628000000000004</v>
      </c>
      <c r="C391">
        <v>0.18360000000000001</v>
      </c>
      <c r="D391">
        <v>1.3681000000000001</v>
      </c>
      <c r="E391">
        <v>1.5817000000000001</v>
      </c>
      <c r="F391">
        <v>0.17349999999999999</v>
      </c>
      <c r="G391">
        <v>8.9270000000000002E-2</v>
      </c>
    </row>
    <row r="392" spans="1:7" x14ac:dyDescent="0.2">
      <c r="A392" s="1">
        <v>40569</v>
      </c>
      <c r="B392">
        <v>5.7599</v>
      </c>
      <c r="C392">
        <v>0.184</v>
      </c>
      <c r="D392">
        <v>1.3713</v>
      </c>
      <c r="E392">
        <v>1.5935000000000001</v>
      </c>
      <c r="F392">
        <v>0.1736</v>
      </c>
      <c r="G392">
        <v>8.9649999999999994E-2</v>
      </c>
    </row>
    <row r="393" spans="1:7" x14ac:dyDescent="0.2">
      <c r="A393" s="1">
        <v>40570</v>
      </c>
      <c r="B393">
        <v>5.7998000000000003</v>
      </c>
      <c r="C393">
        <v>0.1842</v>
      </c>
      <c r="D393">
        <v>1.3734</v>
      </c>
      <c r="E393">
        <v>1.5929</v>
      </c>
      <c r="F393">
        <v>0.1724</v>
      </c>
      <c r="G393">
        <v>8.9880000000000002E-2</v>
      </c>
    </row>
    <row r="394" spans="1:7" x14ac:dyDescent="0.2">
      <c r="A394" s="1">
        <v>40571</v>
      </c>
      <c r="B394">
        <v>5.8182999999999998</v>
      </c>
      <c r="C394">
        <v>0.18260000000000001</v>
      </c>
      <c r="D394">
        <v>1.3611</v>
      </c>
      <c r="E394">
        <v>1.5859999999999999</v>
      </c>
      <c r="F394">
        <v>0.1719</v>
      </c>
      <c r="G394">
        <v>8.9130000000000001E-2</v>
      </c>
    </row>
    <row r="395" spans="1:7" x14ac:dyDescent="0.2">
      <c r="A395" s="1">
        <v>40572</v>
      </c>
      <c r="B395" t="s">
        <v>8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 spans="1:7" x14ac:dyDescent="0.2">
      <c r="A396" s="1">
        <v>40573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 spans="1:7" x14ac:dyDescent="0.2">
      <c r="A397" s="1">
        <v>40574</v>
      </c>
      <c r="B397">
        <v>5.7755000000000001</v>
      </c>
      <c r="C397">
        <v>0.1837</v>
      </c>
      <c r="D397">
        <v>1.3694</v>
      </c>
      <c r="E397">
        <v>1.6013999999999999</v>
      </c>
      <c r="F397">
        <v>0.1731</v>
      </c>
      <c r="G397">
        <v>8.9289999999999994E-2</v>
      </c>
    </row>
    <row r="398" spans="1:7" x14ac:dyDescent="0.2">
      <c r="A398" s="1">
        <v>40575</v>
      </c>
      <c r="B398">
        <v>5.7005999999999997</v>
      </c>
      <c r="C398">
        <v>0.1855</v>
      </c>
      <c r="D398">
        <v>1.3829</v>
      </c>
      <c r="E398">
        <v>1.6141999999999999</v>
      </c>
      <c r="F398">
        <v>0.1754</v>
      </c>
      <c r="G398">
        <v>9.0550000000000005E-2</v>
      </c>
    </row>
    <row r="399" spans="1:7" x14ac:dyDescent="0.2">
      <c r="A399" s="1">
        <v>40576</v>
      </c>
      <c r="B399">
        <v>5.7126000000000001</v>
      </c>
      <c r="C399">
        <v>0.18529999999999999</v>
      </c>
      <c r="D399">
        <v>1.3811</v>
      </c>
      <c r="E399">
        <v>1.6192</v>
      </c>
      <c r="F399">
        <v>0.17499999999999999</v>
      </c>
      <c r="G399">
        <v>9.0630000000000002E-2</v>
      </c>
    </row>
    <row r="400" spans="1:7" x14ac:dyDescent="0.2">
      <c r="A400" s="1">
        <v>40577</v>
      </c>
      <c r="B400">
        <v>5.7409999999999997</v>
      </c>
      <c r="C400">
        <v>0.18290000000000001</v>
      </c>
      <c r="D400">
        <v>1.3633999999999999</v>
      </c>
      <c r="E400">
        <v>1.6135999999999999</v>
      </c>
      <c r="F400">
        <v>0.17419999999999999</v>
      </c>
      <c r="G400">
        <v>9.0499999999999997E-2</v>
      </c>
    </row>
    <row r="401" spans="1:7" x14ac:dyDescent="0.2">
      <c r="A401" s="1">
        <v>40578</v>
      </c>
      <c r="B401">
        <v>5.7557999999999998</v>
      </c>
      <c r="C401">
        <v>0.1822</v>
      </c>
      <c r="D401">
        <v>1.3580999999999999</v>
      </c>
      <c r="E401">
        <v>1.6111</v>
      </c>
      <c r="F401">
        <v>0.17369999999999999</v>
      </c>
      <c r="G401">
        <v>9.0340000000000004E-2</v>
      </c>
    </row>
    <row r="402" spans="1:7" x14ac:dyDescent="0.2">
      <c r="A402" s="1">
        <v>40579</v>
      </c>
      <c r="B402" t="s">
        <v>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 spans="1:7" x14ac:dyDescent="0.2">
      <c r="A403" s="1">
        <v>40580</v>
      </c>
      <c r="B403" t="s">
        <v>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 spans="1:7" x14ac:dyDescent="0.2">
      <c r="A404" s="1">
        <v>40581</v>
      </c>
      <c r="B404">
        <v>5.7812000000000001</v>
      </c>
      <c r="C404">
        <v>0.1822</v>
      </c>
      <c r="D404">
        <v>1.3583000000000001</v>
      </c>
      <c r="E404">
        <v>1.611</v>
      </c>
      <c r="F404">
        <v>0.17299999999999999</v>
      </c>
      <c r="G404">
        <v>9.0639999999999998E-2</v>
      </c>
    </row>
    <row r="405" spans="1:7" x14ac:dyDescent="0.2">
      <c r="A405" s="1">
        <v>40582</v>
      </c>
      <c r="B405">
        <v>5.7743000000000002</v>
      </c>
      <c r="C405">
        <v>0.18279999999999999</v>
      </c>
      <c r="D405">
        <v>1.3625</v>
      </c>
      <c r="E405">
        <v>1.6069</v>
      </c>
      <c r="F405">
        <v>0.17319999999999999</v>
      </c>
      <c r="G405">
        <v>9.0789999999999996E-2</v>
      </c>
    </row>
    <row r="406" spans="1:7" x14ac:dyDescent="0.2">
      <c r="A406" s="1">
        <v>40583</v>
      </c>
      <c r="B406">
        <v>5.7573999999999996</v>
      </c>
      <c r="C406">
        <v>0.1842</v>
      </c>
      <c r="D406">
        <v>1.3733</v>
      </c>
      <c r="E406">
        <v>1.6101999999999999</v>
      </c>
      <c r="F406">
        <v>0.17369999999999999</v>
      </c>
      <c r="G406">
        <v>9.0200000000000002E-2</v>
      </c>
    </row>
    <row r="407" spans="1:7" x14ac:dyDescent="0.2">
      <c r="A407" s="1">
        <v>40584</v>
      </c>
      <c r="B407">
        <v>5.8254000000000001</v>
      </c>
      <c r="C407">
        <v>0.18240000000000001</v>
      </c>
      <c r="D407">
        <v>1.3603000000000001</v>
      </c>
      <c r="E407">
        <v>1.6097999999999999</v>
      </c>
      <c r="F407">
        <v>0.17169999999999999</v>
      </c>
      <c r="G407">
        <v>8.9450000000000002E-2</v>
      </c>
    </row>
    <row r="408" spans="1:7" x14ac:dyDescent="0.2">
      <c r="A408" s="1">
        <v>40585</v>
      </c>
      <c r="B408">
        <v>5.8495999999999997</v>
      </c>
      <c r="C408">
        <v>0.18179999999999999</v>
      </c>
      <c r="D408">
        <v>1.3553999999999999</v>
      </c>
      <c r="E408">
        <v>1.6007</v>
      </c>
      <c r="F408">
        <v>0.17100000000000001</v>
      </c>
      <c r="G408">
        <v>8.9349999999999999E-2</v>
      </c>
    </row>
    <row r="409" spans="1:7" x14ac:dyDescent="0.2">
      <c r="A409" s="1">
        <v>40586</v>
      </c>
      <c r="B409" t="s">
        <v>8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 spans="1:7" x14ac:dyDescent="0.2">
      <c r="A410" s="1">
        <v>40587</v>
      </c>
      <c r="B410" t="s">
        <v>8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 spans="1:7" x14ac:dyDescent="0.2">
      <c r="A411" s="1">
        <v>40588</v>
      </c>
      <c r="B411">
        <v>5.8301999999999996</v>
      </c>
      <c r="C411">
        <v>0.18090000000000001</v>
      </c>
      <c r="D411">
        <v>1.3489</v>
      </c>
      <c r="E411">
        <v>1.6038999999999999</v>
      </c>
      <c r="F411">
        <v>0.17150000000000001</v>
      </c>
      <c r="G411">
        <v>8.8969999999999994E-2</v>
      </c>
    </row>
    <row r="412" spans="1:7" x14ac:dyDescent="0.2">
      <c r="A412" s="1">
        <v>40589</v>
      </c>
      <c r="B412">
        <v>5.8236999999999997</v>
      </c>
      <c r="C412">
        <v>0.18090000000000001</v>
      </c>
      <c r="D412">
        <v>1.3487</v>
      </c>
      <c r="E412">
        <v>1.6126</v>
      </c>
      <c r="F412">
        <v>0.17169999999999999</v>
      </c>
      <c r="G412">
        <v>8.8950000000000001E-2</v>
      </c>
    </row>
    <row r="413" spans="1:7" x14ac:dyDescent="0.2">
      <c r="A413" s="1">
        <v>40590</v>
      </c>
      <c r="B413">
        <v>5.7252999999999998</v>
      </c>
      <c r="C413">
        <v>0.182</v>
      </c>
      <c r="D413">
        <v>1.3569</v>
      </c>
      <c r="E413">
        <v>1.6095000000000002</v>
      </c>
      <c r="F413">
        <v>0.17469999999999999</v>
      </c>
      <c r="G413">
        <v>8.9620000000000005E-2</v>
      </c>
    </row>
    <row r="414" spans="1:7" x14ac:dyDescent="0.2">
      <c r="A414" s="1">
        <v>40591</v>
      </c>
      <c r="B414">
        <v>5.7035999999999998</v>
      </c>
      <c r="C414">
        <v>0.18260000000000001</v>
      </c>
      <c r="D414">
        <v>1.3609</v>
      </c>
      <c r="E414">
        <v>1.6173999999999999</v>
      </c>
      <c r="F414">
        <v>0.17530000000000001</v>
      </c>
      <c r="G414">
        <v>8.9899999999999994E-2</v>
      </c>
    </row>
    <row r="415" spans="1:7" x14ac:dyDescent="0.2">
      <c r="A415" s="1">
        <v>40592</v>
      </c>
      <c r="B415">
        <v>5.6684000000000001</v>
      </c>
      <c r="C415">
        <v>0.1837</v>
      </c>
      <c r="D415">
        <v>1.3693</v>
      </c>
      <c r="E415">
        <v>1.6253</v>
      </c>
      <c r="F415">
        <v>0.1764</v>
      </c>
      <c r="G415">
        <v>8.9859999999999995E-2</v>
      </c>
    </row>
    <row r="416" spans="1:7" x14ac:dyDescent="0.2">
      <c r="A416" s="1">
        <v>40593</v>
      </c>
      <c r="B416" t="s">
        <v>8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 spans="1:7" x14ac:dyDescent="0.2">
      <c r="A417" s="1">
        <v>40594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 spans="1:7" x14ac:dyDescent="0.2">
      <c r="A418" s="1">
        <v>40595</v>
      </c>
      <c r="B418">
        <v>5.6771000000000003</v>
      </c>
      <c r="C418">
        <v>0.1835</v>
      </c>
      <c r="D418">
        <v>1.3677999999999999</v>
      </c>
      <c r="E418">
        <v>1.6226</v>
      </c>
      <c r="F418">
        <v>0.17610000000000001</v>
      </c>
      <c r="G418">
        <v>8.9319999999999997E-2</v>
      </c>
    </row>
    <row r="419" spans="1:7" x14ac:dyDescent="0.2">
      <c r="A419" s="1">
        <v>40596</v>
      </c>
      <c r="B419">
        <v>5.6786000000000003</v>
      </c>
      <c r="C419">
        <v>0.18310000000000001</v>
      </c>
      <c r="D419">
        <v>1.365</v>
      </c>
      <c r="E419">
        <v>1.6135999999999999</v>
      </c>
      <c r="F419">
        <v>0.17610000000000001</v>
      </c>
      <c r="G419">
        <v>8.8389999999999996E-2</v>
      </c>
    </row>
    <row r="420" spans="1:7" x14ac:dyDescent="0.2">
      <c r="A420" s="1">
        <v>40597</v>
      </c>
      <c r="B420">
        <v>5.6345999999999998</v>
      </c>
      <c r="C420">
        <v>0.18440000000000001</v>
      </c>
      <c r="D420">
        <v>1.3749</v>
      </c>
      <c r="E420">
        <v>1.6211</v>
      </c>
      <c r="F420">
        <v>0.17749999999999999</v>
      </c>
      <c r="G420">
        <v>8.8459999999999997E-2</v>
      </c>
    </row>
    <row r="421" spans="1:7" x14ac:dyDescent="0.2">
      <c r="A421" s="1">
        <v>40598</v>
      </c>
      <c r="B421">
        <v>5.6184000000000003</v>
      </c>
      <c r="C421">
        <v>0.18509999999999999</v>
      </c>
      <c r="D421">
        <v>1.38</v>
      </c>
      <c r="E421">
        <v>1.6137999999999999</v>
      </c>
      <c r="F421">
        <v>0.17799999999999999</v>
      </c>
      <c r="G421">
        <v>8.8590000000000002E-2</v>
      </c>
    </row>
    <row r="422" spans="1:7" x14ac:dyDescent="0.2">
      <c r="A422" s="1">
        <v>40599</v>
      </c>
      <c r="B422">
        <v>5.6372999999999998</v>
      </c>
      <c r="C422">
        <v>0.18440000000000001</v>
      </c>
      <c r="D422">
        <v>1.3754</v>
      </c>
      <c r="E422">
        <v>1.6118000000000001</v>
      </c>
      <c r="F422">
        <v>0.1774</v>
      </c>
      <c r="G422">
        <v>8.8959999999999997E-2</v>
      </c>
    </row>
    <row r="423" spans="1:7" x14ac:dyDescent="0.2">
      <c r="A423" s="1">
        <v>40600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 spans="1:7" x14ac:dyDescent="0.2">
      <c r="A424" s="1">
        <v>40601</v>
      </c>
      <c r="B424" t="s">
        <v>8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 spans="1:7" x14ac:dyDescent="0.2">
      <c r="A425" s="1">
        <v>40602</v>
      </c>
      <c r="B425">
        <v>5.5953999999999997</v>
      </c>
      <c r="C425">
        <v>0.1852</v>
      </c>
      <c r="D425">
        <v>1.3806</v>
      </c>
      <c r="E425">
        <v>1.6257000000000001</v>
      </c>
      <c r="F425">
        <v>0.1787</v>
      </c>
      <c r="G425">
        <v>8.8859999999999995E-2</v>
      </c>
    </row>
    <row r="426" spans="1:7" x14ac:dyDescent="0.2">
      <c r="A426" s="1">
        <v>40603</v>
      </c>
      <c r="B426">
        <v>5.6036000000000001</v>
      </c>
      <c r="C426">
        <v>0.18479999999999999</v>
      </c>
      <c r="D426">
        <v>1.3776999999999999</v>
      </c>
      <c r="E426">
        <v>1.6267</v>
      </c>
      <c r="F426">
        <v>0.17849999999999999</v>
      </c>
      <c r="G426">
        <v>8.8660000000000003E-2</v>
      </c>
    </row>
    <row r="427" spans="1:7" x14ac:dyDescent="0.2">
      <c r="A427" s="1">
        <v>40604</v>
      </c>
      <c r="B427">
        <v>5.5468999999999999</v>
      </c>
      <c r="C427">
        <v>0.186</v>
      </c>
      <c r="D427">
        <v>1.3866000000000001</v>
      </c>
      <c r="E427">
        <v>1.6324999999999998</v>
      </c>
      <c r="F427">
        <v>0.18029999999999999</v>
      </c>
      <c r="G427">
        <v>8.8980000000000004E-2</v>
      </c>
    </row>
    <row r="428" spans="1:7" x14ac:dyDescent="0.2">
      <c r="A428" s="1">
        <v>40605</v>
      </c>
      <c r="B428">
        <v>5.5606</v>
      </c>
      <c r="C428">
        <v>0.18729999999999999</v>
      </c>
      <c r="D428">
        <v>1.3969</v>
      </c>
      <c r="E428">
        <v>1.6276999999999999</v>
      </c>
      <c r="F428">
        <v>0.17979999999999999</v>
      </c>
      <c r="G428">
        <v>8.9599999999999999E-2</v>
      </c>
    </row>
    <row r="429" spans="1:7" x14ac:dyDescent="0.2">
      <c r="A429" s="1">
        <v>40606</v>
      </c>
      <c r="B429">
        <v>5.5673000000000004</v>
      </c>
      <c r="C429">
        <v>0.18759999999999999</v>
      </c>
      <c r="D429">
        <v>1.3987000000000001</v>
      </c>
      <c r="E429">
        <v>1.6269</v>
      </c>
      <c r="F429">
        <v>0.17960000000000001</v>
      </c>
      <c r="G429">
        <v>8.9510000000000006E-2</v>
      </c>
    </row>
    <row r="430" spans="1:7" x14ac:dyDescent="0.2">
      <c r="A430" s="1">
        <v>40607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 spans="1:7" x14ac:dyDescent="0.2">
      <c r="A431" s="1">
        <v>40608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 spans="1:7" x14ac:dyDescent="0.2">
      <c r="A432" s="1">
        <v>40609</v>
      </c>
      <c r="B432">
        <v>5.5517000000000003</v>
      </c>
      <c r="C432">
        <v>0.18729999999999999</v>
      </c>
      <c r="D432">
        <v>1.3968</v>
      </c>
      <c r="E432">
        <v>1.6200999999999999</v>
      </c>
      <c r="F432">
        <v>0.18010000000000001</v>
      </c>
      <c r="G432">
        <v>8.9370000000000005E-2</v>
      </c>
    </row>
    <row r="433" spans="1:7" x14ac:dyDescent="0.2">
      <c r="A433" s="1">
        <v>40610</v>
      </c>
      <c r="B433">
        <v>5.5824999999999996</v>
      </c>
      <c r="C433">
        <v>0.18640000000000001</v>
      </c>
      <c r="D433">
        <v>1.3905000000000001</v>
      </c>
      <c r="E433">
        <v>1.6160000000000001</v>
      </c>
      <c r="F433">
        <v>0.17910000000000001</v>
      </c>
      <c r="G433">
        <v>8.9609999999999995E-2</v>
      </c>
    </row>
    <row r="434" spans="1:7" x14ac:dyDescent="0.2">
      <c r="A434" s="1">
        <v>40611</v>
      </c>
      <c r="B434">
        <v>5.5707000000000004</v>
      </c>
      <c r="C434">
        <v>0.1865</v>
      </c>
      <c r="D434">
        <v>1.3909</v>
      </c>
      <c r="E434">
        <v>1.6202999999999999</v>
      </c>
      <c r="F434">
        <v>0.17949999999999999</v>
      </c>
      <c r="G434">
        <v>8.9590000000000003E-2</v>
      </c>
    </row>
    <row r="435" spans="1:7" x14ac:dyDescent="0.2">
      <c r="A435" s="1">
        <v>40612</v>
      </c>
      <c r="B435">
        <v>5.6558000000000002</v>
      </c>
      <c r="C435">
        <v>0.185</v>
      </c>
      <c r="D435">
        <v>1.3797999999999999</v>
      </c>
      <c r="E435">
        <v>1.6061000000000001</v>
      </c>
      <c r="F435">
        <v>0.17680000000000001</v>
      </c>
      <c r="G435">
        <v>8.8789999999999994E-2</v>
      </c>
    </row>
    <row r="436" spans="1:7" x14ac:dyDescent="0.2">
      <c r="A436" s="1">
        <v>40613</v>
      </c>
      <c r="B436">
        <v>5.5972</v>
      </c>
      <c r="C436">
        <v>0.18640000000000001</v>
      </c>
      <c r="D436">
        <v>1.3902999999999999</v>
      </c>
      <c r="E436">
        <v>1.6082000000000001</v>
      </c>
      <c r="F436">
        <v>0.1787</v>
      </c>
      <c r="G436">
        <v>8.9020000000000002E-2</v>
      </c>
    </row>
    <row r="437" spans="1:7" x14ac:dyDescent="0.2">
      <c r="A437" s="1">
        <v>40614</v>
      </c>
      <c r="B437" t="s">
        <v>8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 spans="1:7" x14ac:dyDescent="0.2">
      <c r="A438" s="1">
        <v>40615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 spans="1:7" x14ac:dyDescent="0.2">
      <c r="A439" s="1">
        <v>40616</v>
      </c>
      <c r="B439">
        <v>5.6005000000000003</v>
      </c>
      <c r="C439">
        <v>0.18759999999999999</v>
      </c>
      <c r="D439">
        <v>1.3992</v>
      </c>
      <c r="E439">
        <v>1.6172</v>
      </c>
      <c r="F439">
        <v>0.17860000000000001</v>
      </c>
      <c r="G439">
        <v>8.8719999999999993E-2</v>
      </c>
    </row>
    <row r="440" spans="1:7" x14ac:dyDescent="0.2">
      <c r="A440" s="1">
        <v>40617</v>
      </c>
      <c r="B440">
        <v>5.6612</v>
      </c>
      <c r="C440">
        <v>0.18770000000000001</v>
      </c>
      <c r="D440">
        <v>1.3997999999999999</v>
      </c>
      <c r="E440">
        <v>1.6078000000000001</v>
      </c>
      <c r="F440">
        <v>0.17660000000000001</v>
      </c>
      <c r="G440">
        <v>8.7929999999999994E-2</v>
      </c>
    </row>
    <row r="441" spans="1:7" x14ac:dyDescent="0.2">
      <c r="A441" s="1">
        <v>40618</v>
      </c>
      <c r="B441">
        <v>5.6683000000000003</v>
      </c>
      <c r="C441">
        <v>0.18640000000000001</v>
      </c>
      <c r="D441">
        <v>1.3900000000000001</v>
      </c>
      <c r="E441">
        <v>1.6024</v>
      </c>
      <c r="F441">
        <v>0.1764</v>
      </c>
      <c r="G441">
        <v>8.7809999999999999E-2</v>
      </c>
    </row>
    <row r="442" spans="1:7" x14ac:dyDescent="0.2">
      <c r="A442" s="1">
        <v>40619</v>
      </c>
      <c r="B442">
        <v>5.6563999999999997</v>
      </c>
      <c r="C442">
        <v>0.188</v>
      </c>
      <c r="D442">
        <v>1.4020999999999999</v>
      </c>
      <c r="E442">
        <v>1.6135999999999999</v>
      </c>
      <c r="F442">
        <v>0.17680000000000001</v>
      </c>
      <c r="G442">
        <v>8.8230000000000003E-2</v>
      </c>
    </row>
    <row r="443" spans="1:7" x14ac:dyDescent="0.2">
      <c r="A443" s="1">
        <v>40620</v>
      </c>
      <c r="B443">
        <v>5.5651999999999999</v>
      </c>
      <c r="C443">
        <v>0.19020000000000001</v>
      </c>
      <c r="D443">
        <v>1.4182000000000001</v>
      </c>
      <c r="E443">
        <v>1.6234</v>
      </c>
      <c r="F443">
        <v>0.1797</v>
      </c>
      <c r="G443">
        <v>8.8919999999999999E-2</v>
      </c>
    </row>
    <row r="444" spans="1:7" x14ac:dyDescent="0.2">
      <c r="A444" s="1">
        <v>40621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 spans="1:7" x14ac:dyDescent="0.2">
      <c r="A445" s="1">
        <v>40622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 spans="1:7" x14ac:dyDescent="0.2">
      <c r="A446" s="1">
        <v>40623</v>
      </c>
      <c r="B446">
        <v>5.5389999999999997</v>
      </c>
      <c r="C446">
        <v>0.1908</v>
      </c>
      <c r="D446">
        <v>1.4226000000000001</v>
      </c>
      <c r="E446">
        <v>1.6311</v>
      </c>
      <c r="F446">
        <v>0.18049999999999999</v>
      </c>
      <c r="G446">
        <v>8.9419999999999999E-2</v>
      </c>
    </row>
    <row r="447" spans="1:7" x14ac:dyDescent="0.2">
      <c r="A447" s="1">
        <v>40624</v>
      </c>
      <c r="B447">
        <v>5.5681000000000003</v>
      </c>
      <c r="C447">
        <v>0.19040000000000001</v>
      </c>
      <c r="D447">
        <v>1.4196</v>
      </c>
      <c r="E447">
        <v>1.6364000000000001</v>
      </c>
      <c r="F447">
        <v>0.17960000000000001</v>
      </c>
      <c r="G447">
        <v>8.9099999999999999E-2</v>
      </c>
    </row>
    <row r="448" spans="1:7" x14ac:dyDescent="0.2">
      <c r="A448" s="1">
        <v>40625</v>
      </c>
      <c r="B448">
        <v>5.6097999999999999</v>
      </c>
      <c r="C448">
        <v>0.18890000000000001</v>
      </c>
      <c r="D448">
        <v>1.4088000000000001</v>
      </c>
      <c r="E448">
        <v>1.6234999999999999</v>
      </c>
      <c r="F448">
        <v>0.17829999999999999</v>
      </c>
      <c r="G448">
        <v>8.8709999999999997E-2</v>
      </c>
    </row>
    <row r="449" spans="1:7" x14ac:dyDescent="0.2">
      <c r="A449" s="1">
        <v>40626</v>
      </c>
      <c r="B449">
        <v>5.5568</v>
      </c>
      <c r="C449">
        <v>0.19009999999999999</v>
      </c>
      <c r="D449">
        <v>1.4177</v>
      </c>
      <c r="E449">
        <v>1.6122000000000001</v>
      </c>
      <c r="F449">
        <v>0.18</v>
      </c>
      <c r="G449">
        <v>8.931E-2</v>
      </c>
    </row>
    <row r="450" spans="1:7" x14ac:dyDescent="0.2">
      <c r="A450" s="1">
        <v>40627</v>
      </c>
      <c r="B450">
        <v>5.6017999999999999</v>
      </c>
      <c r="C450">
        <v>0.18890000000000001</v>
      </c>
      <c r="D450">
        <v>1.4088000000000001</v>
      </c>
      <c r="E450">
        <v>1.6042000000000001</v>
      </c>
      <c r="F450">
        <v>0.17849999999999999</v>
      </c>
      <c r="G450">
        <v>9.0130000000000002E-2</v>
      </c>
    </row>
    <row r="451" spans="1:7" x14ac:dyDescent="0.2">
      <c r="A451" s="1">
        <v>40628</v>
      </c>
      <c r="B451" t="s">
        <v>8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 spans="1:7" x14ac:dyDescent="0.2">
      <c r="A452" s="1">
        <v>40629</v>
      </c>
      <c r="B452" t="s">
        <v>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 spans="1:7" x14ac:dyDescent="0.2">
      <c r="A453" s="1">
        <v>40630</v>
      </c>
      <c r="B453">
        <v>5.6007999999999996</v>
      </c>
      <c r="C453">
        <v>0.18890000000000001</v>
      </c>
      <c r="D453">
        <v>1.4087000000000001</v>
      </c>
      <c r="E453">
        <v>1.5992</v>
      </c>
      <c r="F453">
        <v>0.17849999999999999</v>
      </c>
      <c r="G453">
        <v>8.9819999999999997E-2</v>
      </c>
    </row>
    <row r="454" spans="1:7" x14ac:dyDescent="0.2">
      <c r="A454" s="1">
        <v>40631</v>
      </c>
      <c r="B454">
        <v>5.5923999999999996</v>
      </c>
      <c r="C454">
        <v>0.1893</v>
      </c>
      <c r="D454">
        <v>1.4113</v>
      </c>
      <c r="E454">
        <v>1.6011</v>
      </c>
      <c r="F454">
        <v>0.17879999999999999</v>
      </c>
      <c r="G454">
        <v>9.0050000000000005E-2</v>
      </c>
    </row>
    <row r="455" spans="1:7" x14ac:dyDescent="0.2">
      <c r="A455" s="1">
        <v>40632</v>
      </c>
      <c r="B455">
        <v>5.5762999999999998</v>
      </c>
      <c r="C455">
        <v>0.18940000000000001</v>
      </c>
      <c r="D455">
        <v>1.4127000000000001</v>
      </c>
      <c r="E455">
        <v>1.6072</v>
      </c>
      <c r="F455">
        <v>0.17929999999999999</v>
      </c>
      <c r="G455">
        <v>9.0999999999999998E-2</v>
      </c>
    </row>
    <row r="456" spans="1:7" x14ac:dyDescent="0.2">
      <c r="A456" s="1">
        <v>40633</v>
      </c>
      <c r="B456">
        <v>5.5393999999999997</v>
      </c>
      <c r="C456">
        <v>0.18990000000000001</v>
      </c>
      <c r="D456">
        <v>1.4157999999999999</v>
      </c>
      <c r="E456">
        <v>1.6028</v>
      </c>
      <c r="F456">
        <v>0.18049999999999999</v>
      </c>
      <c r="G456">
        <v>9.0870000000000006E-2</v>
      </c>
    </row>
    <row r="457" spans="1:7" x14ac:dyDescent="0.2">
      <c r="A457" s="1">
        <v>40634</v>
      </c>
      <c r="B457">
        <v>5.4881000000000002</v>
      </c>
      <c r="C457">
        <v>0.19089999999999999</v>
      </c>
      <c r="D457">
        <v>1.4237</v>
      </c>
      <c r="E457">
        <v>1.6111</v>
      </c>
      <c r="F457">
        <v>0.1822</v>
      </c>
      <c r="G457">
        <v>9.2119999999999994E-2</v>
      </c>
    </row>
    <row r="458" spans="1:7" x14ac:dyDescent="0.2">
      <c r="A458" s="1">
        <v>40635</v>
      </c>
      <c r="B458" t="s">
        <v>8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 spans="1:7" x14ac:dyDescent="0.2">
      <c r="A459" s="1">
        <v>40636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 spans="1:7" x14ac:dyDescent="0.2">
      <c r="A460" s="1">
        <v>40637</v>
      </c>
      <c r="B460">
        <v>5.4875999999999996</v>
      </c>
      <c r="C460">
        <v>0.19070000000000001</v>
      </c>
      <c r="D460">
        <v>1.4220999999999999</v>
      </c>
      <c r="E460">
        <v>1.6132</v>
      </c>
      <c r="F460">
        <v>0.1822</v>
      </c>
      <c r="G460">
        <v>9.196E-2</v>
      </c>
    </row>
    <row r="461" spans="1:7" x14ac:dyDescent="0.2">
      <c r="A461" s="1">
        <v>40638</v>
      </c>
      <c r="B461">
        <v>5.4790999999999999</v>
      </c>
      <c r="C461">
        <v>0.19070000000000001</v>
      </c>
      <c r="D461">
        <v>1.4222999999999999</v>
      </c>
      <c r="E461">
        <v>1.6295999999999999</v>
      </c>
      <c r="F461">
        <v>0.1825</v>
      </c>
      <c r="G461">
        <v>9.1910000000000006E-2</v>
      </c>
    </row>
    <row r="462" spans="1:7" x14ac:dyDescent="0.2">
      <c r="A462" s="1">
        <v>40639</v>
      </c>
      <c r="B462">
        <v>5.4600999999999997</v>
      </c>
      <c r="C462">
        <v>0.19220000000000001</v>
      </c>
      <c r="D462">
        <v>1.4331</v>
      </c>
      <c r="E462">
        <v>1.6332</v>
      </c>
      <c r="F462">
        <v>0.18310000000000001</v>
      </c>
      <c r="G462">
        <v>9.2170000000000002E-2</v>
      </c>
    </row>
    <row r="463" spans="1:7" x14ac:dyDescent="0.2">
      <c r="A463" s="1">
        <v>40640</v>
      </c>
      <c r="B463">
        <v>5.4630000000000001</v>
      </c>
      <c r="C463">
        <v>0.19189999999999999</v>
      </c>
      <c r="D463">
        <v>1.4308000000000001</v>
      </c>
      <c r="E463">
        <v>1.6322999999999999</v>
      </c>
      <c r="F463">
        <v>0.18310000000000001</v>
      </c>
      <c r="G463">
        <v>9.1899999999999996E-2</v>
      </c>
    </row>
    <row r="464" spans="1:7" x14ac:dyDescent="0.2">
      <c r="A464" s="1">
        <v>40641</v>
      </c>
      <c r="B464">
        <v>5.3849</v>
      </c>
      <c r="C464">
        <v>0.19420000000000001</v>
      </c>
      <c r="D464">
        <v>1.4482999999999999</v>
      </c>
      <c r="E464">
        <v>1.6383000000000001</v>
      </c>
      <c r="F464">
        <v>0.1857</v>
      </c>
      <c r="G464">
        <v>9.2689999999999995E-2</v>
      </c>
    </row>
    <row r="465" spans="1:7" x14ac:dyDescent="0.2">
      <c r="A465" s="1">
        <v>40642</v>
      </c>
      <c r="B465" t="s">
        <v>8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 spans="1:7" x14ac:dyDescent="0.2">
      <c r="A466" s="1">
        <v>40643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 spans="1:7" x14ac:dyDescent="0.2">
      <c r="A467" s="1">
        <v>40644</v>
      </c>
      <c r="B467">
        <v>5.4504999999999999</v>
      </c>
      <c r="C467">
        <v>0.19359999999999999</v>
      </c>
      <c r="D467">
        <v>1.4436</v>
      </c>
      <c r="E467">
        <v>1.6346000000000001</v>
      </c>
      <c r="F467">
        <v>0.1835</v>
      </c>
      <c r="G467">
        <v>9.1920000000000002E-2</v>
      </c>
    </row>
    <row r="468" spans="1:7" x14ac:dyDescent="0.2">
      <c r="A468" s="1">
        <v>40645</v>
      </c>
      <c r="B468">
        <v>5.4655000000000005</v>
      </c>
      <c r="C468">
        <v>0.19409999999999999</v>
      </c>
      <c r="D468">
        <v>1.4477</v>
      </c>
      <c r="E468">
        <v>1.6257999999999999</v>
      </c>
      <c r="F468">
        <v>0.183</v>
      </c>
      <c r="G468">
        <v>9.1660000000000005E-2</v>
      </c>
    </row>
    <row r="469" spans="1:7" x14ac:dyDescent="0.2">
      <c r="A469" s="1">
        <v>40646</v>
      </c>
      <c r="B469">
        <v>5.4542000000000002</v>
      </c>
      <c r="C469">
        <v>0.19359999999999999</v>
      </c>
      <c r="D469">
        <v>1.4442999999999999</v>
      </c>
      <c r="E469">
        <v>1.6269</v>
      </c>
      <c r="F469">
        <v>0.18329999999999999</v>
      </c>
      <c r="G469">
        <v>9.1810000000000003E-2</v>
      </c>
    </row>
    <row r="470" spans="1:7" x14ac:dyDescent="0.2">
      <c r="A470" s="1">
        <v>40647</v>
      </c>
      <c r="B470">
        <v>5.3974000000000002</v>
      </c>
      <c r="C470">
        <v>0.19420000000000001</v>
      </c>
      <c r="D470">
        <v>1.4487999999999999</v>
      </c>
      <c r="E470">
        <v>1.6352</v>
      </c>
      <c r="F470">
        <v>0.18529999999999999</v>
      </c>
      <c r="G470">
        <v>9.2109999999999997E-2</v>
      </c>
    </row>
    <row r="471" spans="1:7" x14ac:dyDescent="0.2">
      <c r="A471" s="1">
        <v>40648</v>
      </c>
      <c r="B471">
        <v>5.3723999999999998</v>
      </c>
      <c r="C471">
        <v>0.19350000000000001</v>
      </c>
      <c r="D471">
        <v>1.4430000000000001</v>
      </c>
      <c r="E471">
        <v>1.6328</v>
      </c>
      <c r="F471">
        <v>0.18609999999999999</v>
      </c>
      <c r="G471">
        <v>9.1829999999999995E-2</v>
      </c>
    </row>
    <row r="472" spans="1:7" x14ac:dyDescent="0.2">
      <c r="A472" s="1">
        <v>40649</v>
      </c>
      <c r="B472" t="s">
        <v>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 spans="1:7" x14ac:dyDescent="0.2">
      <c r="A473" s="1">
        <v>40650</v>
      </c>
      <c r="B473" t="s">
        <v>8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 spans="1:7" x14ac:dyDescent="0.2">
      <c r="A474" s="1">
        <v>40651</v>
      </c>
      <c r="B474">
        <v>5.4785000000000004</v>
      </c>
      <c r="C474">
        <v>0.19089999999999999</v>
      </c>
      <c r="D474">
        <v>1.4235</v>
      </c>
      <c r="E474">
        <v>1.6267</v>
      </c>
      <c r="F474">
        <v>0.1825</v>
      </c>
      <c r="G474">
        <v>9.171E-2</v>
      </c>
    </row>
    <row r="475" spans="1:7" x14ac:dyDescent="0.2">
      <c r="A475" s="1">
        <v>40652</v>
      </c>
      <c r="B475">
        <v>5.4242999999999997</v>
      </c>
      <c r="C475">
        <v>0.19220000000000001</v>
      </c>
      <c r="D475">
        <v>1.4335</v>
      </c>
      <c r="E475">
        <v>1.6315</v>
      </c>
      <c r="F475">
        <v>0.18440000000000001</v>
      </c>
      <c r="G475">
        <v>9.2109999999999997E-2</v>
      </c>
    </row>
    <row r="476" spans="1:7" x14ac:dyDescent="0.2">
      <c r="A476" s="1">
        <v>40653</v>
      </c>
      <c r="B476">
        <v>5.3555000000000001</v>
      </c>
      <c r="C476">
        <v>0.19470000000000001</v>
      </c>
      <c r="D476">
        <v>1.4522999999999999</v>
      </c>
      <c r="E476">
        <v>1.6409</v>
      </c>
      <c r="F476">
        <v>0.1867</v>
      </c>
      <c r="G476">
        <v>9.2869999999999994E-2</v>
      </c>
    </row>
    <row r="477" spans="1:7" x14ac:dyDescent="0.2">
      <c r="A477" s="1">
        <v>40654</v>
      </c>
      <c r="B477">
        <v>5.3602999999999996</v>
      </c>
      <c r="C477">
        <v>0.1951</v>
      </c>
      <c r="D477">
        <v>1.4552</v>
      </c>
      <c r="E477">
        <v>1.6522999999999999</v>
      </c>
      <c r="F477">
        <v>0.18659999999999999</v>
      </c>
      <c r="G477">
        <v>9.2460000000000001E-2</v>
      </c>
    </row>
    <row r="478" spans="1:7" x14ac:dyDescent="0.2">
      <c r="A478" s="1">
        <v>40655</v>
      </c>
      <c r="B478">
        <v>5.3666999999999998</v>
      </c>
      <c r="C478">
        <v>0.1953</v>
      </c>
      <c r="D478">
        <v>1.4560999999999999</v>
      </c>
      <c r="E478">
        <v>1.6509</v>
      </c>
      <c r="F478">
        <v>0.18629999999999999</v>
      </c>
      <c r="G478">
        <v>9.2480000000000007E-2</v>
      </c>
    </row>
    <row r="479" spans="1:7" x14ac:dyDescent="0.2">
      <c r="A479" s="1">
        <v>40656</v>
      </c>
      <c r="B479" t="s">
        <v>8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 spans="1:7" x14ac:dyDescent="0.2">
      <c r="A480" s="1">
        <v>40657</v>
      </c>
      <c r="B480" t="s">
        <v>8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 spans="1:7" x14ac:dyDescent="0.2">
      <c r="A481" s="1">
        <v>40658</v>
      </c>
      <c r="B481">
        <v>5.3575999999999997</v>
      </c>
      <c r="C481">
        <v>0.19550000000000001</v>
      </c>
      <c r="D481">
        <v>1.4581999999999999</v>
      </c>
      <c r="E481">
        <v>1.6497999999999999</v>
      </c>
      <c r="F481">
        <v>0.18659999999999999</v>
      </c>
      <c r="G481">
        <v>9.2600000000000002E-2</v>
      </c>
    </row>
    <row r="482" spans="1:7" x14ac:dyDescent="0.2">
      <c r="A482" s="1">
        <v>40659</v>
      </c>
      <c r="B482">
        <v>5.3225999999999996</v>
      </c>
      <c r="C482">
        <v>0.19639999999999999</v>
      </c>
      <c r="D482">
        <v>1.4643999999999999</v>
      </c>
      <c r="E482">
        <v>1.6482000000000001</v>
      </c>
      <c r="F482">
        <v>0.18790000000000001</v>
      </c>
      <c r="G482">
        <v>9.2399999999999996E-2</v>
      </c>
    </row>
    <row r="483" spans="1:7" x14ac:dyDescent="0.2">
      <c r="A483" s="1">
        <v>40660</v>
      </c>
      <c r="B483">
        <v>5.2765000000000004</v>
      </c>
      <c r="C483">
        <v>0.1983</v>
      </c>
      <c r="D483">
        <v>1.4788000000000001</v>
      </c>
      <c r="E483">
        <v>1.6627000000000001</v>
      </c>
      <c r="F483">
        <v>0.1895</v>
      </c>
      <c r="G483">
        <v>9.3420000000000003E-2</v>
      </c>
    </row>
    <row r="484" spans="1:7" x14ac:dyDescent="0.2">
      <c r="A484" s="1">
        <v>40661</v>
      </c>
      <c r="B484">
        <v>5.2454000000000001</v>
      </c>
      <c r="C484">
        <v>0.1988</v>
      </c>
      <c r="D484">
        <v>1.4822</v>
      </c>
      <c r="E484">
        <v>1.6632</v>
      </c>
      <c r="F484">
        <v>0.19059999999999999</v>
      </c>
      <c r="G484">
        <v>9.3259999999999996E-2</v>
      </c>
    </row>
    <row r="485" spans="1:7" x14ac:dyDescent="0.2">
      <c r="A485" s="1">
        <v>40662</v>
      </c>
      <c r="B485">
        <v>5.2499000000000002</v>
      </c>
      <c r="C485">
        <v>0.19850000000000001</v>
      </c>
      <c r="D485">
        <v>1.4807000000000001</v>
      </c>
      <c r="E485">
        <v>1.6707000000000001</v>
      </c>
      <c r="F485">
        <v>0.1905</v>
      </c>
      <c r="G485">
        <v>9.3549999999999994E-2</v>
      </c>
    </row>
    <row r="486" spans="1:7" x14ac:dyDescent="0.2">
      <c r="A486" s="1">
        <v>40663</v>
      </c>
      <c r="B486" t="s">
        <v>8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 spans="1:7" x14ac:dyDescent="0.2">
      <c r="A487" s="1">
        <v>40664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 spans="1:7" x14ac:dyDescent="0.2">
      <c r="A488" s="1">
        <v>40665</v>
      </c>
      <c r="B488">
        <v>5.2495000000000003</v>
      </c>
      <c r="C488">
        <v>0.19889999999999999</v>
      </c>
      <c r="D488">
        <v>1.4830000000000001</v>
      </c>
      <c r="E488">
        <v>1.6655</v>
      </c>
      <c r="F488">
        <v>0.1905</v>
      </c>
      <c r="G488">
        <v>9.3700000000000006E-2</v>
      </c>
    </row>
    <row r="489" spans="1:7" x14ac:dyDescent="0.2">
      <c r="A489" s="1">
        <v>40666</v>
      </c>
      <c r="B489">
        <v>5.2793999999999999</v>
      </c>
      <c r="C489">
        <v>0.1988</v>
      </c>
      <c r="D489">
        <v>1.4824999999999999</v>
      </c>
      <c r="E489">
        <v>1.6487000000000001</v>
      </c>
      <c r="F489">
        <v>0.18940000000000001</v>
      </c>
      <c r="G489">
        <v>9.3179999999999999E-2</v>
      </c>
    </row>
    <row r="490" spans="1:7" x14ac:dyDescent="0.2">
      <c r="A490" s="1">
        <v>40667</v>
      </c>
      <c r="B490">
        <v>5.3212999999999999</v>
      </c>
      <c r="C490">
        <v>0.1988</v>
      </c>
      <c r="D490">
        <v>1.4826999999999999</v>
      </c>
      <c r="E490">
        <v>1.6488</v>
      </c>
      <c r="F490">
        <v>0.18790000000000001</v>
      </c>
      <c r="G490">
        <v>9.2789999999999997E-2</v>
      </c>
    </row>
    <row r="491" spans="1:7" x14ac:dyDescent="0.2">
      <c r="A491" s="1">
        <v>40668</v>
      </c>
      <c r="B491">
        <v>5.4728000000000003</v>
      </c>
      <c r="C491">
        <v>0.19500000000000001</v>
      </c>
      <c r="D491">
        <v>1.4539</v>
      </c>
      <c r="E491">
        <v>1.6389</v>
      </c>
      <c r="F491">
        <v>0.1827</v>
      </c>
      <c r="G491">
        <v>9.2329999999999995E-2</v>
      </c>
    </row>
    <row r="492" spans="1:7" x14ac:dyDescent="0.2">
      <c r="A492" s="1">
        <v>40669</v>
      </c>
      <c r="B492">
        <v>5.5328999999999997</v>
      </c>
      <c r="C492">
        <v>0.192</v>
      </c>
      <c r="D492">
        <v>1.4316</v>
      </c>
      <c r="E492">
        <v>1.6367</v>
      </c>
      <c r="F492">
        <v>0.1807</v>
      </c>
      <c r="G492">
        <v>9.2200000000000004E-2</v>
      </c>
    </row>
    <row r="493" spans="1:7" x14ac:dyDescent="0.2">
      <c r="A493" s="1">
        <v>40670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 spans="1:7" x14ac:dyDescent="0.2">
      <c r="A494" s="1">
        <v>40671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 spans="1:7" x14ac:dyDescent="0.2">
      <c r="A495" s="1">
        <v>40672</v>
      </c>
      <c r="B495">
        <v>5.4699</v>
      </c>
      <c r="C495">
        <v>0.19259999999999999</v>
      </c>
      <c r="D495">
        <v>1.4365000000000001</v>
      </c>
      <c r="E495">
        <v>1.6404000000000001</v>
      </c>
      <c r="F495">
        <v>0.18279999999999999</v>
      </c>
      <c r="G495">
        <v>9.2609999999999998E-2</v>
      </c>
    </row>
    <row r="496" spans="1:7" x14ac:dyDescent="0.2">
      <c r="A496" s="1">
        <v>40673</v>
      </c>
      <c r="B496">
        <v>5.4217000000000004</v>
      </c>
      <c r="C496">
        <v>0.19320000000000001</v>
      </c>
      <c r="D496">
        <v>1.4409000000000001</v>
      </c>
      <c r="E496">
        <v>1.6366000000000001</v>
      </c>
      <c r="F496">
        <v>0.18440000000000001</v>
      </c>
      <c r="G496">
        <v>9.264E-2</v>
      </c>
    </row>
    <row r="497" spans="1:7" x14ac:dyDescent="0.2">
      <c r="A497" s="1">
        <v>40674</v>
      </c>
      <c r="B497">
        <v>5.5176999999999996</v>
      </c>
      <c r="C497">
        <v>0.1903</v>
      </c>
      <c r="D497">
        <v>1.4192</v>
      </c>
      <c r="E497">
        <v>1.6345000000000001</v>
      </c>
      <c r="F497">
        <v>0.1812</v>
      </c>
      <c r="G497">
        <v>9.2380000000000004E-2</v>
      </c>
    </row>
    <row r="498" spans="1:7" x14ac:dyDescent="0.2">
      <c r="A498" s="1">
        <v>40675</v>
      </c>
      <c r="B498">
        <v>5.5049000000000001</v>
      </c>
      <c r="C498">
        <v>0.19109999999999999</v>
      </c>
      <c r="D498">
        <v>1.4245999999999999</v>
      </c>
      <c r="E498">
        <v>1.6291</v>
      </c>
      <c r="F498">
        <v>0.1817</v>
      </c>
      <c r="G498">
        <v>9.1910000000000006E-2</v>
      </c>
    </row>
    <row r="499" spans="1:7" x14ac:dyDescent="0.2">
      <c r="A499" s="1">
        <v>40676</v>
      </c>
      <c r="B499">
        <v>5.5669000000000004</v>
      </c>
      <c r="C499">
        <v>0.18940000000000001</v>
      </c>
      <c r="D499">
        <v>1.4118999999999999</v>
      </c>
      <c r="E499">
        <v>1.6196999999999999</v>
      </c>
      <c r="F499">
        <v>0.17960000000000001</v>
      </c>
      <c r="G499">
        <v>9.1810000000000003E-2</v>
      </c>
    </row>
    <row r="500" spans="1:7" x14ac:dyDescent="0.2">
      <c r="A500" s="1">
        <v>40677</v>
      </c>
      <c r="B500" t="s">
        <v>8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 spans="1:7" x14ac:dyDescent="0.2">
      <c r="A501" s="1">
        <v>40678</v>
      </c>
      <c r="B501" t="s">
        <v>8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 spans="1:7" x14ac:dyDescent="0.2">
      <c r="A502" s="1">
        <v>40679</v>
      </c>
      <c r="B502">
        <v>5.5751999999999997</v>
      </c>
      <c r="C502">
        <v>0.1898</v>
      </c>
      <c r="D502">
        <v>1.4156</v>
      </c>
      <c r="E502">
        <v>1.6192</v>
      </c>
      <c r="F502">
        <v>0.1794</v>
      </c>
      <c r="G502">
        <v>9.1189999999999993E-2</v>
      </c>
    </row>
    <row r="503" spans="1:7" x14ac:dyDescent="0.2">
      <c r="A503" s="1">
        <v>40680</v>
      </c>
      <c r="B503">
        <v>5.5678000000000001</v>
      </c>
      <c r="C503">
        <v>0.19089999999999999</v>
      </c>
      <c r="D503">
        <v>1.4237</v>
      </c>
      <c r="E503">
        <v>1.6252</v>
      </c>
      <c r="F503">
        <v>0.17960000000000001</v>
      </c>
      <c r="G503">
        <v>9.1649999999999995E-2</v>
      </c>
    </row>
    <row r="504" spans="1:7" x14ac:dyDescent="0.2">
      <c r="A504" s="1">
        <v>40681</v>
      </c>
      <c r="B504">
        <v>5.5405999999999995</v>
      </c>
      <c r="C504">
        <v>0.19109999999999999</v>
      </c>
      <c r="D504">
        <v>1.425</v>
      </c>
      <c r="E504">
        <v>1.6168</v>
      </c>
      <c r="F504">
        <v>0.18049999999999999</v>
      </c>
      <c r="G504">
        <v>9.1880000000000003E-2</v>
      </c>
    </row>
    <row r="505" spans="1:7" x14ac:dyDescent="0.2">
      <c r="A505" s="1">
        <v>40682</v>
      </c>
      <c r="B505">
        <v>5.5057</v>
      </c>
      <c r="C505">
        <v>0.19189999999999999</v>
      </c>
      <c r="D505">
        <v>1.4309000000000001</v>
      </c>
      <c r="E505">
        <v>1.6236999999999999</v>
      </c>
      <c r="F505">
        <v>0.18160000000000001</v>
      </c>
      <c r="G505">
        <v>9.2240000000000003E-2</v>
      </c>
    </row>
    <row r="506" spans="1:7" x14ac:dyDescent="0.2">
      <c r="A506" s="1">
        <v>40683</v>
      </c>
      <c r="B506">
        <v>5.5475000000000003</v>
      </c>
      <c r="C506">
        <v>0.1898</v>
      </c>
      <c r="D506">
        <v>1.4161000000000001</v>
      </c>
      <c r="E506">
        <v>1.6229</v>
      </c>
      <c r="F506">
        <v>0.18029999999999999</v>
      </c>
      <c r="G506">
        <v>9.2299999999999993E-2</v>
      </c>
    </row>
    <row r="507" spans="1:7" x14ac:dyDescent="0.2">
      <c r="A507" s="1">
        <v>40684</v>
      </c>
      <c r="B507" t="s">
        <v>8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 spans="1:7" x14ac:dyDescent="0.2">
      <c r="A508" s="1">
        <v>40685</v>
      </c>
      <c r="B508" t="s">
        <v>8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 spans="1:7" x14ac:dyDescent="0.2">
      <c r="A509" s="1">
        <v>40686</v>
      </c>
      <c r="B509">
        <v>5.5976999999999997</v>
      </c>
      <c r="C509">
        <v>0.18840000000000001</v>
      </c>
      <c r="D509">
        <v>1.4048</v>
      </c>
      <c r="E509">
        <v>1.6122999999999998</v>
      </c>
      <c r="F509">
        <v>0.17860000000000001</v>
      </c>
      <c r="G509">
        <v>9.1289999999999996E-2</v>
      </c>
    </row>
    <row r="510" spans="1:7" x14ac:dyDescent="0.2">
      <c r="A510" s="1">
        <v>40687</v>
      </c>
      <c r="B510">
        <v>5.5636000000000001</v>
      </c>
      <c r="C510">
        <v>0.18909999999999999</v>
      </c>
      <c r="D510">
        <v>1.41</v>
      </c>
      <c r="E510">
        <v>1.6181000000000001</v>
      </c>
      <c r="F510">
        <v>0.1797</v>
      </c>
      <c r="G510">
        <v>9.1439999999999994E-2</v>
      </c>
    </row>
    <row r="511" spans="1:7" x14ac:dyDescent="0.2">
      <c r="A511" s="1">
        <v>40688</v>
      </c>
      <c r="B511">
        <v>5.5472999999999999</v>
      </c>
      <c r="C511">
        <v>0.18890000000000001</v>
      </c>
      <c r="D511">
        <v>1.4088000000000001</v>
      </c>
      <c r="E511">
        <v>1.6274</v>
      </c>
      <c r="F511">
        <v>0.18029999999999999</v>
      </c>
      <c r="G511">
        <v>9.0660000000000004E-2</v>
      </c>
    </row>
    <row r="512" spans="1:7" x14ac:dyDescent="0.2">
      <c r="A512" s="1">
        <v>40689</v>
      </c>
      <c r="B512">
        <v>5.4992999999999999</v>
      </c>
      <c r="C512">
        <v>0.18970000000000001</v>
      </c>
      <c r="D512">
        <v>1.4144999999999999</v>
      </c>
      <c r="E512">
        <v>1.6404999999999998</v>
      </c>
      <c r="F512">
        <v>0.18179999999999999</v>
      </c>
      <c r="G512">
        <v>9.2020000000000005E-2</v>
      </c>
    </row>
    <row r="513" spans="1:7" x14ac:dyDescent="0.2">
      <c r="A513" s="1">
        <v>40690</v>
      </c>
      <c r="B513">
        <v>5.4252000000000002</v>
      </c>
      <c r="C513">
        <v>0.192</v>
      </c>
      <c r="D513">
        <v>1.4319</v>
      </c>
      <c r="E513">
        <v>1.651</v>
      </c>
      <c r="F513">
        <v>0.18429999999999999</v>
      </c>
      <c r="G513">
        <v>9.2490000000000003E-2</v>
      </c>
    </row>
    <row r="514" spans="1:7" x14ac:dyDescent="0.2">
      <c r="A514" s="1">
        <v>40691</v>
      </c>
      <c r="B514" t="s">
        <v>8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 spans="1:7" x14ac:dyDescent="0.2">
      <c r="A515" s="1">
        <v>40692</v>
      </c>
      <c r="B515" t="s">
        <v>8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 spans="1:7" x14ac:dyDescent="0.2">
      <c r="A516" s="1">
        <v>40693</v>
      </c>
      <c r="B516">
        <v>5.4328000000000003</v>
      </c>
      <c r="C516">
        <v>0.19159999999999999</v>
      </c>
      <c r="D516">
        <v>1.4281999999999999</v>
      </c>
      <c r="E516">
        <v>1.6475</v>
      </c>
      <c r="F516">
        <v>0.18410000000000001</v>
      </c>
      <c r="G516">
        <v>9.2609999999999998E-2</v>
      </c>
    </row>
    <row r="517" spans="1:7" x14ac:dyDescent="0.2">
      <c r="A517" s="1">
        <v>40694</v>
      </c>
      <c r="B517">
        <v>5.38</v>
      </c>
      <c r="C517">
        <v>0.19309999999999999</v>
      </c>
      <c r="D517">
        <v>1.4396</v>
      </c>
      <c r="E517">
        <v>1.6448</v>
      </c>
      <c r="F517">
        <v>0.18590000000000001</v>
      </c>
      <c r="G517">
        <v>9.2799999999999994E-2</v>
      </c>
    </row>
    <row r="518" spans="1:7" x14ac:dyDescent="0.2">
      <c r="A518" s="1">
        <v>40695</v>
      </c>
      <c r="B518">
        <v>5.4440999999999997</v>
      </c>
      <c r="C518">
        <v>0.19220000000000001</v>
      </c>
      <c r="D518">
        <v>1.4328000000000001</v>
      </c>
      <c r="E518">
        <v>1.6334</v>
      </c>
      <c r="F518">
        <v>0.1837</v>
      </c>
      <c r="G518">
        <v>9.2460000000000001E-2</v>
      </c>
    </row>
    <row r="519" spans="1:7" x14ac:dyDescent="0.2">
      <c r="A519" s="1">
        <v>40696</v>
      </c>
      <c r="B519">
        <v>5.3758999999999997</v>
      </c>
      <c r="C519">
        <v>0.19439999999999999</v>
      </c>
      <c r="D519">
        <v>1.4491000000000001</v>
      </c>
      <c r="E519">
        <v>1.6371</v>
      </c>
      <c r="F519">
        <v>0.186</v>
      </c>
      <c r="G519">
        <v>9.2850000000000002E-2</v>
      </c>
    </row>
    <row r="520" spans="1:7" x14ac:dyDescent="0.2">
      <c r="A520" s="1">
        <v>40697</v>
      </c>
      <c r="B520">
        <v>5.3293999999999997</v>
      </c>
      <c r="C520">
        <v>0.1963</v>
      </c>
      <c r="D520">
        <v>1.4635</v>
      </c>
      <c r="E520">
        <v>1.6425999999999998</v>
      </c>
      <c r="F520">
        <v>0.18759999999999999</v>
      </c>
      <c r="G520">
        <v>9.2859999999999998E-2</v>
      </c>
    </row>
    <row r="521" spans="1:7" x14ac:dyDescent="0.2">
      <c r="A521" s="1">
        <v>40698</v>
      </c>
      <c r="B521" t="s">
        <v>8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 spans="1:7" x14ac:dyDescent="0.2">
      <c r="A522" s="1">
        <v>40699</v>
      </c>
      <c r="B522" t="s">
        <v>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 spans="1:7" x14ac:dyDescent="0.2">
      <c r="A523" s="1">
        <v>40700</v>
      </c>
      <c r="B523">
        <v>5.3817000000000004</v>
      </c>
      <c r="C523">
        <v>0.19550000000000001</v>
      </c>
      <c r="D523">
        <v>1.4576</v>
      </c>
      <c r="E523">
        <v>1.6356999999999999</v>
      </c>
      <c r="F523">
        <v>0.18579999999999999</v>
      </c>
      <c r="G523">
        <v>9.2490000000000003E-2</v>
      </c>
    </row>
    <row r="524" spans="1:7" x14ac:dyDescent="0.2">
      <c r="A524" s="1">
        <v>40701</v>
      </c>
      <c r="B524">
        <v>5.3407</v>
      </c>
      <c r="C524">
        <v>0.19700000000000001</v>
      </c>
      <c r="D524">
        <v>1.4691000000000001</v>
      </c>
      <c r="E524">
        <v>1.6447000000000001</v>
      </c>
      <c r="F524">
        <v>0.18720000000000001</v>
      </c>
      <c r="G524">
        <v>9.2509999999999995E-2</v>
      </c>
    </row>
    <row r="525" spans="1:7" x14ac:dyDescent="0.2">
      <c r="A525" s="1">
        <v>40702</v>
      </c>
      <c r="B525">
        <v>5.4027000000000003</v>
      </c>
      <c r="C525">
        <v>0.19550000000000001</v>
      </c>
      <c r="D525">
        <v>1.4582999999999999</v>
      </c>
      <c r="E525">
        <v>1.6404000000000001</v>
      </c>
      <c r="F525">
        <v>0.18509999999999999</v>
      </c>
      <c r="G525">
        <v>9.2469999999999997E-2</v>
      </c>
    </row>
    <row r="526" spans="1:7" x14ac:dyDescent="0.2">
      <c r="A526" s="1">
        <v>40703</v>
      </c>
      <c r="B526">
        <v>5.4215</v>
      </c>
      <c r="C526">
        <v>0.1946</v>
      </c>
      <c r="D526">
        <v>1.4510000000000001</v>
      </c>
      <c r="E526">
        <v>1.6366000000000001</v>
      </c>
      <c r="F526">
        <v>0.18440000000000001</v>
      </c>
      <c r="G526">
        <v>9.2319999999999999E-2</v>
      </c>
    </row>
    <row r="527" spans="1:7" x14ac:dyDescent="0.2">
      <c r="A527" s="1">
        <v>40704</v>
      </c>
      <c r="B527">
        <v>5.4851999999999999</v>
      </c>
      <c r="C527">
        <v>0.1923</v>
      </c>
      <c r="D527">
        <v>1.4346999999999999</v>
      </c>
      <c r="E527">
        <v>1.6227</v>
      </c>
      <c r="F527">
        <v>0.18229999999999999</v>
      </c>
      <c r="G527">
        <v>9.1999999999999998E-2</v>
      </c>
    </row>
    <row r="528" spans="1:7" x14ac:dyDescent="0.2">
      <c r="A528" s="1">
        <v>40705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 spans="1:7" x14ac:dyDescent="0.2">
      <c r="A529" s="1">
        <v>40706</v>
      </c>
      <c r="B529" t="s">
        <v>8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 spans="1:7" x14ac:dyDescent="0.2">
      <c r="A530" s="1">
        <v>40707</v>
      </c>
      <c r="B530">
        <v>5.4307999999999996</v>
      </c>
      <c r="C530">
        <v>0.19320000000000001</v>
      </c>
      <c r="D530">
        <v>1.4413</v>
      </c>
      <c r="E530">
        <v>1.6377000000000002</v>
      </c>
      <c r="F530">
        <v>0.18410000000000001</v>
      </c>
      <c r="G530">
        <v>9.2179999999999998E-2</v>
      </c>
    </row>
    <row r="531" spans="1:7" x14ac:dyDescent="0.2">
      <c r="A531" s="1">
        <v>40708</v>
      </c>
      <c r="B531">
        <v>5.4066000000000001</v>
      </c>
      <c r="C531">
        <v>0.19359999999999999</v>
      </c>
      <c r="D531">
        <v>1.444</v>
      </c>
      <c r="E531">
        <v>1.6371</v>
      </c>
      <c r="F531">
        <v>0.185</v>
      </c>
      <c r="G531">
        <v>9.2319999999999999E-2</v>
      </c>
    </row>
    <row r="532" spans="1:7" x14ac:dyDescent="0.2">
      <c r="A532" s="1">
        <v>40709</v>
      </c>
      <c r="B532">
        <v>5.5517000000000003</v>
      </c>
      <c r="C532">
        <v>0.19009999999999999</v>
      </c>
      <c r="D532">
        <v>1.4180999999999999</v>
      </c>
      <c r="E532">
        <v>1.6194</v>
      </c>
      <c r="F532">
        <v>0.18010000000000001</v>
      </c>
      <c r="G532">
        <v>9.1999999999999998E-2</v>
      </c>
    </row>
    <row r="533" spans="1:7" x14ac:dyDescent="0.2">
      <c r="A533" s="1">
        <v>40710</v>
      </c>
      <c r="B533">
        <v>5.5175000000000001</v>
      </c>
      <c r="C533">
        <v>0.19040000000000001</v>
      </c>
      <c r="D533">
        <v>1.4203999999999999</v>
      </c>
      <c r="E533">
        <v>1.6158000000000001</v>
      </c>
      <c r="F533">
        <v>0.1812</v>
      </c>
      <c r="G533">
        <v>9.1770000000000004E-2</v>
      </c>
    </row>
    <row r="534" spans="1:7" x14ac:dyDescent="0.2">
      <c r="A534" s="1">
        <v>40711</v>
      </c>
      <c r="B534">
        <v>5.5228999999999999</v>
      </c>
      <c r="C534">
        <v>0.1918</v>
      </c>
      <c r="D534">
        <v>1.4306000000000001</v>
      </c>
      <c r="E534">
        <v>1.6194</v>
      </c>
      <c r="F534">
        <v>0.18110000000000001</v>
      </c>
      <c r="G534">
        <v>9.1999999999999998E-2</v>
      </c>
    </row>
    <row r="535" spans="1:7" x14ac:dyDescent="0.2">
      <c r="A535" s="1">
        <v>40712</v>
      </c>
      <c r="B535" t="s">
        <v>8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 spans="1:7" x14ac:dyDescent="0.2">
      <c r="A536" s="1">
        <v>40713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 spans="1:7" x14ac:dyDescent="0.2">
      <c r="A537" s="1">
        <v>40714</v>
      </c>
      <c r="B537">
        <v>5.5411000000000001</v>
      </c>
      <c r="C537">
        <v>0.1918</v>
      </c>
      <c r="D537">
        <v>1.4304000000000001</v>
      </c>
      <c r="E537">
        <v>1.6202000000000001</v>
      </c>
      <c r="F537">
        <v>0.18049999999999999</v>
      </c>
      <c r="G537">
        <v>9.2219999999999996E-2</v>
      </c>
    </row>
    <row r="538" spans="1:7" x14ac:dyDescent="0.2">
      <c r="A538" s="1">
        <v>40715</v>
      </c>
      <c r="B538">
        <v>5.4866000000000001</v>
      </c>
      <c r="C538">
        <v>0.19320000000000001</v>
      </c>
      <c r="D538">
        <v>1.4412</v>
      </c>
      <c r="E538">
        <v>1.6245000000000001</v>
      </c>
      <c r="F538">
        <v>0.18229999999999999</v>
      </c>
      <c r="G538">
        <v>9.2869999999999994E-2</v>
      </c>
    </row>
    <row r="539" spans="1:7" x14ac:dyDescent="0.2">
      <c r="A539" s="1">
        <v>40716</v>
      </c>
      <c r="B539">
        <v>5.4410999999999996</v>
      </c>
      <c r="C539">
        <v>0.1925</v>
      </c>
      <c r="D539">
        <v>1.4357</v>
      </c>
      <c r="E539">
        <v>1.6071</v>
      </c>
      <c r="F539">
        <v>0.18379999999999999</v>
      </c>
      <c r="G539">
        <v>9.2740000000000003E-2</v>
      </c>
    </row>
    <row r="540" spans="1:7" x14ac:dyDescent="0.2">
      <c r="A540" s="1">
        <v>40717</v>
      </c>
      <c r="B540">
        <v>5.46</v>
      </c>
      <c r="C540">
        <v>0.19109999999999999</v>
      </c>
      <c r="D540">
        <v>1.4256</v>
      </c>
      <c r="E540">
        <v>1.6006</v>
      </c>
      <c r="F540">
        <v>0.1832</v>
      </c>
      <c r="G540">
        <v>9.2859999999999998E-2</v>
      </c>
    </row>
    <row r="541" spans="1:7" x14ac:dyDescent="0.2">
      <c r="A541" s="1">
        <v>40718</v>
      </c>
      <c r="B541">
        <v>5.4889000000000001</v>
      </c>
      <c r="C541">
        <v>0.19020000000000001</v>
      </c>
      <c r="D541">
        <v>1.4188000000000001</v>
      </c>
      <c r="E541">
        <v>1.5958999999999999</v>
      </c>
      <c r="F541">
        <v>0.1822</v>
      </c>
      <c r="G541">
        <v>9.2649999999999996E-2</v>
      </c>
    </row>
    <row r="542" spans="1:7" x14ac:dyDescent="0.2">
      <c r="A542" s="1">
        <v>40719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 spans="1:7" x14ac:dyDescent="0.2">
      <c r="A543" s="1">
        <v>40720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 spans="1:7" x14ac:dyDescent="0.2">
      <c r="A544" s="1">
        <v>40721</v>
      </c>
      <c r="B544">
        <v>5.4664000000000001</v>
      </c>
      <c r="C544">
        <v>0.19159999999999999</v>
      </c>
      <c r="D544">
        <v>1.4287000000000001</v>
      </c>
      <c r="E544">
        <v>1.599</v>
      </c>
      <c r="F544">
        <v>0.18290000000000001</v>
      </c>
      <c r="G544">
        <v>9.214E-2</v>
      </c>
    </row>
    <row r="545" spans="1:7" x14ac:dyDescent="0.2">
      <c r="A545" s="1">
        <v>40722</v>
      </c>
      <c r="B545">
        <v>5.4161000000000001</v>
      </c>
      <c r="C545">
        <v>0.19270000000000001</v>
      </c>
      <c r="D545">
        <v>1.4371</v>
      </c>
      <c r="E545">
        <v>1.6000999999999999</v>
      </c>
      <c r="F545">
        <v>0.18459999999999999</v>
      </c>
      <c r="G545">
        <v>9.2549999999999993E-2</v>
      </c>
    </row>
    <row r="546" spans="1:7" x14ac:dyDescent="0.2">
      <c r="A546" s="1">
        <v>40723</v>
      </c>
      <c r="B546">
        <v>5.3806000000000003</v>
      </c>
      <c r="C546">
        <v>0.19350000000000001</v>
      </c>
      <c r="D546">
        <v>1.4435</v>
      </c>
      <c r="E546">
        <v>1.6061999999999999</v>
      </c>
      <c r="F546">
        <v>0.18579999999999999</v>
      </c>
      <c r="G546">
        <v>9.3189999999999995E-2</v>
      </c>
    </row>
    <row r="547" spans="1:7" x14ac:dyDescent="0.2">
      <c r="A547" s="1">
        <v>40724</v>
      </c>
      <c r="B547">
        <v>5.3872999999999998</v>
      </c>
      <c r="C547">
        <v>0.19439999999999999</v>
      </c>
      <c r="D547">
        <v>1.4501999999999999</v>
      </c>
      <c r="E547">
        <v>1.6052999999999999</v>
      </c>
      <c r="F547">
        <v>0.18559999999999999</v>
      </c>
      <c r="G547">
        <v>9.3590000000000007E-2</v>
      </c>
    </row>
    <row r="548" spans="1:7" x14ac:dyDescent="0.2">
      <c r="A548" s="1">
        <v>40725</v>
      </c>
      <c r="B548">
        <v>5.3651999999999997</v>
      </c>
      <c r="C548">
        <v>0.19470000000000001</v>
      </c>
      <c r="D548">
        <v>1.4525999999999999</v>
      </c>
      <c r="E548">
        <v>1.6074000000000002</v>
      </c>
      <c r="F548">
        <v>0.18640000000000001</v>
      </c>
      <c r="G548">
        <v>9.3859999999999999E-2</v>
      </c>
    </row>
    <row r="549" spans="1:7" x14ac:dyDescent="0.2">
      <c r="A549" s="1">
        <v>40726</v>
      </c>
      <c r="B549" t="s">
        <v>8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 spans="1:7" x14ac:dyDescent="0.2">
      <c r="A550" s="1">
        <v>40727</v>
      </c>
      <c r="B550" t="s">
        <v>8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 spans="1:7" x14ac:dyDescent="0.2">
      <c r="A551" s="1">
        <v>40728</v>
      </c>
      <c r="B551">
        <v>5.3377999999999997</v>
      </c>
      <c r="C551">
        <v>0.19489999999999999</v>
      </c>
      <c r="D551">
        <v>1.4539</v>
      </c>
      <c r="E551">
        <v>1.6084000000000001</v>
      </c>
      <c r="F551">
        <v>0.18740000000000001</v>
      </c>
      <c r="G551">
        <v>9.4170000000000004E-2</v>
      </c>
    </row>
    <row r="552" spans="1:7" x14ac:dyDescent="0.2">
      <c r="A552" s="1">
        <v>40729</v>
      </c>
      <c r="B552">
        <v>5.375</v>
      </c>
      <c r="C552">
        <v>0.19339999999999999</v>
      </c>
      <c r="D552">
        <v>1.4429000000000001</v>
      </c>
      <c r="E552">
        <v>1.6061000000000001</v>
      </c>
      <c r="F552">
        <v>0.186</v>
      </c>
      <c r="G552">
        <v>9.3679999999999999E-2</v>
      </c>
    </row>
    <row r="553" spans="1:7" x14ac:dyDescent="0.2">
      <c r="A553" s="1">
        <v>40730</v>
      </c>
      <c r="B553">
        <v>5.4156000000000004</v>
      </c>
      <c r="C553">
        <v>0.192</v>
      </c>
      <c r="D553">
        <v>1.4319</v>
      </c>
      <c r="E553">
        <v>1.6004</v>
      </c>
      <c r="F553">
        <v>0.1847</v>
      </c>
      <c r="G553">
        <v>9.3710000000000002E-2</v>
      </c>
    </row>
    <row r="554" spans="1:7" x14ac:dyDescent="0.2">
      <c r="A554" s="1">
        <v>40731</v>
      </c>
      <c r="B554">
        <v>5.3753000000000002</v>
      </c>
      <c r="C554">
        <v>0.19259999999999999</v>
      </c>
      <c r="D554">
        <v>1.4363999999999999</v>
      </c>
      <c r="E554">
        <v>1.5973999999999999</v>
      </c>
      <c r="F554">
        <v>0.186</v>
      </c>
      <c r="G554">
        <v>9.4009999999999996E-2</v>
      </c>
    </row>
    <row r="555" spans="1:7" x14ac:dyDescent="0.2">
      <c r="A555" s="1">
        <v>40732</v>
      </c>
      <c r="B555">
        <v>5.4116999999999997</v>
      </c>
      <c r="C555">
        <v>0.19120000000000001</v>
      </c>
      <c r="D555">
        <v>1.4264999999999999</v>
      </c>
      <c r="E555">
        <v>1.6059000000000001</v>
      </c>
      <c r="F555">
        <v>0.18479999999999999</v>
      </c>
      <c r="G555">
        <v>9.4649999999999998E-2</v>
      </c>
    </row>
    <row r="556" spans="1:7" x14ac:dyDescent="0.2">
      <c r="A556" s="1">
        <v>40733</v>
      </c>
      <c r="B556" t="s">
        <v>8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 spans="1:7" x14ac:dyDescent="0.2">
      <c r="A557" s="1">
        <v>40734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 spans="1:7" x14ac:dyDescent="0.2">
      <c r="A558" s="1">
        <v>40735</v>
      </c>
      <c r="B558">
        <v>5.5229999999999997</v>
      </c>
      <c r="C558">
        <v>0.18809999999999999</v>
      </c>
      <c r="D558">
        <v>1.4029</v>
      </c>
      <c r="E558">
        <v>1.5907</v>
      </c>
      <c r="F558">
        <v>0.18110000000000001</v>
      </c>
      <c r="G558">
        <v>9.4530000000000003E-2</v>
      </c>
    </row>
    <row r="559" spans="1:7" x14ac:dyDescent="0.2">
      <c r="A559" s="1">
        <v>40736</v>
      </c>
      <c r="B559">
        <v>5.5990000000000002</v>
      </c>
      <c r="C559">
        <v>0.18740000000000001</v>
      </c>
      <c r="D559">
        <v>1.3976</v>
      </c>
      <c r="E559">
        <v>1.5912999999999999</v>
      </c>
      <c r="F559">
        <v>0.17860000000000001</v>
      </c>
      <c r="G559">
        <v>9.3630000000000005E-2</v>
      </c>
    </row>
    <row r="560" spans="1:7" x14ac:dyDescent="0.2">
      <c r="A560" s="1">
        <v>40737</v>
      </c>
      <c r="B560">
        <v>5.53</v>
      </c>
      <c r="C560">
        <v>0.18990000000000001</v>
      </c>
      <c r="D560">
        <v>1.4167000000000001</v>
      </c>
      <c r="E560">
        <v>1.6107</v>
      </c>
      <c r="F560">
        <v>0.18079999999999999</v>
      </c>
      <c r="G560">
        <v>9.4640000000000002E-2</v>
      </c>
    </row>
    <row r="561" spans="1:7" x14ac:dyDescent="0.2">
      <c r="A561" s="1">
        <v>40738</v>
      </c>
      <c r="B561">
        <v>5.5484999999999998</v>
      </c>
      <c r="C561">
        <v>0.18959999999999999</v>
      </c>
      <c r="D561">
        <v>1.4142999999999999</v>
      </c>
      <c r="E561">
        <v>1.6139999999999999</v>
      </c>
      <c r="F561">
        <v>0.1802</v>
      </c>
      <c r="G561">
        <v>9.4469999999999998E-2</v>
      </c>
    </row>
    <row r="562" spans="1:7" x14ac:dyDescent="0.2">
      <c r="A562" s="1">
        <v>40739</v>
      </c>
      <c r="B562">
        <v>5.5549999999999997</v>
      </c>
      <c r="C562">
        <v>0.18990000000000001</v>
      </c>
      <c r="D562">
        <v>1.4157</v>
      </c>
      <c r="E562">
        <v>1.6135999999999999</v>
      </c>
      <c r="F562">
        <v>0.18</v>
      </c>
      <c r="G562">
        <v>9.4539999999999999E-2</v>
      </c>
    </row>
    <row r="563" spans="1:7" x14ac:dyDescent="0.2">
      <c r="A563" s="1">
        <v>40740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 spans="1:7" x14ac:dyDescent="0.2">
      <c r="A564" s="1">
        <v>40741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 spans="1:7" x14ac:dyDescent="0.2">
      <c r="A565" s="1">
        <v>40742</v>
      </c>
      <c r="B565">
        <v>5.5701000000000001</v>
      </c>
      <c r="C565">
        <v>0.1893</v>
      </c>
      <c r="D565">
        <v>1.4112</v>
      </c>
      <c r="E565">
        <v>1.6057999999999999</v>
      </c>
      <c r="F565">
        <v>0.17949999999999999</v>
      </c>
      <c r="G565">
        <v>9.461E-2</v>
      </c>
    </row>
    <row r="566" spans="1:7" x14ac:dyDescent="0.2">
      <c r="A566" s="1">
        <v>40743</v>
      </c>
      <c r="B566">
        <v>5.5221999999999998</v>
      </c>
      <c r="C566">
        <v>0.18990000000000001</v>
      </c>
      <c r="D566">
        <v>1.4156</v>
      </c>
      <c r="E566">
        <v>1.6122999999999998</v>
      </c>
      <c r="F566">
        <v>0.18110000000000001</v>
      </c>
      <c r="G566">
        <v>9.4829999999999998E-2</v>
      </c>
    </row>
    <row r="567" spans="1:7" x14ac:dyDescent="0.2">
      <c r="A567" s="1">
        <v>40744</v>
      </c>
      <c r="B567">
        <v>5.4935</v>
      </c>
      <c r="C567">
        <v>0.19070000000000001</v>
      </c>
      <c r="D567">
        <v>1.4215</v>
      </c>
      <c r="E567">
        <v>1.6153999999999999</v>
      </c>
      <c r="F567">
        <v>0.182</v>
      </c>
      <c r="G567">
        <v>9.4899999999999998E-2</v>
      </c>
    </row>
    <row r="568" spans="1:7" x14ac:dyDescent="0.2">
      <c r="A568" s="1">
        <v>40745</v>
      </c>
      <c r="B568">
        <v>5.3986999999999998</v>
      </c>
      <c r="C568">
        <v>0.19350000000000001</v>
      </c>
      <c r="D568">
        <v>1.4424999999999999</v>
      </c>
      <c r="E568">
        <v>1.6331</v>
      </c>
      <c r="F568">
        <v>0.1852</v>
      </c>
      <c r="G568">
        <v>9.5149999999999998E-2</v>
      </c>
    </row>
    <row r="569" spans="1:7" x14ac:dyDescent="0.2">
      <c r="A569" s="1">
        <v>40746</v>
      </c>
      <c r="B569">
        <v>5.4143999999999997</v>
      </c>
      <c r="C569">
        <v>0.19259999999999999</v>
      </c>
      <c r="D569">
        <v>1.4359999999999999</v>
      </c>
      <c r="E569">
        <v>1.63</v>
      </c>
      <c r="F569">
        <v>0.1847</v>
      </c>
      <c r="G569">
        <v>9.5079999999999998E-2</v>
      </c>
    </row>
    <row r="570" spans="1:7" x14ac:dyDescent="0.2">
      <c r="A570" s="1">
        <v>40747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 spans="1:7" x14ac:dyDescent="0.2">
      <c r="A571" s="1">
        <v>40748</v>
      </c>
      <c r="B571" t="s">
        <v>8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 spans="1:7" x14ac:dyDescent="0.2">
      <c r="A572" s="1">
        <v>40749</v>
      </c>
      <c r="B572">
        <v>5.4154</v>
      </c>
      <c r="C572">
        <v>0.19289999999999999</v>
      </c>
      <c r="D572">
        <v>1.4377</v>
      </c>
      <c r="E572">
        <v>1.6276999999999999</v>
      </c>
      <c r="F572">
        <v>0.1847</v>
      </c>
      <c r="G572">
        <v>9.4829999999999998E-2</v>
      </c>
    </row>
    <row r="573" spans="1:7" x14ac:dyDescent="0.2">
      <c r="A573" s="1">
        <v>40750</v>
      </c>
      <c r="B573">
        <v>5.3469999999999995</v>
      </c>
      <c r="C573">
        <v>0.19470000000000001</v>
      </c>
      <c r="D573">
        <v>1.4511000000000001</v>
      </c>
      <c r="E573">
        <v>1.6404999999999998</v>
      </c>
      <c r="F573">
        <v>0.187</v>
      </c>
      <c r="G573">
        <v>9.5329999999999998E-2</v>
      </c>
    </row>
    <row r="574" spans="1:7" x14ac:dyDescent="0.2">
      <c r="A574" s="1">
        <v>40751</v>
      </c>
      <c r="B574">
        <v>5.4058000000000002</v>
      </c>
      <c r="C574">
        <v>0.1928</v>
      </c>
      <c r="D574">
        <v>1.4369000000000001</v>
      </c>
      <c r="E574">
        <v>1.6331</v>
      </c>
      <c r="F574">
        <v>0.185</v>
      </c>
      <c r="G574">
        <v>9.4890000000000002E-2</v>
      </c>
    </row>
    <row r="575" spans="1:7" x14ac:dyDescent="0.2">
      <c r="A575" s="1">
        <v>40752</v>
      </c>
      <c r="B575">
        <v>5.4008000000000003</v>
      </c>
      <c r="C575">
        <v>0.19239999999999999</v>
      </c>
      <c r="D575">
        <v>1.4334</v>
      </c>
      <c r="E575">
        <v>1.6374</v>
      </c>
      <c r="F575">
        <v>0.1852</v>
      </c>
      <c r="G575">
        <v>9.5219999999999999E-2</v>
      </c>
    </row>
    <row r="576" spans="1:7" x14ac:dyDescent="0.2">
      <c r="A576" s="1">
        <v>40753</v>
      </c>
      <c r="B576">
        <v>5.3773999999999997</v>
      </c>
      <c r="C576">
        <v>0.1933</v>
      </c>
      <c r="D576">
        <v>1.4398</v>
      </c>
      <c r="E576">
        <v>1.6425999999999998</v>
      </c>
      <c r="F576">
        <v>0.186</v>
      </c>
      <c r="G576">
        <v>9.4920000000000004E-2</v>
      </c>
    </row>
    <row r="577" spans="1:7" x14ac:dyDescent="0.2">
      <c r="A577" s="1">
        <v>40754</v>
      </c>
      <c r="B577" t="s">
        <v>8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 spans="1:7" x14ac:dyDescent="0.2">
      <c r="A578" s="1">
        <v>40755</v>
      </c>
      <c r="B578" t="s">
        <v>8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 spans="1:7" x14ac:dyDescent="0.2">
      <c r="A579" s="1">
        <v>40756</v>
      </c>
      <c r="B579">
        <v>5.3792999999999997</v>
      </c>
      <c r="C579">
        <v>0.1913</v>
      </c>
      <c r="D579">
        <v>1.425</v>
      </c>
      <c r="E579">
        <v>1.6295999999999999</v>
      </c>
      <c r="F579">
        <v>0.18590000000000001</v>
      </c>
      <c r="G579">
        <v>9.5369999999999996E-2</v>
      </c>
    </row>
    <row r="580" spans="1:7" x14ac:dyDescent="0.2">
      <c r="A580" s="1">
        <v>40757</v>
      </c>
      <c r="B580">
        <v>5.4196999999999997</v>
      </c>
      <c r="C580">
        <v>0.19070000000000001</v>
      </c>
      <c r="D580">
        <v>1.4203000000000001</v>
      </c>
      <c r="E580">
        <v>1.6297999999999999</v>
      </c>
      <c r="F580">
        <v>0.1845</v>
      </c>
      <c r="G580">
        <v>9.4880000000000006E-2</v>
      </c>
    </row>
    <row r="581" spans="1:7" x14ac:dyDescent="0.2">
      <c r="A581" s="1">
        <v>40758</v>
      </c>
      <c r="B581">
        <v>5.3643000000000001</v>
      </c>
      <c r="C581">
        <v>0.1923</v>
      </c>
      <c r="D581">
        <v>1.4323000000000001</v>
      </c>
      <c r="E581">
        <v>1.6427</v>
      </c>
      <c r="F581">
        <v>0.18640000000000001</v>
      </c>
      <c r="G581">
        <v>9.4409999999999994E-2</v>
      </c>
    </row>
    <row r="582" spans="1:7" x14ac:dyDescent="0.2">
      <c r="A582" s="1">
        <v>40759</v>
      </c>
      <c r="B582">
        <v>5.5374999999999996</v>
      </c>
      <c r="C582">
        <v>0.18920000000000001</v>
      </c>
      <c r="D582">
        <v>1.4092</v>
      </c>
      <c r="E582">
        <v>1.6257999999999999</v>
      </c>
      <c r="F582">
        <v>0.18060000000000001</v>
      </c>
      <c r="G582">
        <v>9.3479999999999994E-2</v>
      </c>
    </row>
    <row r="583" spans="1:7" x14ac:dyDescent="0.2">
      <c r="A583" s="1">
        <v>40760</v>
      </c>
      <c r="B583">
        <v>5.4757999999999996</v>
      </c>
      <c r="C583">
        <v>0.19170000000000001</v>
      </c>
      <c r="D583">
        <v>1.4281999999999999</v>
      </c>
      <c r="E583">
        <v>1.6391</v>
      </c>
      <c r="F583">
        <v>0.18260000000000001</v>
      </c>
      <c r="G583">
        <v>9.4500000000000001E-2</v>
      </c>
    </row>
    <row r="584" spans="1:7" x14ac:dyDescent="0.2">
      <c r="A584" s="1">
        <v>40761</v>
      </c>
      <c r="B584" t="s">
        <v>8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 spans="1:7" x14ac:dyDescent="0.2">
      <c r="A585" s="1">
        <v>40762</v>
      </c>
      <c r="B585" t="s">
        <v>8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 spans="1:7" x14ac:dyDescent="0.2">
      <c r="A586" s="1">
        <v>40763</v>
      </c>
      <c r="B586">
        <v>5.4767999999999999</v>
      </c>
      <c r="C586">
        <v>0.1903</v>
      </c>
      <c r="D586">
        <v>1.4178999999999999</v>
      </c>
      <c r="E586">
        <v>1.6318000000000001</v>
      </c>
      <c r="F586">
        <v>0.18260000000000001</v>
      </c>
      <c r="G586">
        <v>9.2100000000000001E-2</v>
      </c>
    </row>
    <row r="587" spans="1:7" x14ac:dyDescent="0.2">
      <c r="A587" s="1">
        <v>40764</v>
      </c>
      <c r="B587">
        <v>5.4504999999999999</v>
      </c>
      <c r="C587">
        <v>0.19289999999999999</v>
      </c>
      <c r="D587">
        <v>1.4376</v>
      </c>
      <c r="E587">
        <v>1.6316000000000002</v>
      </c>
      <c r="F587">
        <v>0.1835</v>
      </c>
      <c r="G587">
        <v>9.2719999999999997E-2</v>
      </c>
    </row>
    <row r="588" spans="1:7" x14ac:dyDescent="0.2">
      <c r="A588" s="1">
        <v>40765</v>
      </c>
      <c r="B588">
        <v>5.5537000000000001</v>
      </c>
      <c r="C588">
        <v>0.1903</v>
      </c>
      <c r="D588">
        <v>1.4177999999999999</v>
      </c>
      <c r="E588">
        <v>1.6133999999999999</v>
      </c>
      <c r="F588">
        <v>0.18010000000000001</v>
      </c>
      <c r="G588">
        <v>9.239E-2</v>
      </c>
    </row>
    <row r="589" spans="1:7" x14ac:dyDescent="0.2">
      <c r="A589" s="1">
        <v>40766</v>
      </c>
      <c r="B589">
        <v>5.5320999999999998</v>
      </c>
      <c r="C589">
        <v>0.19120000000000001</v>
      </c>
      <c r="D589">
        <v>1.4240999999999999</v>
      </c>
      <c r="E589">
        <v>1.6238999999999999</v>
      </c>
      <c r="F589">
        <v>0.18079999999999999</v>
      </c>
      <c r="G589">
        <v>9.2799999999999994E-2</v>
      </c>
    </row>
    <row r="590" spans="1:7" x14ac:dyDescent="0.2">
      <c r="A590" s="1">
        <v>40767</v>
      </c>
      <c r="B590">
        <v>5.5236000000000001</v>
      </c>
      <c r="C590">
        <v>0.1913</v>
      </c>
      <c r="D590">
        <v>1.4248000000000001</v>
      </c>
      <c r="E590">
        <v>1.6278000000000001</v>
      </c>
      <c r="F590">
        <v>0.18099999999999999</v>
      </c>
      <c r="G590">
        <v>9.2619999999999994E-2</v>
      </c>
    </row>
    <row r="591" spans="1:7" x14ac:dyDescent="0.2">
      <c r="A591" s="1">
        <v>40768</v>
      </c>
      <c r="B591" t="s">
        <v>8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 spans="1:7" x14ac:dyDescent="0.2">
      <c r="A592" s="1">
        <v>40769</v>
      </c>
      <c r="B592" t="s">
        <v>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 spans="1:7" x14ac:dyDescent="0.2">
      <c r="A593" s="1">
        <v>40770</v>
      </c>
      <c r="B593">
        <v>5.4347000000000003</v>
      </c>
      <c r="C593">
        <v>0.19389999999999999</v>
      </c>
      <c r="D593">
        <v>1.4445000000000001</v>
      </c>
      <c r="E593">
        <v>1.639</v>
      </c>
      <c r="F593">
        <v>0.184</v>
      </c>
      <c r="G593">
        <v>9.2679999999999998E-2</v>
      </c>
    </row>
    <row r="594" spans="1:7" x14ac:dyDescent="0.2">
      <c r="A594" s="1">
        <v>40771</v>
      </c>
      <c r="B594">
        <v>5.4425999999999997</v>
      </c>
      <c r="C594">
        <v>0.19339999999999999</v>
      </c>
      <c r="D594">
        <v>1.4407000000000001</v>
      </c>
      <c r="E594">
        <v>1.6456</v>
      </c>
      <c r="F594">
        <v>0.1837</v>
      </c>
      <c r="G594">
        <v>9.3509999999999996E-2</v>
      </c>
    </row>
    <row r="595" spans="1:7" x14ac:dyDescent="0.2">
      <c r="A595" s="1">
        <v>40772</v>
      </c>
      <c r="B595">
        <v>5.391</v>
      </c>
      <c r="C595">
        <v>0.19359999999999999</v>
      </c>
      <c r="D595">
        <v>1.4426000000000001</v>
      </c>
      <c r="E595">
        <v>1.6543000000000001</v>
      </c>
      <c r="F595">
        <v>0.1855</v>
      </c>
      <c r="G595">
        <v>9.357E-2</v>
      </c>
    </row>
    <row r="596" spans="1:7" x14ac:dyDescent="0.2">
      <c r="A596" s="1">
        <v>40773</v>
      </c>
      <c r="B596">
        <v>5.4690000000000003</v>
      </c>
      <c r="C596">
        <v>0.19239999999999999</v>
      </c>
      <c r="D596">
        <v>1.4333</v>
      </c>
      <c r="E596">
        <v>1.6516</v>
      </c>
      <c r="F596">
        <v>0.18290000000000001</v>
      </c>
      <c r="G596">
        <v>9.2619999999999994E-2</v>
      </c>
    </row>
    <row r="597" spans="1:7" x14ac:dyDescent="0.2">
      <c r="A597" s="1">
        <v>40774</v>
      </c>
      <c r="B597">
        <v>5.4644000000000004</v>
      </c>
      <c r="C597">
        <v>0.1933</v>
      </c>
      <c r="D597">
        <v>1.4397</v>
      </c>
      <c r="E597">
        <v>1.6465000000000001</v>
      </c>
      <c r="F597">
        <v>0.183</v>
      </c>
      <c r="G597">
        <v>9.1969999999999996E-2</v>
      </c>
    </row>
    <row r="598" spans="1:7" x14ac:dyDescent="0.2">
      <c r="A598" s="1">
        <v>40775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 spans="1:7" x14ac:dyDescent="0.2">
      <c r="A599" s="1">
        <v>40776</v>
      </c>
      <c r="B599" t="s">
        <v>8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 spans="1:7" x14ac:dyDescent="0.2">
      <c r="A600" s="1">
        <v>40777</v>
      </c>
      <c r="B600">
        <v>5.4542999999999999</v>
      </c>
      <c r="C600">
        <v>0.1928</v>
      </c>
      <c r="D600">
        <v>1.4358</v>
      </c>
      <c r="E600">
        <v>1.6453</v>
      </c>
      <c r="F600">
        <v>0.18329999999999999</v>
      </c>
      <c r="G600">
        <v>9.2200000000000004E-2</v>
      </c>
    </row>
    <row r="601" spans="1:7" x14ac:dyDescent="0.2">
      <c r="A601" s="1">
        <v>40778</v>
      </c>
      <c r="B601">
        <v>5.4265999999999996</v>
      </c>
      <c r="C601">
        <v>0.1938</v>
      </c>
      <c r="D601">
        <v>1.4441999999999999</v>
      </c>
      <c r="E601">
        <v>1.6495</v>
      </c>
      <c r="F601">
        <v>0.18429999999999999</v>
      </c>
      <c r="G601">
        <v>9.282E-2</v>
      </c>
    </row>
    <row r="602" spans="1:7" x14ac:dyDescent="0.2">
      <c r="A602" s="1">
        <v>40779</v>
      </c>
      <c r="B602">
        <v>5.4351000000000003</v>
      </c>
      <c r="C602">
        <v>0.19350000000000001</v>
      </c>
      <c r="D602">
        <v>1.4414</v>
      </c>
      <c r="E602">
        <v>1.6374</v>
      </c>
      <c r="F602">
        <v>0.184</v>
      </c>
      <c r="G602">
        <v>9.2299999999999993E-2</v>
      </c>
    </row>
    <row r="603" spans="1:7" x14ac:dyDescent="0.2">
      <c r="A603" s="1">
        <v>40780</v>
      </c>
      <c r="B603">
        <v>5.4339000000000004</v>
      </c>
      <c r="C603">
        <v>0.193</v>
      </c>
      <c r="D603">
        <v>1.4379</v>
      </c>
      <c r="E603">
        <v>1.6280999999999999</v>
      </c>
      <c r="F603">
        <v>0.184</v>
      </c>
      <c r="G603">
        <v>9.1850000000000001E-2</v>
      </c>
    </row>
    <row r="604" spans="1:7" x14ac:dyDescent="0.2">
      <c r="A604" s="1">
        <v>40781</v>
      </c>
      <c r="B604">
        <v>5.3687000000000005</v>
      </c>
      <c r="C604">
        <v>0.1946</v>
      </c>
      <c r="D604">
        <v>1.4499</v>
      </c>
      <c r="E604">
        <v>1.6368</v>
      </c>
      <c r="F604">
        <v>0.18629999999999999</v>
      </c>
      <c r="G604">
        <v>9.282E-2</v>
      </c>
    </row>
    <row r="605" spans="1:7" x14ac:dyDescent="0.2">
      <c r="A605" s="1">
        <v>40782</v>
      </c>
      <c r="B605" t="s">
        <v>8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 spans="1:7" x14ac:dyDescent="0.2">
      <c r="A606" s="1">
        <v>40783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 spans="1:7" x14ac:dyDescent="0.2">
      <c r="A607" s="1">
        <v>40784</v>
      </c>
      <c r="B607">
        <v>5.3472</v>
      </c>
      <c r="C607">
        <v>0.1948</v>
      </c>
      <c r="D607">
        <v>1.4511000000000001</v>
      </c>
      <c r="E607">
        <v>1.6408</v>
      </c>
      <c r="F607">
        <v>0.187</v>
      </c>
      <c r="G607">
        <v>9.3090000000000006E-2</v>
      </c>
    </row>
    <row r="608" spans="1:7" x14ac:dyDescent="0.2">
      <c r="A608" s="1">
        <v>40785</v>
      </c>
      <c r="B608">
        <v>5.3602999999999996</v>
      </c>
      <c r="C608">
        <v>0.1938</v>
      </c>
      <c r="D608">
        <v>1.4440999999999999</v>
      </c>
      <c r="E608">
        <v>1.6299000000000001</v>
      </c>
      <c r="F608">
        <v>0.18659999999999999</v>
      </c>
      <c r="G608">
        <v>9.3119999999999994E-2</v>
      </c>
    </row>
    <row r="609" spans="1:7" x14ac:dyDescent="0.2">
      <c r="A609" s="1">
        <v>40786</v>
      </c>
      <c r="B609">
        <v>5.3659999999999997</v>
      </c>
      <c r="C609">
        <v>0.19289999999999999</v>
      </c>
      <c r="D609">
        <v>1.4369000000000001</v>
      </c>
      <c r="E609">
        <v>1.625</v>
      </c>
      <c r="F609">
        <v>0.18640000000000001</v>
      </c>
      <c r="G609">
        <v>9.3810000000000004E-2</v>
      </c>
    </row>
    <row r="610" spans="1:7" x14ac:dyDescent="0.2">
      <c r="A610" s="1">
        <v>40787</v>
      </c>
      <c r="B610">
        <v>5.4076000000000004</v>
      </c>
      <c r="C610">
        <v>0.19139999999999999</v>
      </c>
      <c r="D610">
        <v>1.4258999999999999</v>
      </c>
      <c r="E610">
        <v>1.6179000000000001</v>
      </c>
      <c r="F610">
        <v>0.18490000000000001</v>
      </c>
      <c r="G610">
        <v>9.3990000000000004E-2</v>
      </c>
    </row>
    <row r="611" spans="1:7" x14ac:dyDescent="0.2">
      <c r="A611" s="1">
        <v>40788</v>
      </c>
      <c r="B611">
        <v>5.3970000000000002</v>
      </c>
      <c r="C611">
        <v>0.19070000000000001</v>
      </c>
      <c r="D611">
        <v>1.4205000000000001</v>
      </c>
      <c r="E611">
        <v>1.6217000000000001</v>
      </c>
      <c r="F611">
        <v>0.18529999999999999</v>
      </c>
      <c r="G611">
        <v>9.3869999999999995E-2</v>
      </c>
    </row>
    <row r="612" spans="1:7" x14ac:dyDescent="0.2">
      <c r="A612" s="1">
        <v>40789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 spans="1:7" x14ac:dyDescent="0.2">
      <c r="A613" s="1">
        <v>40790</v>
      </c>
      <c r="B613" t="s">
        <v>8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 spans="1:7" x14ac:dyDescent="0.2">
      <c r="A614" s="1">
        <v>40791</v>
      </c>
      <c r="B614">
        <v>5.444</v>
      </c>
      <c r="C614">
        <v>0.1893</v>
      </c>
      <c r="D614">
        <v>1.4097999999999999</v>
      </c>
      <c r="E614">
        <v>1.6118000000000001</v>
      </c>
      <c r="F614">
        <v>0.1837</v>
      </c>
      <c r="G614">
        <v>9.3439999999999995E-2</v>
      </c>
    </row>
    <row r="615" spans="1:7" x14ac:dyDescent="0.2">
      <c r="A615" s="1">
        <v>40792</v>
      </c>
      <c r="B615">
        <v>5.4091000000000005</v>
      </c>
      <c r="C615">
        <v>0.18790000000000001</v>
      </c>
      <c r="D615">
        <v>1.3997999999999999</v>
      </c>
      <c r="E615">
        <v>1.5941999999999998</v>
      </c>
      <c r="F615">
        <v>0.18490000000000001</v>
      </c>
      <c r="G615">
        <v>9.282E-2</v>
      </c>
    </row>
    <row r="616" spans="1:7" x14ac:dyDescent="0.2">
      <c r="A616" s="1">
        <v>40793</v>
      </c>
      <c r="B616">
        <v>5.3853</v>
      </c>
      <c r="C616">
        <v>0.1893</v>
      </c>
      <c r="D616">
        <v>1.4097999999999999</v>
      </c>
      <c r="E616">
        <v>1.5991</v>
      </c>
      <c r="F616">
        <v>0.1857</v>
      </c>
      <c r="G616">
        <v>9.3469999999999998E-2</v>
      </c>
    </row>
    <row r="617" spans="1:7" x14ac:dyDescent="0.2">
      <c r="A617" s="1">
        <v>40794</v>
      </c>
      <c r="B617">
        <v>5.4181999999999997</v>
      </c>
      <c r="C617">
        <v>0.18640000000000001</v>
      </c>
      <c r="D617">
        <v>1.3881999999999999</v>
      </c>
      <c r="E617">
        <v>1.5958000000000001</v>
      </c>
      <c r="F617">
        <v>0.18459999999999999</v>
      </c>
      <c r="G617">
        <v>9.2710000000000001E-2</v>
      </c>
    </row>
    <row r="618" spans="1:7" x14ac:dyDescent="0.2">
      <c r="A618" s="1">
        <v>40795</v>
      </c>
      <c r="B618">
        <v>5.5465</v>
      </c>
      <c r="C618">
        <v>0.18340000000000001</v>
      </c>
      <c r="D618">
        <v>1.3655999999999999</v>
      </c>
      <c r="E618">
        <v>1.5883</v>
      </c>
      <c r="F618">
        <v>0.18029999999999999</v>
      </c>
      <c r="G618">
        <v>9.2799999999999994E-2</v>
      </c>
    </row>
    <row r="619" spans="1:7" x14ac:dyDescent="0.2">
      <c r="A619" s="1">
        <v>40796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 spans="1:7" x14ac:dyDescent="0.2">
      <c r="A620" s="1">
        <v>40797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 spans="1:7" x14ac:dyDescent="0.2">
      <c r="A621" s="1">
        <v>40798</v>
      </c>
      <c r="B621">
        <v>5.6199000000000003</v>
      </c>
      <c r="C621">
        <v>0.1837</v>
      </c>
      <c r="D621">
        <v>1.3679000000000001</v>
      </c>
      <c r="E621">
        <v>1.5862000000000001</v>
      </c>
      <c r="F621">
        <v>0.1779</v>
      </c>
      <c r="G621">
        <v>9.2999999999999999E-2</v>
      </c>
    </row>
    <row r="622" spans="1:7" x14ac:dyDescent="0.2">
      <c r="A622" s="1">
        <v>40799</v>
      </c>
      <c r="B622">
        <v>5.6212</v>
      </c>
      <c r="C622">
        <v>0.18360000000000001</v>
      </c>
      <c r="D622">
        <v>1.3677999999999999</v>
      </c>
      <c r="E622">
        <v>1.5779000000000001</v>
      </c>
      <c r="F622">
        <v>0.1779</v>
      </c>
      <c r="G622">
        <v>9.0700000000000003E-2</v>
      </c>
    </row>
    <row r="623" spans="1:7" x14ac:dyDescent="0.2">
      <c r="A623" s="1">
        <v>40800</v>
      </c>
      <c r="B623">
        <v>5.6543000000000001</v>
      </c>
      <c r="C623">
        <v>0.1847</v>
      </c>
      <c r="D623">
        <v>1.3754999999999999</v>
      </c>
      <c r="E623">
        <v>1.5768</v>
      </c>
      <c r="F623">
        <v>0.1769</v>
      </c>
      <c r="G623">
        <v>9.0429999999999996E-2</v>
      </c>
    </row>
    <row r="624" spans="1:7" x14ac:dyDescent="0.2">
      <c r="A624" s="1">
        <v>40801</v>
      </c>
      <c r="B624">
        <v>5.5674000000000001</v>
      </c>
      <c r="C624">
        <v>0.18629999999999999</v>
      </c>
      <c r="D624">
        <v>1.3876999999999999</v>
      </c>
      <c r="E624">
        <v>1.58</v>
      </c>
      <c r="F624">
        <v>0.17960000000000001</v>
      </c>
      <c r="G624">
        <v>8.9859999999999995E-2</v>
      </c>
    </row>
    <row r="625" spans="1:7" x14ac:dyDescent="0.2">
      <c r="A625" s="1">
        <v>40802</v>
      </c>
      <c r="B625">
        <v>5.5738000000000003</v>
      </c>
      <c r="C625">
        <v>0.18529999999999999</v>
      </c>
      <c r="D625">
        <v>1.3795999999999999</v>
      </c>
      <c r="E625">
        <v>1.5790999999999999</v>
      </c>
      <c r="F625">
        <v>0.1794</v>
      </c>
      <c r="G625">
        <v>8.9980000000000004E-2</v>
      </c>
    </row>
    <row r="626" spans="1:7" x14ac:dyDescent="0.2">
      <c r="A626" s="1">
        <v>40803</v>
      </c>
      <c r="B626" t="s">
        <v>8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 spans="1:7" x14ac:dyDescent="0.2">
      <c r="A627" s="1">
        <v>40804</v>
      </c>
      <c r="B627" t="s">
        <v>8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 spans="1:7" x14ac:dyDescent="0.2">
      <c r="A628" s="1">
        <v>40805</v>
      </c>
      <c r="B628">
        <v>5.6810999999999998</v>
      </c>
      <c r="C628">
        <v>0.18379999999999999</v>
      </c>
      <c r="D628">
        <v>1.3686</v>
      </c>
      <c r="E628">
        <v>1.5705</v>
      </c>
      <c r="F628">
        <v>0.17599999999999999</v>
      </c>
      <c r="G628">
        <v>8.7770000000000001E-2</v>
      </c>
    </row>
    <row r="629" spans="1:7" x14ac:dyDescent="0.2">
      <c r="A629" s="1">
        <v>40806</v>
      </c>
      <c r="B629">
        <v>5.6284999999999998</v>
      </c>
      <c r="C629">
        <v>0.184</v>
      </c>
      <c r="D629">
        <v>1.3702000000000001</v>
      </c>
      <c r="E629">
        <v>1.5737000000000001</v>
      </c>
      <c r="F629">
        <v>0.1777</v>
      </c>
      <c r="G629">
        <v>8.7650000000000006E-2</v>
      </c>
    </row>
    <row r="630" spans="1:7" x14ac:dyDescent="0.2">
      <c r="A630" s="1">
        <v>40807</v>
      </c>
      <c r="B630">
        <v>5.7363999999999997</v>
      </c>
      <c r="C630">
        <v>0.18229999999999999</v>
      </c>
      <c r="D630">
        <v>1.3573</v>
      </c>
      <c r="E630">
        <v>1.55</v>
      </c>
      <c r="F630">
        <v>0.17430000000000001</v>
      </c>
      <c r="G630">
        <v>8.6989999999999998E-2</v>
      </c>
    </row>
    <row r="631" spans="1:7" x14ac:dyDescent="0.2">
      <c r="A631" s="1">
        <v>40808</v>
      </c>
      <c r="B631">
        <v>5.8532000000000002</v>
      </c>
      <c r="C631">
        <v>0.18090000000000001</v>
      </c>
      <c r="D631">
        <v>1.3465</v>
      </c>
      <c r="E631">
        <v>1.5343</v>
      </c>
      <c r="F631">
        <v>0.1709</v>
      </c>
      <c r="G631">
        <v>8.48E-2</v>
      </c>
    </row>
    <row r="632" spans="1:7" x14ac:dyDescent="0.2">
      <c r="A632" s="1">
        <v>40809</v>
      </c>
      <c r="B632">
        <v>5.8487</v>
      </c>
      <c r="C632">
        <v>0.18140000000000001</v>
      </c>
      <c r="D632">
        <v>1.35</v>
      </c>
      <c r="E632">
        <v>1.5449000000000002</v>
      </c>
      <c r="F632">
        <v>0.17100000000000001</v>
      </c>
      <c r="G632">
        <v>8.5769999999999999E-2</v>
      </c>
    </row>
    <row r="633" spans="1:7" x14ac:dyDescent="0.2">
      <c r="A633" s="1">
        <v>40810</v>
      </c>
      <c r="B633" t="s">
        <v>8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 spans="1:7" x14ac:dyDescent="0.2">
      <c r="A634" s="1">
        <v>40811</v>
      </c>
      <c r="B634" t="s">
        <v>8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 spans="1:7" x14ac:dyDescent="0.2">
      <c r="A635" s="1">
        <v>40812</v>
      </c>
      <c r="B635">
        <v>5.7521000000000004</v>
      </c>
      <c r="C635">
        <v>0.18190000000000001</v>
      </c>
      <c r="D635">
        <v>1.3532999999999999</v>
      </c>
      <c r="E635">
        <v>1.5565</v>
      </c>
      <c r="F635">
        <v>0.17380000000000001</v>
      </c>
      <c r="G635">
        <v>8.4659999999999999E-2</v>
      </c>
    </row>
    <row r="636" spans="1:7" x14ac:dyDescent="0.2">
      <c r="A636" s="1">
        <v>40813</v>
      </c>
      <c r="B636">
        <v>5.7652000000000001</v>
      </c>
      <c r="C636">
        <v>0.1825</v>
      </c>
      <c r="D636">
        <v>1.3585</v>
      </c>
      <c r="E636">
        <v>1.5634000000000001</v>
      </c>
      <c r="F636">
        <v>0.17349999999999999</v>
      </c>
      <c r="G636">
        <v>8.5589999999999999E-2</v>
      </c>
    </row>
    <row r="637" spans="1:7" x14ac:dyDescent="0.2">
      <c r="A637" s="1">
        <v>40814</v>
      </c>
      <c r="B637">
        <v>5.7976000000000001</v>
      </c>
      <c r="C637">
        <v>0.182</v>
      </c>
      <c r="D637">
        <v>1.3543000000000001</v>
      </c>
      <c r="E637">
        <v>1.5575000000000001</v>
      </c>
      <c r="F637">
        <v>0.17249999999999999</v>
      </c>
      <c r="G637">
        <v>8.4909999999999999E-2</v>
      </c>
    </row>
    <row r="638" spans="1:7" x14ac:dyDescent="0.2">
      <c r="A638" s="1">
        <v>40815</v>
      </c>
      <c r="B638">
        <v>5.7960000000000003</v>
      </c>
      <c r="C638">
        <v>0.1827</v>
      </c>
      <c r="D638">
        <v>1.3597000000000001</v>
      </c>
      <c r="E638">
        <v>1.5628</v>
      </c>
      <c r="F638">
        <v>0.17249999999999999</v>
      </c>
      <c r="G638">
        <v>8.5169999999999996E-2</v>
      </c>
    </row>
    <row r="639" spans="1:7" x14ac:dyDescent="0.2">
      <c r="A639" s="1">
        <v>40816</v>
      </c>
      <c r="B639">
        <v>5.8657000000000004</v>
      </c>
      <c r="C639">
        <v>0.1799</v>
      </c>
      <c r="D639">
        <v>1.3387</v>
      </c>
      <c r="E639">
        <v>1.5584</v>
      </c>
      <c r="F639">
        <v>0.17050000000000001</v>
      </c>
      <c r="G639">
        <v>8.4489999999999996E-2</v>
      </c>
    </row>
    <row r="640" spans="1:7" x14ac:dyDescent="0.2">
      <c r="A640" s="1">
        <v>40817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 spans="1:7" x14ac:dyDescent="0.2">
      <c r="A641" s="1">
        <v>40818</v>
      </c>
      <c r="B641" t="s">
        <v>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 spans="1:7" x14ac:dyDescent="0.2">
      <c r="A642" s="1">
        <v>40819</v>
      </c>
      <c r="B642">
        <v>5.923</v>
      </c>
      <c r="C642">
        <v>0.17699999999999999</v>
      </c>
      <c r="D642">
        <v>1.3176000000000001</v>
      </c>
      <c r="E642">
        <v>1.5432000000000001</v>
      </c>
      <c r="F642">
        <v>0.16880000000000001</v>
      </c>
      <c r="G642">
        <v>8.4409999999999999E-2</v>
      </c>
    </row>
    <row r="643" spans="1:7" x14ac:dyDescent="0.2">
      <c r="A643" s="1">
        <v>40820</v>
      </c>
      <c r="B643">
        <v>5.8669000000000002</v>
      </c>
      <c r="C643">
        <v>0.1794</v>
      </c>
      <c r="D643">
        <v>1.3349</v>
      </c>
      <c r="E643">
        <v>1.5488</v>
      </c>
      <c r="F643">
        <v>0.1704</v>
      </c>
      <c r="G643">
        <v>8.3809999999999996E-2</v>
      </c>
    </row>
    <row r="644" spans="1:7" x14ac:dyDescent="0.2">
      <c r="A644" s="1">
        <v>40821</v>
      </c>
      <c r="B644">
        <v>5.8539000000000003</v>
      </c>
      <c r="C644">
        <v>0.17929999999999999</v>
      </c>
      <c r="D644">
        <v>1.3348</v>
      </c>
      <c r="E644">
        <v>1.546</v>
      </c>
      <c r="F644">
        <v>0.17080000000000001</v>
      </c>
      <c r="G644">
        <v>8.4309999999999996E-2</v>
      </c>
    </row>
    <row r="645" spans="1:7" x14ac:dyDescent="0.2">
      <c r="A645" s="1">
        <v>40822</v>
      </c>
      <c r="B645">
        <v>5.8268000000000004</v>
      </c>
      <c r="C645">
        <v>0.18049999999999999</v>
      </c>
      <c r="D645">
        <v>1.3437000000000001</v>
      </c>
      <c r="E645">
        <v>1.5445</v>
      </c>
      <c r="F645">
        <v>0.1716</v>
      </c>
      <c r="G645">
        <v>8.4599999999999995E-2</v>
      </c>
    </row>
    <row r="646" spans="1:7" x14ac:dyDescent="0.2">
      <c r="A646" s="1">
        <v>40823</v>
      </c>
      <c r="B646">
        <v>5.8303000000000003</v>
      </c>
      <c r="C646">
        <v>0.1797</v>
      </c>
      <c r="D646">
        <v>1.3378000000000001</v>
      </c>
      <c r="E646">
        <v>1.5562</v>
      </c>
      <c r="F646">
        <v>0.17150000000000001</v>
      </c>
      <c r="G646">
        <v>8.4570000000000006E-2</v>
      </c>
    </row>
    <row r="647" spans="1:7" x14ac:dyDescent="0.2">
      <c r="A647" s="1">
        <v>40824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 spans="1:7" x14ac:dyDescent="0.2">
      <c r="A648" s="1">
        <v>40825</v>
      </c>
      <c r="B648" t="s">
        <v>8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 spans="1:7" x14ac:dyDescent="0.2">
      <c r="A649" s="1">
        <v>40826</v>
      </c>
      <c r="B649">
        <v>5.7095000000000002</v>
      </c>
      <c r="C649">
        <v>0.18329999999999999</v>
      </c>
      <c r="D649">
        <v>1.3642000000000001</v>
      </c>
      <c r="E649">
        <v>1.5668</v>
      </c>
      <c r="F649">
        <v>0.17510000000000001</v>
      </c>
      <c r="G649">
        <v>8.5489999999999997E-2</v>
      </c>
    </row>
    <row r="650" spans="1:7" x14ac:dyDescent="0.2">
      <c r="A650" s="1">
        <v>40827</v>
      </c>
      <c r="B650">
        <v>5.6940999999999997</v>
      </c>
      <c r="C650">
        <v>0.1832</v>
      </c>
      <c r="D650">
        <v>1.3639999999999999</v>
      </c>
      <c r="E650">
        <v>1.5577000000000001</v>
      </c>
      <c r="F650">
        <v>0.17560000000000001</v>
      </c>
      <c r="G650">
        <v>8.5349999999999995E-2</v>
      </c>
    </row>
    <row r="651" spans="1:7" x14ac:dyDescent="0.2">
      <c r="A651" s="1">
        <v>40828</v>
      </c>
      <c r="B651">
        <v>5.6311999999999998</v>
      </c>
      <c r="C651">
        <v>0.1852</v>
      </c>
      <c r="D651">
        <v>1.3791</v>
      </c>
      <c r="E651">
        <v>1.5752000000000002</v>
      </c>
      <c r="F651">
        <v>0.17760000000000001</v>
      </c>
      <c r="G651">
        <v>8.5800000000000001E-2</v>
      </c>
    </row>
    <row r="652" spans="1:7" x14ac:dyDescent="0.2">
      <c r="A652" s="1">
        <v>40829</v>
      </c>
      <c r="B652">
        <v>5.6195000000000004</v>
      </c>
      <c r="C652">
        <v>0.18509999999999999</v>
      </c>
      <c r="D652">
        <v>1.3776999999999999</v>
      </c>
      <c r="E652">
        <v>1.5766</v>
      </c>
      <c r="F652">
        <v>0.17799999999999999</v>
      </c>
      <c r="G652">
        <v>8.6599999999999996E-2</v>
      </c>
    </row>
    <row r="653" spans="1:7" x14ac:dyDescent="0.2">
      <c r="A653" s="1">
        <v>40830</v>
      </c>
      <c r="B653">
        <v>5.5625999999999998</v>
      </c>
      <c r="C653">
        <v>0.18640000000000001</v>
      </c>
      <c r="D653">
        <v>1.3881999999999999</v>
      </c>
      <c r="E653">
        <v>1.5819999999999999</v>
      </c>
      <c r="F653">
        <v>0.17979999999999999</v>
      </c>
      <c r="G653">
        <v>8.6550000000000002E-2</v>
      </c>
    </row>
    <row r="654" spans="1:7" x14ac:dyDescent="0.2">
      <c r="A654" s="1">
        <v>40831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 spans="1:7" x14ac:dyDescent="0.2">
      <c r="A655" s="1">
        <v>40832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 spans="1:7" x14ac:dyDescent="0.2">
      <c r="A656" s="1">
        <v>40833</v>
      </c>
      <c r="B656">
        <v>5.6387999999999998</v>
      </c>
      <c r="C656">
        <v>0.1845</v>
      </c>
      <c r="D656">
        <v>1.3736999999999999</v>
      </c>
      <c r="E656">
        <v>1.5744</v>
      </c>
      <c r="F656">
        <v>0.17730000000000001</v>
      </c>
      <c r="G656">
        <v>8.6929999999999993E-2</v>
      </c>
    </row>
    <row r="657" spans="1:7" x14ac:dyDescent="0.2">
      <c r="A657" s="1">
        <v>40834</v>
      </c>
      <c r="B657">
        <v>5.6120999999999999</v>
      </c>
      <c r="C657">
        <v>0.1847</v>
      </c>
      <c r="D657">
        <v>1.3752</v>
      </c>
      <c r="E657">
        <v>1.5712999999999999</v>
      </c>
      <c r="F657">
        <v>0.1782</v>
      </c>
      <c r="G657">
        <v>8.7080000000000005E-2</v>
      </c>
    </row>
    <row r="658" spans="1:7" x14ac:dyDescent="0.2">
      <c r="A658" s="1">
        <v>40835</v>
      </c>
      <c r="B658">
        <v>5.6181000000000001</v>
      </c>
      <c r="C658">
        <v>0.18479999999999999</v>
      </c>
      <c r="D658">
        <v>1.3759999999999999</v>
      </c>
      <c r="E658">
        <v>1.5773999999999999</v>
      </c>
      <c r="F658">
        <v>0.17799999999999999</v>
      </c>
      <c r="G658">
        <v>8.8099999999999998E-2</v>
      </c>
    </row>
    <row r="659" spans="1:7" x14ac:dyDescent="0.2">
      <c r="A659" s="1">
        <v>40836</v>
      </c>
      <c r="B659">
        <v>5.6109999999999998</v>
      </c>
      <c r="C659">
        <v>0.18509999999999999</v>
      </c>
      <c r="D659">
        <v>1.3780000000000001</v>
      </c>
      <c r="E659">
        <v>1.5790999999999999</v>
      </c>
      <c r="F659">
        <v>0.1782</v>
      </c>
      <c r="G659">
        <v>8.7139999999999995E-2</v>
      </c>
    </row>
    <row r="660" spans="1:7" x14ac:dyDescent="0.2">
      <c r="A660" s="1">
        <v>40837</v>
      </c>
      <c r="B660">
        <v>5.5602</v>
      </c>
      <c r="C660">
        <v>0.18659999999999999</v>
      </c>
      <c r="D660">
        <v>1.3895999999999999</v>
      </c>
      <c r="E660">
        <v>1.5952999999999999</v>
      </c>
      <c r="F660">
        <v>0.1799</v>
      </c>
      <c r="G660">
        <v>8.7319999999999995E-2</v>
      </c>
    </row>
    <row r="661" spans="1:7" x14ac:dyDescent="0.2">
      <c r="A661" s="1">
        <v>40838</v>
      </c>
      <c r="B661" t="s">
        <v>8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 spans="1:7" x14ac:dyDescent="0.2">
      <c r="A662" s="1">
        <v>40839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 spans="1:7" x14ac:dyDescent="0.2">
      <c r="A663" s="1">
        <v>40840</v>
      </c>
      <c r="B663">
        <v>5.5247999999999999</v>
      </c>
      <c r="C663">
        <v>0.18709999999999999</v>
      </c>
      <c r="D663">
        <v>1.3929</v>
      </c>
      <c r="E663">
        <v>1.5998000000000001</v>
      </c>
      <c r="F663">
        <v>0.18099999999999999</v>
      </c>
      <c r="G663">
        <v>8.8270000000000001E-2</v>
      </c>
    </row>
    <row r="664" spans="1:7" x14ac:dyDescent="0.2">
      <c r="A664" s="1">
        <v>40841</v>
      </c>
      <c r="B664">
        <v>5.5343</v>
      </c>
      <c r="C664">
        <v>0.18679999999999999</v>
      </c>
      <c r="D664">
        <v>1.3908</v>
      </c>
      <c r="E664">
        <v>1.6000999999999999</v>
      </c>
      <c r="F664">
        <v>0.1807</v>
      </c>
      <c r="G664">
        <v>8.838E-2</v>
      </c>
    </row>
    <row r="665" spans="1:7" x14ac:dyDescent="0.2">
      <c r="A665" s="1">
        <v>40842</v>
      </c>
      <c r="B665">
        <v>5.5092999999999996</v>
      </c>
      <c r="C665">
        <v>0.18679999999999999</v>
      </c>
      <c r="D665">
        <v>1.3906000000000001</v>
      </c>
      <c r="E665">
        <v>1.5975000000000001</v>
      </c>
      <c r="F665">
        <v>0.18149999999999999</v>
      </c>
      <c r="G665">
        <v>8.8389999999999996E-2</v>
      </c>
    </row>
    <row r="666" spans="1:7" x14ac:dyDescent="0.2">
      <c r="A666" s="1">
        <v>40843</v>
      </c>
      <c r="B666">
        <v>5.4105999999999996</v>
      </c>
      <c r="C666">
        <v>0.19059999999999999</v>
      </c>
      <c r="D666">
        <v>1.4189000000000001</v>
      </c>
      <c r="E666">
        <v>1.6099000000000001</v>
      </c>
      <c r="F666">
        <v>0.18479999999999999</v>
      </c>
      <c r="G666">
        <v>9.0209999999999999E-2</v>
      </c>
    </row>
    <row r="667" spans="1:7" x14ac:dyDescent="0.2">
      <c r="A667" s="1">
        <v>40844</v>
      </c>
      <c r="B667">
        <v>5.4313000000000002</v>
      </c>
      <c r="C667">
        <v>0.19009999999999999</v>
      </c>
      <c r="D667">
        <v>1.4147000000000001</v>
      </c>
      <c r="E667">
        <v>1.613</v>
      </c>
      <c r="F667">
        <v>0.18410000000000001</v>
      </c>
      <c r="G667">
        <v>9.0630000000000002E-2</v>
      </c>
    </row>
    <row r="668" spans="1:7" x14ac:dyDescent="0.2">
      <c r="A668" s="1">
        <v>40845</v>
      </c>
      <c r="B668" t="s">
        <v>8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 spans="1:7" x14ac:dyDescent="0.2">
      <c r="A669" s="1">
        <v>40846</v>
      </c>
      <c r="B669" t="s">
        <v>8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 spans="1:7" x14ac:dyDescent="0.2">
      <c r="A670" s="1">
        <v>40847</v>
      </c>
      <c r="B670">
        <v>5.5533999999999999</v>
      </c>
      <c r="C670">
        <v>0.1862</v>
      </c>
      <c r="D670">
        <v>1.3857999999999999</v>
      </c>
      <c r="E670">
        <v>1.6087</v>
      </c>
      <c r="F670">
        <v>0.18010000000000001</v>
      </c>
      <c r="G670">
        <v>8.9679999999999996E-2</v>
      </c>
    </row>
    <row r="671" spans="1:7" x14ac:dyDescent="0.2">
      <c r="A671" s="1">
        <v>40848</v>
      </c>
      <c r="B671">
        <v>5.6597999999999997</v>
      </c>
      <c r="C671">
        <v>0.1842</v>
      </c>
      <c r="D671">
        <v>1.3703000000000001</v>
      </c>
      <c r="E671">
        <v>1.5949</v>
      </c>
      <c r="F671">
        <v>0.1767</v>
      </c>
      <c r="G671">
        <v>8.9149999999999993E-2</v>
      </c>
    </row>
    <row r="672" spans="1:7" x14ac:dyDescent="0.2">
      <c r="A672" s="1">
        <v>40849</v>
      </c>
      <c r="B672">
        <v>5.6556999999999995</v>
      </c>
      <c r="C672">
        <v>0.18479999999999999</v>
      </c>
      <c r="D672">
        <v>1.3747</v>
      </c>
      <c r="E672">
        <v>1.5949</v>
      </c>
      <c r="F672">
        <v>0.17680000000000001</v>
      </c>
      <c r="G672">
        <v>8.9179999999999995E-2</v>
      </c>
    </row>
    <row r="673" spans="1:7" x14ac:dyDescent="0.2">
      <c r="A673" s="1">
        <v>40850</v>
      </c>
      <c r="B673">
        <v>5.5864000000000003</v>
      </c>
      <c r="C673">
        <v>0.1857</v>
      </c>
      <c r="D673">
        <v>1.3822999999999999</v>
      </c>
      <c r="E673">
        <v>1.6040999999999999</v>
      </c>
      <c r="F673">
        <v>0.17899999999999999</v>
      </c>
      <c r="G673">
        <v>8.8779999999999998E-2</v>
      </c>
    </row>
    <row r="674" spans="1:7" x14ac:dyDescent="0.2">
      <c r="A674" s="1">
        <v>40851</v>
      </c>
      <c r="B674">
        <v>5.6086999999999998</v>
      </c>
      <c r="C674">
        <v>0.18529999999999999</v>
      </c>
      <c r="D674">
        <v>1.3792</v>
      </c>
      <c r="E674">
        <v>1.6032999999999999</v>
      </c>
      <c r="F674">
        <v>0.17829999999999999</v>
      </c>
      <c r="G674">
        <v>9.017E-2</v>
      </c>
    </row>
    <row r="675" spans="1:7" x14ac:dyDescent="0.2">
      <c r="A675" s="1">
        <v>40852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 spans="1:7" x14ac:dyDescent="0.2">
      <c r="A676" s="1">
        <v>40853</v>
      </c>
      <c r="B676" t="s">
        <v>8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 spans="1:7" x14ac:dyDescent="0.2">
      <c r="A677" s="1">
        <v>40854</v>
      </c>
      <c r="B677">
        <v>5.6029</v>
      </c>
      <c r="C677">
        <v>0.185</v>
      </c>
      <c r="D677">
        <v>1.3775999999999999</v>
      </c>
      <c r="E677">
        <v>1.6057000000000001</v>
      </c>
      <c r="F677">
        <v>0.17849999999999999</v>
      </c>
      <c r="G677">
        <v>8.9590000000000003E-2</v>
      </c>
    </row>
    <row r="678" spans="1:7" x14ac:dyDescent="0.2">
      <c r="A678" s="1">
        <v>40855</v>
      </c>
      <c r="B678">
        <v>5.5934999999999997</v>
      </c>
      <c r="C678">
        <v>0.18579999999999999</v>
      </c>
      <c r="D678">
        <v>1.3834</v>
      </c>
      <c r="E678">
        <v>1.6089</v>
      </c>
      <c r="F678">
        <v>0.17879999999999999</v>
      </c>
      <c r="G678">
        <v>8.9779999999999999E-2</v>
      </c>
    </row>
    <row r="679" spans="1:7" x14ac:dyDescent="0.2">
      <c r="A679" s="1">
        <v>40856</v>
      </c>
      <c r="B679">
        <v>5.734</v>
      </c>
      <c r="C679">
        <v>0.18190000000000001</v>
      </c>
      <c r="D679">
        <v>1.3542000000000001</v>
      </c>
      <c r="E679">
        <v>1.5916999999999999</v>
      </c>
      <c r="F679">
        <v>0.1744</v>
      </c>
      <c r="G679">
        <v>8.9020000000000002E-2</v>
      </c>
    </row>
    <row r="680" spans="1:7" x14ac:dyDescent="0.2">
      <c r="A680" s="1">
        <v>40857</v>
      </c>
      <c r="B680">
        <v>5.6943999999999999</v>
      </c>
      <c r="C680">
        <v>0.18290000000000001</v>
      </c>
      <c r="D680">
        <v>1.3606</v>
      </c>
      <c r="E680">
        <v>1.5935000000000001</v>
      </c>
      <c r="F680">
        <v>0.17560000000000001</v>
      </c>
      <c r="G680">
        <v>8.8370000000000004E-2</v>
      </c>
    </row>
    <row r="681" spans="1:7" x14ac:dyDescent="0.2">
      <c r="A681" s="1">
        <v>40858</v>
      </c>
      <c r="B681">
        <v>5.6379999999999999</v>
      </c>
      <c r="C681">
        <v>0.18479999999999999</v>
      </c>
      <c r="D681">
        <v>1.375</v>
      </c>
      <c r="E681">
        <v>1.6065</v>
      </c>
      <c r="F681">
        <v>0.1774</v>
      </c>
      <c r="G681">
        <v>8.856E-2</v>
      </c>
    </row>
    <row r="682" spans="1:7" x14ac:dyDescent="0.2">
      <c r="A682" s="1">
        <v>40859</v>
      </c>
      <c r="B682" t="s">
        <v>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 spans="1:7" x14ac:dyDescent="0.2">
      <c r="A683" s="1">
        <v>40860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 spans="1:7" x14ac:dyDescent="0.2">
      <c r="A684" s="1">
        <v>40861</v>
      </c>
      <c r="B684">
        <v>5.7172000000000001</v>
      </c>
      <c r="C684">
        <v>0.1832</v>
      </c>
      <c r="D684">
        <v>1.3633</v>
      </c>
      <c r="E684">
        <v>1.591</v>
      </c>
      <c r="F684">
        <v>0.1749</v>
      </c>
      <c r="G684">
        <v>8.8830000000000006E-2</v>
      </c>
    </row>
    <row r="685" spans="1:7" x14ac:dyDescent="0.2">
      <c r="A685" s="1">
        <v>40862</v>
      </c>
      <c r="B685">
        <v>5.7483000000000004</v>
      </c>
      <c r="C685">
        <v>0.18190000000000001</v>
      </c>
      <c r="D685">
        <v>1.3538999999999999</v>
      </c>
      <c r="E685">
        <v>1.5822000000000001</v>
      </c>
      <c r="F685">
        <v>0.17399999999999999</v>
      </c>
      <c r="G685">
        <v>8.8639999999999997E-2</v>
      </c>
    </row>
    <row r="686" spans="1:7" x14ac:dyDescent="0.2">
      <c r="A686" s="1">
        <v>40863</v>
      </c>
      <c r="B686">
        <v>5.7984</v>
      </c>
      <c r="C686">
        <v>0.18090000000000001</v>
      </c>
      <c r="D686">
        <v>1.3463000000000001</v>
      </c>
      <c r="E686">
        <v>1.5731999999999999</v>
      </c>
      <c r="F686">
        <v>0.17249999999999999</v>
      </c>
      <c r="G686">
        <v>8.8020000000000001E-2</v>
      </c>
    </row>
    <row r="687" spans="1:7" x14ac:dyDescent="0.2">
      <c r="A687" s="1">
        <v>40864</v>
      </c>
      <c r="B687">
        <v>5.8207000000000004</v>
      </c>
      <c r="C687">
        <v>0.18079999999999999</v>
      </c>
      <c r="D687">
        <v>1.3458000000000001</v>
      </c>
      <c r="E687">
        <v>1.5754999999999999</v>
      </c>
      <c r="F687">
        <v>0.17180000000000001</v>
      </c>
      <c r="G687">
        <v>8.7889999999999996E-2</v>
      </c>
    </row>
    <row r="688" spans="1:7" x14ac:dyDescent="0.2">
      <c r="A688" s="1">
        <v>40865</v>
      </c>
      <c r="B688">
        <v>5.7915000000000001</v>
      </c>
      <c r="C688">
        <v>0.1817</v>
      </c>
      <c r="D688">
        <v>1.3525</v>
      </c>
      <c r="E688">
        <v>1.5806</v>
      </c>
      <c r="F688">
        <v>0.17269999999999999</v>
      </c>
      <c r="G688">
        <v>8.7800000000000003E-2</v>
      </c>
    </row>
    <row r="689" spans="1:7" x14ac:dyDescent="0.2">
      <c r="A689" s="1">
        <v>40866</v>
      </c>
      <c r="B689" t="s">
        <v>8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 spans="1:7" x14ac:dyDescent="0.2">
      <c r="A690" s="1">
        <v>40867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 spans="1:7" x14ac:dyDescent="0.2">
      <c r="A691" s="1">
        <v>40868</v>
      </c>
      <c r="B691">
        <v>5.7953000000000001</v>
      </c>
      <c r="C691">
        <v>0.18129999999999999</v>
      </c>
      <c r="D691">
        <v>1.3489</v>
      </c>
      <c r="E691">
        <v>1.5642</v>
      </c>
      <c r="F691">
        <v>0.1726</v>
      </c>
      <c r="G691">
        <v>8.7129999999999999E-2</v>
      </c>
    </row>
    <row r="692" spans="1:7" x14ac:dyDescent="0.2">
      <c r="A692" s="1">
        <v>40869</v>
      </c>
      <c r="B692">
        <v>5.7789000000000001</v>
      </c>
      <c r="C692">
        <v>0.18149999999999999</v>
      </c>
      <c r="D692">
        <v>1.3505</v>
      </c>
      <c r="E692">
        <v>1.5634000000000001</v>
      </c>
      <c r="F692">
        <v>0.17299999999999999</v>
      </c>
      <c r="G692">
        <v>8.7179999999999994E-2</v>
      </c>
    </row>
    <row r="693" spans="1:7" x14ac:dyDescent="0.2">
      <c r="A693" s="1">
        <v>40870</v>
      </c>
      <c r="B693">
        <v>5.8636999999999997</v>
      </c>
      <c r="C693">
        <v>0.1794</v>
      </c>
      <c r="D693">
        <v>1.3342000000000001</v>
      </c>
      <c r="E693">
        <v>1.5525</v>
      </c>
      <c r="F693">
        <v>0.17050000000000001</v>
      </c>
      <c r="G693">
        <v>8.6110000000000006E-2</v>
      </c>
    </row>
    <row r="694" spans="1:7" x14ac:dyDescent="0.2">
      <c r="A694" s="1">
        <v>40871</v>
      </c>
      <c r="B694">
        <v>5.8765000000000001</v>
      </c>
      <c r="C694">
        <v>0.17949999999999999</v>
      </c>
      <c r="D694">
        <v>1.3347</v>
      </c>
      <c r="E694">
        <v>1.5495999999999999</v>
      </c>
      <c r="F694">
        <v>0.17019999999999999</v>
      </c>
      <c r="G694">
        <v>8.659E-2</v>
      </c>
    </row>
    <row r="695" spans="1:7" x14ac:dyDescent="0.2">
      <c r="A695" s="1">
        <v>40872</v>
      </c>
      <c r="B695">
        <v>5.9292999999999996</v>
      </c>
      <c r="C695">
        <v>0.17799999999999999</v>
      </c>
      <c r="D695">
        <v>1.3239000000000001</v>
      </c>
      <c r="E695">
        <v>1.5439000000000001</v>
      </c>
      <c r="F695">
        <v>0.16869999999999999</v>
      </c>
      <c r="G695">
        <v>8.5949999999999999E-2</v>
      </c>
    </row>
    <row r="696" spans="1:7" x14ac:dyDescent="0.2">
      <c r="A696" s="1">
        <v>40873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 spans="1:7" x14ac:dyDescent="0.2">
      <c r="A697" s="1">
        <v>40874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 spans="1:7" x14ac:dyDescent="0.2">
      <c r="A698" s="1">
        <v>40875</v>
      </c>
      <c r="B698">
        <v>5.8981000000000003</v>
      </c>
      <c r="C698">
        <v>0.17910000000000001</v>
      </c>
      <c r="D698">
        <v>1.3320000000000001</v>
      </c>
      <c r="E698">
        <v>1.5510000000000002</v>
      </c>
      <c r="F698">
        <v>0.16950000000000001</v>
      </c>
      <c r="G698">
        <v>8.6860000000000007E-2</v>
      </c>
    </row>
    <row r="699" spans="1:7" x14ac:dyDescent="0.2">
      <c r="A699" s="1">
        <v>40876</v>
      </c>
      <c r="B699">
        <v>5.85</v>
      </c>
      <c r="C699">
        <v>0.17910000000000001</v>
      </c>
      <c r="D699">
        <v>1.3317000000000001</v>
      </c>
      <c r="E699">
        <v>1.5596999999999999</v>
      </c>
      <c r="F699">
        <v>0.1709</v>
      </c>
      <c r="G699">
        <v>8.7540000000000007E-2</v>
      </c>
    </row>
    <row r="700" spans="1:7" x14ac:dyDescent="0.2">
      <c r="A700" s="1">
        <v>40877</v>
      </c>
      <c r="B700">
        <v>5.7709999999999999</v>
      </c>
      <c r="C700">
        <v>0.18079999999999999</v>
      </c>
      <c r="D700">
        <v>1.3446</v>
      </c>
      <c r="E700">
        <v>1.5704</v>
      </c>
      <c r="F700">
        <v>0.17330000000000001</v>
      </c>
      <c r="G700">
        <v>8.763E-2</v>
      </c>
    </row>
    <row r="701" spans="1:7" x14ac:dyDescent="0.2">
      <c r="A701" s="1">
        <v>40878</v>
      </c>
      <c r="B701">
        <v>5.8087999999999997</v>
      </c>
      <c r="C701">
        <v>0.18110000000000001</v>
      </c>
      <c r="D701">
        <v>1.3461000000000001</v>
      </c>
      <c r="E701">
        <v>1.569</v>
      </c>
      <c r="F701">
        <v>0.17219999999999999</v>
      </c>
      <c r="G701">
        <v>8.8639999999999997E-2</v>
      </c>
    </row>
    <row r="702" spans="1:7" x14ac:dyDescent="0.2">
      <c r="A702" s="1">
        <v>40879</v>
      </c>
      <c r="B702">
        <v>5.7900999999999998</v>
      </c>
      <c r="C702">
        <v>0.18010000000000001</v>
      </c>
      <c r="D702">
        <v>1.3391</v>
      </c>
      <c r="E702">
        <v>1.5596999999999999</v>
      </c>
      <c r="F702">
        <v>0.17269999999999999</v>
      </c>
      <c r="G702">
        <v>8.8679999999999995E-2</v>
      </c>
    </row>
    <row r="703" spans="1:7" x14ac:dyDescent="0.2">
      <c r="A703" s="1">
        <v>40880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 spans="1:7" x14ac:dyDescent="0.2">
      <c r="A704" s="1">
        <v>40881</v>
      </c>
      <c r="B704" t="s">
        <v>8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 spans="1:7" x14ac:dyDescent="0.2">
      <c r="A705" s="1">
        <v>40882</v>
      </c>
      <c r="B705">
        <v>5.7751999999999999</v>
      </c>
      <c r="C705">
        <v>0.1802</v>
      </c>
      <c r="D705">
        <v>1.3401000000000001</v>
      </c>
      <c r="E705">
        <v>1.5648</v>
      </c>
      <c r="F705">
        <v>0.17319999999999999</v>
      </c>
      <c r="G705">
        <v>8.8450000000000001E-2</v>
      </c>
    </row>
    <row r="706" spans="1:7" x14ac:dyDescent="0.2">
      <c r="A706" s="1">
        <v>40883</v>
      </c>
      <c r="B706">
        <v>5.7556000000000003</v>
      </c>
      <c r="C706">
        <v>0.18029999999999999</v>
      </c>
      <c r="D706">
        <v>1.3402000000000001</v>
      </c>
      <c r="E706">
        <v>1.56</v>
      </c>
      <c r="F706">
        <v>0.17369999999999999</v>
      </c>
      <c r="G706">
        <v>8.8580000000000006E-2</v>
      </c>
    </row>
    <row r="707" spans="1:7" x14ac:dyDescent="0.2">
      <c r="A707" s="1">
        <v>40884</v>
      </c>
      <c r="B707">
        <v>5.7426000000000004</v>
      </c>
      <c r="C707">
        <v>0.1804</v>
      </c>
      <c r="D707">
        <v>1.3411999999999999</v>
      </c>
      <c r="E707">
        <v>1.571</v>
      </c>
      <c r="F707">
        <v>0.1741</v>
      </c>
      <c r="G707">
        <v>8.8690000000000005E-2</v>
      </c>
    </row>
    <row r="708" spans="1:7" x14ac:dyDescent="0.2">
      <c r="A708" s="1">
        <v>40885</v>
      </c>
      <c r="B708">
        <v>5.7888000000000002</v>
      </c>
      <c r="C708">
        <v>0.1794</v>
      </c>
      <c r="D708">
        <v>1.3341000000000001</v>
      </c>
      <c r="E708">
        <v>1.5629</v>
      </c>
      <c r="F708">
        <v>0.17269999999999999</v>
      </c>
      <c r="G708">
        <v>8.831E-2</v>
      </c>
    </row>
    <row r="709" spans="1:7" x14ac:dyDescent="0.2">
      <c r="A709" s="1">
        <v>40886</v>
      </c>
      <c r="B709">
        <v>5.7461000000000002</v>
      </c>
      <c r="C709">
        <v>0.18</v>
      </c>
      <c r="D709">
        <v>1.3386</v>
      </c>
      <c r="E709">
        <v>1.5670999999999999</v>
      </c>
      <c r="F709">
        <v>0.17399999999999999</v>
      </c>
      <c r="G709">
        <v>8.7309999999999999E-2</v>
      </c>
    </row>
    <row r="710" spans="1:7" x14ac:dyDescent="0.2">
      <c r="A710" s="1">
        <v>40887</v>
      </c>
      <c r="B710" t="s">
        <v>8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 spans="1:7" x14ac:dyDescent="0.2">
      <c r="A711" s="1">
        <v>40888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 spans="1:7" x14ac:dyDescent="0.2">
      <c r="A712" s="1">
        <v>40889</v>
      </c>
      <c r="B712">
        <v>5.8368000000000002</v>
      </c>
      <c r="C712">
        <v>0.1774</v>
      </c>
      <c r="D712">
        <v>1.3187</v>
      </c>
      <c r="E712">
        <v>1.5584</v>
      </c>
      <c r="F712">
        <v>0.17130000000000001</v>
      </c>
      <c r="G712">
        <v>8.6529999999999996E-2</v>
      </c>
    </row>
    <row r="713" spans="1:7" x14ac:dyDescent="0.2">
      <c r="A713" s="1">
        <v>40890</v>
      </c>
      <c r="B713">
        <v>5.9373000000000005</v>
      </c>
      <c r="C713">
        <v>0.17530000000000001</v>
      </c>
      <c r="D713">
        <v>1.3037000000000001</v>
      </c>
      <c r="E713">
        <v>1.5479000000000001</v>
      </c>
      <c r="F713">
        <v>0.16839999999999999</v>
      </c>
      <c r="G713">
        <v>8.5959999999999995E-2</v>
      </c>
    </row>
    <row r="714" spans="1:7" x14ac:dyDescent="0.2">
      <c r="A714" s="1">
        <v>40891</v>
      </c>
      <c r="B714">
        <v>5.9818999999999996</v>
      </c>
      <c r="C714">
        <v>0.17469999999999999</v>
      </c>
      <c r="D714">
        <v>1.2983</v>
      </c>
      <c r="E714">
        <v>1.5466</v>
      </c>
      <c r="F714">
        <v>0.16719999999999999</v>
      </c>
      <c r="G714">
        <v>8.6120000000000002E-2</v>
      </c>
    </row>
    <row r="715" spans="1:7" x14ac:dyDescent="0.2">
      <c r="A715" s="1">
        <v>40892</v>
      </c>
      <c r="B715">
        <v>5.9960000000000004</v>
      </c>
      <c r="C715">
        <v>0.17510000000000001</v>
      </c>
      <c r="D715">
        <v>1.3016000000000001</v>
      </c>
      <c r="E715">
        <v>1.5514000000000001</v>
      </c>
      <c r="F715">
        <v>0.1668</v>
      </c>
      <c r="G715">
        <v>8.6419999999999997E-2</v>
      </c>
    </row>
    <row r="716" spans="1:7" x14ac:dyDescent="0.2">
      <c r="A716" s="1">
        <v>40893</v>
      </c>
      <c r="B716">
        <v>5.9557000000000002</v>
      </c>
      <c r="C716">
        <v>0.17549999999999999</v>
      </c>
      <c r="D716">
        <v>1.3046</v>
      </c>
      <c r="E716">
        <v>1.5545</v>
      </c>
      <c r="F716">
        <v>0.16789999999999999</v>
      </c>
      <c r="G716">
        <v>8.6440000000000003E-2</v>
      </c>
    </row>
    <row r="717" spans="1:7" x14ac:dyDescent="0.2">
      <c r="A717" s="1">
        <v>40894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 spans="1:7" x14ac:dyDescent="0.2">
      <c r="A718" s="1">
        <v>40895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 spans="1:7" x14ac:dyDescent="0.2">
      <c r="A719" s="1">
        <v>40896</v>
      </c>
      <c r="B719">
        <v>5.9467999999999996</v>
      </c>
      <c r="C719">
        <v>0.1749</v>
      </c>
      <c r="D719">
        <v>1.2998000000000001</v>
      </c>
      <c r="E719">
        <v>1.5499000000000001</v>
      </c>
      <c r="F719">
        <v>0.16819999999999999</v>
      </c>
      <c r="G719">
        <v>8.4930000000000005E-2</v>
      </c>
    </row>
    <row r="720" spans="1:7" x14ac:dyDescent="0.2">
      <c r="A720" s="1">
        <v>40897</v>
      </c>
      <c r="B720">
        <v>5.8993000000000002</v>
      </c>
      <c r="C720">
        <v>0.17599999999999999</v>
      </c>
      <c r="D720">
        <v>1.3082</v>
      </c>
      <c r="E720">
        <v>1.5663</v>
      </c>
      <c r="F720">
        <v>0.16950000000000001</v>
      </c>
      <c r="G720">
        <v>8.6419999999999997E-2</v>
      </c>
    </row>
    <row r="721" spans="1:7" x14ac:dyDescent="0.2">
      <c r="A721" s="1">
        <v>40898</v>
      </c>
      <c r="B721">
        <v>5.9261999999999997</v>
      </c>
      <c r="C721">
        <v>0.17549999999999999</v>
      </c>
      <c r="D721">
        <v>1.3047</v>
      </c>
      <c r="E721">
        <v>1.5676000000000001</v>
      </c>
      <c r="F721">
        <v>0.16869999999999999</v>
      </c>
      <c r="G721">
        <v>8.6840000000000001E-2</v>
      </c>
    </row>
    <row r="722" spans="1:7" x14ac:dyDescent="0.2">
      <c r="A722" s="1">
        <v>40899</v>
      </c>
      <c r="B722">
        <v>5.9522000000000004</v>
      </c>
      <c r="C722">
        <v>0.17549999999999999</v>
      </c>
      <c r="D722">
        <v>1.3049999999999999</v>
      </c>
      <c r="E722">
        <v>1.5678999999999998</v>
      </c>
      <c r="F722">
        <v>0.16800000000000001</v>
      </c>
      <c r="G722">
        <v>8.6800000000000002E-2</v>
      </c>
    </row>
    <row r="723" spans="1:7" x14ac:dyDescent="0.2">
      <c r="A723" s="1">
        <v>40900</v>
      </c>
      <c r="B723">
        <v>5.9730999999999996</v>
      </c>
      <c r="C723">
        <v>0.17549999999999999</v>
      </c>
      <c r="D723">
        <v>1.3044</v>
      </c>
      <c r="E723">
        <v>1.5588</v>
      </c>
      <c r="F723">
        <v>0.16739999999999999</v>
      </c>
      <c r="G723">
        <v>8.7010000000000004E-2</v>
      </c>
    </row>
    <row r="724" spans="1:7" x14ac:dyDescent="0.2">
      <c r="A724" s="1">
        <v>40901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 spans="1:7" x14ac:dyDescent="0.2">
      <c r="A725" s="1">
        <v>40902</v>
      </c>
      <c r="B725" t="s">
        <v>8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 spans="1:7" x14ac:dyDescent="0.2">
      <c r="A726" s="1">
        <v>40903</v>
      </c>
      <c r="B726">
        <v>5.9672999999999998</v>
      </c>
      <c r="C726">
        <v>0.1757</v>
      </c>
      <c r="D726">
        <v>1.3061</v>
      </c>
      <c r="E726">
        <v>1.5630999999999999</v>
      </c>
      <c r="F726">
        <v>0.1676</v>
      </c>
      <c r="G726">
        <v>8.6569999999999994E-2</v>
      </c>
    </row>
    <row r="727" spans="1:7" x14ac:dyDescent="0.2">
      <c r="A727" s="1">
        <v>40904</v>
      </c>
      <c r="B727">
        <v>5.9694000000000003</v>
      </c>
      <c r="C727">
        <v>0.1759</v>
      </c>
      <c r="D727">
        <v>1.3070999999999999</v>
      </c>
      <c r="E727">
        <v>1.5670999999999999</v>
      </c>
      <c r="F727">
        <v>0.16750000000000001</v>
      </c>
      <c r="G727">
        <v>8.6459999999999995E-2</v>
      </c>
    </row>
    <row r="728" spans="1:7" x14ac:dyDescent="0.2">
      <c r="A728" s="1">
        <v>40905</v>
      </c>
      <c r="B728">
        <v>6.0267999999999997</v>
      </c>
      <c r="C728">
        <v>0.1741</v>
      </c>
      <c r="D728">
        <v>1.2941</v>
      </c>
      <c r="E728">
        <v>1.5459000000000001</v>
      </c>
      <c r="F728">
        <v>0.16589999999999999</v>
      </c>
      <c r="G728">
        <v>8.6529999999999996E-2</v>
      </c>
    </row>
    <row r="729" spans="1:7" x14ac:dyDescent="0.2">
      <c r="A729" s="1">
        <v>40906</v>
      </c>
      <c r="B729">
        <v>5.9947999999999997</v>
      </c>
      <c r="C729">
        <v>0.1744</v>
      </c>
      <c r="D729">
        <v>1.2961</v>
      </c>
      <c r="E729">
        <v>1.5415999999999999</v>
      </c>
      <c r="F729">
        <v>0.1668</v>
      </c>
      <c r="G729">
        <v>8.6489999999999997E-2</v>
      </c>
    </row>
    <row r="730" spans="1:7" x14ac:dyDescent="0.2">
      <c r="A730" s="1">
        <v>40907</v>
      </c>
      <c r="B730">
        <v>5.9751000000000003</v>
      </c>
      <c r="C730">
        <v>0.1744</v>
      </c>
      <c r="D730">
        <v>1.2961</v>
      </c>
      <c r="E730">
        <v>1.5543</v>
      </c>
      <c r="F730">
        <v>0.16739999999999999</v>
      </c>
      <c r="G730">
        <v>8.6199999999999999E-2</v>
      </c>
    </row>
    <row r="731" spans="1:7" x14ac:dyDescent="0.2">
      <c r="A731" s="1">
        <v>40908</v>
      </c>
      <c r="B731" t="s">
        <v>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 spans="1:7" x14ac:dyDescent="0.2">
      <c r="A732" s="1">
        <v>40909</v>
      </c>
      <c r="B732" t="s">
        <v>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 spans="1:7" x14ac:dyDescent="0.2">
      <c r="A733" s="1">
        <v>40910</v>
      </c>
      <c r="B733">
        <v>5.9867999999999997</v>
      </c>
      <c r="C733">
        <v>0.17399999999999999</v>
      </c>
      <c r="D733">
        <v>1.2934000000000001</v>
      </c>
      <c r="E733">
        <v>1.5514000000000001</v>
      </c>
      <c r="F733">
        <v>0.16700000000000001</v>
      </c>
      <c r="G733">
        <v>8.6639999999999995E-2</v>
      </c>
    </row>
    <row r="734" spans="1:7" x14ac:dyDescent="0.2">
      <c r="A734" s="1">
        <v>40911</v>
      </c>
      <c r="B734">
        <v>5.9132999999999996</v>
      </c>
      <c r="C734">
        <v>0.17549999999999999</v>
      </c>
      <c r="D734">
        <v>1.3049999999999999</v>
      </c>
      <c r="E734">
        <v>1.5649</v>
      </c>
      <c r="F734">
        <v>0.1691</v>
      </c>
      <c r="G734">
        <v>8.7249999999999994E-2</v>
      </c>
    </row>
    <row r="735" spans="1:7" x14ac:dyDescent="0.2">
      <c r="A735" s="1">
        <v>40912</v>
      </c>
      <c r="B735">
        <v>5.9432999999999998</v>
      </c>
      <c r="C735">
        <v>0.17399999999999999</v>
      </c>
      <c r="D735">
        <v>1.2943</v>
      </c>
      <c r="E735">
        <v>1.5620000000000001</v>
      </c>
      <c r="F735">
        <v>0.16830000000000001</v>
      </c>
      <c r="G735">
        <v>8.7169999999999997E-2</v>
      </c>
    </row>
    <row r="736" spans="1:7" x14ac:dyDescent="0.2">
      <c r="A736" s="1">
        <v>40913</v>
      </c>
      <c r="B736">
        <v>6.0243000000000002</v>
      </c>
      <c r="C736">
        <v>0.17199999999999999</v>
      </c>
      <c r="D736">
        <v>1.2788999999999999</v>
      </c>
      <c r="E736">
        <v>1.5495000000000001</v>
      </c>
      <c r="F736">
        <v>0.16600000000000001</v>
      </c>
      <c r="G736">
        <v>8.6569999999999994E-2</v>
      </c>
    </row>
    <row r="737" spans="1:7" x14ac:dyDescent="0.2">
      <c r="A737" s="1">
        <v>40914</v>
      </c>
      <c r="B737">
        <v>6.0351999999999997</v>
      </c>
      <c r="C737">
        <v>0.1711</v>
      </c>
      <c r="D737">
        <v>1.2717000000000001</v>
      </c>
      <c r="E737">
        <v>1.5426</v>
      </c>
      <c r="F737">
        <v>0.16569999999999999</v>
      </c>
      <c r="G737">
        <v>8.6190000000000003E-2</v>
      </c>
    </row>
    <row r="738" spans="1:7" x14ac:dyDescent="0.2">
      <c r="A738" s="1">
        <v>40915</v>
      </c>
      <c r="B738" t="s">
        <v>8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 spans="1:7" x14ac:dyDescent="0.2">
      <c r="A739" s="1">
        <v>40916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 spans="1:7" x14ac:dyDescent="0.2">
      <c r="A740" s="1">
        <v>40917</v>
      </c>
      <c r="B740">
        <v>6.0068999999999999</v>
      </c>
      <c r="C740">
        <v>0.17169999999999999</v>
      </c>
      <c r="D740">
        <v>1.2765</v>
      </c>
      <c r="E740">
        <v>1.5457999999999998</v>
      </c>
      <c r="F740">
        <v>0.16650000000000001</v>
      </c>
      <c r="G740">
        <v>8.6360000000000006E-2</v>
      </c>
    </row>
    <row r="741" spans="1:7" x14ac:dyDescent="0.2">
      <c r="A741" s="1">
        <v>40918</v>
      </c>
      <c r="B741">
        <v>5.9946000000000002</v>
      </c>
      <c r="C741">
        <v>0.17180000000000001</v>
      </c>
      <c r="D741">
        <v>1.2778</v>
      </c>
      <c r="E741">
        <v>1.5484</v>
      </c>
      <c r="F741">
        <v>0.1668</v>
      </c>
      <c r="G741">
        <v>8.659E-2</v>
      </c>
    </row>
    <row r="742" spans="1:7" x14ac:dyDescent="0.2">
      <c r="A742" s="1">
        <v>40919</v>
      </c>
      <c r="B742">
        <v>6.0426000000000002</v>
      </c>
      <c r="C742">
        <v>0.1709</v>
      </c>
      <c r="D742">
        <v>1.2706999999999999</v>
      </c>
      <c r="E742">
        <v>1.5329000000000002</v>
      </c>
      <c r="F742">
        <v>0.16550000000000001</v>
      </c>
      <c r="G742">
        <v>8.6300000000000002E-2</v>
      </c>
    </row>
    <row r="743" spans="1:7" x14ac:dyDescent="0.2">
      <c r="A743" s="1">
        <v>40920</v>
      </c>
      <c r="B743">
        <v>6.0167999999999999</v>
      </c>
      <c r="C743">
        <v>0.17230000000000001</v>
      </c>
      <c r="D743">
        <v>1.2814000000000001</v>
      </c>
      <c r="E743">
        <v>1.5333000000000001</v>
      </c>
      <c r="F743">
        <v>0.16619999999999999</v>
      </c>
      <c r="G743">
        <v>8.6790000000000006E-2</v>
      </c>
    </row>
    <row r="744" spans="1:7" x14ac:dyDescent="0.2">
      <c r="A744" s="1">
        <v>40921</v>
      </c>
      <c r="B744">
        <v>6.0585000000000004</v>
      </c>
      <c r="C744">
        <v>0.17050000000000001</v>
      </c>
      <c r="D744">
        <v>1.268</v>
      </c>
      <c r="E744">
        <v>1.5318000000000001</v>
      </c>
      <c r="F744">
        <v>0.1651</v>
      </c>
      <c r="G744">
        <v>8.6860000000000007E-2</v>
      </c>
    </row>
    <row r="745" spans="1:7" x14ac:dyDescent="0.2">
      <c r="A745" s="1">
        <v>40922</v>
      </c>
      <c r="B745" t="s">
        <v>8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 spans="1:7" x14ac:dyDescent="0.2">
      <c r="A746" s="1">
        <v>40923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 spans="1:7" x14ac:dyDescent="0.2">
      <c r="A747" s="1">
        <v>40924</v>
      </c>
      <c r="B747">
        <v>6.0572999999999997</v>
      </c>
      <c r="C747">
        <v>0.1704</v>
      </c>
      <c r="D747">
        <v>1.2666999999999999</v>
      </c>
      <c r="E747">
        <v>1.5325</v>
      </c>
      <c r="F747">
        <v>0.1651</v>
      </c>
      <c r="G747">
        <v>8.6760000000000004E-2</v>
      </c>
    </row>
    <row r="748" spans="1:7" x14ac:dyDescent="0.2">
      <c r="A748" s="1">
        <v>40925</v>
      </c>
      <c r="B748">
        <v>6.0385999999999997</v>
      </c>
      <c r="C748">
        <v>0.17130000000000001</v>
      </c>
      <c r="D748">
        <v>1.2736000000000001</v>
      </c>
      <c r="E748">
        <v>1.5335000000000001</v>
      </c>
      <c r="F748">
        <v>0.1656</v>
      </c>
      <c r="G748">
        <v>8.7440000000000004E-2</v>
      </c>
    </row>
    <row r="749" spans="1:7" x14ac:dyDescent="0.2">
      <c r="A749" s="1">
        <v>40926</v>
      </c>
      <c r="B749">
        <v>5.9675000000000002</v>
      </c>
      <c r="C749">
        <v>0.17299999999999999</v>
      </c>
      <c r="D749">
        <v>1.2863</v>
      </c>
      <c r="E749">
        <v>1.5438000000000001</v>
      </c>
      <c r="F749">
        <v>0.1676</v>
      </c>
      <c r="G749">
        <v>8.7999999999999995E-2</v>
      </c>
    </row>
    <row r="750" spans="1:7" x14ac:dyDescent="0.2">
      <c r="A750" s="1">
        <v>40927</v>
      </c>
      <c r="B750">
        <v>5.9054000000000002</v>
      </c>
      <c r="C750">
        <v>0.1744</v>
      </c>
      <c r="D750">
        <v>1.2968</v>
      </c>
      <c r="E750">
        <v>1.5488</v>
      </c>
      <c r="F750">
        <v>0.16930000000000001</v>
      </c>
      <c r="G750">
        <v>8.8279999999999997E-2</v>
      </c>
    </row>
    <row r="751" spans="1:7" x14ac:dyDescent="0.2">
      <c r="A751" s="1">
        <v>40928</v>
      </c>
      <c r="B751">
        <v>5.9324000000000003</v>
      </c>
      <c r="C751">
        <v>0.1739</v>
      </c>
      <c r="D751">
        <v>1.2930999999999999</v>
      </c>
      <c r="E751">
        <v>1.5575999999999999</v>
      </c>
      <c r="F751">
        <v>0.1686</v>
      </c>
      <c r="G751">
        <v>8.813E-2</v>
      </c>
    </row>
    <row r="752" spans="1:7" x14ac:dyDescent="0.2">
      <c r="A752" s="1">
        <v>40929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 spans="1:7" x14ac:dyDescent="0.2">
      <c r="A753" s="1">
        <v>40930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 spans="1:7" x14ac:dyDescent="0.2">
      <c r="A754" s="1">
        <v>40931</v>
      </c>
      <c r="B754">
        <v>5.8612000000000002</v>
      </c>
      <c r="C754">
        <v>0.17499999999999999</v>
      </c>
      <c r="D754">
        <v>1.3012999999999999</v>
      </c>
      <c r="E754">
        <v>1.5567</v>
      </c>
      <c r="F754">
        <v>0.1706</v>
      </c>
      <c r="G754">
        <v>8.8609999999999994E-2</v>
      </c>
    </row>
    <row r="755" spans="1:7" x14ac:dyDescent="0.2">
      <c r="A755" s="1">
        <v>40932</v>
      </c>
      <c r="B755">
        <v>5.8864000000000001</v>
      </c>
      <c r="C755">
        <v>0.17530000000000001</v>
      </c>
      <c r="D755">
        <v>1.3035999999999999</v>
      </c>
      <c r="E755">
        <v>1.5626</v>
      </c>
      <c r="F755">
        <v>0.1699</v>
      </c>
      <c r="G755">
        <v>8.8620000000000004E-2</v>
      </c>
    </row>
    <row r="756" spans="1:7" x14ac:dyDescent="0.2">
      <c r="A756" s="1">
        <v>40933</v>
      </c>
      <c r="B756">
        <v>5.8495999999999997</v>
      </c>
      <c r="C756">
        <v>0.17630000000000001</v>
      </c>
      <c r="D756">
        <v>1.3106</v>
      </c>
      <c r="E756">
        <v>1.5657999999999999</v>
      </c>
      <c r="F756">
        <v>0.17100000000000001</v>
      </c>
      <c r="G756">
        <v>8.9380000000000001E-2</v>
      </c>
    </row>
    <row r="757" spans="1:7" x14ac:dyDescent="0.2">
      <c r="A757" s="1">
        <v>40934</v>
      </c>
      <c r="B757">
        <v>5.8316999999999997</v>
      </c>
      <c r="C757">
        <v>0.17630000000000001</v>
      </c>
      <c r="D757">
        <v>1.3109</v>
      </c>
      <c r="E757">
        <v>1.569</v>
      </c>
      <c r="F757">
        <v>0.17150000000000001</v>
      </c>
      <c r="G757">
        <v>8.8980000000000004E-2</v>
      </c>
    </row>
    <row r="758" spans="1:7" x14ac:dyDescent="0.2">
      <c r="A758" s="1">
        <v>40935</v>
      </c>
      <c r="B758">
        <v>5.8001000000000005</v>
      </c>
      <c r="C758">
        <v>0.17780000000000001</v>
      </c>
      <c r="D758">
        <v>1.3220000000000001</v>
      </c>
      <c r="E758">
        <v>1.5729</v>
      </c>
      <c r="F758">
        <v>0.1724</v>
      </c>
      <c r="G758">
        <v>8.9319999999999997E-2</v>
      </c>
    </row>
    <row r="759" spans="1:7" x14ac:dyDescent="0.2">
      <c r="A759" s="1">
        <v>40936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 spans="1:7" x14ac:dyDescent="0.2">
      <c r="A760" s="1">
        <v>40937</v>
      </c>
      <c r="B760" t="s">
        <v>8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 spans="1:7" x14ac:dyDescent="0.2">
      <c r="A761" s="1">
        <v>40938</v>
      </c>
      <c r="B761">
        <v>5.8148</v>
      </c>
      <c r="C761">
        <v>0.17680000000000001</v>
      </c>
      <c r="D761">
        <v>1.3144</v>
      </c>
      <c r="E761">
        <v>1.571</v>
      </c>
      <c r="F761">
        <v>0.17199999999999999</v>
      </c>
      <c r="G761">
        <v>8.8719999999999993E-2</v>
      </c>
    </row>
    <row r="762" spans="1:7" x14ac:dyDescent="0.2">
      <c r="A762" s="1">
        <v>40939</v>
      </c>
      <c r="B762">
        <v>5.8635999999999999</v>
      </c>
      <c r="C762">
        <v>0.17599999999999999</v>
      </c>
      <c r="D762">
        <v>1.3084</v>
      </c>
      <c r="E762">
        <v>1.5760000000000001</v>
      </c>
      <c r="F762">
        <v>0.17050000000000001</v>
      </c>
      <c r="G762">
        <v>8.8880000000000001E-2</v>
      </c>
    </row>
    <row r="763" spans="1:7" x14ac:dyDescent="0.2">
      <c r="A763" s="1">
        <v>40940</v>
      </c>
      <c r="B763">
        <v>5.8071999999999999</v>
      </c>
      <c r="C763">
        <v>0.17699999999999999</v>
      </c>
      <c r="D763">
        <v>1.3161</v>
      </c>
      <c r="E763">
        <v>1.5834000000000001</v>
      </c>
      <c r="F763">
        <v>0.17219999999999999</v>
      </c>
      <c r="G763">
        <v>8.8859999999999995E-2</v>
      </c>
    </row>
    <row r="764" spans="1:7" x14ac:dyDescent="0.2">
      <c r="A764" s="1">
        <v>40941</v>
      </c>
      <c r="B764">
        <v>5.8246000000000002</v>
      </c>
      <c r="C764">
        <v>0.17680000000000001</v>
      </c>
      <c r="D764">
        <v>1.3144</v>
      </c>
      <c r="E764">
        <v>1.5806</v>
      </c>
      <c r="F764">
        <v>0.17169999999999999</v>
      </c>
      <c r="G764">
        <v>8.9510000000000006E-2</v>
      </c>
    </row>
    <row r="765" spans="1:7" x14ac:dyDescent="0.2">
      <c r="A765" s="1">
        <v>40942</v>
      </c>
      <c r="B765">
        <v>5.7968999999999999</v>
      </c>
      <c r="C765">
        <v>0.17699999999999999</v>
      </c>
      <c r="D765">
        <v>1.3158000000000001</v>
      </c>
      <c r="E765">
        <v>1.5815000000000001</v>
      </c>
      <c r="F765">
        <v>0.17249999999999999</v>
      </c>
      <c r="G765">
        <v>8.9789999999999995E-2</v>
      </c>
    </row>
    <row r="766" spans="1:7" x14ac:dyDescent="0.2">
      <c r="A766" s="1">
        <v>40943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 spans="1:7" x14ac:dyDescent="0.2">
      <c r="A767" s="1">
        <v>40944</v>
      </c>
      <c r="B767" t="s">
        <v>8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 spans="1:7" x14ac:dyDescent="0.2">
      <c r="A768" s="1">
        <v>40945</v>
      </c>
      <c r="B768">
        <v>5.8177000000000003</v>
      </c>
      <c r="C768">
        <v>0.17660000000000001</v>
      </c>
      <c r="D768">
        <v>1.3129999999999999</v>
      </c>
      <c r="E768">
        <v>1.5821000000000001</v>
      </c>
      <c r="F768">
        <v>0.1719</v>
      </c>
      <c r="G768">
        <v>8.9209999999999998E-2</v>
      </c>
    </row>
    <row r="769" spans="1:7" x14ac:dyDescent="0.2">
      <c r="A769" s="1">
        <v>40946</v>
      </c>
      <c r="B769">
        <v>5.7652999999999999</v>
      </c>
      <c r="C769">
        <v>0.1784</v>
      </c>
      <c r="D769">
        <v>1.3261000000000001</v>
      </c>
      <c r="E769">
        <v>1.5895999999999999</v>
      </c>
      <c r="F769">
        <v>0.1734</v>
      </c>
      <c r="G769">
        <v>8.9480000000000004E-2</v>
      </c>
    </row>
    <row r="770" spans="1:7" x14ac:dyDescent="0.2">
      <c r="A770" s="1">
        <v>40947</v>
      </c>
      <c r="B770">
        <v>5.7498000000000005</v>
      </c>
      <c r="C770">
        <v>0.1784</v>
      </c>
      <c r="D770">
        <v>1.3260000000000001</v>
      </c>
      <c r="E770">
        <v>1.5817999999999999</v>
      </c>
      <c r="F770">
        <v>0.1739</v>
      </c>
      <c r="G770">
        <v>8.9899999999999994E-2</v>
      </c>
    </row>
    <row r="771" spans="1:7" x14ac:dyDescent="0.2">
      <c r="A771" s="1">
        <v>40948</v>
      </c>
      <c r="B771">
        <v>5.7484000000000002</v>
      </c>
      <c r="C771">
        <v>0.17879999999999999</v>
      </c>
      <c r="D771">
        <v>1.3286</v>
      </c>
      <c r="E771">
        <v>1.5817999999999999</v>
      </c>
      <c r="F771">
        <v>0.17399999999999999</v>
      </c>
      <c r="G771">
        <v>8.9340000000000003E-2</v>
      </c>
    </row>
    <row r="772" spans="1:7" x14ac:dyDescent="0.2">
      <c r="A772" s="1">
        <v>40949</v>
      </c>
      <c r="B772">
        <v>5.7427999999999999</v>
      </c>
      <c r="C772">
        <v>0.17760000000000001</v>
      </c>
      <c r="D772">
        <v>1.3197000000000001</v>
      </c>
      <c r="E772">
        <v>1.5754999999999999</v>
      </c>
      <c r="F772">
        <v>0.1741</v>
      </c>
      <c r="G772">
        <v>8.8789999999999994E-2</v>
      </c>
    </row>
    <row r="773" spans="1:7" x14ac:dyDescent="0.2">
      <c r="A773" s="1">
        <v>40950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 spans="1:7" x14ac:dyDescent="0.2">
      <c r="A774" s="1">
        <v>40951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 spans="1:7" x14ac:dyDescent="0.2">
      <c r="A775" s="1">
        <v>40952</v>
      </c>
      <c r="B775">
        <v>5.7196999999999996</v>
      </c>
      <c r="C775">
        <v>0.1774</v>
      </c>
      <c r="D775">
        <v>1.3186</v>
      </c>
      <c r="E775">
        <v>1.5767</v>
      </c>
      <c r="F775">
        <v>0.17480000000000001</v>
      </c>
      <c r="G775">
        <v>8.9249999999999996E-2</v>
      </c>
    </row>
    <row r="776" spans="1:7" x14ac:dyDescent="0.2">
      <c r="A776" s="1">
        <v>40953</v>
      </c>
      <c r="B776">
        <v>5.7336</v>
      </c>
      <c r="C776">
        <v>0.1767</v>
      </c>
      <c r="D776">
        <v>1.3134000000000001</v>
      </c>
      <c r="E776">
        <v>1.5691999999999999</v>
      </c>
      <c r="F776">
        <v>0.1744</v>
      </c>
      <c r="G776">
        <v>8.8800000000000004E-2</v>
      </c>
    </row>
    <row r="777" spans="1:7" x14ac:dyDescent="0.2">
      <c r="A777" s="1">
        <v>40954</v>
      </c>
      <c r="B777">
        <v>5.7823000000000002</v>
      </c>
      <c r="C777">
        <v>0.17580000000000001</v>
      </c>
      <c r="D777">
        <v>1.3066</v>
      </c>
      <c r="E777">
        <v>1.5693000000000001</v>
      </c>
      <c r="F777">
        <v>0.1729</v>
      </c>
      <c r="G777">
        <v>8.9029999999999998E-2</v>
      </c>
    </row>
    <row r="778" spans="1:7" x14ac:dyDescent="0.2">
      <c r="A778" s="1">
        <v>40955</v>
      </c>
      <c r="B778">
        <v>5.7290999999999999</v>
      </c>
      <c r="C778">
        <v>0.1767</v>
      </c>
      <c r="D778">
        <v>1.3129999999999999</v>
      </c>
      <c r="E778">
        <v>1.58</v>
      </c>
      <c r="F778">
        <v>0.17449999999999999</v>
      </c>
      <c r="G778">
        <v>8.8760000000000006E-2</v>
      </c>
    </row>
    <row r="779" spans="1:7" x14ac:dyDescent="0.2">
      <c r="A779" s="1">
        <v>40956</v>
      </c>
      <c r="B779">
        <v>5.7134999999999998</v>
      </c>
      <c r="C779">
        <v>0.17680000000000001</v>
      </c>
      <c r="D779">
        <v>1.3140000000000001</v>
      </c>
      <c r="E779">
        <v>1.5827</v>
      </c>
      <c r="F779">
        <v>0.17499999999999999</v>
      </c>
      <c r="G779">
        <v>8.8779999999999998E-2</v>
      </c>
    </row>
    <row r="780" spans="1:7" x14ac:dyDescent="0.2">
      <c r="A780" s="1">
        <v>40957</v>
      </c>
      <c r="B780" t="s">
        <v>8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 spans="1:7" x14ac:dyDescent="0.2">
      <c r="A781" s="1">
        <v>40958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 spans="1:7" x14ac:dyDescent="0.2">
      <c r="A782" s="1">
        <v>40959</v>
      </c>
      <c r="B782">
        <v>5.6690000000000005</v>
      </c>
      <c r="C782">
        <v>0.17810000000000001</v>
      </c>
      <c r="D782">
        <v>1.3243</v>
      </c>
      <c r="E782">
        <v>1.5851</v>
      </c>
      <c r="F782">
        <v>0.1764</v>
      </c>
      <c r="G782">
        <v>8.9120000000000005E-2</v>
      </c>
    </row>
    <row r="783" spans="1:7" x14ac:dyDescent="0.2">
      <c r="A783" s="1">
        <v>40960</v>
      </c>
      <c r="B783">
        <v>5.6957000000000004</v>
      </c>
      <c r="C783">
        <v>0.17799999999999999</v>
      </c>
      <c r="D783">
        <v>1.3233999999999999</v>
      </c>
      <c r="E783">
        <v>1.5777999999999999</v>
      </c>
      <c r="F783">
        <v>0.17560000000000001</v>
      </c>
      <c r="G783">
        <v>8.8929999999999995E-2</v>
      </c>
    </row>
    <row r="784" spans="1:7" x14ac:dyDescent="0.2">
      <c r="A784" s="1">
        <v>40961</v>
      </c>
      <c r="B784">
        <v>5.6505999999999998</v>
      </c>
      <c r="C784">
        <v>0.1782</v>
      </c>
      <c r="D784">
        <v>1.3249</v>
      </c>
      <c r="E784">
        <v>1.5669</v>
      </c>
      <c r="F784">
        <v>0.17699999999999999</v>
      </c>
      <c r="G784">
        <v>8.8599999999999998E-2</v>
      </c>
    </row>
    <row r="785" spans="1:7" x14ac:dyDescent="0.2">
      <c r="A785" s="1">
        <v>40962</v>
      </c>
      <c r="B785">
        <v>5.6150000000000002</v>
      </c>
      <c r="C785">
        <v>0.17979999999999999</v>
      </c>
      <c r="D785">
        <v>1.3372999999999999</v>
      </c>
      <c r="E785">
        <v>1.5745</v>
      </c>
      <c r="F785">
        <v>0.17810000000000001</v>
      </c>
      <c r="G785">
        <v>8.8660000000000003E-2</v>
      </c>
    </row>
    <row r="786" spans="1:7" x14ac:dyDescent="0.2">
      <c r="A786" s="1">
        <v>40963</v>
      </c>
      <c r="B786">
        <v>5.5745000000000005</v>
      </c>
      <c r="C786">
        <v>0.18090000000000001</v>
      </c>
      <c r="D786">
        <v>1.3448</v>
      </c>
      <c r="E786">
        <v>1.5874999999999999</v>
      </c>
      <c r="F786">
        <v>0.1794</v>
      </c>
      <c r="G786">
        <v>8.8870000000000005E-2</v>
      </c>
    </row>
    <row r="787" spans="1:7" x14ac:dyDescent="0.2">
      <c r="A787" s="1">
        <v>40964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 spans="1:7" x14ac:dyDescent="0.2">
      <c r="A788" s="1">
        <v>40965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 spans="1:7" x14ac:dyDescent="0.2">
      <c r="A789" s="1">
        <v>40966</v>
      </c>
      <c r="B789">
        <v>5.6055000000000001</v>
      </c>
      <c r="C789">
        <v>0.1802</v>
      </c>
      <c r="D789">
        <v>1.3397999999999999</v>
      </c>
      <c r="E789">
        <v>1.5824</v>
      </c>
      <c r="F789">
        <v>0.1784</v>
      </c>
      <c r="G789">
        <v>8.8719999999999993E-2</v>
      </c>
    </row>
    <row r="790" spans="1:7" x14ac:dyDescent="0.2">
      <c r="A790" s="1">
        <v>40967</v>
      </c>
      <c r="B790">
        <v>5.5664999999999996</v>
      </c>
      <c r="C790">
        <v>0.18099999999999999</v>
      </c>
      <c r="D790">
        <v>1.3458000000000001</v>
      </c>
      <c r="E790">
        <v>1.5901000000000001</v>
      </c>
      <c r="F790">
        <v>0.17960000000000001</v>
      </c>
      <c r="G790">
        <v>8.8830000000000006E-2</v>
      </c>
    </row>
    <row r="791" spans="1:7" x14ac:dyDescent="0.2">
      <c r="A791" s="1">
        <v>40968</v>
      </c>
      <c r="B791">
        <v>5.5918999999999999</v>
      </c>
      <c r="C791">
        <v>0.1792</v>
      </c>
      <c r="D791">
        <v>1.3325</v>
      </c>
      <c r="E791">
        <v>1.5916999999999999</v>
      </c>
      <c r="F791">
        <v>0.17879999999999999</v>
      </c>
      <c r="G791">
        <v>8.9380000000000001E-2</v>
      </c>
    </row>
    <row r="792" spans="1:7" x14ac:dyDescent="0.2">
      <c r="A792" s="1">
        <v>40969</v>
      </c>
      <c r="B792">
        <v>5.5727000000000002</v>
      </c>
      <c r="C792">
        <v>0.17899999999999999</v>
      </c>
      <c r="D792">
        <v>1.3310999999999999</v>
      </c>
      <c r="E792">
        <v>1.5956999999999999</v>
      </c>
      <c r="F792">
        <v>0.17949999999999999</v>
      </c>
      <c r="G792">
        <v>8.9719999999999994E-2</v>
      </c>
    </row>
    <row r="793" spans="1:7" x14ac:dyDescent="0.2">
      <c r="A793" s="1">
        <v>40970</v>
      </c>
      <c r="B793">
        <v>5.6074999999999999</v>
      </c>
      <c r="C793">
        <v>0.17749999999999999</v>
      </c>
      <c r="D793">
        <v>1.3197999999999999</v>
      </c>
      <c r="E793">
        <v>1.5834999999999999</v>
      </c>
      <c r="F793">
        <v>0.17829999999999999</v>
      </c>
      <c r="G793">
        <v>8.9660000000000004E-2</v>
      </c>
    </row>
    <row r="794" spans="1:7" x14ac:dyDescent="0.2">
      <c r="A794" s="1">
        <v>40971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 spans="1:7" x14ac:dyDescent="0.2">
      <c r="A795" s="1">
        <v>40972</v>
      </c>
      <c r="B795" t="s">
        <v>8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 spans="1:7" x14ac:dyDescent="0.2">
      <c r="A796" s="1">
        <v>40973</v>
      </c>
      <c r="B796">
        <v>5.6181999999999999</v>
      </c>
      <c r="C796">
        <v>0.17780000000000001</v>
      </c>
      <c r="D796">
        <v>1.3216999999999999</v>
      </c>
      <c r="E796">
        <v>1.5865</v>
      </c>
      <c r="F796">
        <v>0.17799999999999999</v>
      </c>
      <c r="G796">
        <v>8.9380000000000001E-2</v>
      </c>
    </row>
    <row r="797" spans="1:7" x14ac:dyDescent="0.2">
      <c r="A797" s="1">
        <v>40974</v>
      </c>
      <c r="B797">
        <v>5.7064000000000004</v>
      </c>
      <c r="C797">
        <v>0.1764</v>
      </c>
      <c r="D797">
        <v>1.3111999999999999</v>
      </c>
      <c r="E797">
        <v>1.5716999999999999</v>
      </c>
      <c r="F797">
        <v>0.17519999999999999</v>
      </c>
      <c r="G797">
        <v>8.8929999999999995E-2</v>
      </c>
    </row>
    <row r="798" spans="1:7" x14ac:dyDescent="0.2">
      <c r="A798" s="1">
        <v>40975</v>
      </c>
      <c r="B798">
        <v>5.6523000000000003</v>
      </c>
      <c r="C798">
        <v>0.1769</v>
      </c>
      <c r="D798">
        <v>1.3149</v>
      </c>
      <c r="E798">
        <v>1.5742</v>
      </c>
      <c r="F798">
        <v>0.1769</v>
      </c>
      <c r="G798">
        <v>8.9039999999999994E-2</v>
      </c>
    </row>
    <row r="799" spans="1:7" x14ac:dyDescent="0.2">
      <c r="A799" s="1">
        <v>40976</v>
      </c>
      <c r="B799">
        <v>5.5884999999999998</v>
      </c>
      <c r="C799">
        <v>0.17860000000000001</v>
      </c>
      <c r="D799">
        <v>1.3275000000000001</v>
      </c>
      <c r="E799">
        <v>1.5831</v>
      </c>
      <c r="F799">
        <v>0.1789</v>
      </c>
      <c r="G799">
        <v>8.9580000000000007E-2</v>
      </c>
    </row>
    <row r="800" spans="1:7" x14ac:dyDescent="0.2">
      <c r="A800" s="1">
        <v>40977</v>
      </c>
      <c r="B800">
        <v>5.7007000000000003</v>
      </c>
      <c r="C800">
        <v>0.17649999999999999</v>
      </c>
      <c r="D800">
        <v>1.3123</v>
      </c>
      <c r="E800">
        <v>1.5674000000000001</v>
      </c>
      <c r="F800">
        <v>0.1754</v>
      </c>
      <c r="G800">
        <v>8.9529999999999998E-2</v>
      </c>
    </row>
    <row r="801" spans="1:7" x14ac:dyDescent="0.2">
      <c r="A801" s="1">
        <v>40978</v>
      </c>
      <c r="B801" t="s">
        <v>8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 spans="1:7" x14ac:dyDescent="0.2">
      <c r="A802" s="1">
        <v>40979</v>
      </c>
      <c r="B802" t="s">
        <v>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 spans="1:7" x14ac:dyDescent="0.2">
      <c r="A803" s="1">
        <v>40980</v>
      </c>
      <c r="B803">
        <v>5.6767000000000003</v>
      </c>
      <c r="C803">
        <v>0.1769</v>
      </c>
      <c r="D803">
        <v>1.3155000000000001</v>
      </c>
      <c r="E803">
        <v>1.5641</v>
      </c>
      <c r="F803">
        <v>0.1762</v>
      </c>
      <c r="G803">
        <v>8.8969999999999994E-2</v>
      </c>
    </row>
    <row r="804" spans="1:7" x14ac:dyDescent="0.2">
      <c r="A804" s="1">
        <v>40981</v>
      </c>
      <c r="B804">
        <v>5.6985000000000001</v>
      </c>
      <c r="C804">
        <v>0.17599999999999999</v>
      </c>
      <c r="D804">
        <v>1.3084</v>
      </c>
      <c r="E804">
        <v>1.5705</v>
      </c>
      <c r="F804">
        <v>0.17549999999999999</v>
      </c>
      <c r="G804">
        <v>8.9050000000000004E-2</v>
      </c>
    </row>
    <row r="805" spans="1:7" x14ac:dyDescent="0.2">
      <c r="A805" s="1">
        <v>40982</v>
      </c>
      <c r="B805">
        <v>5.8239999999999998</v>
      </c>
      <c r="C805">
        <v>0.17530000000000001</v>
      </c>
      <c r="D805">
        <v>1.3031999999999999</v>
      </c>
      <c r="E805">
        <v>1.5674999999999999</v>
      </c>
      <c r="F805">
        <v>0.17169999999999999</v>
      </c>
      <c r="G805">
        <v>8.8260000000000005E-2</v>
      </c>
    </row>
    <row r="806" spans="1:7" x14ac:dyDescent="0.2">
      <c r="A806" s="1">
        <v>40983</v>
      </c>
      <c r="B806">
        <v>5.7812999999999999</v>
      </c>
      <c r="C806">
        <v>0.1759</v>
      </c>
      <c r="D806">
        <v>1.3080000000000001</v>
      </c>
      <c r="E806">
        <v>1.5710999999999999</v>
      </c>
      <c r="F806">
        <v>0.17299999999999999</v>
      </c>
      <c r="G806">
        <v>8.8940000000000005E-2</v>
      </c>
    </row>
    <row r="807" spans="1:7" x14ac:dyDescent="0.2">
      <c r="A807" s="1">
        <v>40984</v>
      </c>
      <c r="B807">
        <v>5.7295999999999996</v>
      </c>
      <c r="C807">
        <v>0.1772</v>
      </c>
      <c r="D807">
        <v>1.3174999999999999</v>
      </c>
      <c r="E807">
        <v>1.5844</v>
      </c>
      <c r="F807">
        <v>0.17449999999999999</v>
      </c>
      <c r="G807">
        <v>8.8819999999999996E-2</v>
      </c>
    </row>
    <row r="808" spans="1:7" x14ac:dyDescent="0.2">
      <c r="A808" s="1">
        <v>40985</v>
      </c>
      <c r="B808" t="s">
        <v>8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 spans="1:7" x14ac:dyDescent="0.2">
      <c r="A809" s="1">
        <v>40986</v>
      </c>
      <c r="B809" t="s">
        <v>8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 spans="1:7" x14ac:dyDescent="0.2">
      <c r="A810" s="1">
        <v>40987</v>
      </c>
      <c r="B810">
        <v>5.7198000000000002</v>
      </c>
      <c r="C810">
        <v>0.17799999999999999</v>
      </c>
      <c r="D810">
        <v>1.3237999999999999</v>
      </c>
      <c r="E810">
        <v>1.5893999999999999</v>
      </c>
      <c r="F810">
        <v>0.17480000000000001</v>
      </c>
      <c r="G810">
        <v>8.9270000000000002E-2</v>
      </c>
    </row>
    <row r="811" spans="1:7" x14ac:dyDescent="0.2">
      <c r="A811" s="1">
        <v>40988</v>
      </c>
      <c r="B811">
        <v>5.7641</v>
      </c>
      <c r="C811">
        <v>0.1779</v>
      </c>
      <c r="D811">
        <v>1.3225</v>
      </c>
      <c r="E811">
        <v>1.5863</v>
      </c>
      <c r="F811">
        <v>0.17349999999999999</v>
      </c>
      <c r="G811">
        <v>8.8650000000000007E-2</v>
      </c>
    </row>
    <row r="812" spans="1:7" x14ac:dyDescent="0.2">
      <c r="A812" s="1">
        <v>40989</v>
      </c>
      <c r="B812">
        <v>5.7542999999999997</v>
      </c>
      <c r="C812">
        <v>0.1777</v>
      </c>
      <c r="D812">
        <v>1.3216000000000001</v>
      </c>
      <c r="E812">
        <v>1.5872999999999999</v>
      </c>
      <c r="F812">
        <v>0.17380000000000001</v>
      </c>
      <c r="G812">
        <v>8.8489999999999999E-2</v>
      </c>
    </row>
    <row r="813" spans="1:7" x14ac:dyDescent="0.2">
      <c r="A813" s="1">
        <v>40990</v>
      </c>
      <c r="B813">
        <v>5.7889999999999997</v>
      </c>
      <c r="C813">
        <v>0.17749999999999999</v>
      </c>
      <c r="D813">
        <v>1.3201000000000001</v>
      </c>
      <c r="E813">
        <v>1.5821000000000001</v>
      </c>
      <c r="F813">
        <v>0.17269999999999999</v>
      </c>
      <c r="G813">
        <v>8.8330000000000006E-2</v>
      </c>
    </row>
    <row r="814" spans="1:7" x14ac:dyDescent="0.2">
      <c r="A814" s="1">
        <v>40991</v>
      </c>
      <c r="B814">
        <v>5.7565</v>
      </c>
      <c r="C814">
        <v>0.17849999999999999</v>
      </c>
      <c r="D814">
        <v>1.327</v>
      </c>
      <c r="E814">
        <v>1.5869</v>
      </c>
      <c r="F814">
        <v>0.17369999999999999</v>
      </c>
      <c r="G814">
        <v>8.8059999999999999E-2</v>
      </c>
    </row>
    <row r="815" spans="1:7" x14ac:dyDescent="0.2">
      <c r="A815" s="1">
        <v>40992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 spans="1:7" x14ac:dyDescent="0.2">
      <c r="A816" s="1">
        <v>40993</v>
      </c>
      <c r="B816" t="s">
        <v>8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 spans="1:7" x14ac:dyDescent="0.2">
      <c r="A817" s="1">
        <v>40994</v>
      </c>
      <c r="B817">
        <v>5.6740000000000004</v>
      </c>
      <c r="C817">
        <v>0.1797</v>
      </c>
      <c r="D817">
        <v>1.3359000000000001</v>
      </c>
      <c r="E817">
        <v>1.5971</v>
      </c>
      <c r="F817">
        <v>0.1762</v>
      </c>
      <c r="G817">
        <v>8.8249999999999995E-2</v>
      </c>
    </row>
    <row r="818" spans="1:7" x14ac:dyDescent="0.2">
      <c r="A818" s="1">
        <v>40995</v>
      </c>
      <c r="B818">
        <v>5.7039999999999997</v>
      </c>
      <c r="C818">
        <v>0.17899999999999999</v>
      </c>
      <c r="D818">
        <v>1.3312999999999999</v>
      </c>
      <c r="E818">
        <v>1.5951</v>
      </c>
      <c r="F818">
        <v>0.17530000000000001</v>
      </c>
      <c r="G818">
        <v>8.7989999999999999E-2</v>
      </c>
    </row>
    <row r="819" spans="1:7" x14ac:dyDescent="0.2">
      <c r="A819" s="1">
        <v>40996</v>
      </c>
      <c r="B819">
        <v>5.7402999999999995</v>
      </c>
      <c r="C819">
        <v>0.17910000000000001</v>
      </c>
      <c r="D819">
        <v>1.3317000000000001</v>
      </c>
      <c r="E819">
        <v>1.5889</v>
      </c>
      <c r="F819">
        <v>0.17419999999999999</v>
      </c>
      <c r="G819">
        <v>8.7919999999999998E-2</v>
      </c>
    </row>
    <row r="820" spans="1:7" x14ac:dyDescent="0.2">
      <c r="A820" s="1">
        <v>40997</v>
      </c>
      <c r="B820">
        <v>5.7443999999999997</v>
      </c>
      <c r="C820">
        <v>0.17879999999999999</v>
      </c>
      <c r="D820">
        <v>1.3302</v>
      </c>
      <c r="E820">
        <v>1.5958000000000001</v>
      </c>
      <c r="F820">
        <v>0.1741</v>
      </c>
      <c r="G820">
        <v>8.7849999999999998E-2</v>
      </c>
    </row>
    <row r="821" spans="1:7" x14ac:dyDescent="0.2">
      <c r="A821" s="1">
        <v>40998</v>
      </c>
      <c r="B821">
        <v>5.6925999999999997</v>
      </c>
      <c r="C821">
        <v>0.17929999999999999</v>
      </c>
      <c r="D821">
        <v>1.3343</v>
      </c>
      <c r="E821">
        <v>1.6008</v>
      </c>
      <c r="F821">
        <v>0.1757</v>
      </c>
      <c r="G821">
        <v>8.8370000000000004E-2</v>
      </c>
    </row>
    <row r="822" spans="1:7" x14ac:dyDescent="0.2">
      <c r="A822" s="1">
        <v>40999</v>
      </c>
      <c r="B822" t="s">
        <v>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 spans="1:7" x14ac:dyDescent="0.2">
      <c r="A823" s="1">
        <v>41000</v>
      </c>
      <c r="B823" t="s">
        <v>8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 spans="1:7" x14ac:dyDescent="0.2">
      <c r="A824" s="1">
        <v>41001</v>
      </c>
      <c r="B824">
        <v>5.6751000000000005</v>
      </c>
      <c r="C824">
        <v>0.17899999999999999</v>
      </c>
      <c r="D824">
        <v>1.3321000000000001</v>
      </c>
      <c r="E824">
        <v>1.6024</v>
      </c>
      <c r="F824">
        <v>0.1762</v>
      </c>
      <c r="G824">
        <v>8.8800000000000004E-2</v>
      </c>
    </row>
    <row r="825" spans="1:7" x14ac:dyDescent="0.2">
      <c r="A825" s="1">
        <v>41002</v>
      </c>
      <c r="B825">
        <v>5.7241</v>
      </c>
      <c r="C825">
        <v>0.1779</v>
      </c>
      <c r="D825">
        <v>1.3232999999999999</v>
      </c>
      <c r="E825">
        <v>1.5912999999999999</v>
      </c>
      <c r="F825">
        <v>0.17469999999999999</v>
      </c>
      <c r="G825">
        <v>8.8770000000000002E-2</v>
      </c>
    </row>
    <row r="826" spans="1:7" x14ac:dyDescent="0.2">
      <c r="A826" s="1">
        <v>41003</v>
      </c>
      <c r="B826">
        <v>5.7526000000000002</v>
      </c>
      <c r="C826">
        <v>0.17660000000000001</v>
      </c>
      <c r="D826">
        <v>1.3142</v>
      </c>
      <c r="E826">
        <v>1.589</v>
      </c>
      <c r="F826">
        <v>0.17380000000000001</v>
      </c>
      <c r="G826">
        <v>8.8450000000000001E-2</v>
      </c>
    </row>
    <row r="827" spans="1:7" x14ac:dyDescent="0.2">
      <c r="A827" s="1">
        <v>41004</v>
      </c>
      <c r="B827">
        <v>5.7920999999999996</v>
      </c>
      <c r="C827">
        <v>0.17560000000000001</v>
      </c>
      <c r="D827">
        <v>1.3066</v>
      </c>
      <c r="E827">
        <v>1.5828</v>
      </c>
      <c r="F827">
        <v>0.17269999999999999</v>
      </c>
      <c r="G827">
        <v>8.8539999999999994E-2</v>
      </c>
    </row>
    <row r="828" spans="1:7" x14ac:dyDescent="0.2">
      <c r="A828" s="1">
        <v>41005</v>
      </c>
      <c r="B828">
        <v>5.7874999999999996</v>
      </c>
      <c r="C828">
        <v>0.17599999999999999</v>
      </c>
      <c r="D828">
        <v>1.3096000000000001</v>
      </c>
      <c r="E828">
        <v>1.5871</v>
      </c>
      <c r="F828">
        <v>0.17280000000000001</v>
      </c>
      <c r="G828">
        <v>8.8520000000000001E-2</v>
      </c>
    </row>
    <row r="829" spans="1:7" x14ac:dyDescent="0.2">
      <c r="A829" s="1">
        <v>41006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 spans="1:7" x14ac:dyDescent="0.2">
      <c r="A830" s="1">
        <v>41007</v>
      </c>
      <c r="B830" t="s">
        <v>8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 spans="1:7" x14ac:dyDescent="0.2">
      <c r="A831" s="1">
        <v>41008</v>
      </c>
      <c r="B831">
        <v>5.7785000000000002</v>
      </c>
      <c r="C831">
        <v>0.17610000000000001</v>
      </c>
      <c r="D831">
        <v>1.3106</v>
      </c>
      <c r="E831">
        <v>1.5891999999999999</v>
      </c>
      <c r="F831">
        <v>0.1731</v>
      </c>
      <c r="G831">
        <v>8.7859999999999994E-2</v>
      </c>
    </row>
    <row r="832" spans="1:7" x14ac:dyDescent="0.2">
      <c r="A832" s="1">
        <v>41009</v>
      </c>
      <c r="B832">
        <v>5.8087</v>
      </c>
      <c r="C832">
        <v>0.1759</v>
      </c>
      <c r="D832">
        <v>1.3082</v>
      </c>
      <c r="E832">
        <v>1.5862000000000001</v>
      </c>
      <c r="F832">
        <v>0.17219999999999999</v>
      </c>
      <c r="G832">
        <v>8.7739999999999999E-2</v>
      </c>
    </row>
    <row r="833" spans="1:7" x14ac:dyDescent="0.2">
      <c r="A833" s="1">
        <v>41010</v>
      </c>
      <c r="B833">
        <v>5.8102999999999998</v>
      </c>
      <c r="C833">
        <v>0.17630000000000001</v>
      </c>
      <c r="D833">
        <v>1.3109999999999999</v>
      </c>
      <c r="E833">
        <v>1.5907</v>
      </c>
      <c r="F833">
        <v>0.1721</v>
      </c>
      <c r="G833">
        <v>8.7440000000000004E-2</v>
      </c>
    </row>
    <row r="834" spans="1:7" x14ac:dyDescent="0.2">
      <c r="A834" s="1">
        <v>41011</v>
      </c>
      <c r="B834">
        <v>5.7658000000000005</v>
      </c>
      <c r="C834">
        <v>0.17730000000000001</v>
      </c>
      <c r="D834">
        <v>1.3188</v>
      </c>
      <c r="E834">
        <v>1.5960000000000001</v>
      </c>
      <c r="F834">
        <v>0.1734</v>
      </c>
      <c r="G834">
        <v>8.8099999999999998E-2</v>
      </c>
    </row>
    <row r="835" spans="1:7" x14ac:dyDescent="0.2">
      <c r="A835" s="1">
        <v>41012</v>
      </c>
      <c r="B835">
        <v>5.7861000000000002</v>
      </c>
      <c r="C835">
        <v>0.17580000000000001</v>
      </c>
      <c r="D835">
        <v>1.3078000000000001</v>
      </c>
      <c r="E835">
        <v>1.5847</v>
      </c>
      <c r="F835">
        <v>0.17280000000000001</v>
      </c>
      <c r="G835">
        <v>8.8099999999999998E-2</v>
      </c>
    </row>
    <row r="836" spans="1:7" x14ac:dyDescent="0.2">
      <c r="A836" s="1">
        <v>41013</v>
      </c>
      <c r="B836" t="s">
        <v>8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 spans="1:7" x14ac:dyDescent="0.2">
      <c r="A837" s="1">
        <v>41014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 spans="1:7" x14ac:dyDescent="0.2">
      <c r="A838" s="1">
        <v>41015</v>
      </c>
      <c r="B838">
        <v>5.7458</v>
      </c>
      <c r="C838">
        <v>0.1767</v>
      </c>
      <c r="D838">
        <v>1.3142</v>
      </c>
      <c r="E838">
        <v>1.5899999999999999</v>
      </c>
      <c r="F838">
        <v>0.17399999999999999</v>
      </c>
      <c r="G838">
        <v>8.7919999999999998E-2</v>
      </c>
    </row>
    <row r="839" spans="1:7" x14ac:dyDescent="0.2">
      <c r="A839" s="1">
        <v>41016</v>
      </c>
      <c r="B839">
        <v>5.7475000000000005</v>
      </c>
      <c r="C839">
        <v>0.17649999999999999</v>
      </c>
      <c r="D839">
        <v>1.3127</v>
      </c>
      <c r="E839">
        <v>1.5924</v>
      </c>
      <c r="F839">
        <v>0.17399999999999999</v>
      </c>
      <c r="G839">
        <v>8.8139999999999996E-2</v>
      </c>
    </row>
    <row r="840" spans="1:7" x14ac:dyDescent="0.2">
      <c r="A840" s="1">
        <v>41017</v>
      </c>
      <c r="B840">
        <v>5.7516999999999996</v>
      </c>
      <c r="C840">
        <v>0.1764</v>
      </c>
      <c r="D840">
        <v>1.3123</v>
      </c>
      <c r="E840">
        <v>1.6023000000000001</v>
      </c>
      <c r="F840">
        <v>0.1739</v>
      </c>
      <c r="G840">
        <v>8.7770000000000001E-2</v>
      </c>
    </row>
    <row r="841" spans="1:7" x14ac:dyDescent="0.2">
      <c r="A841" s="1">
        <v>41018</v>
      </c>
      <c r="B841">
        <v>5.7442000000000002</v>
      </c>
      <c r="C841">
        <v>0.17660000000000001</v>
      </c>
      <c r="D841">
        <v>1.3138000000000001</v>
      </c>
      <c r="E841">
        <v>1.6052</v>
      </c>
      <c r="F841">
        <v>0.1741</v>
      </c>
      <c r="G841">
        <v>8.7739999999999999E-2</v>
      </c>
    </row>
    <row r="842" spans="1:7" x14ac:dyDescent="0.2">
      <c r="A842" s="1">
        <v>41019</v>
      </c>
      <c r="B842">
        <v>5.7169999999999996</v>
      </c>
      <c r="C842">
        <v>0.1777</v>
      </c>
      <c r="D842">
        <v>1.3219000000000001</v>
      </c>
      <c r="E842">
        <v>1.6122000000000001</v>
      </c>
      <c r="F842">
        <v>0.1749</v>
      </c>
      <c r="G842">
        <v>8.7770000000000001E-2</v>
      </c>
    </row>
    <row r="843" spans="1:7" x14ac:dyDescent="0.2">
      <c r="A843" s="1">
        <v>41020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 spans="1:7" x14ac:dyDescent="0.2">
      <c r="A844" s="1">
        <v>41021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 spans="1:7" x14ac:dyDescent="0.2">
      <c r="A845" s="1">
        <v>41022</v>
      </c>
      <c r="B845">
        <v>5.7397999999999998</v>
      </c>
      <c r="C845">
        <v>0.17680000000000001</v>
      </c>
      <c r="D845">
        <v>1.3155999999999999</v>
      </c>
      <c r="E845">
        <v>1.6132</v>
      </c>
      <c r="F845">
        <v>0.17419999999999999</v>
      </c>
      <c r="G845">
        <v>8.7669999999999998E-2</v>
      </c>
    </row>
    <row r="846" spans="1:7" x14ac:dyDescent="0.2">
      <c r="A846" s="1">
        <v>41023</v>
      </c>
      <c r="B846">
        <v>5.7341999999999995</v>
      </c>
      <c r="C846">
        <v>0.1774</v>
      </c>
      <c r="D846">
        <v>1.3197000000000001</v>
      </c>
      <c r="E846">
        <v>1.6143999999999998</v>
      </c>
      <c r="F846">
        <v>0.1744</v>
      </c>
      <c r="G846">
        <v>8.7739999999999999E-2</v>
      </c>
    </row>
    <row r="847" spans="1:7" x14ac:dyDescent="0.2">
      <c r="A847" s="1">
        <v>41024</v>
      </c>
      <c r="B847">
        <v>5.7198000000000002</v>
      </c>
      <c r="C847">
        <v>0.1777</v>
      </c>
      <c r="D847">
        <v>1.3216999999999999</v>
      </c>
      <c r="E847">
        <v>1.6162999999999998</v>
      </c>
      <c r="F847">
        <v>0.17480000000000001</v>
      </c>
      <c r="G847">
        <v>8.7870000000000004E-2</v>
      </c>
    </row>
    <row r="848" spans="1:7" x14ac:dyDescent="0.2">
      <c r="A848" s="1">
        <v>41025</v>
      </c>
      <c r="B848">
        <v>5.7404000000000002</v>
      </c>
      <c r="C848">
        <v>0.1777</v>
      </c>
      <c r="D848">
        <v>1.3219000000000001</v>
      </c>
      <c r="E848">
        <v>1.6186</v>
      </c>
      <c r="F848">
        <v>0.17419999999999999</v>
      </c>
      <c r="G848">
        <v>8.8319999999999996E-2</v>
      </c>
    </row>
    <row r="849" spans="1:7" x14ac:dyDescent="0.2">
      <c r="A849" s="1">
        <v>41026</v>
      </c>
      <c r="B849">
        <v>5.7241999999999997</v>
      </c>
      <c r="C849">
        <v>0.1782</v>
      </c>
      <c r="D849">
        <v>1.3254999999999999</v>
      </c>
      <c r="E849">
        <v>1.6265000000000001</v>
      </c>
      <c r="F849">
        <v>0.17469999999999999</v>
      </c>
      <c r="G849">
        <v>8.8410000000000002E-2</v>
      </c>
    </row>
    <row r="850" spans="1:7" x14ac:dyDescent="0.2">
      <c r="A850" s="1">
        <v>41027</v>
      </c>
      <c r="B850" t="s">
        <v>8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 spans="1:7" x14ac:dyDescent="0.2">
      <c r="A851" s="1">
        <v>41028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 spans="1:7" x14ac:dyDescent="0.2">
      <c r="A852" s="1">
        <v>41029</v>
      </c>
      <c r="B852">
        <v>5.7216000000000005</v>
      </c>
      <c r="C852">
        <v>0.17799999999999999</v>
      </c>
      <c r="D852">
        <v>1.3239000000000001</v>
      </c>
      <c r="E852">
        <v>1.6234</v>
      </c>
      <c r="F852">
        <v>0.17480000000000001</v>
      </c>
      <c r="G852">
        <v>8.8480000000000003E-2</v>
      </c>
    </row>
    <row r="853" spans="1:7" x14ac:dyDescent="0.2">
      <c r="A853" s="1">
        <v>41030</v>
      </c>
      <c r="B853">
        <v>5.7201000000000004</v>
      </c>
      <c r="C853">
        <v>0.17799999999999999</v>
      </c>
      <c r="D853">
        <v>1.3237000000000001</v>
      </c>
      <c r="E853">
        <v>1.6221000000000001</v>
      </c>
      <c r="F853">
        <v>0.17480000000000001</v>
      </c>
      <c r="G853">
        <v>8.8410000000000002E-2</v>
      </c>
    </row>
    <row r="854" spans="1:7" x14ac:dyDescent="0.2">
      <c r="A854" s="1">
        <v>41031</v>
      </c>
      <c r="B854">
        <v>5.7423999999999999</v>
      </c>
      <c r="C854">
        <v>0.1769</v>
      </c>
      <c r="D854">
        <v>1.3158000000000001</v>
      </c>
      <c r="E854">
        <v>1.62</v>
      </c>
      <c r="F854">
        <v>0.1741</v>
      </c>
      <c r="G854">
        <v>8.856E-2</v>
      </c>
    </row>
    <row r="855" spans="1:7" x14ac:dyDescent="0.2">
      <c r="A855" s="1">
        <v>41032</v>
      </c>
      <c r="B855">
        <v>5.7461000000000002</v>
      </c>
      <c r="C855">
        <v>0.17680000000000001</v>
      </c>
      <c r="D855">
        <v>1.3151999999999999</v>
      </c>
      <c r="E855">
        <v>1.6177999999999999</v>
      </c>
      <c r="F855">
        <v>0.17399999999999999</v>
      </c>
      <c r="G855">
        <v>8.8450000000000001E-2</v>
      </c>
    </row>
    <row r="856" spans="1:7" x14ac:dyDescent="0.2">
      <c r="A856" s="1">
        <v>41033</v>
      </c>
      <c r="B856">
        <v>5.7986000000000004</v>
      </c>
      <c r="C856">
        <v>0.1759</v>
      </c>
      <c r="D856">
        <v>1.3084</v>
      </c>
      <c r="E856">
        <v>1.6151</v>
      </c>
      <c r="F856">
        <v>0.17249999999999999</v>
      </c>
      <c r="G856">
        <v>8.8150000000000006E-2</v>
      </c>
    </row>
    <row r="857" spans="1:7" x14ac:dyDescent="0.2">
      <c r="A857" s="1">
        <v>41034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 spans="1:7" x14ac:dyDescent="0.2">
      <c r="A858" s="1">
        <v>41035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 spans="1:7" x14ac:dyDescent="0.2">
      <c r="A859" s="1">
        <v>41036</v>
      </c>
      <c r="B859">
        <v>5.8003999999999998</v>
      </c>
      <c r="C859">
        <v>0.17549999999999999</v>
      </c>
      <c r="D859">
        <v>1.3050999999999999</v>
      </c>
      <c r="E859">
        <v>1.619</v>
      </c>
      <c r="F859">
        <v>0.1724</v>
      </c>
      <c r="G859">
        <v>8.795E-2</v>
      </c>
    </row>
    <row r="860" spans="1:7" x14ac:dyDescent="0.2">
      <c r="A860" s="1">
        <v>41037</v>
      </c>
      <c r="B860">
        <v>5.8277999999999999</v>
      </c>
      <c r="C860">
        <v>0.1749</v>
      </c>
      <c r="D860">
        <v>1.3005</v>
      </c>
      <c r="E860">
        <v>1.6158000000000001</v>
      </c>
      <c r="F860">
        <v>0.1716</v>
      </c>
      <c r="G860">
        <v>8.7959999999999997E-2</v>
      </c>
    </row>
    <row r="861" spans="1:7" x14ac:dyDescent="0.2">
      <c r="A861" s="1">
        <v>41038</v>
      </c>
      <c r="B861">
        <v>5.8411999999999997</v>
      </c>
      <c r="C861">
        <v>0.1739</v>
      </c>
      <c r="D861">
        <v>1.2928999999999999</v>
      </c>
      <c r="E861">
        <v>1.6128</v>
      </c>
      <c r="F861">
        <v>0.17119999999999999</v>
      </c>
      <c r="G861">
        <v>8.7349999999999997E-2</v>
      </c>
    </row>
    <row r="862" spans="1:7" x14ac:dyDescent="0.2">
      <c r="A862" s="1">
        <v>41039</v>
      </c>
      <c r="B862">
        <v>5.8682999999999996</v>
      </c>
      <c r="C862">
        <v>0.17399999999999999</v>
      </c>
      <c r="D862">
        <v>1.2936000000000001</v>
      </c>
      <c r="E862">
        <v>1.6146</v>
      </c>
      <c r="F862">
        <v>0.1704</v>
      </c>
      <c r="G862">
        <v>8.7499999999999994E-2</v>
      </c>
    </row>
    <row r="863" spans="1:7" x14ac:dyDescent="0.2">
      <c r="A863" s="1">
        <v>41040</v>
      </c>
      <c r="B863">
        <v>5.859</v>
      </c>
      <c r="C863">
        <v>0.17380000000000001</v>
      </c>
      <c r="D863">
        <v>1.2917000000000001</v>
      </c>
      <c r="E863">
        <v>1.6069</v>
      </c>
      <c r="F863">
        <v>0.17069999999999999</v>
      </c>
      <c r="G863">
        <v>8.702E-2</v>
      </c>
    </row>
    <row r="864" spans="1:7" x14ac:dyDescent="0.2">
      <c r="A864" s="1">
        <v>41041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 spans="1:7" x14ac:dyDescent="0.2">
      <c r="A865" s="1">
        <v>41042</v>
      </c>
      <c r="B865" t="s">
        <v>8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 spans="1:7" x14ac:dyDescent="0.2">
      <c r="A866" s="1">
        <v>41043</v>
      </c>
      <c r="B866">
        <v>5.9328000000000003</v>
      </c>
      <c r="C866">
        <v>0.17249999999999999</v>
      </c>
      <c r="D866">
        <v>1.2823</v>
      </c>
      <c r="E866">
        <v>1.6092</v>
      </c>
      <c r="F866">
        <v>0.1686</v>
      </c>
      <c r="G866">
        <v>8.6779999999999996E-2</v>
      </c>
    </row>
    <row r="867" spans="1:7" x14ac:dyDescent="0.2">
      <c r="A867" s="1">
        <v>41044</v>
      </c>
      <c r="B867">
        <v>6.0010000000000003</v>
      </c>
      <c r="C867">
        <v>0.17130000000000001</v>
      </c>
      <c r="D867">
        <v>1.2728999999999999</v>
      </c>
      <c r="E867">
        <v>1.5992999999999999</v>
      </c>
      <c r="F867">
        <v>0.1666</v>
      </c>
      <c r="G867">
        <v>8.6510000000000004E-2</v>
      </c>
    </row>
    <row r="868" spans="1:7" x14ac:dyDescent="0.2">
      <c r="A868" s="1">
        <v>41045</v>
      </c>
      <c r="B868">
        <v>5.9779999999999998</v>
      </c>
      <c r="C868">
        <v>0.1711</v>
      </c>
      <c r="D868">
        <v>1.2716000000000001</v>
      </c>
      <c r="E868">
        <v>1.591</v>
      </c>
      <c r="F868">
        <v>0.1673</v>
      </c>
      <c r="G868">
        <v>8.5760000000000003E-2</v>
      </c>
    </row>
    <row r="869" spans="1:7" x14ac:dyDescent="0.2">
      <c r="A869" s="1">
        <v>41046</v>
      </c>
      <c r="B869">
        <v>5.9926000000000004</v>
      </c>
      <c r="C869">
        <v>0.17080000000000001</v>
      </c>
      <c r="D869">
        <v>1.2698</v>
      </c>
      <c r="E869">
        <v>1.5796999999999999</v>
      </c>
      <c r="F869">
        <v>0.16689999999999999</v>
      </c>
      <c r="G869">
        <v>8.5760000000000003E-2</v>
      </c>
    </row>
    <row r="870" spans="1:7" x14ac:dyDescent="0.2">
      <c r="A870" s="1">
        <v>41047</v>
      </c>
      <c r="B870">
        <v>5.9663000000000004</v>
      </c>
      <c r="C870">
        <v>0.1719</v>
      </c>
      <c r="D870">
        <v>1.278</v>
      </c>
      <c r="E870">
        <v>1.5817000000000001</v>
      </c>
      <c r="F870">
        <v>0.1676</v>
      </c>
      <c r="G870">
        <v>8.5569999999999993E-2</v>
      </c>
    </row>
    <row r="871" spans="1:7" x14ac:dyDescent="0.2">
      <c r="A871" s="1">
        <v>41048</v>
      </c>
      <c r="B871" t="s">
        <v>8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 spans="1:7" x14ac:dyDescent="0.2">
      <c r="A872" s="1">
        <v>41049</v>
      </c>
      <c r="B872" t="s">
        <v>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 spans="1:7" x14ac:dyDescent="0.2">
      <c r="A873" s="1">
        <v>41050</v>
      </c>
      <c r="B873">
        <v>5.9405999999999999</v>
      </c>
      <c r="C873">
        <v>0.17249999999999999</v>
      </c>
      <c r="D873">
        <v>1.2818000000000001</v>
      </c>
      <c r="E873">
        <v>1.5834999999999999</v>
      </c>
      <c r="F873">
        <v>0.16830000000000001</v>
      </c>
      <c r="G873">
        <v>8.5639999999999994E-2</v>
      </c>
    </row>
    <row r="874" spans="1:7" x14ac:dyDescent="0.2">
      <c r="A874" s="1">
        <v>41051</v>
      </c>
      <c r="B874">
        <v>5.9844999999999997</v>
      </c>
      <c r="C874">
        <v>0.17069999999999999</v>
      </c>
      <c r="D874">
        <v>1.2684</v>
      </c>
      <c r="E874">
        <v>1.5762</v>
      </c>
      <c r="F874">
        <v>0.1671</v>
      </c>
      <c r="G874">
        <v>8.5760000000000003E-2</v>
      </c>
    </row>
    <row r="875" spans="1:7" x14ac:dyDescent="0.2">
      <c r="A875" s="1">
        <v>41052</v>
      </c>
      <c r="B875">
        <v>5.9901999999999997</v>
      </c>
      <c r="C875">
        <v>0.16930000000000001</v>
      </c>
      <c r="D875">
        <v>1.2582</v>
      </c>
      <c r="E875">
        <v>1.5691999999999999</v>
      </c>
      <c r="F875">
        <v>0.16689999999999999</v>
      </c>
      <c r="G875">
        <v>8.5080000000000003E-2</v>
      </c>
    </row>
    <row r="876" spans="1:7" x14ac:dyDescent="0.2">
      <c r="A876" s="1">
        <v>41053</v>
      </c>
      <c r="B876">
        <v>6.0286999999999997</v>
      </c>
      <c r="C876">
        <v>0.1686</v>
      </c>
      <c r="D876">
        <v>1.2532000000000001</v>
      </c>
      <c r="E876">
        <v>1.5670999999999999</v>
      </c>
      <c r="F876">
        <v>0.16589999999999999</v>
      </c>
      <c r="G876">
        <v>8.4870000000000001E-2</v>
      </c>
    </row>
    <row r="877" spans="1:7" x14ac:dyDescent="0.2">
      <c r="A877" s="1">
        <v>41054</v>
      </c>
      <c r="B877">
        <v>6.0167999999999999</v>
      </c>
      <c r="C877">
        <v>0.16850000000000001</v>
      </c>
      <c r="D877">
        <v>1.2517</v>
      </c>
      <c r="E877">
        <v>1.5666</v>
      </c>
      <c r="F877">
        <v>0.16619999999999999</v>
      </c>
      <c r="G877">
        <v>8.4390000000000007E-2</v>
      </c>
    </row>
    <row r="878" spans="1:7" x14ac:dyDescent="0.2">
      <c r="A878" s="1">
        <v>41055</v>
      </c>
      <c r="B878" t="s">
        <v>8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 spans="1:7" x14ac:dyDescent="0.2">
      <c r="A879" s="1">
        <v>41056</v>
      </c>
      <c r="B879" t="s">
        <v>8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 spans="1:7" x14ac:dyDescent="0.2">
      <c r="A880" s="1">
        <v>41057</v>
      </c>
      <c r="B880">
        <v>6.0054999999999996</v>
      </c>
      <c r="C880">
        <v>0.16880000000000001</v>
      </c>
      <c r="D880">
        <v>1.2541</v>
      </c>
      <c r="E880">
        <v>1.5682</v>
      </c>
      <c r="F880">
        <v>0.16650000000000001</v>
      </c>
      <c r="G880">
        <v>8.5010000000000002E-2</v>
      </c>
    </row>
    <row r="881" spans="1:7" x14ac:dyDescent="0.2">
      <c r="A881" s="1">
        <v>41058</v>
      </c>
      <c r="B881">
        <v>6.0198999999999998</v>
      </c>
      <c r="C881">
        <v>0.16830000000000001</v>
      </c>
      <c r="D881">
        <v>1.2503</v>
      </c>
      <c r="E881">
        <v>1.5641</v>
      </c>
      <c r="F881">
        <v>0.1661</v>
      </c>
      <c r="G881">
        <v>8.5029999999999994E-2</v>
      </c>
    </row>
    <row r="882" spans="1:7" x14ac:dyDescent="0.2">
      <c r="A882" s="1">
        <v>41059</v>
      </c>
      <c r="B882">
        <v>6.0925000000000002</v>
      </c>
      <c r="C882">
        <v>0.16639999999999999</v>
      </c>
      <c r="D882">
        <v>1.2366999999999999</v>
      </c>
      <c r="E882">
        <v>1.5478000000000001</v>
      </c>
      <c r="F882">
        <v>0.1641</v>
      </c>
      <c r="G882">
        <v>8.4839999999999999E-2</v>
      </c>
    </row>
    <row r="883" spans="1:7" x14ac:dyDescent="0.2">
      <c r="A883" s="1">
        <v>41060</v>
      </c>
      <c r="B883">
        <v>6.1173999999999999</v>
      </c>
      <c r="C883">
        <v>0.16639999999999999</v>
      </c>
      <c r="D883">
        <v>1.2364999999999999</v>
      </c>
      <c r="E883">
        <v>1.5405</v>
      </c>
      <c r="F883">
        <v>0.16350000000000001</v>
      </c>
      <c r="G883">
        <v>8.4620000000000001E-2</v>
      </c>
    </row>
    <row r="884" spans="1:7" x14ac:dyDescent="0.2">
      <c r="A884" s="1">
        <v>41061</v>
      </c>
      <c r="B884">
        <v>6.1231999999999998</v>
      </c>
      <c r="C884">
        <v>0.1673</v>
      </c>
      <c r="D884">
        <v>1.2434000000000001</v>
      </c>
      <c r="E884">
        <v>1.5363</v>
      </c>
      <c r="F884">
        <v>0.1633</v>
      </c>
      <c r="G884">
        <v>8.4699999999999998E-2</v>
      </c>
    </row>
    <row r="885" spans="1:7" x14ac:dyDescent="0.2">
      <c r="A885" s="1">
        <v>41062</v>
      </c>
      <c r="B885" t="s">
        <v>8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 spans="1:7" x14ac:dyDescent="0.2">
      <c r="A886" s="1">
        <v>41063</v>
      </c>
      <c r="B886" t="s">
        <v>8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 spans="1:7" x14ac:dyDescent="0.2">
      <c r="A887" s="1">
        <v>41064</v>
      </c>
      <c r="B887">
        <v>6.0728</v>
      </c>
      <c r="C887">
        <v>0.16819999999999999</v>
      </c>
      <c r="D887">
        <v>1.2499</v>
      </c>
      <c r="E887">
        <v>1.5384</v>
      </c>
      <c r="F887">
        <v>0.16470000000000001</v>
      </c>
      <c r="G887">
        <v>8.4680000000000005E-2</v>
      </c>
    </row>
    <row r="888" spans="1:7" x14ac:dyDescent="0.2">
      <c r="A888" s="1">
        <v>41065</v>
      </c>
      <c r="B888">
        <v>6.1093000000000002</v>
      </c>
      <c r="C888">
        <v>0.1676</v>
      </c>
      <c r="D888">
        <v>1.2452000000000001</v>
      </c>
      <c r="E888">
        <v>1.5383</v>
      </c>
      <c r="F888">
        <v>0.16370000000000001</v>
      </c>
      <c r="G888">
        <v>8.4790000000000004E-2</v>
      </c>
    </row>
    <row r="889" spans="1:7" x14ac:dyDescent="0.2">
      <c r="A889" s="1">
        <v>41066</v>
      </c>
      <c r="B889">
        <v>6.0602999999999998</v>
      </c>
      <c r="C889">
        <v>0.16930000000000001</v>
      </c>
      <c r="D889">
        <v>1.2582</v>
      </c>
      <c r="E889">
        <v>1.5497000000000001</v>
      </c>
      <c r="F889">
        <v>0.16500000000000001</v>
      </c>
      <c r="G889">
        <v>8.5199999999999998E-2</v>
      </c>
    </row>
    <row r="890" spans="1:7" x14ac:dyDescent="0.2">
      <c r="A890" s="1">
        <v>41067</v>
      </c>
      <c r="B890">
        <v>6.0464000000000002</v>
      </c>
      <c r="C890">
        <v>0.16900000000000001</v>
      </c>
      <c r="D890">
        <v>1.2561</v>
      </c>
      <c r="E890">
        <v>1.5528</v>
      </c>
      <c r="F890">
        <v>0.16539999999999999</v>
      </c>
      <c r="G890">
        <v>8.5830000000000004E-2</v>
      </c>
    </row>
    <row r="891" spans="1:7" x14ac:dyDescent="0.2">
      <c r="A891" s="1">
        <v>41068</v>
      </c>
      <c r="B891">
        <v>6.0524000000000004</v>
      </c>
      <c r="C891">
        <v>0.16839999999999999</v>
      </c>
      <c r="D891">
        <v>1.2517</v>
      </c>
      <c r="E891">
        <v>1.5474000000000001</v>
      </c>
      <c r="F891">
        <v>0.16520000000000001</v>
      </c>
      <c r="G891">
        <v>8.5180000000000006E-2</v>
      </c>
    </row>
    <row r="892" spans="1:7" x14ac:dyDescent="0.2">
      <c r="A892" s="1">
        <v>41069</v>
      </c>
      <c r="B892" t="s">
        <v>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 spans="1:7" x14ac:dyDescent="0.2">
      <c r="A893" s="1">
        <v>41070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 spans="1:7" x14ac:dyDescent="0.2">
      <c r="A894" s="1">
        <v>41071</v>
      </c>
      <c r="B894">
        <v>6.0457000000000001</v>
      </c>
      <c r="C894">
        <v>0.16789999999999999</v>
      </c>
      <c r="D894">
        <v>1.2482</v>
      </c>
      <c r="E894">
        <v>1.5486</v>
      </c>
      <c r="F894">
        <v>0.16539999999999999</v>
      </c>
      <c r="G894">
        <v>8.5239999999999996E-2</v>
      </c>
    </row>
    <row r="895" spans="1:7" x14ac:dyDescent="0.2">
      <c r="A895" s="1">
        <v>41072</v>
      </c>
      <c r="B895">
        <v>6.0076000000000001</v>
      </c>
      <c r="C895">
        <v>0.16830000000000001</v>
      </c>
      <c r="D895">
        <v>1.2503</v>
      </c>
      <c r="E895">
        <v>1.5569999999999999</v>
      </c>
      <c r="F895">
        <v>0.16650000000000001</v>
      </c>
      <c r="G895">
        <v>8.5540000000000005E-2</v>
      </c>
    </row>
    <row r="896" spans="1:7" x14ac:dyDescent="0.2">
      <c r="A896" s="1">
        <v>41073</v>
      </c>
      <c r="B896">
        <v>5.9846000000000004</v>
      </c>
      <c r="C896">
        <v>0.16900000000000001</v>
      </c>
      <c r="D896">
        <v>1.2557</v>
      </c>
      <c r="E896">
        <v>1.5505</v>
      </c>
      <c r="F896">
        <v>0.1671</v>
      </c>
      <c r="G896">
        <v>8.566E-2</v>
      </c>
    </row>
    <row r="897" spans="1:7" x14ac:dyDescent="0.2">
      <c r="A897" s="1">
        <v>41074</v>
      </c>
      <c r="B897">
        <v>5.9417</v>
      </c>
      <c r="C897">
        <v>0.17</v>
      </c>
      <c r="D897">
        <v>1.2633000000000001</v>
      </c>
      <c r="E897">
        <v>1.5563</v>
      </c>
      <c r="F897">
        <v>0.16830000000000001</v>
      </c>
      <c r="G897">
        <v>8.591E-2</v>
      </c>
    </row>
    <row r="898" spans="1:7" x14ac:dyDescent="0.2">
      <c r="A898" s="1">
        <v>41075</v>
      </c>
      <c r="B898">
        <v>5.9591000000000003</v>
      </c>
      <c r="C898">
        <v>0.1701</v>
      </c>
      <c r="D898">
        <v>1.2638</v>
      </c>
      <c r="E898">
        <v>1.5714999999999999</v>
      </c>
      <c r="F898">
        <v>0.1678</v>
      </c>
      <c r="G898">
        <v>8.5830000000000004E-2</v>
      </c>
    </row>
    <row r="899" spans="1:7" x14ac:dyDescent="0.2">
      <c r="A899" s="1">
        <v>41076</v>
      </c>
      <c r="B899" t="s">
        <v>8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 spans="1:7" x14ac:dyDescent="0.2">
      <c r="A900" s="1">
        <v>41077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 spans="1:7" x14ac:dyDescent="0.2">
      <c r="A901" s="1">
        <v>41078</v>
      </c>
      <c r="B901">
        <v>5.9843000000000002</v>
      </c>
      <c r="C901">
        <v>0.16919999999999999</v>
      </c>
      <c r="D901">
        <v>1.2576000000000001</v>
      </c>
      <c r="E901">
        <v>1.5666</v>
      </c>
      <c r="F901">
        <v>0.1671</v>
      </c>
      <c r="G901">
        <v>8.6249999999999993E-2</v>
      </c>
    </row>
    <row r="902" spans="1:7" x14ac:dyDescent="0.2">
      <c r="A902" s="1">
        <v>41079</v>
      </c>
      <c r="B902">
        <v>5.9429999999999996</v>
      </c>
      <c r="C902">
        <v>0.17069999999999999</v>
      </c>
      <c r="D902">
        <v>1.2685</v>
      </c>
      <c r="E902">
        <v>1.5725</v>
      </c>
      <c r="F902">
        <v>0.16830000000000001</v>
      </c>
      <c r="G902">
        <v>8.6580000000000004E-2</v>
      </c>
    </row>
    <row r="903" spans="1:7" x14ac:dyDescent="0.2">
      <c r="A903" s="1">
        <v>41080</v>
      </c>
      <c r="B903">
        <v>5.8970000000000002</v>
      </c>
      <c r="C903">
        <v>0.1709</v>
      </c>
      <c r="D903">
        <v>1.2706999999999999</v>
      </c>
      <c r="E903">
        <v>1.5718000000000001</v>
      </c>
      <c r="F903">
        <v>0.1696</v>
      </c>
      <c r="G903">
        <v>8.6819999999999994E-2</v>
      </c>
    </row>
    <row r="904" spans="1:7" x14ac:dyDescent="0.2">
      <c r="A904" s="1">
        <v>41081</v>
      </c>
      <c r="B904">
        <v>5.9747000000000003</v>
      </c>
      <c r="C904">
        <v>0.16869999999999999</v>
      </c>
      <c r="D904">
        <v>1.254</v>
      </c>
      <c r="E904">
        <v>1.5592000000000001</v>
      </c>
      <c r="F904">
        <v>0.16739999999999999</v>
      </c>
      <c r="G904">
        <v>8.6709999999999995E-2</v>
      </c>
    </row>
    <row r="905" spans="1:7" x14ac:dyDescent="0.2">
      <c r="A905" s="1">
        <v>41082</v>
      </c>
      <c r="B905">
        <v>5.9588000000000001</v>
      </c>
      <c r="C905">
        <v>0.1691</v>
      </c>
      <c r="D905">
        <v>1.2570000000000001</v>
      </c>
      <c r="E905">
        <v>1.5588</v>
      </c>
      <c r="F905">
        <v>0.1678</v>
      </c>
      <c r="G905">
        <v>8.6290000000000006E-2</v>
      </c>
    </row>
    <row r="906" spans="1:7" x14ac:dyDescent="0.2">
      <c r="A906" s="1">
        <v>41083</v>
      </c>
      <c r="B906" t="s">
        <v>8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 spans="1:7" x14ac:dyDescent="0.2">
      <c r="A907" s="1">
        <v>41084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 spans="1:7" x14ac:dyDescent="0.2">
      <c r="A908" s="1">
        <v>41085</v>
      </c>
      <c r="B908">
        <v>6.0044000000000004</v>
      </c>
      <c r="C908">
        <v>0.16819999999999999</v>
      </c>
      <c r="D908">
        <v>1.2504</v>
      </c>
      <c r="E908">
        <v>1.5573999999999999</v>
      </c>
      <c r="F908">
        <v>0.1666</v>
      </c>
      <c r="G908">
        <v>8.6099999999999996E-2</v>
      </c>
    </row>
    <row r="909" spans="1:7" x14ac:dyDescent="0.2">
      <c r="A909" s="1">
        <v>41086</v>
      </c>
      <c r="B909">
        <v>6.0124000000000004</v>
      </c>
      <c r="C909">
        <v>0.1681</v>
      </c>
      <c r="D909">
        <v>1.2490999999999999</v>
      </c>
      <c r="E909">
        <v>1.5642</v>
      </c>
      <c r="F909">
        <v>0.1663</v>
      </c>
      <c r="G909">
        <v>8.6400000000000005E-2</v>
      </c>
    </row>
    <row r="910" spans="1:7" x14ac:dyDescent="0.2">
      <c r="A910" s="1">
        <v>41087</v>
      </c>
      <c r="B910">
        <v>6.0388000000000002</v>
      </c>
      <c r="C910">
        <v>0.16769999999999999</v>
      </c>
      <c r="D910">
        <v>1.2467999999999999</v>
      </c>
      <c r="E910">
        <v>1.5568</v>
      </c>
      <c r="F910">
        <v>0.1656</v>
      </c>
      <c r="G910">
        <v>8.6510000000000004E-2</v>
      </c>
    </row>
    <row r="911" spans="1:7" x14ac:dyDescent="0.2">
      <c r="A911" s="1">
        <v>41088</v>
      </c>
      <c r="B911">
        <v>6.0571999999999999</v>
      </c>
      <c r="C911">
        <v>0.16739999999999999</v>
      </c>
      <c r="D911">
        <v>1.2444</v>
      </c>
      <c r="E911">
        <v>1.5518999999999998</v>
      </c>
      <c r="F911">
        <v>0.1651</v>
      </c>
      <c r="G911">
        <v>8.6330000000000004E-2</v>
      </c>
    </row>
    <row r="912" spans="1:7" x14ac:dyDescent="0.2">
      <c r="A912" s="1">
        <v>41089</v>
      </c>
      <c r="B912">
        <v>5.9587000000000003</v>
      </c>
      <c r="C912">
        <v>0.1704</v>
      </c>
      <c r="D912">
        <v>1.2666999999999999</v>
      </c>
      <c r="E912">
        <v>1.5707</v>
      </c>
      <c r="F912">
        <v>0.1678</v>
      </c>
      <c r="G912">
        <v>8.7669999999999998E-2</v>
      </c>
    </row>
    <row r="913" spans="1:7" x14ac:dyDescent="0.2">
      <c r="A913" s="1">
        <v>41090</v>
      </c>
      <c r="B913" t="s">
        <v>8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 spans="1:7" x14ac:dyDescent="0.2">
      <c r="A914" s="1">
        <v>41091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 spans="1:7" x14ac:dyDescent="0.2">
      <c r="A915" s="1">
        <v>41092</v>
      </c>
      <c r="B915">
        <v>5.9703999999999997</v>
      </c>
      <c r="C915">
        <v>0.16919999999999999</v>
      </c>
      <c r="D915">
        <v>1.2576000000000001</v>
      </c>
      <c r="E915">
        <v>1.5691000000000002</v>
      </c>
      <c r="F915">
        <v>0.16750000000000001</v>
      </c>
      <c r="G915">
        <v>8.7359999999999993E-2</v>
      </c>
    </row>
    <row r="916" spans="1:7" x14ac:dyDescent="0.2">
      <c r="A916" s="1">
        <v>41093</v>
      </c>
      <c r="B916">
        <v>5.9622999999999999</v>
      </c>
      <c r="C916">
        <v>0.1696</v>
      </c>
      <c r="D916">
        <v>1.2607999999999999</v>
      </c>
      <c r="E916">
        <v>1.5689</v>
      </c>
      <c r="F916">
        <v>0.16769999999999999</v>
      </c>
      <c r="G916">
        <v>8.8230000000000003E-2</v>
      </c>
    </row>
    <row r="917" spans="1:7" x14ac:dyDescent="0.2">
      <c r="A917" s="1">
        <v>41094</v>
      </c>
      <c r="B917">
        <v>5.9886999999999997</v>
      </c>
      <c r="C917">
        <v>0.16850000000000001</v>
      </c>
      <c r="D917">
        <v>1.2526999999999999</v>
      </c>
      <c r="E917">
        <v>1.5589</v>
      </c>
      <c r="F917">
        <v>0.16700000000000001</v>
      </c>
      <c r="G917">
        <v>8.7910000000000002E-2</v>
      </c>
    </row>
    <row r="918" spans="1:7" x14ac:dyDescent="0.2">
      <c r="A918" s="1">
        <v>41095</v>
      </c>
      <c r="B918">
        <v>6.0510999999999999</v>
      </c>
      <c r="C918">
        <v>0.16650000000000001</v>
      </c>
      <c r="D918">
        <v>1.2392000000000001</v>
      </c>
      <c r="E918">
        <v>1.5525</v>
      </c>
      <c r="F918">
        <v>0.1653</v>
      </c>
      <c r="G918">
        <v>8.8139999999999996E-2</v>
      </c>
    </row>
    <row r="919" spans="1:7" x14ac:dyDescent="0.2">
      <c r="A919" s="1">
        <v>41096</v>
      </c>
      <c r="B919">
        <v>6.1165000000000003</v>
      </c>
      <c r="C919">
        <v>0.16520000000000001</v>
      </c>
      <c r="D919">
        <v>1.2291000000000001</v>
      </c>
      <c r="E919">
        <v>1.5495000000000001</v>
      </c>
      <c r="F919">
        <v>0.16350000000000001</v>
      </c>
      <c r="G919">
        <v>8.7770000000000001E-2</v>
      </c>
    </row>
    <row r="920" spans="1:7" x14ac:dyDescent="0.2">
      <c r="A920" s="1">
        <v>41097</v>
      </c>
      <c r="B920" t="s">
        <v>8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 spans="1:7" x14ac:dyDescent="0.2">
      <c r="A921" s="1">
        <v>41098</v>
      </c>
      <c r="B921" t="s">
        <v>8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 spans="1:7" x14ac:dyDescent="0.2">
      <c r="A922" s="1">
        <v>41099</v>
      </c>
      <c r="B922">
        <v>6.0804</v>
      </c>
      <c r="C922">
        <v>0.16550000000000001</v>
      </c>
      <c r="D922">
        <v>1.2313000000000001</v>
      </c>
      <c r="E922">
        <v>1.5527</v>
      </c>
      <c r="F922">
        <v>0.16450000000000001</v>
      </c>
      <c r="G922">
        <v>8.7540000000000007E-2</v>
      </c>
    </row>
    <row r="923" spans="1:7" x14ac:dyDescent="0.2">
      <c r="A923" s="1">
        <v>41100</v>
      </c>
      <c r="B923">
        <v>6.1017999999999999</v>
      </c>
      <c r="C923">
        <v>0.16470000000000001</v>
      </c>
      <c r="D923">
        <v>1.2250000000000001</v>
      </c>
      <c r="E923">
        <v>1.552</v>
      </c>
      <c r="F923">
        <v>0.16389999999999999</v>
      </c>
      <c r="G923">
        <v>8.7739999999999999E-2</v>
      </c>
    </row>
    <row r="924" spans="1:7" x14ac:dyDescent="0.2">
      <c r="A924" s="1">
        <v>41101</v>
      </c>
      <c r="B924">
        <v>6.1116000000000001</v>
      </c>
      <c r="C924">
        <v>0.1646</v>
      </c>
      <c r="D924">
        <v>1.2239</v>
      </c>
      <c r="E924">
        <v>1.5501</v>
      </c>
      <c r="F924">
        <v>0.1636</v>
      </c>
      <c r="G924">
        <v>8.7590000000000001E-2</v>
      </c>
    </row>
    <row r="925" spans="1:7" x14ac:dyDescent="0.2">
      <c r="A925" s="1">
        <v>41102</v>
      </c>
      <c r="B925">
        <v>6.1063000000000001</v>
      </c>
      <c r="C925">
        <v>0.1641</v>
      </c>
      <c r="D925">
        <v>1.2202999999999999</v>
      </c>
      <c r="E925">
        <v>1.5427999999999999</v>
      </c>
      <c r="F925">
        <v>0.1638</v>
      </c>
      <c r="G925">
        <v>8.6629999999999999E-2</v>
      </c>
    </row>
    <row r="926" spans="1:7" x14ac:dyDescent="0.2">
      <c r="A926" s="1">
        <v>41103</v>
      </c>
      <c r="B926">
        <v>6.0991999999999997</v>
      </c>
      <c r="C926">
        <v>0.16470000000000001</v>
      </c>
      <c r="D926">
        <v>1.2248999999999999</v>
      </c>
      <c r="E926">
        <v>1.5575000000000001</v>
      </c>
      <c r="F926">
        <v>0.16400000000000001</v>
      </c>
      <c r="G926">
        <v>8.7099999999999997E-2</v>
      </c>
    </row>
    <row r="927" spans="1:7" x14ac:dyDescent="0.2">
      <c r="A927" s="1">
        <v>41104</v>
      </c>
      <c r="B927" t="s">
        <v>8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 spans="1:7" x14ac:dyDescent="0.2">
      <c r="A928" s="1">
        <v>41105</v>
      </c>
      <c r="B928" t="s">
        <v>8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 spans="1:7" x14ac:dyDescent="0.2">
      <c r="A929" s="1">
        <v>41106</v>
      </c>
      <c r="B929">
        <v>6.0872999999999999</v>
      </c>
      <c r="C929">
        <v>0.16489999999999999</v>
      </c>
      <c r="D929">
        <v>1.2273000000000001</v>
      </c>
      <c r="E929">
        <v>1.5636999999999999</v>
      </c>
      <c r="F929">
        <v>0.1643</v>
      </c>
      <c r="G929">
        <v>8.7309999999999999E-2</v>
      </c>
    </row>
    <row r="930" spans="1:7" x14ac:dyDescent="0.2">
      <c r="A930" s="1">
        <v>41107</v>
      </c>
      <c r="B930">
        <v>6.0721999999999996</v>
      </c>
      <c r="C930">
        <v>0.16520000000000001</v>
      </c>
      <c r="D930">
        <v>1.2294</v>
      </c>
      <c r="E930">
        <v>1.5653999999999999</v>
      </c>
      <c r="F930">
        <v>0.16470000000000001</v>
      </c>
      <c r="G930">
        <v>8.7389999999999995E-2</v>
      </c>
    </row>
    <row r="931" spans="1:7" x14ac:dyDescent="0.2">
      <c r="A931" s="1">
        <v>41108</v>
      </c>
      <c r="B931">
        <v>6.0968</v>
      </c>
      <c r="C931">
        <v>0.1651</v>
      </c>
      <c r="D931">
        <v>1.2283999999999999</v>
      </c>
      <c r="E931">
        <v>1.5653000000000001</v>
      </c>
      <c r="F931">
        <v>0.16400000000000001</v>
      </c>
      <c r="G931">
        <v>8.7569999999999995E-2</v>
      </c>
    </row>
    <row r="932" spans="1:7" x14ac:dyDescent="0.2">
      <c r="A932" s="1">
        <v>41109</v>
      </c>
      <c r="B932">
        <v>6.0567000000000002</v>
      </c>
      <c r="C932">
        <v>0.1651</v>
      </c>
      <c r="D932">
        <v>1.2281</v>
      </c>
      <c r="E932">
        <v>1.5725</v>
      </c>
      <c r="F932">
        <v>0.1651</v>
      </c>
      <c r="G932">
        <v>8.7849999999999998E-2</v>
      </c>
    </row>
    <row r="933" spans="1:7" x14ac:dyDescent="0.2">
      <c r="A933" s="1">
        <v>41110</v>
      </c>
      <c r="B933">
        <v>6.0632000000000001</v>
      </c>
      <c r="C933">
        <v>0.16339999999999999</v>
      </c>
      <c r="D933">
        <v>1.2157</v>
      </c>
      <c r="E933">
        <v>1.5623</v>
      </c>
      <c r="F933">
        <v>0.16489999999999999</v>
      </c>
      <c r="G933">
        <v>8.7569999999999995E-2</v>
      </c>
    </row>
    <row r="934" spans="1:7" x14ac:dyDescent="0.2">
      <c r="A934" s="1">
        <v>41111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 spans="1:7" x14ac:dyDescent="0.2">
      <c r="A935" s="1">
        <v>41112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 spans="1:7" x14ac:dyDescent="0.2">
      <c r="A936" s="1">
        <v>41113</v>
      </c>
      <c r="B936">
        <v>6.0822000000000003</v>
      </c>
      <c r="C936">
        <v>0.16289999999999999</v>
      </c>
      <c r="D936">
        <v>1.2117</v>
      </c>
      <c r="E936">
        <v>1.5507</v>
      </c>
      <c r="F936">
        <v>0.16439999999999999</v>
      </c>
      <c r="G936">
        <v>8.6989999999999998E-2</v>
      </c>
    </row>
    <row r="937" spans="1:7" x14ac:dyDescent="0.2">
      <c r="A937" s="1">
        <v>41114</v>
      </c>
      <c r="B937">
        <v>6.1159999999999997</v>
      </c>
      <c r="C937">
        <v>0.16209999999999999</v>
      </c>
      <c r="D937">
        <v>1.2060999999999999</v>
      </c>
      <c r="E937">
        <v>1.5506</v>
      </c>
      <c r="F937">
        <v>0.16350000000000001</v>
      </c>
      <c r="G937">
        <v>8.6989999999999998E-2</v>
      </c>
    </row>
    <row r="938" spans="1:7" x14ac:dyDescent="0.2">
      <c r="A938" s="1">
        <v>41115</v>
      </c>
      <c r="B938">
        <v>6.0738000000000003</v>
      </c>
      <c r="C938">
        <v>0.16350000000000001</v>
      </c>
      <c r="D938">
        <v>1.2158</v>
      </c>
      <c r="E938">
        <v>1.5497999999999998</v>
      </c>
      <c r="F938">
        <v>0.1646</v>
      </c>
      <c r="G938">
        <v>8.7059999999999998E-2</v>
      </c>
    </row>
    <row r="939" spans="1:7" x14ac:dyDescent="0.2">
      <c r="A939" s="1">
        <v>41116</v>
      </c>
      <c r="B939">
        <v>6.0193000000000003</v>
      </c>
      <c r="C939">
        <v>0.1651</v>
      </c>
      <c r="D939">
        <v>1.2282999999999999</v>
      </c>
      <c r="E939">
        <v>1.5687</v>
      </c>
      <c r="F939">
        <v>0.1661</v>
      </c>
      <c r="G939">
        <v>8.7370000000000003E-2</v>
      </c>
    </row>
    <row r="940" spans="1:7" x14ac:dyDescent="0.2">
      <c r="A940" s="1">
        <v>41117</v>
      </c>
      <c r="B940">
        <v>6.0450999999999997</v>
      </c>
      <c r="C940">
        <v>0.1656</v>
      </c>
      <c r="D940">
        <v>1.2322</v>
      </c>
      <c r="E940">
        <v>1.5748</v>
      </c>
      <c r="F940">
        <v>0.16539999999999999</v>
      </c>
      <c r="G940">
        <v>8.7900000000000006E-2</v>
      </c>
    </row>
    <row r="941" spans="1:7" x14ac:dyDescent="0.2">
      <c r="A941" s="1">
        <v>41118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 spans="1:7" x14ac:dyDescent="0.2">
      <c r="A942" s="1">
        <v>41119</v>
      </c>
      <c r="B942" t="s">
        <v>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 spans="1:7" x14ac:dyDescent="0.2">
      <c r="A943" s="1">
        <v>41120</v>
      </c>
      <c r="B943">
        <v>6.0406000000000004</v>
      </c>
      <c r="C943">
        <v>0.1648</v>
      </c>
      <c r="D943">
        <v>1.226</v>
      </c>
      <c r="E943">
        <v>1.571</v>
      </c>
      <c r="F943">
        <v>0.16550000000000001</v>
      </c>
      <c r="G943">
        <v>8.7970000000000007E-2</v>
      </c>
    </row>
    <row r="944" spans="1:7" x14ac:dyDescent="0.2">
      <c r="A944" s="1">
        <v>41121</v>
      </c>
      <c r="B944">
        <v>6.0335000000000001</v>
      </c>
      <c r="C944">
        <v>0.1653</v>
      </c>
      <c r="D944">
        <v>1.2303999999999999</v>
      </c>
      <c r="E944">
        <v>1.5678000000000001</v>
      </c>
      <c r="F944">
        <v>0.16569999999999999</v>
      </c>
      <c r="G944">
        <v>8.8480000000000003E-2</v>
      </c>
    </row>
    <row r="945" spans="1:7" x14ac:dyDescent="0.2">
      <c r="A945" s="1">
        <v>41122</v>
      </c>
      <c r="B945">
        <v>6.0431999999999997</v>
      </c>
      <c r="C945">
        <v>0.16420000000000001</v>
      </c>
      <c r="D945">
        <v>1.2224999999999999</v>
      </c>
      <c r="E945">
        <v>1.5535999999999999</v>
      </c>
      <c r="F945">
        <v>0.16550000000000001</v>
      </c>
      <c r="G945">
        <v>8.8679999999999995E-2</v>
      </c>
    </row>
    <row r="946" spans="1:7" x14ac:dyDescent="0.2">
      <c r="A946" s="1">
        <v>41123</v>
      </c>
      <c r="B946">
        <v>6.0484999999999998</v>
      </c>
      <c r="C946">
        <v>0.16370000000000001</v>
      </c>
      <c r="D946">
        <v>1.218</v>
      </c>
      <c r="E946">
        <v>1.5514999999999999</v>
      </c>
      <c r="F946">
        <v>0.1653</v>
      </c>
      <c r="G946">
        <v>8.8279999999999997E-2</v>
      </c>
    </row>
    <row r="947" spans="1:7" x14ac:dyDescent="0.2">
      <c r="A947" s="1">
        <v>41124</v>
      </c>
      <c r="B947">
        <v>5.9790999999999999</v>
      </c>
      <c r="C947">
        <v>0.16639999999999999</v>
      </c>
      <c r="D947">
        <v>1.2386999999999999</v>
      </c>
      <c r="E947">
        <v>1.5640000000000001</v>
      </c>
      <c r="F947">
        <v>0.16719999999999999</v>
      </c>
      <c r="G947">
        <v>8.8209999999999997E-2</v>
      </c>
    </row>
    <row r="948" spans="1:7" x14ac:dyDescent="0.2">
      <c r="A948" s="1">
        <v>41125</v>
      </c>
      <c r="B948" t="s">
        <v>8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 spans="1:7" x14ac:dyDescent="0.2">
      <c r="A949" s="1">
        <v>41126</v>
      </c>
      <c r="B949" t="s">
        <v>8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 spans="1:7" x14ac:dyDescent="0.2">
      <c r="A950" s="1">
        <v>41127</v>
      </c>
      <c r="B950">
        <v>5.9602000000000004</v>
      </c>
      <c r="C950">
        <v>0.1666</v>
      </c>
      <c r="D950">
        <v>1.2401</v>
      </c>
      <c r="E950">
        <v>1.5603</v>
      </c>
      <c r="F950">
        <v>0.1678</v>
      </c>
      <c r="G950">
        <v>8.8669999999999999E-2</v>
      </c>
    </row>
    <row r="951" spans="1:7" x14ac:dyDescent="0.2">
      <c r="A951" s="1">
        <v>41128</v>
      </c>
      <c r="B951">
        <v>5.9216999999999995</v>
      </c>
      <c r="C951">
        <v>0.1666</v>
      </c>
      <c r="D951">
        <v>1.2399</v>
      </c>
      <c r="E951">
        <v>1.5621</v>
      </c>
      <c r="F951">
        <v>0.16889999999999999</v>
      </c>
      <c r="G951">
        <v>8.8609999999999994E-2</v>
      </c>
    </row>
    <row r="952" spans="1:7" x14ac:dyDescent="0.2">
      <c r="A952" s="1">
        <v>41129</v>
      </c>
      <c r="B952">
        <v>5.8791000000000002</v>
      </c>
      <c r="C952">
        <v>0.1661</v>
      </c>
      <c r="D952">
        <v>1.2364999999999999</v>
      </c>
      <c r="E952">
        <v>1.5655999999999999</v>
      </c>
      <c r="F952">
        <v>0.1701</v>
      </c>
      <c r="G952">
        <v>8.8550000000000004E-2</v>
      </c>
    </row>
    <row r="953" spans="1:7" x14ac:dyDescent="0.2">
      <c r="A953" s="1">
        <v>41130</v>
      </c>
      <c r="B953">
        <v>5.9160000000000004</v>
      </c>
      <c r="C953">
        <v>0.1653</v>
      </c>
      <c r="D953">
        <v>1.2305999999999999</v>
      </c>
      <c r="E953">
        <v>1.5638000000000001</v>
      </c>
      <c r="F953">
        <v>0.16900000000000001</v>
      </c>
      <c r="G953">
        <v>8.8719999999999993E-2</v>
      </c>
    </row>
    <row r="954" spans="1:7" x14ac:dyDescent="0.2">
      <c r="A954" s="1">
        <v>41131</v>
      </c>
      <c r="B954">
        <v>5.9149000000000003</v>
      </c>
      <c r="C954">
        <v>0.1651</v>
      </c>
      <c r="D954">
        <v>1.2288999999999999</v>
      </c>
      <c r="E954">
        <v>1.569</v>
      </c>
      <c r="F954">
        <v>0.1691</v>
      </c>
      <c r="G954">
        <v>8.8440000000000005E-2</v>
      </c>
    </row>
    <row r="955" spans="1:7" x14ac:dyDescent="0.2">
      <c r="A955" s="1">
        <v>41132</v>
      </c>
      <c r="B955" t="s">
        <v>8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 spans="1:7" x14ac:dyDescent="0.2">
      <c r="A956" s="1">
        <v>41133</v>
      </c>
      <c r="B956" t="s">
        <v>8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 spans="1:7" x14ac:dyDescent="0.2">
      <c r="A957" s="1">
        <v>41134</v>
      </c>
      <c r="B957">
        <v>5.9409999999999998</v>
      </c>
      <c r="C957">
        <v>0.16569999999999999</v>
      </c>
      <c r="D957">
        <v>1.2332000000000001</v>
      </c>
      <c r="E957">
        <v>1.5684</v>
      </c>
      <c r="F957">
        <v>0.16830000000000001</v>
      </c>
      <c r="G957">
        <v>8.8529999999999998E-2</v>
      </c>
    </row>
    <row r="958" spans="1:7" x14ac:dyDescent="0.2">
      <c r="A958" s="1">
        <v>41135</v>
      </c>
      <c r="B958">
        <v>5.9385000000000003</v>
      </c>
      <c r="C958">
        <v>0.16550000000000001</v>
      </c>
      <c r="D958">
        <v>1.2322</v>
      </c>
      <c r="E958">
        <v>1.5676999999999999</v>
      </c>
      <c r="F958">
        <v>0.16839999999999999</v>
      </c>
      <c r="G958">
        <v>8.8480000000000003E-2</v>
      </c>
    </row>
    <row r="959" spans="1:7" x14ac:dyDescent="0.2">
      <c r="A959" s="1">
        <v>41136</v>
      </c>
      <c r="B959">
        <v>5.9469000000000003</v>
      </c>
      <c r="C959">
        <v>0.1651</v>
      </c>
      <c r="D959">
        <v>1.2290000000000001</v>
      </c>
      <c r="E959">
        <v>1.5683</v>
      </c>
      <c r="F959">
        <v>0.16819999999999999</v>
      </c>
      <c r="G959">
        <v>8.8370000000000004E-2</v>
      </c>
    </row>
    <row r="960" spans="1:7" x14ac:dyDescent="0.2">
      <c r="A960" s="1">
        <v>41137</v>
      </c>
      <c r="B960">
        <v>5.9461000000000004</v>
      </c>
      <c r="C960">
        <v>0.16600000000000001</v>
      </c>
      <c r="D960">
        <v>1.2356</v>
      </c>
      <c r="E960">
        <v>1.5733000000000001</v>
      </c>
      <c r="F960">
        <v>0.16819999999999999</v>
      </c>
      <c r="G960">
        <v>8.8220000000000007E-2</v>
      </c>
    </row>
    <row r="961" spans="1:7" x14ac:dyDescent="0.2">
      <c r="A961" s="1">
        <v>41138</v>
      </c>
      <c r="B961">
        <v>5.9153000000000002</v>
      </c>
      <c r="C961">
        <v>0.1656</v>
      </c>
      <c r="D961">
        <v>1.2334000000000001</v>
      </c>
      <c r="E961">
        <v>1.5697000000000001</v>
      </c>
      <c r="F961">
        <v>0.16900000000000001</v>
      </c>
      <c r="G961">
        <v>8.813E-2</v>
      </c>
    </row>
    <row r="962" spans="1:7" x14ac:dyDescent="0.2">
      <c r="A962" s="1">
        <v>41139</v>
      </c>
      <c r="B962" t="s">
        <v>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 spans="1:7" x14ac:dyDescent="0.2">
      <c r="A963" s="1">
        <v>41140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 spans="1:7" x14ac:dyDescent="0.2">
      <c r="A964" s="1">
        <v>41141</v>
      </c>
      <c r="B964">
        <v>5.9203000000000001</v>
      </c>
      <c r="C964">
        <v>0.1658</v>
      </c>
      <c r="D964">
        <v>1.2345999999999999</v>
      </c>
      <c r="E964">
        <v>1.5712000000000002</v>
      </c>
      <c r="F964">
        <v>0.16889999999999999</v>
      </c>
      <c r="G964">
        <v>8.8069999999999996E-2</v>
      </c>
    </row>
    <row r="965" spans="1:7" x14ac:dyDescent="0.2">
      <c r="A965" s="1">
        <v>41142</v>
      </c>
      <c r="B965">
        <v>5.8807</v>
      </c>
      <c r="C965">
        <v>0.16750000000000001</v>
      </c>
      <c r="D965">
        <v>1.2473000000000001</v>
      </c>
      <c r="E965">
        <v>1.5787</v>
      </c>
      <c r="F965">
        <v>0.17</v>
      </c>
      <c r="G965">
        <v>8.838E-2</v>
      </c>
    </row>
    <row r="966" spans="1:7" x14ac:dyDescent="0.2">
      <c r="A966" s="1">
        <v>41143</v>
      </c>
      <c r="B966">
        <v>5.8604000000000003</v>
      </c>
      <c r="C966">
        <v>0.16819999999999999</v>
      </c>
      <c r="D966">
        <v>1.2528999999999999</v>
      </c>
      <c r="E966">
        <v>1.5880999999999998</v>
      </c>
      <c r="F966">
        <v>0.1706</v>
      </c>
      <c r="G966">
        <v>8.8400000000000006E-2</v>
      </c>
    </row>
    <row r="967" spans="1:7" x14ac:dyDescent="0.2">
      <c r="A967" s="1">
        <v>41144</v>
      </c>
      <c r="B967">
        <v>5.8289999999999997</v>
      </c>
      <c r="C967">
        <v>0.16869999999999999</v>
      </c>
      <c r="D967">
        <v>1.2564</v>
      </c>
      <c r="E967">
        <v>1.5861000000000001</v>
      </c>
      <c r="F967">
        <v>0.1716</v>
      </c>
      <c r="G967">
        <v>8.8279999999999997E-2</v>
      </c>
    </row>
    <row r="968" spans="1:7" x14ac:dyDescent="0.2">
      <c r="A968" s="1">
        <v>41145</v>
      </c>
      <c r="B968">
        <v>5.8306000000000004</v>
      </c>
      <c r="C968">
        <v>0.16800000000000001</v>
      </c>
      <c r="D968">
        <v>1.2511999999999999</v>
      </c>
      <c r="E968">
        <v>1.581</v>
      </c>
      <c r="F968">
        <v>0.17150000000000001</v>
      </c>
      <c r="G968">
        <v>8.8139999999999996E-2</v>
      </c>
    </row>
    <row r="969" spans="1:7" x14ac:dyDescent="0.2">
      <c r="A969" s="1">
        <v>41146</v>
      </c>
      <c r="B969" t="s">
        <v>8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 spans="1:7" x14ac:dyDescent="0.2">
      <c r="A970" s="1">
        <v>41147</v>
      </c>
      <c r="B970" t="s">
        <v>8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 spans="1:7" x14ac:dyDescent="0.2">
      <c r="A971" s="1">
        <v>41148</v>
      </c>
      <c r="B971">
        <v>5.8387000000000002</v>
      </c>
      <c r="C971">
        <v>0.1678</v>
      </c>
      <c r="D971">
        <v>1.2499</v>
      </c>
      <c r="E971">
        <v>1.5794000000000001</v>
      </c>
      <c r="F971">
        <v>0.17130000000000001</v>
      </c>
      <c r="G971">
        <v>8.8120000000000004E-2</v>
      </c>
    </row>
    <row r="972" spans="1:7" x14ac:dyDescent="0.2">
      <c r="A972" s="1">
        <v>41149</v>
      </c>
      <c r="B972">
        <v>5.8296999999999999</v>
      </c>
      <c r="C972">
        <v>0.16869999999999999</v>
      </c>
      <c r="D972">
        <v>1.2565</v>
      </c>
      <c r="E972">
        <v>1.5819000000000001</v>
      </c>
      <c r="F972">
        <v>0.17150000000000001</v>
      </c>
      <c r="G972">
        <v>8.8069999999999996E-2</v>
      </c>
    </row>
    <row r="973" spans="1:7" x14ac:dyDescent="0.2">
      <c r="A973" s="1">
        <v>41150</v>
      </c>
      <c r="B973">
        <v>5.8208000000000002</v>
      </c>
      <c r="C973">
        <v>0.16819999999999999</v>
      </c>
      <c r="D973">
        <v>1.2530000000000001</v>
      </c>
      <c r="E973">
        <v>1.5832999999999999</v>
      </c>
      <c r="F973">
        <v>0.17180000000000001</v>
      </c>
      <c r="G973">
        <v>8.8099999999999998E-2</v>
      </c>
    </row>
    <row r="974" spans="1:7" x14ac:dyDescent="0.2">
      <c r="A974" s="1">
        <v>41151</v>
      </c>
      <c r="B974">
        <v>5.8178999999999998</v>
      </c>
      <c r="C974">
        <v>0.16789999999999999</v>
      </c>
      <c r="D974">
        <v>1.2505999999999999</v>
      </c>
      <c r="E974">
        <v>1.5785</v>
      </c>
      <c r="F974">
        <v>0.1719</v>
      </c>
      <c r="G974">
        <v>8.8039999999999993E-2</v>
      </c>
    </row>
    <row r="975" spans="1:7" x14ac:dyDescent="0.2">
      <c r="A975" s="1">
        <v>41152</v>
      </c>
      <c r="B975">
        <v>5.7975000000000003</v>
      </c>
      <c r="C975">
        <v>0.16880000000000001</v>
      </c>
      <c r="D975">
        <v>1.2579</v>
      </c>
      <c r="E975">
        <v>1.5866</v>
      </c>
      <c r="F975">
        <v>0.17249999999999999</v>
      </c>
      <c r="G975">
        <v>8.8209999999999997E-2</v>
      </c>
    </row>
    <row r="976" spans="1:7" x14ac:dyDescent="0.2">
      <c r="A976" s="1">
        <v>41153</v>
      </c>
      <c r="B976" t="s">
        <v>8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 spans="1:7" x14ac:dyDescent="0.2">
      <c r="A977" s="1">
        <v>41154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 spans="1:7" x14ac:dyDescent="0.2">
      <c r="A978" s="1">
        <v>41155</v>
      </c>
      <c r="B978">
        <v>5.8110999999999997</v>
      </c>
      <c r="C978">
        <v>0.16900000000000001</v>
      </c>
      <c r="D978">
        <v>1.2593000000000001</v>
      </c>
      <c r="E978">
        <v>1.5886</v>
      </c>
      <c r="F978">
        <v>0.1721</v>
      </c>
      <c r="G978">
        <v>8.838E-2</v>
      </c>
    </row>
    <row r="979" spans="1:7" x14ac:dyDescent="0.2">
      <c r="A979" s="1">
        <v>41156</v>
      </c>
      <c r="B979">
        <v>5.8025000000000002</v>
      </c>
      <c r="C979">
        <v>0.1686</v>
      </c>
      <c r="D979">
        <v>1.2565999999999999</v>
      </c>
      <c r="E979">
        <v>1.587</v>
      </c>
      <c r="F979">
        <v>0.17230000000000001</v>
      </c>
      <c r="G979">
        <v>8.8220000000000007E-2</v>
      </c>
    </row>
    <row r="980" spans="1:7" x14ac:dyDescent="0.2">
      <c r="A980" s="1">
        <v>41157</v>
      </c>
      <c r="B980">
        <v>5.8303000000000003</v>
      </c>
      <c r="C980">
        <v>0.1691</v>
      </c>
      <c r="D980">
        <v>1.2601</v>
      </c>
      <c r="E980">
        <v>1.5901999999999998</v>
      </c>
      <c r="F980">
        <v>0.17150000000000001</v>
      </c>
      <c r="G980">
        <v>8.7980000000000003E-2</v>
      </c>
    </row>
    <row r="981" spans="1:7" x14ac:dyDescent="0.2">
      <c r="A981" s="1">
        <v>41158</v>
      </c>
      <c r="B981">
        <v>5.8491999999999997</v>
      </c>
      <c r="C981">
        <v>0.16950000000000001</v>
      </c>
      <c r="D981">
        <v>1.2631000000000001</v>
      </c>
      <c r="E981">
        <v>1.5931999999999999</v>
      </c>
      <c r="F981">
        <v>0.17100000000000001</v>
      </c>
      <c r="G981">
        <v>8.8239999999999999E-2</v>
      </c>
    </row>
    <row r="982" spans="1:7" x14ac:dyDescent="0.2">
      <c r="A982" s="1">
        <v>41159</v>
      </c>
      <c r="B982">
        <v>5.7205000000000004</v>
      </c>
      <c r="C982">
        <v>0.17199999999999999</v>
      </c>
      <c r="D982">
        <v>1.2816000000000001</v>
      </c>
      <c r="E982">
        <v>1.601</v>
      </c>
      <c r="F982">
        <v>0.17480000000000001</v>
      </c>
      <c r="G982">
        <v>8.8499999999999995E-2</v>
      </c>
    </row>
    <row r="983" spans="1:7" x14ac:dyDescent="0.2">
      <c r="A983" s="1">
        <v>41160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 spans="1:7" x14ac:dyDescent="0.2">
      <c r="A984" s="1">
        <v>41161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 spans="1:7" x14ac:dyDescent="0.2">
      <c r="A985" s="1">
        <v>41162</v>
      </c>
      <c r="B985">
        <v>5.7930000000000001</v>
      </c>
      <c r="C985">
        <v>0.17119999999999999</v>
      </c>
      <c r="D985">
        <v>1.2758</v>
      </c>
      <c r="E985">
        <v>1.599</v>
      </c>
      <c r="F985">
        <v>0.1726</v>
      </c>
      <c r="G985">
        <v>8.856E-2</v>
      </c>
    </row>
    <row r="986" spans="1:7" x14ac:dyDescent="0.2">
      <c r="A986" s="1">
        <v>41163</v>
      </c>
      <c r="B986">
        <v>5.7678000000000003</v>
      </c>
      <c r="C986">
        <v>0.17249999999999999</v>
      </c>
      <c r="D986">
        <v>1.2854999999999999</v>
      </c>
      <c r="E986">
        <v>1.607</v>
      </c>
      <c r="F986">
        <v>0.1734</v>
      </c>
      <c r="G986">
        <v>8.8690000000000005E-2</v>
      </c>
    </row>
    <row r="987" spans="1:7" x14ac:dyDescent="0.2">
      <c r="A987" s="1">
        <v>41164</v>
      </c>
      <c r="B987">
        <v>5.7388000000000003</v>
      </c>
      <c r="C987">
        <v>0.17299999999999999</v>
      </c>
      <c r="D987">
        <v>1.29</v>
      </c>
      <c r="E987">
        <v>1.6107</v>
      </c>
      <c r="F987">
        <v>0.17430000000000001</v>
      </c>
      <c r="G987">
        <v>8.8760000000000006E-2</v>
      </c>
    </row>
    <row r="988" spans="1:7" x14ac:dyDescent="0.2">
      <c r="A988" s="1">
        <v>41165</v>
      </c>
      <c r="B988">
        <v>5.718</v>
      </c>
      <c r="C988">
        <v>0.17419999999999999</v>
      </c>
      <c r="D988">
        <v>1.2990999999999999</v>
      </c>
      <c r="E988">
        <v>1.6154999999999999</v>
      </c>
      <c r="F988">
        <v>0.1749</v>
      </c>
      <c r="G988">
        <v>8.8859999999999995E-2</v>
      </c>
    </row>
    <row r="989" spans="1:7" x14ac:dyDescent="0.2">
      <c r="A989" s="1">
        <v>41166</v>
      </c>
      <c r="B989">
        <v>5.6841999999999997</v>
      </c>
      <c r="C989">
        <v>0.17610000000000001</v>
      </c>
      <c r="D989">
        <v>1.3129999999999999</v>
      </c>
      <c r="E989">
        <v>1.6217000000000001</v>
      </c>
      <c r="F989">
        <v>0.1759</v>
      </c>
      <c r="G989">
        <v>8.9560000000000001E-2</v>
      </c>
    </row>
    <row r="990" spans="1:7" x14ac:dyDescent="0.2">
      <c r="A990" s="1">
        <v>41167</v>
      </c>
      <c r="B990" t="s">
        <v>8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 spans="1:7" x14ac:dyDescent="0.2">
      <c r="A991" s="1">
        <v>41168</v>
      </c>
      <c r="B991" t="s">
        <v>8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 spans="1:7" x14ac:dyDescent="0.2">
      <c r="A992" s="1">
        <v>41169</v>
      </c>
      <c r="B992">
        <v>5.7004000000000001</v>
      </c>
      <c r="C992">
        <v>0.1759</v>
      </c>
      <c r="D992">
        <v>1.3117000000000001</v>
      </c>
      <c r="E992">
        <v>1.6251</v>
      </c>
      <c r="F992">
        <v>0.1754</v>
      </c>
      <c r="G992">
        <v>8.9539999999999995E-2</v>
      </c>
    </row>
    <row r="993" spans="1:7" x14ac:dyDescent="0.2">
      <c r="A993" s="1">
        <v>41170</v>
      </c>
      <c r="B993">
        <v>5.7088999999999999</v>
      </c>
      <c r="C993">
        <v>0.17499999999999999</v>
      </c>
      <c r="D993">
        <v>1.3048</v>
      </c>
      <c r="E993">
        <v>1.6244000000000001</v>
      </c>
      <c r="F993">
        <v>0.17519999999999999</v>
      </c>
      <c r="G993">
        <v>8.9410000000000003E-2</v>
      </c>
    </row>
    <row r="994" spans="1:7" x14ac:dyDescent="0.2">
      <c r="A994" s="1">
        <v>41171</v>
      </c>
      <c r="B994">
        <v>5.7027000000000001</v>
      </c>
      <c r="C994">
        <v>0.17510000000000001</v>
      </c>
      <c r="D994">
        <v>1.3048999999999999</v>
      </c>
      <c r="E994">
        <v>1.6221999999999999</v>
      </c>
      <c r="F994">
        <v>0.1754</v>
      </c>
      <c r="G994">
        <v>8.9649999999999994E-2</v>
      </c>
    </row>
    <row r="995" spans="1:7" x14ac:dyDescent="0.2">
      <c r="A995" s="1">
        <v>41172</v>
      </c>
      <c r="B995">
        <v>5.7385000000000002</v>
      </c>
      <c r="C995">
        <v>0.17399999999999999</v>
      </c>
      <c r="D995">
        <v>1.2968</v>
      </c>
      <c r="E995">
        <v>1.6215000000000002</v>
      </c>
      <c r="F995">
        <v>0.17430000000000001</v>
      </c>
      <c r="G995">
        <v>8.9359999999999995E-2</v>
      </c>
    </row>
    <row r="996" spans="1:7" x14ac:dyDescent="0.2">
      <c r="A996" s="1">
        <v>41173</v>
      </c>
      <c r="B996">
        <v>5.7399000000000004</v>
      </c>
      <c r="C996">
        <v>0.1741</v>
      </c>
      <c r="D996">
        <v>1.298</v>
      </c>
      <c r="E996">
        <v>1.623</v>
      </c>
      <c r="F996">
        <v>0.17419999999999999</v>
      </c>
      <c r="G996">
        <v>8.9370000000000005E-2</v>
      </c>
    </row>
    <row r="997" spans="1:7" x14ac:dyDescent="0.2">
      <c r="A997" s="1">
        <v>41174</v>
      </c>
      <c r="B997" t="s">
        <v>8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 spans="1:7" x14ac:dyDescent="0.2">
      <c r="A998" s="1">
        <v>41175</v>
      </c>
      <c r="B998" t="s">
        <v>8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 spans="1:7" x14ac:dyDescent="0.2">
      <c r="A999" s="1">
        <v>41176</v>
      </c>
      <c r="B999">
        <v>5.7453000000000003</v>
      </c>
      <c r="C999">
        <v>0.1734</v>
      </c>
      <c r="D999">
        <v>1.2930999999999999</v>
      </c>
      <c r="E999">
        <v>1.6219000000000001</v>
      </c>
      <c r="F999">
        <v>0.1741</v>
      </c>
      <c r="G999">
        <v>8.9200000000000002E-2</v>
      </c>
    </row>
    <row r="1000" spans="1:7" x14ac:dyDescent="0.2">
      <c r="A1000" s="1">
        <v>41177</v>
      </c>
      <c r="B1000">
        <v>5.7354000000000003</v>
      </c>
      <c r="C1000">
        <v>0.17299999999999999</v>
      </c>
      <c r="D1000">
        <v>1.2899</v>
      </c>
      <c r="E1000">
        <v>1.6188</v>
      </c>
      <c r="F1000">
        <v>0.1744</v>
      </c>
      <c r="G1000">
        <v>8.9340000000000003E-2</v>
      </c>
    </row>
    <row r="1001" spans="1:7" x14ac:dyDescent="0.2">
      <c r="A1001" s="1">
        <v>41178</v>
      </c>
      <c r="B1001">
        <v>5.7504999999999997</v>
      </c>
      <c r="C1001">
        <v>0.1726</v>
      </c>
      <c r="D1001">
        <v>1.2873000000000001</v>
      </c>
      <c r="E1001">
        <v>1.6165</v>
      </c>
      <c r="F1001">
        <v>0.1739</v>
      </c>
      <c r="G1001">
        <v>8.9279999999999998E-2</v>
      </c>
    </row>
    <row r="1002" spans="1:7" x14ac:dyDescent="0.2">
      <c r="A1002" s="1">
        <v>41179</v>
      </c>
      <c r="B1002">
        <v>5.7100999999999997</v>
      </c>
      <c r="C1002">
        <v>0.17319999999999999</v>
      </c>
      <c r="D1002">
        <v>1.2913000000000001</v>
      </c>
      <c r="E1002">
        <v>1.6234999999999999</v>
      </c>
      <c r="F1002">
        <v>0.17510000000000001</v>
      </c>
      <c r="G1002">
        <v>8.9590000000000003E-2</v>
      </c>
    </row>
    <row r="1003" spans="1:7" x14ac:dyDescent="0.2">
      <c r="A1003" s="1">
        <v>41180</v>
      </c>
      <c r="B1003">
        <v>5.7251000000000003</v>
      </c>
      <c r="C1003">
        <v>0.17249999999999999</v>
      </c>
      <c r="D1003">
        <v>1.286</v>
      </c>
      <c r="E1003">
        <v>1.6167</v>
      </c>
      <c r="F1003">
        <v>0.17469999999999999</v>
      </c>
      <c r="G1003">
        <v>8.9870000000000005E-2</v>
      </c>
    </row>
    <row r="1004" spans="1:7" x14ac:dyDescent="0.2">
      <c r="A1004" s="1">
        <v>41181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 spans="1:7" x14ac:dyDescent="0.2">
      <c r="A1005" s="1">
        <v>41182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 spans="1:7" x14ac:dyDescent="0.2">
      <c r="A1006" s="1">
        <v>41183</v>
      </c>
      <c r="B1006">
        <v>5.7321999999999997</v>
      </c>
      <c r="C1006">
        <v>0.1729</v>
      </c>
      <c r="D1006">
        <v>1.2887999999999999</v>
      </c>
      <c r="E1006">
        <v>1.613</v>
      </c>
      <c r="F1006">
        <v>0.17449999999999999</v>
      </c>
      <c r="G1006">
        <v>8.9859999999999995E-2</v>
      </c>
    </row>
    <row r="1007" spans="1:7" x14ac:dyDescent="0.2">
      <c r="A1007" s="1">
        <v>41184</v>
      </c>
      <c r="B1007">
        <v>5.7065999999999999</v>
      </c>
      <c r="C1007">
        <v>0.17330000000000001</v>
      </c>
      <c r="D1007">
        <v>1.292</v>
      </c>
      <c r="E1007">
        <v>1.6133999999999999</v>
      </c>
      <c r="F1007">
        <v>0.17519999999999999</v>
      </c>
      <c r="G1007">
        <v>8.9829999999999993E-2</v>
      </c>
    </row>
    <row r="1008" spans="1:7" x14ac:dyDescent="0.2">
      <c r="A1008" s="1">
        <v>41185</v>
      </c>
      <c r="B1008">
        <v>5.7587999999999999</v>
      </c>
      <c r="C1008">
        <v>0.1731</v>
      </c>
      <c r="D1008">
        <v>1.2905</v>
      </c>
      <c r="E1008">
        <v>1.6076000000000001</v>
      </c>
      <c r="F1008">
        <v>0.1736</v>
      </c>
      <c r="G1008">
        <v>8.9810000000000001E-2</v>
      </c>
    </row>
    <row r="1009" spans="1:7" x14ac:dyDescent="0.2">
      <c r="A1009" s="1">
        <v>41186</v>
      </c>
      <c r="B1009">
        <v>5.6955999999999998</v>
      </c>
      <c r="C1009">
        <v>0.17460000000000001</v>
      </c>
      <c r="D1009">
        <v>1.3018000000000001</v>
      </c>
      <c r="E1009">
        <v>1.6191</v>
      </c>
      <c r="F1009">
        <v>0.17560000000000001</v>
      </c>
      <c r="G1009">
        <v>8.9880000000000002E-2</v>
      </c>
    </row>
    <row r="1010" spans="1:7" x14ac:dyDescent="0.2">
      <c r="A1010" s="1">
        <v>41187</v>
      </c>
      <c r="B1010">
        <v>5.6797000000000004</v>
      </c>
      <c r="C1010">
        <v>0.17499999999999999</v>
      </c>
      <c r="D1010">
        <v>1.3045</v>
      </c>
      <c r="E1010">
        <v>1.6135999999999999</v>
      </c>
      <c r="F1010">
        <v>0.17610000000000001</v>
      </c>
      <c r="G1010">
        <v>9.0029999999999999E-2</v>
      </c>
    </row>
    <row r="1011" spans="1:7" x14ac:dyDescent="0.2">
      <c r="A1011" s="1">
        <v>41188</v>
      </c>
      <c r="B1011" t="s">
        <v>8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 spans="1:7" x14ac:dyDescent="0.2">
      <c r="A1012" s="1">
        <v>41189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 spans="1:7" x14ac:dyDescent="0.2">
      <c r="A1013" s="1">
        <v>41190</v>
      </c>
      <c r="B1013">
        <v>5.7161999999999997</v>
      </c>
      <c r="C1013">
        <v>0.1739</v>
      </c>
      <c r="D1013">
        <v>1.2968</v>
      </c>
      <c r="E1013">
        <v>1.6027</v>
      </c>
      <c r="F1013">
        <v>0.17499999999999999</v>
      </c>
      <c r="G1013">
        <v>8.9959999999999998E-2</v>
      </c>
    </row>
    <row r="1014" spans="1:7" x14ac:dyDescent="0.2">
      <c r="A1014" s="1">
        <v>41191</v>
      </c>
      <c r="B1014">
        <v>5.7302</v>
      </c>
      <c r="C1014">
        <v>0.17280000000000001</v>
      </c>
      <c r="D1014">
        <v>1.2885</v>
      </c>
      <c r="E1014">
        <v>1.6002999999999998</v>
      </c>
      <c r="F1014">
        <v>0.17449999999999999</v>
      </c>
      <c r="G1014">
        <v>8.9980000000000004E-2</v>
      </c>
    </row>
    <row r="1015" spans="1:7" x14ac:dyDescent="0.2">
      <c r="A1015" s="1">
        <v>41192</v>
      </c>
      <c r="B1015">
        <v>5.7374000000000001</v>
      </c>
      <c r="C1015">
        <v>0.1726</v>
      </c>
      <c r="D1015">
        <v>1.2875000000000001</v>
      </c>
      <c r="E1015">
        <v>1.6006</v>
      </c>
      <c r="F1015">
        <v>0.17430000000000001</v>
      </c>
      <c r="G1015">
        <v>8.9690000000000006E-2</v>
      </c>
    </row>
    <row r="1016" spans="1:7" x14ac:dyDescent="0.2">
      <c r="A1016" s="1">
        <v>41193</v>
      </c>
      <c r="B1016">
        <v>5.7089999999999996</v>
      </c>
      <c r="C1016">
        <v>0.17330000000000001</v>
      </c>
      <c r="D1016">
        <v>1.2927999999999999</v>
      </c>
      <c r="E1016">
        <v>1.6045</v>
      </c>
      <c r="F1016">
        <v>0.17519999999999999</v>
      </c>
      <c r="G1016">
        <v>8.9810000000000001E-2</v>
      </c>
    </row>
    <row r="1017" spans="1:7" x14ac:dyDescent="0.2">
      <c r="A1017" s="1">
        <v>41194</v>
      </c>
      <c r="B1017">
        <v>5.7097999999999995</v>
      </c>
      <c r="C1017">
        <v>0.1736</v>
      </c>
      <c r="D1017">
        <v>1.2950999999999999</v>
      </c>
      <c r="E1017">
        <v>1.6072</v>
      </c>
      <c r="F1017">
        <v>0.17510000000000001</v>
      </c>
      <c r="G1017">
        <v>8.9990000000000001E-2</v>
      </c>
    </row>
    <row r="1018" spans="1:7" x14ac:dyDescent="0.2">
      <c r="A1018" s="1">
        <v>41195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 spans="1:7" x14ac:dyDescent="0.2">
      <c r="A1019" s="1">
        <v>41196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 spans="1:7" x14ac:dyDescent="0.2">
      <c r="A1020" s="1">
        <v>41197</v>
      </c>
      <c r="B1020">
        <v>5.7102000000000004</v>
      </c>
      <c r="C1020">
        <v>0.1736</v>
      </c>
      <c r="D1020">
        <v>1.2948999999999999</v>
      </c>
      <c r="E1020">
        <v>1.6071</v>
      </c>
      <c r="F1020">
        <v>0.17510000000000001</v>
      </c>
      <c r="G1020">
        <v>9.0069999999999997E-2</v>
      </c>
    </row>
    <row r="1021" spans="1:7" x14ac:dyDescent="0.2">
      <c r="A1021" s="1">
        <v>41198</v>
      </c>
      <c r="B1021">
        <v>5.6596000000000002</v>
      </c>
      <c r="C1021">
        <v>0.17499999999999999</v>
      </c>
      <c r="D1021">
        <v>1.3054000000000001</v>
      </c>
      <c r="E1021">
        <v>1.6111</v>
      </c>
      <c r="F1021">
        <v>0.1767</v>
      </c>
      <c r="G1021">
        <v>9.0359999999999996E-2</v>
      </c>
    </row>
    <row r="1022" spans="1:7" x14ac:dyDescent="0.2">
      <c r="A1022" s="1">
        <v>41199</v>
      </c>
      <c r="B1022">
        <v>5.6359000000000004</v>
      </c>
      <c r="C1022">
        <v>0.1759</v>
      </c>
      <c r="D1022">
        <v>1.3119000000000001</v>
      </c>
      <c r="E1022">
        <v>1.6149</v>
      </c>
      <c r="F1022">
        <v>0.1774</v>
      </c>
      <c r="G1022">
        <v>9.0450000000000003E-2</v>
      </c>
    </row>
    <row r="1023" spans="1:7" x14ac:dyDescent="0.2">
      <c r="A1023" s="1">
        <v>41200</v>
      </c>
      <c r="B1023">
        <v>5.6368</v>
      </c>
      <c r="C1023">
        <v>0.17519999999999999</v>
      </c>
      <c r="D1023">
        <v>1.3067</v>
      </c>
      <c r="E1023">
        <v>1.6044</v>
      </c>
      <c r="F1023">
        <v>0.1774</v>
      </c>
      <c r="G1023">
        <v>9.0509999999999993E-2</v>
      </c>
    </row>
    <row r="1024" spans="1:7" x14ac:dyDescent="0.2">
      <c r="A1024" s="1">
        <v>41201</v>
      </c>
      <c r="B1024">
        <v>5.6604000000000001</v>
      </c>
      <c r="C1024">
        <v>0.17460000000000001</v>
      </c>
      <c r="D1024">
        <v>1.3024</v>
      </c>
      <c r="E1024">
        <v>1.6004</v>
      </c>
      <c r="F1024">
        <v>0.1767</v>
      </c>
      <c r="G1024">
        <v>9.0529999999999999E-2</v>
      </c>
    </row>
    <row r="1025" spans="1:7" x14ac:dyDescent="0.2">
      <c r="A1025" s="1">
        <v>41202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 spans="1:7" x14ac:dyDescent="0.2">
      <c r="A1026" s="1">
        <v>41203</v>
      </c>
      <c r="B1026" t="s">
        <v>8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 spans="1:7" x14ac:dyDescent="0.2">
      <c r="A1027" s="1">
        <v>41204</v>
      </c>
      <c r="B1027">
        <v>5.6722999999999999</v>
      </c>
      <c r="C1027">
        <v>0.17510000000000001</v>
      </c>
      <c r="D1027">
        <v>1.306</v>
      </c>
      <c r="E1027">
        <v>1.6015999999999999</v>
      </c>
      <c r="F1027">
        <v>0.17630000000000001</v>
      </c>
      <c r="G1027">
        <v>9.0569999999999998E-2</v>
      </c>
    </row>
    <row r="1028" spans="1:7" x14ac:dyDescent="0.2">
      <c r="A1028" s="1">
        <v>41205</v>
      </c>
      <c r="B1028">
        <v>5.7275999999999998</v>
      </c>
      <c r="C1028">
        <v>0.1741</v>
      </c>
      <c r="D1028">
        <v>1.2987</v>
      </c>
      <c r="E1028">
        <v>1.5952999999999999</v>
      </c>
      <c r="F1028">
        <v>0.17460000000000001</v>
      </c>
      <c r="G1028">
        <v>9.0539999999999995E-2</v>
      </c>
    </row>
    <row r="1029" spans="1:7" x14ac:dyDescent="0.2">
      <c r="A1029" s="1">
        <v>41206</v>
      </c>
      <c r="B1029">
        <v>5.7492000000000001</v>
      </c>
      <c r="C1029">
        <v>0.1739</v>
      </c>
      <c r="D1029">
        <v>1.2974000000000001</v>
      </c>
      <c r="E1029">
        <v>1.6038000000000001</v>
      </c>
      <c r="F1029">
        <v>0.1739</v>
      </c>
      <c r="G1029">
        <v>9.0550000000000005E-2</v>
      </c>
    </row>
    <row r="1030" spans="1:7" x14ac:dyDescent="0.2">
      <c r="A1030" s="1">
        <v>41207</v>
      </c>
      <c r="B1030">
        <v>5.7751000000000001</v>
      </c>
      <c r="C1030">
        <v>0.1734</v>
      </c>
      <c r="D1030">
        <v>1.2934000000000001</v>
      </c>
      <c r="E1030">
        <v>1.6118000000000001</v>
      </c>
      <c r="F1030">
        <v>0.17319999999999999</v>
      </c>
      <c r="G1030">
        <v>9.1130000000000003E-2</v>
      </c>
    </row>
    <row r="1031" spans="1:7" x14ac:dyDescent="0.2">
      <c r="A1031" s="1">
        <v>41208</v>
      </c>
      <c r="B1031">
        <v>5.7728999999999999</v>
      </c>
      <c r="C1031">
        <v>0.1734</v>
      </c>
      <c r="D1031">
        <v>1.2938000000000001</v>
      </c>
      <c r="E1031">
        <v>1.6105</v>
      </c>
      <c r="F1031">
        <v>0.17319999999999999</v>
      </c>
      <c r="G1031">
        <v>9.1139999999999999E-2</v>
      </c>
    </row>
    <row r="1032" spans="1:7" x14ac:dyDescent="0.2">
      <c r="A1032" s="1">
        <v>41209</v>
      </c>
      <c r="B1032" t="s">
        <v>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 spans="1:7" x14ac:dyDescent="0.2">
      <c r="A1033" s="1">
        <v>41210</v>
      </c>
      <c r="B1033" t="s">
        <v>8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 spans="1:7" x14ac:dyDescent="0.2">
      <c r="A1034" s="1">
        <v>41211</v>
      </c>
      <c r="B1034">
        <v>5.7695999999999996</v>
      </c>
      <c r="C1034">
        <v>0.17299999999999999</v>
      </c>
      <c r="D1034">
        <v>1.2904</v>
      </c>
      <c r="E1034">
        <v>1.6032999999999999</v>
      </c>
      <c r="F1034">
        <v>0.17330000000000001</v>
      </c>
      <c r="G1034">
        <v>9.11E-2</v>
      </c>
    </row>
    <row r="1035" spans="1:7" x14ac:dyDescent="0.2">
      <c r="A1035" s="1">
        <v>41212</v>
      </c>
      <c r="B1035">
        <v>5.7315000000000005</v>
      </c>
      <c r="C1035">
        <v>0.17369999999999999</v>
      </c>
      <c r="D1035">
        <v>1.2959000000000001</v>
      </c>
      <c r="E1035">
        <v>1.6073</v>
      </c>
      <c r="F1035">
        <v>0.17449999999999999</v>
      </c>
      <c r="G1035">
        <v>9.1649999999999995E-2</v>
      </c>
    </row>
    <row r="1036" spans="1:7" x14ac:dyDescent="0.2">
      <c r="A1036" s="1">
        <v>41213</v>
      </c>
      <c r="B1036">
        <v>5.7020999999999997</v>
      </c>
      <c r="C1036">
        <v>0.17369999999999999</v>
      </c>
      <c r="D1036">
        <v>1.296</v>
      </c>
      <c r="E1036">
        <v>1.6129</v>
      </c>
      <c r="F1036">
        <v>0.1754</v>
      </c>
      <c r="G1036">
        <v>9.171E-2</v>
      </c>
    </row>
    <row r="1037" spans="1:7" x14ac:dyDescent="0.2">
      <c r="A1037" s="1">
        <v>41214</v>
      </c>
      <c r="B1037">
        <v>5.6771000000000003</v>
      </c>
      <c r="C1037">
        <v>0.17349999999999999</v>
      </c>
      <c r="D1037">
        <v>1.2943</v>
      </c>
      <c r="E1037">
        <v>1.613</v>
      </c>
      <c r="F1037">
        <v>0.17610000000000001</v>
      </c>
      <c r="G1037">
        <v>9.1619999999999993E-2</v>
      </c>
    </row>
    <row r="1038" spans="1:7" x14ac:dyDescent="0.2">
      <c r="A1038" s="1">
        <v>41215</v>
      </c>
      <c r="B1038">
        <v>5.7381000000000002</v>
      </c>
      <c r="C1038">
        <v>0.17199999999999999</v>
      </c>
      <c r="D1038">
        <v>1.2835000000000001</v>
      </c>
      <c r="E1038">
        <v>1.6021000000000001</v>
      </c>
      <c r="F1038">
        <v>0.17430000000000001</v>
      </c>
      <c r="G1038">
        <v>9.1619999999999993E-2</v>
      </c>
    </row>
    <row r="1039" spans="1:7" x14ac:dyDescent="0.2">
      <c r="A1039" s="1">
        <v>41216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 spans="1:7" x14ac:dyDescent="0.2">
      <c r="A1040" s="1">
        <v>41217</v>
      </c>
      <c r="B1040" t="s">
        <v>8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 spans="1:7" x14ac:dyDescent="0.2">
      <c r="A1041" s="1">
        <v>41218</v>
      </c>
      <c r="B1041">
        <v>5.7323000000000004</v>
      </c>
      <c r="C1041">
        <v>0.17150000000000001</v>
      </c>
      <c r="D1041">
        <v>1.2796000000000001</v>
      </c>
      <c r="E1041">
        <v>1.5979000000000001</v>
      </c>
      <c r="F1041">
        <v>0.17449999999999999</v>
      </c>
      <c r="G1041">
        <v>9.1539999999999996E-2</v>
      </c>
    </row>
    <row r="1042" spans="1:7" x14ac:dyDescent="0.2">
      <c r="A1042" s="1">
        <v>41219</v>
      </c>
      <c r="B1042">
        <v>5.7144000000000004</v>
      </c>
      <c r="C1042">
        <v>0.17180000000000001</v>
      </c>
      <c r="D1042">
        <v>1.2814000000000001</v>
      </c>
      <c r="E1042">
        <v>1.5996999999999999</v>
      </c>
      <c r="F1042">
        <v>0.17499999999999999</v>
      </c>
      <c r="G1042">
        <v>9.171E-2</v>
      </c>
    </row>
    <row r="1043" spans="1:7" x14ac:dyDescent="0.2">
      <c r="A1043" s="1">
        <v>41220</v>
      </c>
      <c r="B1043">
        <v>5.7371999999999996</v>
      </c>
      <c r="C1043">
        <v>0.17119999999999999</v>
      </c>
      <c r="D1043">
        <v>1.2770999999999999</v>
      </c>
      <c r="E1043">
        <v>1.5985</v>
      </c>
      <c r="F1043">
        <v>0.17430000000000001</v>
      </c>
      <c r="G1043">
        <v>9.2060000000000003E-2</v>
      </c>
    </row>
    <row r="1044" spans="1:7" x14ac:dyDescent="0.2">
      <c r="A1044" s="1">
        <v>41221</v>
      </c>
      <c r="B1044">
        <v>5.7234999999999996</v>
      </c>
      <c r="C1044">
        <v>0.1709</v>
      </c>
      <c r="D1044">
        <v>1.2746999999999999</v>
      </c>
      <c r="E1044">
        <v>1.5984</v>
      </c>
      <c r="F1044">
        <v>0.17469999999999999</v>
      </c>
      <c r="G1044">
        <v>9.1679999999999998E-2</v>
      </c>
    </row>
    <row r="1045" spans="1:7" x14ac:dyDescent="0.2">
      <c r="A1045" s="1">
        <v>41222</v>
      </c>
      <c r="B1045">
        <v>5.7435</v>
      </c>
      <c r="C1045">
        <v>0.1704</v>
      </c>
      <c r="D1045">
        <v>1.2713999999999999</v>
      </c>
      <c r="E1045">
        <v>1.5895999999999999</v>
      </c>
      <c r="F1045">
        <v>0.1741</v>
      </c>
      <c r="G1045">
        <v>9.1740000000000002E-2</v>
      </c>
    </row>
    <row r="1046" spans="1:7" x14ac:dyDescent="0.2">
      <c r="A1046" s="1">
        <v>41223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 spans="1:7" x14ac:dyDescent="0.2">
      <c r="A1047" s="1">
        <v>41224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 spans="1:7" x14ac:dyDescent="0.2">
      <c r="A1048" s="1">
        <v>41225</v>
      </c>
      <c r="B1048">
        <v>5.7461000000000002</v>
      </c>
      <c r="C1048">
        <v>0.1704</v>
      </c>
      <c r="D1048">
        <v>1.2709999999999999</v>
      </c>
      <c r="E1048">
        <v>1.5876999999999999</v>
      </c>
      <c r="F1048">
        <v>0.17399999999999999</v>
      </c>
      <c r="G1048">
        <v>9.1730000000000006E-2</v>
      </c>
    </row>
    <row r="1049" spans="1:7" x14ac:dyDescent="0.2">
      <c r="A1049" s="1">
        <v>41226</v>
      </c>
      <c r="B1049">
        <v>5.7728000000000002</v>
      </c>
      <c r="C1049">
        <v>0.17030000000000001</v>
      </c>
      <c r="D1049">
        <v>1.2704</v>
      </c>
      <c r="E1049">
        <v>1.5871</v>
      </c>
      <c r="F1049">
        <v>0.17319999999999999</v>
      </c>
      <c r="G1049">
        <v>9.1819999999999999E-2</v>
      </c>
    </row>
    <row r="1050" spans="1:7" x14ac:dyDescent="0.2">
      <c r="A1050" s="1">
        <v>41227</v>
      </c>
      <c r="B1050">
        <v>5.7584999999999997</v>
      </c>
      <c r="C1050">
        <v>0.17080000000000001</v>
      </c>
      <c r="D1050">
        <v>1.2736000000000001</v>
      </c>
      <c r="E1050">
        <v>1.5840999999999998</v>
      </c>
      <c r="F1050">
        <v>0.17369999999999999</v>
      </c>
      <c r="G1050">
        <v>9.1980000000000006E-2</v>
      </c>
    </row>
    <row r="1051" spans="1:7" x14ac:dyDescent="0.2">
      <c r="A1051" s="1">
        <v>41228</v>
      </c>
      <c r="B1051">
        <v>5.7588999999999997</v>
      </c>
      <c r="C1051">
        <v>0.1714</v>
      </c>
      <c r="D1051">
        <v>1.2781</v>
      </c>
      <c r="E1051">
        <v>1.5867</v>
      </c>
      <c r="F1051">
        <v>0.1736</v>
      </c>
      <c r="G1051">
        <v>9.1859999999999997E-2</v>
      </c>
    </row>
    <row r="1052" spans="1:7" x14ac:dyDescent="0.2">
      <c r="A1052" s="1">
        <v>41229</v>
      </c>
      <c r="B1052">
        <v>5.7858000000000001</v>
      </c>
      <c r="C1052">
        <v>0.17080000000000001</v>
      </c>
      <c r="D1052">
        <v>1.2743</v>
      </c>
      <c r="E1052">
        <v>1.5883</v>
      </c>
      <c r="F1052">
        <v>0.17280000000000001</v>
      </c>
      <c r="G1052">
        <v>9.1600000000000001E-2</v>
      </c>
    </row>
    <row r="1053" spans="1:7" x14ac:dyDescent="0.2">
      <c r="A1053" s="1">
        <v>41230</v>
      </c>
      <c r="B1053" t="s">
        <v>8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 spans="1:7" x14ac:dyDescent="0.2">
      <c r="A1054" s="1">
        <v>41231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 spans="1:7" x14ac:dyDescent="0.2">
      <c r="A1055" s="1">
        <v>41232</v>
      </c>
      <c r="B1055">
        <v>5.7363999999999997</v>
      </c>
      <c r="C1055">
        <v>0.17180000000000001</v>
      </c>
      <c r="D1055">
        <v>1.2814000000000001</v>
      </c>
      <c r="E1055">
        <v>1.5909</v>
      </c>
      <c r="F1055">
        <v>0.17430000000000001</v>
      </c>
      <c r="G1055">
        <v>9.2109999999999997E-2</v>
      </c>
    </row>
    <row r="1056" spans="1:7" x14ac:dyDescent="0.2">
      <c r="A1056" s="1">
        <v>41233</v>
      </c>
      <c r="B1056">
        <v>5.7348999999999997</v>
      </c>
      <c r="C1056">
        <v>0.1719</v>
      </c>
      <c r="D1056">
        <v>1.2817000000000001</v>
      </c>
      <c r="E1056">
        <v>1.5927</v>
      </c>
      <c r="F1056">
        <v>0.1744</v>
      </c>
      <c r="G1056">
        <v>9.2329999999999995E-2</v>
      </c>
    </row>
    <row r="1057" spans="1:7" x14ac:dyDescent="0.2">
      <c r="A1057" s="1">
        <v>41234</v>
      </c>
      <c r="B1057">
        <v>5.7095000000000002</v>
      </c>
      <c r="C1057">
        <v>0.17199999999999999</v>
      </c>
      <c r="D1057">
        <v>1.2828999999999999</v>
      </c>
      <c r="E1057">
        <v>1.5952</v>
      </c>
      <c r="F1057">
        <v>0.17510000000000001</v>
      </c>
      <c r="G1057">
        <v>9.2410000000000006E-2</v>
      </c>
    </row>
    <row r="1058" spans="1:7" x14ac:dyDescent="0.2">
      <c r="A1058" s="1">
        <v>41235</v>
      </c>
      <c r="B1058">
        <v>5.6829999999999998</v>
      </c>
      <c r="C1058">
        <v>0.17280000000000001</v>
      </c>
      <c r="D1058">
        <v>1.2884</v>
      </c>
      <c r="E1058">
        <v>1.5937000000000001</v>
      </c>
      <c r="F1058">
        <v>0.17599999999999999</v>
      </c>
      <c r="G1058">
        <v>9.2109999999999997E-2</v>
      </c>
    </row>
    <row r="1059" spans="1:7" x14ac:dyDescent="0.2">
      <c r="A1059" s="1">
        <v>41236</v>
      </c>
      <c r="B1059">
        <v>5.66</v>
      </c>
      <c r="C1059">
        <v>0.17399999999999999</v>
      </c>
      <c r="D1059">
        <v>1.2976000000000001</v>
      </c>
      <c r="E1059">
        <v>1.6028</v>
      </c>
      <c r="F1059">
        <v>0.1767</v>
      </c>
      <c r="G1059">
        <v>9.214E-2</v>
      </c>
    </row>
    <row r="1060" spans="1:7" x14ac:dyDescent="0.2">
      <c r="A1060" s="1">
        <v>41237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 spans="1:7" x14ac:dyDescent="0.2">
      <c r="A1061" s="1">
        <v>41238</v>
      </c>
      <c r="B1061" t="s">
        <v>8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 spans="1:7" x14ac:dyDescent="0.2">
      <c r="A1062" s="1">
        <v>41239</v>
      </c>
      <c r="B1062">
        <v>5.6505000000000001</v>
      </c>
      <c r="C1062">
        <v>0.1739</v>
      </c>
      <c r="D1062">
        <v>1.2972000000000001</v>
      </c>
      <c r="E1062">
        <v>1.6027</v>
      </c>
      <c r="F1062">
        <v>0.17699999999999999</v>
      </c>
      <c r="G1062">
        <v>9.2090000000000005E-2</v>
      </c>
    </row>
    <row r="1063" spans="1:7" x14ac:dyDescent="0.2">
      <c r="A1063" s="1">
        <v>41240</v>
      </c>
      <c r="B1063">
        <v>5.6885000000000003</v>
      </c>
      <c r="C1063">
        <v>0.17349999999999999</v>
      </c>
      <c r="D1063">
        <v>1.2943</v>
      </c>
      <c r="E1063">
        <v>1.6021999999999998</v>
      </c>
      <c r="F1063">
        <v>0.17580000000000001</v>
      </c>
      <c r="G1063">
        <v>9.2050000000000007E-2</v>
      </c>
    </row>
    <row r="1064" spans="1:7" x14ac:dyDescent="0.2">
      <c r="A1064" s="1">
        <v>41241</v>
      </c>
      <c r="B1064">
        <v>5.6673999999999998</v>
      </c>
      <c r="C1064">
        <v>0.1736</v>
      </c>
      <c r="D1064">
        <v>1.2953000000000001</v>
      </c>
      <c r="E1064">
        <v>1.6013999999999999</v>
      </c>
      <c r="F1064">
        <v>0.17649999999999999</v>
      </c>
      <c r="G1064">
        <v>9.214E-2</v>
      </c>
    </row>
    <row r="1065" spans="1:7" x14ac:dyDescent="0.2">
      <c r="A1065" s="1">
        <v>41242</v>
      </c>
      <c r="B1065">
        <v>5.6860999999999997</v>
      </c>
      <c r="C1065">
        <v>0.17399999999999999</v>
      </c>
      <c r="D1065">
        <v>1.2979000000000001</v>
      </c>
      <c r="E1065">
        <v>1.6040999999999999</v>
      </c>
      <c r="F1065">
        <v>0.1759</v>
      </c>
      <c r="G1065">
        <v>9.2329999999999995E-2</v>
      </c>
    </row>
    <row r="1066" spans="1:7" x14ac:dyDescent="0.2">
      <c r="A1066" s="1">
        <v>41243</v>
      </c>
      <c r="B1066">
        <v>5.6733000000000002</v>
      </c>
      <c r="C1066">
        <v>0.1741</v>
      </c>
      <c r="D1066">
        <v>1.2986</v>
      </c>
      <c r="E1066">
        <v>1.6012999999999999</v>
      </c>
      <c r="F1066">
        <v>0.17630000000000001</v>
      </c>
      <c r="G1066">
        <v>9.2399999999999996E-2</v>
      </c>
    </row>
    <row r="1067" spans="1:7" x14ac:dyDescent="0.2">
      <c r="A1067" s="1">
        <v>41244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 spans="1:7" x14ac:dyDescent="0.2">
      <c r="A1068" s="1">
        <v>41245</v>
      </c>
      <c r="B1068" t="s">
        <v>8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 spans="1:7" x14ac:dyDescent="0.2">
      <c r="A1069" s="1">
        <v>41246</v>
      </c>
      <c r="B1069">
        <v>5.6379000000000001</v>
      </c>
      <c r="C1069">
        <v>0.17499999999999999</v>
      </c>
      <c r="D1069">
        <v>1.3054000000000001</v>
      </c>
      <c r="E1069">
        <v>1.6091</v>
      </c>
      <c r="F1069">
        <v>0.1774</v>
      </c>
      <c r="G1069">
        <v>9.2299999999999993E-2</v>
      </c>
    </row>
    <row r="1070" spans="1:7" x14ac:dyDescent="0.2">
      <c r="A1070" s="1">
        <v>41247</v>
      </c>
      <c r="B1070">
        <v>5.6208</v>
      </c>
      <c r="C1070">
        <v>0.17549999999999999</v>
      </c>
      <c r="D1070">
        <v>1.3094000000000001</v>
      </c>
      <c r="E1070">
        <v>1.6101000000000001</v>
      </c>
      <c r="F1070">
        <v>0.1779</v>
      </c>
      <c r="G1070">
        <v>9.2280000000000001E-2</v>
      </c>
    </row>
    <row r="1071" spans="1:7" x14ac:dyDescent="0.2">
      <c r="A1071" s="1">
        <v>41248</v>
      </c>
      <c r="B1071">
        <v>5.6261000000000001</v>
      </c>
      <c r="C1071">
        <v>0.17519999999999999</v>
      </c>
      <c r="D1071">
        <v>1.3068</v>
      </c>
      <c r="E1071">
        <v>1.6097000000000001</v>
      </c>
      <c r="F1071">
        <v>0.1777</v>
      </c>
      <c r="G1071">
        <v>9.2380000000000004E-2</v>
      </c>
    </row>
    <row r="1072" spans="1:7" x14ac:dyDescent="0.2">
      <c r="A1072" s="1">
        <v>41249</v>
      </c>
      <c r="B1072">
        <v>5.6531000000000002</v>
      </c>
      <c r="C1072">
        <v>0.1739</v>
      </c>
      <c r="D1072">
        <v>1.2969999999999999</v>
      </c>
      <c r="E1072">
        <v>1.6051</v>
      </c>
      <c r="F1072">
        <v>0.1769</v>
      </c>
      <c r="G1072">
        <v>9.2270000000000005E-2</v>
      </c>
    </row>
    <row r="1073" spans="1:7" x14ac:dyDescent="0.2">
      <c r="A1073" s="1">
        <v>41250</v>
      </c>
      <c r="B1073">
        <v>5.6738</v>
      </c>
      <c r="C1073">
        <v>0.1734</v>
      </c>
      <c r="D1073">
        <v>1.2927</v>
      </c>
      <c r="E1073">
        <v>1.6038999999999999</v>
      </c>
      <c r="F1073">
        <v>0.1762</v>
      </c>
      <c r="G1073">
        <v>9.2420000000000002E-2</v>
      </c>
    </row>
    <row r="1074" spans="1:7" x14ac:dyDescent="0.2">
      <c r="A1074" s="1">
        <v>41251</v>
      </c>
      <c r="B1074" t="s">
        <v>8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 spans="1:7" x14ac:dyDescent="0.2">
      <c r="A1075" s="1">
        <v>41252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 spans="1:7" x14ac:dyDescent="0.2">
      <c r="A1076" s="1">
        <v>41253</v>
      </c>
      <c r="B1076">
        <v>5.6706000000000003</v>
      </c>
      <c r="C1076">
        <v>0.17349999999999999</v>
      </c>
      <c r="D1076">
        <v>1.2941</v>
      </c>
      <c r="E1076">
        <v>1.6074999999999999</v>
      </c>
      <c r="F1076">
        <v>0.1764</v>
      </c>
      <c r="G1076">
        <v>9.2780000000000001E-2</v>
      </c>
    </row>
    <row r="1077" spans="1:7" x14ac:dyDescent="0.2">
      <c r="A1077" s="1">
        <v>41254</v>
      </c>
      <c r="B1077">
        <v>5.6482000000000001</v>
      </c>
      <c r="C1077">
        <v>0.17430000000000001</v>
      </c>
      <c r="D1077">
        <v>1.3005</v>
      </c>
      <c r="E1077">
        <v>1.6114999999999999</v>
      </c>
      <c r="F1077">
        <v>0.17699999999999999</v>
      </c>
      <c r="G1077">
        <v>9.3009999999999995E-2</v>
      </c>
    </row>
    <row r="1078" spans="1:7" x14ac:dyDescent="0.2">
      <c r="A1078" s="1">
        <v>41255</v>
      </c>
      <c r="B1078">
        <v>5.6200999999999999</v>
      </c>
      <c r="C1078">
        <v>0.17530000000000001</v>
      </c>
      <c r="D1078">
        <v>1.3073999999999999</v>
      </c>
      <c r="E1078">
        <v>1.6149</v>
      </c>
      <c r="F1078">
        <v>0.1779</v>
      </c>
      <c r="G1078">
        <v>9.3149999999999997E-2</v>
      </c>
    </row>
    <row r="1079" spans="1:7" x14ac:dyDescent="0.2">
      <c r="A1079" s="1">
        <v>41256</v>
      </c>
      <c r="B1079">
        <v>5.6277999999999997</v>
      </c>
      <c r="C1079">
        <v>0.17530000000000001</v>
      </c>
      <c r="D1079">
        <v>1.3077000000000001</v>
      </c>
      <c r="E1079">
        <v>1.6112</v>
      </c>
      <c r="F1079">
        <v>0.1777</v>
      </c>
      <c r="G1079">
        <v>9.3079999999999996E-2</v>
      </c>
    </row>
    <row r="1080" spans="1:7" x14ac:dyDescent="0.2">
      <c r="A1080" s="1">
        <v>41257</v>
      </c>
      <c r="B1080">
        <v>5.6204000000000001</v>
      </c>
      <c r="C1080">
        <v>0.1764</v>
      </c>
      <c r="D1080">
        <v>1.3163</v>
      </c>
      <c r="E1080">
        <v>1.6173999999999999</v>
      </c>
      <c r="F1080">
        <v>0.1779</v>
      </c>
      <c r="G1080">
        <v>9.2999999999999999E-2</v>
      </c>
    </row>
    <row r="1081" spans="1:7" x14ac:dyDescent="0.2">
      <c r="A1081" s="1">
        <v>41258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 spans="1:7" x14ac:dyDescent="0.2">
      <c r="A1082" s="1">
        <v>41259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 spans="1:7" x14ac:dyDescent="0.2">
      <c r="A1083" s="1">
        <v>41260</v>
      </c>
      <c r="B1083">
        <v>5.6116000000000001</v>
      </c>
      <c r="C1083">
        <v>0.1764</v>
      </c>
      <c r="D1083">
        <v>1.3164</v>
      </c>
      <c r="E1083">
        <v>1.6204000000000001</v>
      </c>
      <c r="F1083">
        <v>0.1782</v>
      </c>
      <c r="G1083">
        <v>9.3240000000000003E-2</v>
      </c>
    </row>
    <row r="1084" spans="1:7" x14ac:dyDescent="0.2">
      <c r="A1084" s="1">
        <v>41261</v>
      </c>
      <c r="B1084">
        <v>5.5964999999999998</v>
      </c>
      <c r="C1084">
        <v>0.17730000000000001</v>
      </c>
      <c r="D1084">
        <v>1.3229</v>
      </c>
      <c r="E1084">
        <v>1.6252</v>
      </c>
      <c r="F1084">
        <v>0.1787</v>
      </c>
      <c r="G1084">
        <v>9.3240000000000003E-2</v>
      </c>
    </row>
    <row r="1085" spans="1:7" x14ac:dyDescent="0.2">
      <c r="A1085" s="1">
        <v>41262</v>
      </c>
      <c r="B1085">
        <v>5.5708000000000002</v>
      </c>
      <c r="C1085">
        <v>0.17730000000000001</v>
      </c>
      <c r="D1085">
        <v>1.3227</v>
      </c>
      <c r="E1085">
        <v>1.6247</v>
      </c>
      <c r="F1085">
        <v>0.17949999999999999</v>
      </c>
      <c r="G1085">
        <v>9.3229999999999993E-2</v>
      </c>
    </row>
    <row r="1086" spans="1:7" x14ac:dyDescent="0.2">
      <c r="A1086" s="1">
        <v>41263</v>
      </c>
      <c r="B1086">
        <v>5.5568999999999997</v>
      </c>
      <c r="C1086">
        <v>0.17749999999999999</v>
      </c>
      <c r="D1086">
        <v>1.3244</v>
      </c>
      <c r="E1086">
        <v>1.6278999999999999</v>
      </c>
      <c r="F1086">
        <v>0.18</v>
      </c>
      <c r="G1086">
        <v>9.3039999999999998E-2</v>
      </c>
    </row>
    <row r="1087" spans="1:7" x14ac:dyDescent="0.2">
      <c r="A1087" s="1">
        <v>41264</v>
      </c>
      <c r="B1087">
        <v>5.5747</v>
      </c>
      <c r="C1087">
        <v>0.1767</v>
      </c>
      <c r="D1087">
        <v>1.3188</v>
      </c>
      <c r="E1087">
        <v>1.6172</v>
      </c>
      <c r="F1087">
        <v>0.1794</v>
      </c>
      <c r="G1087">
        <v>9.2999999999999999E-2</v>
      </c>
    </row>
    <row r="1088" spans="1:7" x14ac:dyDescent="0.2">
      <c r="A1088" s="1">
        <v>41265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 spans="1:7" x14ac:dyDescent="0.2">
      <c r="A1089" s="1">
        <v>41266</v>
      </c>
      <c r="B1089" t="s">
        <v>8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 spans="1:7" x14ac:dyDescent="0.2">
      <c r="A1090" s="1">
        <v>41267</v>
      </c>
      <c r="B1090">
        <v>5.5922999999999998</v>
      </c>
      <c r="C1090">
        <v>0.1767</v>
      </c>
      <c r="D1090">
        <v>1.3185</v>
      </c>
      <c r="E1090">
        <v>1.6122999999999998</v>
      </c>
      <c r="F1090">
        <v>0.17879999999999999</v>
      </c>
      <c r="G1090">
        <v>9.3140000000000001E-2</v>
      </c>
    </row>
    <row r="1091" spans="1:7" x14ac:dyDescent="0.2">
      <c r="A1091" s="1">
        <v>41268</v>
      </c>
      <c r="B1091">
        <v>5.6025999999999998</v>
      </c>
      <c r="C1091">
        <v>0.1767</v>
      </c>
      <c r="D1091">
        <v>1.3183</v>
      </c>
      <c r="E1091">
        <v>1.6125</v>
      </c>
      <c r="F1091">
        <v>0.17849999999999999</v>
      </c>
      <c r="G1091">
        <v>9.3119999999999994E-2</v>
      </c>
    </row>
    <row r="1092" spans="1:7" x14ac:dyDescent="0.2">
      <c r="A1092" s="1">
        <v>41269</v>
      </c>
      <c r="B1092">
        <v>5.5910000000000002</v>
      </c>
      <c r="C1092">
        <v>0.17730000000000001</v>
      </c>
      <c r="D1092">
        <v>1.3224</v>
      </c>
      <c r="E1092">
        <v>1.6137999999999999</v>
      </c>
      <c r="F1092">
        <v>0.1789</v>
      </c>
      <c r="G1092">
        <v>9.3200000000000005E-2</v>
      </c>
    </row>
    <row r="1093" spans="1:7" x14ac:dyDescent="0.2">
      <c r="A1093" s="1">
        <v>41270</v>
      </c>
      <c r="B1093">
        <v>5.5754000000000001</v>
      </c>
      <c r="C1093">
        <v>0.17749999999999999</v>
      </c>
      <c r="D1093">
        <v>1.3235999999999999</v>
      </c>
      <c r="E1093">
        <v>1.6099999999999999</v>
      </c>
      <c r="F1093">
        <v>0.1794</v>
      </c>
      <c r="G1093">
        <v>9.325E-2</v>
      </c>
    </row>
    <row r="1094" spans="1:7" x14ac:dyDescent="0.2">
      <c r="A1094" s="1">
        <v>41271</v>
      </c>
      <c r="B1094">
        <v>5.5850999999999997</v>
      </c>
      <c r="C1094">
        <v>0.1772</v>
      </c>
      <c r="D1094">
        <v>1.3216000000000001</v>
      </c>
      <c r="E1094">
        <v>1.6153</v>
      </c>
      <c r="F1094">
        <v>0.17899999999999999</v>
      </c>
      <c r="G1094">
        <v>9.3640000000000001E-2</v>
      </c>
    </row>
    <row r="1095" spans="1:7" x14ac:dyDescent="0.2">
      <c r="A1095" s="1">
        <v>41272</v>
      </c>
      <c r="B1095" t="s">
        <v>8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 spans="1:7" x14ac:dyDescent="0.2">
      <c r="A1096" s="1">
        <v>41273</v>
      </c>
      <c r="B1096" t="s">
        <v>8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 spans="1:7" x14ac:dyDescent="0.2">
      <c r="A1097" s="1">
        <v>41274</v>
      </c>
      <c r="B1097">
        <v>5.5648</v>
      </c>
      <c r="C1097">
        <v>0.17680000000000001</v>
      </c>
      <c r="D1097">
        <v>1.3192999999999999</v>
      </c>
      <c r="E1097">
        <v>1.6254999999999999</v>
      </c>
      <c r="F1097">
        <v>0.1797</v>
      </c>
      <c r="G1097">
        <v>9.4009999999999996E-2</v>
      </c>
    </row>
    <row r="1098" spans="1:7" x14ac:dyDescent="0.2">
      <c r="A1098" s="1">
        <v>41275</v>
      </c>
      <c r="B1098">
        <v>5.5632000000000001</v>
      </c>
      <c r="C1098">
        <v>0.17699999999999999</v>
      </c>
      <c r="D1098">
        <v>1.3204</v>
      </c>
      <c r="E1098">
        <v>1.6249</v>
      </c>
      <c r="F1098">
        <v>0.17979999999999999</v>
      </c>
      <c r="G1098">
        <v>9.4020000000000006E-2</v>
      </c>
    </row>
    <row r="1099" spans="1:7" x14ac:dyDescent="0.2">
      <c r="A1099" s="1">
        <v>41276</v>
      </c>
      <c r="B1099">
        <v>5.5457000000000001</v>
      </c>
      <c r="C1099">
        <v>0.1767</v>
      </c>
      <c r="D1099">
        <v>1.3186</v>
      </c>
      <c r="E1099">
        <v>1.6254999999999999</v>
      </c>
      <c r="F1099">
        <v>0.18029999999999999</v>
      </c>
      <c r="G1099">
        <v>9.4049999999999995E-2</v>
      </c>
    </row>
    <row r="1100" spans="1:7" x14ac:dyDescent="0.2">
      <c r="A1100" s="1">
        <v>41277</v>
      </c>
      <c r="B1100">
        <v>5.5858999999999996</v>
      </c>
      <c r="C1100">
        <v>0.1749</v>
      </c>
      <c r="D1100">
        <v>1.3048999999999999</v>
      </c>
      <c r="E1100">
        <v>1.6107</v>
      </c>
      <c r="F1100">
        <v>0.17899999999999999</v>
      </c>
      <c r="G1100">
        <v>9.4070000000000001E-2</v>
      </c>
    </row>
    <row r="1101" spans="1:7" x14ac:dyDescent="0.2">
      <c r="A1101" s="1">
        <v>41278</v>
      </c>
      <c r="B1101">
        <v>5.6037999999999997</v>
      </c>
      <c r="C1101">
        <v>0.17519999999999999</v>
      </c>
      <c r="D1101">
        <v>1.3069</v>
      </c>
      <c r="E1101">
        <v>1.6069</v>
      </c>
      <c r="F1101">
        <v>0.17849999999999999</v>
      </c>
      <c r="G1101">
        <v>9.4100000000000003E-2</v>
      </c>
    </row>
    <row r="1102" spans="1:7" x14ac:dyDescent="0.2">
      <c r="A1102" s="1">
        <v>41279</v>
      </c>
      <c r="B1102" t="s">
        <v>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 spans="1:7" x14ac:dyDescent="0.2">
      <c r="A1103" s="1">
        <v>41280</v>
      </c>
      <c r="B1103" t="s">
        <v>8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 spans="1:7" x14ac:dyDescent="0.2">
      <c r="A1104" s="1">
        <v>41281</v>
      </c>
      <c r="B1104">
        <v>5.5853999999999999</v>
      </c>
      <c r="C1104">
        <v>0.17580000000000001</v>
      </c>
      <c r="D1104">
        <v>1.3117000000000001</v>
      </c>
      <c r="E1104">
        <v>1.6116000000000001</v>
      </c>
      <c r="F1104">
        <v>0.17899999999999999</v>
      </c>
      <c r="G1104">
        <v>9.4039999999999999E-2</v>
      </c>
    </row>
    <row r="1105" spans="1:7" x14ac:dyDescent="0.2">
      <c r="A1105" s="1">
        <v>41282</v>
      </c>
      <c r="B1105">
        <v>5.6025999999999998</v>
      </c>
      <c r="C1105">
        <v>0.17530000000000001</v>
      </c>
      <c r="D1105">
        <v>1.3081</v>
      </c>
      <c r="E1105">
        <v>1.6055999999999999</v>
      </c>
      <c r="F1105">
        <v>0.17849999999999999</v>
      </c>
      <c r="G1105">
        <v>9.3979999999999994E-2</v>
      </c>
    </row>
    <row r="1106" spans="1:7" x14ac:dyDescent="0.2">
      <c r="A1106" s="1">
        <v>41283</v>
      </c>
      <c r="B1106">
        <v>5.5960000000000001</v>
      </c>
      <c r="C1106">
        <v>0.17510000000000001</v>
      </c>
      <c r="D1106">
        <v>1.3064</v>
      </c>
      <c r="E1106">
        <v>1.6023000000000001</v>
      </c>
      <c r="F1106">
        <v>0.1787</v>
      </c>
      <c r="G1106">
        <v>9.4299999999999995E-2</v>
      </c>
    </row>
    <row r="1107" spans="1:7" x14ac:dyDescent="0.2">
      <c r="A1107" s="1">
        <v>41284</v>
      </c>
      <c r="B1107">
        <v>5.5232999999999999</v>
      </c>
      <c r="C1107">
        <v>0.1779</v>
      </c>
      <c r="D1107">
        <v>1.3271999999999999</v>
      </c>
      <c r="E1107">
        <v>1.6168</v>
      </c>
      <c r="F1107">
        <v>0.18110000000000001</v>
      </c>
      <c r="G1107">
        <v>9.4479999999999995E-2</v>
      </c>
    </row>
    <row r="1108" spans="1:7" x14ac:dyDescent="0.2">
      <c r="A1108" s="1">
        <v>41285</v>
      </c>
      <c r="B1108">
        <v>5.5301999999999998</v>
      </c>
      <c r="C1108">
        <v>0.17879999999999999</v>
      </c>
      <c r="D1108">
        <v>1.3343</v>
      </c>
      <c r="E1108">
        <v>1.6132</v>
      </c>
      <c r="F1108">
        <v>0.18079999999999999</v>
      </c>
      <c r="G1108">
        <v>9.4640000000000002E-2</v>
      </c>
    </row>
    <row r="1109" spans="1:7" x14ac:dyDescent="0.2">
      <c r="A1109" s="1">
        <v>41286</v>
      </c>
      <c r="B1109" t="s">
        <v>8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 spans="1:7" x14ac:dyDescent="0.2">
      <c r="A1110" s="1">
        <v>41287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 spans="1:7" x14ac:dyDescent="0.2">
      <c r="A1111" s="1">
        <v>41288</v>
      </c>
      <c r="B1111">
        <v>5.5026999999999999</v>
      </c>
      <c r="C1111">
        <v>0.17929999999999999</v>
      </c>
      <c r="D1111">
        <v>1.3382000000000001</v>
      </c>
      <c r="E1111">
        <v>1.6078000000000001</v>
      </c>
      <c r="F1111">
        <v>0.1817</v>
      </c>
      <c r="G1111">
        <v>9.468E-2</v>
      </c>
    </row>
    <row r="1112" spans="1:7" x14ac:dyDescent="0.2">
      <c r="A1112" s="1">
        <v>41289</v>
      </c>
      <c r="B1112">
        <v>5.5686999999999998</v>
      </c>
      <c r="C1112">
        <v>0.17829999999999999</v>
      </c>
      <c r="D1112">
        <v>1.3306</v>
      </c>
      <c r="E1112">
        <v>1.6065</v>
      </c>
      <c r="F1112">
        <v>0.17960000000000001</v>
      </c>
      <c r="G1112">
        <v>9.4539999999999999E-2</v>
      </c>
    </row>
    <row r="1113" spans="1:7" x14ac:dyDescent="0.2">
      <c r="A1113" s="1">
        <v>41290</v>
      </c>
      <c r="B1113">
        <v>5.5705</v>
      </c>
      <c r="C1113">
        <v>0.17810000000000001</v>
      </c>
      <c r="D1113">
        <v>1.3289</v>
      </c>
      <c r="E1113">
        <v>1.6007</v>
      </c>
      <c r="F1113">
        <v>0.17949999999999999</v>
      </c>
      <c r="G1113">
        <v>9.4509999999999997E-2</v>
      </c>
    </row>
    <row r="1114" spans="1:7" x14ac:dyDescent="0.2">
      <c r="A1114" s="1">
        <v>41291</v>
      </c>
      <c r="B1114">
        <v>5.5666000000000002</v>
      </c>
      <c r="C1114">
        <v>0.1792</v>
      </c>
      <c r="D1114">
        <v>1.3376000000000001</v>
      </c>
      <c r="E1114">
        <v>1.5992999999999999</v>
      </c>
      <c r="F1114">
        <v>0.17960000000000001</v>
      </c>
      <c r="G1114">
        <v>9.4600000000000004E-2</v>
      </c>
    </row>
    <row r="1115" spans="1:7" x14ac:dyDescent="0.2">
      <c r="A1115" s="1">
        <v>41292</v>
      </c>
      <c r="B1115">
        <v>5.6001000000000003</v>
      </c>
      <c r="C1115">
        <v>0.17849999999999999</v>
      </c>
      <c r="D1115">
        <v>1.3321000000000001</v>
      </c>
      <c r="E1115">
        <v>1.587</v>
      </c>
      <c r="F1115">
        <v>0.17860000000000001</v>
      </c>
      <c r="G1115">
        <v>9.4500000000000001E-2</v>
      </c>
    </row>
    <row r="1116" spans="1:7" x14ac:dyDescent="0.2">
      <c r="A1116" s="1">
        <v>41293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 spans="1:7" x14ac:dyDescent="0.2">
      <c r="A1117" s="1">
        <v>41294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 spans="1:7" x14ac:dyDescent="0.2">
      <c r="A1118" s="1">
        <v>41295</v>
      </c>
      <c r="B1118">
        <v>5.6032000000000002</v>
      </c>
      <c r="C1118">
        <v>0.1784</v>
      </c>
      <c r="D1118">
        <v>1.3312999999999999</v>
      </c>
      <c r="E1118">
        <v>1.583</v>
      </c>
      <c r="F1118">
        <v>0.17849999999999999</v>
      </c>
      <c r="G1118">
        <v>9.4039999999999999E-2</v>
      </c>
    </row>
    <row r="1119" spans="1:7" x14ac:dyDescent="0.2">
      <c r="A1119" s="1">
        <v>41296</v>
      </c>
      <c r="B1119">
        <v>5.5776000000000003</v>
      </c>
      <c r="C1119">
        <v>0.17849999999999999</v>
      </c>
      <c r="D1119">
        <v>1.3322000000000001</v>
      </c>
      <c r="E1119">
        <v>1.5838999999999999</v>
      </c>
      <c r="F1119">
        <v>0.17929999999999999</v>
      </c>
      <c r="G1119">
        <v>9.4020000000000006E-2</v>
      </c>
    </row>
    <row r="1120" spans="1:7" x14ac:dyDescent="0.2">
      <c r="A1120" s="1">
        <v>41297</v>
      </c>
      <c r="B1120">
        <v>5.5583999999999998</v>
      </c>
      <c r="C1120">
        <v>0.17849999999999999</v>
      </c>
      <c r="D1120">
        <v>1.3317999999999999</v>
      </c>
      <c r="E1120">
        <v>1.5845</v>
      </c>
      <c r="F1120">
        <v>0.1799</v>
      </c>
      <c r="G1120">
        <v>9.3689999999999996E-2</v>
      </c>
    </row>
    <row r="1121" spans="1:7" x14ac:dyDescent="0.2">
      <c r="A1121" s="1">
        <v>41298</v>
      </c>
      <c r="B1121">
        <v>5.5277000000000003</v>
      </c>
      <c r="C1121">
        <v>0.17929999999999999</v>
      </c>
      <c r="D1121">
        <v>1.3376999999999999</v>
      </c>
      <c r="E1121">
        <v>1.5790999999999999</v>
      </c>
      <c r="F1121">
        <v>0.18090000000000001</v>
      </c>
      <c r="G1121">
        <v>9.3530000000000002E-2</v>
      </c>
    </row>
    <row r="1122" spans="1:7" x14ac:dyDescent="0.2">
      <c r="A1122" s="1">
        <v>41299</v>
      </c>
      <c r="B1122">
        <v>5.5221999999999998</v>
      </c>
      <c r="C1122">
        <v>0.1804</v>
      </c>
      <c r="D1122">
        <v>1.3464</v>
      </c>
      <c r="E1122">
        <v>1.5798999999999999</v>
      </c>
      <c r="F1122">
        <v>0.18110000000000001</v>
      </c>
      <c r="G1122">
        <v>9.2859999999999998E-2</v>
      </c>
    </row>
    <row r="1123" spans="1:7" x14ac:dyDescent="0.2">
      <c r="A1123" s="1">
        <v>41300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 spans="1:7" x14ac:dyDescent="0.2">
      <c r="A1124" s="1">
        <v>41301</v>
      </c>
      <c r="B1124" t="s">
        <v>8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 spans="1:7" x14ac:dyDescent="0.2">
      <c r="A1125" s="1">
        <v>41302</v>
      </c>
      <c r="B1125">
        <v>5.5327999999999999</v>
      </c>
      <c r="C1125">
        <v>0.1804</v>
      </c>
      <c r="D1125">
        <v>1.3456000000000001</v>
      </c>
      <c r="E1125">
        <v>1.5695000000000001</v>
      </c>
      <c r="F1125">
        <v>0.1807</v>
      </c>
      <c r="G1125">
        <v>9.1619999999999993E-2</v>
      </c>
    </row>
    <row r="1126" spans="1:7" x14ac:dyDescent="0.2">
      <c r="A1126" s="1">
        <v>41303</v>
      </c>
      <c r="B1126">
        <v>5.4958</v>
      </c>
      <c r="C1126">
        <v>0.18090000000000001</v>
      </c>
      <c r="D1126">
        <v>1.3492</v>
      </c>
      <c r="E1126">
        <v>1.5763</v>
      </c>
      <c r="F1126">
        <v>0.182</v>
      </c>
      <c r="G1126">
        <v>9.2310000000000003E-2</v>
      </c>
    </row>
    <row r="1127" spans="1:7" x14ac:dyDescent="0.2">
      <c r="A1127" s="1">
        <v>41304</v>
      </c>
      <c r="B1127">
        <v>5.4762000000000004</v>
      </c>
      <c r="C1127">
        <v>0.18190000000000001</v>
      </c>
      <c r="D1127">
        <v>1.3567</v>
      </c>
      <c r="E1127">
        <v>1.5800999999999998</v>
      </c>
      <c r="F1127">
        <v>0.18260000000000001</v>
      </c>
      <c r="G1127">
        <v>9.1899999999999996E-2</v>
      </c>
    </row>
    <row r="1128" spans="1:7" x14ac:dyDescent="0.2">
      <c r="A1128" s="1">
        <v>41305</v>
      </c>
      <c r="B1128">
        <v>5.4653</v>
      </c>
      <c r="C1128">
        <v>0.182</v>
      </c>
      <c r="D1128">
        <v>1.3578999999999999</v>
      </c>
      <c r="E1128">
        <v>1.5857000000000001</v>
      </c>
      <c r="F1128">
        <v>0.183</v>
      </c>
      <c r="G1128">
        <v>9.1859999999999997E-2</v>
      </c>
    </row>
    <row r="1129" spans="1:7" x14ac:dyDescent="0.2">
      <c r="A1129" s="1">
        <v>41306</v>
      </c>
      <c r="B1129">
        <v>5.4550000000000001</v>
      </c>
      <c r="C1129">
        <v>0.18279999999999999</v>
      </c>
      <c r="D1129">
        <v>1.3639999999999999</v>
      </c>
      <c r="E1129">
        <v>1.5693000000000001</v>
      </c>
      <c r="F1129">
        <v>0.18329999999999999</v>
      </c>
      <c r="G1129">
        <v>9.1340000000000005E-2</v>
      </c>
    </row>
    <row r="1130" spans="1:7" x14ac:dyDescent="0.2">
      <c r="A1130" s="1">
        <v>41307</v>
      </c>
      <c r="B1130" t="s">
        <v>8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 spans="1:7" x14ac:dyDescent="0.2">
      <c r="A1131" s="1">
        <v>41308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 spans="1:7" x14ac:dyDescent="0.2">
      <c r="A1132" s="1">
        <v>41309</v>
      </c>
      <c r="B1132">
        <v>5.4771000000000001</v>
      </c>
      <c r="C1132">
        <v>0.1812</v>
      </c>
      <c r="D1132">
        <v>1.3513999999999999</v>
      </c>
      <c r="E1132">
        <v>1.5760000000000001</v>
      </c>
      <c r="F1132">
        <v>0.18260000000000001</v>
      </c>
      <c r="G1132">
        <v>9.1749999999999998E-2</v>
      </c>
    </row>
    <row r="1133" spans="1:7" x14ac:dyDescent="0.2">
      <c r="A1133" s="1">
        <v>41310</v>
      </c>
      <c r="B1133">
        <v>5.4760999999999997</v>
      </c>
      <c r="C1133">
        <v>0.18210000000000001</v>
      </c>
      <c r="D1133">
        <v>1.3583000000000001</v>
      </c>
      <c r="E1133">
        <v>1.5659000000000001</v>
      </c>
      <c r="F1133">
        <v>0.18260000000000001</v>
      </c>
      <c r="G1133">
        <v>9.2069999999999999E-2</v>
      </c>
    </row>
    <row r="1134" spans="1:7" x14ac:dyDescent="0.2">
      <c r="A1134" s="1">
        <v>41311</v>
      </c>
      <c r="B1134">
        <v>5.5</v>
      </c>
      <c r="C1134">
        <v>0.18129999999999999</v>
      </c>
      <c r="D1134">
        <v>1.3523000000000001</v>
      </c>
      <c r="E1134">
        <v>1.5662</v>
      </c>
      <c r="F1134">
        <v>0.18179999999999999</v>
      </c>
      <c r="G1134">
        <v>9.1719999999999996E-2</v>
      </c>
    </row>
    <row r="1135" spans="1:7" x14ac:dyDescent="0.2">
      <c r="A1135" s="1">
        <v>41312</v>
      </c>
      <c r="B1135">
        <v>5.5209999999999999</v>
      </c>
      <c r="C1135">
        <v>0.17960000000000001</v>
      </c>
      <c r="D1135">
        <v>1.3397999999999999</v>
      </c>
      <c r="E1135">
        <v>1.5716000000000001</v>
      </c>
      <c r="F1135">
        <v>0.18110000000000001</v>
      </c>
      <c r="G1135">
        <v>9.1590000000000005E-2</v>
      </c>
    </row>
    <row r="1136" spans="1:7" x14ac:dyDescent="0.2">
      <c r="A1136" s="1">
        <v>41313</v>
      </c>
      <c r="B1136">
        <v>5.5368000000000004</v>
      </c>
      <c r="C1136">
        <v>0.17910000000000001</v>
      </c>
      <c r="D1136">
        <v>1.3365</v>
      </c>
      <c r="E1136">
        <v>1.5800999999999998</v>
      </c>
      <c r="F1136">
        <v>0.18060000000000001</v>
      </c>
      <c r="G1136">
        <v>9.1380000000000003E-2</v>
      </c>
    </row>
    <row r="1137" spans="1:7" x14ac:dyDescent="0.2">
      <c r="A1137" s="1">
        <v>41314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 spans="1:7" x14ac:dyDescent="0.2">
      <c r="A1138" s="1">
        <v>41315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 spans="1:7" x14ac:dyDescent="0.2">
      <c r="A1139" s="1">
        <v>41316</v>
      </c>
      <c r="B1139">
        <v>5.5031999999999996</v>
      </c>
      <c r="C1139">
        <v>0.1797</v>
      </c>
      <c r="D1139">
        <v>1.3406</v>
      </c>
      <c r="E1139">
        <v>1.5659000000000001</v>
      </c>
      <c r="F1139">
        <v>0.1817</v>
      </c>
      <c r="G1139">
        <v>9.1289999999999996E-2</v>
      </c>
    </row>
    <row r="1140" spans="1:7" x14ac:dyDescent="0.2">
      <c r="A1140" s="1">
        <v>41317</v>
      </c>
      <c r="B1140">
        <v>5.4847999999999999</v>
      </c>
      <c r="C1140">
        <v>0.18029999999999999</v>
      </c>
      <c r="D1140">
        <v>1.3453999999999999</v>
      </c>
      <c r="E1140">
        <v>1.5663</v>
      </c>
      <c r="F1140">
        <v>0.18229999999999999</v>
      </c>
      <c r="G1140">
        <v>9.1670000000000001E-2</v>
      </c>
    </row>
    <row r="1141" spans="1:7" x14ac:dyDescent="0.2">
      <c r="A1141" s="1">
        <v>41318</v>
      </c>
      <c r="B1141">
        <v>5.4775999999999998</v>
      </c>
      <c r="C1141">
        <v>0.18029999999999999</v>
      </c>
      <c r="D1141">
        <v>1.3452</v>
      </c>
      <c r="E1141">
        <v>1.5542</v>
      </c>
      <c r="F1141">
        <v>0.18260000000000001</v>
      </c>
      <c r="G1141">
        <v>9.2050000000000007E-2</v>
      </c>
    </row>
    <row r="1142" spans="1:7" x14ac:dyDescent="0.2">
      <c r="A1142" s="1">
        <v>41319</v>
      </c>
      <c r="B1142">
        <v>5.5369999999999999</v>
      </c>
      <c r="C1142">
        <v>0.17910000000000001</v>
      </c>
      <c r="D1142">
        <v>1.3363</v>
      </c>
      <c r="E1142">
        <v>1.5493999999999999</v>
      </c>
      <c r="F1142">
        <v>0.18060000000000001</v>
      </c>
      <c r="G1142">
        <v>9.239E-2</v>
      </c>
    </row>
    <row r="1143" spans="1:7" x14ac:dyDescent="0.2">
      <c r="A1143" s="1">
        <v>41320</v>
      </c>
      <c r="B1143">
        <v>5.5434999999999999</v>
      </c>
      <c r="C1143">
        <v>0.17910000000000001</v>
      </c>
      <c r="D1143">
        <v>1.3360000000000001</v>
      </c>
      <c r="E1143">
        <v>1.5518000000000001</v>
      </c>
      <c r="F1143">
        <v>0.1804</v>
      </c>
      <c r="G1143">
        <v>9.2539999999999997E-2</v>
      </c>
    </row>
    <row r="1144" spans="1:7" x14ac:dyDescent="0.2">
      <c r="A1144" s="1">
        <v>41321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 spans="1:7" x14ac:dyDescent="0.2">
      <c r="A1145" s="1">
        <v>41322</v>
      </c>
      <c r="B1145" t="s">
        <v>8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 spans="1:7" x14ac:dyDescent="0.2">
      <c r="A1146" s="1">
        <v>41323</v>
      </c>
      <c r="B1146">
        <v>5.5551000000000004</v>
      </c>
      <c r="C1146">
        <v>0.17899999999999999</v>
      </c>
      <c r="D1146">
        <v>1.3351</v>
      </c>
      <c r="E1146">
        <v>1.5465</v>
      </c>
      <c r="F1146">
        <v>0.18</v>
      </c>
      <c r="G1146">
        <v>9.2319999999999999E-2</v>
      </c>
    </row>
    <row r="1147" spans="1:7" x14ac:dyDescent="0.2">
      <c r="A1147" s="1">
        <v>41324</v>
      </c>
      <c r="B1147">
        <v>5.5350999999999999</v>
      </c>
      <c r="C1147">
        <v>0.17949999999999999</v>
      </c>
      <c r="D1147">
        <v>1.3388</v>
      </c>
      <c r="E1147">
        <v>1.5425</v>
      </c>
      <c r="F1147">
        <v>0.1807</v>
      </c>
      <c r="G1147">
        <v>9.264E-2</v>
      </c>
    </row>
    <row r="1148" spans="1:7" x14ac:dyDescent="0.2">
      <c r="A1148" s="1">
        <v>41325</v>
      </c>
      <c r="B1148">
        <v>5.5978000000000003</v>
      </c>
      <c r="C1148">
        <v>0.17810000000000001</v>
      </c>
      <c r="D1148">
        <v>1.3283</v>
      </c>
      <c r="E1148">
        <v>1.5234000000000001</v>
      </c>
      <c r="F1148">
        <v>0.17860000000000001</v>
      </c>
      <c r="G1148">
        <v>9.2480000000000007E-2</v>
      </c>
    </row>
    <row r="1149" spans="1:7" x14ac:dyDescent="0.2">
      <c r="A1149" s="1">
        <v>41326</v>
      </c>
      <c r="B1149">
        <v>5.6760000000000002</v>
      </c>
      <c r="C1149">
        <v>0.17680000000000001</v>
      </c>
      <c r="D1149">
        <v>1.319</v>
      </c>
      <c r="E1149">
        <v>1.5253999999999999</v>
      </c>
      <c r="F1149">
        <v>0.1762</v>
      </c>
      <c r="G1149">
        <v>9.1689999999999994E-2</v>
      </c>
    </row>
    <row r="1150" spans="1:7" x14ac:dyDescent="0.2">
      <c r="A1150" s="1">
        <v>41327</v>
      </c>
      <c r="B1150">
        <v>5.6641000000000004</v>
      </c>
      <c r="C1150">
        <v>0.1769</v>
      </c>
      <c r="D1150">
        <v>1.3193999999999999</v>
      </c>
      <c r="E1150">
        <v>1.5163</v>
      </c>
      <c r="F1150">
        <v>0.17660000000000001</v>
      </c>
      <c r="G1150">
        <v>9.2130000000000004E-2</v>
      </c>
    </row>
    <row r="1151" spans="1:7" x14ac:dyDescent="0.2">
      <c r="A1151" s="1">
        <v>41328</v>
      </c>
      <c r="B1151" t="s">
        <v>8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 spans="1:7" x14ac:dyDescent="0.2">
      <c r="A1152" s="1">
        <v>41329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 spans="1:7" x14ac:dyDescent="0.2">
      <c r="A1153" s="1">
        <v>41330</v>
      </c>
      <c r="B1153">
        <v>5.7036999999999995</v>
      </c>
      <c r="C1153">
        <v>0.17510000000000001</v>
      </c>
      <c r="D1153">
        <v>1.3063</v>
      </c>
      <c r="E1153">
        <v>1.5163</v>
      </c>
      <c r="F1153">
        <v>0.17530000000000001</v>
      </c>
      <c r="G1153">
        <v>9.1889999999999999E-2</v>
      </c>
    </row>
    <row r="1154" spans="1:7" x14ac:dyDescent="0.2">
      <c r="A1154" s="1">
        <v>41331</v>
      </c>
      <c r="B1154">
        <v>5.7030000000000003</v>
      </c>
      <c r="C1154">
        <v>0.17519999999999999</v>
      </c>
      <c r="D1154">
        <v>1.3061</v>
      </c>
      <c r="E1154">
        <v>1.5125</v>
      </c>
      <c r="F1154">
        <v>0.17530000000000001</v>
      </c>
      <c r="G1154">
        <v>9.1749999999999998E-2</v>
      </c>
    </row>
    <row r="1155" spans="1:7" x14ac:dyDescent="0.2">
      <c r="A1155" s="1">
        <v>41332</v>
      </c>
      <c r="B1155">
        <v>5.6890000000000001</v>
      </c>
      <c r="C1155">
        <v>0.1762</v>
      </c>
      <c r="D1155">
        <v>1.3139000000000001</v>
      </c>
      <c r="E1155">
        <v>1.5159</v>
      </c>
      <c r="F1155">
        <v>0.17580000000000001</v>
      </c>
      <c r="G1155">
        <v>9.221E-2</v>
      </c>
    </row>
    <row r="1156" spans="1:7" x14ac:dyDescent="0.2">
      <c r="A1156" s="1">
        <v>41333</v>
      </c>
      <c r="B1156">
        <v>5.7378</v>
      </c>
      <c r="C1156">
        <v>0.17510000000000001</v>
      </c>
      <c r="D1156">
        <v>1.3057000000000001</v>
      </c>
      <c r="E1156">
        <v>1.5163</v>
      </c>
      <c r="F1156">
        <v>0.17430000000000001</v>
      </c>
      <c r="G1156">
        <v>9.2090000000000005E-2</v>
      </c>
    </row>
    <row r="1157" spans="1:7" x14ac:dyDescent="0.2">
      <c r="A1157" s="1">
        <v>41334</v>
      </c>
      <c r="B1157">
        <v>5.7542999999999997</v>
      </c>
      <c r="C1157">
        <v>0.17460000000000001</v>
      </c>
      <c r="D1157">
        <v>1.3022</v>
      </c>
      <c r="E1157">
        <v>1.5038</v>
      </c>
      <c r="F1157">
        <v>0.17380000000000001</v>
      </c>
      <c r="G1157">
        <v>9.2009999999999995E-2</v>
      </c>
    </row>
    <row r="1158" spans="1:7" x14ac:dyDescent="0.2">
      <c r="A1158" s="1">
        <v>41335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 spans="1:7" x14ac:dyDescent="0.2">
      <c r="A1159" s="1">
        <v>41336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 spans="1:7" x14ac:dyDescent="0.2">
      <c r="A1160" s="1">
        <v>41337</v>
      </c>
      <c r="B1160">
        <v>5.7126999999999999</v>
      </c>
      <c r="C1160">
        <v>0.17469999999999999</v>
      </c>
      <c r="D1160">
        <v>1.3026</v>
      </c>
      <c r="E1160">
        <v>1.5114999999999998</v>
      </c>
      <c r="F1160">
        <v>0.17499999999999999</v>
      </c>
      <c r="G1160">
        <v>9.1660000000000005E-2</v>
      </c>
    </row>
    <row r="1161" spans="1:7" x14ac:dyDescent="0.2">
      <c r="A1161" s="1">
        <v>41338</v>
      </c>
      <c r="B1161">
        <v>5.6970000000000001</v>
      </c>
      <c r="C1161">
        <v>0.17499999999999999</v>
      </c>
      <c r="D1161">
        <v>1.3052000000000001</v>
      </c>
      <c r="E1161">
        <v>1.5127000000000002</v>
      </c>
      <c r="F1161">
        <v>0.17549999999999999</v>
      </c>
      <c r="G1161">
        <v>9.2050000000000007E-2</v>
      </c>
    </row>
    <row r="1162" spans="1:7" x14ac:dyDescent="0.2">
      <c r="A1162" s="1">
        <v>41339</v>
      </c>
      <c r="B1162">
        <v>5.7241</v>
      </c>
      <c r="C1162">
        <v>0.1739</v>
      </c>
      <c r="D1162">
        <v>1.2967</v>
      </c>
      <c r="E1162">
        <v>1.5018</v>
      </c>
      <c r="F1162">
        <v>0.17469999999999999</v>
      </c>
      <c r="G1162">
        <v>9.2079999999999995E-2</v>
      </c>
    </row>
    <row r="1163" spans="1:7" x14ac:dyDescent="0.2">
      <c r="A1163" s="1">
        <v>41340</v>
      </c>
      <c r="B1163">
        <v>5.6670999999999996</v>
      </c>
      <c r="C1163">
        <v>0.17580000000000001</v>
      </c>
      <c r="D1163">
        <v>1.3107</v>
      </c>
      <c r="E1163">
        <v>1.5013999999999998</v>
      </c>
      <c r="F1163">
        <v>0.17649999999999999</v>
      </c>
      <c r="G1163">
        <v>9.2009999999999995E-2</v>
      </c>
    </row>
    <row r="1164" spans="1:7" x14ac:dyDescent="0.2">
      <c r="A1164" s="1">
        <v>41341</v>
      </c>
      <c r="B1164">
        <v>5.7257999999999996</v>
      </c>
      <c r="C1164">
        <v>0.1744</v>
      </c>
      <c r="D1164">
        <v>1.3005</v>
      </c>
      <c r="E1164">
        <v>1.4924999999999999</v>
      </c>
      <c r="F1164">
        <v>0.17460000000000001</v>
      </c>
      <c r="G1164">
        <v>9.1600000000000001E-2</v>
      </c>
    </row>
    <row r="1165" spans="1:7" x14ac:dyDescent="0.2">
      <c r="A1165" s="1">
        <v>41342</v>
      </c>
      <c r="B1165" t="s">
        <v>8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 spans="1:7" x14ac:dyDescent="0.2">
      <c r="A1166" s="1">
        <v>41343</v>
      </c>
      <c r="B1166" t="s">
        <v>8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 spans="1:7" x14ac:dyDescent="0.2">
      <c r="A1167" s="1">
        <v>41344</v>
      </c>
      <c r="B1167">
        <v>5.7218</v>
      </c>
      <c r="C1167">
        <v>0.1749</v>
      </c>
      <c r="D1167">
        <v>1.3046</v>
      </c>
      <c r="E1167">
        <v>1.4915</v>
      </c>
      <c r="F1167">
        <v>0.17480000000000001</v>
      </c>
      <c r="G1167">
        <v>9.1079999999999994E-2</v>
      </c>
    </row>
    <row r="1168" spans="1:7" x14ac:dyDescent="0.2">
      <c r="A1168" s="1">
        <v>41345</v>
      </c>
      <c r="B1168">
        <v>5.7092999999999998</v>
      </c>
      <c r="C1168">
        <v>0.17480000000000001</v>
      </c>
      <c r="D1168">
        <v>1.3033999999999999</v>
      </c>
      <c r="E1168">
        <v>1.4903</v>
      </c>
      <c r="F1168">
        <v>0.17519999999999999</v>
      </c>
      <c r="G1168">
        <v>9.1120000000000007E-2</v>
      </c>
    </row>
    <row r="1169" spans="1:7" x14ac:dyDescent="0.2">
      <c r="A1169" s="1">
        <v>41346</v>
      </c>
      <c r="B1169">
        <v>5.7411000000000003</v>
      </c>
      <c r="C1169">
        <v>0.17380000000000001</v>
      </c>
      <c r="D1169">
        <v>1.2961</v>
      </c>
      <c r="E1169">
        <v>1.4923</v>
      </c>
      <c r="F1169">
        <v>0.17419999999999999</v>
      </c>
      <c r="G1169">
        <v>9.103E-2</v>
      </c>
    </row>
    <row r="1170" spans="1:7" x14ac:dyDescent="0.2">
      <c r="A1170" s="1">
        <v>41347</v>
      </c>
      <c r="B1170">
        <v>5.7930999999999999</v>
      </c>
      <c r="C1170">
        <v>0.1744</v>
      </c>
      <c r="D1170">
        <v>1.3005</v>
      </c>
      <c r="E1170">
        <v>1.5083</v>
      </c>
      <c r="F1170">
        <v>0.1726</v>
      </c>
      <c r="G1170">
        <v>9.0240000000000001E-2</v>
      </c>
    </row>
    <row r="1171" spans="1:7" x14ac:dyDescent="0.2">
      <c r="A1171" s="1">
        <v>41348</v>
      </c>
      <c r="B1171">
        <v>5.7595999999999998</v>
      </c>
      <c r="C1171">
        <v>0.17530000000000001</v>
      </c>
      <c r="D1171">
        <v>1.3075999999999999</v>
      </c>
      <c r="E1171">
        <v>1.5114000000000001</v>
      </c>
      <c r="F1171">
        <v>0.1736</v>
      </c>
      <c r="G1171">
        <v>9.0050000000000005E-2</v>
      </c>
    </row>
    <row r="1172" spans="1:7" x14ac:dyDescent="0.2">
      <c r="A1172" s="1">
        <v>41349</v>
      </c>
      <c r="B1172" t="s">
        <v>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 spans="1:7" x14ac:dyDescent="0.2">
      <c r="A1173" s="1">
        <v>41350</v>
      </c>
      <c r="B1173" t="s">
        <v>8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 spans="1:7" x14ac:dyDescent="0.2">
      <c r="A1174" s="1">
        <v>41351</v>
      </c>
      <c r="B1174">
        <v>5.7862999999999998</v>
      </c>
      <c r="C1174">
        <v>0.17380000000000001</v>
      </c>
      <c r="D1174">
        <v>1.2957000000000001</v>
      </c>
      <c r="E1174">
        <v>1.5106999999999999</v>
      </c>
      <c r="F1174">
        <v>0.17280000000000001</v>
      </c>
      <c r="G1174">
        <v>8.9779999999999999E-2</v>
      </c>
    </row>
    <row r="1175" spans="1:7" x14ac:dyDescent="0.2">
      <c r="A1175" s="1">
        <v>41352</v>
      </c>
      <c r="B1175">
        <v>5.8369999999999997</v>
      </c>
      <c r="C1175">
        <v>0.17280000000000001</v>
      </c>
      <c r="D1175">
        <v>1.2882</v>
      </c>
      <c r="E1175">
        <v>1.5099</v>
      </c>
      <c r="F1175">
        <v>0.17130000000000001</v>
      </c>
      <c r="G1175">
        <v>8.9789999999999995E-2</v>
      </c>
    </row>
    <row r="1176" spans="1:7" x14ac:dyDescent="0.2">
      <c r="A1176" s="1">
        <v>41353</v>
      </c>
      <c r="B1176">
        <v>5.8478000000000003</v>
      </c>
      <c r="C1176">
        <v>0.17349999999999999</v>
      </c>
      <c r="D1176">
        <v>1.2932999999999999</v>
      </c>
      <c r="E1176">
        <v>1.51</v>
      </c>
      <c r="F1176">
        <v>0.17100000000000001</v>
      </c>
      <c r="G1176">
        <v>8.9609999999999995E-2</v>
      </c>
    </row>
    <row r="1177" spans="1:7" x14ac:dyDescent="0.2">
      <c r="A1177" s="1">
        <v>41354</v>
      </c>
      <c r="B1177">
        <v>5.8392999999999997</v>
      </c>
      <c r="C1177">
        <v>0.1731</v>
      </c>
      <c r="D1177">
        <v>1.2899</v>
      </c>
      <c r="E1177">
        <v>1.5173000000000001</v>
      </c>
      <c r="F1177">
        <v>0.17130000000000001</v>
      </c>
      <c r="G1177">
        <v>8.9609999999999995E-2</v>
      </c>
    </row>
    <row r="1178" spans="1:7" x14ac:dyDescent="0.2">
      <c r="A1178" s="1">
        <v>41355</v>
      </c>
      <c r="B1178">
        <v>5.8036000000000003</v>
      </c>
      <c r="C1178">
        <v>0.17430000000000001</v>
      </c>
      <c r="D1178">
        <v>1.2988999999999999</v>
      </c>
      <c r="E1178">
        <v>1.5230000000000001</v>
      </c>
      <c r="F1178">
        <v>0.17230000000000001</v>
      </c>
      <c r="G1178">
        <v>8.9410000000000003E-2</v>
      </c>
    </row>
    <row r="1179" spans="1:7" x14ac:dyDescent="0.2">
      <c r="A1179" s="1">
        <v>41356</v>
      </c>
      <c r="B1179" t="s">
        <v>8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 spans="1:7" x14ac:dyDescent="0.2">
      <c r="A1180" s="1">
        <v>41357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 spans="1:7" x14ac:dyDescent="0.2">
      <c r="A1181" s="1">
        <v>41358</v>
      </c>
      <c r="B1181">
        <v>5.8452000000000002</v>
      </c>
      <c r="C1181">
        <v>0.17249999999999999</v>
      </c>
      <c r="D1181">
        <v>1.2852999999999999</v>
      </c>
      <c r="E1181">
        <v>1.5175000000000001</v>
      </c>
      <c r="F1181">
        <v>0.1711</v>
      </c>
      <c r="G1181">
        <v>8.9829999999999993E-2</v>
      </c>
    </row>
    <row r="1182" spans="1:7" x14ac:dyDescent="0.2">
      <c r="A1182" s="1">
        <v>41359</v>
      </c>
      <c r="B1182">
        <v>5.8269000000000002</v>
      </c>
      <c r="C1182">
        <v>0.1726</v>
      </c>
      <c r="D1182">
        <v>1.2861</v>
      </c>
      <c r="E1182">
        <v>1.5159</v>
      </c>
      <c r="F1182">
        <v>0.1716</v>
      </c>
      <c r="G1182">
        <v>9.0279999999999999E-2</v>
      </c>
    </row>
    <row r="1183" spans="1:7" x14ac:dyDescent="0.2">
      <c r="A1183" s="1">
        <v>41360</v>
      </c>
      <c r="B1183">
        <v>5.8498999999999999</v>
      </c>
      <c r="C1183">
        <v>0.17150000000000001</v>
      </c>
      <c r="D1183">
        <v>1.278</v>
      </c>
      <c r="E1183">
        <v>1.5129999999999999</v>
      </c>
      <c r="F1183">
        <v>0.1709</v>
      </c>
      <c r="G1183">
        <v>9.0039999999999995E-2</v>
      </c>
    </row>
    <row r="1184" spans="1:7" x14ac:dyDescent="0.2">
      <c r="A1184" s="1">
        <v>41361</v>
      </c>
      <c r="B1184">
        <v>5.8425000000000002</v>
      </c>
      <c r="C1184">
        <v>0.1719</v>
      </c>
      <c r="D1184">
        <v>1.2816000000000001</v>
      </c>
      <c r="E1184">
        <v>1.5192999999999999</v>
      </c>
      <c r="F1184">
        <v>0.17119999999999999</v>
      </c>
      <c r="G1184">
        <v>8.9719999999999994E-2</v>
      </c>
    </row>
    <row r="1185" spans="1:7" x14ac:dyDescent="0.2">
      <c r="A1185" s="1">
        <v>41362</v>
      </c>
      <c r="B1185">
        <v>5.8472</v>
      </c>
      <c r="C1185">
        <v>0.1719</v>
      </c>
      <c r="D1185">
        <v>1.2819</v>
      </c>
      <c r="E1185">
        <v>1.5198</v>
      </c>
      <c r="F1185">
        <v>0.17100000000000001</v>
      </c>
      <c r="G1185">
        <v>8.9899999999999994E-2</v>
      </c>
    </row>
    <row r="1186" spans="1:7" x14ac:dyDescent="0.2">
      <c r="A1186" s="1">
        <v>41363</v>
      </c>
      <c r="B1186" t="s">
        <v>8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 spans="1:7" x14ac:dyDescent="0.2">
      <c r="A1187" s="1">
        <v>41364</v>
      </c>
      <c r="B1187" t="s">
        <v>8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 spans="1:7" x14ac:dyDescent="0.2">
      <c r="A1188" s="1">
        <v>41365</v>
      </c>
      <c r="B1188">
        <v>5.8268000000000004</v>
      </c>
      <c r="C1188">
        <v>0.17230000000000001</v>
      </c>
      <c r="D1188">
        <v>1.2848999999999999</v>
      </c>
      <c r="E1188">
        <v>1.5228999999999999</v>
      </c>
      <c r="F1188">
        <v>0.1716</v>
      </c>
      <c r="G1188">
        <v>8.9749999999999996E-2</v>
      </c>
    </row>
    <row r="1189" spans="1:7" x14ac:dyDescent="0.2">
      <c r="A1189" s="1">
        <v>41366</v>
      </c>
      <c r="B1189">
        <v>5.8166000000000002</v>
      </c>
      <c r="C1189">
        <v>0.17199999999999999</v>
      </c>
      <c r="D1189">
        <v>1.282</v>
      </c>
      <c r="E1189">
        <v>1.5104</v>
      </c>
      <c r="F1189">
        <v>0.1719</v>
      </c>
      <c r="G1189">
        <v>8.9429999999999996E-2</v>
      </c>
    </row>
    <row r="1190" spans="1:7" x14ac:dyDescent="0.2">
      <c r="A1190" s="1">
        <v>41367</v>
      </c>
      <c r="B1190">
        <v>5.8116000000000003</v>
      </c>
      <c r="C1190">
        <v>0.1724</v>
      </c>
      <c r="D1190">
        <v>1.2849999999999999</v>
      </c>
      <c r="E1190">
        <v>1.5129999999999999</v>
      </c>
      <c r="F1190">
        <v>0.1721</v>
      </c>
      <c r="G1190">
        <v>8.9260000000000006E-2</v>
      </c>
    </row>
    <row r="1191" spans="1:7" x14ac:dyDescent="0.2">
      <c r="A1191" s="1">
        <v>41368</v>
      </c>
      <c r="B1191">
        <v>5.7783999999999995</v>
      </c>
      <c r="C1191">
        <v>0.17349999999999999</v>
      </c>
      <c r="D1191">
        <v>1.2936000000000001</v>
      </c>
      <c r="E1191">
        <v>1.5234999999999999</v>
      </c>
      <c r="F1191">
        <v>0.1731</v>
      </c>
      <c r="G1191">
        <v>8.8900000000000007E-2</v>
      </c>
    </row>
    <row r="1192" spans="1:7" x14ac:dyDescent="0.2">
      <c r="A1192" s="1">
        <v>41369</v>
      </c>
      <c r="B1192">
        <v>5.7298999999999998</v>
      </c>
      <c r="C1192">
        <v>0.17430000000000001</v>
      </c>
      <c r="D1192">
        <v>1.2990999999999999</v>
      </c>
      <c r="E1192">
        <v>1.5335999999999999</v>
      </c>
      <c r="F1192">
        <v>0.17449999999999999</v>
      </c>
      <c r="G1192">
        <v>8.8029999999999997E-2</v>
      </c>
    </row>
    <row r="1193" spans="1:7" x14ac:dyDescent="0.2">
      <c r="A1193" s="1">
        <v>41370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 spans="1:7" x14ac:dyDescent="0.2">
      <c r="A1194" s="1">
        <v>41371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 spans="1:7" x14ac:dyDescent="0.2">
      <c r="A1195" s="1">
        <v>41372</v>
      </c>
      <c r="B1195">
        <v>5.7408999999999999</v>
      </c>
      <c r="C1195">
        <v>0.17449999999999999</v>
      </c>
      <c r="D1195">
        <v>1.3008999999999999</v>
      </c>
      <c r="E1195">
        <v>1.5255999999999998</v>
      </c>
      <c r="F1195">
        <v>0.17419999999999999</v>
      </c>
      <c r="G1195">
        <v>8.7529999999999997E-2</v>
      </c>
    </row>
    <row r="1196" spans="1:7" x14ac:dyDescent="0.2">
      <c r="A1196" s="1">
        <v>41373</v>
      </c>
      <c r="B1196">
        <v>5.7114000000000003</v>
      </c>
      <c r="C1196">
        <v>0.17549999999999999</v>
      </c>
      <c r="D1196">
        <v>1.3083</v>
      </c>
      <c r="E1196">
        <v>1.5323</v>
      </c>
      <c r="F1196">
        <v>0.17510000000000001</v>
      </c>
      <c r="G1196">
        <v>8.7889999999999996E-2</v>
      </c>
    </row>
    <row r="1197" spans="1:7" x14ac:dyDescent="0.2">
      <c r="A1197" s="1">
        <v>41374</v>
      </c>
      <c r="B1197">
        <v>5.7422000000000004</v>
      </c>
      <c r="C1197">
        <v>0.17530000000000001</v>
      </c>
      <c r="D1197">
        <v>1.3069999999999999</v>
      </c>
      <c r="E1197">
        <v>1.5333000000000001</v>
      </c>
      <c r="F1197">
        <v>0.17419999999999999</v>
      </c>
      <c r="G1197">
        <v>8.8099999999999998E-2</v>
      </c>
    </row>
    <row r="1198" spans="1:7" x14ac:dyDescent="0.2">
      <c r="A1198" s="1">
        <v>41375</v>
      </c>
      <c r="B1198">
        <v>5.7065999999999999</v>
      </c>
      <c r="C1198">
        <v>0.1757</v>
      </c>
      <c r="D1198">
        <v>1.3099000000000001</v>
      </c>
      <c r="E1198">
        <v>1.5386</v>
      </c>
      <c r="F1198">
        <v>0.17519999999999999</v>
      </c>
      <c r="G1198">
        <v>8.8510000000000005E-2</v>
      </c>
    </row>
    <row r="1199" spans="1:7" x14ac:dyDescent="0.2">
      <c r="A1199" s="1">
        <v>41376</v>
      </c>
      <c r="B1199">
        <v>5.7097999999999995</v>
      </c>
      <c r="C1199">
        <v>0.1759</v>
      </c>
      <c r="D1199">
        <v>1.3113000000000001</v>
      </c>
      <c r="E1199">
        <v>1.5343</v>
      </c>
      <c r="F1199">
        <v>0.17519999999999999</v>
      </c>
      <c r="G1199">
        <v>8.8550000000000004E-2</v>
      </c>
    </row>
    <row r="1200" spans="1:7" x14ac:dyDescent="0.2">
      <c r="A1200" s="1">
        <v>41377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 spans="1:7" x14ac:dyDescent="0.2">
      <c r="A1201" s="1">
        <v>41378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 spans="1:7" x14ac:dyDescent="0.2">
      <c r="A1202" s="1">
        <v>41379</v>
      </c>
      <c r="B1202">
        <v>5.7533000000000003</v>
      </c>
      <c r="C1202">
        <v>0.17480000000000001</v>
      </c>
      <c r="D1202">
        <v>1.3035999999999999</v>
      </c>
      <c r="E1202">
        <v>1.5285</v>
      </c>
      <c r="F1202">
        <v>0.17380000000000001</v>
      </c>
      <c r="G1202">
        <v>8.8999999999999996E-2</v>
      </c>
    </row>
    <row r="1203" spans="1:7" x14ac:dyDescent="0.2">
      <c r="A1203" s="1">
        <v>41380</v>
      </c>
      <c r="B1203">
        <v>5.7233999999999998</v>
      </c>
      <c r="C1203">
        <v>0.1767</v>
      </c>
      <c r="D1203">
        <v>1.3176999999999999</v>
      </c>
      <c r="E1203">
        <v>1.5362</v>
      </c>
      <c r="F1203">
        <v>0.17469999999999999</v>
      </c>
      <c r="G1203">
        <v>8.9749999999999996E-2</v>
      </c>
    </row>
    <row r="1204" spans="1:7" x14ac:dyDescent="0.2">
      <c r="A1204" s="1">
        <v>41381</v>
      </c>
      <c r="B1204">
        <v>5.7991000000000001</v>
      </c>
      <c r="C1204">
        <v>0.17480000000000001</v>
      </c>
      <c r="D1204">
        <v>1.3031999999999999</v>
      </c>
      <c r="E1204">
        <v>1.5238</v>
      </c>
      <c r="F1204">
        <v>0.1724</v>
      </c>
      <c r="G1204">
        <v>8.9209999999999998E-2</v>
      </c>
    </row>
    <row r="1205" spans="1:7" x14ac:dyDescent="0.2">
      <c r="A1205" s="1">
        <v>41382</v>
      </c>
      <c r="B1205">
        <v>5.8213999999999997</v>
      </c>
      <c r="C1205">
        <v>0.17499999999999999</v>
      </c>
      <c r="D1205">
        <v>1.3050999999999999</v>
      </c>
      <c r="E1205">
        <v>1.5279</v>
      </c>
      <c r="F1205">
        <v>0.17180000000000001</v>
      </c>
      <c r="G1205">
        <v>8.9109999999999995E-2</v>
      </c>
    </row>
    <row r="1206" spans="1:7" x14ac:dyDescent="0.2">
      <c r="A1206" s="1">
        <v>41383</v>
      </c>
      <c r="B1206">
        <v>5.8232999999999997</v>
      </c>
      <c r="C1206">
        <v>0.17510000000000001</v>
      </c>
      <c r="D1206">
        <v>1.3052000000000001</v>
      </c>
      <c r="E1206">
        <v>1.5230999999999999</v>
      </c>
      <c r="F1206">
        <v>0.17169999999999999</v>
      </c>
      <c r="G1206">
        <v>8.9330000000000007E-2</v>
      </c>
    </row>
    <row r="1207" spans="1:7" x14ac:dyDescent="0.2">
      <c r="A1207" s="1">
        <v>41384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 spans="1:7" x14ac:dyDescent="0.2">
      <c r="A1208" s="1">
        <v>41385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 spans="1:7" x14ac:dyDescent="0.2">
      <c r="A1209" s="1">
        <v>41386</v>
      </c>
      <c r="B1209">
        <v>5.8449999999999998</v>
      </c>
      <c r="C1209">
        <v>0.17530000000000001</v>
      </c>
      <c r="D1209">
        <v>1.3066</v>
      </c>
      <c r="E1209">
        <v>1.5289999999999999</v>
      </c>
      <c r="F1209">
        <v>0.1711</v>
      </c>
      <c r="G1209">
        <v>8.931E-2</v>
      </c>
    </row>
    <row r="1210" spans="1:7" x14ac:dyDescent="0.2">
      <c r="A1210" s="1">
        <v>41387</v>
      </c>
      <c r="B1210">
        <v>5.9173</v>
      </c>
      <c r="C1210">
        <v>0.17430000000000001</v>
      </c>
      <c r="D1210">
        <v>1.2995999999999999</v>
      </c>
      <c r="E1210">
        <v>1.524</v>
      </c>
      <c r="F1210">
        <v>0.16900000000000001</v>
      </c>
      <c r="G1210">
        <v>8.9330000000000007E-2</v>
      </c>
    </row>
    <row r="1211" spans="1:7" x14ac:dyDescent="0.2">
      <c r="A1211" s="1">
        <v>41388</v>
      </c>
      <c r="B1211">
        <v>5.8987999999999996</v>
      </c>
      <c r="C1211">
        <v>0.17460000000000001</v>
      </c>
      <c r="D1211">
        <v>1.3014999999999999</v>
      </c>
      <c r="E1211">
        <v>1.5266999999999999</v>
      </c>
      <c r="F1211">
        <v>0.16950000000000001</v>
      </c>
      <c r="G1211">
        <v>8.9539999999999995E-2</v>
      </c>
    </row>
    <row r="1212" spans="1:7" x14ac:dyDescent="0.2">
      <c r="A1212" s="1">
        <v>41389</v>
      </c>
      <c r="B1212">
        <v>5.8713999999999995</v>
      </c>
      <c r="C1212">
        <v>0.17449999999999999</v>
      </c>
      <c r="D1212">
        <v>1.3010999999999999</v>
      </c>
      <c r="E1212">
        <v>1.5434000000000001</v>
      </c>
      <c r="F1212">
        <v>0.17030000000000001</v>
      </c>
      <c r="G1212">
        <v>8.9959999999999998E-2</v>
      </c>
    </row>
    <row r="1213" spans="1:7" x14ac:dyDescent="0.2">
      <c r="A1213" s="1">
        <v>41390</v>
      </c>
      <c r="B1213">
        <v>5.8518999999999997</v>
      </c>
      <c r="C1213">
        <v>0.17480000000000001</v>
      </c>
      <c r="D1213">
        <v>1.3029999999999999</v>
      </c>
      <c r="E1213">
        <v>1.5472999999999999</v>
      </c>
      <c r="F1213">
        <v>0.1709</v>
      </c>
      <c r="G1213">
        <v>0.09</v>
      </c>
    </row>
    <row r="1214" spans="1:7" x14ac:dyDescent="0.2">
      <c r="A1214" s="1">
        <v>41391</v>
      </c>
      <c r="B1214" t="s">
        <v>8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 spans="1:7" x14ac:dyDescent="0.2">
      <c r="A1215" s="1">
        <v>41392</v>
      </c>
      <c r="B1215" t="s">
        <v>8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 spans="1:7" x14ac:dyDescent="0.2">
      <c r="A1216" s="1">
        <v>41393</v>
      </c>
      <c r="B1216">
        <v>5.8132000000000001</v>
      </c>
      <c r="C1216">
        <v>0.1757</v>
      </c>
      <c r="D1216">
        <v>1.3099000000000001</v>
      </c>
      <c r="E1216">
        <v>1.55</v>
      </c>
      <c r="F1216">
        <v>0.17199999999999999</v>
      </c>
      <c r="G1216">
        <v>9.0560000000000002E-2</v>
      </c>
    </row>
    <row r="1217" spans="1:7" x14ac:dyDescent="0.2">
      <c r="A1217" s="1">
        <v>41394</v>
      </c>
      <c r="B1217">
        <v>5.7701000000000002</v>
      </c>
      <c r="C1217">
        <v>0.17660000000000001</v>
      </c>
      <c r="D1217">
        <v>1.3168</v>
      </c>
      <c r="E1217">
        <v>1.5531999999999999</v>
      </c>
      <c r="F1217">
        <v>0.17330000000000001</v>
      </c>
      <c r="G1217">
        <v>9.0829999999999994E-2</v>
      </c>
    </row>
    <row r="1218" spans="1:7" x14ac:dyDescent="0.2">
      <c r="A1218" s="1">
        <v>41395</v>
      </c>
      <c r="B1218">
        <v>5.7671999999999999</v>
      </c>
      <c r="C1218">
        <v>0.17680000000000001</v>
      </c>
      <c r="D1218">
        <v>1.3180000000000001</v>
      </c>
      <c r="E1218">
        <v>1.5554999999999999</v>
      </c>
      <c r="F1218">
        <v>0.1734</v>
      </c>
      <c r="G1218">
        <v>9.085E-2</v>
      </c>
    </row>
    <row r="1219" spans="1:7" x14ac:dyDescent="0.2">
      <c r="A1219" s="1">
        <v>41396</v>
      </c>
      <c r="B1219">
        <v>5.8015999999999996</v>
      </c>
      <c r="C1219">
        <v>0.17530000000000001</v>
      </c>
      <c r="D1219">
        <v>1.3065</v>
      </c>
      <c r="E1219">
        <v>1.5535000000000001</v>
      </c>
      <c r="F1219">
        <v>0.1724</v>
      </c>
      <c r="G1219">
        <v>9.078E-2</v>
      </c>
    </row>
    <row r="1220" spans="1:7" x14ac:dyDescent="0.2">
      <c r="A1220" s="1">
        <v>41397</v>
      </c>
      <c r="B1220">
        <v>5.8014999999999999</v>
      </c>
      <c r="C1220">
        <v>0.1759</v>
      </c>
      <c r="D1220">
        <v>1.3113999999999999</v>
      </c>
      <c r="E1220">
        <v>1.5573999999999999</v>
      </c>
      <c r="F1220">
        <v>0.1724</v>
      </c>
      <c r="G1220">
        <v>9.1120000000000007E-2</v>
      </c>
    </row>
    <row r="1221" spans="1:7" x14ac:dyDescent="0.2">
      <c r="A1221" s="1">
        <v>41398</v>
      </c>
      <c r="B1221" t="s">
        <v>8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 spans="1:7" x14ac:dyDescent="0.2">
      <c r="A1222" s="1">
        <v>41399</v>
      </c>
      <c r="B1222" t="s">
        <v>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 spans="1:7" x14ac:dyDescent="0.2">
      <c r="A1223" s="1">
        <v>41400</v>
      </c>
      <c r="B1223">
        <v>5.8356000000000003</v>
      </c>
      <c r="C1223">
        <v>0.17549999999999999</v>
      </c>
      <c r="D1223">
        <v>1.3075999999999999</v>
      </c>
      <c r="E1223">
        <v>1.5539000000000001</v>
      </c>
      <c r="F1223">
        <v>0.1714</v>
      </c>
      <c r="G1223">
        <v>9.1310000000000002E-2</v>
      </c>
    </row>
    <row r="1224" spans="1:7" x14ac:dyDescent="0.2">
      <c r="A1224" s="1">
        <v>41401</v>
      </c>
      <c r="B1224">
        <v>5.8444000000000003</v>
      </c>
      <c r="C1224">
        <v>0.17549999999999999</v>
      </c>
      <c r="D1224">
        <v>1.3079000000000001</v>
      </c>
      <c r="E1224">
        <v>1.5484</v>
      </c>
      <c r="F1224">
        <v>0.1711</v>
      </c>
      <c r="G1224">
        <v>9.171E-2</v>
      </c>
    </row>
    <row r="1225" spans="1:7" x14ac:dyDescent="0.2">
      <c r="A1225" s="1">
        <v>41402</v>
      </c>
      <c r="B1225">
        <v>5.7489999999999997</v>
      </c>
      <c r="C1225">
        <v>0.17649999999999999</v>
      </c>
      <c r="D1225">
        <v>1.3153000000000001</v>
      </c>
      <c r="E1225">
        <v>1.5533999999999999</v>
      </c>
      <c r="F1225">
        <v>0.1739</v>
      </c>
      <c r="G1225">
        <v>9.2069999999999999E-2</v>
      </c>
    </row>
    <row r="1226" spans="1:7" x14ac:dyDescent="0.2">
      <c r="A1226" s="1">
        <v>41403</v>
      </c>
      <c r="B1226">
        <v>5.7798999999999996</v>
      </c>
      <c r="C1226">
        <v>0.17499999999999999</v>
      </c>
      <c r="D1226">
        <v>1.3043</v>
      </c>
      <c r="E1226">
        <v>1.5449000000000002</v>
      </c>
      <c r="F1226">
        <v>0.17299999999999999</v>
      </c>
      <c r="G1226">
        <v>9.1579999999999995E-2</v>
      </c>
    </row>
    <row r="1227" spans="1:7" x14ac:dyDescent="0.2">
      <c r="A1227" s="1">
        <v>41404</v>
      </c>
      <c r="B1227">
        <v>5.7919999999999998</v>
      </c>
      <c r="C1227">
        <v>0.17419999999999999</v>
      </c>
      <c r="D1227">
        <v>1.2988999999999999</v>
      </c>
      <c r="E1227">
        <v>1.5358000000000001</v>
      </c>
      <c r="F1227">
        <v>0.17269999999999999</v>
      </c>
      <c r="G1227">
        <v>9.0399999999999994E-2</v>
      </c>
    </row>
    <row r="1228" spans="1:7" x14ac:dyDescent="0.2">
      <c r="A1228" s="1">
        <v>41405</v>
      </c>
      <c r="B1228" t="s">
        <v>8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 spans="1:7" x14ac:dyDescent="0.2">
      <c r="A1229" s="1">
        <v>41406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 spans="1:7" x14ac:dyDescent="0.2">
      <c r="A1230" s="1">
        <v>41407</v>
      </c>
      <c r="B1230">
        <v>5.8025000000000002</v>
      </c>
      <c r="C1230">
        <v>0.1741</v>
      </c>
      <c r="D1230">
        <v>1.2974999999999999</v>
      </c>
      <c r="E1230">
        <v>1.5299</v>
      </c>
      <c r="F1230">
        <v>0.17230000000000001</v>
      </c>
      <c r="G1230">
        <v>8.9690000000000006E-2</v>
      </c>
    </row>
    <row r="1231" spans="1:7" x14ac:dyDescent="0.2">
      <c r="A1231" s="1">
        <v>41408</v>
      </c>
      <c r="B1231">
        <v>5.8417000000000003</v>
      </c>
      <c r="C1231">
        <v>0.17330000000000001</v>
      </c>
      <c r="D1231">
        <v>1.292</v>
      </c>
      <c r="E1231">
        <v>1.5209000000000001</v>
      </c>
      <c r="F1231">
        <v>0.17119999999999999</v>
      </c>
      <c r="G1231">
        <v>8.9969999999999994E-2</v>
      </c>
    </row>
    <row r="1232" spans="1:7" x14ac:dyDescent="0.2">
      <c r="A1232" s="1">
        <v>41409</v>
      </c>
      <c r="B1232">
        <v>5.8475000000000001</v>
      </c>
      <c r="C1232">
        <v>0.1729</v>
      </c>
      <c r="D1232">
        <v>1.2887</v>
      </c>
      <c r="E1232">
        <v>1.5234000000000001</v>
      </c>
      <c r="F1232">
        <v>0.17100000000000001</v>
      </c>
      <c r="G1232">
        <v>8.9560000000000001E-2</v>
      </c>
    </row>
    <row r="1233" spans="1:7" x14ac:dyDescent="0.2">
      <c r="A1233" s="1">
        <v>41410</v>
      </c>
      <c r="B1233">
        <v>5.8347999999999995</v>
      </c>
      <c r="C1233">
        <v>0.17280000000000001</v>
      </c>
      <c r="D1233">
        <v>1.2882</v>
      </c>
      <c r="E1233">
        <v>1.5270000000000001</v>
      </c>
      <c r="F1233">
        <v>0.1714</v>
      </c>
      <c r="G1233">
        <v>8.9469999999999994E-2</v>
      </c>
    </row>
    <row r="1234" spans="1:7" x14ac:dyDescent="0.2">
      <c r="A1234" s="1">
        <v>41411</v>
      </c>
      <c r="B1234">
        <v>5.8539000000000003</v>
      </c>
      <c r="C1234">
        <v>0.17230000000000001</v>
      </c>
      <c r="D1234">
        <v>1.2839</v>
      </c>
      <c r="E1234">
        <v>1.5169000000000001</v>
      </c>
      <c r="F1234">
        <v>0.17080000000000001</v>
      </c>
      <c r="G1234">
        <v>8.9099999999999999E-2</v>
      </c>
    </row>
    <row r="1235" spans="1:7" x14ac:dyDescent="0.2">
      <c r="A1235" s="1">
        <v>41412</v>
      </c>
      <c r="B1235" t="s">
        <v>8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 spans="1:7" x14ac:dyDescent="0.2">
      <c r="A1236" s="1">
        <v>41413</v>
      </c>
      <c r="B1236" t="s">
        <v>8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 spans="1:7" x14ac:dyDescent="0.2">
      <c r="A1237" s="1">
        <v>41414</v>
      </c>
      <c r="B1237">
        <v>5.8344000000000005</v>
      </c>
      <c r="C1237">
        <v>0.1729</v>
      </c>
      <c r="D1237">
        <v>1.2882</v>
      </c>
      <c r="E1237">
        <v>1.5255000000000001</v>
      </c>
      <c r="F1237">
        <v>0.1714</v>
      </c>
      <c r="G1237">
        <v>8.9700000000000002E-2</v>
      </c>
    </row>
    <row r="1238" spans="1:7" x14ac:dyDescent="0.2">
      <c r="A1238" s="1">
        <v>41415</v>
      </c>
      <c r="B1238">
        <v>5.7907000000000002</v>
      </c>
      <c r="C1238">
        <v>0.17319999999999999</v>
      </c>
      <c r="D1238">
        <v>1.2906</v>
      </c>
      <c r="E1238">
        <v>1.5154000000000001</v>
      </c>
      <c r="F1238">
        <v>0.17269999999999999</v>
      </c>
      <c r="G1238">
        <v>8.9980000000000004E-2</v>
      </c>
    </row>
    <row r="1239" spans="1:7" x14ac:dyDescent="0.2">
      <c r="A1239" s="1">
        <v>41416</v>
      </c>
      <c r="B1239">
        <v>5.8185000000000002</v>
      </c>
      <c r="C1239">
        <v>0.17249999999999999</v>
      </c>
      <c r="D1239">
        <v>1.2858000000000001</v>
      </c>
      <c r="E1239">
        <v>1.5049999999999999</v>
      </c>
      <c r="F1239">
        <v>0.1719</v>
      </c>
      <c r="G1239">
        <v>8.9380000000000001E-2</v>
      </c>
    </row>
    <row r="1240" spans="1:7" x14ac:dyDescent="0.2">
      <c r="A1240" s="1">
        <v>41417</v>
      </c>
      <c r="B1240">
        <v>5.8300999999999998</v>
      </c>
      <c r="C1240">
        <v>0.17349999999999999</v>
      </c>
      <c r="D1240">
        <v>1.2934000000000001</v>
      </c>
      <c r="E1240">
        <v>1.5106999999999999</v>
      </c>
      <c r="F1240">
        <v>0.17150000000000001</v>
      </c>
      <c r="G1240">
        <v>8.8580000000000006E-2</v>
      </c>
    </row>
    <row r="1241" spans="1:7" x14ac:dyDescent="0.2">
      <c r="A1241" s="1">
        <v>41418</v>
      </c>
      <c r="B1241">
        <v>5.8319999999999999</v>
      </c>
      <c r="C1241">
        <v>0.17349999999999999</v>
      </c>
      <c r="D1241">
        <v>1.2932000000000001</v>
      </c>
      <c r="E1241">
        <v>1.5127000000000002</v>
      </c>
      <c r="F1241">
        <v>0.17150000000000001</v>
      </c>
      <c r="G1241">
        <v>8.8620000000000004E-2</v>
      </c>
    </row>
    <row r="1242" spans="1:7" x14ac:dyDescent="0.2">
      <c r="A1242" s="1">
        <v>41419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 spans="1:7" x14ac:dyDescent="0.2">
      <c r="A1243" s="1">
        <v>41420</v>
      </c>
      <c r="B1243" t="s">
        <v>8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 spans="1:7" x14ac:dyDescent="0.2">
      <c r="A1244" s="1">
        <v>41421</v>
      </c>
      <c r="B1244">
        <v>5.8466000000000005</v>
      </c>
      <c r="C1244">
        <v>0.17349999999999999</v>
      </c>
      <c r="D1244">
        <v>1.2930999999999999</v>
      </c>
      <c r="E1244">
        <v>1.5099</v>
      </c>
      <c r="F1244">
        <v>0.17100000000000001</v>
      </c>
      <c r="G1244">
        <v>8.9080000000000006E-2</v>
      </c>
    </row>
    <row r="1245" spans="1:7" x14ac:dyDescent="0.2">
      <c r="A1245" s="1">
        <v>41422</v>
      </c>
      <c r="B1245">
        <v>5.8966000000000003</v>
      </c>
      <c r="C1245">
        <v>0.17249999999999999</v>
      </c>
      <c r="D1245">
        <v>1.2856000000000001</v>
      </c>
      <c r="E1245">
        <v>1.504</v>
      </c>
      <c r="F1245">
        <v>0.1696</v>
      </c>
      <c r="G1245">
        <v>8.8660000000000003E-2</v>
      </c>
    </row>
    <row r="1246" spans="1:7" x14ac:dyDescent="0.2">
      <c r="A1246" s="1">
        <v>41423</v>
      </c>
      <c r="B1246">
        <v>5.8994999999999997</v>
      </c>
      <c r="C1246">
        <v>0.1736</v>
      </c>
      <c r="D1246">
        <v>1.2941</v>
      </c>
      <c r="E1246">
        <v>1.5131000000000001</v>
      </c>
      <c r="F1246">
        <v>0.16950000000000001</v>
      </c>
      <c r="G1246">
        <v>8.831E-2</v>
      </c>
    </row>
    <row r="1247" spans="1:7" x14ac:dyDescent="0.2">
      <c r="A1247" s="1">
        <v>41424</v>
      </c>
      <c r="B1247">
        <v>5.8248999999999995</v>
      </c>
      <c r="C1247">
        <v>0.17499999999999999</v>
      </c>
      <c r="D1247">
        <v>1.3049999999999999</v>
      </c>
      <c r="E1247">
        <v>1.5232000000000001</v>
      </c>
      <c r="F1247">
        <v>0.17169999999999999</v>
      </c>
      <c r="G1247">
        <v>8.8800000000000004E-2</v>
      </c>
    </row>
    <row r="1248" spans="1:7" x14ac:dyDescent="0.2">
      <c r="A1248" s="1">
        <v>41425</v>
      </c>
      <c r="B1248">
        <v>5.8690999999999995</v>
      </c>
      <c r="C1248">
        <v>0.1744</v>
      </c>
      <c r="D1248">
        <v>1.2999000000000001</v>
      </c>
      <c r="E1248">
        <v>1.5198</v>
      </c>
      <c r="F1248">
        <v>0.1704</v>
      </c>
      <c r="G1248">
        <v>8.8400000000000006E-2</v>
      </c>
    </row>
    <row r="1249" spans="1:7" x14ac:dyDescent="0.2">
      <c r="A1249" s="1">
        <v>41426</v>
      </c>
      <c r="B1249" t="s">
        <v>8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 spans="1:7" x14ac:dyDescent="0.2">
      <c r="A1250" s="1">
        <v>41427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 spans="1:7" x14ac:dyDescent="0.2">
      <c r="A1251" s="1">
        <v>41428</v>
      </c>
      <c r="B1251">
        <v>5.8042999999999996</v>
      </c>
      <c r="C1251">
        <v>0.1754</v>
      </c>
      <c r="D1251">
        <v>1.3075999999999999</v>
      </c>
      <c r="E1251">
        <v>1.5322</v>
      </c>
      <c r="F1251">
        <v>0.17230000000000001</v>
      </c>
      <c r="G1251">
        <v>8.9279999999999998E-2</v>
      </c>
    </row>
    <row r="1252" spans="1:7" x14ac:dyDescent="0.2">
      <c r="A1252" s="1">
        <v>41429</v>
      </c>
      <c r="B1252">
        <v>5.8098999999999998</v>
      </c>
      <c r="C1252">
        <v>0.17549999999999999</v>
      </c>
      <c r="D1252">
        <v>1.3081</v>
      </c>
      <c r="E1252">
        <v>1.5312000000000001</v>
      </c>
      <c r="F1252">
        <v>0.1721</v>
      </c>
      <c r="G1252">
        <v>8.8999999999999996E-2</v>
      </c>
    </row>
    <row r="1253" spans="1:7" x14ac:dyDescent="0.2">
      <c r="A1253" s="1">
        <v>41430</v>
      </c>
      <c r="B1253">
        <v>5.8100000000000005</v>
      </c>
      <c r="C1253">
        <v>0.17560000000000001</v>
      </c>
      <c r="D1253">
        <v>1.3092999999999999</v>
      </c>
      <c r="E1253">
        <v>1.5406</v>
      </c>
      <c r="F1253">
        <v>0.1721</v>
      </c>
      <c r="G1253">
        <v>8.9370000000000005E-2</v>
      </c>
    </row>
    <row r="1254" spans="1:7" x14ac:dyDescent="0.2">
      <c r="A1254" s="1">
        <v>41431</v>
      </c>
      <c r="B1254">
        <v>5.7462999999999997</v>
      </c>
      <c r="C1254">
        <v>0.1777</v>
      </c>
      <c r="D1254">
        <v>1.3246</v>
      </c>
      <c r="E1254">
        <v>1.56</v>
      </c>
      <c r="F1254">
        <v>0.17399999999999999</v>
      </c>
      <c r="G1254">
        <v>8.9349999999999999E-2</v>
      </c>
    </row>
    <row r="1255" spans="1:7" x14ac:dyDescent="0.2">
      <c r="A1255" s="1">
        <v>41432</v>
      </c>
      <c r="B1255">
        <v>5.7686000000000002</v>
      </c>
      <c r="C1255">
        <v>0.17730000000000001</v>
      </c>
      <c r="D1255">
        <v>1.3218000000000001</v>
      </c>
      <c r="E1255">
        <v>1.5558000000000001</v>
      </c>
      <c r="F1255">
        <v>0.1734</v>
      </c>
      <c r="G1255">
        <v>8.9480000000000004E-2</v>
      </c>
    </row>
    <row r="1256" spans="1:7" x14ac:dyDescent="0.2">
      <c r="A1256" s="1">
        <v>41433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 spans="1:7" x14ac:dyDescent="0.2">
      <c r="A1257" s="1">
        <v>41434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 spans="1:7" x14ac:dyDescent="0.2">
      <c r="A1258" s="1">
        <v>41435</v>
      </c>
      <c r="B1258">
        <v>5.7613000000000003</v>
      </c>
      <c r="C1258">
        <v>0.17780000000000001</v>
      </c>
      <c r="D1258">
        <v>1.3256999999999999</v>
      </c>
      <c r="E1258">
        <v>1.5571999999999999</v>
      </c>
      <c r="F1258">
        <v>0.1736</v>
      </c>
      <c r="G1258">
        <v>8.8650000000000007E-2</v>
      </c>
    </row>
    <row r="1259" spans="1:7" x14ac:dyDescent="0.2">
      <c r="A1259" s="1">
        <v>41436</v>
      </c>
      <c r="B1259">
        <v>5.7758000000000003</v>
      </c>
      <c r="C1259">
        <v>0.17849999999999999</v>
      </c>
      <c r="D1259">
        <v>1.3312999999999999</v>
      </c>
      <c r="E1259">
        <v>1.5646</v>
      </c>
      <c r="F1259">
        <v>0.1731</v>
      </c>
      <c r="G1259">
        <v>8.8279999999999997E-2</v>
      </c>
    </row>
    <row r="1260" spans="1:7" x14ac:dyDescent="0.2">
      <c r="A1260" s="1">
        <v>41437</v>
      </c>
      <c r="B1260">
        <v>5.7561999999999998</v>
      </c>
      <c r="C1260">
        <v>0.17879999999999999</v>
      </c>
      <c r="D1260">
        <v>1.3336999999999999</v>
      </c>
      <c r="E1260">
        <v>1.5680000000000001</v>
      </c>
      <c r="F1260">
        <v>0.17369999999999999</v>
      </c>
      <c r="G1260">
        <v>8.8440000000000005E-2</v>
      </c>
    </row>
    <row r="1261" spans="1:7" x14ac:dyDescent="0.2">
      <c r="A1261" s="1">
        <v>41438</v>
      </c>
      <c r="B1261">
        <v>5.7408000000000001</v>
      </c>
      <c r="C1261">
        <v>0.17929999999999999</v>
      </c>
      <c r="D1261">
        <v>1.3374999999999999</v>
      </c>
      <c r="E1261">
        <v>1.5720000000000001</v>
      </c>
      <c r="F1261">
        <v>0.17419999999999999</v>
      </c>
      <c r="G1261">
        <v>8.8510000000000005E-2</v>
      </c>
    </row>
    <row r="1262" spans="1:7" x14ac:dyDescent="0.2">
      <c r="A1262" s="1">
        <v>41439</v>
      </c>
      <c r="B1262">
        <v>5.7164000000000001</v>
      </c>
      <c r="C1262">
        <v>0.1789</v>
      </c>
      <c r="D1262">
        <v>1.3347</v>
      </c>
      <c r="E1262">
        <v>1.5707</v>
      </c>
      <c r="F1262">
        <v>0.1749</v>
      </c>
      <c r="G1262">
        <v>8.8709999999999997E-2</v>
      </c>
    </row>
    <row r="1263" spans="1:7" x14ac:dyDescent="0.2">
      <c r="A1263" s="1">
        <v>41440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 spans="1:7" x14ac:dyDescent="0.2">
      <c r="A1264" s="1">
        <v>41441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 spans="1:7" x14ac:dyDescent="0.2">
      <c r="A1265" s="1">
        <v>41442</v>
      </c>
      <c r="B1265">
        <v>5.7245999999999997</v>
      </c>
      <c r="C1265">
        <v>0.1792</v>
      </c>
      <c r="D1265">
        <v>1.3367</v>
      </c>
      <c r="E1265">
        <v>1.5721000000000001</v>
      </c>
      <c r="F1265">
        <v>0.17469999999999999</v>
      </c>
      <c r="G1265">
        <v>8.8609999999999994E-2</v>
      </c>
    </row>
    <row r="1266" spans="1:7" x14ac:dyDescent="0.2">
      <c r="A1266" s="1">
        <v>41443</v>
      </c>
      <c r="B1266">
        <v>5.7358000000000002</v>
      </c>
      <c r="C1266">
        <v>0.17949999999999999</v>
      </c>
      <c r="D1266">
        <v>1.3391999999999999</v>
      </c>
      <c r="E1266">
        <v>1.5642</v>
      </c>
      <c r="F1266">
        <v>0.17430000000000001</v>
      </c>
      <c r="G1266">
        <v>8.8340000000000002E-2</v>
      </c>
    </row>
    <row r="1267" spans="1:7" x14ac:dyDescent="0.2">
      <c r="A1267" s="1">
        <v>41444</v>
      </c>
      <c r="B1267">
        <v>5.7731000000000003</v>
      </c>
      <c r="C1267">
        <v>0.1782</v>
      </c>
      <c r="D1267">
        <v>1.3294999999999999</v>
      </c>
      <c r="E1267">
        <v>1.5484</v>
      </c>
      <c r="F1267">
        <v>0.17319999999999999</v>
      </c>
      <c r="G1267">
        <v>8.7910000000000002E-2</v>
      </c>
    </row>
    <row r="1268" spans="1:7" x14ac:dyDescent="0.2">
      <c r="A1268" s="1">
        <v>41445</v>
      </c>
      <c r="B1268">
        <v>5.9981</v>
      </c>
      <c r="C1268">
        <v>0.1772</v>
      </c>
      <c r="D1268">
        <v>1.3220000000000001</v>
      </c>
      <c r="E1268">
        <v>1.5508999999999999</v>
      </c>
      <c r="F1268">
        <v>0.16669999999999999</v>
      </c>
      <c r="G1268">
        <v>8.6679999999999993E-2</v>
      </c>
    </row>
    <row r="1269" spans="1:7" x14ac:dyDescent="0.2">
      <c r="A1269" s="1">
        <v>41446</v>
      </c>
      <c r="B1269">
        <v>6.0583</v>
      </c>
      <c r="C1269">
        <v>0.1759</v>
      </c>
      <c r="D1269">
        <v>1.3122</v>
      </c>
      <c r="E1269">
        <v>1.5419</v>
      </c>
      <c r="F1269">
        <v>0.1651</v>
      </c>
      <c r="G1269">
        <v>8.6489999999999997E-2</v>
      </c>
    </row>
    <row r="1270" spans="1:7" x14ac:dyDescent="0.2">
      <c r="A1270" s="1">
        <v>41447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 spans="1:7" x14ac:dyDescent="0.2">
      <c r="A1271" s="1">
        <v>41448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 spans="1:7" x14ac:dyDescent="0.2">
      <c r="A1272" s="1">
        <v>41449</v>
      </c>
      <c r="B1272">
        <v>6.1344000000000003</v>
      </c>
      <c r="C1272">
        <v>0.1759</v>
      </c>
      <c r="D1272">
        <v>1.3120000000000001</v>
      </c>
      <c r="E1272">
        <v>1.5434000000000001</v>
      </c>
      <c r="F1272">
        <v>0.16300000000000001</v>
      </c>
      <c r="G1272">
        <v>8.6169999999999997E-2</v>
      </c>
    </row>
    <row r="1273" spans="1:7" x14ac:dyDescent="0.2">
      <c r="A1273" s="1">
        <v>41450</v>
      </c>
      <c r="B1273">
        <v>6.0911999999999997</v>
      </c>
      <c r="C1273">
        <v>0.17530000000000001</v>
      </c>
      <c r="D1273">
        <v>1.3077000000000001</v>
      </c>
      <c r="E1273">
        <v>1.5422</v>
      </c>
      <c r="F1273">
        <v>0.16420000000000001</v>
      </c>
      <c r="G1273">
        <v>8.6679999999999993E-2</v>
      </c>
    </row>
    <row r="1274" spans="1:7" x14ac:dyDescent="0.2">
      <c r="A1274" s="1">
        <v>41451</v>
      </c>
      <c r="B1274">
        <v>6.1090999999999998</v>
      </c>
      <c r="C1274">
        <v>0.1744</v>
      </c>
      <c r="D1274">
        <v>1.3012000000000001</v>
      </c>
      <c r="E1274">
        <v>1.5314000000000001</v>
      </c>
      <c r="F1274">
        <v>0.16370000000000001</v>
      </c>
      <c r="G1274">
        <v>8.6550000000000002E-2</v>
      </c>
    </row>
    <row r="1275" spans="1:7" x14ac:dyDescent="0.2">
      <c r="A1275" s="1">
        <v>41452</v>
      </c>
      <c r="B1275">
        <v>6.0442999999999998</v>
      </c>
      <c r="C1275">
        <v>0.17480000000000001</v>
      </c>
      <c r="D1275">
        <v>1.3038000000000001</v>
      </c>
      <c r="E1275">
        <v>1.5259</v>
      </c>
      <c r="F1275">
        <v>0.16539999999999999</v>
      </c>
      <c r="G1275">
        <v>8.7239999999999998E-2</v>
      </c>
    </row>
    <row r="1276" spans="1:7" x14ac:dyDescent="0.2">
      <c r="A1276" s="1">
        <v>41453</v>
      </c>
      <c r="B1276">
        <v>6.0698999999999996</v>
      </c>
      <c r="C1276">
        <v>0.1744</v>
      </c>
      <c r="D1276">
        <v>1.3009999999999999</v>
      </c>
      <c r="E1276">
        <v>1.5213000000000001</v>
      </c>
      <c r="F1276">
        <v>0.1648</v>
      </c>
      <c r="G1276">
        <v>8.7540000000000007E-2</v>
      </c>
    </row>
    <row r="1277" spans="1:7" x14ac:dyDescent="0.2">
      <c r="A1277" s="1">
        <v>41454</v>
      </c>
      <c r="B1277" t="s">
        <v>8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 spans="1:7" x14ac:dyDescent="0.2">
      <c r="A1278" s="1">
        <v>41455</v>
      </c>
      <c r="B1278" t="s">
        <v>8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 spans="1:7" x14ac:dyDescent="0.2">
      <c r="A1279" s="1">
        <v>41456</v>
      </c>
      <c r="B1279">
        <v>6.0928000000000004</v>
      </c>
      <c r="C1279">
        <v>0.17510000000000001</v>
      </c>
      <c r="D1279">
        <v>1.3064</v>
      </c>
      <c r="E1279">
        <v>1.5217000000000001</v>
      </c>
      <c r="F1279">
        <v>0.1641</v>
      </c>
      <c r="G1279">
        <v>8.8050000000000003E-2</v>
      </c>
    </row>
    <row r="1280" spans="1:7" x14ac:dyDescent="0.2">
      <c r="A1280" s="1">
        <v>41457</v>
      </c>
      <c r="B1280">
        <v>6.1142000000000003</v>
      </c>
      <c r="C1280">
        <v>0.17399999999999999</v>
      </c>
      <c r="D1280">
        <v>1.2979000000000001</v>
      </c>
      <c r="E1280">
        <v>1.5156000000000001</v>
      </c>
      <c r="F1280">
        <v>0.1636</v>
      </c>
      <c r="G1280">
        <v>8.8109999999999994E-2</v>
      </c>
    </row>
    <row r="1281" spans="1:7" x14ac:dyDescent="0.2">
      <c r="A1281" s="1">
        <v>41458</v>
      </c>
      <c r="B1281">
        <v>6.1112000000000002</v>
      </c>
      <c r="C1281">
        <v>0.1744</v>
      </c>
      <c r="D1281">
        <v>1.3008999999999999</v>
      </c>
      <c r="E1281">
        <v>1.5283</v>
      </c>
      <c r="F1281">
        <v>0.1636</v>
      </c>
      <c r="G1281">
        <v>8.7620000000000003E-2</v>
      </c>
    </row>
    <row r="1282" spans="1:7" x14ac:dyDescent="0.2">
      <c r="A1282" s="1">
        <v>41459</v>
      </c>
      <c r="B1282">
        <v>6.1078999999999999</v>
      </c>
      <c r="C1282">
        <v>0.1731</v>
      </c>
      <c r="D1282">
        <v>1.2913999999999999</v>
      </c>
      <c r="E1282">
        <v>1.5072000000000001</v>
      </c>
      <c r="F1282">
        <v>0.16370000000000001</v>
      </c>
      <c r="G1282">
        <v>8.7730000000000002E-2</v>
      </c>
    </row>
    <row r="1283" spans="1:7" x14ac:dyDescent="0.2">
      <c r="A1283" s="1">
        <v>41460</v>
      </c>
      <c r="B1283">
        <v>6.2515999999999998</v>
      </c>
      <c r="C1283">
        <v>0.17199999999999999</v>
      </c>
      <c r="D1283">
        <v>1.2828999999999999</v>
      </c>
      <c r="E1283">
        <v>1.4889999999999999</v>
      </c>
      <c r="F1283">
        <v>0.16</v>
      </c>
      <c r="G1283">
        <v>8.7540000000000007E-2</v>
      </c>
    </row>
    <row r="1284" spans="1:7" x14ac:dyDescent="0.2">
      <c r="A1284" s="1">
        <v>41461</v>
      </c>
      <c r="B1284" t="s">
        <v>8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 spans="1:7" x14ac:dyDescent="0.2">
      <c r="A1285" s="1">
        <v>41462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 spans="1:7" x14ac:dyDescent="0.2">
      <c r="A1286" s="1">
        <v>41463</v>
      </c>
      <c r="B1286">
        <v>6.1435000000000004</v>
      </c>
      <c r="C1286">
        <v>0.1726</v>
      </c>
      <c r="D1286">
        <v>1.2869999999999999</v>
      </c>
      <c r="E1286">
        <v>1.4950000000000001</v>
      </c>
      <c r="F1286">
        <v>0.1628</v>
      </c>
      <c r="G1286">
        <v>8.7340000000000001E-2</v>
      </c>
    </row>
    <row r="1287" spans="1:7" x14ac:dyDescent="0.2">
      <c r="A1287" s="1">
        <v>41464</v>
      </c>
      <c r="B1287">
        <v>6.1791999999999998</v>
      </c>
      <c r="C1287">
        <v>0.1714</v>
      </c>
      <c r="D1287">
        <v>1.2781</v>
      </c>
      <c r="E1287">
        <v>1.4866999999999999</v>
      </c>
      <c r="F1287">
        <v>0.1618</v>
      </c>
      <c r="G1287">
        <v>8.7599999999999997E-2</v>
      </c>
    </row>
    <row r="1288" spans="1:7" x14ac:dyDescent="0.2">
      <c r="A1288" s="1">
        <v>41465</v>
      </c>
      <c r="B1288">
        <v>6.0861000000000001</v>
      </c>
      <c r="C1288">
        <v>0.17399999999999999</v>
      </c>
      <c r="D1288">
        <v>1.2978000000000001</v>
      </c>
      <c r="E1288">
        <v>1.5015000000000001</v>
      </c>
      <c r="F1288">
        <v>0.1643</v>
      </c>
      <c r="G1288">
        <v>8.8190000000000004E-2</v>
      </c>
    </row>
    <row r="1289" spans="1:7" x14ac:dyDescent="0.2">
      <c r="A1289" s="1">
        <v>41466</v>
      </c>
      <c r="B1289">
        <v>6.0636000000000001</v>
      </c>
      <c r="C1289">
        <v>0.17560000000000001</v>
      </c>
      <c r="D1289">
        <v>1.3096999999999999</v>
      </c>
      <c r="E1289">
        <v>1.5184</v>
      </c>
      <c r="F1289">
        <v>0.16489999999999999</v>
      </c>
      <c r="G1289">
        <v>8.8849999999999998E-2</v>
      </c>
    </row>
    <row r="1290" spans="1:7" x14ac:dyDescent="0.2">
      <c r="A1290" s="1">
        <v>41467</v>
      </c>
      <c r="B1290">
        <v>6.0629999999999997</v>
      </c>
      <c r="C1290">
        <v>0.17519999999999999</v>
      </c>
      <c r="D1290">
        <v>1.3067</v>
      </c>
      <c r="E1290">
        <v>1.5106999999999999</v>
      </c>
      <c r="F1290">
        <v>0.16489999999999999</v>
      </c>
      <c r="G1290">
        <v>8.8940000000000005E-2</v>
      </c>
    </row>
    <row r="1291" spans="1:7" x14ac:dyDescent="0.2">
      <c r="A1291" s="1">
        <v>41468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 spans="1:7" x14ac:dyDescent="0.2">
      <c r="A1292" s="1">
        <v>41469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 spans="1:7" x14ac:dyDescent="0.2">
      <c r="A1293" s="1">
        <v>41470</v>
      </c>
      <c r="B1293">
        <v>6.0617999999999999</v>
      </c>
      <c r="C1293">
        <v>0.17519999999999999</v>
      </c>
      <c r="D1293">
        <v>1.3062</v>
      </c>
      <c r="E1293">
        <v>1.51</v>
      </c>
      <c r="F1293">
        <v>0.16500000000000001</v>
      </c>
      <c r="G1293">
        <v>8.9160000000000003E-2</v>
      </c>
    </row>
    <row r="1294" spans="1:7" x14ac:dyDescent="0.2">
      <c r="A1294" s="1">
        <v>41471</v>
      </c>
      <c r="B1294">
        <v>5.9909999999999997</v>
      </c>
      <c r="C1294">
        <v>0.17649999999999999</v>
      </c>
      <c r="D1294">
        <v>1.3162</v>
      </c>
      <c r="E1294">
        <v>1.516</v>
      </c>
      <c r="F1294">
        <v>0.16689999999999999</v>
      </c>
      <c r="G1294">
        <v>8.9690000000000006E-2</v>
      </c>
    </row>
    <row r="1295" spans="1:7" x14ac:dyDescent="0.2">
      <c r="A1295" s="1">
        <v>41472</v>
      </c>
      <c r="B1295">
        <v>5.9873000000000003</v>
      </c>
      <c r="C1295">
        <v>0.17599999999999999</v>
      </c>
      <c r="D1295">
        <v>1.3125</v>
      </c>
      <c r="E1295">
        <v>1.5211999999999999</v>
      </c>
      <c r="F1295">
        <v>0.16700000000000001</v>
      </c>
      <c r="G1295">
        <v>8.9499999999999996E-2</v>
      </c>
    </row>
    <row r="1296" spans="1:7" x14ac:dyDescent="0.2">
      <c r="A1296" s="1">
        <v>41473</v>
      </c>
      <c r="B1296">
        <v>5.9843999999999999</v>
      </c>
      <c r="C1296">
        <v>0.17580000000000001</v>
      </c>
      <c r="D1296">
        <v>1.3109</v>
      </c>
      <c r="E1296">
        <v>1.5226999999999999</v>
      </c>
      <c r="F1296">
        <v>0.1671</v>
      </c>
      <c r="G1296">
        <v>8.8870000000000005E-2</v>
      </c>
    </row>
    <row r="1297" spans="1:7" x14ac:dyDescent="0.2">
      <c r="A1297" s="1">
        <v>41474</v>
      </c>
      <c r="B1297">
        <v>5.9671000000000003</v>
      </c>
      <c r="C1297">
        <v>0.1762</v>
      </c>
      <c r="D1297">
        <v>1.3143</v>
      </c>
      <c r="E1297">
        <v>1.5266999999999999</v>
      </c>
      <c r="F1297">
        <v>0.1676</v>
      </c>
      <c r="G1297">
        <v>8.9209999999999998E-2</v>
      </c>
    </row>
    <row r="1298" spans="1:7" x14ac:dyDescent="0.2">
      <c r="A1298" s="1">
        <v>41475</v>
      </c>
      <c r="B1298" t="s">
        <v>8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 spans="1:7" x14ac:dyDescent="0.2">
      <c r="A1299" s="1">
        <v>41476</v>
      </c>
      <c r="B1299" t="s">
        <v>8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 spans="1:7" x14ac:dyDescent="0.2">
      <c r="A1300" s="1">
        <v>41477</v>
      </c>
      <c r="B1300">
        <v>5.9340000000000002</v>
      </c>
      <c r="C1300">
        <v>0.17680000000000001</v>
      </c>
      <c r="D1300">
        <v>1.3186</v>
      </c>
      <c r="E1300">
        <v>1.536</v>
      </c>
      <c r="F1300">
        <v>0.16850000000000001</v>
      </c>
      <c r="G1300">
        <v>8.9370000000000005E-2</v>
      </c>
    </row>
    <row r="1301" spans="1:7" x14ac:dyDescent="0.2">
      <c r="A1301" s="1">
        <v>41478</v>
      </c>
      <c r="B1301">
        <v>5.8748000000000005</v>
      </c>
      <c r="C1301">
        <v>0.17730000000000001</v>
      </c>
      <c r="D1301">
        <v>1.3223</v>
      </c>
      <c r="E1301">
        <v>1.5367999999999999</v>
      </c>
      <c r="F1301">
        <v>0.17019999999999999</v>
      </c>
      <c r="G1301">
        <v>8.9499999999999996E-2</v>
      </c>
    </row>
    <row r="1302" spans="1:7" x14ac:dyDescent="0.2">
      <c r="A1302" s="1">
        <v>41479</v>
      </c>
      <c r="B1302">
        <v>5.9268000000000001</v>
      </c>
      <c r="C1302">
        <v>0.17699999999999999</v>
      </c>
      <c r="D1302">
        <v>1.3201000000000001</v>
      </c>
      <c r="E1302">
        <v>1.5314999999999999</v>
      </c>
      <c r="F1302">
        <v>0.16869999999999999</v>
      </c>
      <c r="G1302">
        <v>8.9599999999999999E-2</v>
      </c>
    </row>
    <row r="1303" spans="1:7" x14ac:dyDescent="0.2">
      <c r="A1303" s="1">
        <v>41480</v>
      </c>
      <c r="B1303">
        <v>5.9042000000000003</v>
      </c>
      <c r="C1303">
        <v>0.17810000000000001</v>
      </c>
      <c r="D1303">
        <v>1.3277000000000001</v>
      </c>
      <c r="E1303">
        <v>1.5390000000000001</v>
      </c>
      <c r="F1303">
        <v>0.1694</v>
      </c>
      <c r="G1303">
        <v>8.9580000000000007E-2</v>
      </c>
    </row>
    <row r="1304" spans="1:7" x14ac:dyDescent="0.2">
      <c r="A1304" s="1">
        <v>41481</v>
      </c>
      <c r="B1304">
        <v>5.9241000000000001</v>
      </c>
      <c r="C1304">
        <v>0.17810000000000001</v>
      </c>
      <c r="D1304">
        <v>1.3279000000000001</v>
      </c>
      <c r="E1304">
        <v>1.5382</v>
      </c>
      <c r="F1304">
        <v>0.16880000000000001</v>
      </c>
      <c r="G1304">
        <v>8.9959999999999998E-2</v>
      </c>
    </row>
    <row r="1305" spans="1:7" x14ac:dyDescent="0.2">
      <c r="A1305" s="1">
        <v>41482</v>
      </c>
      <c r="B1305" t="s">
        <v>8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 spans="1:7" x14ac:dyDescent="0.2">
      <c r="A1306" s="1">
        <v>41483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 spans="1:7" x14ac:dyDescent="0.2">
      <c r="A1307" s="1">
        <v>41484</v>
      </c>
      <c r="B1307">
        <v>5.9381000000000004</v>
      </c>
      <c r="C1307">
        <v>0.1779</v>
      </c>
      <c r="D1307">
        <v>1.3262</v>
      </c>
      <c r="E1307">
        <v>1.5339</v>
      </c>
      <c r="F1307">
        <v>0.16839999999999999</v>
      </c>
      <c r="G1307">
        <v>8.9889999999999998E-2</v>
      </c>
    </row>
    <row r="1308" spans="1:7" x14ac:dyDescent="0.2">
      <c r="A1308" s="1">
        <v>41485</v>
      </c>
      <c r="B1308">
        <v>5.9374000000000002</v>
      </c>
      <c r="C1308">
        <v>0.1779</v>
      </c>
      <c r="D1308">
        <v>1.3263</v>
      </c>
      <c r="E1308">
        <v>1.5238</v>
      </c>
      <c r="F1308">
        <v>0.16839999999999999</v>
      </c>
      <c r="G1308">
        <v>8.9569999999999997E-2</v>
      </c>
    </row>
    <row r="1309" spans="1:7" x14ac:dyDescent="0.2">
      <c r="A1309" s="1">
        <v>41486</v>
      </c>
      <c r="B1309">
        <v>5.8924000000000003</v>
      </c>
      <c r="C1309">
        <v>0.1784</v>
      </c>
      <c r="D1309">
        <v>1.3302</v>
      </c>
      <c r="E1309">
        <v>1.5207000000000002</v>
      </c>
      <c r="F1309">
        <v>0.16969999999999999</v>
      </c>
      <c r="G1309">
        <v>8.9080000000000006E-2</v>
      </c>
    </row>
    <row r="1310" spans="1:7" x14ac:dyDescent="0.2">
      <c r="A1310" s="1">
        <v>41487</v>
      </c>
      <c r="B1310">
        <v>5.9482999999999997</v>
      </c>
      <c r="C1310">
        <v>0.1772</v>
      </c>
      <c r="D1310">
        <v>1.3207</v>
      </c>
      <c r="E1310">
        <v>1.512</v>
      </c>
      <c r="F1310">
        <v>0.1681</v>
      </c>
      <c r="G1310">
        <v>8.9010000000000006E-2</v>
      </c>
    </row>
    <row r="1311" spans="1:7" x14ac:dyDescent="0.2">
      <c r="A1311" s="1">
        <v>41488</v>
      </c>
      <c r="B1311">
        <v>5.9382999999999999</v>
      </c>
      <c r="C1311">
        <v>0.17810000000000001</v>
      </c>
      <c r="D1311">
        <v>1.3275999999999999</v>
      </c>
      <c r="E1311">
        <v>1.5293999999999999</v>
      </c>
      <c r="F1311">
        <v>0.16839999999999999</v>
      </c>
      <c r="G1311">
        <v>8.931E-2</v>
      </c>
    </row>
    <row r="1312" spans="1:7" x14ac:dyDescent="0.2">
      <c r="A1312" s="1">
        <v>41489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 spans="1:7" x14ac:dyDescent="0.2">
      <c r="A1313" s="1">
        <v>41490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 spans="1:7" x14ac:dyDescent="0.2">
      <c r="A1314" s="1">
        <v>41491</v>
      </c>
      <c r="B1314">
        <v>5.9230999999999998</v>
      </c>
      <c r="C1314">
        <v>0.17780000000000001</v>
      </c>
      <c r="D1314">
        <v>1.3258000000000001</v>
      </c>
      <c r="E1314">
        <v>1.5356000000000001</v>
      </c>
      <c r="F1314">
        <v>0.16880000000000001</v>
      </c>
      <c r="G1314">
        <v>8.9620000000000005E-2</v>
      </c>
    </row>
    <row r="1315" spans="1:7" x14ac:dyDescent="0.2">
      <c r="A1315" s="1">
        <v>41492</v>
      </c>
      <c r="B1315">
        <v>5.9187000000000003</v>
      </c>
      <c r="C1315">
        <v>0.1784</v>
      </c>
      <c r="D1315">
        <v>1.3305</v>
      </c>
      <c r="E1315">
        <v>1.5348999999999999</v>
      </c>
      <c r="F1315">
        <v>0.16900000000000001</v>
      </c>
      <c r="G1315">
        <v>8.9760000000000006E-2</v>
      </c>
    </row>
    <row r="1316" spans="1:7" x14ac:dyDescent="0.2">
      <c r="A1316" s="1">
        <v>41493</v>
      </c>
      <c r="B1316">
        <v>5.8990999999999998</v>
      </c>
      <c r="C1316">
        <v>0.17879999999999999</v>
      </c>
      <c r="D1316">
        <v>1.3336000000000001</v>
      </c>
      <c r="E1316">
        <v>1.5489000000000002</v>
      </c>
      <c r="F1316">
        <v>0.16950000000000001</v>
      </c>
      <c r="G1316">
        <v>8.967E-2</v>
      </c>
    </row>
    <row r="1317" spans="1:7" x14ac:dyDescent="0.2">
      <c r="A1317" s="1">
        <v>41494</v>
      </c>
      <c r="B1317">
        <v>5.9070999999999998</v>
      </c>
      <c r="C1317">
        <v>0.1794</v>
      </c>
      <c r="D1317">
        <v>1.3381000000000001</v>
      </c>
      <c r="E1317">
        <v>1.5539000000000001</v>
      </c>
      <c r="F1317">
        <v>0.16930000000000001</v>
      </c>
      <c r="G1317">
        <v>9.0230000000000005E-2</v>
      </c>
    </row>
    <row r="1318" spans="1:7" x14ac:dyDescent="0.2">
      <c r="A1318" s="1">
        <v>41495</v>
      </c>
      <c r="B1318">
        <v>5.8502000000000001</v>
      </c>
      <c r="C1318">
        <v>0.1789</v>
      </c>
      <c r="D1318">
        <v>1.3342000000000001</v>
      </c>
      <c r="E1318">
        <v>1.5497999999999998</v>
      </c>
      <c r="F1318">
        <v>0.1709</v>
      </c>
      <c r="G1318">
        <v>8.9950000000000002E-2</v>
      </c>
    </row>
    <row r="1319" spans="1:7" x14ac:dyDescent="0.2">
      <c r="A1319" s="1">
        <v>41496</v>
      </c>
      <c r="B1319" t="s">
        <v>8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 spans="1:7" x14ac:dyDescent="0.2">
      <c r="A1320" s="1">
        <v>41497</v>
      </c>
      <c r="B1320" t="s">
        <v>8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 spans="1:7" x14ac:dyDescent="0.2">
      <c r="A1321" s="1">
        <v>41498</v>
      </c>
      <c r="B1321">
        <v>5.8715999999999999</v>
      </c>
      <c r="C1321">
        <v>0.17829999999999999</v>
      </c>
      <c r="D1321">
        <v>1.33</v>
      </c>
      <c r="E1321">
        <v>1.5461</v>
      </c>
      <c r="F1321">
        <v>0.17030000000000001</v>
      </c>
      <c r="G1321">
        <v>8.9730000000000004E-2</v>
      </c>
    </row>
    <row r="1322" spans="1:7" x14ac:dyDescent="0.2">
      <c r="A1322" s="1">
        <v>41499</v>
      </c>
      <c r="B1322">
        <v>5.8883999999999999</v>
      </c>
      <c r="C1322">
        <v>0.17780000000000001</v>
      </c>
      <c r="D1322">
        <v>1.3263</v>
      </c>
      <c r="E1322">
        <v>1.5449000000000002</v>
      </c>
      <c r="F1322">
        <v>0.16980000000000001</v>
      </c>
      <c r="G1322">
        <v>8.9359999999999995E-2</v>
      </c>
    </row>
    <row r="1323" spans="1:7" x14ac:dyDescent="0.2">
      <c r="A1323" s="1">
        <v>41500</v>
      </c>
      <c r="B1323">
        <v>5.8931000000000004</v>
      </c>
      <c r="C1323">
        <v>0.1777</v>
      </c>
      <c r="D1323">
        <v>1.3254999999999999</v>
      </c>
      <c r="E1323">
        <v>1.55</v>
      </c>
      <c r="F1323">
        <v>0.16969999999999999</v>
      </c>
      <c r="G1323">
        <v>8.9399999999999993E-2</v>
      </c>
    </row>
    <row r="1324" spans="1:7" x14ac:dyDescent="0.2">
      <c r="A1324" s="1">
        <v>41501</v>
      </c>
      <c r="B1324">
        <v>5.9085000000000001</v>
      </c>
      <c r="C1324">
        <v>0.17899999999999999</v>
      </c>
      <c r="D1324">
        <v>1.3347</v>
      </c>
      <c r="E1324">
        <v>1.5644</v>
      </c>
      <c r="F1324">
        <v>0.16919999999999999</v>
      </c>
      <c r="G1324">
        <v>8.9469999999999994E-2</v>
      </c>
    </row>
    <row r="1325" spans="1:7" x14ac:dyDescent="0.2">
      <c r="A1325" s="1">
        <v>41502</v>
      </c>
      <c r="B1325">
        <v>5.9149000000000003</v>
      </c>
      <c r="C1325">
        <v>0.1787</v>
      </c>
      <c r="D1325">
        <v>1.3329</v>
      </c>
      <c r="E1325">
        <v>1.5629</v>
      </c>
      <c r="F1325">
        <v>0.1691</v>
      </c>
      <c r="G1325">
        <v>8.9810000000000001E-2</v>
      </c>
    </row>
    <row r="1326" spans="1:7" x14ac:dyDescent="0.2">
      <c r="A1326" s="1">
        <v>41503</v>
      </c>
      <c r="B1326" t="s">
        <v>8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 spans="1:7" x14ac:dyDescent="0.2">
      <c r="A1327" s="1">
        <v>41504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 spans="1:7" x14ac:dyDescent="0.2">
      <c r="A1328" s="1">
        <v>41505</v>
      </c>
      <c r="B1328">
        <v>5.9187000000000003</v>
      </c>
      <c r="C1328">
        <v>0.17879999999999999</v>
      </c>
      <c r="D1328">
        <v>1.3334999999999999</v>
      </c>
      <c r="E1328">
        <v>1.5648</v>
      </c>
      <c r="F1328">
        <v>0.16900000000000001</v>
      </c>
      <c r="G1328">
        <v>8.9359999999999995E-2</v>
      </c>
    </row>
    <row r="1329" spans="1:7" x14ac:dyDescent="0.2">
      <c r="A1329" s="1">
        <v>41506</v>
      </c>
      <c r="B1329">
        <v>5.9545000000000003</v>
      </c>
      <c r="C1329">
        <v>0.1799</v>
      </c>
      <c r="D1329">
        <v>1.3416999999999999</v>
      </c>
      <c r="E1329">
        <v>1.5668</v>
      </c>
      <c r="F1329">
        <v>0.16789999999999999</v>
      </c>
      <c r="G1329">
        <v>8.9209999999999998E-2</v>
      </c>
    </row>
    <row r="1330" spans="1:7" x14ac:dyDescent="0.2">
      <c r="A1330" s="1">
        <v>41507</v>
      </c>
      <c r="B1330">
        <v>6.0819000000000001</v>
      </c>
      <c r="C1330">
        <v>0.17910000000000001</v>
      </c>
      <c r="D1330">
        <v>1.3355000000000001</v>
      </c>
      <c r="E1330">
        <v>1.5665</v>
      </c>
      <c r="F1330">
        <v>0.16439999999999999</v>
      </c>
      <c r="G1330">
        <v>8.9319999999999997E-2</v>
      </c>
    </row>
    <row r="1331" spans="1:7" x14ac:dyDescent="0.2">
      <c r="A1331" s="1">
        <v>41508</v>
      </c>
      <c r="B1331">
        <v>6.1074000000000002</v>
      </c>
      <c r="C1331">
        <v>0.17899999999999999</v>
      </c>
      <c r="D1331">
        <v>1.3355999999999999</v>
      </c>
      <c r="E1331">
        <v>1.5588</v>
      </c>
      <c r="F1331">
        <v>0.16370000000000001</v>
      </c>
      <c r="G1331">
        <v>8.9270000000000002E-2</v>
      </c>
    </row>
    <row r="1332" spans="1:7" x14ac:dyDescent="0.2">
      <c r="A1332" s="1">
        <v>41509</v>
      </c>
      <c r="B1332">
        <v>6.0162000000000004</v>
      </c>
      <c r="C1332">
        <v>0.1794</v>
      </c>
      <c r="D1332">
        <v>1.3383</v>
      </c>
      <c r="E1332">
        <v>1.5569</v>
      </c>
      <c r="F1332">
        <v>0.16619999999999999</v>
      </c>
      <c r="G1332">
        <v>8.9779999999999999E-2</v>
      </c>
    </row>
    <row r="1333" spans="1:7" x14ac:dyDescent="0.2">
      <c r="A1333" s="1">
        <v>41510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 spans="1:7" x14ac:dyDescent="0.2">
      <c r="A1334" s="1">
        <v>41511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 spans="1:7" x14ac:dyDescent="0.2">
      <c r="A1335" s="1">
        <v>41512</v>
      </c>
      <c r="B1335">
        <v>6.0381</v>
      </c>
      <c r="C1335">
        <v>0.1792</v>
      </c>
      <c r="D1335">
        <v>1.3368</v>
      </c>
      <c r="E1335">
        <v>1.5575999999999999</v>
      </c>
      <c r="F1335">
        <v>0.1656</v>
      </c>
      <c r="G1335">
        <v>8.9840000000000003E-2</v>
      </c>
    </row>
    <row r="1336" spans="1:7" x14ac:dyDescent="0.2">
      <c r="A1336" s="1">
        <v>41513</v>
      </c>
      <c r="B1336">
        <v>6.0179999999999998</v>
      </c>
      <c r="C1336">
        <v>0.17949999999999999</v>
      </c>
      <c r="D1336">
        <v>1.3392999999999999</v>
      </c>
      <c r="E1336">
        <v>1.5547</v>
      </c>
      <c r="F1336">
        <v>0.16619999999999999</v>
      </c>
      <c r="G1336">
        <v>8.9480000000000004E-2</v>
      </c>
    </row>
    <row r="1337" spans="1:7" x14ac:dyDescent="0.2">
      <c r="A1337" s="1">
        <v>41514</v>
      </c>
      <c r="B1337">
        <v>6.0490000000000004</v>
      </c>
      <c r="C1337">
        <v>0.17879999999999999</v>
      </c>
      <c r="D1337">
        <v>1.3340000000000001</v>
      </c>
      <c r="E1337">
        <v>1.5526</v>
      </c>
      <c r="F1337">
        <v>0.1653</v>
      </c>
      <c r="G1337">
        <v>8.9649999999999994E-2</v>
      </c>
    </row>
    <row r="1338" spans="1:7" x14ac:dyDescent="0.2">
      <c r="A1338" s="1">
        <v>41515</v>
      </c>
      <c r="B1338">
        <v>6.0928000000000004</v>
      </c>
      <c r="C1338">
        <v>0.17749999999999999</v>
      </c>
      <c r="D1338">
        <v>1.3241000000000001</v>
      </c>
      <c r="E1338">
        <v>1.5504</v>
      </c>
      <c r="F1338">
        <v>0.1641</v>
      </c>
      <c r="G1338">
        <v>8.9870000000000005E-2</v>
      </c>
    </row>
    <row r="1339" spans="1:7" x14ac:dyDescent="0.2">
      <c r="A1339" s="1">
        <v>41516</v>
      </c>
      <c r="B1339">
        <v>6.1158000000000001</v>
      </c>
      <c r="C1339">
        <v>0.1772</v>
      </c>
      <c r="D1339">
        <v>1.3222</v>
      </c>
      <c r="E1339">
        <v>1.5504</v>
      </c>
      <c r="F1339">
        <v>0.16350000000000001</v>
      </c>
      <c r="G1339">
        <v>9.0090000000000003E-2</v>
      </c>
    </row>
    <row r="1340" spans="1:7" x14ac:dyDescent="0.2">
      <c r="A1340" s="1">
        <v>41517</v>
      </c>
      <c r="B1340" t="s">
        <v>8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 spans="1:7" x14ac:dyDescent="0.2">
      <c r="A1341" s="1">
        <v>41518</v>
      </c>
      <c r="B1341" t="s">
        <v>8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 spans="1:7" x14ac:dyDescent="0.2">
      <c r="A1342" s="1">
        <v>41519</v>
      </c>
      <c r="B1342">
        <v>6.0823999999999998</v>
      </c>
      <c r="C1342">
        <v>0.17680000000000001</v>
      </c>
      <c r="D1342">
        <v>1.3191999999999999</v>
      </c>
      <c r="E1342">
        <v>1.5544</v>
      </c>
      <c r="F1342">
        <v>0.16439999999999999</v>
      </c>
      <c r="G1342">
        <v>9.1050000000000006E-2</v>
      </c>
    </row>
    <row r="1343" spans="1:7" x14ac:dyDescent="0.2">
      <c r="A1343" s="1">
        <v>41520</v>
      </c>
      <c r="B1343">
        <v>6.0711000000000004</v>
      </c>
      <c r="C1343">
        <v>0.17660000000000001</v>
      </c>
      <c r="D1343">
        <v>1.3169999999999999</v>
      </c>
      <c r="E1343">
        <v>1.5558000000000001</v>
      </c>
      <c r="F1343">
        <v>0.16470000000000001</v>
      </c>
      <c r="G1343">
        <v>9.0740000000000001E-2</v>
      </c>
    </row>
    <row r="1344" spans="1:7" x14ac:dyDescent="0.2">
      <c r="A1344" s="1">
        <v>41521</v>
      </c>
      <c r="B1344">
        <v>6.0595999999999997</v>
      </c>
      <c r="C1344">
        <v>0.17710000000000001</v>
      </c>
      <c r="D1344">
        <v>1.3207</v>
      </c>
      <c r="E1344">
        <v>1.5626</v>
      </c>
      <c r="F1344">
        <v>0.16500000000000001</v>
      </c>
      <c r="G1344">
        <v>9.1380000000000003E-2</v>
      </c>
    </row>
    <row r="1345" spans="1:7" x14ac:dyDescent="0.2">
      <c r="A1345" s="1">
        <v>41522</v>
      </c>
      <c r="B1345">
        <v>6.1231999999999998</v>
      </c>
      <c r="C1345">
        <v>0.1759</v>
      </c>
      <c r="D1345">
        <v>1.3120000000000001</v>
      </c>
      <c r="E1345">
        <v>1.5590000000000002</v>
      </c>
      <c r="F1345">
        <v>0.1633</v>
      </c>
      <c r="G1345">
        <v>9.1050000000000006E-2</v>
      </c>
    </row>
    <row r="1346" spans="1:7" x14ac:dyDescent="0.2">
      <c r="A1346" s="1">
        <v>41523</v>
      </c>
      <c r="B1346">
        <v>6.0796999999999999</v>
      </c>
      <c r="C1346">
        <v>0.1767</v>
      </c>
      <c r="D1346">
        <v>1.3178000000000001</v>
      </c>
      <c r="E1346">
        <v>1.5632999999999999</v>
      </c>
      <c r="F1346">
        <v>0.16450000000000001</v>
      </c>
      <c r="G1346">
        <v>9.153E-2</v>
      </c>
    </row>
    <row r="1347" spans="1:7" x14ac:dyDescent="0.2">
      <c r="A1347" s="1">
        <v>41524</v>
      </c>
      <c r="B1347" t="s">
        <v>8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 spans="1:7" x14ac:dyDescent="0.2">
      <c r="A1348" s="1">
        <v>41525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 spans="1:7" x14ac:dyDescent="0.2">
      <c r="A1349" s="1">
        <v>41526</v>
      </c>
      <c r="B1349">
        <v>6.0099</v>
      </c>
      <c r="C1349">
        <v>0.1777</v>
      </c>
      <c r="D1349">
        <v>1.3254999999999999</v>
      </c>
      <c r="E1349">
        <v>1.5695999999999999</v>
      </c>
      <c r="F1349">
        <v>0.16639999999999999</v>
      </c>
      <c r="G1349">
        <v>9.2410000000000006E-2</v>
      </c>
    </row>
    <row r="1350" spans="1:7" x14ac:dyDescent="0.2">
      <c r="A1350" s="1">
        <v>41527</v>
      </c>
      <c r="B1350">
        <v>5.9193999999999996</v>
      </c>
      <c r="C1350">
        <v>0.1779</v>
      </c>
      <c r="D1350">
        <v>1.3268</v>
      </c>
      <c r="E1350">
        <v>1.5733999999999999</v>
      </c>
      <c r="F1350">
        <v>0.16889999999999999</v>
      </c>
      <c r="G1350">
        <v>9.2060000000000003E-2</v>
      </c>
    </row>
    <row r="1351" spans="1:7" x14ac:dyDescent="0.2">
      <c r="A1351" s="1">
        <v>41528</v>
      </c>
      <c r="B1351">
        <v>5.9112999999999998</v>
      </c>
      <c r="C1351">
        <v>0.17849999999999999</v>
      </c>
      <c r="D1351">
        <v>1.3310999999999999</v>
      </c>
      <c r="E1351">
        <v>1.5817999999999999</v>
      </c>
      <c r="F1351">
        <v>0.16919999999999999</v>
      </c>
      <c r="G1351">
        <v>9.2060000000000003E-2</v>
      </c>
    </row>
    <row r="1352" spans="1:7" x14ac:dyDescent="0.2">
      <c r="A1352" s="1">
        <v>41529</v>
      </c>
      <c r="B1352">
        <v>5.8833000000000002</v>
      </c>
      <c r="C1352">
        <v>0.17829999999999999</v>
      </c>
      <c r="D1352">
        <v>1.3299000000000001</v>
      </c>
      <c r="E1352">
        <v>1.5805</v>
      </c>
      <c r="F1352">
        <v>0.17</v>
      </c>
      <c r="G1352">
        <v>9.2299999999999993E-2</v>
      </c>
    </row>
    <row r="1353" spans="1:7" x14ac:dyDescent="0.2">
      <c r="A1353" s="1">
        <v>41530</v>
      </c>
      <c r="B1353">
        <v>5.9314</v>
      </c>
      <c r="C1353">
        <v>0.17829999999999999</v>
      </c>
      <c r="D1353">
        <v>1.3294000000000001</v>
      </c>
      <c r="E1353">
        <v>1.5876000000000001</v>
      </c>
      <c r="F1353">
        <v>0.1686</v>
      </c>
      <c r="G1353">
        <v>9.2060000000000003E-2</v>
      </c>
    </row>
    <row r="1354" spans="1:7" x14ac:dyDescent="0.2">
      <c r="A1354" s="1">
        <v>41531</v>
      </c>
      <c r="B1354" t="s">
        <v>8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 spans="1:7" x14ac:dyDescent="0.2">
      <c r="A1355" s="1">
        <v>41532</v>
      </c>
      <c r="B1355" t="s">
        <v>8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 spans="1:7" x14ac:dyDescent="0.2">
      <c r="A1356" s="1">
        <v>41533</v>
      </c>
      <c r="B1356">
        <v>5.9130000000000003</v>
      </c>
      <c r="C1356">
        <v>0.17879999999999999</v>
      </c>
      <c r="D1356">
        <v>1.3333999999999999</v>
      </c>
      <c r="E1356">
        <v>1.5895999999999999</v>
      </c>
      <c r="F1356">
        <v>0.1691</v>
      </c>
      <c r="G1356">
        <v>9.2429999999999998E-2</v>
      </c>
    </row>
    <row r="1357" spans="1:7" x14ac:dyDescent="0.2">
      <c r="A1357" s="1">
        <v>41534</v>
      </c>
      <c r="B1357">
        <v>5.9077999999999999</v>
      </c>
      <c r="C1357">
        <v>0.17910000000000001</v>
      </c>
      <c r="D1357">
        <v>1.3359000000000001</v>
      </c>
      <c r="E1357">
        <v>1.5904</v>
      </c>
      <c r="F1357">
        <v>0.16930000000000001</v>
      </c>
      <c r="G1357">
        <v>9.2329999999999995E-2</v>
      </c>
    </row>
    <row r="1358" spans="1:7" x14ac:dyDescent="0.2">
      <c r="A1358" s="1">
        <v>41535</v>
      </c>
      <c r="B1358">
        <v>5.8198999999999996</v>
      </c>
      <c r="C1358">
        <v>0.18129999999999999</v>
      </c>
      <c r="D1358">
        <v>1.3521000000000001</v>
      </c>
      <c r="E1358">
        <v>1.6146</v>
      </c>
      <c r="F1358">
        <v>0.17180000000000001</v>
      </c>
      <c r="G1358">
        <v>9.2810000000000004E-2</v>
      </c>
    </row>
    <row r="1359" spans="1:7" x14ac:dyDescent="0.2">
      <c r="A1359" s="1">
        <v>41536</v>
      </c>
      <c r="B1359">
        <v>5.8300999999999998</v>
      </c>
      <c r="C1359">
        <v>0.18140000000000001</v>
      </c>
      <c r="D1359">
        <v>1.353</v>
      </c>
      <c r="E1359">
        <v>1.6032</v>
      </c>
      <c r="F1359">
        <v>0.17150000000000001</v>
      </c>
      <c r="G1359">
        <v>9.3140000000000001E-2</v>
      </c>
    </row>
    <row r="1360" spans="1:7" x14ac:dyDescent="0.2">
      <c r="A1360" s="1">
        <v>41537</v>
      </c>
      <c r="B1360">
        <v>5.9333</v>
      </c>
      <c r="C1360">
        <v>0.18140000000000001</v>
      </c>
      <c r="D1360">
        <v>1.3524</v>
      </c>
      <c r="E1360">
        <v>1.6006</v>
      </c>
      <c r="F1360">
        <v>0.16850000000000001</v>
      </c>
      <c r="G1360">
        <v>9.282E-2</v>
      </c>
    </row>
    <row r="1361" spans="1:7" x14ac:dyDescent="0.2">
      <c r="A1361" s="1">
        <v>41538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 spans="1:7" x14ac:dyDescent="0.2">
      <c r="A1362" s="1">
        <v>41539</v>
      </c>
      <c r="B1362" t="s">
        <v>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 spans="1:7" x14ac:dyDescent="0.2">
      <c r="A1363" s="1">
        <v>41540</v>
      </c>
      <c r="B1363">
        <v>5.9154</v>
      </c>
      <c r="C1363">
        <v>0.18090000000000001</v>
      </c>
      <c r="D1363">
        <v>1.3492999999999999</v>
      </c>
      <c r="E1363">
        <v>1.6042000000000001</v>
      </c>
      <c r="F1363">
        <v>0.16900000000000001</v>
      </c>
      <c r="G1363">
        <v>9.3090000000000006E-2</v>
      </c>
    </row>
    <row r="1364" spans="1:7" x14ac:dyDescent="0.2">
      <c r="A1364" s="1">
        <v>41541</v>
      </c>
      <c r="B1364">
        <v>5.9741999999999997</v>
      </c>
      <c r="C1364">
        <v>0.1807</v>
      </c>
      <c r="D1364">
        <v>1.3473999999999999</v>
      </c>
      <c r="E1364">
        <v>1.6004</v>
      </c>
      <c r="F1364">
        <v>0.16739999999999999</v>
      </c>
      <c r="G1364">
        <v>9.3049999999999994E-2</v>
      </c>
    </row>
    <row r="1365" spans="1:7" x14ac:dyDescent="0.2">
      <c r="A1365" s="1">
        <v>41542</v>
      </c>
      <c r="B1365">
        <v>6.0068000000000001</v>
      </c>
      <c r="C1365">
        <v>0.18140000000000001</v>
      </c>
      <c r="D1365">
        <v>1.3526</v>
      </c>
      <c r="E1365">
        <v>1.6080999999999999</v>
      </c>
      <c r="F1365">
        <v>0.16650000000000001</v>
      </c>
      <c r="G1365">
        <v>9.2910000000000006E-2</v>
      </c>
    </row>
    <row r="1366" spans="1:7" x14ac:dyDescent="0.2">
      <c r="A1366" s="1">
        <v>41543</v>
      </c>
      <c r="B1366">
        <v>5.9817999999999998</v>
      </c>
      <c r="C1366">
        <v>0.18090000000000001</v>
      </c>
      <c r="D1366">
        <v>1.3489</v>
      </c>
      <c r="E1366">
        <v>1.6040999999999999</v>
      </c>
      <c r="F1366">
        <v>0.16719999999999999</v>
      </c>
      <c r="G1366">
        <v>9.2869999999999994E-2</v>
      </c>
    </row>
    <row r="1367" spans="1:7" x14ac:dyDescent="0.2">
      <c r="A1367" s="1">
        <v>41544</v>
      </c>
      <c r="B1367">
        <v>5.9892000000000003</v>
      </c>
      <c r="C1367">
        <v>0.18129999999999999</v>
      </c>
      <c r="D1367">
        <v>1.3522000000000001</v>
      </c>
      <c r="E1367">
        <v>1.6139000000000001</v>
      </c>
      <c r="F1367">
        <v>0.16700000000000001</v>
      </c>
      <c r="G1367">
        <v>9.3030000000000002E-2</v>
      </c>
    </row>
    <row r="1368" spans="1:7" x14ac:dyDescent="0.2">
      <c r="A1368" s="1">
        <v>41545</v>
      </c>
      <c r="B1368" t="s">
        <v>8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 spans="1:7" x14ac:dyDescent="0.2">
      <c r="A1369" s="1">
        <v>41546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 spans="1:7" x14ac:dyDescent="0.2">
      <c r="A1370" s="1">
        <v>41547</v>
      </c>
      <c r="B1370">
        <v>6.0140000000000002</v>
      </c>
      <c r="C1370">
        <v>0.18140000000000001</v>
      </c>
      <c r="D1370">
        <v>1.3527</v>
      </c>
      <c r="E1370">
        <v>1.6186</v>
      </c>
      <c r="F1370">
        <v>0.1663</v>
      </c>
      <c r="G1370">
        <v>9.2960000000000001E-2</v>
      </c>
    </row>
    <row r="1371" spans="1:7" x14ac:dyDescent="0.2">
      <c r="A1371" s="1">
        <v>41548</v>
      </c>
      <c r="B1371">
        <v>5.9954000000000001</v>
      </c>
      <c r="C1371">
        <v>0.18140000000000001</v>
      </c>
      <c r="D1371">
        <v>1.3526</v>
      </c>
      <c r="E1371">
        <v>1.6194999999999999</v>
      </c>
      <c r="F1371">
        <v>0.1668</v>
      </c>
      <c r="G1371">
        <v>9.3130000000000004E-2</v>
      </c>
    </row>
    <row r="1372" spans="1:7" x14ac:dyDescent="0.2">
      <c r="A1372" s="1">
        <v>41549</v>
      </c>
      <c r="B1372">
        <v>6.0109000000000004</v>
      </c>
      <c r="C1372">
        <v>0.182</v>
      </c>
      <c r="D1372">
        <v>1.3578999999999999</v>
      </c>
      <c r="E1372">
        <v>1.6223000000000001</v>
      </c>
      <c r="F1372">
        <v>0.16639999999999999</v>
      </c>
      <c r="G1372">
        <v>9.3179999999999999E-2</v>
      </c>
    </row>
    <row r="1373" spans="1:7" x14ac:dyDescent="0.2">
      <c r="A1373" s="1">
        <v>41550</v>
      </c>
      <c r="B1373">
        <v>5.9546000000000001</v>
      </c>
      <c r="C1373">
        <v>0.18260000000000001</v>
      </c>
      <c r="D1373">
        <v>1.3618999999999999</v>
      </c>
      <c r="E1373">
        <v>1.6156000000000001</v>
      </c>
      <c r="F1373">
        <v>0.16789999999999999</v>
      </c>
      <c r="G1373">
        <v>9.3259999999999996E-2</v>
      </c>
    </row>
    <row r="1374" spans="1:7" x14ac:dyDescent="0.2">
      <c r="A1374" s="1">
        <v>41551</v>
      </c>
      <c r="B1374">
        <v>5.9709000000000003</v>
      </c>
      <c r="C1374">
        <v>0.1817</v>
      </c>
      <c r="D1374">
        <v>1.3557999999999999</v>
      </c>
      <c r="E1374">
        <v>1.601</v>
      </c>
      <c r="F1374">
        <v>0.16750000000000001</v>
      </c>
      <c r="G1374">
        <v>9.3329999999999996E-2</v>
      </c>
    </row>
    <row r="1375" spans="1:7" x14ac:dyDescent="0.2">
      <c r="A1375" s="1">
        <v>41552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 spans="1:7" x14ac:dyDescent="0.2">
      <c r="A1376" s="1">
        <v>41553</v>
      </c>
      <c r="B1376" t="s">
        <v>8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 spans="1:7" x14ac:dyDescent="0.2">
      <c r="A1377" s="1">
        <v>41554</v>
      </c>
      <c r="B1377">
        <v>5.9686000000000003</v>
      </c>
      <c r="C1377">
        <v>0.18210000000000001</v>
      </c>
      <c r="D1377">
        <v>1.3580999999999999</v>
      </c>
      <c r="E1377">
        <v>1.6097000000000001</v>
      </c>
      <c r="F1377">
        <v>0.16750000000000001</v>
      </c>
      <c r="G1377">
        <v>9.3289999999999998E-2</v>
      </c>
    </row>
    <row r="1378" spans="1:7" x14ac:dyDescent="0.2">
      <c r="A1378" s="1">
        <v>41555</v>
      </c>
      <c r="B1378">
        <v>5.9672999999999998</v>
      </c>
      <c r="C1378">
        <v>0.18190000000000001</v>
      </c>
      <c r="D1378">
        <v>1.3573</v>
      </c>
      <c r="E1378">
        <v>1.6084000000000001</v>
      </c>
      <c r="F1378">
        <v>0.1676</v>
      </c>
      <c r="G1378">
        <v>9.3030000000000002E-2</v>
      </c>
    </row>
    <row r="1379" spans="1:7" x14ac:dyDescent="0.2">
      <c r="A1379" s="1">
        <v>41556</v>
      </c>
      <c r="B1379">
        <v>5.9943</v>
      </c>
      <c r="C1379">
        <v>0.18129999999999999</v>
      </c>
      <c r="D1379">
        <v>1.3524</v>
      </c>
      <c r="E1379">
        <v>1.5954000000000002</v>
      </c>
      <c r="F1379">
        <v>0.1668</v>
      </c>
      <c r="G1379">
        <v>9.2950000000000005E-2</v>
      </c>
    </row>
    <row r="1380" spans="1:7" x14ac:dyDescent="0.2">
      <c r="A1380" s="1">
        <v>41557</v>
      </c>
      <c r="B1380">
        <v>6.0396000000000001</v>
      </c>
      <c r="C1380">
        <v>0.18129999999999999</v>
      </c>
      <c r="D1380">
        <v>1.3519999999999999</v>
      </c>
      <c r="E1380">
        <v>1.5968</v>
      </c>
      <c r="F1380">
        <v>0.1656</v>
      </c>
      <c r="G1380">
        <v>9.332E-2</v>
      </c>
    </row>
    <row r="1381" spans="1:7" x14ac:dyDescent="0.2">
      <c r="A1381" s="1">
        <v>41558</v>
      </c>
      <c r="B1381">
        <v>6.0011999999999999</v>
      </c>
      <c r="C1381">
        <v>0.18160000000000001</v>
      </c>
      <c r="D1381">
        <v>1.3544</v>
      </c>
      <c r="E1381">
        <v>1.5956999999999999</v>
      </c>
      <c r="F1381">
        <v>0.1666</v>
      </c>
      <c r="G1381">
        <v>9.3329999999999996E-2</v>
      </c>
    </row>
    <row r="1382" spans="1:7" x14ac:dyDescent="0.2">
      <c r="A1382" s="1">
        <v>41559</v>
      </c>
      <c r="B1382" t="s">
        <v>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 spans="1:7" x14ac:dyDescent="0.2">
      <c r="A1383" s="1">
        <v>41560</v>
      </c>
      <c r="B1383" t="s">
        <v>8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 spans="1:7" x14ac:dyDescent="0.2">
      <c r="A1384" s="1">
        <v>41561</v>
      </c>
      <c r="B1384">
        <v>5.9752000000000001</v>
      </c>
      <c r="C1384">
        <v>0.18179999999999999</v>
      </c>
      <c r="D1384">
        <v>1.3561000000000001</v>
      </c>
      <c r="E1384">
        <v>1.5983000000000001</v>
      </c>
      <c r="F1384">
        <v>0.16739999999999999</v>
      </c>
      <c r="G1384">
        <v>9.3299999999999994E-2</v>
      </c>
    </row>
    <row r="1385" spans="1:7" x14ac:dyDescent="0.2">
      <c r="A1385" s="1">
        <v>41562</v>
      </c>
      <c r="B1385">
        <v>6.0228000000000002</v>
      </c>
      <c r="C1385">
        <v>0.18129999999999999</v>
      </c>
      <c r="D1385">
        <v>1.3524</v>
      </c>
      <c r="E1385">
        <v>1.5998000000000001</v>
      </c>
      <c r="F1385">
        <v>0.16600000000000001</v>
      </c>
      <c r="G1385">
        <v>9.3729999999999994E-2</v>
      </c>
    </row>
    <row r="1386" spans="1:7" x14ac:dyDescent="0.2">
      <c r="A1386" s="1">
        <v>41563</v>
      </c>
      <c r="B1386">
        <v>5.9935</v>
      </c>
      <c r="C1386">
        <v>0.18140000000000001</v>
      </c>
      <c r="D1386">
        <v>1.3533999999999999</v>
      </c>
      <c r="E1386">
        <v>1.5951</v>
      </c>
      <c r="F1386">
        <v>0.1668</v>
      </c>
      <c r="G1386">
        <v>9.3740000000000004E-2</v>
      </c>
    </row>
    <row r="1387" spans="1:7" x14ac:dyDescent="0.2">
      <c r="A1387" s="1">
        <v>41564</v>
      </c>
      <c r="B1387">
        <v>5.9320000000000004</v>
      </c>
      <c r="C1387">
        <v>0.18329999999999999</v>
      </c>
      <c r="D1387">
        <v>1.3674999999999999</v>
      </c>
      <c r="E1387">
        <v>1.6165</v>
      </c>
      <c r="F1387">
        <v>0.1686</v>
      </c>
      <c r="G1387">
        <v>9.4380000000000006E-2</v>
      </c>
    </row>
    <row r="1388" spans="1:7" x14ac:dyDescent="0.2">
      <c r="A1388" s="1">
        <v>41565</v>
      </c>
      <c r="B1388">
        <v>5.9</v>
      </c>
      <c r="C1388">
        <v>0.1835</v>
      </c>
      <c r="D1388">
        <v>1.3687</v>
      </c>
      <c r="E1388">
        <v>1.6167</v>
      </c>
      <c r="F1388">
        <v>0.16950000000000001</v>
      </c>
      <c r="G1388">
        <v>9.4280000000000003E-2</v>
      </c>
    </row>
    <row r="1389" spans="1:7" x14ac:dyDescent="0.2">
      <c r="A1389" s="1">
        <v>41566</v>
      </c>
      <c r="B1389" t="s">
        <v>8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 spans="1:7" x14ac:dyDescent="0.2">
      <c r="A1390" s="1">
        <v>41567</v>
      </c>
      <c r="B1390" t="s">
        <v>8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 spans="1:7" x14ac:dyDescent="0.2">
      <c r="A1391" s="1">
        <v>41568</v>
      </c>
      <c r="B1391">
        <v>5.9211999999999998</v>
      </c>
      <c r="C1391">
        <v>0.18340000000000001</v>
      </c>
      <c r="D1391">
        <v>1.3681000000000001</v>
      </c>
      <c r="E1391">
        <v>1.6147</v>
      </c>
      <c r="F1391">
        <v>0.16889999999999999</v>
      </c>
      <c r="G1391">
        <v>9.4109999999999999E-2</v>
      </c>
    </row>
    <row r="1392" spans="1:7" x14ac:dyDescent="0.2">
      <c r="A1392" s="1">
        <v>41569</v>
      </c>
      <c r="B1392">
        <v>5.8987999999999996</v>
      </c>
      <c r="C1392">
        <v>0.1847</v>
      </c>
      <c r="D1392">
        <v>1.3780999999999999</v>
      </c>
      <c r="E1392">
        <v>1.6236000000000002</v>
      </c>
      <c r="F1392">
        <v>0.16950000000000001</v>
      </c>
      <c r="G1392">
        <v>9.4530000000000003E-2</v>
      </c>
    </row>
    <row r="1393" spans="1:7" x14ac:dyDescent="0.2">
      <c r="A1393" s="1">
        <v>41570</v>
      </c>
      <c r="B1393">
        <v>5.9196</v>
      </c>
      <c r="C1393">
        <v>0.1847</v>
      </c>
      <c r="D1393">
        <v>1.3775999999999999</v>
      </c>
      <c r="E1393">
        <v>1.6164000000000001</v>
      </c>
      <c r="F1393">
        <v>0.16889999999999999</v>
      </c>
      <c r="G1393">
        <v>9.4539999999999999E-2</v>
      </c>
    </row>
    <row r="1394" spans="1:7" x14ac:dyDescent="0.2">
      <c r="A1394" s="1">
        <v>41571</v>
      </c>
      <c r="B1394">
        <v>5.8922999999999996</v>
      </c>
      <c r="C1394">
        <v>0.185</v>
      </c>
      <c r="D1394">
        <v>1.3801000000000001</v>
      </c>
      <c r="E1394">
        <v>1.6202000000000001</v>
      </c>
      <c r="F1394">
        <v>0.16969999999999999</v>
      </c>
      <c r="G1394">
        <v>9.4119999999999995E-2</v>
      </c>
    </row>
    <row r="1395" spans="1:7" x14ac:dyDescent="0.2">
      <c r="A1395" s="1">
        <v>41572</v>
      </c>
      <c r="B1395">
        <v>5.8931000000000004</v>
      </c>
      <c r="C1395">
        <v>0.185</v>
      </c>
      <c r="D1395">
        <v>1.3801999999999999</v>
      </c>
      <c r="E1395">
        <v>1.6165</v>
      </c>
      <c r="F1395">
        <v>0.16969999999999999</v>
      </c>
      <c r="G1395">
        <v>9.4130000000000005E-2</v>
      </c>
    </row>
    <row r="1396" spans="1:7" x14ac:dyDescent="0.2">
      <c r="A1396" s="1">
        <v>41573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 spans="1:7" x14ac:dyDescent="0.2">
      <c r="A1397" s="1">
        <v>41574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 spans="1:7" x14ac:dyDescent="0.2">
      <c r="A1398" s="1">
        <v>41575</v>
      </c>
      <c r="B1398">
        <v>5.8995999999999995</v>
      </c>
      <c r="C1398">
        <v>0.18479999999999999</v>
      </c>
      <c r="D1398">
        <v>1.3785000000000001</v>
      </c>
      <c r="E1398">
        <v>1.6141999999999999</v>
      </c>
      <c r="F1398">
        <v>0.16950000000000001</v>
      </c>
      <c r="G1398">
        <v>9.418E-2</v>
      </c>
    </row>
    <row r="1399" spans="1:7" x14ac:dyDescent="0.2">
      <c r="A1399" s="1">
        <v>41576</v>
      </c>
      <c r="B1399">
        <v>5.8982999999999999</v>
      </c>
      <c r="C1399">
        <v>0.18429999999999999</v>
      </c>
      <c r="D1399">
        <v>1.3745000000000001</v>
      </c>
      <c r="E1399">
        <v>1.6047</v>
      </c>
      <c r="F1399">
        <v>0.16950000000000001</v>
      </c>
      <c r="G1399">
        <v>9.4089999999999993E-2</v>
      </c>
    </row>
    <row r="1400" spans="1:7" x14ac:dyDescent="0.2">
      <c r="A1400" s="1">
        <v>41577</v>
      </c>
      <c r="B1400">
        <v>5.8978000000000002</v>
      </c>
      <c r="C1400">
        <v>0.1842</v>
      </c>
      <c r="D1400">
        <v>1.3735999999999999</v>
      </c>
      <c r="E1400">
        <v>1.6038999999999999</v>
      </c>
      <c r="F1400">
        <v>0.1696</v>
      </c>
      <c r="G1400">
        <v>9.4339999999999993E-2</v>
      </c>
    </row>
    <row r="1401" spans="1:7" x14ac:dyDescent="0.2">
      <c r="A1401" s="1">
        <v>41578</v>
      </c>
      <c r="B1401">
        <v>5.9423000000000004</v>
      </c>
      <c r="C1401">
        <v>0.18210000000000001</v>
      </c>
      <c r="D1401">
        <v>1.3584000000000001</v>
      </c>
      <c r="E1401">
        <v>1.6040000000000001</v>
      </c>
      <c r="F1401">
        <v>0.16830000000000001</v>
      </c>
      <c r="G1401">
        <v>9.4259999999999997E-2</v>
      </c>
    </row>
    <row r="1402" spans="1:7" x14ac:dyDescent="0.2">
      <c r="A1402" s="1">
        <v>41579</v>
      </c>
      <c r="B1402">
        <v>5.9716000000000005</v>
      </c>
      <c r="C1402">
        <v>0.18079999999999999</v>
      </c>
      <c r="D1402">
        <v>1.3487</v>
      </c>
      <c r="E1402">
        <v>1.5926</v>
      </c>
      <c r="F1402">
        <v>0.16750000000000001</v>
      </c>
      <c r="G1402">
        <v>9.4219999999999998E-2</v>
      </c>
    </row>
    <row r="1403" spans="1:7" x14ac:dyDescent="0.2">
      <c r="A1403" s="1">
        <v>41580</v>
      </c>
      <c r="B1403" t="s">
        <v>8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 spans="1:7" x14ac:dyDescent="0.2">
      <c r="A1404" s="1">
        <v>41581</v>
      </c>
      <c r="B1404" t="s">
        <v>8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 spans="1:7" x14ac:dyDescent="0.2">
      <c r="A1405" s="1">
        <v>41582</v>
      </c>
      <c r="B1405">
        <v>5.9490999999999996</v>
      </c>
      <c r="C1405">
        <v>0.1812</v>
      </c>
      <c r="D1405">
        <v>1.3513999999999999</v>
      </c>
      <c r="E1405">
        <v>1.5968</v>
      </c>
      <c r="F1405">
        <v>0.1681</v>
      </c>
      <c r="G1405">
        <v>9.4119999999999995E-2</v>
      </c>
    </row>
    <row r="1406" spans="1:7" x14ac:dyDescent="0.2">
      <c r="A1406" s="1">
        <v>41583</v>
      </c>
      <c r="B1406">
        <v>5.9901</v>
      </c>
      <c r="C1406">
        <v>0.18060000000000001</v>
      </c>
      <c r="D1406">
        <v>1.3473999999999999</v>
      </c>
      <c r="E1406">
        <v>1.6046</v>
      </c>
      <c r="F1406">
        <v>0.16689999999999999</v>
      </c>
      <c r="G1406">
        <v>9.4100000000000003E-2</v>
      </c>
    </row>
    <row r="1407" spans="1:7" x14ac:dyDescent="0.2">
      <c r="A1407" s="1">
        <v>41584</v>
      </c>
      <c r="B1407">
        <v>5.9543999999999997</v>
      </c>
      <c r="C1407">
        <v>0.1812</v>
      </c>
      <c r="D1407">
        <v>1.3512999999999999</v>
      </c>
      <c r="E1407">
        <v>1.6080999999999999</v>
      </c>
      <c r="F1407">
        <v>0.16789999999999999</v>
      </c>
      <c r="G1407">
        <v>9.4320000000000001E-2</v>
      </c>
    </row>
    <row r="1408" spans="1:7" x14ac:dyDescent="0.2">
      <c r="A1408" s="1">
        <v>41585</v>
      </c>
      <c r="B1408">
        <v>6.0456000000000003</v>
      </c>
      <c r="C1408">
        <v>0.1799</v>
      </c>
      <c r="D1408">
        <v>1.3418999999999999</v>
      </c>
      <c r="E1408">
        <v>1.6097000000000001</v>
      </c>
      <c r="F1408">
        <v>0.16539999999999999</v>
      </c>
      <c r="G1408">
        <v>9.4030000000000002E-2</v>
      </c>
    </row>
    <row r="1409" spans="1:7" x14ac:dyDescent="0.2">
      <c r="A1409" s="1">
        <v>41586</v>
      </c>
      <c r="B1409">
        <v>6.1365999999999996</v>
      </c>
      <c r="C1409">
        <v>0.1792</v>
      </c>
      <c r="D1409">
        <v>1.3367</v>
      </c>
      <c r="E1409">
        <v>1.6017000000000001</v>
      </c>
      <c r="F1409">
        <v>0.16300000000000001</v>
      </c>
      <c r="G1409">
        <v>9.3780000000000002E-2</v>
      </c>
    </row>
    <row r="1410" spans="1:7" x14ac:dyDescent="0.2">
      <c r="A1410" s="1">
        <v>41587</v>
      </c>
      <c r="B1410" t="s">
        <v>8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 spans="1:7" x14ac:dyDescent="0.2">
      <c r="A1411" s="1">
        <v>41588</v>
      </c>
      <c r="B1411" t="s">
        <v>8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 spans="1:7" x14ac:dyDescent="0.2">
      <c r="A1412" s="1">
        <v>41589</v>
      </c>
      <c r="B1412">
        <v>6.1456999999999997</v>
      </c>
      <c r="C1412">
        <v>0.17979999999999999</v>
      </c>
      <c r="D1412">
        <v>1.3407</v>
      </c>
      <c r="E1412">
        <v>1.5989</v>
      </c>
      <c r="F1412">
        <v>0.16270000000000001</v>
      </c>
      <c r="G1412">
        <v>9.325E-2</v>
      </c>
    </row>
    <row r="1413" spans="1:7" x14ac:dyDescent="0.2">
      <c r="A1413" s="1">
        <v>41590</v>
      </c>
      <c r="B1413">
        <v>6.1928000000000001</v>
      </c>
      <c r="C1413">
        <v>0.18010000000000001</v>
      </c>
      <c r="D1413">
        <v>1.3435999999999999</v>
      </c>
      <c r="E1413">
        <v>1.5905</v>
      </c>
      <c r="F1413">
        <v>0.1615</v>
      </c>
      <c r="G1413">
        <v>9.3170000000000003E-2</v>
      </c>
    </row>
    <row r="1414" spans="1:7" x14ac:dyDescent="0.2">
      <c r="A1414" s="1">
        <v>41591</v>
      </c>
      <c r="B1414">
        <v>6.1664000000000003</v>
      </c>
      <c r="C1414">
        <v>0.18079999999999999</v>
      </c>
      <c r="D1414">
        <v>1.3487</v>
      </c>
      <c r="E1414">
        <v>1.6057000000000001</v>
      </c>
      <c r="F1414">
        <v>0.16220000000000001</v>
      </c>
      <c r="G1414">
        <v>9.3490000000000004E-2</v>
      </c>
    </row>
    <row r="1415" spans="1:7" x14ac:dyDescent="0.2">
      <c r="A1415" s="1">
        <v>41592</v>
      </c>
      <c r="B1415">
        <v>6.1543999999999999</v>
      </c>
      <c r="C1415">
        <v>0.18049999999999999</v>
      </c>
      <c r="D1415">
        <v>1.3461000000000001</v>
      </c>
      <c r="E1415">
        <v>1.6066</v>
      </c>
      <c r="F1415">
        <v>0.16250000000000001</v>
      </c>
      <c r="G1415">
        <v>9.357E-2</v>
      </c>
    </row>
    <row r="1416" spans="1:7" x14ac:dyDescent="0.2">
      <c r="A1416" s="1">
        <v>41593</v>
      </c>
      <c r="B1416">
        <v>6.1134000000000004</v>
      </c>
      <c r="C1416">
        <v>0.18090000000000001</v>
      </c>
      <c r="D1416">
        <v>1.3496000000000001</v>
      </c>
      <c r="E1416">
        <v>1.6118000000000001</v>
      </c>
      <c r="F1416">
        <v>0.1636</v>
      </c>
      <c r="G1416">
        <v>9.4089999999999993E-2</v>
      </c>
    </row>
    <row r="1417" spans="1:7" x14ac:dyDescent="0.2">
      <c r="A1417" s="1">
        <v>41594</v>
      </c>
      <c r="B1417" t="s">
        <v>8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 spans="1:7" x14ac:dyDescent="0.2">
      <c r="A1418" s="1">
        <v>41595</v>
      </c>
      <c r="B1418" t="s">
        <v>8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 spans="1:7" x14ac:dyDescent="0.2">
      <c r="A1419" s="1">
        <v>41596</v>
      </c>
      <c r="B1419">
        <v>6.1245000000000003</v>
      </c>
      <c r="C1419">
        <v>0.18110000000000001</v>
      </c>
      <c r="D1419">
        <v>1.3506</v>
      </c>
      <c r="E1419">
        <v>1.6109</v>
      </c>
      <c r="F1419">
        <v>0.1633</v>
      </c>
      <c r="G1419">
        <v>9.4530000000000003E-2</v>
      </c>
    </row>
    <row r="1420" spans="1:7" x14ac:dyDescent="0.2">
      <c r="A1420" s="1">
        <v>41597</v>
      </c>
      <c r="B1420">
        <v>6.0896999999999997</v>
      </c>
      <c r="C1420">
        <v>0.18149999999999999</v>
      </c>
      <c r="D1420">
        <v>1.3538000000000001</v>
      </c>
      <c r="E1420">
        <v>1.6120000000000001</v>
      </c>
      <c r="F1420">
        <v>0.16420000000000001</v>
      </c>
      <c r="G1420">
        <v>9.4750000000000001E-2</v>
      </c>
    </row>
    <row r="1421" spans="1:7" x14ac:dyDescent="0.2">
      <c r="A1421" s="1">
        <v>41598</v>
      </c>
      <c r="B1421">
        <v>6.1140999999999996</v>
      </c>
      <c r="C1421">
        <v>0.1802</v>
      </c>
      <c r="D1421">
        <v>1.3439000000000001</v>
      </c>
      <c r="E1421">
        <v>1.6105</v>
      </c>
      <c r="F1421">
        <v>0.1636</v>
      </c>
      <c r="G1421">
        <v>9.4619999999999996E-2</v>
      </c>
    </row>
    <row r="1422" spans="1:7" x14ac:dyDescent="0.2">
      <c r="A1422" s="1">
        <v>41599</v>
      </c>
      <c r="B1422">
        <v>6.0917000000000003</v>
      </c>
      <c r="C1422">
        <v>0.18079999999999999</v>
      </c>
      <c r="D1422">
        <v>1.3482000000000001</v>
      </c>
      <c r="E1422">
        <v>1.6198999999999999</v>
      </c>
      <c r="F1422">
        <v>0.16420000000000001</v>
      </c>
      <c r="G1422">
        <v>9.4159999999999994E-2</v>
      </c>
    </row>
    <row r="1423" spans="1:7" x14ac:dyDescent="0.2">
      <c r="A1423" s="1">
        <v>41600</v>
      </c>
      <c r="B1423">
        <v>6.0636000000000001</v>
      </c>
      <c r="C1423">
        <v>0.18179999999999999</v>
      </c>
      <c r="D1423">
        <v>1.3557999999999999</v>
      </c>
      <c r="E1423">
        <v>1.6226</v>
      </c>
      <c r="F1423">
        <v>0.16489999999999999</v>
      </c>
      <c r="G1423">
        <v>9.4219999999999998E-2</v>
      </c>
    </row>
    <row r="1424" spans="1:7" x14ac:dyDescent="0.2">
      <c r="A1424" s="1">
        <v>41601</v>
      </c>
      <c r="B1424" t="s">
        <v>8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 spans="1:7" x14ac:dyDescent="0.2">
      <c r="A1425" s="1">
        <v>41602</v>
      </c>
      <c r="B1425" t="s">
        <v>8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 spans="1:7" x14ac:dyDescent="0.2">
      <c r="A1426" s="1">
        <v>41603</v>
      </c>
      <c r="B1426">
        <v>6.1043000000000003</v>
      </c>
      <c r="C1426">
        <v>0.1812</v>
      </c>
      <c r="D1426">
        <v>1.3517000000000001</v>
      </c>
      <c r="E1426">
        <v>1.6154999999999999</v>
      </c>
      <c r="F1426">
        <v>0.1638</v>
      </c>
      <c r="G1426">
        <v>9.4299999999999995E-2</v>
      </c>
    </row>
    <row r="1427" spans="1:7" x14ac:dyDescent="0.2">
      <c r="A1427" s="1">
        <v>41604</v>
      </c>
      <c r="B1427">
        <v>6.0937999999999999</v>
      </c>
      <c r="C1427">
        <v>0.182</v>
      </c>
      <c r="D1427">
        <v>1.3572</v>
      </c>
      <c r="E1427">
        <v>1.6215999999999999</v>
      </c>
      <c r="F1427">
        <v>0.1641</v>
      </c>
      <c r="G1427">
        <v>9.4280000000000003E-2</v>
      </c>
    </row>
    <row r="1428" spans="1:7" x14ac:dyDescent="0.2">
      <c r="A1428" s="1">
        <v>41605</v>
      </c>
      <c r="B1428">
        <v>6.1059000000000001</v>
      </c>
      <c r="C1428">
        <v>0.18210000000000001</v>
      </c>
      <c r="D1428">
        <v>1.3578999999999999</v>
      </c>
      <c r="E1428">
        <v>1.6287</v>
      </c>
      <c r="F1428">
        <v>0.1638</v>
      </c>
      <c r="G1428">
        <v>9.3890000000000001E-2</v>
      </c>
    </row>
    <row r="1429" spans="1:7" x14ac:dyDescent="0.2">
      <c r="A1429" s="1">
        <v>41606</v>
      </c>
      <c r="B1429">
        <v>6.0881999999999996</v>
      </c>
      <c r="C1429">
        <v>0.18240000000000001</v>
      </c>
      <c r="D1429">
        <v>1.3606</v>
      </c>
      <c r="E1429">
        <v>1.6343000000000001</v>
      </c>
      <c r="F1429">
        <v>0.16420000000000001</v>
      </c>
      <c r="G1429">
        <v>9.4189999999999996E-2</v>
      </c>
    </row>
    <row r="1430" spans="1:7" x14ac:dyDescent="0.2">
      <c r="A1430" s="1">
        <v>41607</v>
      </c>
      <c r="B1430">
        <v>6.1269</v>
      </c>
      <c r="C1430">
        <v>0.1822</v>
      </c>
      <c r="D1430">
        <v>1.3591</v>
      </c>
      <c r="E1430">
        <v>1.6368</v>
      </c>
      <c r="F1430">
        <v>0.16320000000000001</v>
      </c>
      <c r="G1430">
        <v>9.4500000000000001E-2</v>
      </c>
    </row>
    <row r="1431" spans="1:7" x14ac:dyDescent="0.2">
      <c r="A1431" s="1">
        <v>41608</v>
      </c>
      <c r="B1431" t="s">
        <v>8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 spans="1:7" x14ac:dyDescent="0.2">
      <c r="A1432" s="1">
        <v>41609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 spans="1:7" x14ac:dyDescent="0.2">
      <c r="A1433" s="1">
        <v>41610</v>
      </c>
      <c r="B1433">
        <v>6.1197999999999997</v>
      </c>
      <c r="C1433">
        <v>0.18149999999999999</v>
      </c>
      <c r="D1433">
        <v>1.3542000000000001</v>
      </c>
      <c r="E1433">
        <v>1.6356000000000002</v>
      </c>
      <c r="F1433">
        <v>0.16339999999999999</v>
      </c>
      <c r="G1433">
        <v>9.4469999999999998E-2</v>
      </c>
    </row>
    <row r="1434" spans="1:7" x14ac:dyDescent="0.2">
      <c r="A1434" s="1">
        <v>41611</v>
      </c>
      <c r="B1434">
        <v>6.0971000000000002</v>
      </c>
      <c r="C1434">
        <v>0.1822</v>
      </c>
      <c r="D1434">
        <v>1.3588</v>
      </c>
      <c r="E1434">
        <v>1.6391</v>
      </c>
      <c r="F1434">
        <v>0.16400000000000001</v>
      </c>
      <c r="G1434">
        <v>9.425E-2</v>
      </c>
    </row>
    <row r="1435" spans="1:7" x14ac:dyDescent="0.2">
      <c r="A1435" s="1">
        <v>41612</v>
      </c>
      <c r="B1435">
        <v>6.1547999999999998</v>
      </c>
      <c r="C1435">
        <v>0.1822</v>
      </c>
      <c r="D1435">
        <v>1.3593</v>
      </c>
      <c r="E1435">
        <v>1.6383999999999999</v>
      </c>
      <c r="F1435">
        <v>0.16250000000000001</v>
      </c>
      <c r="G1435">
        <v>9.4200000000000006E-2</v>
      </c>
    </row>
    <row r="1436" spans="1:7" x14ac:dyDescent="0.2">
      <c r="A1436" s="1">
        <v>41613</v>
      </c>
      <c r="B1436">
        <v>6.1534000000000004</v>
      </c>
      <c r="C1436">
        <v>0.1832</v>
      </c>
      <c r="D1436">
        <v>1.3667</v>
      </c>
      <c r="E1436">
        <v>1.6333</v>
      </c>
      <c r="F1436">
        <v>0.16250000000000001</v>
      </c>
      <c r="G1436">
        <v>9.4450000000000006E-2</v>
      </c>
    </row>
    <row r="1437" spans="1:7" x14ac:dyDescent="0.2">
      <c r="A1437" s="1">
        <v>41614</v>
      </c>
      <c r="B1437">
        <v>6.1630000000000003</v>
      </c>
      <c r="C1437">
        <v>0.1837</v>
      </c>
      <c r="D1437">
        <v>1.3706</v>
      </c>
      <c r="E1437">
        <v>1.6349</v>
      </c>
      <c r="F1437">
        <v>0.1623</v>
      </c>
      <c r="G1437">
        <v>9.4719999999999999E-2</v>
      </c>
    </row>
    <row r="1438" spans="1:7" x14ac:dyDescent="0.2">
      <c r="A1438" s="1">
        <v>41615</v>
      </c>
      <c r="B1438" t="s">
        <v>8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 spans="1:7" x14ac:dyDescent="0.2">
      <c r="A1439" s="1">
        <v>41616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 spans="1:7" x14ac:dyDescent="0.2">
      <c r="A1440" s="1">
        <v>41617</v>
      </c>
      <c r="B1440">
        <v>6.1372</v>
      </c>
      <c r="C1440">
        <v>0.1842</v>
      </c>
      <c r="D1440">
        <v>1.3738999999999999</v>
      </c>
      <c r="E1440">
        <v>1.643</v>
      </c>
      <c r="F1440">
        <v>0.16289999999999999</v>
      </c>
      <c r="G1440">
        <v>9.5079999999999998E-2</v>
      </c>
    </row>
    <row r="1441" spans="1:7" x14ac:dyDescent="0.2">
      <c r="A1441" s="1">
        <v>41618</v>
      </c>
      <c r="B1441">
        <v>6.1102999999999996</v>
      </c>
      <c r="C1441">
        <v>0.1845</v>
      </c>
      <c r="D1441">
        <v>1.3761000000000001</v>
      </c>
      <c r="E1441">
        <v>1.6444999999999999</v>
      </c>
      <c r="F1441">
        <v>0.16370000000000001</v>
      </c>
      <c r="G1441">
        <v>9.5100000000000004E-2</v>
      </c>
    </row>
    <row r="1442" spans="1:7" x14ac:dyDescent="0.2">
      <c r="A1442" s="1">
        <v>41619</v>
      </c>
      <c r="B1442">
        <v>6.1341000000000001</v>
      </c>
      <c r="C1442">
        <v>0.18479999999999999</v>
      </c>
      <c r="D1442">
        <v>1.3786</v>
      </c>
      <c r="E1442">
        <v>1.6374</v>
      </c>
      <c r="F1442">
        <v>0.16300000000000001</v>
      </c>
      <c r="G1442">
        <v>9.5049999999999996E-2</v>
      </c>
    </row>
    <row r="1443" spans="1:7" x14ac:dyDescent="0.2">
      <c r="A1443" s="1">
        <v>41620</v>
      </c>
      <c r="B1443">
        <v>6.1978999999999997</v>
      </c>
      <c r="C1443">
        <v>0.18429999999999999</v>
      </c>
      <c r="D1443">
        <v>1.3753</v>
      </c>
      <c r="E1443">
        <v>1.635</v>
      </c>
      <c r="F1443">
        <v>0.1613</v>
      </c>
      <c r="G1443">
        <v>9.5030000000000003E-2</v>
      </c>
    </row>
    <row r="1444" spans="1:7" x14ac:dyDescent="0.2">
      <c r="A1444" s="1">
        <v>41621</v>
      </c>
      <c r="B1444">
        <v>6.1788999999999996</v>
      </c>
      <c r="C1444">
        <v>0.1842</v>
      </c>
      <c r="D1444">
        <v>1.3742000000000001</v>
      </c>
      <c r="E1444">
        <v>1.63</v>
      </c>
      <c r="F1444">
        <v>0.1618</v>
      </c>
      <c r="G1444">
        <v>9.4829999999999998E-2</v>
      </c>
    </row>
    <row r="1445" spans="1:7" x14ac:dyDescent="0.2">
      <c r="A1445" s="1">
        <v>41622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 spans="1:7" x14ac:dyDescent="0.2">
      <c r="A1446" s="1">
        <v>41623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 spans="1:7" x14ac:dyDescent="0.2">
      <c r="A1447" s="1">
        <v>41624</v>
      </c>
      <c r="B1447">
        <v>6.1482000000000001</v>
      </c>
      <c r="C1447">
        <v>0.18440000000000001</v>
      </c>
      <c r="D1447">
        <v>1.3761000000000001</v>
      </c>
      <c r="E1447">
        <v>1.6297000000000001</v>
      </c>
      <c r="F1447">
        <v>0.16270000000000001</v>
      </c>
      <c r="G1447">
        <v>9.4960000000000003E-2</v>
      </c>
    </row>
    <row r="1448" spans="1:7" x14ac:dyDescent="0.2">
      <c r="A1448" s="1">
        <v>41625</v>
      </c>
      <c r="B1448">
        <v>6.1109</v>
      </c>
      <c r="C1448">
        <v>0.1845</v>
      </c>
      <c r="D1448">
        <v>1.3768</v>
      </c>
      <c r="E1448">
        <v>1.6263999999999998</v>
      </c>
      <c r="F1448">
        <v>0.1636</v>
      </c>
      <c r="G1448">
        <v>9.4920000000000004E-2</v>
      </c>
    </row>
    <row r="1449" spans="1:7" x14ac:dyDescent="0.2">
      <c r="A1449" s="1">
        <v>41626</v>
      </c>
      <c r="B1449">
        <v>6.1406000000000001</v>
      </c>
      <c r="C1449">
        <v>0.18340000000000001</v>
      </c>
      <c r="D1449">
        <v>1.3685</v>
      </c>
      <c r="E1449">
        <v>1.6391</v>
      </c>
      <c r="F1449">
        <v>0.16289999999999999</v>
      </c>
      <c r="G1449">
        <v>9.5030000000000003E-2</v>
      </c>
    </row>
    <row r="1450" spans="1:7" x14ac:dyDescent="0.2">
      <c r="A1450" s="1">
        <v>41627</v>
      </c>
      <c r="B1450">
        <v>6.1510999999999996</v>
      </c>
      <c r="C1450">
        <v>0.18310000000000001</v>
      </c>
      <c r="D1450">
        <v>1.3660999999999999</v>
      </c>
      <c r="E1450">
        <v>1.637</v>
      </c>
      <c r="F1450">
        <v>0.16259999999999999</v>
      </c>
      <c r="G1450">
        <v>9.4170000000000004E-2</v>
      </c>
    </row>
    <row r="1451" spans="1:7" x14ac:dyDescent="0.2">
      <c r="A1451" s="1">
        <v>41628</v>
      </c>
      <c r="B1451">
        <v>6.1616</v>
      </c>
      <c r="C1451">
        <v>0.18329999999999999</v>
      </c>
      <c r="D1451">
        <v>1.3673</v>
      </c>
      <c r="E1451">
        <v>1.6335999999999999</v>
      </c>
      <c r="F1451">
        <v>0.1623</v>
      </c>
      <c r="G1451">
        <v>9.4020000000000006E-2</v>
      </c>
    </row>
    <row r="1452" spans="1:7" x14ac:dyDescent="0.2">
      <c r="A1452" s="1">
        <v>41629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 spans="1:7" x14ac:dyDescent="0.2">
      <c r="A1453" s="1">
        <v>41630</v>
      </c>
      <c r="B1453" t="s">
        <v>8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 spans="1:7" x14ac:dyDescent="0.2">
      <c r="A1454" s="1">
        <v>41631</v>
      </c>
      <c r="B1454">
        <v>6.1547999999999998</v>
      </c>
      <c r="C1454">
        <v>0.18360000000000001</v>
      </c>
      <c r="D1454">
        <v>1.3695999999999999</v>
      </c>
      <c r="E1454">
        <v>1.6356000000000002</v>
      </c>
      <c r="F1454">
        <v>0.16250000000000001</v>
      </c>
      <c r="G1454">
        <v>9.4210000000000002E-2</v>
      </c>
    </row>
    <row r="1455" spans="1:7" x14ac:dyDescent="0.2">
      <c r="A1455" s="1">
        <v>41632</v>
      </c>
      <c r="B1455">
        <v>6.1567999999999996</v>
      </c>
      <c r="C1455">
        <v>0.18340000000000001</v>
      </c>
      <c r="D1455">
        <v>1.3679999999999999</v>
      </c>
      <c r="E1455">
        <v>1.6368</v>
      </c>
      <c r="F1455">
        <v>0.16239999999999999</v>
      </c>
      <c r="G1455">
        <v>9.4280000000000003E-2</v>
      </c>
    </row>
    <row r="1456" spans="1:7" x14ac:dyDescent="0.2">
      <c r="A1456" s="1">
        <v>41633</v>
      </c>
      <c r="B1456">
        <v>6.1471</v>
      </c>
      <c r="C1456">
        <v>0.18340000000000001</v>
      </c>
      <c r="D1456">
        <v>1.3681000000000001</v>
      </c>
      <c r="E1456">
        <v>1.6351</v>
      </c>
      <c r="F1456">
        <v>0.16270000000000001</v>
      </c>
      <c r="G1456">
        <v>9.4299999999999995E-2</v>
      </c>
    </row>
    <row r="1457" spans="1:7" x14ac:dyDescent="0.2">
      <c r="A1457" s="1">
        <v>41634</v>
      </c>
      <c r="B1457">
        <v>6.1440999999999999</v>
      </c>
      <c r="C1457">
        <v>0.1835</v>
      </c>
      <c r="D1457">
        <v>1.3691</v>
      </c>
      <c r="E1457">
        <v>1.6411</v>
      </c>
      <c r="F1457">
        <v>0.1628</v>
      </c>
      <c r="G1457">
        <v>9.4380000000000006E-2</v>
      </c>
    </row>
    <row r="1458" spans="1:7" x14ac:dyDescent="0.2">
      <c r="A1458" s="1">
        <v>41635</v>
      </c>
      <c r="B1458">
        <v>6.1466000000000003</v>
      </c>
      <c r="C1458">
        <v>0.18429999999999999</v>
      </c>
      <c r="D1458">
        <v>1.3749</v>
      </c>
      <c r="E1458">
        <v>1.6482999999999999</v>
      </c>
      <c r="F1458">
        <v>0.16270000000000001</v>
      </c>
      <c r="G1458">
        <v>9.4820000000000002E-2</v>
      </c>
    </row>
    <row r="1459" spans="1:7" x14ac:dyDescent="0.2">
      <c r="A1459" s="1">
        <v>41636</v>
      </c>
      <c r="B1459" t="s">
        <v>8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 spans="1:7" x14ac:dyDescent="0.2">
      <c r="A1460" s="1">
        <v>41637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 spans="1:7" x14ac:dyDescent="0.2">
      <c r="A1461" s="1">
        <v>41638</v>
      </c>
      <c r="B1461">
        <v>6.0693999999999999</v>
      </c>
      <c r="C1461">
        <v>0.185</v>
      </c>
      <c r="D1461">
        <v>1.3801000000000001</v>
      </c>
      <c r="E1461">
        <v>1.6501000000000001</v>
      </c>
      <c r="F1461">
        <v>0.1648</v>
      </c>
      <c r="G1461">
        <v>9.4740000000000005E-2</v>
      </c>
    </row>
    <row r="1462" spans="1:7" x14ac:dyDescent="0.2">
      <c r="A1462" s="1">
        <v>41639</v>
      </c>
      <c r="B1462">
        <v>6.0712999999999999</v>
      </c>
      <c r="C1462">
        <v>0.1842</v>
      </c>
      <c r="D1462">
        <v>1.3743000000000001</v>
      </c>
      <c r="E1462">
        <v>1.6556999999999999</v>
      </c>
      <c r="F1462">
        <v>0.16470000000000001</v>
      </c>
      <c r="G1462">
        <v>9.4979999999999995E-2</v>
      </c>
    </row>
    <row r="1463" spans="1:7" x14ac:dyDescent="0.2">
      <c r="A1463" s="1">
        <v>41640</v>
      </c>
      <c r="B1463">
        <v>6.0666000000000002</v>
      </c>
      <c r="C1463">
        <v>0.1845</v>
      </c>
      <c r="D1463">
        <v>1.3763000000000001</v>
      </c>
      <c r="E1463">
        <v>1.6566000000000001</v>
      </c>
      <c r="F1463">
        <v>0.1648</v>
      </c>
      <c r="G1463">
        <v>9.4710000000000003E-2</v>
      </c>
    </row>
    <row r="1464" spans="1:7" x14ac:dyDescent="0.2">
      <c r="A1464" s="1">
        <v>41641</v>
      </c>
      <c r="B1464">
        <v>6.1662999999999997</v>
      </c>
      <c r="C1464">
        <v>0.18329999999999999</v>
      </c>
      <c r="D1464">
        <v>1.3672</v>
      </c>
      <c r="E1464">
        <v>1.6453</v>
      </c>
      <c r="F1464">
        <v>0.16220000000000001</v>
      </c>
      <c r="G1464">
        <v>9.5180000000000001E-2</v>
      </c>
    </row>
    <row r="1465" spans="1:7" x14ac:dyDescent="0.2">
      <c r="A1465" s="1">
        <v>41642</v>
      </c>
      <c r="B1465">
        <v>6.1580000000000004</v>
      </c>
      <c r="C1465">
        <v>0.1822</v>
      </c>
      <c r="D1465">
        <v>1.3589</v>
      </c>
      <c r="E1465">
        <v>1.6417999999999999</v>
      </c>
      <c r="F1465">
        <v>0.16239999999999999</v>
      </c>
      <c r="G1465">
        <v>9.4740000000000005E-2</v>
      </c>
    </row>
    <row r="1466" spans="1:7" x14ac:dyDescent="0.2">
      <c r="A1466" s="1">
        <v>41643</v>
      </c>
      <c r="B1466" t="s">
        <v>8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 spans="1:7" x14ac:dyDescent="0.2">
      <c r="A1467" s="1">
        <v>41644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 spans="1:7" x14ac:dyDescent="0.2">
      <c r="A1468" s="1">
        <v>41645</v>
      </c>
      <c r="B1468">
        <v>6.1710000000000003</v>
      </c>
      <c r="C1468">
        <v>0.1827</v>
      </c>
      <c r="D1468">
        <v>1.3629</v>
      </c>
      <c r="E1468">
        <v>1.6406000000000001</v>
      </c>
      <c r="F1468">
        <v>0.16200000000000001</v>
      </c>
      <c r="G1468">
        <v>9.3880000000000005E-2</v>
      </c>
    </row>
    <row r="1469" spans="1:7" x14ac:dyDescent="0.2">
      <c r="A1469" s="1">
        <v>41646</v>
      </c>
      <c r="B1469">
        <v>6.1707000000000001</v>
      </c>
      <c r="C1469">
        <v>0.1825</v>
      </c>
      <c r="D1469">
        <v>1.3615999999999999</v>
      </c>
      <c r="E1469">
        <v>1.6402000000000001</v>
      </c>
      <c r="F1469">
        <v>0.16209999999999999</v>
      </c>
      <c r="G1469">
        <v>9.3490000000000004E-2</v>
      </c>
    </row>
    <row r="1470" spans="1:7" x14ac:dyDescent="0.2">
      <c r="A1470" s="1">
        <v>41647</v>
      </c>
      <c r="B1470">
        <v>6.2024999999999997</v>
      </c>
      <c r="C1470">
        <v>0.182</v>
      </c>
      <c r="D1470">
        <v>1.3575999999999999</v>
      </c>
      <c r="E1470">
        <v>1.6448</v>
      </c>
      <c r="F1470">
        <v>0.16120000000000001</v>
      </c>
      <c r="G1470">
        <v>9.3670000000000003E-2</v>
      </c>
    </row>
    <row r="1471" spans="1:7" x14ac:dyDescent="0.2">
      <c r="A1471" s="1">
        <v>41648</v>
      </c>
      <c r="B1471">
        <v>6.1764999999999999</v>
      </c>
      <c r="C1471">
        <v>0.18240000000000001</v>
      </c>
      <c r="D1471">
        <v>1.3608</v>
      </c>
      <c r="E1471">
        <v>1.6480999999999999</v>
      </c>
      <c r="F1471">
        <v>0.16189999999999999</v>
      </c>
      <c r="G1471">
        <v>9.4070000000000001E-2</v>
      </c>
    </row>
    <row r="1472" spans="1:7" x14ac:dyDescent="0.2">
      <c r="A1472" s="1">
        <v>41649</v>
      </c>
      <c r="B1472">
        <v>6.1445999999999996</v>
      </c>
      <c r="C1472">
        <v>0.1832</v>
      </c>
      <c r="D1472">
        <v>1.367</v>
      </c>
      <c r="E1472">
        <v>1.6482999999999999</v>
      </c>
      <c r="F1472">
        <v>0.1628</v>
      </c>
      <c r="G1472">
        <v>9.418E-2</v>
      </c>
    </row>
    <row r="1473" spans="1:7" x14ac:dyDescent="0.2">
      <c r="A1473" s="1">
        <v>41650</v>
      </c>
      <c r="B1473" t="s">
        <v>8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 spans="1:7" x14ac:dyDescent="0.2">
      <c r="A1474" s="1">
        <v>41651</v>
      </c>
      <c r="B1474" t="s">
        <v>8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 spans="1:7" x14ac:dyDescent="0.2">
      <c r="A1475" s="1">
        <v>41652</v>
      </c>
      <c r="B1475">
        <v>6.1178999999999997</v>
      </c>
      <c r="C1475">
        <v>0.1832</v>
      </c>
      <c r="D1475">
        <v>1.3671</v>
      </c>
      <c r="E1475">
        <v>1.6383000000000001</v>
      </c>
      <c r="F1475">
        <v>0.16350000000000001</v>
      </c>
      <c r="G1475">
        <v>9.4520000000000007E-2</v>
      </c>
    </row>
    <row r="1476" spans="1:7" x14ac:dyDescent="0.2">
      <c r="A1476" s="1">
        <v>41653</v>
      </c>
      <c r="B1476">
        <v>6.0827</v>
      </c>
      <c r="C1476">
        <v>0.18329999999999999</v>
      </c>
      <c r="D1476">
        <v>1.3679000000000001</v>
      </c>
      <c r="E1476">
        <v>1.6440000000000001</v>
      </c>
      <c r="F1476">
        <v>0.16439999999999999</v>
      </c>
      <c r="G1476">
        <v>9.4380000000000006E-2</v>
      </c>
    </row>
    <row r="1477" spans="1:7" x14ac:dyDescent="0.2">
      <c r="A1477" s="1">
        <v>41654</v>
      </c>
      <c r="B1477">
        <v>6.1370000000000005</v>
      </c>
      <c r="C1477">
        <v>0.18229999999999999</v>
      </c>
      <c r="D1477">
        <v>1.3605</v>
      </c>
      <c r="E1477">
        <v>1.6371</v>
      </c>
      <c r="F1477">
        <v>0.16289999999999999</v>
      </c>
      <c r="G1477">
        <v>9.3899999999999997E-2</v>
      </c>
    </row>
    <row r="1478" spans="1:7" x14ac:dyDescent="0.2">
      <c r="A1478" s="1">
        <v>41655</v>
      </c>
      <c r="B1478">
        <v>6.1798999999999999</v>
      </c>
      <c r="C1478">
        <v>0.1825</v>
      </c>
      <c r="D1478">
        <v>1.3620000000000001</v>
      </c>
      <c r="E1478">
        <v>1.6354</v>
      </c>
      <c r="F1478">
        <v>0.1618</v>
      </c>
      <c r="G1478">
        <v>9.4030000000000002E-2</v>
      </c>
    </row>
    <row r="1479" spans="1:7" x14ac:dyDescent="0.2">
      <c r="A1479" s="1">
        <v>41656</v>
      </c>
      <c r="B1479">
        <v>6.1554000000000002</v>
      </c>
      <c r="C1479">
        <v>0.18149999999999999</v>
      </c>
      <c r="D1479">
        <v>1.3541000000000001</v>
      </c>
      <c r="E1479">
        <v>1.6423999999999999</v>
      </c>
      <c r="F1479">
        <v>0.16250000000000001</v>
      </c>
      <c r="G1479">
        <v>9.4210000000000002E-2</v>
      </c>
    </row>
    <row r="1480" spans="1:7" x14ac:dyDescent="0.2">
      <c r="A1480" s="1">
        <v>41657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 spans="1:7" x14ac:dyDescent="0.2">
      <c r="A1481" s="1">
        <v>41658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 spans="1:7" x14ac:dyDescent="0.2">
      <c r="A1482" s="1">
        <v>41659</v>
      </c>
      <c r="B1482">
        <v>6.1768000000000001</v>
      </c>
      <c r="C1482">
        <v>0.18160000000000001</v>
      </c>
      <c r="D1482">
        <v>1.3552</v>
      </c>
      <c r="E1482">
        <v>1.6429</v>
      </c>
      <c r="F1482">
        <v>0.16189999999999999</v>
      </c>
      <c r="G1482">
        <v>9.3960000000000002E-2</v>
      </c>
    </row>
    <row r="1483" spans="1:7" x14ac:dyDescent="0.2">
      <c r="A1483" s="1">
        <v>41660</v>
      </c>
      <c r="B1483">
        <v>6.1693999999999996</v>
      </c>
      <c r="C1483">
        <v>0.1817</v>
      </c>
      <c r="D1483">
        <v>1.3561000000000001</v>
      </c>
      <c r="E1483">
        <v>1.6476999999999999</v>
      </c>
      <c r="F1483">
        <v>0.16209999999999999</v>
      </c>
      <c r="G1483">
        <v>9.3380000000000005E-2</v>
      </c>
    </row>
    <row r="1484" spans="1:7" x14ac:dyDescent="0.2">
      <c r="A1484" s="1">
        <v>41661</v>
      </c>
      <c r="B1484">
        <v>6.1647999999999996</v>
      </c>
      <c r="C1484">
        <v>0.18149999999999999</v>
      </c>
      <c r="D1484">
        <v>1.3547</v>
      </c>
      <c r="E1484">
        <v>1.6575</v>
      </c>
      <c r="F1484">
        <v>0.16220000000000001</v>
      </c>
      <c r="G1484">
        <v>9.3670000000000003E-2</v>
      </c>
    </row>
    <row r="1485" spans="1:7" x14ac:dyDescent="0.2">
      <c r="A1485" s="1">
        <v>41662</v>
      </c>
      <c r="B1485">
        <v>6.0880999999999998</v>
      </c>
      <c r="C1485">
        <v>0.1835</v>
      </c>
      <c r="D1485">
        <v>1.3695999999999999</v>
      </c>
      <c r="E1485">
        <v>1.6637</v>
      </c>
      <c r="F1485">
        <v>0.1643</v>
      </c>
      <c r="G1485">
        <v>9.2869999999999994E-2</v>
      </c>
    </row>
    <row r="1486" spans="1:7" x14ac:dyDescent="0.2">
      <c r="A1486" s="1">
        <v>41663</v>
      </c>
      <c r="B1486">
        <v>6.1449999999999996</v>
      </c>
      <c r="C1486">
        <v>0.18329999999999999</v>
      </c>
      <c r="D1486">
        <v>1.3677999999999999</v>
      </c>
      <c r="E1486">
        <v>1.6482000000000001</v>
      </c>
      <c r="F1486">
        <v>0.16270000000000001</v>
      </c>
      <c r="G1486">
        <v>9.2069999999999999E-2</v>
      </c>
    </row>
    <row r="1487" spans="1:7" x14ac:dyDescent="0.2">
      <c r="A1487" s="1">
        <v>41664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 spans="1:7" x14ac:dyDescent="0.2">
      <c r="A1488" s="1">
        <v>41665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 spans="1:7" x14ac:dyDescent="0.2">
      <c r="A1489" s="1">
        <v>41666</v>
      </c>
      <c r="B1489">
        <v>6.1485000000000003</v>
      </c>
      <c r="C1489">
        <v>0.1832</v>
      </c>
      <c r="D1489">
        <v>1.3673</v>
      </c>
      <c r="E1489">
        <v>1.6585000000000001</v>
      </c>
      <c r="F1489">
        <v>0.16259999999999999</v>
      </c>
      <c r="G1489">
        <v>9.264E-2</v>
      </c>
    </row>
    <row r="1490" spans="1:7" x14ac:dyDescent="0.2">
      <c r="A1490" s="1">
        <v>41667</v>
      </c>
      <c r="B1490">
        <v>6.1260000000000003</v>
      </c>
      <c r="C1490">
        <v>0.1832</v>
      </c>
      <c r="D1490">
        <v>1.3671</v>
      </c>
      <c r="E1490">
        <v>1.6579000000000002</v>
      </c>
      <c r="F1490">
        <v>0.16320000000000001</v>
      </c>
      <c r="G1490">
        <v>9.2749999999999999E-2</v>
      </c>
    </row>
    <row r="1491" spans="1:7" x14ac:dyDescent="0.2">
      <c r="A1491" s="1">
        <v>41668</v>
      </c>
      <c r="B1491">
        <v>6.1665999999999999</v>
      </c>
      <c r="C1491">
        <v>0.18310000000000001</v>
      </c>
      <c r="D1491">
        <v>1.3663000000000001</v>
      </c>
      <c r="E1491">
        <v>1.6562999999999999</v>
      </c>
      <c r="F1491">
        <v>0.16220000000000001</v>
      </c>
      <c r="G1491">
        <v>9.2730000000000007E-2</v>
      </c>
    </row>
    <row r="1492" spans="1:7" x14ac:dyDescent="0.2">
      <c r="A1492" s="1">
        <v>41669</v>
      </c>
      <c r="B1492">
        <v>6.2512999999999996</v>
      </c>
      <c r="C1492">
        <v>0.18160000000000001</v>
      </c>
      <c r="D1492">
        <v>1.3554999999999999</v>
      </c>
      <c r="E1492">
        <v>1.6484999999999999</v>
      </c>
      <c r="F1492">
        <v>0.16</v>
      </c>
      <c r="G1492">
        <v>9.2549999999999993E-2</v>
      </c>
    </row>
    <row r="1493" spans="1:7" x14ac:dyDescent="0.2">
      <c r="A1493" s="1">
        <v>41670</v>
      </c>
      <c r="B1493">
        <v>6.2804000000000002</v>
      </c>
      <c r="C1493">
        <v>0.18079999999999999</v>
      </c>
      <c r="D1493">
        <v>1.3486</v>
      </c>
      <c r="E1493">
        <v>1.6438999999999999</v>
      </c>
      <c r="F1493">
        <v>0.15920000000000001</v>
      </c>
      <c r="G1493">
        <v>9.2480000000000007E-2</v>
      </c>
    </row>
    <row r="1494" spans="1:7" x14ac:dyDescent="0.2">
      <c r="A1494" s="1">
        <v>41671</v>
      </c>
      <c r="B1494" t="s">
        <v>8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 spans="1:7" x14ac:dyDescent="0.2">
      <c r="A1495" s="1">
        <v>41672</v>
      </c>
      <c r="B1495" t="s">
        <v>8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 spans="1:7" x14ac:dyDescent="0.2">
      <c r="A1496" s="1">
        <v>41673</v>
      </c>
      <c r="B1496">
        <v>6.2850000000000001</v>
      </c>
      <c r="C1496">
        <v>0.1812</v>
      </c>
      <c r="D1496">
        <v>1.3525</v>
      </c>
      <c r="E1496">
        <v>1.6305000000000001</v>
      </c>
      <c r="F1496">
        <v>0.15909999999999999</v>
      </c>
      <c r="G1496">
        <v>9.1899999999999996E-2</v>
      </c>
    </row>
    <row r="1497" spans="1:7" x14ac:dyDescent="0.2">
      <c r="A1497" s="1">
        <v>41674</v>
      </c>
      <c r="B1497">
        <v>6.2827999999999999</v>
      </c>
      <c r="C1497">
        <v>0.18110000000000001</v>
      </c>
      <c r="D1497">
        <v>1.3519000000000001</v>
      </c>
      <c r="E1497">
        <v>1.6324999999999998</v>
      </c>
      <c r="F1497">
        <v>0.15920000000000001</v>
      </c>
      <c r="G1497">
        <v>9.2859999999999998E-2</v>
      </c>
    </row>
    <row r="1498" spans="1:7" x14ac:dyDescent="0.2">
      <c r="A1498" s="1">
        <v>41675</v>
      </c>
      <c r="B1498">
        <v>6.2313999999999998</v>
      </c>
      <c r="C1498">
        <v>0.18140000000000001</v>
      </c>
      <c r="D1498">
        <v>1.3532999999999999</v>
      </c>
      <c r="E1498">
        <v>1.6309</v>
      </c>
      <c r="F1498">
        <v>0.1605</v>
      </c>
      <c r="G1498">
        <v>9.2759999999999995E-2</v>
      </c>
    </row>
    <row r="1499" spans="1:7" x14ac:dyDescent="0.2">
      <c r="A1499" s="1">
        <v>41676</v>
      </c>
      <c r="B1499">
        <v>6.2157</v>
      </c>
      <c r="C1499">
        <v>0.18210000000000001</v>
      </c>
      <c r="D1499">
        <v>1.359</v>
      </c>
      <c r="E1499">
        <v>1.6322000000000001</v>
      </c>
      <c r="F1499">
        <v>0.16089999999999999</v>
      </c>
      <c r="G1499">
        <v>9.3009999999999995E-2</v>
      </c>
    </row>
    <row r="1500" spans="1:7" x14ac:dyDescent="0.2">
      <c r="A1500" s="1">
        <v>41677</v>
      </c>
      <c r="B1500">
        <v>6.1765999999999996</v>
      </c>
      <c r="C1500">
        <v>0.1827</v>
      </c>
      <c r="D1500">
        <v>1.3634999999999999</v>
      </c>
      <c r="E1500">
        <v>1.6411</v>
      </c>
      <c r="F1500">
        <v>0.16189999999999999</v>
      </c>
      <c r="G1500">
        <v>9.3049999999999994E-2</v>
      </c>
    </row>
    <row r="1501" spans="1:7" x14ac:dyDescent="0.2">
      <c r="A1501" s="1">
        <v>41678</v>
      </c>
      <c r="B1501" t="s">
        <v>8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 spans="1:7" x14ac:dyDescent="0.2">
      <c r="A1502" s="1">
        <v>41679</v>
      </c>
      <c r="B1502" t="s">
        <v>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 spans="1:7" x14ac:dyDescent="0.2">
      <c r="A1503" s="1">
        <v>41680</v>
      </c>
      <c r="B1503">
        <v>6.1287000000000003</v>
      </c>
      <c r="C1503">
        <v>0.18290000000000001</v>
      </c>
      <c r="D1503">
        <v>1.3646</v>
      </c>
      <c r="E1503">
        <v>1.6402999999999999</v>
      </c>
      <c r="F1503">
        <v>0.16320000000000001</v>
      </c>
      <c r="G1503">
        <v>9.3100000000000002E-2</v>
      </c>
    </row>
    <row r="1504" spans="1:7" x14ac:dyDescent="0.2">
      <c r="A1504" s="1">
        <v>41681</v>
      </c>
      <c r="B1504">
        <v>6.1269999999999998</v>
      </c>
      <c r="C1504">
        <v>0.18279999999999999</v>
      </c>
      <c r="D1504">
        <v>1.3637999999999999</v>
      </c>
      <c r="E1504">
        <v>1.645</v>
      </c>
      <c r="F1504">
        <v>0.16320000000000001</v>
      </c>
      <c r="G1504">
        <v>9.3799999999999994E-2</v>
      </c>
    </row>
    <row r="1505" spans="1:7" x14ac:dyDescent="0.2">
      <c r="A1505" s="1">
        <v>41682</v>
      </c>
      <c r="B1505">
        <v>6.1167999999999996</v>
      </c>
      <c r="C1505">
        <v>0.1822</v>
      </c>
      <c r="D1505">
        <v>1.3593</v>
      </c>
      <c r="E1505">
        <v>1.6596</v>
      </c>
      <c r="F1505">
        <v>0.16350000000000001</v>
      </c>
      <c r="G1505">
        <v>9.4140000000000001E-2</v>
      </c>
    </row>
    <row r="1506" spans="1:7" x14ac:dyDescent="0.2">
      <c r="A1506" s="1">
        <v>41683</v>
      </c>
      <c r="B1506">
        <v>6.1045999999999996</v>
      </c>
      <c r="C1506">
        <v>0.18329999999999999</v>
      </c>
      <c r="D1506">
        <v>1.3681000000000001</v>
      </c>
      <c r="E1506">
        <v>1.6659000000000002</v>
      </c>
      <c r="F1506">
        <v>0.1638</v>
      </c>
      <c r="G1506">
        <v>9.3909999999999993E-2</v>
      </c>
    </row>
    <row r="1507" spans="1:7" x14ac:dyDescent="0.2">
      <c r="A1507" s="1">
        <v>41684</v>
      </c>
      <c r="B1507">
        <v>6.0772000000000004</v>
      </c>
      <c r="C1507">
        <v>0.1835</v>
      </c>
      <c r="D1507">
        <v>1.3693</v>
      </c>
      <c r="E1507">
        <v>1.6747000000000001</v>
      </c>
      <c r="F1507">
        <v>0.16450000000000001</v>
      </c>
      <c r="G1507">
        <v>9.4070000000000001E-2</v>
      </c>
    </row>
    <row r="1508" spans="1:7" x14ac:dyDescent="0.2">
      <c r="A1508" s="1">
        <v>41685</v>
      </c>
      <c r="B1508" t="s">
        <v>8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 spans="1:7" x14ac:dyDescent="0.2">
      <c r="A1509" s="1">
        <v>41686</v>
      </c>
      <c r="B1509" t="s">
        <v>8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 spans="1:7" x14ac:dyDescent="0.2">
      <c r="A1510" s="1">
        <v>41687</v>
      </c>
      <c r="B1510">
        <v>6.0773999999999999</v>
      </c>
      <c r="C1510">
        <v>0.1837</v>
      </c>
      <c r="D1510">
        <v>1.3707</v>
      </c>
      <c r="E1510">
        <v>1.6714</v>
      </c>
      <c r="F1510">
        <v>0.16450000000000001</v>
      </c>
      <c r="G1510">
        <v>9.4310000000000005E-2</v>
      </c>
    </row>
    <row r="1511" spans="1:7" x14ac:dyDescent="0.2">
      <c r="A1511" s="1">
        <v>41688</v>
      </c>
      <c r="B1511">
        <v>6.0392000000000001</v>
      </c>
      <c r="C1511">
        <v>0.18440000000000001</v>
      </c>
      <c r="D1511">
        <v>1.3759000000000001</v>
      </c>
      <c r="E1511">
        <v>1.6684000000000001</v>
      </c>
      <c r="F1511">
        <v>0.1656</v>
      </c>
      <c r="G1511">
        <v>9.3909999999999993E-2</v>
      </c>
    </row>
    <row r="1512" spans="1:7" x14ac:dyDescent="0.2">
      <c r="A1512" s="1">
        <v>41689</v>
      </c>
      <c r="B1512">
        <v>6.0770999999999997</v>
      </c>
      <c r="C1512">
        <v>0.184</v>
      </c>
      <c r="D1512">
        <v>1.3733</v>
      </c>
      <c r="E1512">
        <v>1.6680000000000001</v>
      </c>
      <c r="F1512">
        <v>0.1646</v>
      </c>
      <c r="G1512">
        <v>9.3619999999999995E-2</v>
      </c>
    </row>
    <row r="1513" spans="1:7" x14ac:dyDescent="0.2">
      <c r="A1513" s="1">
        <v>41690</v>
      </c>
      <c r="B1513">
        <v>6.0959000000000003</v>
      </c>
      <c r="C1513">
        <v>0.18379999999999999</v>
      </c>
      <c r="D1513">
        <v>1.3719000000000001</v>
      </c>
      <c r="E1513">
        <v>1.6651</v>
      </c>
      <c r="F1513">
        <v>0.16400000000000001</v>
      </c>
      <c r="G1513">
        <v>9.3270000000000006E-2</v>
      </c>
    </row>
    <row r="1514" spans="1:7" x14ac:dyDescent="0.2">
      <c r="A1514" s="1">
        <v>41691</v>
      </c>
      <c r="B1514">
        <v>6.0770999999999997</v>
      </c>
      <c r="C1514">
        <v>0.18410000000000001</v>
      </c>
      <c r="D1514">
        <v>1.3746</v>
      </c>
      <c r="E1514">
        <v>1.6616</v>
      </c>
      <c r="F1514">
        <v>0.1646</v>
      </c>
      <c r="G1514">
        <v>9.3200000000000005E-2</v>
      </c>
    </row>
    <row r="1515" spans="1:7" x14ac:dyDescent="0.2">
      <c r="A1515" s="1">
        <v>41692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 spans="1:7" x14ac:dyDescent="0.2">
      <c r="A1516" s="1">
        <v>41693</v>
      </c>
      <c r="B1516" t="s">
        <v>8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 spans="1:7" x14ac:dyDescent="0.2">
      <c r="A1517" s="1">
        <v>41694</v>
      </c>
      <c r="B1517">
        <v>6.0358999999999998</v>
      </c>
      <c r="C1517">
        <v>0.18410000000000001</v>
      </c>
      <c r="D1517">
        <v>1.3734999999999999</v>
      </c>
      <c r="E1517">
        <v>1.6656</v>
      </c>
      <c r="F1517">
        <v>0.16569999999999999</v>
      </c>
      <c r="G1517">
        <v>9.3109999999999998E-2</v>
      </c>
    </row>
    <row r="1518" spans="1:7" x14ac:dyDescent="0.2">
      <c r="A1518" s="1">
        <v>41695</v>
      </c>
      <c r="B1518">
        <v>6.0374999999999996</v>
      </c>
      <c r="C1518">
        <v>0.1842</v>
      </c>
      <c r="D1518">
        <v>1.3745000000000001</v>
      </c>
      <c r="E1518">
        <v>1.6680999999999999</v>
      </c>
      <c r="F1518">
        <v>0.1656</v>
      </c>
      <c r="G1518">
        <v>9.3130000000000004E-2</v>
      </c>
    </row>
    <row r="1519" spans="1:7" x14ac:dyDescent="0.2">
      <c r="A1519" s="1">
        <v>41696</v>
      </c>
      <c r="B1519">
        <v>6.0545999999999998</v>
      </c>
      <c r="C1519">
        <v>0.18340000000000001</v>
      </c>
      <c r="D1519">
        <v>1.3687</v>
      </c>
      <c r="E1519">
        <v>1.6671</v>
      </c>
      <c r="F1519">
        <v>0.16520000000000001</v>
      </c>
      <c r="G1519">
        <v>9.3439999999999995E-2</v>
      </c>
    </row>
    <row r="1520" spans="1:7" x14ac:dyDescent="0.2">
      <c r="A1520" s="1">
        <v>41697</v>
      </c>
      <c r="B1520">
        <v>6.0396999999999998</v>
      </c>
      <c r="C1520">
        <v>0.1837</v>
      </c>
      <c r="D1520">
        <v>1.371</v>
      </c>
      <c r="E1520">
        <v>1.6688000000000001</v>
      </c>
      <c r="F1520">
        <v>0.1656</v>
      </c>
      <c r="G1520">
        <v>9.3780000000000002E-2</v>
      </c>
    </row>
    <row r="1521" spans="1:7" x14ac:dyDescent="0.2">
      <c r="A1521" s="1">
        <v>41698</v>
      </c>
      <c r="B1521">
        <v>6.0034000000000001</v>
      </c>
      <c r="C1521">
        <v>0.18490000000000001</v>
      </c>
      <c r="D1521">
        <v>1.3801999999999999</v>
      </c>
      <c r="E1521">
        <v>1.6745000000000001</v>
      </c>
      <c r="F1521">
        <v>0.1666</v>
      </c>
      <c r="G1521">
        <v>9.3759999999999996E-2</v>
      </c>
    </row>
    <row r="1522" spans="1:7" x14ac:dyDescent="0.2">
      <c r="A1522" s="1">
        <v>41699</v>
      </c>
      <c r="B1522" t="s">
        <v>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 spans="1:7" x14ac:dyDescent="0.2">
      <c r="A1523" s="1">
        <v>41700</v>
      </c>
      <c r="B1523" t="s">
        <v>8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 spans="1:7" x14ac:dyDescent="0.2">
      <c r="A1524" s="1">
        <v>41701</v>
      </c>
      <c r="B1524">
        <v>6.0480999999999998</v>
      </c>
      <c r="C1524">
        <v>0.184</v>
      </c>
      <c r="D1524">
        <v>1.3734999999999999</v>
      </c>
      <c r="E1524">
        <v>1.6667000000000001</v>
      </c>
      <c r="F1524">
        <v>0.1653</v>
      </c>
      <c r="G1524">
        <v>9.325E-2</v>
      </c>
    </row>
    <row r="1525" spans="1:7" x14ac:dyDescent="0.2">
      <c r="A1525" s="1">
        <v>41702</v>
      </c>
      <c r="B1525">
        <v>6.0114000000000001</v>
      </c>
      <c r="C1525">
        <v>0.1842</v>
      </c>
      <c r="D1525">
        <v>1.3743000000000001</v>
      </c>
      <c r="E1525">
        <v>1.6663999999999999</v>
      </c>
      <c r="F1525">
        <v>0.1663</v>
      </c>
      <c r="G1525">
        <v>9.3340000000000006E-2</v>
      </c>
    </row>
    <row r="1526" spans="1:7" x14ac:dyDescent="0.2">
      <c r="A1526" s="1">
        <v>41703</v>
      </c>
      <c r="B1526">
        <v>5.9932999999999996</v>
      </c>
      <c r="C1526">
        <v>0.184</v>
      </c>
      <c r="D1526">
        <v>1.3733</v>
      </c>
      <c r="E1526">
        <v>1.6722000000000001</v>
      </c>
      <c r="F1526">
        <v>0.16689999999999999</v>
      </c>
      <c r="G1526">
        <v>9.3340000000000006E-2</v>
      </c>
    </row>
    <row r="1527" spans="1:7" x14ac:dyDescent="0.2">
      <c r="A1527" s="1">
        <v>41704</v>
      </c>
      <c r="B1527">
        <v>5.9798</v>
      </c>
      <c r="C1527">
        <v>0.1857</v>
      </c>
      <c r="D1527">
        <v>1.3860999999999999</v>
      </c>
      <c r="E1527">
        <v>1.6739999999999999</v>
      </c>
      <c r="F1527">
        <v>0.16719999999999999</v>
      </c>
      <c r="G1527">
        <v>9.3969999999999998E-2</v>
      </c>
    </row>
    <row r="1528" spans="1:7" x14ac:dyDescent="0.2">
      <c r="A1528" s="1">
        <v>41705</v>
      </c>
      <c r="B1528">
        <v>5.9871999999999996</v>
      </c>
      <c r="C1528">
        <v>0.18590000000000001</v>
      </c>
      <c r="D1528">
        <v>1.3875</v>
      </c>
      <c r="E1528">
        <v>1.6713</v>
      </c>
      <c r="F1528">
        <v>0.16700000000000001</v>
      </c>
      <c r="G1528">
        <v>9.3859999999999999E-2</v>
      </c>
    </row>
    <row r="1529" spans="1:7" x14ac:dyDescent="0.2">
      <c r="A1529" s="1">
        <v>41706</v>
      </c>
      <c r="B1529" t="s">
        <v>8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 spans="1:7" x14ac:dyDescent="0.2">
      <c r="A1530" s="1">
        <v>41707</v>
      </c>
      <c r="B1530" t="s">
        <v>8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 spans="1:7" x14ac:dyDescent="0.2">
      <c r="A1531" s="1">
        <v>41708</v>
      </c>
      <c r="B1531">
        <v>5.9551999999999996</v>
      </c>
      <c r="C1531">
        <v>0.18590000000000001</v>
      </c>
      <c r="D1531">
        <v>1.3876999999999999</v>
      </c>
      <c r="E1531">
        <v>1.6644999999999999</v>
      </c>
      <c r="F1531">
        <v>0.16789999999999999</v>
      </c>
      <c r="G1531">
        <v>9.3689999999999996E-2</v>
      </c>
    </row>
    <row r="1532" spans="1:7" x14ac:dyDescent="0.2">
      <c r="A1532" s="1">
        <v>41709</v>
      </c>
      <c r="B1532">
        <v>5.9595000000000002</v>
      </c>
      <c r="C1532">
        <v>0.1857</v>
      </c>
      <c r="D1532">
        <v>1.3860000000000001</v>
      </c>
      <c r="E1532">
        <v>1.6617</v>
      </c>
      <c r="F1532">
        <v>0.1678</v>
      </c>
      <c r="G1532">
        <v>9.3469999999999998E-2</v>
      </c>
    </row>
    <row r="1533" spans="1:7" x14ac:dyDescent="0.2">
      <c r="A1533" s="1">
        <v>41710</v>
      </c>
      <c r="B1533">
        <v>5.9503000000000004</v>
      </c>
      <c r="C1533">
        <v>0.18629999999999999</v>
      </c>
      <c r="D1533">
        <v>1.3902999999999999</v>
      </c>
      <c r="E1533">
        <v>1.6619000000000002</v>
      </c>
      <c r="F1533">
        <v>0.1681</v>
      </c>
      <c r="G1533">
        <v>9.3450000000000005E-2</v>
      </c>
    </row>
    <row r="1534" spans="1:7" x14ac:dyDescent="0.2">
      <c r="A1534" s="1">
        <v>41711</v>
      </c>
      <c r="B1534">
        <v>5.9703999999999997</v>
      </c>
      <c r="C1534">
        <v>0.18579999999999999</v>
      </c>
      <c r="D1534">
        <v>1.3868</v>
      </c>
      <c r="E1534">
        <v>1.6623999999999999</v>
      </c>
      <c r="F1534">
        <v>0.16750000000000001</v>
      </c>
      <c r="G1534">
        <v>9.3399999999999997E-2</v>
      </c>
    </row>
    <row r="1535" spans="1:7" x14ac:dyDescent="0.2">
      <c r="A1535" s="1">
        <v>41712</v>
      </c>
      <c r="B1535">
        <v>5.9730999999999996</v>
      </c>
      <c r="C1535">
        <v>0.18640000000000001</v>
      </c>
      <c r="D1535">
        <v>1.3914</v>
      </c>
      <c r="E1535">
        <v>1.6646999999999998</v>
      </c>
      <c r="F1535">
        <v>0.16739999999999999</v>
      </c>
      <c r="G1535">
        <v>9.3340000000000006E-2</v>
      </c>
    </row>
    <row r="1536" spans="1:7" x14ac:dyDescent="0.2">
      <c r="A1536" s="1">
        <v>41713</v>
      </c>
      <c r="B1536" t="s">
        <v>8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 spans="1:7" x14ac:dyDescent="0.2">
      <c r="A1537" s="1">
        <v>41714</v>
      </c>
      <c r="B1537" t="s">
        <v>8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 spans="1:7" x14ac:dyDescent="0.2">
      <c r="A1538" s="1">
        <v>41715</v>
      </c>
      <c r="B1538">
        <v>5.9515000000000002</v>
      </c>
      <c r="C1538">
        <v>0.1865</v>
      </c>
      <c r="D1538">
        <v>1.3921999999999999</v>
      </c>
      <c r="E1538">
        <v>1.6637</v>
      </c>
      <c r="F1538">
        <v>0.16800000000000001</v>
      </c>
      <c r="G1538">
        <v>9.3710000000000002E-2</v>
      </c>
    </row>
    <row r="1539" spans="1:7" x14ac:dyDescent="0.2">
      <c r="A1539" s="1">
        <v>41716</v>
      </c>
      <c r="B1539">
        <v>5.9553000000000003</v>
      </c>
      <c r="C1539">
        <v>0.1867</v>
      </c>
      <c r="D1539">
        <v>1.3934</v>
      </c>
      <c r="E1539">
        <v>1.6593</v>
      </c>
      <c r="F1539">
        <v>0.16789999999999999</v>
      </c>
      <c r="G1539">
        <v>9.35E-2</v>
      </c>
    </row>
    <row r="1540" spans="1:7" x14ac:dyDescent="0.2">
      <c r="A1540" s="1">
        <v>41717</v>
      </c>
      <c r="B1540">
        <v>6.0359999999999996</v>
      </c>
      <c r="C1540">
        <v>0.18529999999999999</v>
      </c>
      <c r="D1540">
        <v>1.3833</v>
      </c>
      <c r="E1540">
        <v>1.6541000000000001</v>
      </c>
      <c r="F1540">
        <v>0.16569999999999999</v>
      </c>
      <c r="G1540">
        <v>9.2990000000000003E-2</v>
      </c>
    </row>
    <row r="1541" spans="1:7" x14ac:dyDescent="0.2">
      <c r="A1541" s="1">
        <v>41718</v>
      </c>
      <c r="B1541">
        <v>6.0678999999999998</v>
      </c>
      <c r="C1541">
        <v>0.18459999999999999</v>
      </c>
      <c r="D1541">
        <v>1.3778999999999999</v>
      </c>
      <c r="E1541">
        <v>1.6503999999999999</v>
      </c>
      <c r="F1541">
        <v>0.1648</v>
      </c>
      <c r="G1541">
        <v>9.2530000000000001E-2</v>
      </c>
    </row>
    <row r="1542" spans="1:7" x14ac:dyDescent="0.2">
      <c r="A1542" s="1">
        <v>41719</v>
      </c>
      <c r="B1542">
        <v>6.0518999999999998</v>
      </c>
      <c r="C1542">
        <v>0.18479999999999999</v>
      </c>
      <c r="D1542">
        <v>1.3794</v>
      </c>
      <c r="E1542">
        <v>1.6486000000000001</v>
      </c>
      <c r="F1542">
        <v>0.16520000000000001</v>
      </c>
      <c r="G1542">
        <v>9.2609999999999998E-2</v>
      </c>
    </row>
    <row r="1543" spans="1:7" x14ac:dyDescent="0.2">
      <c r="A1543" s="1">
        <v>41720</v>
      </c>
      <c r="B1543" t="s">
        <v>8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 spans="1:7" x14ac:dyDescent="0.2">
      <c r="A1544" s="1">
        <v>41721</v>
      </c>
      <c r="B1544" t="s">
        <v>8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 spans="1:7" x14ac:dyDescent="0.2">
      <c r="A1545" s="1">
        <v>41722</v>
      </c>
      <c r="B1545">
        <v>6.0189000000000004</v>
      </c>
      <c r="C1545">
        <v>0.18540000000000001</v>
      </c>
      <c r="D1545">
        <v>1.3839000000000001</v>
      </c>
      <c r="E1545">
        <v>1.6497999999999999</v>
      </c>
      <c r="F1545">
        <v>0.1661</v>
      </c>
      <c r="G1545">
        <v>9.2770000000000005E-2</v>
      </c>
    </row>
    <row r="1546" spans="1:7" x14ac:dyDescent="0.2">
      <c r="A1546" s="1">
        <v>41723</v>
      </c>
      <c r="B1546">
        <v>6.0274000000000001</v>
      </c>
      <c r="C1546">
        <v>0.1852</v>
      </c>
      <c r="D1546">
        <v>1.3826000000000001</v>
      </c>
      <c r="E1546">
        <v>1.6529</v>
      </c>
      <c r="F1546">
        <v>0.16589999999999999</v>
      </c>
      <c r="G1546">
        <v>9.2749999999999999E-2</v>
      </c>
    </row>
    <row r="1547" spans="1:7" x14ac:dyDescent="0.2">
      <c r="A1547" s="1">
        <v>41724</v>
      </c>
      <c r="B1547">
        <v>6.0525000000000002</v>
      </c>
      <c r="C1547">
        <v>0.18459999999999999</v>
      </c>
      <c r="D1547">
        <v>1.3780999999999999</v>
      </c>
      <c r="E1547">
        <v>1.6583000000000001</v>
      </c>
      <c r="F1547">
        <v>0.16520000000000001</v>
      </c>
      <c r="G1547">
        <v>9.2859999999999998E-2</v>
      </c>
    </row>
    <row r="1548" spans="1:7" x14ac:dyDescent="0.2">
      <c r="A1548" s="1">
        <v>41725</v>
      </c>
      <c r="B1548">
        <v>6.0015000000000001</v>
      </c>
      <c r="C1548">
        <v>0.184</v>
      </c>
      <c r="D1548">
        <v>1.3740000000000001</v>
      </c>
      <c r="E1548">
        <v>1.6611</v>
      </c>
      <c r="F1548">
        <v>0.1666</v>
      </c>
      <c r="G1548">
        <v>9.3600000000000003E-2</v>
      </c>
    </row>
    <row r="1549" spans="1:7" x14ac:dyDescent="0.2">
      <c r="A1549" s="1">
        <v>41726</v>
      </c>
      <c r="B1549">
        <v>6.0068999999999999</v>
      </c>
      <c r="C1549">
        <v>0.1842</v>
      </c>
      <c r="D1549">
        <v>1.3752</v>
      </c>
      <c r="E1549">
        <v>1.6637999999999999</v>
      </c>
      <c r="F1549">
        <v>0.16650000000000001</v>
      </c>
      <c r="G1549">
        <v>9.3479999999999994E-2</v>
      </c>
    </row>
    <row r="1550" spans="1:7" x14ac:dyDescent="0.2">
      <c r="A1550" s="1">
        <v>41727</v>
      </c>
      <c r="B1550" t="s">
        <v>8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 spans="1:7" x14ac:dyDescent="0.2">
      <c r="A1551" s="1">
        <v>41728</v>
      </c>
      <c r="B1551" t="s">
        <v>8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 spans="1:7" x14ac:dyDescent="0.2">
      <c r="A1552" s="1">
        <v>41729</v>
      </c>
      <c r="B1552">
        <v>5.9882999999999997</v>
      </c>
      <c r="C1552">
        <v>0.18440000000000001</v>
      </c>
      <c r="D1552">
        <v>1.3769</v>
      </c>
      <c r="E1552">
        <v>1.6661999999999999</v>
      </c>
      <c r="F1552">
        <v>0.16700000000000001</v>
      </c>
      <c r="G1552">
        <v>9.3960000000000002E-2</v>
      </c>
    </row>
    <row r="1553" spans="1:7" x14ac:dyDescent="0.2">
      <c r="A1553" s="1">
        <v>41730</v>
      </c>
      <c r="B1553">
        <v>5.9833999999999996</v>
      </c>
      <c r="C1553">
        <v>0.18479999999999999</v>
      </c>
      <c r="D1553">
        <v>1.3793</v>
      </c>
      <c r="E1553">
        <v>1.663</v>
      </c>
      <c r="F1553">
        <v>0.1671</v>
      </c>
      <c r="G1553">
        <v>9.4539999999999999E-2</v>
      </c>
    </row>
    <row r="1554" spans="1:7" x14ac:dyDescent="0.2">
      <c r="A1554" s="1">
        <v>41731</v>
      </c>
      <c r="B1554">
        <v>5.9705000000000004</v>
      </c>
      <c r="C1554">
        <v>0.18440000000000001</v>
      </c>
      <c r="D1554">
        <v>1.3767</v>
      </c>
      <c r="E1554">
        <v>1.6625999999999999</v>
      </c>
      <c r="F1554">
        <v>0.16750000000000001</v>
      </c>
      <c r="G1554">
        <v>9.4509999999999997E-2</v>
      </c>
    </row>
    <row r="1555" spans="1:7" x14ac:dyDescent="0.2">
      <c r="A1555" s="1">
        <v>41732</v>
      </c>
      <c r="B1555">
        <v>6.0031999999999996</v>
      </c>
      <c r="C1555">
        <v>0.18379999999999999</v>
      </c>
      <c r="D1555">
        <v>1.3719999999999999</v>
      </c>
      <c r="E1555">
        <v>1.6598000000000002</v>
      </c>
      <c r="F1555">
        <v>0.1666</v>
      </c>
      <c r="G1555">
        <v>9.4479999999999995E-2</v>
      </c>
    </row>
    <row r="1556" spans="1:7" x14ac:dyDescent="0.2">
      <c r="A1556" s="1">
        <v>41733</v>
      </c>
      <c r="B1556">
        <v>5.9996999999999998</v>
      </c>
      <c r="C1556">
        <v>0.18360000000000001</v>
      </c>
      <c r="D1556">
        <v>1.3705000000000001</v>
      </c>
      <c r="E1556">
        <v>1.6575</v>
      </c>
      <c r="F1556">
        <v>0.16669999999999999</v>
      </c>
      <c r="G1556">
        <v>9.5070000000000002E-2</v>
      </c>
    </row>
    <row r="1557" spans="1:7" x14ac:dyDescent="0.2">
      <c r="A1557" s="1">
        <v>41734</v>
      </c>
      <c r="B1557" t="s">
        <v>8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 spans="1:7" x14ac:dyDescent="0.2">
      <c r="A1558" s="1">
        <v>41735</v>
      </c>
      <c r="B1558" t="s">
        <v>8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 spans="1:7" x14ac:dyDescent="0.2">
      <c r="A1559" s="1">
        <v>41736</v>
      </c>
      <c r="B1559">
        <v>5.9932999999999996</v>
      </c>
      <c r="C1559">
        <v>0.18410000000000001</v>
      </c>
      <c r="D1559">
        <v>1.3742000000000001</v>
      </c>
      <c r="E1559">
        <v>1.6608000000000001</v>
      </c>
      <c r="F1559">
        <v>0.16689999999999999</v>
      </c>
      <c r="G1559">
        <v>9.4810000000000005E-2</v>
      </c>
    </row>
    <row r="1560" spans="1:7" x14ac:dyDescent="0.2">
      <c r="A1560" s="1">
        <v>41737</v>
      </c>
      <c r="B1560">
        <v>5.9755000000000003</v>
      </c>
      <c r="C1560">
        <v>0.18479999999999999</v>
      </c>
      <c r="D1560">
        <v>1.3796999999999999</v>
      </c>
      <c r="E1560">
        <v>1.6747000000000001</v>
      </c>
      <c r="F1560">
        <v>0.16739999999999999</v>
      </c>
      <c r="G1560">
        <v>9.5280000000000004E-2</v>
      </c>
    </row>
    <row r="1561" spans="1:7" x14ac:dyDescent="0.2">
      <c r="A1561" s="1">
        <v>41738</v>
      </c>
      <c r="B1561">
        <v>5.9366000000000003</v>
      </c>
      <c r="C1561">
        <v>0.18559999999999999</v>
      </c>
      <c r="D1561">
        <v>1.3855</v>
      </c>
      <c r="E1561">
        <v>1.6793</v>
      </c>
      <c r="F1561">
        <v>0.16839999999999999</v>
      </c>
      <c r="G1561">
        <v>9.6610000000000001E-2</v>
      </c>
    </row>
    <row r="1562" spans="1:7" x14ac:dyDescent="0.2">
      <c r="A1562" s="1">
        <v>41739</v>
      </c>
      <c r="B1562">
        <v>5.9292999999999996</v>
      </c>
      <c r="C1562">
        <v>0.186</v>
      </c>
      <c r="D1562">
        <v>1.3886000000000001</v>
      </c>
      <c r="E1562">
        <v>1.6785000000000001</v>
      </c>
      <c r="F1562">
        <v>0.16869999999999999</v>
      </c>
      <c r="G1562">
        <v>9.6189999999999998E-2</v>
      </c>
    </row>
    <row r="1563" spans="1:7" x14ac:dyDescent="0.2">
      <c r="A1563" s="1">
        <v>41740</v>
      </c>
      <c r="B1563">
        <v>5.9338999999999995</v>
      </c>
      <c r="C1563">
        <v>0.186</v>
      </c>
      <c r="D1563">
        <v>1.3885000000000001</v>
      </c>
      <c r="E1563">
        <v>1.6733</v>
      </c>
      <c r="F1563">
        <v>0.16850000000000001</v>
      </c>
      <c r="G1563">
        <v>9.6229999999999996E-2</v>
      </c>
    </row>
    <row r="1564" spans="1:7" x14ac:dyDescent="0.2">
      <c r="A1564" s="1">
        <v>41741</v>
      </c>
      <c r="B1564" t="s">
        <v>8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 spans="1:7" x14ac:dyDescent="0.2">
      <c r="A1565" s="1">
        <v>41742</v>
      </c>
      <c r="B1565" t="s">
        <v>8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 spans="1:7" x14ac:dyDescent="0.2">
      <c r="A1566" s="1">
        <v>41743</v>
      </c>
      <c r="B1566">
        <v>5.9649000000000001</v>
      </c>
      <c r="C1566">
        <v>0.18509999999999999</v>
      </c>
      <c r="D1566">
        <v>1.3820999999999999</v>
      </c>
      <c r="E1566">
        <v>1.6729000000000001</v>
      </c>
      <c r="F1566">
        <v>0.1676</v>
      </c>
      <c r="G1566">
        <v>9.6009999999999998E-2</v>
      </c>
    </row>
    <row r="1567" spans="1:7" x14ac:dyDescent="0.2">
      <c r="A1567" s="1">
        <v>41744</v>
      </c>
      <c r="B1567">
        <v>5.9539</v>
      </c>
      <c r="C1567">
        <v>0.185</v>
      </c>
      <c r="D1567">
        <v>1.3815</v>
      </c>
      <c r="E1567">
        <v>1.673</v>
      </c>
      <c r="F1567">
        <v>0.16800000000000001</v>
      </c>
      <c r="G1567">
        <v>9.5939999999999998E-2</v>
      </c>
    </row>
    <row r="1568" spans="1:7" x14ac:dyDescent="0.2">
      <c r="A1568" s="1">
        <v>41745</v>
      </c>
      <c r="B1568">
        <v>5.9729000000000001</v>
      </c>
      <c r="C1568">
        <v>0.185</v>
      </c>
      <c r="D1568">
        <v>1.3815999999999999</v>
      </c>
      <c r="E1568">
        <v>1.6797</v>
      </c>
      <c r="F1568">
        <v>0.16739999999999999</v>
      </c>
      <c r="G1568">
        <v>9.6290000000000001E-2</v>
      </c>
    </row>
    <row r="1569" spans="1:7" x14ac:dyDescent="0.2">
      <c r="A1569" s="1">
        <v>41746</v>
      </c>
      <c r="B1569">
        <v>5.9865000000000004</v>
      </c>
      <c r="C1569">
        <v>0.185</v>
      </c>
      <c r="D1569">
        <v>1.3814</v>
      </c>
      <c r="E1569">
        <v>1.6794</v>
      </c>
      <c r="F1569">
        <v>0.16700000000000001</v>
      </c>
      <c r="G1569">
        <v>9.6280000000000004E-2</v>
      </c>
    </row>
    <row r="1570" spans="1:7" x14ac:dyDescent="0.2">
      <c r="A1570" s="1">
        <v>41747</v>
      </c>
      <c r="B1570">
        <v>5.9876000000000005</v>
      </c>
      <c r="C1570">
        <v>0.185</v>
      </c>
      <c r="D1570">
        <v>1.3813</v>
      </c>
      <c r="E1570">
        <v>1.6794</v>
      </c>
      <c r="F1570">
        <v>0.16700000000000001</v>
      </c>
      <c r="G1570">
        <v>9.6280000000000004E-2</v>
      </c>
    </row>
    <row r="1571" spans="1:7" x14ac:dyDescent="0.2">
      <c r="A1571" s="1">
        <v>41748</v>
      </c>
      <c r="B1571" t="s">
        <v>8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 spans="1:7" x14ac:dyDescent="0.2">
      <c r="A1572" s="1">
        <v>41749</v>
      </c>
      <c r="B1572" t="s">
        <v>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 spans="1:7" x14ac:dyDescent="0.2">
      <c r="A1573" s="1">
        <v>41750</v>
      </c>
      <c r="B1573">
        <v>5.9999000000000002</v>
      </c>
      <c r="C1573">
        <v>0.1847</v>
      </c>
      <c r="D1573">
        <v>1.3793</v>
      </c>
      <c r="E1573">
        <v>1.6792</v>
      </c>
      <c r="F1573">
        <v>0.16669999999999999</v>
      </c>
      <c r="G1573">
        <v>9.6140000000000003E-2</v>
      </c>
    </row>
    <row r="1574" spans="1:7" x14ac:dyDescent="0.2">
      <c r="A1574" s="1">
        <v>41751</v>
      </c>
      <c r="B1574">
        <v>5.9896000000000003</v>
      </c>
      <c r="C1574">
        <v>0.18490000000000001</v>
      </c>
      <c r="D1574">
        <v>1.3805000000000001</v>
      </c>
      <c r="E1574">
        <v>1.6823999999999999</v>
      </c>
      <c r="F1574">
        <v>0.16700000000000001</v>
      </c>
      <c r="G1574">
        <v>9.6170000000000005E-2</v>
      </c>
    </row>
    <row r="1575" spans="1:7" x14ac:dyDescent="0.2">
      <c r="A1575" s="1">
        <v>41752</v>
      </c>
      <c r="B1575">
        <v>5.9954999999999998</v>
      </c>
      <c r="C1575">
        <v>0.18509999999999999</v>
      </c>
      <c r="D1575">
        <v>1.3816999999999999</v>
      </c>
      <c r="E1575">
        <v>1.6781999999999999</v>
      </c>
      <c r="F1575">
        <v>0.1668</v>
      </c>
      <c r="G1575">
        <v>9.6180000000000002E-2</v>
      </c>
    </row>
    <row r="1576" spans="1:7" x14ac:dyDescent="0.2">
      <c r="A1576" s="1">
        <v>41753</v>
      </c>
      <c r="B1576">
        <v>6.0007999999999999</v>
      </c>
      <c r="C1576">
        <v>0.18540000000000001</v>
      </c>
      <c r="D1576">
        <v>1.3831</v>
      </c>
      <c r="E1576">
        <v>1.6802000000000001</v>
      </c>
      <c r="F1576">
        <v>0.16669999999999999</v>
      </c>
      <c r="G1576">
        <v>9.6329999999999999E-2</v>
      </c>
    </row>
    <row r="1577" spans="1:7" x14ac:dyDescent="0.2">
      <c r="A1577" s="1">
        <v>41754</v>
      </c>
      <c r="B1577">
        <v>6.0208000000000004</v>
      </c>
      <c r="C1577">
        <v>0.18529999999999999</v>
      </c>
      <c r="D1577">
        <v>1.3834</v>
      </c>
      <c r="E1577">
        <v>1.6802999999999999</v>
      </c>
      <c r="F1577">
        <v>0.1661</v>
      </c>
      <c r="G1577">
        <v>9.6019999999999994E-2</v>
      </c>
    </row>
    <row r="1578" spans="1:7" x14ac:dyDescent="0.2">
      <c r="A1578" s="1">
        <v>41755</v>
      </c>
      <c r="B1578" t="s">
        <v>8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 spans="1:7" x14ac:dyDescent="0.2">
      <c r="A1579" s="1">
        <v>41756</v>
      </c>
      <c r="B1579" t="s">
        <v>8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 spans="1:7" x14ac:dyDescent="0.2">
      <c r="A1580" s="1">
        <v>41757</v>
      </c>
      <c r="B1580">
        <v>6.0050999999999997</v>
      </c>
      <c r="C1580">
        <v>0.18559999999999999</v>
      </c>
      <c r="D1580">
        <v>1.3851</v>
      </c>
      <c r="E1580">
        <v>1.6806999999999999</v>
      </c>
      <c r="F1580">
        <v>0.16650000000000001</v>
      </c>
      <c r="G1580">
        <v>9.6689999999999998E-2</v>
      </c>
    </row>
    <row r="1581" spans="1:7" x14ac:dyDescent="0.2">
      <c r="A1581" s="1">
        <v>41758</v>
      </c>
      <c r="B1581">
        <v>6.0096999999999996</v>
      </c>
      <c r="C1581">
        <v>0.185</v>
      </c>
      <c r="D1581">
        <v>1.3812</v>
      </c>
      <c r="E1581">
        <v>1.6827000000000001</v>
      </c>
      <c r="F1581">
        <v>0.16639999999999999</v>
      </c>
      <c r="G1581">
        <v>9.7040000000000001E-2</v>
      </c>
    </row>
    <row r="1582" spans="1:7" x14ac:dyDescent="0.2">
      <c r="A1582" s="1">
        <v>41759</v>
      </c>
      <c r="B1582">
        <v>5.9492000000000003</v>
      </c>
      <c r="C1582">
        <v>0.18579999999999999</v>
      </c>
      <c r="D1582">
        <v>1.3867</v>
      </c>
      <c r="E1582">
        <v>1.6873</v>
      </c>
      <c r="F1582">
        <v>0.1681</v>
      </c>
      <c r="G1582">
        <v>9.6799999999999997E-2</v>
      </c>
    </row>
    <row r="1583" spans="1:7" x14ac:dyDescent="0.2">
      <c r="A1583" s="1">
        <v>41760</v>
      </c>
      <c r="B1583">
        <v>5.9434000000000005</v>
      </c>
      <c r="C1583">
        <v>0.18579999999999999</v>
      </c>
      <c r="D1583">
        <v>1.387</v>
      </c>
      <c r="E1583">
        <v>1.6893</v>
      </c>
      <c r="F1583">
        <v>0.16830000000000001</v>
      </c>
      <c r="G1583">
        <v>9.6750000000000003E-2</v>
      </c>
    </row>
    <row r="1584" spans="1:7" x14ac:dyDescent="0.2">
      <c r="A1584" s="1">
        <v>41761</v>
      </c>
      <c r="B1584">
        <v>5.9363999999999999</v>
      </c>
      <c r="C1584">
        <v>0.18579999999999999</v>
      </c>
      <c r="D1584">
        <v>1.3869</v>
      </c>
      <c r="E1584">
        <v>1.6870000000000001</v>
      </c>
      <c r="F1584">
        <v>0.16839999999999999</v>
      </c>
      <c r="G1584">
        <v>9.7129999999999994E-2</v>
      </c>
    </row>
    <row r="1585" spans="1:7" x14ac:dyDescent="0.2">
      <c r="A1585" s="1">
        <v>41762</v>
      </c>
      <c r="B1585" t="s">
        <v>8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 spans="1:7" x14ac:dyDescent="0.2">
      <c r="A1586" s="1">
        <v>41763</v>
      </c>
      <c r="B1586" t="s">
        <v>8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 spans="1:7" x14ac:dyDescent="0.2">
      <c r="A1587" s="1">
        <v>41764</v>
      </c>
      <c r="B1587">
        <v>5.9581999999999997</v>
      </c>
      <c r="C1587">
        <v>0.18590000000000001</v>
      </c>
      <c r="D1587">
        <v>1.3875</v>
      </c>
      <c r="E1587">
        <v>1.6865999999999999</v>
      </c>
      <c r="F1587">
        <v>0.1678</v>
      </c>
      <c r="G1587">
        <v>9.7290000000000001E-2</v>
      </c>
    </row>
    <row r="1588" spans="1:7" x14ac:dyDescent="0.2">
      <c r="A1588" s="1">
        <v>41765</v>
      </c>
      <c r="B1588">
        <v>5.9226999999999999</v>
      </c>
      <c r="C1588">
        <v>0.18659999999999999</v>
      </c>
      <c r="D1588">
        <v>1.3928</v>
      </c>
      <c r="E1588">
        <v>1.6975</v>
      </c>
      <c r="F1588">
        <v>0.16889999999999999</v>
      </c>
      <c r="G1588">
        <v>9.7479999999999997E-2</v>
      </c>
    </row>
    <row r="1589" spans="1:7" x14ac:dyDescent="0.2">
      <c r="A1589" s="1">
        <v>41766</v>
      </c>
      <c r="B1589">
        <v>5.9097999999999997</v>
      </c>
      <c r="C1589">
        <v>0.18640000000000001</v>
      </c>
      <c r="D1589">
        <v>1.391</v>
      </c>
      <c r="E1589">
        <v>1.6952</v>
      </c>
      <c r="F1589">
        <v>0.16919999999999999</v>
      </c>
      <c r="G1589">
        <v>9.7769999999999996E-2</v>
      </c>
    </row>
    <row r="1590" spans="1:7" x14ac:dyDescent="0.2">
      <c r="A1590" s="1">
        <v>41767</v>
      </c>
      <c r="B1590">
        <v>5.8994999999999997</v>
      </c>
      <c r="C1590">
        <v>0.18540000000000001</v>
      </c>
      <c r="D1590">
        <v>1.3839999999999999</v>
      </c>
      <c r="E1590">
        <v>1.6932</v>
      </c>
      <c r="F1590">
        <v>0.16950000000000001</v>
      </c>
      <c r="G1590">
        <v>9.7790000000000002E-2</v>
      </c>
    </row>
    <row r="1591" spans="1:7" x14ac:dyDescent="0.2">
      <c r="A1591" s="1">
        <v>41768</v>
      </c>
      <c r="B1591">
        <v>5.9115000000000002</v>
      </c>
      <c r="C1591">
        <v>0.18429999999999999</v>
      </c>
      <c r="D1591">
        <v>1.3757999999999999</v>
      </c>
      <c r="E1591">
        <v>1.6851</v>
      </c>
      <c r="F1591">
        <v>0.16919999999999999</v>
      </c>
      <c r="G1591">
        <v>9.7460000000000005E-2</v>
      </c>
    </row>
    <row r="1592" spans="1:7" x14ac:dyDescent="0.2">
      <c r="A1592" s="1">
        <v>41769</v>
      </c>
      <c r="B1592" t="s">
        <v>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 spans="1:7" x14ac:dyDescent="0.2">
      <c r="A1593" s="1">
        <v>41770</v>
      </c>
      <c r="B1593" t="s">
        <v>8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 spans="1:7" x14ac:dyDescent="0.2">
      <c r="A1594" s="1">
        <v>41771</v>
      </c>
      <c r="B1594">
        <v>5.9200999999999997</v>
      </c>
      <c r="C1594">
        <v>0.18429999999999999</v>
      </c>
      <c r="D1594">
        <v>1.3756999999999999</v>
      </c>
      <c r="E1594">
        <v>1.6867999999999999</v>
      </c>
      <c r="F1594">
        <v>0.16889999999999999</v>
      </c>
      <c r="G1594">
        <v>9.7600000000000006E-2</v>
      </c>
    </row>
    <row r="1595" spans="1:7" x14ac:dyDescent="0.2">
      <c r="A1595" s="1">
        <v>41772</v>
      </c>
      <c r="B1595">
        <v>5.9226000000000001</v>
      </c>
      <c r="C1595">
        <v>0.18360000000000001</v>
      </c>
      <c r="D1595">
        <v>1.3704000000000001</v>
      </c>
      <c r="E1595">
        <v>1.6825999999999999</v>
      </c>
      <c r="F1595">
        <v>0.16880000000000001</v>
      </c>
      <c r="G1595">
        <v>9.7780000000000006E-2</v>
      </c>
    </row>
    <row r="1596" spans="1:7" x14ac:dyDescent="0.2">
      <c r="A1596" s="1">
        <v>41773</v>
      </c>
      <c r="B1596">
        <v>5.9248000000000003</v>
      </c>
      <c r="C1596">
        <v>0.1837</v>
      </c>
      <c r="D1596">
        <v>1.3714999999999999</v>
      </c>
      <c r="E1596">
        <v>1.6766999999999999</v>
      </c>
      <c r="F1596">
        <v>0.16880000000000001</v>
      </c>
      <c r="G1596">
        <v>9.7299999999999998E-2</v>
      </c>
    </row>
    <row r="1597" spans="1:7" x14ac:dyDescent="0.2">
      <c r="A1597" s="1">
        <v>41774</v>
      </c>
      <c r="B1597">
        <v>5.9507000000000003</v>
      </c>
      <c r="C1597">
        <v>0.1837</v>
      </c>
      <c r="D1597">
        <v>1.371</v>
      </c>
      <c r="E1597">
        <v>1.679</v>
      </c>
      <c r="F1597">
        <v>0.1681</v>
      </c>
      <c r="G1597">
        <v>9.7170000000000006E-2</v>
      </c>
    </row>
    <row r="1598" spans="1:7" x14ac:dyDescent="0.2">
      <c r="A1598" s="1">
        <v>41775</v>
      </c>
      <c r="B1598">
        <v>5.9344000000000001</v>
      </c>
      <c r="C1598">
        <v>0.1835</v>
      </c>
      <c r="D1598">
        <v>1.3694</v>
      </c>
      <c r="E1598">
        <v>1.6811</v>
      </c>
      <c r="F1598">
        <v>0.16850000000000001</v>
      </c>
      <c r="G1598">
        <v>9.7670000000000007E-2</v>
      </c>
    </row>
    <row r="1599" spans="1:7" x14ac:dyDescent="0.2">
      <c r="A1599" s="1">
        <v>41776</v>
      </c>
      <c r="B1599" t="s">
        <v>8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 spans="1:7" x14ac:dyDescent="0.2">
      <c r="A1600" s="1">
        <v>41777</v>
      </c>
      <c r="B1600" t="s">
        <v>8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 spans="1:7" x14ac:dyDescent="0.2">
      <c r="A1601" s="1">
        <v>41778</v>
      </c>
      <c r="B1601">
        <v>5.9324000000000003</v>
      </c>
      <c r="C1601">
        <v>0.1837</v>
      </c>
      <c r="D1601">
        <v>1.3709</v>
      </c>
      <c r="E1601">
        <v>1.6814</v>
      </c>
      <c r="F1601">
        <v>0.16850000000000001</v>
      </c>
      <c r="G1601">
        <v>9.7869999999999999E-2</v>
      </c>
    </row>
    <row r="1602" spans="1:7" x14ac:dyDescent="0.2">
      <c r="A1602" s="1">
        <v>41779</v>
      </c>
      <c r="B1602">
        <v>5.9535999999999998</v>
      </c>
      <c r="C1602">
        <v>0.1835</v>
      </c>
      <c r="D1602">
        <v>1.3702000000000001</v>
      </c>
      <c r="E1602">
        <v>1.6838</v>
      </c>
      <c r="F1602">
        <v>0.16800000000000001</v>
      </c>
      <c r="G1602">
        <v>9.7540000000000002E-2</v>
      </c>
    </row>
    <row r="1603" spans="1:7" x14ac:dyDescent="0.2">
      <c r="A1603" s="1">
        <v>41780</v>
      </c>
      <c r="B1603">
        <v>5.9447999999999999</v>
      </c>
      <c r="C1603">
        <v>0.18329999999999999</v>
      </c>
      <c r="D1603">
        <v>1.3687</v>
      </c>
      <c r="E1603">
        <v>1.69</v>
      </c>
      <c r="F1603">
        <v>0.16819999999999999</v>
      </c>
      <c r="G1603">
        <v>9.74E-2</v>
      </c>
    </row>
    <row r="1604" spans="1:7" x14ac:dyDescent="0.2">
      <c r="A1604" s="1">
        <v>41781</v>
      </c>
      <c r="B1604">
        <v>5.9492000000000003</v>
      </c>
      <c r="C1604">
        <v>0.183</v>
      </c>
      <c r="D1604">
        <v>1.3655999999999999</v>
      </c>
      <c r="E1604">
        <v>1.6870000000000001</v>
      </c>
      <c r="F1604">
        <v>0.1681</v>
      </c>
      <c r="G1604">
        <v>9.7619999999999998E-2</v>
      </c>
    </row>
    <row r="1605" spans="1:7" x14ac:dyDescent="0.2">
      <c r="A1605" s="1">
        <v>41782</v>
      </c>
      <c r="B1605">
        <v>5.9602000000000004</v>
      </c>
      <c r="C1605">
        <v>0.18260000000000001</v>
      </c>
      <c r="D1605">
        <v>1.3629</v>
      </c>
      <c r="E1605">
        <v>1.6832</v>
      </c>
      <c r="F1605">
        <v>0.1678</v>
      </c>
      <c r="G1605">
        <v>9.7600000000000006E-2</v>
      </c>
    </row>
    <row r="1606" spans="1:7" x14ac:dyDescent="0.2">
      <c r="A1606" s="1">
        <v>41783</v>
      </c>
      <c r="B1606" t="s">
        <v>8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 spans="1:7" x14ac:dyDescent="0.2">
      <c r="A1607" s="1">
        <v>41784</v>
      </c>
      <c r="B1607" t="s">
        <v>8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 spans="1:7" x14ac:dyDescent="0.2">
      <c r="A1608" s="1">
        <v>41785</v>
      </c>
      <c r="B1608">
        <v>5.9583000000000004</v>
      </c>
      <c r="C1608">
        <v>0.18279999999999999</v>
      </c>
      <c r="D1608">
        <v>1.3646</v>
      </c>
      <c r="E1608">
        <v>1.6842999999999999</v>
      </c>
      <c r="F1608">
        <v>0.16789999999999999</v>
      </c>
      <c r="G1608">
        <v>9.7689999999999999E-2</v>
      </c>
    </row>
    <row r="1609" spans="1:7" x14ac:dyDescent="0.2">
      <c r="A1609" s="1">
        <v>41786</v>
      </c>
      <c r="B1609">
        <v>5.9535999999999998</v>
      </c>
      <c r="C1609">
        <v>0.1827</v>
      </c>
      <c r="D1609">
        <v>1.3634999999999999</v>
      </c>
      <c r="E1609">
        <v>1.681</v>
      </c>
      <c r="F1609">
        <v>0.16800000000000001</v>
      </c>
      <c r="G1609">
        <v>9.7589999999999996E-2</v>
      </c>
    </row>
    <row r="1610" spans="1:7" x14ac:dyDescent="0.2">
      <c r="A1610" s="1">
        <v>41787</v>
      </c>
      <c r="B1610">
        <v>5.9749999999999996</v>
      </c>
      <c r="C1610">
        <v>0.18210000000000001</v>
      </c>
      <c r="D1610">
        <v>1.3591</v>
      </c>
      <c r="E1610">
        <v>1.6711</v>
      </c>
      <c r="F1610">
        <v>0.16739999999999999</v>
      </c>
      <c r="G1610">
        <v>9.776E-2</v>
      </c>
    </row>
    <row r="1611" spans="1:7" x14ac:dyDescent="0.2">
      <c r="A1611" s="1">
        <v>41788</v>
      </c>
      <c r="B1611">
        <v>5.9672999999999998</v>
      </c>
      <c r="C1611">
        <v>0.1822</v>
      </c>
      <c r="D1611">
        <v>1.3602000000000001</v>
      </c>
      <c r="E1611">
        <v>1.6717</v>
      </c>
      <c r="F1611">
        <v>0.1676</v>
      </c>
      <c r="G1611">
        <v>9.8169999999999993E-2</v>
      </c>
    </row>
    <row r="1612" spans="1:7" x14ac:dyDescent="0.2">
      <c r="A1612" s="1">
        <v>41789</v>
      </c>
      <c r="B1612">
        <v>5.9733999999999998</v>
      </c>
      <c r="C1612">
        <v>0.1827</v>
      </c>
      <c r="D1612">
        <v>1.3634999999999999</v>
      </c>
      <c r="E1612">
        <v>1.6755</v>
      </c>
      <c r="F1612">
        <v>0.16739999999999999</v>
      </c>
      <c r="G1612">
        <v>9.7890000000000005E-2</v>
      </c>
    </row>
    <row r="1613" spans="1:7" x14ac:dyDescent="0.2">
      <c r="A1613" s="1">
        <v>41790</v>
      </c>
      <c r="B1613" t="s">
        <v>8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 spans="1:7" x14ac:dyDescent="0.2">
      <c r="A1614" s="1">
        <v>41791</v>
      </c>
      <c r="B1614" t="s">
        <v>8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 spans="1:7" x14ac:dyDescent="0.2">
      <c r="A1615" s="1">
        <v>41792</v>
      </c>
      <c r="B1615">
        <v>5.9958999999999998</v>
      </c>
      <c r="C1615">
        <v>0.1822</v>
      </c>
      <c r="D1615">
        <v>1.3597000000000001</v>
      </c>
      <c r="E1615">
        <v>1.6745999999999999</v>
      </c>
      <c r="F1615">
        <v>0.1668</v>
      </c>
      <c r="G1615">
        <v>9.7589999999999996E-2</v>
      </c>
    </row>
    <row r="1616" spans="1:7" x14ac:dyDescent="0.2">
      <c r="A1616" s="1">
        <v>41793</v>
      </c>
      <c r="B1616">
        <v>6.0023</v>
      </c>
      <c r="C1616">
        <v>0.18260000000000001</v>
      </c>
      <c r="D1616">
        <v>1.3628</v>
      </c>
      <c r="E1616">
        <v>1.6749000000000001</v>
      </c>
      <c r="F1616">
        <v>0.1666</v>
      </c>
      <c r="G1616">
        <v>9.7710000000000005E-2</v>
      </c>
    </row>
    <row r="1617" spans="1:7" x14ac:dyDescent="0.2">
      <c r="A1617" s="1">
        <v>41794</v>
      </c>
      <c r="B1617">
        <v>6.0045000000000002</v>
      </c>
      <c r="C1617">
        <v>0.1822</v>
      </c>
      <c r="D1617">
        <v>1.3599000000000001</v>
      </c>
      <c r="E1617">
        <v>1.6737</v>
      </c>
      <c r="F1617">
        <v>0.1666</v>
      </c>
      <c r="G1617">
        <v>9.7470000000000001E-2</v>
      </c>
    </row>
    <row r="1618" spans="1:7" x14ac:dyDescent="0.2">
      <c r="A1618" s="1">
        <v>41795</v>
      </c>
      <c r="B1618">
        <v>5.9855</v>
      </c>
      <c r="C1618">
        <v>0.18310000000000001</v>
      </c>
      <c r="D1618">
        <v>1.3660000000000001</v>
      </c>
      <c r="E1618">
        <v>1.6819999999999999</v>
      </c>
      <c r="F1618">
        <v>0.16700000000000001</v>
      </c>
      <c r="G1618">
        <v>9.8059999999999994E-2</v>
      </c>
    </row>
    <row r="1619" spans="1:7" x14ac:dyDescent="0.2">
      <c r="A1619" s="1">
        <v>41796</v>
      </c>
      <c r="B1619">
        <v>5.9455</v>
      </c>
      <c r="C1619">
        <v>0.18279999999999999</v>
      </c>
      <c r="D1619">
        <v>1.3643000000000001</v>
      </c>
      <c r="E1619">
        <v>1.6802000000000001</v>
      </c>
      <c r="F1619">
        <v>0.16819999999999999</v>
      </c>
      <c r="G1619">
        <v>9.8049999999999998E-2</v>
      </c>
    </row>
    <row r="1620" spans="1:7" x14ac:dyDescent="0.2">
      <c r="A1620" s="1">
        <v>41797</v>
      </c>
      <c r="B1620" t="s">
        <v>8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 spans="1:7" x14ac:dyDescent="0.2">
      <c r="A1621" s="1">
        <v>41798</v>
      </c>
      <c r="B1621" t="s">
        <v>8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 spans="1:7" x14ac:dyDescent="0.2">
      <c r="A1622" s="1">
        <v>41799</v>
      </c>
      <c r="B1622">
        <v>5.9702999999999999</v>
      </c>
      <c r="C1622">
        <v>0.1822</v>
      </c>
      <c r="D1622">
        <v>1.3593999999999999</v>
      </c>
      <c r="E1622">
        <v>1.6802999999999999</v>
      </c>
      <c r="F1622">
        <v>0.16750000000000001</v>
      </c>
      <c r="G1622">
        <v>9.8360000000000003E-2</v>
      </c>
    </row>
    <row r="1623" spans="1:7" x14ac:dyDescent="0.2">
      <c r="A1623" s="1">
        <v>41800</v>
      </c>
      <c r="B1623">
        <v>5.9775999999999998</v>
      </c>
      <c r="C1623">
        <v>0.18160000000000001</v>
      </c>
      <c r="D1623">
        <v>1.3547</v>
      </c>
      <c r="E1623">
        <v>1.6756</v>
      </c>
      <c r="F1623">
        <v>0.1673</v>
      </c>
      <c r="G1623">
        <v>9.8330000000000001E-2</v>
      </c>
    </row>
    <row r="1624" spans="1:7" x14ac:dyDescent="0.2">
      <c r="A1624" s="1">
        <v>41801</v>
      </c>
      <c r="B1624">
        <v>6.0023</v>
      </c>
      <c r="C1624">
        <v>0.18140000000000001</v>
      </c>
      <c r="D1624">
        <v>1.3532</v>
      </c>
      <c r="E1624">
        <v>1.6787999999999998</v>
      </c>
      <c r="F1624">
        <v>0.1666</v>
      </c>
      <c r="G1624">
        <v>9.8269999999999996E-2</v>
      </c>
    </row>
    <row r="1625" spans="1:7" x14ac:dyDescent="0.2">
      <c r="A1625" s="1">
        <v>41802</v>
      </c>
      <c r="B1625">
        <v>5.9927000000000001</v>
      </c>
      <c r="C1625">
        <v>0.1817</v>
      </c>
      <c r="D1625">
        <v>1.3552</v>
      </c>
      <c r="E1625">
        <v>1.6928999999999998</v>
      </c>
      <c r="F1625">
        <v>0.16689999999999999</v>
      </c>
      <c r="G1625">
        <v>9.8229999999999998E-2</v>
      </c>
    </row>
    <row r="1626" spans="1:7" x14ac:dyDescent="0.2">
      <c r="A1626" s="1">
        <v>41803</v>
      </c>
      <c r="B1626">
        <v>5.9938000000000002</v>
      </c>
      <c r="C1626">
        <v>0.18149999999999999</v>
      </c>
      <c r="D1626">
        <v>1.3540000000000001</v>
      </c>
      <c r="E1626">
        <v>1.6968000000000001</v>
      </c>
      <c r="F1626">
        <v>0.1668</v>
      </c>
      <c r="G1626">
        <v>9.7979999999999998E-2</v>
      </c>
    </row>
    <row r="1627" spans="1:7" x14ac:dyDescent="0.2">
      <c r="A1627" s="1">
        <v>41804</v>
      </c>
      <c r="B1627" t="s">
        <v>8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 spans="1:7" x14ac:dyDescent="0.2">
      <c r="A1628" s="1">
        <v>41805</v>
      </c>
      <c r="B1628" t="s">
        <v>8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 spans="1:7" x14ac:dyDescent="0.2">
      <c r="A1629" s="1">
        <v>41806</v>
      </c>
      <c r="B1629">
        <v>5.9902999999999995</v>
      </c>
      <c r="C1629">
        <v>0.182</v>
      </c>
      <c r="D1629">
        <v>1.3573999999999999</v>
      </c>
      <c r="E1629">
        <v>1.6983999999999999</v>
      </c>
      <c r="F1629">
        <v>0.16689999999999999</v>
      </c>
      <c r="G1629">
        <v>9.8019999999999996E-2</v>
      </c>
    </row>
    <row r="1630" spans="1:7" x14ac:dyDescent="0.2">
      <c r="A1630" s="1">
        <v>41807</v>
      </c>
      <c r="B1630">
        <v>6.0031999999999996</v>
      </c>
      <c r="C1630">
        <v>0.1817</v>
      </c>
      <c r="D1630">
        <v>1.3547</v>
      </c>
      <c r="E1630">
        <v>1.6964999999999999</v>
      </c>
      <c r="F1630">
        <v>0.1666</v>
      </c>
      <c r="G1630">
        <v>9.7820000000000004E-2</v>
      </c>
    </row>
    <row r="1631" spans="1:7" x14ac:dyDescent="0.2">
      <c r="A1631" s="1">
        <v>41808</v>
      </c>
      <c r="B1631">
        <v>6.0091000000000001</v>
      </c>
      <c r="C1631">
        <v>0.18229999999999999</v>
      </c>
      <c r="D1631">
        <v>1.3594999999999999</v>
      </c>
      <c r="E1631">
        <v>1.6994</v>
      </c>
      <c r="F1631">
        <v>0.16639999999999999</v>
      </c>
      <c r="G1631">
        <v>9.8199999999999996E-2</v>
      </c>
    </row>
    <row r="1632" spans="1:7" x14ac:dyDescent="0.2">
      <c r="A1632" s="1">
        <v>41809</v>
      </c>
      <c r="B1632">
        <v>6.1199000000000003</v>
      </c>
      <c r="C1632">
        <v>0.1825</v>
      </c>
      <c r="D1632">
        <v>1.3608</v>
      </c>
      <c r="E1632">
        <v>1.7039</v>
      </c>
      <c r="F1632">
        <v>0.16339999999999999</v>
      </c>
      <c r="G1632">
        <v>9.8129999999999995E-2</v>
      </c>
    </row>
    <row r="1633" spans="1:7" x14ac:dyDescent="0.2">
      <c r="A1633" s="1">
        <v>41810</v>
      </c>
      <c r="B1633">
        <v>6.1181000000000001</v>
      </c>
      <c r="C1633">
        <v>0.18240000000000001</v>
      </c>
      <c r="D1633">
        <v>1.3599999999999999</v>
      </c>
      <c r="E1633">
        <v>1.7013</v>
      </c>
      <c r="F1633">
        <v>0.16339999999999999</v>
      </c>
      <c r="G1633">
        <v>9.8049999999999998E-2</v>
      </c>
    </row>
    <row r="1634" spans="1:7" x14ac:dyDescent="0.2">
      <c r="A1634" s="1">
        <v>41811</v>
      </c>
      <c r="B1634" t="s">
        <v>8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 spans="1:7" x14ac:dyDescent="0.2">
      <c r="A1635" s="1">
        <v>41812</v>
      </c>
      <c r="B1635" t="s">
        <v>8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 spans="1:7" x14ac:dyDescent="0.2">
      <c r="A1636" s="1">
        <v>41813</v>
      </c>
      <c r="B1636">
        <v>6.1085000000000003</v>
      </c>
      <c r="C1636">
        <v>0.1825</v>
      </c>
      <c r="D1636">
        <v>1.3605</v>
      </c>
      <c r="E1636">
        <v>1.7027000000000001</v>
      </c>
      <c r="F1636">
        <v>0.16370000000000001</v>
      </c>
      <c r="G1636">
        <v>9.8140000000000005E-2</v>
      </c>
    </row>
    <row r="1637" spans="1:7" x14ac:dyDescent="0.2">
      <c r="A1637" s="1">
        <v>41814</v>
      </c>
      <c r="B1637">
        <v>6.1128</v>
      </c>
      <c r="C1637">
        <v>0.1825</v>
      </c>
      <c r="D1637">
        <v>1.3606</v>
      </c>
      <c r="E1637">
        <v>1.6985999999999999</v>
      </c>
      <c r="F1637">
        <v>0.1636</v>
      </c>
      <c r="G1637">
        <v>9.8159999999999997E-2</v>
      </c>
    </row>
    <row r="1638" spans="1:7" x14ac:dyDescent="0.2">
      <c r="A1638" s="1">
        <v>41815</v>
      </c>
      <c r="B1638">
        <v>6.1313000000000004</v>
      </c>
      <c r="C1638">
        <v>0.18279999999999999</v>
      </c>
      <c r="D1638">
        <v>1.3629</v>
      </c>
      <c r="E1638">
        <v>1.6983000000000001</v>
      </c>
      <c r="F1638">
        <v>0.16309999999999999</v>
      </c>
      <c r="G1638">
        <v>9.8080000000000001E-2</v>
      </c>
    </row>
    <row r="1639" spans="1:7" x14ac:dyDescent="0.2">
      <c r="A1639" s="1">
        <v>41816</v>
      </c>
      <c r="B1639">
        <v>6.1345999999999998</v>
      </c>
      <c r="C1639">
        <v>0.1825</v>
      </c>
      <c r="D1639">
        <v>1.3612</v>
      </c>
      <c r="E1639">
        <v>1.7027000000000001</v>
      </c>
      <c r="F1639">
        <v>0.16300000000000001</v>
      </c>
      <c r="G1639">
        <v>9.8369999999999999E-2</v>
      </c>
    </row>
    <row r="1640" spans="1:7" x14ac:dyDescent="0.2">
      <c r="A1640" s="1">
        <v>41817</v>
      </c>
      <c r="B1640">
        <v>6.1273999999999997</v>
      </c>
      <c r="C1640">
        <v>0.18310000000000001</v>
      </c>
      <c r="D1640">
        <v>1.3649</v>
      </c>
      <c r="E1640">
        <v>1.7035</v>
      </c>
      <c r="F1640">
        <v>0.16320000000000001</v>
      </c>
      <c r="G1640">
        <v>9.8619999999999999E-2</v>
      </c>
    </row>
    <row r="1641" spans="1:7" x14ac:dyDescent="0.2">
      <c r="A1641" s="1">
        <v>41818</v>
      </c>
      <c r="B1641" t="s">
        <v>8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 spans="1:7" x14ac:dyDescent="0.2">
      <c r="A1642" s="1">
        <v>41819</v>
      </c>
      <c r="B1642" t="s">
        <v>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 spans="1:7" x14ac:dyDescent="0.2">
      <c r="A1643" s="1">
        <v>41820</v>
      </c>
      <c r="B1643">
        <v>6.1330999999999998</v>
      </c>
      <c r="C1643">
        <v>0.1837</v>
      </c>
      <c r="D1643">
        <v>1.3692</v>
      </c>
      <c r="E1643">
        <v>1.7105999999999999</v>
      </c>
      <c r="F1643">
        <v>0.16300000000000001</v>
      </c>
      <c r="G1643">
        <v>9.8820000000000005E-2</v>
      </c>
    </row>
    <row r="1644" spans="1:7" x14ac:dyDescent="0.2">
      <c r="A1644" s="1">
        <v>41821</v>
      </c>
      <c r="B1644">
        <v>6.1649000000000003</v>
      </c>
      <c r="C1644">
        <v>0.1835</v>
      </c>
      <c r="D1644">
        <v>1.3679000000000001</v>
      </c>
      <c r="E1644">
        <v>1.7149999999999999</v>
      </c>
      <c r="F1644">
        <v>0.16220000000000001</v>
      </c>
      <c r="G1644">
        <v>9.8919999999999994E-2</v>
      </c>
    </row>
    <row r="1645" spans="1:7" x14ac:dyDescent="0.2">
      <c r="A1645" s="1">
        <v>41822</v>
      </c>
      <c r="B1645">
        <v>6.1746999999999996</v>
      </c>
      <c r="C1645">
        <v>0.1832</v>
      </c>
      <c r="D1645">
        <v>1.3660000000000001</v>
      </c>
      <c r="E1645">
        <v>1.7166000000000001</v>
      </c>
      <c r="F1645">
        <v>0.16200000000000001</v>
      </c>
      <c r="G1645">
        <v>9.9040000000000003E-2</v>
      </c>
    </row>
    <row r="1646" spans="1:7" x14ac:dyDescent="0.2">
      <c r="A1646" s="1">
        <v>41823</v>
      </c>
      <c r="B1646">
        <v>6.1891999999999996</v>
      </c>
      <c r="C1646">
        <v>0.1825</v>
      </c>
      <c r="D1646">
        <v>1.361</v>
      </c>
      <c r="E1646">
        <v>1.7155</v>
      </c>
      <c r="F1646">
        <v>0.16159999999999999</v>
      </c>
      <c r="G1646">
        <v>9.9070000000000005E-2</v>
      </c>
    </row>
    <row r="1647" spans="1:7" x14ac:dyDescent="0.2">
      <c r="A1647" s="1">
        <v>41824</v>
      </c>
      <c r="B1647">
        <v>6.1901000000000002</v>
      </c>
      <c r="C1647">
        <v>0.18229999999999999</v>
      </c>
      <c r="D1647">
        <v>1.3594999999999999</v>
      </c>
      <c r="E1647">
        <v>1.716</v>
      </c>
      <c r="F1647">
        <v>0.16159999999999999</v>
      </c>
      <c r="G1647">
        <v>9.9070000000000005E-2</v>
      </c>
    </row>
    <row r="1648" spans="1:7" x14ac:dyDescent="0.2">
      <c r="A1648" s="1">
        <v>41825</v>
      </c>
      <c r="B1648" t="s">
        <v>8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 spans="1:7" x14ac:dyDescent="0.2">
      <c r="A1649" s="1">
        <v>41826</v>
      </c>
      <c r="B1649" t="s">
        <v>8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 spans="1:7" x14ac:dyDescent="0.2">
      <c r="A1650" s="1">
        <v>41827</v>
      </c>
      <c r="B1650">
        <v>6.1584000000000003</v>
      </c>
      <c r="C1650">
        <v>0.1825</v>
      </c>
      <c r="D1650">
        <v>1.3605</v>
      </c>
      <c r="E1650">
        <v>1.7128000000000001</v>
      </c>
      <c r="F1650">
        <v>0.16239999999999999</v>
      </c>
      <c r="G1650">
        <v>9.887E-2</v>
      </c>
    </row>
    <row r="1651" spans="1:7" x14ac:dyDescent="0.2">
      <c r="A1651" s="1">
        <v>41828</v>
      </c>
      <c r="B1651">
        <v>6.1894999999999998</v>
      </c>
      <c r="C1651">
        <v>0.18260000000000001</v>
      </c>
      <c r="D1651">
        <v>1.3612</v>
      </c>
      <c r="E1651">
        <v>1.7130999999999998</v>
      </c>
      <c r="F1651">
        <v>0.16159999999999999</v>
      </c>
      <c r="G1651">
        <v>9.8809999999999995E-2</v>
      </c>
    </row>
    <row r="1652" spans="1:7" x14ac:dyDescent="0.2">
      <c r="A1652" s="1">
        <v>41829</v>
      </c>
      <c r="B1652">
        <v>6.1532999999999998</v>
      </c>
      <c r="C1652">
        <v>0.183</v>
      </c>
      <c r="D1652">
        <v>1.3642000000000001</v>
      </c>
      <c r="E1652">
        <v>1.7158</v>
      </c>
      <c r="F1652">
        <v>0.16250000000000001</v>
      </c>
      <c r="G1652">
        <v>9.8979999999999999E-2</v>
      </c>
    </row>
    <row r="1653" spans="1:7" x14ac:dyDescent="0.2">
      <c r="A1653" s="1">
        <v>41830</v>
      </c>
      <c r="B1653">
        <v>6.1734</v>
      </c>
      <c r="C1653">
        <v>0.1825</v>
      </c>
      <c r="D1653">
        <v>1.3609</v>
      </c>
      <c r="E1653">
        <v>1.7132000000000001</v>
      </c>
      <c r="F1653">
        <v>0.16189999999999999</v>
      </c>
      <c r="G1653">
        <v>9.8669999999999994E-2</v>
      </c>
    </row>
    <row r="1654" spans="1:7" x14ac:dyDescent="0.2">
      <c r="A1654" s="1">
        <v>41831</v>
      </c>
      <c r="B1654">
        <v>6.1795999999999998</v>
      </c>
      <c r="C1654">
        <v>0.1825</v>
      </c>
      <c r="D1654">
        <v>1.3608</v>
      </c>
      <c r="E1654">
        <v>1.7116</v>
      </c>
      <c r="F1654">
        <v>0.1618</v>
      </c>
      <c r="G1654">
        <v>9.7979999999999998E-2</v>
      </c>
    </row>
    <row r="1655" spans="1:7" x14ac:dyDescent="0.2">
      <c r="A1655" s="1">
        <v>41832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 spans="1:7" x14ac:dyDescent="0.2">
      <c r="A1656" s="1">
        <v>41833</v>
      </c>
      <c r="B1656" t="s">
        <v>8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 spans="1:7" x14ac:dyDescent="0.2">
      <c r="A1657" s="1">
        <v>41834</v>
      </c>
      <c r="B1657">
        <v>6.1843000000000004</v>
      </c>
      <c r="C1657">
        <v>0.18260000000000001</v>
      </c>
      <c r="D1657">
        <v>1.3618999999999999</v>
      </c>
      <c r="E1657">
        <v>1.7084000000000001</v>
      </c>
      <c r="F1657">
        <v>0.16170000000000001</v>
      </c>
      <c r="G1657">
        <v>9.8019999999999996E-2</v>
      </c>
    </row>
    <row r="1658" spans="1:7" x14ac:dyDescent="0.2">
      <c r="A1658" s="1">
        <v>41835</v>
      </c>
      <c r="B1658">
        <v>6.2096</v>
      </c>
      <c r="C1658">
        <v>0.182</v>
      </c>
      <c r="D1658">
        <v>1.3568</v>
      </c>
      <c r="E1658">
        <v>1.7143000000000002</v>
      </c>
      <c r="F1658">
        <v>0.161</v>
      </c>
      <c r="G1658">
        <v>9.7320000000000004E-2</v>
      </c>
    </row>
    <row r="1659" spans="1:7" x14ac:dyDescent="0.2">
      <c r="A1659" s="1">
        <v>41836</v>
      </c>
      <c r="B1659">
        <v>6.1971999999999996</v>
      </c>
      <c r="C1659">
        <v>0.18140000000000001</v>
      </c>
      <c r="D1659">
        <v>1.3525</v>
      </c>
      <c r="E1659">
        <v>1.7137</v>
      </c>
      <c r="F1659">
        <v>0.16139999999999999</v>
      </c>
      <c r="G1659">
        <v>9.7059999999999994E-2</v>
      </c>
    </row>
    <row r="1660" spans="1:7" x14ac:dyDescent="0.2">
      <c r="A1660" s="1">
        <v>41837</v>
      </c>
      <c r="B1660">
        <v>6.2064000000000004</v>
      </c>
      <c r="C1660">
        <v>0.18140000000000001</v>
      </c>
      <c r="D1660">
        <v>1.3526</v>
      </c>
      <c r="E1660">
        <v>1.7101</v>
      </c>
      <c r="F1660">
        <v>0.16109999999999999</v>
      </c>
      <c r="G1660">
        <v>9.6759999999999999E-2</v>
      </c>
    </row>
    <row r="1661" spans="1:7" x14ac:dyDescent="0.2">
      <c r="A1661" s="1">
        <v>41838</v>
      </c>
      <c r="B1661">
        <v>6.1890999999999998</v>
      </c>
      <c r="C1661">
        <v>0.18140000000000001</v>
      </c>
      <c r="D1661">
        <v>1.3524</v>
      </c>
      <c r="E1661">
        <v>1.7088000000000001</v>
      </c>
      <c r="F1661">
        <v>0.16159999999999999</v>
      </c>
      <c r="G1661">
        <v>9.7129999999999994E-2</v>
      </c>
    </row>
    <row r="1662" spans="1:7" x14ac:dyDescent="0.2">
      <c r="A1662" s="1">
        <v>41839</v>
      </c>
      <c r="B1662" t="s">
        <v>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 spans="1:7" x14ac:dyDescent="0.2">
      <c r="A1663" s="1">
        <v>41840</v>
      </c>
      <c r="B1663" t="s">
        <v>8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 spans="1:7" x14ac:dyDescent="0.2">
      <c r="A1664" s="1">
        <v>41841</v>
      </c>
      <c r="B1664">
        <v>6.1971999999999996</v>
      </c>
      <c r="C1664">
        <v>0.18140000000000001</v>
      </c>
      <c r="D1664">
        <v>1.3524</v>
      </c>
      <c r="E1664">
        <v>1.7076</v>
      </c>
      <c r="F1664">
        <v>0.16139999999999999</v>
      </c>
      <c r="G1664">
        <v>9.7360000000000002E-2</v>
      </c>
    </row>
    <row r="1665" spans="1:7" x14ac:dyDescent="0.2">
      <c r="A1665" s="1">
        <v>41842</v>
      </c>
      <c r="B1665">
        <v>6.1909000000000001</v>
      </c>
      <c r="C1665">
        <v>0.18060000000000001</v>
      </c>
      <c r="D1665">
        <v>1.3466</v>
      </c>
      <c r="E1665">
        <v>1.7065000000000001</v>
      </c>
      <c r="F1665">
        <v>0.1615</v>
      </c>
      <c r="G1665">
        <v>9.7629999999999995E-2</v>
      </c>
    </row>
    <row r="1666" spans="1:7" x14ac:dyDescent="0.2">
      <c r="A1666" s="1">
        <v>41843</v>
      </c>
      <c r="B1666">
        <v>6.1973000000000003</v>
      </c>
      <c r="C1666">
        <v>0.18060000000000001</v>
      </c>
      <c r="D1666">
        <v>1.3464</v>
      </c>
      <c r="E1666">
        <v>1.7044000000000001</v>
      </c>
      <c r="F1666">
        <v>0.1613</v>
      </c>
      <c r="G1666">
        <v>9.7650000000000001E-2</v>
      </c>
    </row>
    <row r="1667" spans="1:7" x14ac:dyDescent="0.2">
      <c r="A1667" s="1">
        <v>41844</v>
      </c>
      <c r="B1667">
        <v>6.2023999999999999</v>
      </c>
      <c r="C1667">
        <v>0.18049999999999999</v>
      </c>
      <c r="D1667">
        <v>1.3464</v>
      </c>
      <c r="E1667">
        <v>1.6985999999999999</v>
      </c>
      <c r="F1667">
        <v>0.16120000000000001</v>
      </c>
      <c r="G1667">
        <v>9.7110000000000002E-2</v>
      </c>
    </row>
    <row r="1668" spans="1:7" x14ac:dyDescent="0.2">
      <c r="A1668" s="1">
        <v>41845</v>
      </c>
      <c r="B1668">
        <v>6.2145000000000001</v>
      </c>
      <c r="C1668">
        <v>0.18010000000000001</v>
      </c>
      <c r="D1668">
        <v>1.343</v>
      </c>
      <c r="E1668">
        <v>1.6975</v>
      </c>
      <c r="F1668">
        <v>0.16089999999999999</v>
      </c>
      <c r="G1668">
        <v>9.7420000000000007E-2</v>
      </c>
    </row>
    <row r="1669" spans="1:7" x14ac:dyDescent="0.2">
      <c r="A1669" s="1">
        <v>41846</v>
      </c>
      <c r="B1669" t="s">
        <v>8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 spans="1:7" x14ac:dyDescent="0.2">
      <c r="A1670" s="1">
        <v>41847</v>
      </c>
      <c r="B1670" t="s">
        <v>8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 spans="1:7" x14ac:dyDescent="0.2">
      <c r="A1671" s="1">
        <v>41848</v>
      </c>
      <c r="B1671">
        <v>6.2267999999999999</v>
      </c>
      <c r="C1671">
        <v>0.1802</v>
      </c>
      <c r="D1671">
        <v>1.3439999999999999</v>
      </c>
      <c r="E1671">
        <v>1.6983000000000001</v>
      </c>
      <c r="F1671">
        <v>0.16059999999999999</v>
      </c>
      <c r="G1671">
        <v>9.7460000000000005E-2</v>
      </c>
    </row>
    <row r="1672" spans="1:7" x14ac:dyDescent="0.2">
      <c r="A1672" s="1">
        <v>41849</v>
      </c>
      <c r="B1672">
        <v>6.2511000000000001</v>
      </c>
      <c r="C1672">
        <v>0.17979999999999999</v>
      </c>
      <c r="D1672">
        <v>1.3409</v>
      </c>
      <c r="E1672">
        <v>1.6943999999999999</v>
      </c>
      <c r="F1672">
        <v>0.16</v>
      </c>
      <c r="G1672">
        <v>9.7430000000000003E-2</v>
      </c>
    </row>
    <row r="1673" spans="1:7" x14ac:dyDescent="0.2">
      <c r="A1673" s="1">
        <v>41850</v>
      </c>
      <c r="B1673">
        <v>6.2583000000000002</v>
      </c>
      <c r="C1673">
        <v>0.1797</v>
      </c>
      <c r="D1673">
        <v>1.3397000000000001</v>
      </c>
      <c r="E1673">
        <v>1.6913</v>
      </c>
      <c r="F1673">
        <v>0.1598</v>
      </c>
      <c r="G1673">
        <v>9.7220000000000001E-2</v>
      </c>
    </row>
    <row r="1674" spans="1:7" x14ac:dyDescent="0.2">
      <c r="A1674" s="1">
        <v>41851</v>
      </c>
      <c r="B1674">
        <v>6.2854999999999999</v>
      </c>
      <c r="C1674">
        <v>0.17960000000000001</v>
      </c>
      <c r="D1674">
        <v>1.339</v>
      </c>
      <c r="E1674">
        <v>1.6886000000000001</v>
      </c>
      <c r="F1674">
        <v>0.15909999999999999</v>
      </c>
      <c r="G1674">
        <v>9.6839999999999996E-2</v>
      </c>
    </row>
    <row r="1675" spans="1:7" x14ac:dyDescent="0.2">
      <c r="A1675" s="1">
        <v>41852</v>
      </c>
      <c r="B1675">
        <v>6.2709999999999999</v>
      </c>
      <c r="C1675">
        <v>0.18010000000000001</v>
      </c>
      <c r="D1675">
        <v>1.3427</v>
      </c>
      <c r="E1675">
        <v>1.6821000000000002</v>
      </c>
      <c r="F1675">
        <v>0.1595</v>
      </c>
      <c r="G1675">
        <v>9.6960000000000005E-2</v>
      </c>
    </row>
    <row r="1676" spans="1:7" x14ac:dyDescent="0.2">
      <c r="A1676" s="1">
        <v>41853</v>
      </c>
      <c r="B1676" t="s">
        <v>8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 spans="1:7" x14ac:dyDescent="0.2">
      <c r="A1677" s="1">
        <v>41854</v>
      </c>
      <c r="B1677" t="s">
        <v>8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 spans="1:7" x14ac:dyDescent="0.2">
      <c r="A1678" s="1">
        <v>41855</v>
      </c>
      <c r="B1678">
        <v>6.2681000000000004</v>
      </c>
      <c r="C1678">
        <v>0.18</v>
      </c>
      <c r="D1678">
        <v>1.3422000000000001</v>
      </c>
      <c r="E1678">
        <v>1.6863000000000001</v>
      </c>
      <c r="F1678">
        <v>0.15959999999999999</v>
      </c>
      <c r="G1678">
        <v>9.6799999999999997E-2</v>
      </c>
    </row>
    <row r="1679" spans="1:7" x14ac:dyDescent="0.2">
      <c r="A1679" s="1">
        <v>41856</v>
      </c>
      <c r="B1679">
        <v>6.2793999999999999</v>
      </c>
      <c r="C1679">
        <v>0.1794</v>
      </c>
      <c r="D1679">
        <v>1.3376000000000001</v>
      </c>
      <c r="E1679">
        <v>1.6886000000000001</v>
      </c>
      <c r="F1679">
        <v>0.15920000000000001</v>
      </c>
      <c r="G1679">
        <v>9.6579999999999999E-2</v>
      </c>
    </row>
    <row r="1680" spans="1:7" x14ac:dyDescent="0.2">
      <c r="A1680" s="1">
        <v>41857</v>
      </c>
      <c r="B1680">
        <v>6.266</v>
      </c>
      <c r="C1680">
        <v>0.17949999999999999</v>
      </c>
      <c r="D1680">
        <v>1.3383</v>
      </c>
      <c r="E1680">
        <v>1.6853</v>
      </c>
      <c r="F1680">
        <v>0.15959999999999999</v>
      </c>
      <c r="G1680">
        <v>9.6729999999999997E-2</v>
      </c>
    </row>
    <row r="1681" spans="1:7" x14ac:dyDescent="0.2">
      <c r="A1681" s="1">
        <v>41858</v>
      </c>
      <c r="B1681">
        <v>6.2454999999999998</v>
      </c>
      <c r="C1681">
        <v>0.17929999999999999</v>
      </c>
      <c r="D1681">
        <v>1.3364</v>
      </c>
      <c r="E1681">
        <v>1.6833</v>
      </c>
      <c r="F1681">
        <v>0.16009999999999999</v>
      </c>
      <c r="G1681">
        <v>9.6439999999999998E-2</v>
      </c>
    </row>
    <row r="1682" spans="1:7" x14ac:dyDescent="0.2">
      <c r="A1682" s="1">
        <v>41859</v>
      </c>
      <c r="B1682">
        <v>6.2362000000000002</v>
      </c>
      <c r="C1682">
        <v>0.1799</v>
      </c>
      <c r="D1682">
        <v>1.341</v>
      </c>
      <c r="E1682">
        <v>1.6773</v>
      </c>
      <c r="F1682">
        <v>0.16020000000000001</v>
      </c>
      <c r="G1682">
        <v>9.6979999999999997E-2</v>
      </c>
    </row>
    <row r="1683" spans="1:7" x14ac:dyDescent="0.2">
      <c r="A1683" s="1">
        <v>41860</v>
      </c>
      <c r="B1683" t="s">
        <v>8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 spans="1:7" x14ac:dyDescent="0.2">
      <c r="A1684" s="1">
        <v>41861</v>
      </c>
      <c r="B1684" t="s">
        <v>8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 spans="1:7" x14ac:dyDescent="0.2">
      <c r="A1685" s="1">
        <v>41862</v>
      </c>
      <c r="B1685">
        <v>6.1828000000000003</v>
      </c>
      <c r="C1685">
        <v>0.17949999999999999</v>
      </c>
      <c r="D1685">
        <v>1.3385</v>
      </c>
      <c r="E1685">
        <v>1.6787000000000001</v>
      </c>
      <c r="F1685">
        <v>0.16170000000000001</v>
      </c>
      <c r="G1685">
        <v>9.7040000000000001E-2</v>
      </c>
    </row>
    <row r="1686" spans="1:7" x14ac:dyDescent="0.2">
      <c r="A1686" s="1">
        <v>41863</v>
      </c>
      <c r="B1686">
        <v>6.181</v>
      </c>
      <c r="C1686">
        <v>0.17929999999999999</v>
      </c>
      <c r="D1686">
        <v>1.3369</v>
      </c>
      <c r="E1686">
        <v>1.6812</v>
      </c>
      <c r="F1686">
        <v>0.1618</v>
      </c>
      <c r="G1686">
        <v>9.733E-2</v>
      </c>
    </row>
    <row r="1687" spans="1:7" x14ac:dyDescent="0.2">
      <c r="A1687" s="1">
        <v>41864</v>
      </c>
      <c r="B1687">
        <v>6.1593999999999998</v>
      </c>
      <c r="C1687">
        <v>0.17929999999999999</v>
      </c>
      <c r="D1687">
        <v>1.3364</v>
      </c>
      <c r="E1687">
        <v>1.6688000000000001</v>
      </c>
      <c r="F1687">
        <v>0.16239999999999999</v>
      </c>
      <c r="G1687">
        <v>9.708E-2</v>
      </c>
    </row>
    <row r="1688" spans="1:7" x14ac:dyDescent="0.2">
      <c r="A1688" s="1">
        <v>41865</v>
      </c>
      <c r="B1688">
        <v>6.1593999999999998</v>
      </c>
      <c r="C1688">
        <v>0.17929999999999999</v>
      </c>
      <c r="D1688">
        <v>1.3365</v>
      </c>
      <c r="E1688">
        <v>1.6686000000000001</v>
      </c>
      <c r="F1688">
        <v>0.16239999999999999</v>
      </c>
      <c r="G1688">
        <v>9.8000000000000004E-2</v>
      </c>
    </row>
    <row r="1689" spans="1:7" x14ac:dyDescent="0.2">
      <c r="A1689" s="1">
        <v>41866</v>
      </c>
      <c r="B1689">
        <v>6.1356000000000002</v>
      </c>
      <c r="C1689">
        <v>0.1797</v>
      </c>
      <c r="D1689">
        <v>1.3401000000000001</v>
      </c>
      <c r="E1689">
        <v>1.6693</v>
      </c>
      <c r="F1689">
        <v>0.16300000000000001</v>
      </c>
      <c r="G1689">
        <v>9.826E-2</v>
      </c>
    </row>
    <row r="1690" spans="1:7" x14ac:dyDescent="0.2">
      <c r="A1690" s="1">
        <v>41867</v>
      </c>
      <c r="B1690" t="s">
        <v>8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 spans="1:7" x14ac:dyDescent="0.2">
      <c r="A1691" s="1">
        <v>41868</v>
      </c>
      <c r="B1691" t="s">
        <v>8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 spans="1:7" x14ac:dyDescent="0.2">
      <c r="A1692" s="1">
        <v>41869</v>
      </c>
      <c r="B1692">
        <v>6.1569000000000003</v>
      </c>
      <c r="C1692">
        <v>0.1792</v>
      </c>
      <c r="D1692">
        <v>1.3364</v>
      </c>
      <c r="E1692">
        <v>1.6728000000000001</v>
      </c>
      <c r="F1692">
        <v>0.16239999999999999</v>
      </c>
      <c r="G1692">
        <v>9.8299999999999998E-2</v>
      </c>
    </row>
    <row r="1693" spans="1:7" x14ac:dyDescent="0.2">
      <c r="A1693" s="1">
        <v>41870</v>
      </c>
      <c r="B1693">
        <v>6.1647999999999996</v>
      </c>
      <c r="C1693">
        <v>0.1787</v>
      </c>
      <c r="D1693">
        <v>1.3320000000000001</v>
      </c>
      <c r="E1693">
        <v>1.6617</v>
      </c>
      <c r="F1693">
        <v>0.16220000000000001</v>
      </c>
      <c r="G1693">
        <v>9.8030000000000006E-2</v>
      </c>
    </row>
    <row r="1694" spans="1:7" x14ac:dyDescent="0.2">
      <c r="A1694" s="1">
        <v>41871</v>
      </c>
      <c r="B1694">
        <v>6.1951000000000001</v>
      </c>
      <c r="C1694">
        <v>0.1779</v>
      </c>
      <c r="D1694">
        <v>1.3259000000000001</v>
      </c>
      <c r="E1694">
        <v>1.6595</v>
      </c>
      <c r="F1694">
        <v>0.16139999999999999</v>
      </c>
      <c r="G1694">
        <v>9.7720000000000001E-2</v>
      </c>
    </row>
    <row r="1695" spans="1:7" x14ac:dyDescent="0.2">
      <c r="A1695" s="1">
        <v>41872</v>
      </c>
      <c r="B1695">
        <v>6.1471</v>
      </c>
      <c r="C1695">
        <v>0.17810000000000001</v>
      </c>
      <c r="D1695">
        <v>1.3281000000000001</v>
      </c>
      <c r="E1695">
        <v>1.6579999999999999</v>
      </c>
      <c r="F1695">
        <v>0.16270000000000001</v>
      </c>
      <c r="G1695">
        <v>9.7680000000000003E-2</v>
      </c>
    </row>
    <row r="1696" spans="1:7" x14ac:dyDescent="0.2">
      <c r="A1696" s="1">
        <v>41873</v>
      </c>
      <c r="B1696">
        <v>6.1677999999999997</v>
      </c>
      <c r="C1696">
        <v>0.17760000000000001</v>
      </c>
      <c r="D1696">
        <v>1.3242</v>
      </c>
      <c r="E1696">
        <v>1.6572</v>
      </c>
      <c r="F1696">
        <v>0.16209999999999999</v>
      </c>
      <c r="G1696">
        <v>9.8199999999999996E-2</v>
      </c>
    </row>
    <row r="1697" spans="1:7" x14ac:dyDescent="0.2">
      <c r="A1697" s="1">
        <v>41874</v>
      </c>
      <c r="B1697" t="s">
        <v>8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 spans="1:7" x14ac:dyDescent="0.2">
      <c r="A1698" s="1">
        <v>41875</v>
      </c>
      <c r="B1698" t="s">
        <v>8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 spans="1:7" x14ac:dyDescent="0.2">
      <c r="A1699" s="1">
        <v>41876</v>
      </c>
      <c r="B1699">
        <v>6.1749999999999998</v>
      </c>
      <c r="C1699">
        <v>0.17699999999999999</v>
      </c>
      <c r="D1699">
        <v>1.3191999999999999</v>
      </c>
      <c r="E1699">
        <v>1.6579000000000002</v>
      </c>
      <c r="F1699">
        <v>0.16189999999999999</v>
      </c>
      <c r="G1699">
        <v>9.8030000000000006E-2</v>
      </c>
    </row>
    <row r="1700" spans="1:7" x14ac:dyDescent="0.2">
      <c r="A1700" s="1">
        <v>41877</v>
      </c>
      <c r="B1700">
        <v>6.1798999999999999</v>
      </c>
      <c r="C1700">
        <v>0.17660000000000001</v>
      </c>
      <c r="D1700">
        <v>1.3167</v>
      </c>
      <c r="E1700">
        <v>1.6539999999999999</v>
      </c>
      <c r="F1700">
        <v>0.1618</v>
      </c>
      <c r="G1700">
        <v>9.8390000000000005E-2</v>
      </c>
    </row>
    <row r="1701" spans="1:7" x14ac:dyDescent="0.2">
      <c r="A1701" s="1">
        <v>41878</v>
      </c>
      <c r="B1701">
        <v>6.1802999999999999</v>
      </c>
      <c r="C1701">
        <v>0.17699999999999999</v>
      </c>
      <c r="D1701">
        <v>1.3192999999999999</v>
      </c>
      <c r="E1701">
        <v>1.6576</v>
      </c>
      <c r="F1701">
        <v>0.1618</v>
      </c>
      <c r="G1701">
        <v>9.8580000000000001E-2</v>
      </c>
    </row>
    <row r="1702" spans="1:7" x14ac:dyDescent="0.2">
      <c r="A1702" s="1">
        <v>41879</v>
      </c>
      <c r="B1702">
        <v>6.1795</v>
      </c>
      <c r="C1702">
        <v>0.1769</v>
      </c>
      <c r="D1702">
        <v>1.3182</v>
      </c>
      <c r="E1702">
        <v>1.6585999999999999</v>
      </c>
      <c r="F1702">
        <v>0.1618</v>
      </c>
      <c r="G1702">
        <v>9.8449999999999996E-2</v>
      </c>
    </row>
    <row r="1703" spans="1:7" x14ac:dyDescent="0.2">
      <c r="A1703" s="1">
        <v>41880</v>
      </c>
      <c r="B1703">
        <v>6.1974999999999998</v>
      </c>
      <c r="C1703">
        <v>0.17630000000000001</v>
      </c>
      <c r="D1703">
        <v>1.3131999999999999</v>
      </c>
      <c r="E1703">
        <v>1.6598000000000002</v>
      </c>
      <c r="F1703">
        <v>0.16139999999999999</v>
      </c>
      <c r="G1703">
        <v>9.8570000000000005E-2</v>
      </c>
    </row>
    <row r="1704" spans="1:7" x14ac:dyDescent="0.2">
      <c r="A1704" s="1">
        <v>41881</v>
      </c>
      <c r="B1704" t="s">
        <v>8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 spans="1:7" x14ac:dyDescent="0.2">
      <c r="A1705" s="1">
        <v>41882</v>
      </c>
      <c r="B1705" t="s">
        <v>8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 spans="1:7" x14ac:dyDescent="0.2">
      <c r="A1706" s="1">
        <v>41883</v>
      </c>
      <c r="B1706">
        <v>6.1919000000000004</v>
      </c>
      <c r="C1706">
        <v>0.1762</v>
      </c>
      <c r="D1706">
        <v>1.3128</v>
      </c>
      <c r="E1706">
        <v>1.6608000000000001</v>
      </c>
      <c r="F1706">
        <v>0.1615</v>
      </c>
      <c r="G1706">
        <v>9.8699999999999996E-2</v>
      </c>
    </row>
    <row r="1707" spans="1:7" x14ac:dyDescent="0.2">
      <c r="A1707" s="1">
        <v>41884</v>
      </c>
      <c r="B1707">
        <v>6.1874000000000002</v>
      </c>
      <c r="C1707">
        <v>0.17630000000000001</v>
      </c>
      <c r="D1707">
        <v>1.3132999999999999</v>
      </c>
      <c r="E1707">
        <v>1.647</v>
      </c>
      <c r="F1707">
        <v>0.16159999999999999</v>
      </c>
      <c r="G1707">
        <v>9.8250000000000004E-2</v>
      </c>
    </row>
    <row r="1708" spans="1:7" x14ac:dyDescent="0.2">
      <c r="A1708" s="1">
        <v>41885</v>
      </c>
      <c r="B1708">
        <v>6.2179000000000002</v>
      </c>
      <c r="C1708">
        <v>0.17660000000000001</v>
      </c>
      <c r="D1708">
        <v>1.3149999999999999</v>
      </c>
      <c r="E1708">
        <v>1.6461000000000001</v>
      </c>
      <c r="F1708">
        <v>0.1608</v>
      </c>
      <c r="G1708">
        <v>9.801E-2</v>
      </c>
    </row>
    <row r="1709" spans="1:7" x14ac:dyDescent="0.2">
      <c r="A1709" s="1">
        <v>41886</v>
      </c>
      <c r="B1709">
        <v>6.2629999999999999</v>
      </c>
      <c r="C1709">
        <v>0.1739</v>
      </c>
      <c r="D1709">
        <v>1.2944</v>
      </c>
      <c r="E1709">
        <v>1.6331</v>
      </c>
      <c r="F1709">
        <v>0.15970000000000001</v>
      </c>
      <c r="G1709">
        <v>9.7900000000000001E-2</v>
      </c>
    </row>
    <row r="1710" spans="1:7" x14ac:dyDescent="0.2">
      <c r="A1710" s="1">
        <v>41887</v>
      </c>
      <c r="B1710">
        <v>6.2812000000000001</v>
      </c>
      <c r="C1710">
        <v>0.1739</v>
      </c>
      <c r="D1710">
        <v>1.2950999999999999</v>
      </c>
      <c r="E1710">
        <v>1.6327</v>
      </c>
      <c r="F1710">
        <v>0.15920000000000001</v>
      </c>
      <c r="G1710">
        <v>9.7619999999999998E-2</v>
      </c>
    </row>
    <row r="1711" spans="1:7" x14ac:dyDescent="0.2">
      <c r="A1711" s="1">
        <v>41888</v>
      </c>
      <c r="B1711" t="s">
        <v>8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 spans="1:7" x14ac:dyDescent="0.2">
      <c r="A1712" s="1">
        <v>41889</v>
      </c>
      <c r="B1712" t="s">
        <v>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 spans="1:7" x14ac:dyDescent="0.2">
      <c r="A1713" s="1">
        <v>41890</v>
      </c>
      <c r="B1713">
        <v>6.3330000000000002</v>
      </c>
      <c r="C1713">
        <v>0.17319999999999999</v>
      </c>
      <c r="D1713">
        <v>1.2894999999999999</v>
      </c>
      <c r="E1713">
        <v>1.6104000000000001</v>
      </c>
      <c r="F1713">
        <v>0.15790000000000001</v>
      </c>
      <c r="G1713">
        <v>9.7059999999999994E-2</v>
      </c>
    </row>
    <row r="1714" spans="1:7" x14ac:dyDescent="0.2">
      <c r="A1714" s="1">
        <v>41891</v>
      </c>
      <c r="B1714">
        <v>6.3452999999999999</v>
      </c>
      <c r="C1714">
        <v>0.17380000000000001</v>
      </c>
      <c r="D1714">
        <v>1.2937000000000001</v>
      </c>
      <c r="E1714">
        <v>1.6106</v>
      </c>
      <c r="F1714">
        <v>0.15759999999999999</v>
      </c>
      <c r="G1714">
        <v>9.6600000000000005E-2</v>
      </c>
    </row>
    <row r="1715" spans="1:7" x14ac:dyDescent="0.2">
      <c r="A1715" s="1">
        <v>41892</v>
      </c>
      <c r="B1715">
        <v>6.3440000000000003</v>
      </c>
      <c r="C1715">
        <v>0.17349999999999999</v>
      </c>
      <c r="D1715">
        <v>1.2917000000000001</v>
      </c>
      <c r="E1715">
        <v>1.6211</v>
      </c>
      <c r="F1715">
        <v>0.15770000000000001</v>
      </c>
      <c r="G1715">
        <v>9.6839999999999996E-2</v>
      </c>
    </row>
    <row r="1716" spans="1:7" x14ac:dyDescent="0.2">
      <c r="A1716" s="1">
        <v>41893</v>
      </c>
      <c r="B1716">
        <v>6.3788</v>
      </c>
      <c r="C1716">
        <v>0.1736</v>
      </c>
      <c r="D1716">
        <v>1.2925</v>
      </c>
      <c r="E1716">
        <v>1.6254999999999999</v>
      </c>
      <c r="F1716">
        <v>0.15679999999999999</v>
      </c>
      <c r="G1716">
        <v>9.6449999999999994E-2</v>
      </c>
    </row>
    <row r="1717" spans="1:7" x14ac:dyDescent="0.2">
      <c r="A1717" s="1">
        <v>41894</v>
      </c>
      <c r="B1717">
        <v>6.3627000000000002</v>
      </c>
      <c r="C1717">
        <v>0.17419999999999999</v>
      </c>
      <c r="D1717">
        <v>1.2963</v>
      </c>
      <c r="E1717">
        <v>1.6268</v>
      </c>
      <c r="F1717">
        <v>0.15720000000000001</v>
      </c>
      <c r="G1717">
        <v>9.6589999999999995E-2</v>
      </c>
    </row>
    <row r="1718" spans="1:7" x14ac:dyDescent="0.2">
      <c r="A1718" s="1">
        <v>41895</v>
      </c>
      <c r="B1718" t="s">
        <v>8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 spans="1:7" x14ac:dyDescent="0.2">
      <c r="A1719" s="1">
        <v>41896</v>
      </c>
      <c r="B1719" t="s">
        <v>8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 spans="1:7" x14ac:dyDescent="0.2">
      <c r="A1720" s="1">
        <v>41897</v>
      </c>
      <c r="B1720">
        <v>6.3929999999999998</v>
      </c>
      <c r="C1720">
        <v>0.17380000000000001</v>
      </c>
      <c r="D1720">
        <v>1.294</v>
      </c>
      <c r="E1720">
        <v>1.6233</v>
      </c>
      <c r="F1720">
        <v>0.15640000000000001</v>
      </c>
      <c r="G1720">
        <v>9.6299999999999997E-2</v>
      </c>
    </row>
    <row r="1721" spans="1:7" x14ac:dyDescent="0.2">
      <c r="A1721" s="1">
        <v>41898</v>
      </c>
      <c r="B1721">
        <v>6.4020999999999999</v>
      </c>
      <c r="C1721">
        <v>0.17399999999999999</v>
      </c>
      <c r="D1721">
        <v>1.296</v>
      </c>
      <c r="E1721">
        <v>1.6276999999999999</v>
      </c>
      <c r="F1721">
        <v>0.15620000000000001</v>
      </c>
      <c r="G1721">
        <v>9.6850000000000006E-2</v>
      </c>
    </row>
    <row r="1722" spans="1:7" x14ac:dyDescent="0.2">
      <c r="A1722" s="1">
        <v>41899</v>
      </c>
      <c r="B1722">
        <v>6.4508999999999999</v>
      </c>
      <c r="C1722">
        <v>0.17280000000000001</v>
      </c>
      <c r="D1722">
        <v>1.2865</v>
      </c>
      <c r="E1722">
        <v>1.6276000000000002</v>
      </c>
      <c r="F1722">
        <v>0.155</v>
      </c>
      <c r="G1722">
        <v>9.597E-2</v>
      </c>
    </row>
    <row r="1723" spans="1:7" x14ac:dyDescent="0.2">
      <c r="A1723" s="1">
        <v>41900</v>
      </c>
      <c r="B1723">
        <v>6.3239000000000001</v>
      </c>
      <c r="C1723">
        <v>0.1736</v>
      </c>
      <c r="D1723">
        <v>1.2923</v>
      </c>
      <c r="E1723">
        <v>1.6395999999999999</v>
      </c>
      <c r="F1723">
        <v>0.15809999999999999</v>
      </c>
      <c r="G1723">
        <v>9.5750000000000002E-2</v>
      </c>
    </row>
    <row r="1724" spans="1:7" x14ac:dyDescent="0.2">
      <c r="A1724" s="1">
        <v>41901</v>
      </c>
      <c r="B1724">
        <v>6.3535000000000004</v>
      </c>
      <c r="C1724">
        <v>0.17230000000000001</v>
      </c>
      <c r="D1724">
        <v>1.2828999999999999</v>
      </c>
      <c r="E1724">
        <v>1.6288</v>
      </c>
      <c r="F1724">
        <v>0.15740000000000001</v>
      </c>
      <c r="G1724">
        <v>9.5769999999999994E-2</v>
      </c>
    </row>
    <row r="1725" spans="1:7" x14ac:dyDescent="0.2">
      <c r="A1725" s="1">
        <v>41902</v>
      </c>
      <c r="B1725" t="s">
        <v>8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 spans="1:7" x14ac:dyDescent="0.2">
      <c r="A1726" s="1">
        <v>41903</v>
      </c>
      <c r="B1726" t="s">
        <v>8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 spans="1:7" x14ac:dyDescent="0.2">
      <c r="A1727" s="1">
        <v>41904</v>
      </c>
      <c r="B1727">
        <v>6.3467000000000002</v>
      </c>
      <c r="C1727">
        <v>0.1726</v>
      </c>
      <c r="D1727">
        <v>1.2848999999999999</v>
      </c>
      <c r="E1727">
        <v>1.6360999999999999</v>
      </c>
      <c r="F1727">
        <v>0.15759999999999999</v>
      </c>
      <c r="G1727">
        <v>9.6060000000000006E-2</v>
      </c>
    </row>
    <row r="1728" spans="1:7" x14ac:dyDescent="0.2">
      <c r="A1728" s="1">
        <v>41905</v>
      </c>
      <c r="B1728">
        <v>6.3559999999999999</v>
      </c>
      <c r="C1728">
        <v>0.1726</v>
      </c>
      <c r="D1728">
        <v>1.2847</v>
      </c>
      <c r="E1728">
        <v>1.6388</v>
      </c>
      <c r="F1728">
        <v>0.1573</v>
      </c>
      <c r="G1728">
        <v>9.6140000000000003E-2</v>
      </c>
    </row>
    <row r="1729" spans="1:7" x14ac:dyDescent="0.2">
      <c r="A1729" s="1">
        <v>41906</v>
      </c>
      <c r="B1729">
        <v>6.3913000000000002</v>
      </c>
      <c r="C1729">
        <v>0.17169999999999999</v>
      </c>
      <c r="D1729">
        <v>1.278</v>
      </c>
      <c r="E1729">
        <v>1.6339999999999999</v>
      </c>
      <c r="F1729">
        <v>0.1565</v>
      </c>
      <c r="G1729">
        <v>9.6170000000000005E-2</v>
      </c>
    </row>
    <row r="1730" spans="1:7" x14ac:dyDescent="0.2">
      <c r="A1730" s="1">
        <v>41907</v>
      </c>
      <c r="B1730">
        <v>6.3997999999999999</v>
      </c>
      <c r="C1730">
        <v>0.17130000000000001</v>
      </c>
      <c r="D1730">
        <v>1.2751000000000001</v>
      </c>
      <c r="E1730">
        <v>1.6318000000000001</v>
      </c>
      <c r="F1730">
        <v>0.15629999999999999</v>
      </c>
      <c r="G1730">
        <v>9.5810000000000006E-2</v>
      </c>
    </row>
    <row r="1731" spans="1:7" x14ac:dyDescent="0.2">
      <c r="A1731" s="1">
        <v>41908</v>
      </c>
      <c r="B1731">
        <v>6.4580000000000002</v>
      </c>
      <c r="C1731">
        <v>0.1704</v>
      </c>
      <c r="D1731">
        <v>1.2684</v>
      </c>
      <c r="E1731">
        <v>1.625</v>
      </c>
      <c r="F1731">
        <v>0.15479999999999999</v>
      </c>
      <c r="G1731">
        <v>9.5310000000000006E-2</v>
      </c>
    </row>
    <row r="1732" spans="1:7" x14ac:dyDescent="0.2">
      <c r="A1732" s="1">
        <v>41909</v>
      </c>
      <c r="B1732" t="s">
        <v>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 spans="1:7" x14ac:dyDescent="0.2">
      <c r="A1733" s="1">
        <v>41910</v>
      </c>
      <c r="B1733" t="s">
        <v>8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 spans="1:7" x14ac:dyDescent="0.2">
      <c r="A1734" s="1">
        <v>41911</v>
      </c>
      <c r="B1734">
        <v>6.4500999999999999</v>
      </c>
      <c r="C1734">
        <v>0.1704</v>
      </c>
      <c r="D1734">
        <v>1.2685</v>
      </c>
      <c r="E1734">
        <v>1.6240999999999999</v>
      </c>
      <c r="F1734">
        <v>0.15509999999999999</v>
      </c>
      <c r="G1734">
        <v>9.468E-2</v>
      </c>
    </row>
    <row r="1735" spans="1:7" x14ac:dyDescent="0.2">
      <c r="A1735" s="1">
        <v>41912</v>
      </c>
      <c r="B1735">
        <v>6.4260999999999999</v>
      </c>
      <c r="C1735">
        <v>0.16969999999999999</v>
      </c>
      <c r="D1735">
        <v>1.2631000000000001</v>
      </c>
      <c r="E1735">
        <v>1.6213</v>
      </c>
      <c r="F1735">
        <v>0.15570000000000001</v>
      </c>
      <c r="G1735">
        <v>9.4469999999999998E-2</v>
      </c>
    </row>
    <row r="1736" spans="1:7" x14ac:dyDescent="0.2">
      <c r="A1736" s="1">
        <v>41913</v>
      </c>
      <c r="B1736">
        <v>6.4485999999999999</v>
      </c>
      <c r="C1736">
        <v>0.1696</v>
      </c>
      <c r="D1736">
        <v>1.2623</v>
      </c>
      <c r="E1736">
        <v>1.6186</v>
      </c>
      <c r="F1736">
        <v>0.15509999999999999</v>
      </c>
      <c r="G1736">
        <v>9.4149999999999998E-2</v>
      </c>
    </row>
    <row r="1737" spans="1:7" x14ac:dyDescent="0.2">
      <c r="A1737" s="1">
        <v>41914</v>
      </c>
      <c r="B1737">
        <v>6.4451999999999998</v>
      </c>
      <c r="C1737">
        <v>0.17019999999999999</v>
      </c>
      <c r="D1737">
        <v>1.2669000000000001</v>
      </c>
      <c r="E1737">
        <v>1.6145</v>
      </c>
      <c r="F1737">
        <v>0.1552</v>
      </c>
      <c r="G1737">
        <v>9.4350000000000003E-2</v>
      </c>
    </row>
    <row r="1738" spans="1:7" x14ac:dyDescent="0.2">
      <c r="A1738" s="1">
        <v>41915</v>
      </c>
      <c r="B1738">
        <v>6.5252999999999997</v>
      </c>
      <c r="C1738">
        <v>0.1681</v>
      </c>
      <c r="D1738">
        <v>1.2516</v>
      </c>
      <c r="E1738">
        <v>1.5973000000000002</v>
      </c>
      <c r="F1738">
        <v>0.1532</v>
      </c>
      <c r="G1738">
        <v>9.3729999999999994E-2</v>
      </c>
    </row>
    <row r="1739" spans="1:7" x14ac:dyDescent="0.2">
      <c r="A1739" s="1">
        <v>41916</v>
      </c>
      <c r="B1739" t="s">
        <v>8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 spans="1:7" x14ac:dyDescent="0.2">
      <c r="A1740" s="1">
        <v>41917</v>
      </c>
      <c r="B1740" t="s">
        <v>8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 spans="1:7" x14ac:dyDescent="0.2">
      <c r="A1741" s="1">
        <v>41918</v>
      </c>
      <c r="B1741">
        <v>6.4741</v>
      </c>
      <c r="C1741">
        <v>0.17</v>
      </c>
      <c r="D1741">
        <v>1.2655000000000001</v>
      </c>
      <c r="E1741">
        <v>1.6084000000000001</v>
      </c>
      <c r="F1741">
        <v>0.1545</v>
      </c>
      <c r="G1741">
        <v>9.393E-2</v>
      </c>
    </row>
    <row r="1742" spans="1:7" x14ac:dyDescent="0.2">
      <c r="A1742" s="1">
        <v>41919</v>
      </c>
      <c r="B1742">
        <v>6.4591000000000003</v>
      </c>
      <c r="C1742">
        <v>0.17019999999999999</v>
      </c>
      <c r="D1742">
        <v>1.2669000000000001</v>
      </c>
      <c r="E1742">
        <v>1.6095999999999999</v>
      </c>
      <c r="F1742">
        <v>0.15479999999999999</v>
      </c>
      <c r="G1742">
        <v>9.375E-2</v>
      </c>
    </row>
    <row r="1743" spans="1:7" x14ac:dyDescent="0.2">
      <c r="A1743" s="1">
        <v>41920</v>
      </c>
      <c r="B1743">
        <v>6.4434000000000005</v>
      </c>
      <c r="C1743">
        <v>0.1711</v>
      </c>
      <c r="D1743">
        <v>1.2734000000000001</v>
      </c>
      <c r="E1743">
        <v>1.6169</v>
      </c>
      <c r="F1743">
        <v>0.1552</v>
      </c>
      <c r="G1743">
        <v>9.3560000000000004E-2</v>
      </c>
    </row>
    <row r="1744" spans="1:7" x14ac:dyDescent="0.2">
      <c r="A1744" s="1">
        <v>41921</v>
      </c>
      <c r="B1744">
        <v>6.4736000000000002</v>
      </c>
      <c r="C1744">
        <v>0.17050000000000001</v>
      </c>
      <c r="D1744">
        <v>1.2690999999999999</v>
      </c>
      <c r="E1744">
        <v>1.6116999999999999</v>
      </c>
      <c r="F1744">
        <v>0.1545</v>
      </c>
      <c r="G1744">
        <v>9.3539999999999998E-2</v>
      </c>
    </row>
    <row r="1745" spans="1:7" x14ac:dyDescent="0.2">
      <c r="A1745" s="1">
        <v>41922</v>
      </c>
      <c r="B1745">
        <v>6.51</v>
      </c>
      <c r="C1745">
        <v>0.16969999999999999</v>
      </c>
      <c r="D1745">
        <v>1.2627999999999999</v>
      </c>
      <c r="E1745">
        <v>1.6076000000000001</v>
      </c>
      <c r="F1745">
        <v>0.15359999999999999</v>
      </c>
      <c r="G1745">
        <v>9.3149999999999997E-2</v>
      </c>
    </row>
    <row r="1746" spans="1:7" x14ac:dyDescent="0.2">
      <c r="A1746" s="1">
        <v>41923</v>
      </c>
      <c r="B1746" t="s">
        <v>8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 spans="1:7" x14ac:dyDescent="0.2">
      <c r="A1747" s="1">
        <v>41924</v>
      </c>
      <c r="B1747" t="s">
        <v>8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 spans="1:7" x14ac:dyDescent="0.2">
      <c r="A1748" s="1">
        <v>41925</v>
      </c>
      <c r="B1748">
        <v>6.4653</v>
      </c>
      <c r="C1748">
        <v>0.17130000000000001</v>
      </c>
      <c r="D1748">
        <v>1.2751999999999999</v>
      </c>
      <c r="E1748">
        <v>1.6085</v>
      </c>
      <c r="F1748">
        <v>0.15459999999999999</v>
      </c>
      <c r="G1748">
        <v>9.3710000000000002E-2</v>
      </c>
    </row>
    <row r="1749" spans="1:7" x14ac:dyDescent="0.2">
      <c r="A1749" s="1">
        <v>41926</v>
      </c>
      <c r="B1749">
        <v>6.5781999999999998</v>
      </c>
      <c r="C1749">
        <v>0.17</v>
      </c>
      <c r="D1749">
        <v>1.2658</v>
      </c>
      <c r="E1749">
        <v>1.5904</v>
      </c>
      <c r="F1749">
        <v>0.152</v>
      </c>
      <c r="G1749">
        <v>9.3840000000000007E-2</v>
      </c>
    </row>
    <row r="1750" spans="1:7" x14ac:dyDescent="0.2">
      <c r="A1750" s="1">
        <v>41927</v>
      </c>
      <c r="B1750">
        <v>6.5391000000000004</v>
      </c>
      <c r="C1750">
        <v>0.1724</v>
      </c>
      <c r="D1750">
        <v>1.2838000000000001</v>
      </c>
      <c r="E1750">
        <v>1.6019999999999999</v>
      </c>
      <c r="F1750">
        <v>0.15290000000000001</v>
      </c>
      <c r="G1750">
        <v>9.425E-2</v>
      </c>
    </row>
    <row r="1751" spans="1:7" x14ac:dyDescent="0.2">
      <c r="A1751" s="1">
        <v>41928</v>
      </c>
      <c r="B1751">
        <v>6.5446</v>
      </c>
      <c r="C1751">
        <v>0.17199999999999999</v>
      </c>
      <c r="D1751">
        <v>1.2808999999999999</v>
      </c>
      <c r="E1751">
        <v>1.6087</v>
      </c>
      <c r="F1751">
        <v>0.1527</v>
      </c>
      <c r="G1751">
        <v>9.4240000000000004E-2</v>
      </c>
    </row>
    <row r="1752" spans="1:7" x14ac:dyDescent="0.2">
      <c r="A1752" s="1">
        <v>41929</v>
      </c>
      <c r="B1752">
        <v>6.5450999999999997</v>
      </c>
      <c r="C1752">
        <v>0.17130000000000001</v>
      </c>
      <c r="D1752">
        <v>1.2761</v>
      </c>
      <c r="E1752">
        <v>1.6093</v>
      </c>
      <c r="F1752">
        <v>0.15279999999999999</v>
      </c>
      <c r="G1752">
        <v>9.4049999999999995E-2</v>
      </c>
    </row>
    <row r="1753" spans="1:7" x14ac:dyDescent="0.2">
      <c r="A1753" s="1">
        <v>41930</v>
      </c>
      <c r="B1753" t="s">
        <v>8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 spans="1:7" x14ac:dyDescent="0.2">
      <c r="A1754" s="1">
        <v>41931</v>
      </c>
      <c r="B1754" t="s">
        <v>8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 spans="1:7" x14ac:dyDescent="0.2">
      <c r="A1755" s="1">
        <v>41932</v>
      </c>
      <c r="B1755">
        <v>6.5542999999999996</v>
      </c>
      <c r="C1755">
        <v>0.1719</v>
      </c>
      <c r="D1755">
        <v>1.28</v>
      </c>
      <c r="E1755">
        <v>1.6165</v>
      </c>
      <c r="F1755">
        <v>0.15260000000000001</v>
      </c>
      <c r="G1755">
        <v>9.4659999999999994E-2</v>
      </c>
    </row>
    <row r="1756" spans="1:7" x14ac:dyDescent="0.2">
      <c r="A1756" s="1">
        <v>41933</v>
      </c>
      <c r="B1756">
        <v>6.5679999999999996</v>
      </c>
      <c r="C1756">
        <v>0.17080000000000001</v>
      </c>
      <c r="D1756">
        <v>1.2716000000000001</v>
      </c>
      <c r="E1756">
        <v>1.6113</v>
      </c>
      <c r="F1756">
        <v>0.15229999999999999</v>
      </c>
      <c r="G1756">
        <v>9.4759999999999997E-2</v>
      </c>
    </row>
    <row r="1757" spans="1:7" x14ac:dyDescent="0.2">
      <c r="A1757" s="1">
        <v>41934</v>
      </c>
      <c r="B1757">
        <v>6.61</v>
      </c>
      <c r="C1757">
        <v>0.16980000000000001</v>
      </c>
      <c r="D1757">
        <v>1.2648999999999999</v>
      </c>
      <c r="E1757">
        <v>1.605</v>
      </c>
      <c r="F1757">
        <v>0.1512</v>
      </c>
      <c r="G1757">
        <v>9.4899999999999998E-2</v>
      </c>
    </row>
    <row r="1758" spans="1:7" x14ac:dyDescent="0.2">
      <c r="A1758" s="1">
        <v>41935</v>
      </c>
      <c r="B1758">
        <v>6.5773000000000001</v>
      </c>
      <c r="C1758">
        <v>0.1699</v>
      </c>
      <c r="D1758">
        <v>1.2645999999999999</v>
      </c>
      <c r="E1758">
        <v>1.603</v>
      </c>
      <c r="F1758">
        <v>0.152</v>
      </c>
      <c r="G1758">
        <v>9.4329999999999997E-2</v>
      </c>
    </row>
    <row r="1759" spans="1:7" x14ac:dyDescent="0.2">
      <c r="A1759" s="1">
        <v>41936</v>
      </c>
      <c r="B1759">
        <v>6.5976999999999997</v>
      </c>
      <c r="C1759">
        <v>0.17019999999999999</v>
      </c>
      <c r="D1759">
        <v>1.2671000000000001</v>
      </c>
      <c r="E1759">
        <v>1.609</v>
      </c>
      <c r="F1759">
        <v>0.15160000000000001</v>
      </c>
      <c r="G1759">
        <v>9.4600000000000004E-2</v>
      </c>
    </row>
    <row r="1760" spans="1:7" x14ac:dyDescent="0.2">
      <c r="A1760" s="1">
        <v>41937</v>
      </c>
      <c r="B1760" t="s">
        <v>8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 spans="1:7" x14ac:dyDescent="0.2">
      <c r="A1761" s="1">
        <v>41938</v>
      </c>
      <c r="B1761" t="s">
        <v>8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 spans="1:7" x14ac:dyDescent="0.2">
      <c r="A1762" s="1">
        <v>41939</v>
      </c>
      <c r="B1762">
        <v>6.5974000000000004</v>
      </c>
      <c r="C1762">
        <v>0.1706</v>
      </c>
      <c r="D1762">
        <v>1.2698</v>
      </c>
      <c r="E1762">
        <v>1.6120000000000001</v>
      </c>
      <c r="F1762">
        <v>0.15160000000000001</v>
      </c>
      <c r="G1762">
        <v>9.5070000000000002E-2</v>
      </c>
    </row>
    <row r="1763" spans="1:7" x14ac:dyDescent="0.2">
      <c r="A1763" s="1">
        <v>41940</v>
      </c>
      <c r="B1763">
        <v>6.6120000000000001</v>
      </c>
      <c r="C1763">
        <v>0.17100000000000001</v>
      </c>
      <c r="D1763">
        <v>1.2734000000000001</v>
      </c>
      <c r="E1763">
        <v>1.613</v>
      </c>
      <c r="F1763">
        <v>0.1512</v>
      </c>
      <c r="G1763">
        <v>9.5420000000000005E-2</v>
      </c>
    </row>
    <row r="1764" spans="1:7" x14ac:dyDescent="0.2">
      <c r="A1764" s="1">
        <v>41941</v>
      </c>
      <c r="B1764">
        <v>6.7079000000000004</v>
      </c>
      <c r="C1764">
        <v>0.16969999999999999</v>
      </c>
      <c r="D1764">
        <v>1.2631999999999999</v>
      </c>
      <c r="E1764">
        <v>1.6012</v>
      </c>
      <c r="F1764">
        <v>0.1492</v>
      </c>
      <c r="G1764">
        <v>9.486E-2</v>
      </c>
    </row>
    <row r="1765" spans="1:7" x14ac:dyDescent="0.2">
      <c r="A1765" s="1">
        <v>41942</v>
      </c>
      <c r="B1765">
        <v>6.7033000000000005</v>
      </c>
      <c r="C1765">
        <v>0.1694</v>
      </c>
      <c r="D1765">
        <v>1.2612999999999999</v>
      </c>
      <c r="E1765">
        <v>1.6002000000000001</v>
      </c>
      <c r="F1765">
        <v>0.1492</v>
      </c>
      <c r="G1765">
        <v>9.4820000000000002E-2</v>
      </c>
    </row>
    <row r="1766" spans="1:7" x14ac:dyDescent="0.2">
      <c r="A1766" s="1">
        <v>41943</v>
      </c>
      <c r="B1766">
        <v>6.7510000000000003</v>
      </c>
      <c r="C1766">
        <v>0.16830000000000001</v>
      </c>
      <c r="D1766">
        <v>1.2524999999999999</v>
      </c>
      <c r="E1766">
        <v>1.5994999999999999</v>
      </c>
      <c r="F1766">
        <v>0.14810000000000001</v>
      </c>
      <c r="G1766">
        <v>9.3130000000000004E-2</v>
      </c>
    </row>
    <row r="1767" spans="1:7" x14ac:dyDescent="0.2">
      <c r="A1767" s="1">
        <v>41944</v>
      </c>
      <c r="B1767" t="s">
        <v>8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 spans="1:7" x14ac:dyDescent="0.2">
      <c r="A1768" s="1">
        <v>41945</v>
      </c>
      <c r="B1768" t="s">
        <v>8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 spans="1:7" x14ac:dyDescent="0.2">
      <c r="A1769" s="1">
        <v>41946</v>
      </c>
      <c r="B1769">
        <v>6.8010999999999999</v>
      </c>
      <c r="C1769">
        <v>0.16769999999999999</v>
      </c>
      <c r="D1769">
        <v>1.2482</v>
      </c>
      <c r="E1769">
        <v>1.5972</v>
      </c>
      <c r="F1769">
        <v>0.1469</v>
      </c>
      <c r="G1769">
        <v>9.2270000000000005E-2</v>
      </c>
    </row>
    <row r="1770" spans="1:7" x14ac:dyDescent="0.2">
      <c r="A1770" s="1">
        <v>41947</v>
      </c>
      <c r="B1770">
        <v>6.8582999999999998</v>
      </c>
      <c r="C1770">
        <v>0.1686</v>
      </c>
      <c r="D1770">
        <v>1.2545999999999999</v>
      </c>
      <c r="E1770">
        <v>1.6002999999999998</v>
      </c>
      <c r="F1770">
        <v>0.14580000000000001</v>
      </c>
      <c r="G1770">
        <v>9.2740000000000003E-2</v>
      </c>
    </row>
    <row r="1771" spans="1:7" x14ac:dyDescent="0.2">
      <c r="A1771" s="1">
        <v>41948</v>
      </c>
      <c r="B1771">
        <v>6.8273999999999999</v>
      </c>
      <c r="C1771">
        <v>0.1678</v>
      </c>
      <c r="D1771">
        <v>1.2485999999999999</v>
      </c>
      <c r="E1771">
        <v>1.5975999999999999</v>
      </c>
      <c r="F1771">
        <v>0.1464</v>
      </c>
      <c r="G1771">
        <v>9.1700000000000004E-2</v>
      </c>
    </row>
    <row r="1772" spans="1:7" x14ac:dyDescent="0.2">
      <c r="A1772" s="1">
        <v>41949</v>
      </c>
      <c r="B1772">
        <v>6.8711000000000002</v>
      </c>
      <c r="C1772">
        <v>0.16639999999999999</v>
      </c>
      <c r="D1772">
        <v>1.2375</v>
      </c>
      <c r="E1772">
        <v>1.5832000000000002</v>
      </c>
      <c r="F1772">
        <v>0.14560000000000001</v>
      </c>
      <c r="G1772">
        <v>9.1539999999999996E-2</v>
      </c>
    </row>
    <row r="1773" spans="1:7" x14ac:dyDescent="0.2">
      <c r="A1773" s="1">
        <v>41950</v>
      </c>
      <c r="B1773">
        <v>6.8192000000000004</v>
      </c>
      <c r="C1773">
        <v>0.16750000000000001</v>
      </c>
      <c r="D1773">
        <v>1.2455000000000001</v>
      </c>
      <c r="E1773">
        <v>1.5869</v>
      </c>
      <c r="F1773">
        <v>0.1469</v>
      </c>
      <c r="G1773">
        <v>9.1980000000000006E-2</v>
      </c>
    </row>
    <row r="1774" spans="1:7" x14ac:dyDescent="0.2">
      <c r="A1774" s="1">
        <v>41951</v>
      </c>
      <c r="B1774" t="s">
        <v>8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 spans="1:7" x14ac:dyDescent="0.2">
      <c r="A1775" s="1">
        <v>41952</v>
      </c>
      <c r="B1775" t="s">
        <v>8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 spans="1:7" x14ac:dyDescent="0.2">
      <c r="A1776" s="1">
        <v>41953</v>
      </c>
      <c r="B1776">
        <v>6.8114999999999997</v>
      </c>
      <c r="C1776">
        <v>0.16700000000000001</v>
      </c>
      <c r="D1776">
        <v>1.2421</v>
      </c>
      <c r="E1776">
        <v>1.5842000000000001</v>
      </c>
      <c r="F1776">
        <v>0.14680000000000001</v>
      </c>
      <c r="G1776">
        <v>9.1700000000000004E-2</v>
      </c>
    </row>
    <row r="1777" spans="1:7" x14ac:dyDescent="0.2">
      <c r="A1777" s="1">
        <v>41954</v>
      </c>
      <c r="B1777">
        <v>6.7960000000000003</v>
      </c>
      <c r="C1777">
        <v>0.16769999999999999</v>
      </c>
      <c r="D1777">
        <v>1.2475000000000001</v>
      </c>
      <c r="E1777">
        <v>1.5918999999999999</v>
      </c>
      <c r="F1777">
        <v>0.14710000000000001</v>
      </c>
      <c r="G1777">
        <v>9.1329999999999995E-2</v>
      </c>
    </row>
    <row r="1778" spans="1:7" x14ac:dyDescent="0.2">
      <c r="A1778" s="1">
        <v>41955</v>
      </c>
      <c r="B1778">
        <v>6.8029000000000002</v>
      </c>
      <c r="C1778">
        <v>0.1671</v>
      </c>
      <c r="D1778">
        <v>1.2438</v>
      </c>
      <c r="E1778">
        <v>1.5779000000000001</v>
      </c>
      <c r="F1778">
        <v>0.14699999999999999</v>
      </c>
      <c r="G1778">
        <v>9.1350000000000001E-2</v>
      </c>
    </row>
    <row r="1779" spans="1:7" x14ac:dyDescent="0.2">
      <c r="A1779" s="1">
        <v>41956</v>
      </c>
      <c r="B1779">
        <v>6.7925000000000004</v>
      </c>
      <c r="C1779">
        <v>0.1676</v>
      </c>
      <c r="D1779">
        <v>1.2477</v>
      </c>
      <c r="E1779">
        <v>1.5710999999999999</v>
      </c>
      <c r="F1779">
        <v>0.1472</v>
      </c>
      <c r="G1779">
        <v>9.1179999999999997E-2</v>
      </c>
    </row>
    <row r="1780" spans="1:7" x14ac:dyDescent="0.2">
      <c r="A1780" s="1">
        <v>41957</v>
      </c>
      <c r="B1780">
        <v>6.7545999999999999</v>
      </c>
      <c r="C1780">
        <v>0.16830000000000001</v>
      </c>
      <c r="D1780">
        <v>1.2524999999999999</v>
      </c>
      <c r="E1780">
        <v>1.5669</v>
      </c>
      <c r="F1780">
        <v>0.1482</v>
      </c>
      <c r="G1780">
        <v>9.0840000000000004E-2</v>
      </c>
    </row>
    <row r="1781" spans="1:7" x14ac:dyDescent="0.2">
      <c r="A1781" s="1">
        <v>41958</v>
      </c>
      <c r="B1781" t="s">
        <v>8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 spans="1:7" x14ac:dyDescent="0.2">
      <c r="A1782" s="1">
        <v>41959</v>
      </c>
      <c r="B1782" t="s">
        <v>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 spans="1:7" x14ac:dyDescent="0.2">
      <c r="A1783" s="1">
        <v>41960</v>
      </c>
      <c r="B1783">
        <v>6.7843</v>
      </c>
      <c r="C1783">
        <v>0.1673</v>
      </c>
      <c r="D1783">
        <v>1.2450000000000001</v>
      </c>
      <c r="E1783">
        <v>1.5641</v>
      </c>
      <c r="F1783">
        <v>0.1474</v>
      </c>
      <c r="G1783">
        <v>9.0819999999999998E-2</v>
      </c>
    </row>
    <row r="1784" spans="1:7" x14ac:dyDescent="0.2">
      <c r="A1784" s="1">
        <v>41961</v>
      </c>
      <c r="B1784">
        <v>6.7321</v>
      </c>
      <c r="C1784">
        <v>0.16839999999999999</v>
      </c>
      <c r="D1784">
        <v>1.2536</v>
      </c>
      <c r="E1784">
        <v>1.5632999999999999</v>
      </c>
      <c r="F1784">
        <v>0.14849999999999999</v>
      </c>
      <c r="G1784">
        <v>9.0829999999999994E-2</v>
      </c>
    </row>
    <row r="1785" spans="1:7" x14ac:dyDescent="0.2">
      <c r="A1785" s="1">
        <v>41962</v>
      </c>
      <c r="B1785">
        <v>6.7865000000000002</v>
      </c>
      <c r="C1785">
        <v>0.1686</v>
      </c>
      <c r="D1785">
        <v>1.2554000000000001</v>
      </c>
      <c r="E1785">
        <v>1.5682</v>
      </c>
      <c r="F1785">
        <v>0.14729999999999999</v>
      </c>
      <c r="G1785">
        <v>8.9789999999999995E-2</v>
      </c>
    </row>
    <row r="1786" spans="1:7" x14ac:dyDescent="0.2">
      <c r="A1786" s="1">
        <v>41963</v>
      </c>
      <c r="B1786">
        <v>6.7660999999999998</v>
      </c>
      <c r="C1786">
        <v>0.16850000000000001</v>
      </c>
      <c r="D1786">
        <v>1.2539</v>
      </c>
      <c r="E1786">
        <v>1.5691999999999999</v>
      </c>
      <c r="F1786">
        <v>0.14779999999999999</v>
      </c>
      <c r="G1786">
        <v>8.9950000000000002E-2</v>
      </c>
    </row>
    <row r="1787" spans="1:7" x14ac:dyDescent="0.2">
      <c r="A1787" s="1">
        <v>41964</v>
      </c>
      <c r="B1787">
        <v>6.8071999999999999</v>
      </c>
      <c r="C1787">
        <v>0.16650000000000001</v>
      </c>
      <c r="D1787">
        <v>1.2391000000000001</v>
      </c>
      <c r="E1787">
        <v>1.5655999999999999</v>
      </c>
      <c r="F1787">
        <v>0.1469</v>
      </c>
      <c r="G1787">
        <v>8.9969999999999994E-2</v>
      </c>
    </row>
    <row r="1788" spans="1:7" x14ac:dyDescent="0.2">
      <c r="A1788" s="1">
        <v>41965</v>
      </c>
      <c r="B1788" t="s">
        <v>8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 spans="1:7" x14ac:dyDescent="0.2">
      <c r="A1789" s="1">
        <v>41966</v>
      </c>
      <c r="B1789" t="s">
        <v>8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 spans="1:7" x14ac:dyDescent="0.2">
      <c r="A1790" s="1">
        <v>41967</v>
      </c>
      <c r="B1790">
        <v>6.7798999999999996</v>
      </c>
      <c r="C1790">
        <v>0.16719999999999999</v>
      </c>
      <c r="D1790">
        <v>1.2442</v>
      </c>
      <c r="E1790">
        <v>1.5706</v>
      </c>
      <c r="F1790">
        <v>0.14749999999999999</v>
      </c>
      <c r="G1790">
        <v>8.9770000000000003E-2</v>
      </c>
    </row>
    <row r="1791" spans="1:7" x14ac:dyDescent="0.2">
      <c r="A1791" s="1">
        <v>41968</v>
      </c>
      <c r="B1791">
        <v>6.8042999999999996</v>
      </c>
      <c r="C1791">
        <v>0.16769999999999999</v>
      </c>
      <c r="D1791">
        <v>1.2474000000000001</v>
      </c>
      <c r="E1791">
        <v>1.5708</v>
      </c>
      <c r="F1791">
        <v>0.1469</v>
      </c>
      <c r="G1791">
        <v>9.0050000000000005E-2</v>
      </c>
    </row>
    <row r="1792" spans="1:7" x14ac:dyDescent="0.2">
      <c r="A1792" s="1">
        <v>41969</v>
      </c>
      <c r="B1792">
        <v>6.8293999999999997</v>
      </c>
      <c r="C1792">
        <v>0.1681</v>
      </c>
      <c r="D1792">
        <v>1.2505999999999999</v>
      </c>
      <c r="E1792">
        <v>1.5792000000000002</v>
      </c>
      <c r="F1792">
        <v>0.14649999999999999</v>
      </c>
      <c r="G1792">
        <v>9.06E-2</v>
      </c>
    </row>
    <row r="1793" spans="1:7" x14ac:dyDescent="0.2">
      <c r="A1793" s="1">
        <v>41970</v>
      </c>
      <c r="B1793">
        <v>6.9268000000000001</v>
      </c>
      <c r="C1793">
        <v>0.1676</v>
      </c>
      <c r="D1793">
        <v>1.2466999999999999</v>
      </c>
      <c r="E1793">
        <v>1.5735999999999999</v>
      </c>
      <c r="F1793">
        <v>0.14430000000000001</v>
      </c>
      <c r="G1793">
        <v>9.0880000000000002E-2</v>
      </c>
    </row>
    <row r="1794" spans="1:7" x14ac:dyDescent="0.2">
      <c r="A1794" s="1">
        <v>41971</v>
      </c>
      <c r="B1794">
        <v>7.0304000000000002</v>
      </c>
      <c r="C1794">
        <v>0.1673</v>
      </c>
      <c r="D1794">
        <v>1.2452000000000001</v>
      </c>
      <c r="E1794">
        <v>1.5645</v>
      </c>
      <c r="F1794">
        <v>0.14219999999999999</v>
      </c>
      <c r="G1794">
        <v>8.9829999999999993E-2</v>
      </c>
    </row>
    <row r="1795" spans="1:7" x14ac:dyDescent="0.2">
      <c r="A1795" s="1">
        <v>41972</v>
      </c>
      <c r="B1795" t="s">
        <v>8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 spans="1:7" x14ac:dyDescent="0.2">
      <c r="A1796" s="1">
        <v>41973</v>
      </c>
      <c r="B1796" t="s">
        <v>8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 spans="1:7" x14ac:dyDescent="0.2">
      <c r="A1797" s="1">
        <v>41974</v>
      </c>
      <c r="B1797">
        <v>6.9381000000000004</v>
      </c>
      <c r="C1797">
        <v>0.1676</v>
      </c>
      <c r="D1797">
        <v>1.2469999999999999</v>
      </c>
      <c r="E1797">
        <v>1.573</v>
      </c>
      <c r="F1797">
        <v>0.14410000000000001</v>
      </c>
      <c r="G1797">
        <v>9.0109999999999996E-2</v>
      </c>
    </row>
    <row r="1798" spans="1:7" x14ac:dyDescent="0.2">
      <c r="A1798" s="1">
        <v>41975</v>
      </c>
      <c r="B1798">
        <v>7.0297999999999998</v>
      </c>
      <c r="C1798">
        <v>0.16639999999999999</v>
      </c>
      <c r="D1798">
        <v>1.2383</v>
      </c>
      <c r="E1798">
        <v>1.5636999999999999</v>
      </c>
      <c r="F1798">
        <v>0.14219999999999999</v>
      </c>
      <c r="G1798">
        <v>8.9660000000000004E-2</v>
      </c>
    </row>
    <row r="1799" spans="1:7" x14ac:dyDescent="0.2">
      <c r="A1799" s="1">
        <v>41976</v>
      </c>
      <c r="B1799">
        <v>7.0366999999999997</v>
      </c>
      <c r="C1799">
        <v>0.16550000000000001</v>
      </c>
      <c r="D1799">
        <v>1.2311000000000001</v>
      </c>
      <c r="E1799">
        <v>1.5686</v>
      </c>
      <c r="F1799">
        <v>0.1421</v>
      </c>
      <c r="G1799">
        <v>8.9599999999999999E-2</v>
      </c>
    </row>
    <row r="1800" spans="1:7" x14ac:dyDescent="0.2">
      <c r="A1800" s="1">
        <v>41977</v>
      </c>
      <c r="B1800">
        <v>7.0559000000000003</v>
      </c>
      <c r="C1800">
        <v>0.16639999999999999</v>
      </c>
      <c r="D1800">
        <v>1.2379</v>
      </c>
      <c r="E1800">
        <v>1.5672999999999999</v>
      </c>
      <c r="F1800">
        <v>0.14169999999999999</v>
      </c>
      <c r="G1800">
        <v>8.9899999999999994E-2</v>
      </c>
    </row>
    <row r="1801" spans="1:7" x14ac:dyDescent="0.2">
      <c r="A1801" s="1">
        <v>41978</v>
      </c>
      <c r="B1801">
        <v>7.1566999999999998</v>
      </c>
      <c r="C1801">
        <v>0.16520000000000001</v>
      </c>
      <c r="D1801">
        <v>1.2282999999999999</v>
      </c>
      <c r="E1801">
        <v>1.5580000000000001</v>
      </c>
      <c r="F1801">
        <v>0.1396</v>
      </c>
      <c r="G1801">
        <v>8.9149999999999993E-2</v>
      </c>
    </row>
    <row r="1802" spans="1:7" x14ac:dyDescent="0.2">
      <c r="A1802" s="1">
        <v>41979</v>
      </c>
      <c r="B1802" t="s">
        <v>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 spans="1:7" x14ac:dyDescent="0.2">
      <c r="A1803" s="1">
        <v>41980</v>
      </c>
      <c r="B1803" t="s">
        <v>8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 spans="1:7" x14ac:dyDescent="0.2">
      <c r="A1804" s="1">
        <v>41981</v>
      </c>
      <c r="B1804">
        <v>7.1614000000000004</v>
      </c>
      <c r="C1804">
        <v>0.16550000000000001</v>
      </c>
      <c r="D1804">
        <v>1.2317</v>
      </c>
      <c r="E1804">
        <v>1.5653000000000001</v>
      </c>
      <c r="F1804">
        <v>0.13969999999999999</v>
      </c>
      <c r="G1804">
        <v>8.9889999999999998E-2</v>
      </c>
    </row>
    <row r="1805" spans="1:7" x14ac:dyDescent="0.2">
      <c r="A1805" s="1">
        <v>41982</v>
      </c>
      <c r="B1805">
        <v>7.1262999999999996</v>
      </c>
      <c r="C1805">
        <v>0.1663</v>
      </c>
      <c r="D1805">
        <v>1.2374000000000001</v>
      </c>
      <c r="E1805">
        <v>1.5668</v>
      </c>
      <c r="F1805">
        <v>0.1404</v>
      </c>
      <c r="G1805">
        <v>9.0509999999999993E-2</v>
      </c>
    </row>
    <row r="1806" spans="1:7" x14ac:dyDescent="0.2">
      <c r="A1806" s="1">
        <v>41983</v>
      </c>
      <c r="B1806">
        <v>7.1604999999999999</v>
      </c>
      <c r="C1806">
        <v>0.1673</v>
      </c>
      <c r="D1806">
        <v>1.2447999999999999</v>
      </c>
      <c r="E1806">
        <v>1.5714999999999999</v>
      </c>
      <c r="F1806">
        <v>0.1396</v>
      </c>
      <c r="G1806">
        <v>9.0749999999999997E-2</v>
      </c>
    </row>
    <row r="1807" spans="1:7" x14ac:dyDescent="0.2">
      <c r="A1807" s="1">
        <v>41984</v>
      </c>
      <c r="B1807">
        <v>7.2907999999999999</v>
      </c>
      <c r="C1807">
        <v>0.16689999999999999</v>
      </c>
      <c r="D1807">
        <v>1.2411000000000001</v>
      </c>
      <c r="E1807">
        <v>1.5731999999999999</v>
      </c>
      <c r="F1807">
        <v>0.13719999999999999</v>
      </c>
      <c r="G1807">
        <v>9.0670000000000001E-2</v>
      </c>
    </row>
    <row r="1808" spans="1:7" x14ac:dyDescent="0.2">
      <c r="A1808" s="1">
        <v>41985</v>
      </c>
      <c r="B1808">
        <v>7.3510999999999997</v>
      </c>
      <c r="C1808">
        <v>0.16750000000000001</v>
      </c>
      <c r="D1808">
        <v>1.2462</v>
      </c>
      <c r="E1808">
        <v>1.5716000000000001</v>
      </c>
      <c r="F1808">
        <v>0.13569999999999999</v>
      </c>
      <c r="G1808">
        <v>9.0550000000000005E-2</v>
      </c>
    </row>
    <row r="1809" spans="1:7" x14ac:dyDescent="0.2">
      <c r="A1809" s="1">
        <v>41986</v>
      </c>
      <c r="B1809" t="s">
        <v>8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 spans="1:7" x14ac:dyDescent="0.2">
      <c r="A1810" s="1">
        <v>41987</v>
      </c>
      <c r="B1810" t="s">
        <v>8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 spans="1:7" x14ac:dyDescent="0.2">
      <c r="A1811" s="1">
        <v>41988</v>
      </c>
      <c r="B1811">
        <v>7.4840999999999998</v>
      </c>
      <c r="C1811">
        <v>0.16719999999999999</v>
      </c>
      <c r="D1811">
        <v>1.2437</v>
      </c>
      <c r="E1811">
        <v>1.5638000000000001</v>
      </c>
      <c r="F1811">
        <v>0.1336</v>
      </c>
      <c r="G1811">
        <v>9.1109999999999997E-2</v>
      </c>
    </row>
    <row r="1812" spans="1:7" x14ac:dyDescent="0.2">
      <c r="A1812" s="1">
        <v>41989</v>
      </c>
      <c r="B1812">
        <v>7.4254999999999995</v>
      </c>
      <c r="C1812">
        <v>0.1681</v>
      </c>
      <c r="D1812">
        <v>1.2511000000000001</v>
      </c>
      <c r="E1812">
        <v>1.575</v>
      </c>
      <c r="F1812">
        <v>0.1346</v>
      </c>
      <c r="G1812">
        <v>9.2509999999999995E-2</v>
      </c>
    </row>
    <row r="1813" spans="1:7" x14ac:dyDescent="0.2">
      <c r="A1813" s="1">
        <v>41990</v>
      </c>
      <c r="B1813">
        <v>7.4089999999999998</v>
      </c>
      <c r="C1813">
        <v>0.16589999999999999</v>
      </c>
      <c r="D1813">
        <v>1.2342</v>
      </c>
      <c r="E1813">
        <v>1.5575000000000001</v>
      </c>
      <c r="F1813">
        <v>0.13500000000000001</v>
      </c>
      <c r="G1813">
        <v>9.1090000000000004E-2</v>
      </c>
    </row>
    <row r="1814" spans="1:7" x14ac:dyDescent="0.2">
      <c r="A1814" s="1">
        <v>41991</v>
      </c>
      <c r="B1814">
        <v>7.3891999999999998</v>
      </c>
      <c r="C1814">
        <v>0.1651</v>
      </c>
      <c r="D1814">
        <v>1.2285999999999999</v>
      </c>
      <c r="E1814">
        <v>1.5669999999999999</v>
      </c>
      <c r="F1814">
        <v>0.1353</v>
      </c>
      <c r="G1814">
        <v>9.0969999999999995E-2</v>
      </c>
    </row>
    <row r="1815" spans="1:7" x14ac:dyDescent="0.2">
      <c r="A1815" s="1">
        <v>41992</v>
      </c>
      <c r="B1815">
        <v>7.3640999999999996</v>
      </c>
      <c r="C1815">
        <v>0.16439999999999999</v>
      </c>
      <c r="D1815">
        <v>1.2229000000000001</v>
      </c>
      <c r="E1815">
        <v>1.5626</v>
      </c>
      <c r="F1815">
        <v>0.1358</v>
      </c>
      <c r="G1815">
        <v>9.0920000000000001E-2</v>
      </c>
    </row>
    <row r="1816" spans="1:7" x14ac:dyDescent="0.2">
      <c r="A1816" s="1">
        <v>41993</v>
      </c>
      <c r="B1816" t="s">
        <v>8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 spans="1:7" x14ac:dyDescent="0.2">
      <c r="A1817" s="1">
        <v>41994</v>
      </c>
      <c r="B1817" t="s">
        <v>8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 spans="1:7" x14ac:dyDescent="0.2">
      <c r="A1818" s="1">
        <v>41995</v>
      </c>
      <c r="B1818">
        <v>7.4241999999999999</v>
      </c>
      <c r="C1818">
        <v>0.1643</v>
      </c>
      <c r="D1818">
        <v>1.2230000000000001</v>
      </c>
      <c r="E1818">
        <v>1.5590000000000002</v>
      </c>
      <c r="F1818">
        <v>0.13469999999999999</v>
      </c>
      <c r="G1818">
        <v>9.0899999999999995E-2</v>
      </c>
    </row>
    <row r="1819" spans="1:7" x14ac:dyDescent="0.2">
      <c r="A1819" s="1">
        <v>41996</v>
      </c>
      <c r="B1819">
        <v>7.4375999999999998</v>
      </c>
      <c r="C1819">
        <v>0.1636</v>
      </c>
      <c r="D1819">
        <v>1.2172000000000001</v>
      </c>
      <c r="E1819">
        <v>1.5522</v>
      </c>
      <c r="F1819">
        <v>0.1343</v>
      </c>
      <c r="G1819">
        <v>9.0359999999999996E-2</v>
      </c>
    </row>
    <row r="1820" spans="1:7" x14ac:dyDescent="0.2">
      <c r="A1820" s="1">
        <v>41997</v>
      </c>
      <c r="B1820">
        <v>7.4534000000000002</v>
      </c>
      <c r="C1820">
        <v>0.16389999999999999</v>
      </c>
      <c r="D1820">
        <v>1.2196</v>
      </c>
      <c r="E1820">
        <v>1.5558000000000001</v>
      </c>
      <c r="F1820">
        <v>0.13420000000000001</v>
      </c>
      <c r="G1820">
        <v>9.0499999999999997E-2</v>
      </c>
    </row>
    <row r="1821" spans="1:7" x14ac:dyDescent="0.2">
      <c r="A1821" s="1">
        <v>41998</v>
      </c>
      <c r="B1821">
        <v>7.4348000000000001</v>
      </c>
      <c r="C1821">
        <v>0.1643</v>
      </c>
      <c r="D1821">
        <v>1.2224999999999999</v>
      </c>
      <c r="E1821">
        <v>1.5558999999999998</v>
      </c>
      <c r="F1821">
        <v>0.13450000000000001</v>
      </c>
      <c r="G1821">
        <v>9.0759999999999993E-2</v>
      </c>
    </row>
    <row r="1822" spans="1:7" x14ac:dyDescent="0.2">
      <c r="A1822" s="1">
        <v>41999</v>
      </c>
      <c r="B1822">
        <v>7.4668999999999999</v>
      </c>
      <c r="C1822">
        <v>0.16370000000000001</v>
      </c>
      <c r="D1822">
        <v>1.2182999999999999</v>
      </c>
      <c r="E1822">
        <v>1.5558000000000001</v>
      </c>
      <c r="F1822">
        <v>0.13389999999999999</v>
      </c>
      <c r="G1822">
        <v>9.0410000000000004E-2</v>
      </c>
    </row>
    <row r="1823" spans="1:7" x14ac:dyDescent="0.2">
      <c r="A1823" s="1">
        <v>42000</v>
      </c>
      <c r="B1823" t="s">
        <v>8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 spans="1:7" x14ac:dyDescent="0.2">
      <c r="A1824" s="1">
        <v>42001</v>
      </c>
      <c r="B1824" t="s">
        <v>8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 spans="1:7" x14ac:dyDescent="0.2">
      <c r="A1825" s="1">
        <v>42002</v>
      </c>
      <c r="B1825">
        <v>7.4612999999999996</v>
      </c>
      <c r="C1825">
        <v>0.1633</v>
      </c>
      <c r="D1825">
        <v>1.2152000000000001</v>
      </c>
      <c r="E1825">
        <v>1.5516999999999999</v>
      </c>
      <c r="F1825">
        <v>0.13400000000000001</v>
      </c>
      <c r="G1825">
        <v>9.0880000000000002E-2</v>
      </c>
    </row>
    <row r="1826" spans="1:7" x14ac:dyDescent="0.2">
      <c r="A1826" s="1">
        <v>42003</v>
      </c>
      <c r="B1826">
        <v>7.4297000000000004</v>
      </c>
      <c r="C1826">
        <v>0.16320000000000001</v>
      </c>
      <c r="D1826">
        <v>1.2156</v>
      </c>
      <c r="E1826">
        <v>1.5562</v>
      </c>
      <c r="F1826">
        <v>0.1346</v>
      </c>
      <c r="G1826">
        <v>9.1170000000000001E-2</v>
      </c>
    </row>
    <row r="1827" spans="1:7" x14ac:dyDescent="0.2">
      <c r="A1827" s="1">
        <v>42004</v>
      </c>
      <c r="B1827">
        <v>7.452</v>
      </c>
      <c r="C1827">
        <v>0.16250000000000001</v>
      </c>
      <c r="D1827">
        <v>1.2098</v>
      </c>
      <c r="E1827">
        <v>1.5577000000000001</v>
      </c>
      <c r="F1827">
        <v>0.13420000000000001</v>
      </c>
      <c r="G1827">
        <v>9.1410000000000005E-2</v>
      </c>
    </row>
    <row r="1828" spans="1:7" x14ac:dyDescent="0.2">
      <c r="A1828" s="1">
        <v>42005</v>
      </c>
      <c r="B1828">
        <v>7.452</v>
      </c>
      <c r="C1828">
        <v>0.16250000000000001</v>
      </c>
      <c r="D1828">
        <v>1.2103999999999999</v>
      </c>
      <c r="E1828">
        <v>1.5586</v>
      </c>
      <c r="F1828">
        <v>0.13420000000000001</v>
      </c>
      <c r="G1828">
        <v>9.1469999999999996E-2</v>
      </c>
    </row>
    <row r="1829" spans="1:7" x14ac:dyDescent="0.2">
      <c r="A1829" s="1">
        <v>42006</v>
      </c>
      <c r="B1829">
        <v>7.5910000000000002</v>
      </c>
      <c r="C1829">
        <v>0.16120000000000001</v>
      </c>
      <c r="D1829">
        <v>1.2001999999999999</v>
      </c>
      <c r="E1829">
        <v>1.5327999999999999</v>
      </c>
      <c r="F1829">
        <v>0.1318</v>
      </c>
      <c r="G1829">
        <v>9.0319999999999998E-2</v>
      </c>
    </row>
    <row r="1830" spans="1:7" x14ac:dyDescent="0.2">
      <c r="A1830" s="1">
        <v>42007</v>
      </c>
      <c r="B1830" t="s">
        <v>8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 spans="1:7" x14ac:dyDescent="0.2">
      <c r="A1831" s="1">
        <v>42008</v>
      </c>
      <c r="B1831" t="s">
        <v>8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 spans="1:7" x14ac:dyDescent="0.2">
      <c r="A1832" s="1">
        <v>42009</v>
      </c>
      <c r="B1832">
        <v>7.6380999999999997</v>
      </c>
      <c r="C1832">
        <v>0.1603</v>
      </c>
      <c r="D1832">
        <v>1.1933</v>
      </c>
      <c r="E1832">
        <v>1.5249999999999999</v>
      </c>
      <c r="F1832">
        <v>0.13089999999999999</v>
      </c>
      <c r="G1832">
        <v>9.01E-2</v>
      </c>
    </row>
    <row r="1833" spans="1:7" x14ac:dyDescent="0.2">
      <c r="A1833" s="1">
        <v>42010</v>
      </c>
      <c r="B1833">
        <v>7.7466999999999997</v>
      </c>
      <c r="C1833">
        <v>0.1598</v>
      </c>
      <c r="D1833">
        <v>1.1890000000000001</v>
      </c>
      <c r="E1833">
        <v>1.5150999999999999</v>
      </c>
      <c r="F1833">
        <v>0.12909999999999999</v>
      </c>
      <c r="G1833">
        <v>9.0980000000000005E-2</v>
      </c>
    </row>
    <row r="1834" spans="1:7" x14ac:dyDescent="0.2">
      <c r="A1834" s="1">
        <v>42011</v>
      </c>
      <c r="B1834">
        <v>7.7046999999999999</v>
      </c>
      <c r="C1834">
        <v>0.15909999999999999</v>
      </c>
      <c r="D1834">
        <v>1.1839</v>
      </c>
      <c r="E1834">
        <v>1.5110000000000001</v>
      </c>
      <c r="F1834">
        <v>0.1298</v>
      </c>
      <c r="G1834">
        <v>9.1020000000000004E-2</v>
      </c>
    </row>
    <row r="1835" spans="1:7" x14ac:dyDescent="0.2">
      <c r="A1835" s="1">
        <v>42012</v>
      </c>
      <c r="B1835">
        <v>7.6265000000000001</v>
      </c>
      <c r="C1835">
        <v>0.1585</v>
      </c>
      <c r="D1835">
        <v>1.1793</v>
      </c>
      <c r="E1835">
        <v>1.5089999999999999</v>
      </c>
      <c r="F1835">
        <v>0.13120000000000001</v>
      </c>
      <c r="G1835">
        <v>9.128E-2</v>
      </c>
    </row>
    <row r="1836" spans="1:7" x14ac:dyDescent="0.2">
      <c r="A1836" s="1">
        <v>42013</v>
      </c>
      <c r="B1836">
        <v>7.6540999999999997</v>
      </c>
      <c r="C1836">
        <v>0.15920000000000001</v>
      </c>
      <c r="D1836">
        <v>1.1841999999999999</v>
      </c>
      <c r="E1836">
        <v>1.516</v>
      </c>
      <c r="F1836">
        <v>0.1305</v>
      </c>
      <c r="G1836">
        <v>9.214E-2</v>
      </c>
    </row>
    <row r="1837" spans="1:7" x14ac:dyDescent="0.2">
      <c r="A1837" s="1">
        <v>42014</v>
      </c>
      <c r="B1837" t="s">
        <v>8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 spans="1:7" x14ac:dyDescent="0.2">
      <c r="A1838" s="1">
        <v>42015</v>
      </c>
      <c r="B1838" t="s">
        <v>8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 spans="1:7" x14ac:dyDescent="0.2">
      <c r="A1839" s="1">
        <v>42016</v>
      </c>
      <c r="B1839">
        <v>7.7450000000000001</v>
      </c>
      <c r="C1839">
        <v>0.15909999999999999</v>
      </c>
      <c r="D1839">
        <v>1.1834</v>
      </c>
      <c r="E1839">
        <v>1.5171000000000001</v>
      </c>
      <c r="F1839">
        <v>0.12909999999999999</v>
      </c>
      <c r="G1839">
        <v>9.2359999999999998E-2</v>
      </c>
    </row>
    <row r="1840" spans="1:7" x14ac:dyDescent="0.2">
      <c r="A1840" s="1">
        <v>42017</v>
      </c>
      <c r="B1840">
        <v>7.758</v>
      </c>
      <c r="C1840">
        <v>0.1583</v>
      </c>
      <c r="D1840">
        <v>1.1773</v>
      </c>
      <c r="E1840">
        <v>1.516</v>
      </c>
      <c r="F1840">
        <v>0.12889999999999999</v>
      </c>
      <c r="G1840">
        <v>9.2689999999999995E-2</v>
      </c>
    </row>
    <row r="1841" spans="1:7" x14ac:dyDescent="0.2">
      <c r="A1841" s="1">
        <v>42018</v>
      </c>
      <c r="B1841">
        <v>7.6216999999999997</v>
      </c>
      <c r="C1841">
        <v>0.1585</v>
      </c>
      <c r="D1841">
        <v>1.1789000000000001</v>
      </c>
      <c r="E1841">
        <v>1.5234000000000001</v>
      </c>
      <c r="F1841">
        <v>0.13120000000000001</v>
      </c>
      <c r="G1841">
        <v>9.2329999999999995E-2</v>
      </c>
    </row>
    <row r="1842" spans="1:7" x14ac:dyDescent="0.2">
      <c r="A1842" s="1">
        <v>42019</v>
      </c>
      <c r="B1842">
        <v>7.5791000000000004</v>
      </c>
      <c r="C1842">
        <v>0.1565</v>
      </c>
      <c r="D1842">
        <v>1.1633</v>
      </c>
      <c r="E1842">
        <v>1.5183</v>
      </c>
      <c r="F1842">
        <v>0.13189999999999999</v>
      </c>
      <c r="G1842">
        <v>9.2960000000000001E-2</v>
      </c>
    </row>
    <row r="1843" spans="1:7" x14ac:dyDescent="0.2">
      <c r="A1843" s="1">
        <v>42020</v>
      </c>
      <c r="B1843">
        <v>7.5532000000000004</v>
      </c>
      <c r="C1843">
        <v>0.15559999999999999</v>
      </c>
      <c r="D1843">
        <v>1.1567000000000001</v>
      </c>
      <c r="E1843">
        <v>1.5150000000000001</v>
      </c>
      <c r="F1843">
        <v>0.1323</v>
      </c>
      <c r="G1843">
        <v>9.2619999999999994E-2</v>
      </c>
    </row>
    <row r="1844" spans="1:7" x14ac:dyDescent="0.2">
      <c r="A1844" s="1">
        <v>42021</v>
      </c>
      <c r="B1844" t="s">
        <v>8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 spans="1:7" x14ac:dyDescent="0.2">
      <c r="A1845" s="1">
        <v>42022</v>
      </c>
      <c r="B1845" t="s">
        <v>8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 spans="1:7" x14ac:dyDescent="0.2">
      <c r="A1846" s="1">
        <v>42023</v>
      </c>
      <c r="B1846">
        <v>7.6238999999999999</v>
      </c>
      <c r="C1846">
        <v>0.15609999999999999</v>
      </c>
      <c r="D1846">
        <v>1.1606000000000001</v>
      </c>
      <c r="E1846">
        <v>1.5112999999999999</v>
      </c>
      <c r="F1846">
        <v>0.13120000000000001</v>
      </c>
      <c r="G1846">
        <v>9.2649999999999996E-2</v>
      </c>
    </row>
    <row r="1847" spans="1:7" x14ac:dyDescent="0.2">
      <c r="A1847" s="1">
        <v>42024</v>
      </c>
      <c r="B1847">
        <v>7.6729000000000003</v>
      </c>
      <c r="C1847">
        <v>0.15540000000000001</v>
      </c>
      <c r="D1847">
        <v>1.155</v>
      </c>
      <c r="E1847">
        <v>1.5145</v>
      </c>
      <c r="F1847">
        <v>0.1303</v>
      </c>
      <c r="G1847">
        <v>9.1920000000000002E-2</v>
      </c>
    </row>
    <row r="1848" spans="1:7" x14ac:dyDescent="0.2">
      <c r="A1848" s="1">
        <v>42025</v>
      </c>
      <c r="B1848">
        <v>7.5884</v>
      </c>
      <c r="C1848">
        <v>0.15609999999999999</v>
      </c>
      <c r="D1848">
        <v>1.161</v>
      </c>
      <c r="E1848">
        <v>1.5142</v>
      </c>
      <c r="F1848">
        <v>0.1318</v>
      </c>
      <c r="G1848">
        <v>9.2399999999999996E-2</v>
      </c>
    </row>
    <row r="1849" spans="1:7" x14ac:dyDescent="0.2">
      <c r="A1849" s="1">
        <v>42026</v>
      </c>
      <c r="B1849">
        <v>7.6558999999999999</v>
      </c>
      <c r="C1849">
        <v>0.1527</v>
      </c>
      <c r="D1849">
        <v>1.1366000000000001</v>
      </c>
      <c r="E1849">
        <v>1.5009999999999999</v>
      </c>
      <c r="F1849">
        <v>0.1305</v>
      </c>
      <c r="G1849">
        <v>9.2149999999999996E-2</v>
      </c>
    </row>
    <row r="1850" spans="1:7" x14ac:dyDescent="0.2">
      <c r="A1850" s="1">
        <v>42027</v>
      </c>
      <c r="B1850">
        <v>7.7656999999999998</v>
      </c>
      <c r="C1850">
        <v>0.15049999999999999</v>
      </c>
      <c r="D1850">
        <v>1.1204000000000001</v>
      </c>
      <c r="E1850">
        <v>1.4988999999999999</v>
      </c>
      <c r="F1850">
        <v>0.1288</v>
      </c>
      <c r="G1850">
        <v>9.2799999999999994E-2</v>
      </c>
    </row>
    <row r="1851" spans="1:7" x14ac:dyDescent="0.2">
      <c r="A1851" s="1">
        <v>42028</v>
      </c>
      <c r="B1851" t="s">
        <v>8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 spans="1:7" x14ac:dyDescent="0.2">
      <c r="A1852" s="1">
        <v>42029</v>
      </c>
      <c r="B1852" t="s">
        <v>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 spans="1:7" x14ac:dyDescent="0.2">
      <c r="A1853" s="1">
        <v>42030</v>
      </c>
      <c r="B1853">
        <v>7.8040000000000003</v>
      </c>
      <c r="C1853">
        <v>0.15090000000000001</v>
      </c>
      <c r="D1853">
        <v>1.1237999999999999</v>
      </c>
      <c r="E1853">
        <v>1.5078</v>
      </c>
      <c r="F1853">
        <v>0.12809999999999999</v>
      </c>
      <c r="G1853">
        <v>9.2530000000000001E-2</v>
      </c>
    </row>
    <row r="1854" spans="1:7" x14ac:dyDescent="0.2">
      <c r="A1854" s="1">
        <v>42031</v>
      </c>
      <c r="B1854">
        <v>7.7318999999999996</v>
      </c>
      <c r="C1854">
        <v>0.15290000000000001</v>
      </c>
      <c r="D1854">
        <v>1.1381000000000001</v>
      </c>
      <c r="E1854">
        <v>1.5197000000000001</v>
      </c>
      <c r="F1854">
        <v>0.12939999999999999</v>
      </c>
      <c r="G1854">
        <v>9.2759999999999995E-2</v>
      </c>
    </row>
    <row r="1855" spans="1:7" x14ac:dyDescent="0.2">
      <c r="A1855" s="1">
        <v>42032</v>
      </c>
      <c r="B1855">
        <v>7.8315000000000001</v>
      </c>
      <c r="C1855">
        <v>0.15160000000000001</v>
      </c>
      <c r="D1855">
        <v>1.1287</v>
      </c>
      <c r="E1855">
        <v>1.5139</v>
      </c>
      <c r="F1855">
        <v>0.12770000000000001</v>
      </c>
      <c r="G1855">
        <v>9.2090000000000005E-2</v>
      </c>
    </row>
    <row r="1856" spans="1:7" x14ac:dyDescent="0.2">
      <c r="A1856" s="1">
        <v>42033</v>
      </c>
      <c r="B1856">
        <v>7.8292999999999999</v>
      </c>
      <c r="C1856">
        <v>0.15210000000000001</v>
      </c>
      <c r="D1856">
        <v>1.1320000000000001</v>
      </c>
      <c r="E1856">
        <v>1.5066999999999999</v>
      </c>
      <c r="F1856">
        <v>0.12770000000000001</v>
      </c>
      <c r="G1856">
        <v>9.0910000000000005E-2</v>
      </c>
    </row>
    <row r="1857" spans="1:7" x14ac:dyDescent="0.2">
      <c r="A1857" s="1">
        <v>42034</v>
      </c>
      <c r="B1857">
        <v>7.7290999999999999</v>
      </c>
      <c r="C1857">
        <v>0.1517</v>
      </c>
      <c r="D1857">
        <v>1.1291</v>
      </c>
      <c r="E1857">
        <v>1.506</v>
      </c>
      <c r="F1857">
        <v>0.1293</v>
      </c>
      <c r="G1857">
        <v>9.0700000000000003E-2</v>
      </c>
    </row>
    <row r="1858" spans="1:7" x14ac:dyDescent="0.2">
      <c r="A1858" s="1">
        <v>42035</v>
      </c>
      <c r="B1858" t="s">
        <v>8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 spans="1:7" x14ac:dyDescent="0.2">
      <c r="A1859" s="1">
        <v>42036</v>
      </c>
      <c r="B1859" t="s">
        <v>8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 spans="1:7" x14ac:dyDescent="0.2">
      <c r="A1860" s="1">
        <v>42037</v>
      </c>
      <c r="B1860">
        <v>7.6494999999999997</v>
      </c>
      <c r="C1860">
        <v>0.15229999999999999</v>
      </c>
      <c r="D1860">
        <v>1.1341000000000001</v>
      </c>
      <c r="E1860">
        <v>1.5039</v>
      </c>
      <c r="F1860">
        <v>0.13070000000000001</v>
      </c>
      <c r="G1860">
        <v>9.0950000000000003E-2</v>
      </c>
    </row>
    <row r="1861" spans="1:7" x14ac:dyDescent="0.2">
      <c r="A1861" s="1">
        <v>42038</v>
      </c>
      <c r="B1861">
        <v>7.5170000000000003</v>
      </c>
      <c r="C1861">
        <v>0.1542</v>
      </c>
      <c r="D1861">
        <v>1.1480999999999999</v>
      </c>
      <c r="E1861">
        <v>1.5165999999999999</v>
      </c>
      <c r="F1861">
        <v>0.13300000000000001</v>
      </c>
      <c r="G1861">
        <v>9.1490000000000002E-2</v>
      </c>
    </row>
    <row r="1862" spans="1:7" x14ac:dyDescent="0.2">
      <c r="A1862" s="1">
        <v>42039</v>
      </c>
      <c r="B1862">
        <v>7.6021999999999998</v>
      </c>
      <c r="C1862">
        <v>0.15240000000000001</v>
      </c>
      <c r="D1862">
        <v>1.1345000000000001</v>
      </c>
      <c r="E1862">
        <v>1.5182</v>
      </c>
      <c r="F1862">
        <v>0.13139999999999999</v>
      </c>
      <c r="G1862">
        <v>9.1929999999999998E-2</v>
      </c>
    </row>
    <row r="1863" spans="1:7" x14ac:dyDescent="0.2">
      <c r="A1863" s="1">
        <v>42040</v>
      </c>
      <c r="B1863">
        <v>7.5143000000000004</v>
      </c>
      <c r="C1863">
        <v>0.1542</v>
      </c>
      <c r="D1863">
        <v>1.1476999999999999</v>
      </c>
      <c r="E1863">
        <v>1.5327999999999999</v>
      </c>
      <c r="F1863">
        <v>0.13300000000000001</v>
      </c>
      <c r="G1863">
        <v>9.2020000000000005E-2</v>
      </c>
    </row>
    <row r="1864" spans="1:7" x14ac:dyDescent="0.2">
      <c r="A1864" s="1">
        <v>42041</v>
      </c>
      <c r="B1864">
        <v>7.6307</v>
      </c>
      <c r="C1864">
        <v>0.15210000000000001</v>
      </c>
      <c r="D1864">
        <v>1.1315999999999999</v>
      </c>
      <c r="E1864">
        <v>1.5243</v>
      </c>
      <c r="F1864">
        <v>0.13100000000000001</v>
      </c>
      <c r="G1864">
        <v>9.1079999999999994E-2</v>
      </c>
    </row>
    <row r="1865" spans="1:7" x14ac:dyDescent="0.2">
      <c r="A1865" s="1">
        <v>42042</v>
      </c>
      <c r="B1865" t="s">
        <v>8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 spans="1:7" x14ac:dyDescent="0.2">
      <c r="A1866" s="1">
        <v>42043</v>
      </c>
      <c r="B1866" t="s">
        <v>8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 spans="1:7" x14ac:dyDescent="0.2">
      <c r="A1867" s="1">
        <v>42044</v>
      </c>
      <c r="B1867">
        <v>7.6163999999999996</v>
      </c>
      <c r="C1867">
        <v>0.15210000000000001</v>
      </c>
      <c r="D1867">
        <v>1.1325000000000001</v>
      </c>
      <c r="E1867">
        <v>1.5215000000000001</v>
      </c>
      <c r="F1867">
        <v>0.1313</v>
      </c>
      <c r="G1867">
        <v>9.1310000000000002E-2</v>
      </c>
    </row>
    <row r="1868" spans="1:7" x14ac:dyDescent="0.2">
      <c r="A1868" s="1">
        <v>42045</v>
      </c>
      <c r="B1868">
        <v>7.5807000000000002</v>
      </c>
      <c r="C1868">
        <v>0.15210000000000001</v>
      </c>
      <c r="D1868">
        <v>1.1320999999999999</v>
      </c>
      <c r="E1868">
        <v>1.5253999999999999</v>
      </c>
      <c r="F1868">
        <v>0.13189999999999999</v>
      </c>
      <c r="G1868">
        <v>9.0959999999999999E-2</v>
      </c>
    </row>
    <row r="1869" spans="1:7" x14ac:dyDescent="0.2">
      <c r="A1869" s="1">
        <v>42046</v>
      </c>
      <c r="B1869">
        <v>7.6471999999999998</v>
      </c>
      <c r="C1869">
        <v>0.15229999999999999</v>
      </c>
      <c r="D1869">
        <v>1.1335999999999999</v>
      </c>
      <c r="E1869">
        <v>1.5238</v>
      </c>
      <c r="F1869">
        <v>0.13070000000000001</v>
      </c>
      <c r="G1869">
        <v>9.0240000000000001E-2</v>
      </c>
    </row>
    <row r="1870" spans="1:7" x14ac:dyDescent="0.2">
      <c r="A1870" s="1">
        <v>42047</v>
      </c>
      <c r="B1870">
        <v>7.6388999999999996</v>
      </c>
      <c r="C1870">
        <v>0.1532</v>
      </c>
      <c r="D1870">
        <v>1.1403000000000001</v>
      </c>
      <c r="E1870">
        <v>1.5384</v>
      </c>
      <c r="F1870">
        <v>0.13089999999999999</v>
      </c>
      <c r="G1870">
        <v>9.078E-2</v>
      </c>
    </row>
    <row r="1871" spans="1:7" x14ac:dyDescent="0.2">
      <c r="A1871" s="1">
        <v>42048</v>
      </c>
      <c r="B1871">
        <v>7.5895999999999999</v>
      </c>
      <c r="C1871">
        <v>0.153</v>
      </c>
      <c r="D1871">
        <v>1.1394</v>
      </c>
      <c r="E1871">
        <v>1.5394999999999999</v>
      </c>
      <c r="F1871">
        <v>0.1318</v>
      </c>
      <c r="G1871">
        <v>9.1050000000000006E-2</v>
      </c>
    </row>
    <row r="1872" spans="1:7" x14ac:dyDescent="0.2">
      <c r="A1872" s="1">
        <v>42049</v>
      </c>
      <c r="B1872" t="s">
        <v>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 spans="1:7" x14ac:dyDescent="0.2">
      <c r="A1873" s="1">
        <v>42050</v>
      </c>
      <c r="B1873" t="s">
        <v>8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 spans="1:7" x14ac:dyDescent="0.2">
      <c r="A1874" s="1">
        <v>42051</v>
      </c>
      <c r="B1874">
        <v>7.5694999999999997</v>
      </c>
      <c r="C1874">
        <v>0.1525</v>
      </c>
      <c r="D1874">
        <v>1.1355</v>
      </c>
      <c r="E1874">
        <v>1.5363</v>
      </c>
      <c r="F1874">
        <v>0.1321</v>
      </c>
      <c r="G1874">
        <v>9.0759999999999993E-2</v>
      </c>
    </row>
    <row r="1875" spans="1:7" x14ac:dyDescent="0.2">
      <c r="A1875" s="1">
        <v>42052</v>
      </c>
      <c r="B1875">
        <v>7.5186999999999999</v>
      </c>
      <c r="C1875">
        <v>0.15329999999999999</v>
      </c>
      <c r="D1875">
        <v>1.1411</v>
      </c>
      <c r="E1875">
        <v>1.5354000000000001</v>
      </c>
      <c r="F1875">
        <v>0.13300000000000001</v>
      </c>
      <c r="G1875">
        <v>9.0179999999999996E-2</v>
      </c>
    </row>
    <row r="1876" spans="1:7" x14ac:dyDescent="0.2">
      <c r="A1876" s="1">
        <v>42053</v>
      </c>
      <c r="B1876">
        <v>7.5274999999999999</v>
      </c>
      <c r="C1876">
        <v>0.15310000000000001</v>
      </c>
      <c r="D1876">
        <v>1.1396999999999999</v>
      </c>
      <c r="E1876">
        <v>1.5436000000000001</v>
      </c>
      <c r="F1876">
        <v>0.1328</v>
      </c>
      <c r="G1876">
        <v>9.0200000000000002E-2</v>
      </c>
    </row>
    <row r="1877" spans="1:7" x14ac:dyDescent="0.2">
      <c r="A1877" s="1">
        <v>42054</v>
      </c>
      <c r="B1877">
        <v>7.5865999999999998</v>
      </c>
      <c r="C1877">
        <v>0.1527</v>
      </c>
      <c r="D1877">
        <v>1.1368</v>
      </c>
      <c r="E1877">
        <v>1.5413999999999999</v>
      </c>
      <c r="F1877">
        <v>0.1318</v>
      </c>
      <c r="G1877">
        <v>8.9940000000000006E-2</v>
      </c>
    </row>
    <row r="1878" spans="1:7" x14ac:dyDescent="0.2">
      <c r="A1878" s="1">
        <v>42055</v>
      </c>
      <c r="B1878">
        <v>7.5270999999999999</v>
      </c>
      <c r="C1878">
        <v>0.1525</v>
      </c>
      <c r="D1878">
        <v>1.1381000000000001</v>
      </c>
      <c r="E1878">
        <v>1.5399</v>
      </c>
      <c r="F1878">
        <v>0.1328</v>
      </c>
      <c r="G1878">
        <v>9.0039999999999995E-2</v>
      </c>
    </row>
    <row r="1879" spans="1:7" x14ac:dyDescent="0.2">
      <c r="A1879" s="1">
        <v>42056</v>
      </c>
      <c r="B1879" t="s">
        <v>8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 spans="1:7" x14ac:dyDescent="0.2">
      <c r="A1880" s="1">
        <v>42057</v>
      </c>
      <c r="B1880" t="s">
        <v>8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 spans="1:7" x14ac:dyDescent="0.2">
      <c r="A1881" s="1">
        <v>42058</v>
      </c>
      <c r="B1881">
        <v>7.6165000000000003</v>
      </c>
      <c r="C1881">
        <v>0.15190000000000001</v>
      </c>
      <c r="D1881">
        <v>1.1335</v>
      </c>
      <c r="E1881">
        <v>1.5457000000000001</v>
      </c>
      <c r="F1881">
        <v>0.1313</v>
      </c>
      <c r="G1881">
        <v>9.0209999999999999E-2</v>
      </c>
    </row>
    <row r="1882" spans="1:7" x14ac:dyDescent="0.2">
      <c r="A1882" s="1">
        <v>42059</v>
      </c>
      <c r="B1882">
        <v>7.5880000000000001</v>
      </c>
      <c r="C1882">
        <v>0.152</v>
      </c>
      <c r="D1882">
        <v>1.1339999999999999</v>
      </c>
      <c r="E1882">
        <v>1.5453999999999999</v>
      </c>
      <c r="F1882">
        <v>0.1318</v>
      </c>
      <c r="G1882">
        <v>9.0469999999999995E-2</v>
      </c>
    </row>
    <row r="1883" spans="1:7" x14ac:dyDescent="0.2">
      <c r="A1883" s="1">
        <v>42060</v>
      </c>
      <c r="B1883">
        <v>7.5449999999999999</v>
      </c>
      <c r="C1883">
        <v>0.15210000000000001</v>
      </c>
      <c r="D1883">
        <v>1.1360999999999999</v>
      </c>
      <c r="E1883">
        <v>1.5528</v>
      </c>
      <c r="F1883">
        <v>0.13250000000000001</v>
      </c>
      <c r="G1883">
        <v>9.085E-2</v>
      </c>
    </row>
    <row r="1884" spans="1:7" x14ac:dyDescent="0.2">
      <c r="A1884" s="1">
        <v>42061</v>
      </c>
      <c r="B1884">
        <v>7.6586999999999996</v>
      </c>
      <c r="C1884">
        <v>0.15010000000000001</v>
      </c>
      <c r="D1884">
        <v>1.1197999999999999</v>
      </c>
      <c r="E1884">
        <v>1.5407</v>
      </c>
      <c r="F1884">
        <v>0.13059999999999999</v>
      </c>
      <c r="G1884">
        <v>9.0670000000000001E-2</v>
      </c>
    </row>
    <row r="1885" spans="1:7" x14ac:dyDescent="0.2">
      <c r="A1885" s="1">
        <v>42062</v>
      </c>
      <c r="B1885">
        <v>7.6654999999999998</v>
      </c>
      <c r="C1885">
        <v>0.15010000000000001</v>
      </c>
      <c r="D1885">
        <v>1.1195999999999999</v>
      </c>
      <c r="E1885">
        <v>1.5438000000000001</v>
      </c>
      <c r="F1885">
        <v>0.13009999999999999</v>
      </c>
      <c r="G1885">
        <v>9.0789999999999996E-2</v>
      </c>
    </row>
    <row r="1886" spans="1:7" x14ac:dyDescent="0.2">
      <c r="A1886" s="1">
        <v>42063</v>
      </c>
      <c r="B1886" t="s">
        <v>8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 spans="1:7" x14ac:dyDescent="0.2">
      <c r="A1887" s="1">
        <v>42064</v>
      </c>
      <c r="B1887" t="s">
        <v>8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 spans="1:7" x14ac:dyDescent="0.2">
      <c r="A1888" s="1">
        <v>42065</v>
      </c>
      <c r="B1888">
        <v>7.6934000000000005</v>
      </c>
      <c r="C1888">
        <v>0.15010000000000001</v>
      </c>
      <c r="D1888">
        <v>1.1184000000000001</v>
      </c>
      <c r="E1888">
        <v>1.5366</v>
      </c>
      <c r="F1888">
        <v>0.12989999999999999</v>
      </c>
      <c r="G1888">
        <v>9.0620000000000006E-2</v>
      </c>
    </row>
    <row r="1889" spans="1:7" x14ac:dyDescent="0.2">
      <c r="A1889" s="1">
        <v>42066</v>
      </c>
      <c r="B1889">
        <v>7.7119999999999997</v>
      </c>
      <c r="C1889">
        <v>0.14990000000000001</v>
      </c>
      <c r="D1889">
        <v>1.1175999999999999</v>
      </c>
      <c r="E1889">
        <v>1.5361</v>
      </c>
      <c r="F1889">
        <v>0.12970000000000001</v>
      </c>
      <c r="G1889">
        <v>9.1160000000000005E-2</v>
      </c>
    </row>
    <row r="1890" spans="1:7" x14ac:dyDescent="0.2">
      <c r="A1890" s="1">
        <v>42067</v>
      </c>
      <c r="B1890">
        <v>7.7771999999999997</v>
      </c>
      <c r="C1890">
        <v>0.14860000000000001</v>
      </c>
      <c r="D1890">
        <v>1.1078000000000001</v>
      </c>
      <c r="E1890">
        <v>1.5265</v>
      </c>
      <c r="F1890">
        <v>0.12859999999999999</v>
      </c>
      <c r="G1890">
        <v>9.0770000000000003E-2</v>
      </c>
    </row>
    <row r="1891" spans="1:7" x14ac:dyDescent="0.2">
      <c r="A1891" s="1">
        <v>42068</v>
      </c>
      <c r="B1891">
        <v>7.7230999999999996</v>
      </c>
      <c r="C1891">
        <v>0.14799999999999999</v>
      </c>
      <c r="D1891">
        <v>1.103</v>
      </c>
      <c r="E1891">
        <v>1.524</v>
      </c>
      <c r="F1891">
        <v>0.1295</v>
      </c>
      <c r="G1891">
        <v>9.0719999999999995E-2</v>
      </c>
    </row>
    <row r="1892" spans="1:7" x14ac:dyDescent="0.2">
      <c r="A1892" s="1">
        <v>42069</v>
      </c>
      <c r="B1892">
        <v>7.9073000000000002</v>
      </c>
      <c r="C1892">
        <v>0.14560000000000001</v>
      </c>
      <c r="D1892">
        <v>1.0844</v>
      </c>
      <c r="E1892">
        <v>1.5037</v>
      </c>
      <c r="F1892">
        <v>0.1265</v>
      </c>
      <c r="G1892">
        <v>8.9990000000000001E-2</v>
      </c>
    </row>
    <row r="1893" spans="1:7" x14ac:dyDescent="0.2">
      <c r="A1893" s="1">
        <v>42070</v>
      </c>
      <c r="B1893" t="s">
        <v>8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 spans="1:7" x14ac:dyDescent="0.2">
      <c r="A1894" s="1">
        <v>42071</v>
      </c>
      <c r="B1894" t="s">
        <v>8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 spans="1:7" x14ac:dyDescent="0.2">
      <c r="A1895" s="1">
        <v>42072</v>
      </c>
      <c r="B1895">
        <v>7.9309000000000003</v>
      </c>
      <c r="C1895">
        <v>0.1457</v>
      </c>
      <c r="D1895">
        <v>1.0851999999999999</v>
      </c>
      <c r="E1895">
        <v>1.5127999999999999</v>
      </c>
      <c r="F1895">
        <v>0.12609999999999999</v>
      </c>
      <c r="G1895">
        <v>8.9719999999999994E-2</v>
      </c>
    </row>
    <row r="1896" spans="1:7" x14ac:dyDescent="0.2">
      <c r="A1896" s="1">
        <v>42073</v>
      </c>
      <c r="B1896">
        <v>8.0874000000000006</v>
      </c>
      <c r="C1896">
        <v>0.14360000000000001</v>
      </c>
      <c r="D1896">
        <v>1.0698000000000001</v>
      </c>
      <c r="E1896">
        <v>1.5070000000000001</v>
      </c>
      <c r="F1896">
        <v>0.1236</v>
      </c>
      <c r="G1896">
        <v>8.8700000000000001E-2</v>
      </c>
    </row>
    <row r="1897" spans="1:7" x14ac:dyDescent="0.2">
      <c r="A1897" s="1">
        <v>42074</v>
      </c>
      <c r="B1897">
        <v>8.2081</v>
      </c>
      <c r="C1897">
        <v>0.14149999999999999</v>
      </c>
      <c r="D1897">
        <v>1.0547</v>
      </c>
      <c r="E1897">
        <v>1.4929999999999999</v>
      </c>
      <c r="F1897">
        <v>0.12180000000000001</v>
      </c>
      <c r="G1897">
        <v>8.8330000000000006E-2</v>
      </c>
    </row>
    <row r="1898" spans="1:7" x14ac:dyDescent="0.2">
      <c r="A1898" s="1">
        <v>42075</v>
      </c>
      <c r="B1898">
        <v>8.1022999999999996</v>
      </c>
      <c r="C1898">
        <v>0.1426</v>
      </c>
      <c r="D1898">
        <v>1.0634999999999999</v>
      </c>
      <c r="E1898">
        <v>1.4883</v>
      </c>
      <c r="F1898">
        <v>0.1234</v>
      </c>
      <c r="G1898">
        <v>8.8840000000000002E-2</v>
      </c>
    </row>
    <row r="1899" spans="1:7" x14ac:dyDescent="0.2">
      <c r="A1899" s="1">
        <v>42076</v>
      </c>
      <c r="B1899">
        <v>8.2111000000000001</v>
      </c>
      <c r="C1899">
        <v>0.14069999999999999</v>
      </c>
      <c r="D1899">
        <v>1.0496000000000001</v>
      </c>
      <c r="E1899">
        <v>1.4743999999999999</v>
      </c>
      <c r="F1899">
        <v>0.12180000000000001</v>
      </c>
      <c r="G1899">
        <v>8.7859999999999994E-2</v>
      </c>
    </row>
    <row r="1900" spans="1:7" x14ac:dyDescent="0.2">
      <c r="A1900" s="1">
        <v>42077</v>
      </c>
      <c r="B1900" t="s">
        <v>8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 spans="1:7" x14ac:dyDescent="0.2">
      <c r="A1901" s="1">
        <v>42078</v>
      </c>
      <c r="B1901" t="s">
        <v>8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 spans="1:7" x14ac:dyDescent="0.2">
      <c r="A1902" s="1">
        <v>42079</v>
      </c>
      <c r="B1902">
        <v>8.2689000000000004</v>
      </c>
      <c r="C1902">
        <v>0.1416</v>
      </c>
      <c r="D1902">
        <v>1.0568</v>
      </c>
      <c r="E1902">
        <v>1.4828999999999999</v>
      </c>
      <c r="F1902">
        <v>0.12089999999999999</v>
      </c>
      <c r="G1902">
        <v>8.8349999999999998E-2</v>
      </c>
    </row>
    <row r="1903" spans="1:7" x14ac:dyDescent="0.2">
      <c r="A1903" s="1">
        <v>42080</v>
      </c>
      <c r="B1903">
        <v>8.3124000000000002</v>
      </c>
      <c r="C1903">
        <v>0.1421</v>
      </c>
      <c r="D1903">
        <v>1.0597000000000001</v>
      </c>
      <c r="E1903">
        <v>1.4748999999999999</v>
      </c>
      <c r="F1903">
        <v>0.1203</v>
      </c>
      <c r="G1903">
        <v>8.8550000000000004E-2</v>
      </c>
    </row>
    <row r="1904" spans="1:7" x14ac:dyDescent="0.2">
      <c r="A1904" s="1">
        <v>42081</v>
      </c>
      <c r="B1904">
        <v>8.1671999999999993</v>
      </c>
      <c r="C1904">
        <v>0.1457</v>
      </c>
      <c r="D1904">
        <v>1.0864</v>
      </c>
      <c r="E1904">
        <v>1.4978</v>
      </c>
      <c r="F1904">
        <v>0.1225</v>
      </c>
      <c r="G1904">
        <v>8.9950000000000002E-2</v>
      </c>
    </row>
    <row r="1905" spans="1:7" x14ac:dyDescent="0.2">
      <c r="A1905" s="1">
        <v>42082</v>
      </c>
      <c r="B1905">
        <v>8.0889000000000006</v>
      </c>
      <c r="C1905">
        <v>0.1431</v>
      </c>
      <c r="D1905">
        <v>1.0660000000000001</v>
      </c>
      <c r="E1905">
        <v>1.4753000000000001</v>
      </c>
      <c r="F1905">
        <v>0.1236</v>
      </c>
      <c r="G1905">
        <v>8.9130000000000001E-2</v>
      </c>
    </row>
    <row r="1906" spans="1:7" x14ac:dyDescent="0.2">
      <c r="A1906" s="1">
        <v>42083</v>
      </c>
      <c r="B1906">
        <v>8.0192999999999994</v>
      </c>
      <c r="C1906">
        <v>0.1452</v>
      </c>
      <c r="D1906">
        <v>1.0821000000000001</v>
      </c>
      <c r="E1906">
        <v>1.4948999999999999</v>
      </c>
      <c r="F1906">
        <v>0.12470000000000001</v>
      </c>
      <c r="G1906">
        <v>8.9800000000000005E-2</v>
      </c>
    </row>
    <row r="1907" spans="1:7" x14ac:dyDescent="0.2">
      <c r="A1907" s="1">
        <v>42084</v>
      </c>
      <c r="B1907" t="s">
        <v>8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 spans="1:7" x14ac:dyDescent="0.2">
      <c r="A1908" s="1">
        <v>42085</v>
      </c>
      <c r="B1908" t="s">
        <v>8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 spans="1:7" x14ac:dyDescent="0.2">
      <c r="A1909" s="1">
        <v>42086</v>
      </c>
      <c r="B1909">
        <v>7.875</v>
      </c>
      <c r="C1909">
        <v>0.14680000000000001</v>
      </c>
      <c r="D1909">
        <v>1.0946</v>
      </c>
      <c r="E1909">
        <v>1.4952000000000001</v>
      </c>
      <c r="F1909">
        <v>0.127</v>
      </c>
      <c r="G1909">
        <v>9.0620000000000006E-2</v>
      </c>
    </row>
    <row r="1910" spans="1:7" x14ac:dyDescent="0.2">
      <c r="A1910" s="1">
        <v>42087</v>
      </c>
      <c r="B1910">
        <v>7.8571999999999997</v>
      </c>
      <c r="C1910">
        <v>0.1464</v>
      </c>
      <c r="D1910">
        <v>1.0924</v>
      </c>
      <c r="E1910">
        <v>1.4851000000000001</v>
      </c>
      <c r="F1910">
        <v>0.1273</v>
      </c>
      <c r="G1910">
        <v>9.0609999999999996E-2</v>
      </c>
    </row>
    <row r="1911" spans="1:7" x14ac:dyDescent="0.2">
      <c r="A1911" s="1">
        <v>42088</v>
      </c>
      <c r="B1911">
        <v>7.8392999999999997</v>
      </c>
      <c r="C1911">
        <v>0.1469</v>
      </c>
      <c r="D1911">
        <v>1.097</v>
      </c>
      <c r="E1911">
        <v>1.488</v>
      </c>
      <c r="F1911">
        <v>0.1275</v>
      </c>
      <c r="G1911">
        <v>9.0819999999999998E-2</v>
      </c>
    </row>
    <row r="1912" spans="1:7" x14ac:dyDescent="0.2">
      <c r="A1912" s="1">
        <v>42089</v>
      </c>
      <c r="B1912">
        <v>7.9119000000000002</v>
      </c>
      <c r="C1912">
        <v>0.1457</v>
      </c>
      <c r="D1912">
        <v>1.0884</v>
      </c>
      <c r="E1912">
        <v>1.4849000000000001</v>
      </c>
      <c r="F1912">
        <v>0.12640000000000001</v>
      </c>
      <c r="G1912">
        <v>9.0490000000000001E-2</v>
      </c>
    </row>
    <row r="1913" spans="1:7" x14ac:dyDescent="0.2">
      <c r="A1913" s="1">
        <v>42090</v>
      </c>
      <c r="B1913">
        <v>7.9743000000000004</v>
      </c>
      <c r="C1913">
        <v>0.14580000000000001</v>
      </c>
      <c r="D1913">
        <v>1.0889</v>
      </c>
      <c r="E1913">
        <v>1.4879</v>
      </c>
      <c r="F1913">
        <v>0.12540000000000001</v>
      </c>
      <c r="G1913">
        <v>9.06E-2</v>
      </c>
    </row>
    <row r="1914" spans="1:7" x14ac:dyDescent="0.2">
      <c r="A1914" s="1">
        <v>42091</v>
      </c>
      <c r="B1914" t="s">
        <v>8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 spans="1:7" x14ac:dyDescent="0.2">
      <c r="A1915" s="1">
        <v>42092</v>
      </c>
      <c r="B1915" t="s">
        <v>8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 spans="1:7" x14ac:dyDescent="0.2">
      <c r="A1916" s="1">
        <v>42093</v>
      </c>
      <c r="B1916">
        <v>8.016</v>
      </c>
      <c r="C1916">
        <v>0.14499999999999999</v>
      </c>
      <c r="D1916">
        <v>1.0832999999999999</v>
      </c>
      <c r="E1916">
        <v>1.4809999999999999</v>
      </c>
      <c r="F1916">
        <v>0.12479999999999999</v>
      </c>
      <c r="G1916">
        <v>9.0249999999999997E-2</v>
      </c>
    </row>
    <row r="1917" spans="1:7" x14ac:dyDescent="0.2">
      <c r="A1917" s="1">
        <v>42094</v>
      </c>
      <c r="B1917">
        <v>8.0608000000000004</v>
      </c>
      <c r="C1917">
        <v>0.14369999999999999</v>
      </c>
      <c r="D1917">
        <v>1.0730999999999999</v>
      </c>
      <c r="E1917">
        <v>1.4818</v>
      </c>
      <c r="F1917">
        <v>0.1241</v>
      </c>
      <c r="G1917">
        <v>9.0149999999999994E-2</v>
      </c>
    </row>
    <row r="1918" spans="1:7" x14ac:dyDescent="0.2">
      <c r="A1918" s="1">
        <v>42095</v>
      </c>
      <c r="B1918">
        <v>8.0327000000000002</v>
      </c>
      <c r="C1918">
        <v>0.14410000000000001</v>
      </c>
      <c r="D1918">
        <v>1.0763</v>
      </c>
      <c r="E1918">
        <v>1.4823</v>
      </c>
      <c r="F1918">
        <v>0.1245</v>
      </c>
      <c r="G1918">
        <v>9.1039999999999996E-2</v>
      </c>
    </row>
    <row r="1919" spans="1:7" x14ac:dyDescent="0.2">
      <c r="A1919" s="1">
        <v>42096</v>
      </c>
      <c r="B1919">
        <v>7.9904999999999999</v>
      </c>
      <c r="C1919">
        <v>0.14560000000000001</v>
      </c>
      <c r="D1919">
        <v>1.0880000000000001</v>
      </c>
      <c r="E1919">
        <v>1.4828999999999999</v>
      </c>
      <c r="F1919">
        <v>0.12509999999999999</v>
      </c>
      <c r="G1919">
        <v>9.1630000000000003E-2</v>
      </c>
    </row>
    <row r="1920" spans="1:7" x14ac:dyDescent="0.2">
      <c r="A1920" s="1">
        <v>42097</v>
      </c>
      <c r="B1920">
        <v>7.9434000000000005</v>
      </c>
      <c r="C1920">
        <v>0.14680000000000001</v>
      </c>
      <c r="D1920">
        <v>1.0969</v>
      </c>
      <c r="E1920">
        <v>1.492</v>
      </c>
      <c r="F1920">
        <v>0.126</v>
      </c>
      <c r="G1920">
        <v>9.2009999999999995E-2</v>
      </c>
    </row>
    <row r="1921" spans="1:7" x14ac:dyDescent="0.2">
      <c r="A1921" s="1">
        <v>42098</v>
      </c>
      <c r="B1921" t="s">
        <v>8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 spans="1:7" x14ac:dyDescent="0.2">
      <c r="A1922" s="1">
        <v>42099</v>
      </c>
      <c r="B1922" t="s">
        <v>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 spans="1:7" x14ac:dyDescent="0.2">
      <c r="A1923" s="1">
        <v>42100</v>
      </c>
      <c r="B1923">
        <v>7.9596</v>
      </c>
      <c r="C1923">
        <v>0.14610000000000001</v>
      </c>
      <c r="D1923">
        <v>1.0922000000000001</v>
      </c>
      <c r="E1923">
        <v>1.488</v>
      </c>
      <c r="F1923">
        <v>0.12559999999999999</v>
      </c>
      <c r="G1923">
        <v>9.2069999999999999E-2</v>
      </c>
    </row>
    <row r="1924" spans="1:7" x14ac:dyDescent="0.2">
      <c r="A1924" s="1">
        <v>42101</v>
      </c>
      <c r="B1924">
        <v>8.0846999999999998</v>
      </c>
      <c r="C1924">
        <v>0.1447</v>
      </c>
      <c r="D1924">
        <v>1.0813999999999999</v>
      </c>
      <c r="E1924">
        <v>1.4807999999999999</v>
      </c>
      <c r="F1924">
        <v>0.1237</v>
      </c>
      <c r="G1924">
        <v>9.128E-2</v>
      </c>
    </row>
    <row r="1925" spans="1:7" x14ac:dyDescent="0.2">
      <c r="A1925" s="1">
        <v>42102</v>
      </c>
      <c r="B1925">
        <v>8.0556000000000001</v>
      </c>
      <c r="C1925">
        <v>0.14430000000000001</v>
      </c>
      <c r="D1925">
        <v>1.0781000000000001</v>
      </c>
      <c r="E1925">
        <v>1.4865999999999999</v>
      </c>
      <c r="F1925">
        <v>0.1242</v>
      </c>
      <c r="G1925">
        <v>9.1499999999999998E-2</v>
      </c>
    </row>
    <row r="1926" spans="1:7" x14ac:dyDescent="0.2">
      <c r="A1926" s="1">
        <v>42103</v>
      </c>
      <c r="B1926">
        <v>8.1092999999999993</v>
      </c>
      <c r="C1926">
        <v>0.14269999999999999</v>
      </c>
      <c r="D1926">
        <v>1.0659000000000001</v>
      </c>
      <c r="E1926">
        <v>1.4713000000000001</v>
      </c>
      <c r="F1926">
        <v>0.12330000000000001</v>
      </c>
      <c r="G1926">
        <v>9.1179999999999997E-2</v>
      </c>
    </row>
    <row r="1927" spans="1:7" x14ac:dyDescent="0.2">
      <c r="A1927" s="1">
        <v>42104</v>
      </c>
      <c r="B1927">
        <v>8.0995000000000008</v>
      </c>
      <c r="C1927">
        <v>0.1419</v>
      </c>
      <c r="D1927">
        <v>1.0604</v>
      </c>
      <c r="E1927">
        <v>1.4632000000000001</v>
      </c>
      <c r="F1927">
        <v>0.1235</v>
      </c>
      <c r="G1927">
        <v>9.146E-2</v>
      </c>
    </row>
    <row r="1928" spans="1:7" x14ac:dyDescent="0.2">
      <c r="A1928" s="1">
        <v>42105</v>
      </c>
      <c r="B1928" t="s">
        <v>8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 spans="1:7" x14ac:dyDescent="0.2">
      <c r="A1929" s="1">
        <v>42106</v>
      </c>
      <c r="B1929" t="s">
        <v>8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 spans="1:7" x14ac:dyDescent="0.2">
      <c r="A1930" s="1">
        <v>42107</v>
      </c>
      <c r="B1930">
        <v>8.0991</v>
      </c>
      <c r="C1930">
        <v>0.1414</v>
      </c>
      <c r="D1930">
        <v>1.0567</v>
      </c>
      <c r="E1930">
        <v>1.4676</v>
      </c>
      <c r="F1930">
        <v>0.1234</v>
      </c>
      <c r="G1930">
        <v>9.0759999999999993E-2</v>
      </c>
    </row>
    <row r="1931" spans="1:7" x14ac:dyDescent="0.2">
      <c r="A1931" s="1">
        <v>42108</v>
      </c>
      <c r="B1931">
        <v>7.9455999999999998</v>
      </c>
      <c r="C1931">
        <v>0.14269999999999999</v>
      </c>
      <c r="D1931">
        <v>1.0655000000000001</v>
      </c>
      <c r="E1931">
        <v>1.4782</v>
      </c>
      <c r="F1931">
        <v>0.12590000000000001</v>
      </c>
      <c r="G1931">
        <v>9.1579999999999995E-2</v>
      </c>
    </row>
    <row r="1932" spans="1:7" x14ac:dyDescent="0.2">
      <c r="A1932" s="1">
        <v>42109</v>
      </c>
      <c r="B1932">
        <v>7.8254999999999999</v>
      </c>
      <c r="C1932">
        <v>0.1431</v>
      </c>
      <c r="D1932">
        <v>1.0684</v>
      </c>
      <c r="E1932">
        <v>1.4842</v>
      </c>
      <c r="F1932">
        <v>0.1278</v>
      </c>
      <c r="G1932">
        <v>9.1539999999999996E-2</v>
      </c>
    </row>
    <row r="1933" spans="1:7" x14ac:dyDescent="0.2">
      <c r="A1933" s="1">
        <v>42110</v>
      </c>
      <c r="B1933">
        <v>7.7493999999999996</v>
      </c>
      <c r="C1933">
        <v>0.14419999999999999</v>
      </c>
      <c r="D1933">
        <v>1.0761000000000001</v>
      </c>
      <c r="E1933">
        <v>1.4934000000000001</v>
      </c>
      <c r="F1933">
        <v>0.129</v>
      </c>
      <c r="G1933">
        <v>9.221E-2</v>
      </c>
    </row>
    <row r="1934" spans="1:7" x14ac:dyDescent="0.2">
      <c r="A1934" s="1">
        <v>42111</v>
      </c>
      <c r="B1934">
        <v>7.8323999999999998</v>
      </c>
      <c r="C1934">
        <v>0.1449</v>
      </c>
      <c r="D1934">
        <v>1.0806</v>
      </c>
      <c r="E1934">
        <v>1.4962</v>
      </c>
      <c r="F1934">
        <v>0.12770000000000001</v>
      </c>
      <c r="G1934">
        <v>9.2270000000000005E-2</v>
      </c>
    </row>
    <row r="1935" spans="1:7" x14ac:dyDescent="0.2">
      <c r="A1935" s="1">
        <v>42112</v>
      </c>
      <c r="B1935" t="s">
        <v>8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 spans="1:7" x14ac:dyDescent="0.2">
      <c r="A1936" s="1">
        <v>42113</v>
      </c>
      <c r="B1936" t="s">
        <v>8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 spans="1:7" x14ac:dyDescent="0.2">
      <c r="A1937" s="1">
        <v>42114</v>
      </c>
      <c r="B1937">
        <v>7.8807</v>
      </c>
      <c r="C1937">
        <v>0.1439</v>
      </c>
      <c r="D1937">
        <v>1.0738000000000001</v>
      </c>
      <c r="E1937">
        <v>1.4906999999999999</v>
      </c>
      <c r="F1937">
        <v>0.12690000000000001</v>
      </c>
      <c r="G1937">
        <v>9.2310000000000003E-2</v>
      </c>
    </row>
    <row r="1938" spans="1:7" x14ac:dyDescent="0.2">
      <c r="A1938" s="1">
        <v>42115</v>
      </c>
      <c r="B1938">
        <v>7.8810000000000002</v>
      </c>
      <c r="C1938">
        <v>0.1439</v>
      </c>
      <c r="D1938">
        <v>1.0735999999999999</v>
      </c>
      <c r="E1938">
        <v>1.4925999999999999</v>
      </c>
      <c r="F1938">
        <v>0.12690000000000001</v>
      </c>
      <c r="G1938">
        <v>9.2340000000000005E-2</v>
      </c>
    </row>
    <row r="1939" spans="1:7" x14ac:dyDescent="0.2">
      <c r="A1939" s="1">
        <v>42116</v>
      </c>
      <c r="B1939">
        <v>7.9035000000000002</v>
      </c>
      <c r="C1939">
        <v>0.14369999999999999</v>
      </c>
      <c r="D1939">
        <v>1.0725</v>
      </c>
      <c r="E1939">
        <v>1.5037</v>
      </c>
      <c r="F1939">
        <v>0.1265</v>
      </c>
      <c r="G1939">
        <v>9.2249999999999999E-2</v>
      </c>
    </row>
    <row r="1940" spans="1:7" x14ac:dyDescent="0.2">
      <c r="A1940" s="1">
        <v>42117</v>
      </c>
      <c r="B1940">
        <v>7.8288000000000002</v>
      </c>
      <c r="C1940">
        <v>0.14510000000000001</v>
      </c>
      <c r="D1940">
        <v>1.0824</v>
      </c>
      <c r="E1940">
        <v>1.5057</v>
      </c>
      <c r="F1940">
        <v>0.12770000000000001</v>
      </c>
      <c r="G1940">
        <v>9.2499999999999999E-2</v>
      </c>
    </row>
    <row r="1941" spans="1:7" x14ac:dyDescent="0.2">
      <c r="A1941" s="1">
        <v>42118</v>
      </c>
      <c r="B1941">
        <v>7.7736999999999998</v>
      </c>
      <c r="C1941">
        <v>0.1457</v>
      </c>
      <c r="D1941">
        <v>1.0872999999999999</v>
      </c>
      <c r="E1941">
        <v>1.5188000000000001</v>
      </c>
      <c r="F1941">
        <v>0.12870000000000001</v>
      </c>
      <c r="G1941">
        <v>9.2899999999999996E-2</v>
      </c>
    </row>
    <row r="1942" spans="1:7" x14ac:dyDescent="0.2">
      <c r="A1942" s="1">
        <v>42119</v>
      </c>
      <c r="B1942" t="s">
        <v>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 spans="1:7" x14ac:dyDescent="0.2">
      <c r="A1943" s="1">
        <v>42120</v>
      </c>
      <c r="B1943" t="s">
        <v>8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 spans="1:7" x14ac:dyDescent="0.2">
      <c r="A1944" s="1">
        <v>42121</v>
      </c>
      <c r="B1944">
        <v>7.7256</v>
      </c>
      <c r="C1944">
        <v>0.1459</v>
      </c>
      <c r="D1944">
        <v>1.0891</v>
      </c>
      <c r="E1944">
        <v>1.5238</v>
      </c>
      <c r="F1944">
        <v>0.12939999999999999</v>
      </c>
      <c r="G1944">
        <v>9.3560000000000004E-2</v>
      </c>
    </row>
    <row r="1945" spans="1:7" x14ac:dyDescent="0.2">
      <c r="A1945" s="1">
        <v>42122</v>
      </c>
      <c r="B1945">
        <v>7.6391</v>
      </c>
      <c r="C1945">
        <v>0.14710000000000001</v>
      </c>
      <c r="D1945">
        <v>1.0981000000000001</v>
      </c>
      <c r="E1945">
        <v>1.5339</v>
      </c>
      <c r="F1945">
        <v>0.13089999999999999</v>
      </c>
      <c r="G1945">
        <v>9.393E-2</v>
      </c>
    </row>
    <row r="1946" spans="1:7" x14ac:dyDescent="0.2">
      <c r="A1946" s="1">
        <v>42123</v>
      </c>
      <c r="B1946">
        <v>7.5248999999999997</v>
      </c>
      <c r="C1946">
        <v>0.14910000000000001</v>
      </c>
      <c r="D1946">
        <v>1.1128</v>
      </c>
      <c r="E1946">
        <v>1.5438000000000001</v>
      </c>
      <c r="F1946">
        <v>0.13289999999999999</v>
      </c>
      <c r="G1946">
        <v>9.3429999999999999E-2</v>
      </c>
    </row>
    <row r="1947" spans="1:7" x14ac:dyDescent="0.2">
      <c r="A1947" s="1">
        <v>42124</v>
      </c>
      <c r="B1947">
        <v>7.5327999999999999</v>
      </c>
      <c r="C1947">
        <v>0.15029999999999999</v>
      </c>
      <c r="D1947">
        <v>1.1224000000000001</v>
      </c>
      <c r="E1947">
        <v>1.5350999999999999</v>
      </c>
      <c r="F1947">
        <v>0.1328</v>
      </c>
      <c r="G1947">
        <v>9.282E-2</v>
      </c>
    </row>
    <row r="1948" spans="1:7" x14ac:dyDescent="0.2">
      <c r="A1948" s="1">
        <v>42125</v>
      </c>
      <c r="B1948">
        <v>7.6030999999999995</v>
      </c>
      <c r="C1948">
        <v>0.15</v>
      </c>
      <c r="D1948">
        <v>1.1198999999999999</v>
      </c>
      <c r="E1948">
        <v>1.5148000000000001</v>
      </c>
      <c r="F1948">
        <v>0.13150000000000001</v>
      </c>
      <c r="G1948">
        <v>9.2530000000000001E-2</v>
      </c>
    </row>
    <row r="1949" spans="1:7" x14ac:dyDescent="0.2">
      <c r="A1949" s="1">
        <v>42126</v>
      </c>
      <c r="B1949" t="s">
        <v>8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 spans="1:7" x14ac:dyDescent="0.2">
      <c r="A1950" s="1">
        <v>42127</v>
      </c>
      <c r="B1950" t="s">
        <v>8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 spans="1:7" x14ac:dyDescent="0.2">
      <c r="A1951" s="1">
        <v>42128</v>
      </c>
      <c r="B1951">
        <v>7.5955000000000004</v>
      </c>
      <c r="C1951">
        <v>0.14929999999999999</v>
      </c>
      <c r="D1951">
        <v>1.1146</v>
      </c>
      <c r="E1951">
        <v>1.512</v>
      </c>
      <c r="F1951">
        <v>0.13170000000000001</v>
      </c>
      <c r="G1951">
        <v>9.2450000000000004E-2</v>
      </c>
    </row>
    <row r="1952" spans="1:7" x14ac:dyDescent="0.2">
      <c r="A1952" s="1">
        <v>42129</v>
      </c>
      <c r="B1952">
        <v>7.5781999999999998</v>
      </c>
      <c r="C1952">
        <v>0.14990000000000001</v>
      </c>
      <c r="D1952">
        <v>1.1185</v>
      </c>
      <c r="E1952">
        <v>1.5182</v>
      </c>
      <c r="F1952">
        <v>0.13200000000000001</v>
      </c>
      <c r="G1952">
        <v>9.2539999999999997E-2</v>
      </c>
    </row>
    <row r="1953" spans="1:7" x14ac:dyDescent="0.2">
      <c r="A1953" s="1">
        <v>42130</v>
      </c>
      <c r="B1953">
        <v>7.4356</v>
      </c>
      <c r="C1953">
        <v>0.152</v>
      </c>
      <c r="D1953">
        <v>1.1347</v>
      </c>
      <c r="E1953">
        <v>1.5246</v>
      </c>
      <c r="F1953">
        <v>0.13450000000000001</v>
      </c>
      <c r="G1953">
        <v>9.2560000000000003E-2</v>
      </c>
    </row>
    <row r="1954" spans="1:7" x14ac:dyDescent="0.2">
      <c r="A1954" s="1">
        <v>42131</v>
      </c>
      <c r="B1954">
        <v>7.4493</v>
      </c>
      <c r="C1954">
        <v>0.151</v>
      </c>
      <c r="D1954">
        <v>1.1267</v>
      </c>
      <c r="E1954">
        <v>1.5245</v>
      </c>
      <c r="F1954">
        <v>0.13420000000000001</v>
      </c>
      <c r="G1954">
        <v>9.1370000000000007E-2</v>
      </c>
    </row>
    <row r="1955" spans="1:7" x14ac:dyDescent="0.2">
      <c r="A1955" s="1">
        <v>42132</v>
      </c>
      <c r="B1955">
        <v>7.4779</v>
      </c>
      <c r="C1955">
        <v>0.1502</v>
      </c>
      <c r="D1955">
        <v>1.1198999999999999</v>
      </c>
      <c r="E1955">
        <v>1.5455000000000001</v>
      </c>
      <c r="F1955">
        <v>0.13370000000000001</v>
      </c>
      <c r="G1955">
        <v>9.1920000000000002E-2</v>
      </c>
    </row>
    <row r="1956" spans="1:7" x14ac:dyDescent="0.2">
      <c r="A1956" s="1">
        <v>42133</v>
      </c>
      <c r="B1956" t="s">
        <v>8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 spans="1:7" x14ac:dyDescent="0.2">
      <c r="A1957" s="1">
        <v>42134</v>
      </c>
      <c r="B1957" t="s">
        <v>8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 spans="1:7" x14ac:dyDescent="0.2">
      <c r="A1958" s="1">
        <v>42135</v>
      </c>
      <c r="B1958">
        <v>7.5686999999999998</v>
      </c>
      <c r="C1958">
        <v>0.14949999999999999</v>
      </c>
      <c r="D1958">
        <v>1.1154999999999999</v>
      </c>
      <c r="E1958">
        <v>1.5586</v>
      </c>
      <c r="F1958">
        <v>0.1321</v>
      </c>
      <c r="G1958">
        <v>9.1149999999999995E-2</v>
      </c>
    </row>
    <row r="1959" spans="1:7" x14ac:dyDescent="0.2">
      <c r="A1959" s="1">
        <v>42136</v>
      </c>
      <c r="B1959">
        <v>7.4869000000000003</v>
      </c>
      <c r="C1959">
        <v>0.15029999999999999</v>
      </c>
      <c r="D1959">
        <v>1.1213</v>
      </c>
      <c r="E1959">
        <v>1.5670999999999999</v>
      </c>
      <c r="F1959">
        <v>0.1336</v>
      </c>
      <c r="G1959">
        <v>9.1469999999999996E-2</v>
      </c>
    </row>
    <row r="1960" spans="1:7" x14ac:dyDescent="0.2">
      <c r="A1960" s="1">
        <v>42137</v>
      </c>
      <c r="B1960">
        <v>7.3860000000000001</v>
      </c>
      <c r="C1960">
        <v>0.15210000000000001</v>
      </c>
      <c r="D1960">
        <v>1.1354</v>
      </c>
      <c r="E1960">
        <v>1.5745</v>
      </c>
      <c r="F1960">
        <v>0.13539999999999999</v>
      </c>
      <c r="G1960">
        <v>9.1490000000000002E-2</v>
      </c>
    </row>
    <row r="1961" spans="1:7" x14ac:dyDescent="0.2">
      <c r="A1961" s="1">
        <v>42138</v>
      </c>
      <c r="B1961">
        <v>7.3704999999999998</v>
      </c>
      <c r="C1961">
        <v>0.15290000000000001</v>
      </c>
      <c r="D1961">
        <v>1.141</v>
      </c>
      <c r="E1961">
        <v>1.5775999999999999</v>
      </c>
      <c r="F1961">
        <v>0.13569999999999999</v>
      </c>
      <c r="G1961">
        <v>9.1859999999999997E-2</v>
      </c>
    </row>
    <row r="1962" spans="1:7" x14ac:dyDescent="0.2">
      <c r="A1962" s="1">
        <v>42139</v>
      </c>
      <c r="B1962">
        <v>7.3089000000000004</v>
      </c>
      <c r="C1962">
        <v>0.15340000000000001</v>
      </c>
      <c r="D1962">
        <v>1.1451</v>
      </c>
      <c r="E1962">
        <v>1.5727</v>
      </c>
      <c r="F1962">
        <v>0.1368</v>
      </c>
      <c r="G1962">
        <v>9.2219999999999996E-2</v>
      </c>
    </row>
    <row r="1963" spans="1:7" x14ac:dyDescent="0.2">
      <c r="A1963" s="1">
        <v>42140</v>
      </c>
      <c r="B1963" t="s">
        <v>8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 spans="1:7" x14ac:dyDescent="0.2">
      <c r="A1964" s="1">
        <v>42141</v>
      </c>
      <c r="B1964" t="s">
        <v>8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 spans="1:7" x14ac:dyDescent="0.2">
      <c r="A1965" s="1">
        <v>42142</v>
      </c>
      <c r="B1965">
        <v>7.4062999999999999</v>
      </c>
      <c r="C1965">
        <v>0.15160000000000001</v>
      </c>
      <c r="D1965">
        <v>1.1315</v>
      </c>
      <c r="E1965">
        <v>1.5653000000000001</v>
      </c>
      <c r="F1965">
        <v>0.13500000000000001</v>
      </c>
      <c r="G1965">
        <v>9.171E-2</v>
      </c>
    </row>
    <row r="1966" spans="1:7" x14ac:dyDescent="0.2">
      <c r="A1966" s="1">
        <v>42143</v>
      </c>
      <c r="B1966">
        <v>7.5315000000000003</v>
      </c>
      <c r="C1966">
        <v>0.14949999999999999</v>
      </c>
      <c r="D1966">
        <v>1.115</v>
      </c>
      <c r="E1966">
        <v>1.5512999999999999</v>
      </c>
      <c r="F1966">
        <v>0.1328</v>
      </c>
      <c r="G1966">
        <v>9.1289999999999996E-2</v>
      </c>
    </row>
    <row r="1967" spans="1:7" x14ac:dyDescent="0.2">
      <c r="A1967" s="1">
        <v>42144</v>
      </c>
      <c r="B1967">
        <v>7.5712000000000002</v>
      </c>
      <c r="C1967">
        <v>0.14879999999999999</v>
      </c>
      <c r="D1967">
        <v>1.1093999999999999</v>
      </c>
      <c r="E1967">
        <v>1.5535999999999999</v>
      </c>
      <c r="F1967">
        <v>0.1321</v>
      </c>
      <c r="G1967">
        <v>9.11E-2</v>
      </c>
    </row>
    <row r="1968" spans="1:7" x14ac:dyDescent="0.2">
      <c r="A1968" s="1">
        <v>42145</v>
      </c>
      <c r="B1968">
        <v>7.57</v>
      </c>
      <c r="C1968">
        <v>0.14910000000000001</v>
      </c>
      <c r="D1968">
        <v>1.1112</v>
      </c>
      <c r="E1968">
        <v>1.5662</v>
      </c>
      <c r="F1968">
        <v>0.13220000000000001</v>
      </c>
      <c r="G1968">
        <v>9.1420000000000001E-2</v>
      </c>
    </row>
    <row r="1969" spans="1:7" x14ac:dyDescent="0.2">
      <c r="A1969" s="1">
        <v>42146</v>
      </c>
      <c r="B1969">
        <v>7.6475999999999997</v>
      </c>
      <c r="C1969">
        <v>0.1477</v>
      </c>
      <c r="D1969">
        <v>1.1012999999999999</v>
      </c>
      <c r="E1969">
        <v>1.5489999999999999</v>
      </c>
      <c r="F1969">
        <v>0.1308</v>
      </c>
      <c r="G1969">
        <v>9.1179999999999997E-2</v>
      </c>
    </row>
    <row r="1970" spans="1:7" x14ac:dyDescent="0.2">
      <c r="A1970" s="1">
        <v>42147</v>
      </c>
      <c r="B1970" t="s">
        <v>8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 spans="1:7" x14ac:dyDescent="0.2">
      <c r="A1971" s="1">
        <v>42148</v>
      </c>
      <c r="B1971" t="s">
        <v>8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 spans="1:7" x14ac:dyDescent="0.2">
      <c r="A1972" s="1">
        <v>42149</v>
      </c>
      <c r="B1972">
        <v>7.6437999999999997</v>
      </c>
      <c r="C1972">
        <v>0.1472</v>
      </c>
      <c r="D1972">
        <v>1.0977999999999999</v>
      </c>
      <c r="E1972">
        <v>1.5470000000000002</v>
      </c>
      <c r="F1972">
        <v>0.1308</v>
      </c>
      <c r="G1972">
        <v>9.1160000000000005E-2</v>
      </c>
    </row>
    <row r="1973" spans="1:7" x14ac:dyDescent="0.2">
      <c r="A1973" s="1">
        <v>42150</v>
      </c>
      <c r="B1973">
        <v>7.7564000000000002</v>
      </c>
      <c r="C1973">
        <v>0.1459</v>
      </c>
      <c r="D1973">
        <v>1.0872999999999999</v>
      </c>
      <c r="E1973">
        <v>1.5385</v>
      </c>
      <c r="F1973">
        <v>0.12889999999999999</v>
      </c>
      <c r="G1973">
        <v>9.0230000000000005E-2</v>
      </c>
    </row>
    <row r="1974" spans="1:7" x14ac:dyDescent="0.2">
      <c r="A1974" s="1">
        <v>42151</v>
      </c>
      <c r="B1974">
        <v>7.7683999999999997</v>
      </c>
      <c r="C1974">
        <v>0.1462</v>
      </c>
      <c r="D1974">
        <v>1.0904</v>
      </c>
      <c r="E1974">
        <v>1.5354000000000001</v>
      </c>
      <c r="F1974">
        <v>0.12870000000000001</v>
      </c>
      <c r="G1974">
        <v>9.0139999999999998E-2</v>
      </c>
    </row>
    <row r="1975" spans="1:7" x14ac:dyDescent="0.2">
      <c r="A1975" s="1">
        <v>42152</v>
      </c>
      <c r="B1975">
        <v>7.8048000000000002</v>
      </c>
      <c r="C1975">
        <v>0.14680000000000001</v>
      </c>
      <c r="D1975">
        <v>1.0949</v>
      </c>
      <c r="E1975">
        <v>1.5316000000000001</v>
      </c>
      <c r="F1975">
        <v>0.12809999999999999</v>
      </c>
      <c r="G1975">
        <v>9.0200000000000002E-2</v>
      </c>
    </row>
    <row r="1976" spans="1:7" x14ac:dyDescent="0.2">
      <c r="A1976" s="1">
        <v>42153</v>
      </c>
      <c r="B1976">
        <v>7.7716000000000003</v>
      </c>
      <c r="C1976">
        <v>0.14729999999999999</v>
      </c>
      <c r="D1976">
        <v>1.0986</v>
      </c>
      <c r="E1976">
        <v>1.5291000000000001</v>
      </c>
      <c r="F1976">
        <v>0.12870000000000001</v>
      </c>
      <c r="G1976">
        <v>8.9749999999999996E-2</v>
      </c>
    </row>
    <row r="1977" spans="1:7" x14ac:dyDescent="0.2">
      <c r="A1977" s="1">
        <v>42154</v>
      </c>
      <c r="B1977" t="s">
        <v>8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 spans="1:7" x14ac:dyDescent="0.2">
      <c r="A1978" s="1">
        <v>42155</v>
      </c>
      <c r="B1978" t="s">
        <v>8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 spans="1:7" x14ac:dyDescent="0.2">
      <c r="A1979" s="1">
        <v>42156</v>
      </c>
      <c r="B1979">
        <v>7.9581</v>
      </c>
      <c r="C1979">
        <v>0.14649999999999999</v>
      </c>
      <c r="D1979">
        <v>1.0927</v>
      </c>
      <c r="E1979">
        <v>1.5201</v>
      </c>
      <c r="F1979">
        <v>0.12570000000000001</v>
      </c>
      <c r="G1979">
        <v>8.9590000000000003E-2</v>
      </c>
    </row>
    <row r="1980" spans="1:7" x14ac:dyDescent="0.2">
      <c r="A1980" s="1">
        <v>42157</v>
      </c>
      <c r="B1980">
        <v>7.8334000000000001</v>
      </c>
      <c r="C1980">
        <v>0.14949999999999999</v>
      </c>
      <c r="D1980">
        <v>1.1151</v>
      </c>
      <c r="E1980">
        <v>1.5343</v>
      </c>
      <c r="F1980">
        <v>0.12770000000000001</v>
      </c>
      <c r="G1980">
        <v>9.0319999999999998E-2</v>
      </c>
    </row>
    <row r="1981" spans="1:7" x14ac:dyDescent="0.2">
      <c r="A1981" s="1">
        <v>42158</v>
      </c>
      <c r="B1981">
        <v>7.7480000000000002</v>
      </c>
      <c r="C1981">
        <v>0.15110000000000001</v>
      </c>
      <c r="D1981">
        <v>1.1274999999999999</v>
      </c>
      <c r="E1981">
        <v>1.5341</v>
      </c>
      <c r="F1981">
        <v>0.12889999999999999</v>
      </c>
      <c r="G1981">
        <v>9.0289999999999995E-2</v>
      </c>
    </row>
    <row r="1982" spans="1:7" x14ac:dyDescent="0.2">
      <c r="A1982" s="1">
        <v>42159</v>
      </c>
      <c r="B1982">
        <v>7.7568000000000001</v>
      </c>
      <c r="C1982">
        <v>0.15060000000000001</v>
      </c>
      <c r="D1982">
        <v>1.1237999999999999</v>
      </c>
      <c r="E1982">
        <v>1.5364</v>
      </c>
      <c r="F1982">
        <v>0.12889999999999999</v>
      </c>
      <c r="G1982">
        <v>8.9770000000000003E-2</v>
      </c>
    </row>
    <row r="1983" spans="1:7" x14ac:dyDescent="0.2">
      <c r="A1983" s="1">
        <v>42160</v>
      </c>
      <c r="B1983">
        <v>7.9497</v>
      </c>
      <c r="C1983">
        <v>0.14899999999999999</v>
      </c>
      <c r="D1983">
        <v>1.1113999999999999</v>
      </c>
      <c r="E1983">
        <v>1.5270000000000001</v>
      </c>
      <c r="F1983">
        <v>0.1258</v>
      </c>
      <c r="G1983">
        <v>8.8940000000000005E-2</v>
      </c>
    </row>
    <row r="1984" spans="1:7" x14ac:dyDescent="0.2">
      <c r="A1984" s="1">
        <v>42161</v>
      </c>
      <c r="B1984" t="s">
        <v>8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 spans="1:7" x14ac:dyDescent="0.2">
      <c r="A1985" s="1">
        <v>42162</v>
      </c>
      <c r="B1985" t="s">
        <v>8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 spans="1:7" x14ac:dyDescent="0.2">
      <c r="A1986" s="1">
        <v>42163</v>
      </c>
      <c r="B1986">
        <v>7.8146000000000004</v>
      </c>
      <c r="C1986">
        <v>0.15140000000000001</v>
      </c>
      <c r="D1986">
        <v>1.1291</v>
      </c>
      <c r="E1986">
        <v>1.5348999999999999</v>
      </c>
      <c r="F1986">
        <v>0.128</v>
      </c>
      <c r="G1986">
        <v>8.9410000000000003E-2</v>
      </c>
    </row>
    <row r="1987" spans="1:7" x14ac:dyDescent="0.2">
      <c r="A1987" s="1">
        <v>42164</v>
      </c>
      <c r="B1987">
        <v>7.7804000000000002</v>
      </c>
      <c r="C1987">
        <v>0.1512</v>
      </c>
      <c r="D1987">
        <v>1.1283000000000001</v>
      </c>
      <c r="E1987">
        <v>1.5385</v>
      </c>
      <c r="F1987">
        <v>0.1285</v>
      </c>
      <c r="G1987">
        <v>8.9160000000000003E-2</v>
      </c>
    </row>
    <row r="1988" spans="1:7" x14ac:dyDescent="0.2">
      <c r="A1988" s="1">
        <v>42165</v>
      </c>
      <c r="B1988">
        <v>7.7632000000000003</v>
      </c>
      <c r="C1988">
        <v>0.15179999999999999</v>
      </c>
      <c r="D1988">
        <v>1.1324000000000001</v>
      </c>
      <c r="E1988">
        <v>1.5529999999999999</v>
      </c>
      <c r="F1988">
        <v>0.1288</v>
      </c>
      <c r="G1988">
        <v>9.0020000000000003E-2</v>
      </c>
    </row>
    <row r="1989" spans="1:7" x14ac:dyDescent="0.2">
      <c r="A1989" s="1">
        <v>42166</v>
      </c>
      <c r="B1989">
        <v>7.8431999999999995</v>
      </c>
      <c r="C1989">
        <v>0.15090000000000001</v>
      </c>
      <c r="D1989">
        <v>1.1257999999999999</v>
      </c>
      <c r="E1989">
        <v>1.5516999999999999</v>
      </c>
      <c r="F1989">
        <v>0.1275</v>
      </c>
      <c r="G1989">
        <v>8.9810000000000001E-2</v>
      </c>
    </row>
    <row r="1990" spans="1:7" x14ac:dyDescent="0.2">
      <c r="A1990" s="1">
        <v>42167</v>
      </c>
      <c r="B1990">
        <v>7.7564000000000002</v>
      </c>
      <c r="C1990">
        <v>0.151</v>
      </c>
      <c r="D1990">
        <v>1.1266</v>
      </c>
      <c r="E1990">
        <v>1.5561</v>
      </c>
      <c r="F1990">
        <v>0.12909999999999999</v>
      </c>
      <c r="G1990">
        <v>8.9940000000000006E-2</v>
      </c>
    </row>
    <row r="1991" spans="1:7" x14ac:dyDescent="0.2">
      <c r="A1991" s="1">
        <v>42168</v>
      </c>
      <c r="B1991" t="s">
        <v>8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 spans="1:7" x14ac:dyDescent="0.2">
      <c r="A1992" s="1">
        <v>42169</v>
      </c>
      <c r="B1992" t="s">
        <v>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 spans="1:7" x14ac:dyDescent="0.2">
      <c r="A1993" s="1">
        <v>42170</v>
      </c>
      <c r="B1993">
        <v>7.7530999999999999</v>
      </c>
      <c r="C1993">
        <v>0.15129999999999999</v>
      </c>
      <c r="D1993">
        <v>1.1283000000000001</v>
      </c>
      <c r="E1993">
        <v>1.5601</v>
      </c>
      <c r="F1993">
        <v>0.129</v>
      </c>
      <c r="G1993">
        <v>8.9539999999999995E-2</v>
      </c>
    </row>
    <row r="1994" spans="1:7" x14ac:dyDescent="0.2">
      <c r="A1994" s="1">
        <v>42171</v>
      </c>
      <c r="B1994">
        <v>7.7599</v>
      </c>
      <c r="C1994">
        <v>0.15079999999999999</v>
      </c>
      <c r="D1994">
        <v>1.1248</v>
      </c>
      <c r="E1994">
        <v>1.5648</v>
      </c>
      <c r="F1994">
        <v>0.12889999999999999</v>
      </c>
      <c r="G1994">
        <v>8.9389999999999997E-2</v>
      </c>
    </row>
    <row r="1995" spans="1:7" x14ac:dyDescent="0.2">
      <c r="A1995" s="1">
        <v>42172</v>
      </c>
      <c r="B1995">
        <v>7.6580000000000004</v>
      </c>
      <c r="C1995">
        <v>0.152</v>
      </c>
      <c r="D1995">
        <v>1.1336999999999999</v>
      </c>
      <c r="E1995">
        <v>1.5832999999999999</v>
      </c>
      <c r="F1995">
        <v>0.13059999999999999</v>
      </c>
      <c r="G1995">
        <v>8.9649999999999994E-2</v>
      </c>
    </row>
    <row r="1996" spans="1:7" x14ac:dyDescent="0.2">
      <c r="A1996" s="1">
        <v>42173</v>
      </c>
      <c r="B1996">
        <v>7.7958999999999996</v>
      </c>
      <c r="C1996">
        <v>0.15229999999999999</v>
      </c>
      <c r="D1996">
        <v>1.1358999999999999</v>
      </c>
      <c r="E1996">
        <v>1.5880000000000001</v>
      </c>
      <c r="F1996">
        <v>0.1283</v>
      </c>
      <c r="G1996">
        <v>9.0450000000000003E-2</v>
      </c>
    </row>
    <row r="1997" spans="1:7" x14ac:dyDescent="0.2">
      <c r="A1997" s="1">
        <v>42174</v>
      </c>
      <c r="B1997">
        <v>7.7229999999999999</v>
      </c>
      <c r="C1997">
        <v>0.15210000000000001</v>
      </c>
      <c r="D1997">
        <v>1.1352</v>
      </c>
      <c r="E1997">
        <v>1.5883</v>
      </c>
      <c r="F1997">
        <v>0.12939999999999999</v>
      </c>
      <c r="G1997">
        <v>9.0649999999999994E-2</v>
      </c>
    </row>
    <row r="1998" spans="1:7" x14ac:dyDescent="0.2">
      <c r="A1998" s="1">
        <v>42175</v>
      </c>
      <c r="B1998" t="s">
        <v>8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 spans="1:7" x14ac:dyDescent="0.2">
      <c r="A1999" s="1">
        <v>42176</v>
      </c>
      <c r="B1999" t="s">
        <v>8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 spans="1:7" x14ac:dyDescent="0.2">
      <c r="A2000" s="1">
        <v>42177</v>
      </c>
      <c r="B2000">
        <v>7.7473999999999998</v>
      </c>
      <c r="C2000">
        <v>0.152</v>
      </c>
      <c r="D2000">
        <v>1.1341000000000001</v>
      </c>
      <c r="E2000">
        <v>1.5824</v>
      </c>
      <c r="F2000">
        <v>0.12909999999999999</v>
      </c>
      <c r="G2000">
        <v>9.0800000000000006E-2</v>
      </c>
    </row>
    <row r="2001" spans="1:7" x14ac:dyDescent="0.2">
      <c r="A2001" s="1">
        <v>42178</v>
      </c>
      <c r="B2001">
        <v>7.8247</v>
      </c>
      <c r="C2001">
        <v>0.1497</v>
      </c>
      <c r="D2001">
        <v>1.1167</v>
      </c>
      <c r="E2001">
        <v>1.5729</v>
      </c>
      <c r="F2001">
        <v>0.1278</v>
      </c>
      <c r="G2001">
        <v>9.0359999999999996E-2</v>
      </c>
    </row>
    <row r="2002" spans="1:7" x14ac:dyDescent="0.2">
      <c r="A2002" s="1">
        <v>42179</v>
      </c>
      <c r="B2002">
        <v>7.8520000000000003</v>
      </c>
      <c r="C2002">
        <v>0.1502</v>
      </c>
      <c r="D2002">
        <v>1.1205000000000001</v>
      </c>
      <c r="E2002">
        <v>1.5706</v>
      </c>
      <c r="F2002">
        <v>0.12740000000000001</v>
      </c>
      <c r="G2002">
        <v>9.0079999999999993E-2</v>
      </c>
    </row>
    <row r="2003" spans="1:7" x14ac:dyDescent="0.2">
      <c r="A2003" s="1">
        <v>42180</v>
      </c>
      <c r="B2003">
        <v>7.8087</v>
      </c>
      <c r="C2003">
        <v>0.1502</v>
      </c>
      <c r="D2003">
        <v>1.1205000000000001</v>
      </c>
      <c r="E2003">
        <v>1.5747</v>
      </c>
      <c r="F2003">
        <v>0.12809999999999999</v>
      </c>
      <c r="G2003">
        <v>8.9929999999999996E-2</v>
      </c>
    </row>
    <row r="2004" spans="1:7" x14ac:dyDescent="0.2">
      <c r="A2004" s="1">
        <v>42181</v>
      </c>
      <c r="B2004">
        <v>7.8369999999999997</v>
      </c>
      <c r="C2004">
        <v>0.1497</v>
      </c>
      <c r="D2004">
        <v>1.1167</v>
      </c>
      <c r="E2004">
        <v>1.5746</v>
      </c>
      <c r="F2004">
        <v>0.12759999999999999</v>
      </c>
      <c r="G2004">
        <v>8.9050000000000004E-2</v>
      </c>
    </row>
    <row r="2005" spans="1:7" x14ac:dyDescent="0.2">
      <c r="A2005" s="1">
        <v>42182</v>
      </c>
      <c r="B2005" t="s">
        <v>8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 spans="1:7" x14ac:dyDescent="0.2">
      <c r="A2006" s="1">
        <v>42183</v>
      </c>
      <c r="B2006" t="s">
        <v>8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 spans="1:7" x14ac:dyDescent="0.2">
      <c r="A2007" s="1">
        <v>42184</v>
      </c>
      <c r="B2007">
        <v>7.8606999999999996</v>
      </c>
      <c r="C2007">
        <v>0.15060000000000001</v>
      </c>
      <c r="D2007">
        <v>1.1235999999999999</v>
      </c>
      <c r="E2007">
        <v>1.5737999999999999</v>
      </c>
      <c r="F2007">
        <v>0.12720000000000001</v>
      </c>
      <c r="G2007">
        <v>8.9270000000000002E-2</v>
      </c>
    </row>
    <row r="2008" spans="1:7" x14ac:dyDescent="0.2">
      <c r="A2008" s="1">
        <v>42185</v>
      </c>
      <c r="B2008">
        <v>7.8532000000000002</v>
      </c>
      <c r="C2008">
        <v>0.14929999999999999</v>
      </c>
      <c r="D2008">
        <v>1.1147</v>
      </c>
      <c r="E2008">
        <v>1.5712000000000002</v>
      </c>
      <c r="F2008">
        <v>0.1273</v>
      </c>
      <c r="G2008">
        <v>8.9279999999999998E-2</v>
      </c>
    </row>
    <row r="2009" spans="1:7" x14ac:dyDescent="0.2">
      <c r="A2009" s="1">
        <v>42186</v>
      </c>
      <c r="B2009">
        <v>7.9352</v>
      </c>
      <c r="C2009">
        <v>0.1482</v>
      </c>
      <c r="D2009">
        <v>1.1052999999999999</v>
      </c>
      <c r="E2009">
        <v>1.5617000000000001</v>
      </c>
      <c r="F2009">
        <v>0.126</v>
      </c>
      <c r="G2009">
        <v>8.8870000000000005E-2</v>
      </c>
    </row>
    <row r="2010" spans="1:7" x14ac:dyDescent="0.2">
      <c r="A2010" s="1">
        <v>42187</v>
      </c>
      <c r="B2010">
        <v>7.9631999999999996</v>
      </c>
      <c r="C2010">
        <v>0.1487</v>
      </c>
      <c r="D2010">
        <v>1.1084000000000001</v>
      </c>
      <c r="E2010">
        <v>1.5609</v>
      </c>
      <c r="F2010">
        <v>0.12559999999999999</v>
      </c>
      <c r="G2010">
        <v>8.9010000000000006E-2</v>
      </c>
    </row>
    <row r="2011" spans="1:7" x14ac:dyDescent="0.2">
      <c r="A2011" s="1">
        <v>42188</v>
      </c>
      <c r="B2011">
        <v>7.9881000000000002</v>
      </c>
      <c r="C2011">
        <v>0.1489</v>
      </c>
      <c r="D2011">
        <v>1.1113999999999999</v>
      </c>
      <c r="E2011">
        <v>1.5569999999999999</v>
      </c>
      <c r="F2011">
        <v>0.12509999999999999</v>
      </c>
      <c r="G2011">
        <v>8.9069999999999996E-2</v>
      </c>
    </row>
    <row r="2012" spans="1:7" x14ac:dyDescent="0.2">
      <c r="A2012" s="1">
        <v>42189</v>
      </c>
      <c r="B2012" t="s">
        <v>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 spans="1:7" x14ac:dyDescent="0.2">
      <c r="A2013" s="1">
        <v>42190</v>
      </c>
      <c r="B2013" t="s">
        <v>8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 spans="1:7" x14ac:dyDescent="0.2">
      <c r="A2014" s="1">
        <v>42191</v>
      </c>
      <c r="B2014">
        <v>8.0746000000000002</v>
      </c>
      <c r="C2014">
        <v>0.14810000000000001</v>
      </c>
      <c r="D2014">
        <v>1.1055999999999999</v>
      </c>
      <c r="E2014">
        <v>1.5605</v>
      </c>
      <c r="F2014">
        <v>0.1239</v>
      </c>
      <c r="G2014">
        <v>8.8800000000000004E-2</v>
      </c>
    </row>
    <row r="2015" spans="1:7" x14ac:dyDescent="0.2">
      <c r="A2015" s="1">
        <v>42192</v>
      </c>
      <c r="B2015">
        <v>8.1585999999999999</v>
      </c>
      <c r="C2015">
        <v>0.14749999999999999</v>
      </c>
      <c r="D2015">
        <v>1.1011</v>
      </c>
      <c r="E2015">
        <v>1.5462</v>
      </c>
      <c r="F2015">
        <v>0.1226</v>
      </c>
      <c r="G2015">
        <v>8.8109999999999994E-2</v>
      </c>
    </row>
    <row r="2016" spans="1:7" x14ac:dyDescent="0.2">
      <c r="A2016" s="1">
        <v>42193</v>
      </c>
      <c r="B2016">
        <v>8.2248000000000001</v>
      </c>
      <c r="C2016">
        <v>0.14849999999999999</v>
      </c>
      <c r="D2016">
        <v>1.1076999999999999</v>
      </c>
      <c r="E2016">
        <v>1.5361</v>
      </c>
      <c r="F2016">
        <v>0.1216</v>
      </c>
      <c r="G2016">
        <v>8.8059999999999999E-2</v>
      </c>
    </row>
    <row r="2017" spans="1:7" x14ac:dyDescent="0.2">
      <c r="A2017" s="1">
        <v>42194</v>
      </c>
      <c r="B2017">
        <v>8.1399000000000008</v>
      </c>
      <c r="C2017">
        <v>0.1479</v>
      </c>
      <c r="D2017">
        <v>1.1035999999999999</v>
      </c>
      <c r="E2017">
        <v>1.538</v>
      </c>
      <c r="F2017">
        <v>0.1229</v>
      </c>
      <c r="G2017">
        <v>8.8319999999999996E-2</v>
      </c>
    </row>
    <row r="2018" spans="1:7" x14ac:dyDescent="0.2">
      <c r="A2018" s="1">
        <v>42195</v>
      </c>
      <c r="B2018">
        <v>8.0091000000000001</v>
      </c>
      <c r="C2018">
        <v>0.14949999999999999</v>
      </c>
      <c r="D2018">
        <v>1.1162000000000001</v>
      </c>
      <c r="E2018">
        <v>1.5516999999999999</v>
      </c>
      <c r="F2018">
        <v>0.12479999999999999</v>
      </c>
      <c r="G2018">
        <v>8.8400000000000006E-2</v>
      </c>
    </row>
    <row r="2019" spans="1:7" x14ac:dyDescent="0.2">
      <c r="A2019" s="1">
        <v>42196</v>
      </c>
      <c r="B2019" t="s">
        <v>8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 spans="1:7" x14ac:dyDescent="0.2">
      <c r="A2020" s="1">
        <v>42197</v>
      </c>
      <c r="B2020" t="s">
        <v>8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 spans="1:7" x14ac:dyDescent="0.2">
      <c r="A2021" s="1">
        <v>42198</v>
      </c>
      <c r="B2021">
        <v>8.0856999999999992</v>
      </c>
      <c r="C2021">
        <v>0.1474</v>
      </c>
      <c r="D2021">
        <v>1.1002000000000001</v>
      </c>
      <c r="E2021">
        <v>1.5487</v>
      </c>
      <c r="F2021">
        <v>0.1237</v>
      </c>
      <c r="G2021">
        <v>8.8029999999999997E-2</v>
      </c>
    </row>
    <row r="2022" spans="1:7" x14ac:dyDescent="0.2">
      <c r="A2022" s="1">
        <v>42199</v>
      </c>
      <c r="B2022">
        <v>8.1013999999999999</v>
      </c>
      <c r="C2022">
        <v>0.14749999999999999</v>
      </c>
      <c r="D2022">
        <v>1.1009</v>
      </c>
      <c r="E2022">
        <v>1.5636000000000001</v>
      </c>
      <c r="F2022">
        <v>0.1234</v>
      </c>
      <c r="G2022">
        <v>8.7470000000000006E-2</v>
      </c>
    </row>
    <row r="2023" spans="1:7" x14ac:dyDescent="0.2">
      <c r="A2023" s="1">
        <v>42200</v>
      </c>
      <c r="B2023">
        <v>8.1550999999999991</v>
      </c>
      <c r="C2023">
        <v>0.1467</v>
      </c>
      <c r="D2023">
        <v>1.095</v>
      </c>
      <c r="E2023">
        <v>1.5638999999999998</v>
      </c>
      <c r="F2023">
        <v>0.1226</v>
      </c>
      <c r="G2023">
        <v>8.7150000000000005E-2</v>
      </c>
    </row>
    <row r="2024" spans="1:7" x14ac:dyDescent="0.2">
      <c r="A2024" s="1">
        <v>42201</v>
      </c>
      <c r="B2024">
        <v>8.1625999999999994</v>
      </c>
      <c r="C2024">
        <v>0.1457</v>
      </c>
      <c r="D2024">
        <v>1.0874999999999999</v>
      </c>
      <c r="E2024">
        <v>1.5609</v>
      </c>
      <c r="F2024">
        <v>0.1225</v>
      </c>
      <c r="G2024">
        <v>8.72E-2</v>
      </c>
    </row>
    <row r="2025" spans="1:7" x14ac:dyDescent="0.2">
      <c r="A2025" s="1">
        <v>42202</v>
      </c>
      <c r="B2025">
        <v>8.1732999999999993</v>
      </c>
      <c r="C2025">
        <v>0.14510000000000001</v>
      </c>
      <c r="D2025">
        <v>1.083</v>
      </c>
      <c r="E2025">
        <v>1.56</v>
      </c>
      <c r="F2025">
        <v>0.12230000000000001</v>
      </c>
      <c r="G2025">
        <v>8.6919999999999997E-2</v>
      </c>
    </row>
    <row r="2026" spans="1:7" x14ac:dyDescent="0.2">
      <c r="A2026" s="1">
        <v>42203</v>
      </c>
      <c r="B2026" t="s">
        <v>8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 spans="1:7" x14ac:dyDescent="0.2">
      <c r="A2027" s="1">
        <v>42204</v>
      </c>
      <c r="B2027" t="s">
        <v>8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 spans="1:7" x14ac:dyDescent="0.2">
      <c r="A2028" s="1">
        <v>42205</v>
      </c>
      <c r="B2028">
        <v>8.2355</v>
      </c>
      <c r="C2028">
        <v>0.14510000000000001</v>
      </c>
      <c r="D2028">
        <v>1.0825</v>
      </c>
      <c r="E2028">
        <v>1.5564</v>
      </c>
      <c r="F2028">
        <v>0.12139999999999999</v>
      </c>
      <c r="G2028">
        <v>8.6459999999999995E-2</v>
      </c>
    </row>
    <row r="2029" spans="1:7" x14ac:dyDescent="0.2">
      <c r="A2029" s="1">
        <v>42206</v>
      </c>
      <c r="B2029">
        <v>8.1153999999999993</v>
      </c>
      <c r="C2029">
        <v>0.14660000000000001</v>
      </c>
      <c r="D2029">
        <v>1.0934999999999999</v>
      </c>
      <c r="E2029">
        <v>1.5556999999999999</v>
      </c>
      <c r="F2029">
        <v>0.1232</v>
      </c>
      <c r="G2029">
        <v>8.7050000000000002E-2</v>
      </c>
    </row>
    <row r="2030" spans="1:7" x14ac:dyDescent="0.2">
      <c r="A2030" s="1">
        <v>42207</v>
      </c>
      <c r="B2030">
        <v>8.14</v>
      </c>
      <c r="C2030">
        <v>0.14649999999999999</v>
      </c>
      <c r="D2030">
        <v>1.0929</v>
      </c>
      <c r="E2030">
        <v>1.5613000000000001</v>
      </c>
      <c r="F2030">
        <v>0.1227</v>
      </c>
      <c r="G2030">
        <v>8.6430000000000007E-2</v>
      </c>
    </row>
    <row r="2031" spans="1:7" x14ac:dyDescent="0.2">
      <c r="A2031" s="1">
        <v>42208</v>
      </c>
      <c r="B2031">
        <v>8.1785999999999994</v>
      </c>
      <c r="C2031">
        <v>0.1472</v>
      </c>
      <c r="D2031">
        <v>1.0984</v>
      </c>
      <c r="E2031">
        <v>1.5514000000000001</v>
      </c>
      <c r="F2031">
        <v>0.1222</v>
      </c>
      <c r="G2031">
        <v>8.6050000000000001E-2</v>
      </c>
    </row>
    <row r="2032" spans="1:7" x14ac:dyDescent="0.2">
      <c r="A2032" s="1">
        <v>42209</v>
      </c>
      <c r="B2032">
        <v>8.2043999999999997</v>
      </c>
      <c r="C2032">
        <v>0.1472</v>
      </c>
      <c r="D2032">
        <v>1.0984</v>
      </c>
      <c r="E2032">
        <v>1.5508</v>
      </c>
      <c r="F2032">
        <v>0.12189999999999999</v>
      </c>
      <c r="G2032">
        <v>8.5430000000000006E-2</v>
      </c>
    </row>
    <row r="2033" spans="1:7" x14ac:dyDescent="0.2">
      <c r="A2033" s="1">
        <v>42210</v>
      </c>
      <c r="B2033" t="s">
        <v>8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 spans="1:7" x14ac:dyDescent="0.2">
      <c r="A2034" s="1">
        <v>42211</v>
      </c>
      <c r="B2034" t="s">
        <v>8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 spans="1:7" x14ac:dyDescent="0.2">
      <c r="A2035" s="1">
        <v>42212</v>
      </c>
      <c r="B2035">
        <v>8.1708999999999996</v>
      </c>
      <c r="C2035">
        <v>0.14860000000000001</v>
      </c>
      <c r="D2035">
        <v>1.1088</v>
      </c>
      <c r="E2035">
        <v>1.5558999999999998</v>
      </c>
      <c r="F2035">
        <v>0.12239999999999999</v>
      </c>
      <c r="G2035">
        <v>8.5650000000000004E-2</v>
      </c>
    </row>
    <row r="2036" spans="1:7" x14ac:dyDescent="0.2">
      <c r="A2036" s="1">
        <v>42213</v>
      </c>
      <c r="B2036">
        <v>8.1593999999999998</v>
      </c>
      <c r="C2036">
        <v>0.1482</v>
      </c>
      <c r="D2036">
        <v>1.1060000000000001</v>
      </c>
      <c r="E2036">
        <v>1.5613000000000001</v>
      </c>
      <c r="F2036">
        <v>0.1225</v>
      </c>
      <c r="G2036">
        <v>8.6169999999999997E-2</v>
      </c>
    </row>
    <row r="2037" spans="1:7" x14ac:dyDescent="0.2">
      <c r="A2037" s="1">
        <v>42214</v>
      </c>
      <c r="B2037">
        <v>8.1530000000000005</v>
      </c>
      <c r="C2037">
        <v>0.1472</v>
      </c>
      <c r="D2037">
        <v>1.0984</v>
      </c>
      <c r="E2037">
        <v>1.5602</v>
      </c>
      <c r="F2037">
        <v>0.1227</v>
      </c>
      <c r="G2037">
        <v>8.6059999999999998E-2</v>
      </c>
    </row>
    <row r="2038" spans="1:7" x14ac:dyDescent="0.2">
      <c r="A2038" s="1">
        <v>42215</v>
      </c>
      <c r="B2038">
        <v>8.1729000000000003</v>
      </c>
      <c r="C2038">
        <v>0.14649999999999999</v>
      </c>
      <c r="D2038">
        <v>1.0931999999999999</v>
      </c>
      <c r="E2038">
        <v>1.5602</v>
      </c>
      <c r="F2038">
        <v>0.12239999999999999</v>
      </c>
      <c r="G2038">
        <v>8.5239999999999996E-2</v>
      </c>
    </row>
    <row r="2039" spans="1:7" x14ac:dyDescent="0.2">
      <c r="A2039" s="1">
        <v>42216</v>
      </c>
      <c r="B2039">
        <v>8.1826000000000008</v>
      </c>
      <c r="C2039">
        <v>0.1472</v>
      </c>
      <c r="D2039">
        <v>1.0984</v>
      </c>
      <c r="E2039">
        <v>1.5622</v>
      </c>
      <c r="F2039">
        <v>0.12230000000000001</v>
      </c>
      <c r="G2039">
        <v>8.5699999999999998E-2</v>
      </c>
    </row>
    <row r="2040" spans="1:7" x14ac:dyDescent="0.2">
      <c r="A2040" s="1">
        <v>42217</v>
      </c>
      <c r="B2040" t="s">
        <v>8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 spans="1:7" x14ac:dyDescent="0.2">
      <c r="A2041" s="1">
        <v>42218</v>
      </c>
      <c r="B2041" t="s">
        <v>8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 spans="1:7" x14ac:dyDescent="0.2">
      <c r="A2042" s="1">
        <v>42219</v>
      </c>
      <c r="B2042">
        <v>8.2537000000000003</v>
      </c>
      <c r="C2042">
        <v>0.1467</v>
      </c>
      <c r="D2042">
        <v>1.095</v>
      </c>
      <c r="E2042">
        <v>1.5587</v>
      </c>
      <c r="F2042">
        <v>0.1212</v>
      </c>
      <c r="G2042">
        <v>8.5389999999999994E-2</v>
      </c>
    </row>
    <row r="2043" spans="1:7" x14ac:dyDescent="0.2">
      <c r="A2043" s="1">
        <v>42220</v>
      </c>
      <c r="B2043">
        <v>8.2920999999999996</v>
      </c>
      <c r="C2043">
        <v>0.14580000000000001</v>
      </c>
      <c r="D2043">
        <v>1.0881000000000001</v>
      </c>
      <c r="E2043">
        <v>1.5564</v>
      </c>
      <c r="F2043">
        <v>0.1206</v>
      </c>
      <c r="G2043">
        <v>8.5519999999999999E-2</v>
      </c>
    </row>
    <row r="2044" spans="1:7" x14ac:dyDescent="0.2">
      <c r="A2044" s="1">
        <v>42221</v>
      </c>
      <c r="B2044">
        <v>8.2559000000000005</v>
      </c>
      <c r="C2044">
        <v>0.1462</v>
      </c>
      <c r="D2044">
        <v>1.0906</v>
      </c>
      <c r="E2044">
        <v>1.5603</v>
      </c>
      <c r="F2044">
        <v>0.1211</v>
      </c>
      <c r="G2044">
        <v>8.5190000000000002E-2</v>
      </c>
    </row>
    <row r="2045" spans="1:7" x14ac:dyDescent="0.2">
      <c r="A2045" s="1">
        <v>42222</v>
      </c>
      <c r="B2045">
        <v>8.2762999999999991</v>
      </c>
      <c r="C2045">
        <v>0.1464</v>
      </c>
      <c r="D2045">
        <v>1.0925</v>
      </c>
      <c r="E2045">
        <v>1.5512000000000001</v>
      </c>
      <c r="F2045">
        <v>0.12089999999999999</v>
      </c>
      <c r="G2045">
        <v>8.591E-2</v>
      </c>
    </row>
    <row r="2046" spans="1:7" x14ac:dyDescent="0.2">
      <c r="A2046" s="1">
        <v>42223</v>
      </c>
      <c r="B2046">
        <v>8.2708999999999993</v>
      </c>
      <c r="C2046">
        <v>0.14699999999999999</v>
      </c>
      <c r="D2046">
        <v>1.0967</v>
      </c>
      <c r="E2046">
        <v>1.5491000000000001</v>
      </c>
      <c r="F2046">
        <v>0.121</v>
      </c>
      <c r="G2046">
        <v>8.5860000000000006E-2</v>
      </c>
    </row>
    <row r="2047" spans="1:7" x14ac:dyDescent="0.2">
      <c r="A2047" s="1">
        <v>42224</v>
      </c>
      <c r="B2047" t="s">
        <v>8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 spans="1:7" x14ac:dyDescent="0.2">
      <c r="A2048" s="1">
        <v>42225</v>
      </c>
      <c r="B2048" t="s">
        <v>8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 spans="1:7" x14ac:dyDescent="0.2">
      <c r="A2049" s="1">
        <v>42226</v>
      </c>
      <c r="B2049">
        <v>8.1989000000000001</v>
      </c>
      <c r="C2049">
        <v>0.1477</v>
      </c>
      <c r="D2049">
        <v>1.1019000000000001</v>
      </c>
      <c r="E2049">
        <v>1.5592000000000001</v>
      </c>
      <c r="F2049">
        <v>0.122</v>
      </c>
      <c r="G2049">
        <v>8.6269999999999999E-2</v>
      </c>
    </row>
    <row r="2050" spans="1:7" x14ac:dyDescent="0.2">
      <c r="A2050" s="1">
        <v>42227</v>
      </c>
      <c r="B2050">
        <v>8.2780000000000005</v>
      </c>
      <c r="C2050">
        <v>0.14799999999999999</v>
      </c>
      <c r="D2050">
        <v>1.1042000000000001</v>
      </c>
      <c r="E2050">
        <v>1.5571999999999999</v>
      </c>
      <c r="F2050">
        <v>0.1208</v>
      </c>
      <c r="G2050">
        <v>8.48E-2</v>
      </c>
    </row>
    <row r="2051" spans="1:7" x14ac:dyDescent="0.2">
      <c r="A2051" s="1">
        <v>42228</v>
      </c>
      <c r="B2051">
        <v>8.1554000000000002</v>
      </c>
      <c r="C2051">
        <v>0.14949999999999999</v>
      </c>
      <c r="D2051">
        <v>1.1158999999999999</v>
      </c>
      <c r="E2051">
        <v>1.5613000000000001</v>
      </c>
      <c r="F2051">
        <v>0.1226</v>
      </c>
      <c r="G2051">
        <v>8.5209999999999994E-2</v>
      </c>
    </row>
    <row r="2052" spans="1:7" x14ac:dyDescent="0.2">
      <c r="A2052" s="1">
        <v>42229</v>
      </c>
      <c r="B2052">
        <v>8.2199000000000009</v>
      </c>
      <c r="C2052">
        <v>0.14940000000000001</v>
      </c>
      <c r="D2052">
        <v>1.115</v>
      </c>
      <c r="E2052">
        <v>1.5611000000000002</v>
      </c>
      <c r="F2052">
        <v>0.1216</v>
      </c>
      <c r="G2052">
        <v>8.4849999999999995E-2</v>
      </c>
    </row>
    <row r="2053" spans="1:7" x14ac:dyDescent="0.2">
      <c r="A2053" s="1">
        <v>42230</v>
      </c>
      <c r="B2053">
        <v>8.2247000000000003</v>
      </c>
      <c r="C2053">
        <v>0.14879999999999999</v>
      </c>
      <c r="D2053">
        <v>1.1109</v>
      </c>
      <c r="E2053">
        <v>1.5642</v>
      </c>
      <c r="F2053">
        <v>0.12180000000000001</v>
      </c>
      <c r="G2053">
        <v>8.4809999999999997E-2</v>
      </c>
    </row>
    <row r="2054" spans="1:7" x14ac:dyDescent="0.2">
      <c r="A2054" s="1">
        <v>42231</v>
      </c>
      <c r="B2054" t="s">
        <v>8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 spans="1:7" x14ac:dyDescent="0.2">
      <c r="A2055" s="1">
        <v>42232</v>
      </c>
      <c r="B2055" t="s">
        <v>8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 spans="1:7" x14ac:dyDescent="0.2">
      <c r="A2056" s="1">
        <v>42233</v>
      </c>
      <c r="B2056">
        <v>8.2116000000000007</v>
      </c>
      <c r="C2056">
        <v>0.1484</v>
      </c>
      <c r="D2056">
        <v>1.1078000000000001</v>
      </c>
      <c r="E2056">
        <v>1.5586</v>
      </c>
      <c r="F2056">
        <v>0.12180000000000001</v>
      </c>
      <c r="G2056">
        <v>8.4510000000000002E-2</v>
      </c>
    </row>
    <row r="2057" spans="1:7" x14ac:dyDescent="0.2">
      <c r="A2057" s="1">
        <v>42234</v>
      </c>
      <c r="B2057">
        <v>8.2860999999999994</v>
      </c>
      <c r="C2057">
        <v>0.1477</v>
      </c>
      <c r="D2057">
        <v>1.1024</v>
      </c>
      <c r="E2057">
        <v>1.5661</v>
      </c>
      <c r="F2057">
        <v>0.1207</v>
      </c>
      <c r="G2057">
        <v>8.4309999999999996E-2</v>
      </c>
    </row>
    <row r="2058" spans="1:7" x14ac:dyDescent="0.2">
      <c r="A2058" s="1">
        <v>42235</v>
      </c>
      <c r="B2058">
        <v>8.2856000000000005</v>
      </c>
      <c r="C2058">
        <v>0.14899999999999999</v>
      </c>
      <c r="D2058">
        <v>1.1120000000000001</v>
      </c>
      <c r="E2058">
        <v>1.5680000000000001</v>
      </c>
      <c r="F2058">
        <v>0.1205</v>
      </c>
      <c r="G2058">
        <v>8.4449999999999997E-2</v>
      </c>
    </row>
    <row r="2059" spans="1:7" x14ac:dyDescent="0.2">
      <c r="A2059" s="1">
        <v>42236</v>
      </c>
      <c r="B2059">
        <v>8.2273999999999994</v>
      </c>
      <c r="C2059">
        <v>0.15060000000000001</v>
      </c>
      <c r="D2059">
        <v>1.1242000000000001</v>
      </c>
      <c r="E2059">
        <v>1.569</v>
      </c>
      <c r="F2059">
        <v>0.1215</v>
      </c>
      <c r="G2059">
        <v>8.4390000000000007E-2</v>
      </c>
    </row>
    <row r="2060" spans="1:7" x14ac:dyDescent="0.2">
      <c r="A2060" s="1">
        <v>42237</v>
      </c>
      <c r="B2060">
        <v>8.1961999999999993</v>
      </c>
      <c r="C2060">
        <v>0.15260000000000001</v>
      </c>
      <c r="D2060">
        <v>1.1386000000000001</v>
      </c>
      <c r="E2060">
        <v>1.5693999999999999</v>
      </c>
      <c r="F2060">
        <v>0.122</v>
      </c>
      <c r="G2060">
        <v>8.3589999999999998E-2</v>
      </c>
    </row>
    <row r="2061" spans="1:7" x14ac:dyDescent="0.2">
      <c r="A2061" s="1">
        <v>42238</v>
      </c>
      <c r="B2061" t="s">
        <v>8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 spans="1:7" x14ac:dyDescent="0.2">
      <c r="A2062" s="1">
        <v>42239</v>
      </c>
      <c r="B2062" t="s">
        <v>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 spans="1:7" x14ac:dyDescent="0.2">
      <c r="A2063" s="1">
        <v>42240</v>
      </c>
      <c r="B2063">
        <v>8.2111999999999998</v>
      </c>
      <c r="C2063">
        <v>0.15570000000000001</v>
      </c>
      <c r="D2063">
        <v>1.1618999999999999</v>
      </c>
      <c r="E2063">
        <v>1.5775999999999999</v>
      </c>
      <c r="F2063">
        <v>0.12180000000000001</v>
      </c>
      <c r="G2063">
        <v>8.3970000000000003E-2</v>
      </c>
    </row>
    <row r="2064" spans="1:7" x14ac:dyDescent="0.2">
      <c r="A2064" s="1">
        <v>42241</v>
      </c>
      <c r="B2064">
        <v>8.2262000000000004</v>
      </c>
      <c r="C2064">
        <v>0.15429999999999999</v>
      </c>
      <c r="D2064">
        <v>1.1516999999999999</v>
      </c>
      <c r="E2064">
        <v>1.5687</v>
      </c>
      <c r="F2064">
        <v>0.1216</v>
      </c>
      <c r="G2064">
        <v>8.3970000000000003E-2</v>
      </c>
    </row>
    <row r="2065" spans="1:7" x14ac:dyDescent="0.2">
      <c r="A2065" s="1">
        <v>42242</v>
      </c>
      <c r="B2065">
        <v>8.3792000000000009</v>
      </c>
      <c r="C2065">
        <v>0.15160000000000001</v>
      </c>
      <c r="D2065">
        <v>1.1314</v>
      </c>
      <c r="E2065">
        <v>1.5463</v>
      </c>
      <c r="F2065">
        <v>0.11940000000000001</v>
      </c>
      <c r="G2065">
        <v>8.4519999999999998E-2</v>
      </c>
    </row>
    <row r="2066" spans="1:7" x14ac:dyDescent="0.2">
      <c r="A2066" s="1">
        <v>42243</v>
      </c>
      <c r="B2066">
        <v>8.2988999999999997</v>
      </c>
      <c r="C2066">
        <v>0.1507</v>
      </c>
      <c r="D2066">
        <v>1.1246</v>
      </c>
      <c r="E2066">
        <v>1.5403</v>
      </c>
      <c r="F2066">
        <v>0.1205</v>
      </c>
      <c r="G2066">
        <v>8.5169999999999996E-2</v>
      </c>
    </row>
    <row r="2067" spans="1:7" x14ac:dyDescent="0.2">
      <c r="A2067" s="1">
        <v>42244</v>
      </c>
      <c r="B2067">
        <v>8.2850000000000001</v>
      </c>
      <c r="C2067">
        <v>0.14990000000000001</v>
      </c>
      <c r="D2067">
        <v>1.1185</v>
      </c>
      <c r="E2067">
        <v>1.5390999999999999</v>
      </c>
      <c r="F2067">
        <v>0.1207</v>
      </c>
      <c r="G2067">
        <v>8.4769999999999998E-2</v>
      </c>
    </row>
    <row r="2068" spans="1:7" x14ac:dyDescent="0.2">
      <c r="A2068" s="1">
        <v>42245</v>
      </c>
      <c r="B2068" t="s">
        <v>8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 spans="1:7" x14ac:dyDescent="0.2">
      <c r="A2069" s="1">
        <v>42246</v>
      </c>
      <c r="B2069" t="s">
        <v>8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 spans="1:7" x14ac:dyDescent="0.2">
      <c r="A2070" s="1">
        <v>42247</v>
      </c>
      <c r="B2070">
        <v>8.2798999999999996</v>
      </c>
      <c r="C2070">
        <v>0.1502</v>
      </c>
      <c r="D2070">
        <v>1.1211</v>
      </c>
      <c r="E2070">
        <v>1.5345</v>
      </c>
      <c r="F2070">
        <v>0.1208</v>
      </c>
      <c r="G2070">
        <v>8.4519999999999998E-2</v>
      </c>
    </row>
    <row r="2071" spans="1:7" x14ac:dyDescent="0.2">
      <c r="A2071" s="1">
        <v>42248</v>
      </c>
      <c r="B2071">
        <v>8.2876999999999992</v>
      </c>
      <c r="C2071">
        <v>0.15160000000000001</v>
      </c>
      <c r="D2071">
        <v>1.1315</v>
      </c>
      <c r="E2071">
        <v>1.5304</v>
      </c>
      <c r="F2071">
        <v>0.1206</v>
      </c>
      <c r="G2071">
        <v>8.4739999999999996E-2</v>
      </c>
    </row>
    <row r="2072" spans="1:7" x14ac:dyDescent="0.2">
      <c r="A2072" s="1">
        <v>42249</v>
      </c>
      <c r="B2072">
        <v>8.2444000000000006</v>
      </c>
      <c r="C2072">
        <v>0.15040000000000001</v>
      </c>
      <c r="D2072">
        <v>1.1227</v>
      </c>
      <c r="E2072">
        <v>1.5299</v>
      </c>
      <c r="F2072">
        <v>0.12130000000000001</v>
      </c>
      <c r="G2072">
        <v>8.4449999999999997E-2</v>
      </c>
    </row>
    <row r="2073" spans="1:7" x14ac:dyDescent="0.2">
      <c r="A2073" s="1">
        <v>42250</v>
      </c>
      <c r="B2073">
        <v>8.2825000000000006</v>
      </c>
      <c r="C2073">
        <v>0.14910000000000001</v>
      </c>
      <c r="D2073">
        <v>1.1123000000000001</v>
      </c>
      <c r="E2073">
        <v>1.5258</v>
      </c>
      <c r="F2073">
        <v>0.1207</v>
      </c>
      <c r="G2073">
        <v>8.3960000000000007E-2</v>
      </c>
    </row>
    <row r="2074" spans="1:7" x14ac:dyDescent="0.2">
      <c r="A2074" s="1">
        <v>42251</v>
      </c>
      <c r="B2074">
        <v>8.3086000000000002</v>
      </c>
      <c r="C2074">
        <v>0.14940000000000001</v>
      </c>
      <c r="D2074">
        <v>1.1149</v>
      </c>
      <c r="E2074">
        <v>1.5169999999999999</v>
      </c>
      <c r="F2074">
        <v>0.12039999999999999</v>
      </c>
      <c r="G2074">
        <v>8.3239999999999995E-2</v>
      </c>
    </row>
    <row r="2075" spans="1:7" x14ac:dyDescent="0.2">
      <c r="A2075" s="1">
        <v>42252</v>
      </c>
      <c r="B2075" t="s">
        <v>8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 spans="1:7" x14ac:dyDescent="0.2">
      <c r="A2076" s="1">
        <v>42253</v>
      </c>
      <c r="B2076" t="s">
        <v>8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 spans="1:7" x14ac:dyDescent="0.2">
      <c r="A2077" s="1">
        <v>42254</v>
      </c>
      <c r="B2077">
        <v>8.3233999999999995</v>
      </c>
      <c r="C2077">
        <v>0.1497</v>
      </c>
      <c r="D2077">
        <v>1.117</v>
      </c>
      <c r="E2077">
        <v>1.5276999999999998</v>
      </c>
      <c r="F2077">
        <v>0.1201</v>
      </c>
      <c r="G2077">
        <v>8.3099999999999993E-2</v>
      </c>
    </row>
    <row r="2078" spans="1:7" x14ac:dyDescent="0.2">
      <c r="A2078" s="1">
        <v>42255</v>
      </c>
      <c r="B2078">
        <v>8.2310999999999996</v>
      </c>
      <c r="C2078">
        <v>0.15010000000000001</v>
      </c>
      <c r="D2078">
        <v>1.1203000000000001</v>
      </c>
      <c r="E2078">
        <v>1.5396000000000001</v>
      </c>
      <c r="F2078">
        <v>0.12139999999999999</v>
      </c>
      <c r="G2078">
        <v>8.3680000000000004E-2</v>
      </c>
    </row>
    <row r="2079" spans="1:7" x14ac:dyDescent="0.2">
      <c r="A2079" s="1">
        <v>42256</v>
      </c>
      <c r="B2079">
        <v>8.2186000000000003</v>
      </c>
      <c r="C2079">
        <v>0.1502</v>
      </c>
      <c r="D2079">
        <v>1.1207</v>
      </c>
      <c r="E2079">
        <v>1.5367999999999999</v>
      </c>
      <c r="F2079">
        <v>0.1217</v>
      </c>
      <c r="G2079">
        <v>8.3930000000000005E-2</v>
      </c>
    </row>
    <row r="2080" spans="1:7" x14ac:dyDescent="0.2">
      <c r="A2080" s="1">
        <v>42257</v>
      </c>
      <c r="B2080">
        <v>8.1824999999999992</v>
      </c>
      <c r="C2080">
        <v>0.1512</v>
      </c>
      <c r="D2080">
        <v>1.1280000000000001</v>
      </c>
      <c r="E2080">
        <v>1.5445</v>
      </c>
      <c r="F2080">
        <v>0.1222</v>
      </c>
      <c r="G2080">
        <v>8.4570000000000006E-2</v>
      </c>
    </row>
    <row r="2081" spans="1:7" x14ac:dyDescent="0.2">
      <c r="A2081" s="1">
        <v>42258</v>
      </c>
      <c r="B2081">
        <v>8.1522000000000006</v>
      </c>
      <c r="C2081">
        <v>0.152</v>
      </c>
      <c r="D2081">
        <v>1.1337999999999999</v>
      </c>
      <c r="E2081">
        <v>1.5428999999999999</v>
      </c>
      <c r="F2081">
        <v>0.1227</v>
      </c>
      <c r="G2081">
        <v>8.455E-2</v>
      </c>
    </row>
    <row r="2082" spans="1:7" x14ac:dyDescent="0.2">
      <c r="A2082" s="1">
        <v>42259</v>
      </c>
      <c r="B2082" t="s">
        <v>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 spans="1:7" x14ac:dyDescent="0.2">
      <c r="A2083" s="1">
        <v>42260</v>
      </c>
      <c r="B2083" t="s">
        <v>8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 spans="1:7" x14ac:dyDescent="0.2">
      <c r="A2084" s="1">
        <v>42261</v>
      </c>
      <c r="B2084">
        <v>8.18</v>
      </c>
      <c r="C2084">
        <v>0.1517</v>
      </c>
      <c r="D2084">
        <v>1.1316999999999999</v>
      </c>
      <c r="E2084">
        <v>1.5427</v>
      </c>
      <c r="F2084">
        <v>0.1221</v>
      </c>
      <c r="G2084">
        <v>8.4540000000000004E-2</v>
      </c>
    </row>
    <row r="2085" spans="1:7" x14ac:dyDescent="0.2">
      <c r="A2085" s="1">
        <v>42262</v>
      </c>
      <c r="B2085">
        <v>8.1951000000000001</v>
      </c>
      <c r="C2085">
        <v>0.151</v>
      </c>
      <c r="D2085">
        <v>1.1269</v>
      </c>
      <c r="E2085">
        <v>1.5344</v>
      </c>
      <c r="F2085">
        <v>0.1221</v>
      </c>
      <c r="G2085">
        <v>8.4809999999999997E-2</v>
      </c>
    </row>
    <row r="2086" spans="1:7" x14ac:dyDescent="0.2">
      <c r="A2086" s="1">
        <v>42263</v>
      </c>
      <c r="B2086">
        <v>8.1425000000000001</v>
      </c>
      <c r="C2086">
        <v>0.15129999999999999</v>
      </c>
      <c r="D2086">
        <v>1.129</v>
      </c>
      <c r="E2086">
        <v>1.5493000000000001</v>
      </c>
      <c r="F2086">
        <v>0.1227</v>
      </c>
      <c r="G2086">
        <v>8.548E-2</v>
      </c>
    </row>
    <row r="2087" spans="1:7" x14ac:dyDescent="0.2">
      <c r="A2087" s="1">
        <v>42264</v>
      </c>
      <c r="B2087">
        <v>8.0687999999999995</v>
      </c>
      <c r="C2087">
        <v>0.15329999999999999</v>
      </c>
      <c r="D2087">
        <v>1.1435</v>
      </c>
      <c r="E2087">
        <v>1.5590999999999999</v>
      </c>
      <c r="F2087">
        <v>0.1237</v>
      </c>
      <c r="G2087">
        <v>8.5669999999999996E-2</v>
      </c>
    </row>
    <row r="2088" spans="1:7" x14ac:dyDescent="0.2">
      <c r="A2088" s="1">
        <v>42265</v>
      </c>
      <c r="B2088">
        <v>8.1630000000000003</v>
      </c>
      <c r="C2088">
        <v>0.1515</v>
      </c>
      <c r="D2088">
        <v>1.1297999999999999</v>
      </c>
      <c r="E2088">
        <v>1.5535999999999999</v>
      </c>
      <c r="F2088">
        <v>0.1225</v>
      </c>
      <c r="G2088">
        <v>8.5290000000000005E-2</v>
      </c>
    </row>
    <row r="2089" spans="1:7" x14ac:dyDescent="0.2">
      <c r="A2089" s="1">
        <v>42266</v>
      </c>
      <c r="B2089" t="s">
        <v>8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 spans="1:7" x14ac:dyDescent="0.2">
      <c r="A2090" s="1">
        <v>42267</v>
      </c>
      <c r="B2090" t="s">
        <v>8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 spans="1:7" x14ac:dyDescent="0.2">
      <c r="A2091" s="1">
        <v>42268</v>
      </c>
      <c r="B2091">
        <v>8.2238000000000007</v>
      </c>
      <c r="C2091">
        <v>0.15</v>
      </c>
      <c r="D2091">
        <v>1.119</v>
      </c>
      <c r="E2091">
        <v>1.5507</v>
      </c>
      <c r="F2091">
        <v>0.1215</v>
      </c>
      <c r="G2091">
        <v>8.4860000000000005E-2</v>
      </c>
    </row>
    <row r="2092" spans="1:7" x14ac:dyDescent="0.2">
      <c r="A2092" s="1">
        <v>42269</v>
      </c>
      <c r="B2092">
        <v>8.2874999999999996</v>
      </c>
      <c r="C2092">
        <v>0.1492</v>
      </c>
      <c r="D2092">
        <v>1.1120000000000001</v>
      </c>
      <c r="E2092">
        <v>1.5365</v>
      </c>
      <c r="F2092">
        <v>0.1207</v>
      </c>
      <c r="G2092">
        <v>8.4360000000000004E-2</v>
      </c>
    </row>
    <row r="2093" spans="1:7" x14ac:dyDescent="0.2">
      <c r="A2093" s="1">
        <v>42270</v>
      </c>
      <c r="B2093">
        <v>8.2706999999999997</v>
      </c>
      <c r="C2093">
        <v>0.14990000000000001</v>
      </c>
      <c r="D2093">
        <v>1.1186</v>
      </c>
      <c r="E2093">
        <v>1.5245</v>
      </c>
      <c r="F2093">
        <v>0.1206</v>
      </c>
      <c r="G2093">
        <v>8.3690000000000001E-2</v>
      </c>
    </row>
    <row r="2094" spans="1:7" x14ac:dyDescent="0.2">
      <c r="A2094" s="1">
        <v>42271</v>
      </c>
      <c r="B2094">
        <v>8.4514999999999993</v>
      </c>
      <c r="C2094">
        <v>0.15049999999999999</v>
      </c>
      <c r="D2094">
        <v>1.123</v>
      </c>
      <c r="E2094">
        <v>1.5242</v>
      </c>
      <c r="F2094">
        <v>0.1183</v>
      </c>
      <c r="G2094">
        <v>8.3979999999999999E-2</v>
      </c>
    </row>
    <row r="2095" spans="1:7" x14ac:dyDescent="0.2">
      <c r="A2095" s="1">
        <v>42272</v>
      </c>
      <c r="B2095">
        <v>8.5236000000000001</v>
      </c>
      <c r="C2095">
        <v>0.15010000000000001</v>
      </c>
      <c r="D2095">
        <v>1.1194999999999999</v>
      </c>
      <c r="E2095">
        <v>1.518</v>
      </c>
      <c r="F2095">
        <v>0.11749999999999999</v>
      </c>
      <c r="G2095">
        <v>8.3830000000000002E-2</v>
      </c>
    </row>
    <row r="2096" spans="1:7" x14ac:dyDescent="0.2">
      <c r="A2096" s="1">
        <v>42273</v>
      </c>
      <c r="B2096" t="s">
        <v>8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 spans="1:7" x14ac:dyDescent="0.2">
      <c r="A2097" s="1">
        <v>42274</v>
      </c>
      <c r="B2097" t="s">
        <v>8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 spans="1:7" x14ac:dyDescent="0.2">
      <c r="A2098" s="1">
        <v>42275</v>
      </c>
      <c r="B2098">
        <v>8.5340000000000007</v>
      </c>
      <c r="C2098">
        <v>0.1507</v>
      </c>
      <c r="D2098">
        <v>1.1244000000000001</v>
      </c>
      <c r="E2098">
        <v>1.5173999999999999</v>
      </c>
      <c r="F2098">
        <v>0.1172</v>
      </c>
      <c r="G2098">
        <v>8.3610000000000004E-2</v>
      </c>
    </row>
    <row r="2099" spans="1:7" x14ac:dyDescent="0.2">
      <c r="A2099" s="1">
        <v>42276</v>
      </c>
      <c r="B2099">
        <v>8.4763000000000002</v>
      </c>
      <c r="C2099">
        <v>0.15079999999999999</v>
      </c>
      <c r="D2099">
        <v>1.1249</v>
      </c>
      <c r="E2099">
        <v>1.5150999999999999</v>
      </c>
      <c r="F2099">
        <v>0.11799999999999999</v>
      </c>
      <c r="G2099">
        <v>8.3610000000000004E-2</v>
      </c>
    </row>
    <row r="2100" spans="1:7" x14ac:dyDescent="0.2">
      <c r="A2100" s="1">
        <v>42277</v>
      </c>
      <c r="B2100">
        <v>8.5154999999999994</v>
      </c>
      <c r="C2100">
        <v>0.14979999999999999</v>
      </c>
      <c r="D2100">
        <v>1.1176999999999999</v>
      </c>
      <c r="E2100">
        <v>1.5127999999999999</v>
      </c>
      <c r="F2100">
        <v>0.1174</v>
      </c>
      <c r="G2100">
        <v>8.4370000000000001E-2</v>
      </c>
    </row>
    <row r="2101" spans="1:7" x14ac:dyDescent="0.2">
      <c r="A2101" s="1">
        <v>42278</v>
      </c>
      <c r="B2101">
        <v>8.4269999999999996</v>
      </c>
      <c r="C2101">
        <v>0.15010000000000001</v>
      </c>
      <c r="D2101">
        <v>1.1194999999999999</v>
      </c>
      <c r="E2101">
        <v>1.5131000000000001</v>
      </c>
      <c r="F2101">
        <v>0.11849999999999999</v>
      </c>
      <c r="G2101">
        <v>8.4830000000000003E-2</v>
      </c>
    </row>
    <row r="2102" spans="1:7" x14ac:dyDescent="0.2">
      <c r="A2102" s="1">
        <v>42279</v>
      </c>
      <c r="B2102">
        <v>8.3726000000000003</v>
      </c>
      <c r="C2102">
        <v>0.15029999999999999</v>
      </c>
      <c r="D2102">
        <v>1.1215999999999999</v>
      </c>
      <c r="E2102">
        <v>1.5185</v>
      </c>
      <c r="F2102">
        <v>0.11940000000000001</v>
      </c>
      <c r="G2102">
        <v>8.5239999999999996E-2</v>
      </c>
    </row>
    <row r="2103" spans="1:7" x14ac:dyDescent="0.2">
      <c r="A2103" s="1">
        <v>42280</v>
      </c>
      <c r="B2103" t="s">
        <v>8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 spans="1:7" x14ac:dyDescent="0.2">
      <c r="A2104" s="1">
        <v>42281</v>
      </c>
      <c r="B2104" t="s">
        <v>8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 spans="1:7" x14ac:dyDescent="0.2">
      <c r="A2105" s="1">
        <v>42282</v>
      </c>
      <c r="B2105">
        <v>8.4051000000000009</v>
      </c>
      <c r="C2105">
        <v>0.14990000000000001</v>
      </c>
      <c r="D2105">
        <v>1.1188</v>
      </c>
      <c r="E2105">
        <v>1.5145999999999999</v>
      </c>
      <c r="F2105">
        <v>0.11899999999999999</v>
      </c>
      <c r="G2105">
        <v>8.6080000000000004E-2</v>
      </c>
    </row>
    <row r="2106" spans="1:7" x14ac:dyDescent="0.2">
      <c r="A2106" s="1">
        <v>42283</v>
      </c>
      <c r="B2106">
        <v>8.2750000000000004</v>
      </c>
      <c r="C2106">
        <v>0.15110000000000001</v>
      </c>
      <c r="D2106">
        <v>1.1272</v>
      </c>
      <c r="E2106">
        <v>1.5226999999999999</v>
      </c>
      <c r="F2106">
        <v>0.1208</v>
      </c>
      <c r="G2106">
        <v>8.6099999999999996E-2</v>
      </c>
    </row>
    <row r="2107" spans="1:7" x14ac:dyDescent="0.2">
      <c r="A2107" s="1">
        <v>42284</v>
      </c>
      <c r="B2107">
        <v>8.2129999999999992</v>
      </c>
      <c r="C2107">
        <v>0.15060000000000001</v>
      </c>
      <c r="D2107">
        <v>1.1236999999999999</v>
      </c>
      <c r="E2107">
        <v>1.5319</v>
      </c>
      <c r="F2107">
        <v>0.12180000000000001</v>
      </c>
      <c r="G2107">
        <v>8.6300000000000002E-2</v>
      </c>
    </row>
    <row r="2108" spans="1:7" x14ac:dyDescent="0.2">
      <c r="A2108" s="1">
        <v>42285</v>
      </c>
      <c r="B2108">
        <v>8.1441999999999997</v>
      </c>
      <c r="C2108">
        <v>0.15110000000000001</v>
      </c>
      <c r="D2108">
        <v>1.1275999999999999</v>
      </c>
      <c r="E2108">
        <v>1.5348000000000002</v>
      </c>
      <c r="F2108">
        <v>0.12280000000000001</v>
      </c>
      <c r="G2108">
        <v>8.6739999999999998E-2</v>
      </c>
    </row>
    <row r="2109" spans="1:7" x14ac:dyDescent="0.2">
      <c r="A2109" s="1">
        <v>42286</v>
      </c>
      <c r="B2109">
        <v>8.0789000000000009</v>
      </c>
      <c r="C2109">
        <v>0.1522</v>
      </c>
      <c r="D2109">
        <v>1.1357999999999999</v>
      </c>
      <c r="E2109">
        <v>1.5322</v>
      </c>
      <c r="F2109">
        <v>0.12379999999999999</v>
      </c>
      <c r="G2109">
        <v>8.7099999999999997E-2</v>
      </c>
    </row>
    <row r="2110" spans="1:7" x14ac:dyDescent="0.2">
      <c r="A2110" s="1">
        <v>42287</v>
      </c>
      <c r="B2110" t="s">
        <v>8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 spans="1:7" x14ac:dyDescent="0.2">
      <c r="A2111" s="1">
        <v>42288</v>
      </c>
      <c r="B2111" t="s">
        <v>8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 spans="1:7" x14ac:dyDescent="0.2">
      <c r="A2112" s="1">
        <v>42289</v>
      </c>
      <c r="B2112">
        <v>8.0950000000000006</v>
      </c>
      <c r="C2112">
        <v>0.15229999999999999</v>
      </c>
      <c r="D2112">
        <v>1.1357999999999999</v>
      </c>
      <c r="E2112">
        <v>1.5348000000000002</v>
      </c>
      <c r="F2112">
        <v>0.1235</v>
      </c>
      <c r="G2112">
        <v>8.7400000000000005E-2</v>
      </c>
    </row>
    <row r="2113" spans="1:7" x14ac:dyDescent="0.2">
      <c r="A2113" s="1">
        <v>42290</v>
      </c>
      <c r="B2113">
        <v>8.157</v>
      </c>
      <c r="C2113">
        <v>0.1525</v>
      </c>
      <c r="D2113">
        <v>1.1378999999999999</v>
      </c>
      <c r="E2113">
        <v>1.5247999999999999</v>
      </c>
      <c r="F2113">
        <v>0.1226</v>
      </c>
      <c r="G2113">
        <v>8.6940000000000003E-2</v>
      </c>
    </row>
    <row r="2114" spans="1:7" x14ac:dyDescent="0.2">
      <c r="A2114" s="1">
        <v>42291</v>
      </c>
      <c r="B2114">
        <v>8.0817999999999994</v>
      </c>
      <c r="C2114">
        <v>0.15379999999999999</v>
      </c>
      <c r="D2114">
        <v>1.1474</v>
      </c>
      <c r="E2114">
        <v>1.5476999999999999</v>
      </c>
      <c r="F2114">
        <v>0.1237</v>
      </c>
      <c r="G2114">
        <v>8.7940000000000004E-2</v>
      </c>
    </row>
    <row r="2115" spans="1:7" x14ac:dyDescent="0.2">
      <c r="A2115" s="1">
        <v>42292</v>
      </c>
      <c r="B2115">
        <v>8.0975000000000001</v>
      </c>
      <c r="C2115">
        <v>0.15260000000000001</v>
      </c>
      <c r="D2115">
        <v>1.1386000000000001</v>
      </c>
      <c r="E2115">
        <v>1.5459000000000001</v>
      </c>
      <c r="F2115">
        <v>0.1234</v>
      </c>
      <c r="G2115">
        <v>8.9039999999999994E-2</v>
      </c>
    </row>
    <row r="2116" spans="1:7" x14ac:dyDescent="0.2">
      <c r="A2116" s="1">
        <v>42293</v>
      </c>
      <c r="B2116">
        <v>8.1107999999999993</v>
      </c>
      <c r="C2116">
        <v>0.15210000000000001</v>
      </c>
      <c r="D2116">
        <v>1.1348</v>
      </c>
      <c r="E2116">
        <v>1.5438000000000001</v>
      </c>
      <c r="F2116">
        <v>0.12330000000000001</v>
      </c>
      <c r="G2116">
        <v>8.8450000000000001E-2</v>
      </c>
    </row>
    <row r="2117" spans="1:7" x14ac:dyDescent="0.2">
      <c r="A2117" s="1">
        <v>42294</v>
      </c>
      <c r="B2117" t="s">
        <v>8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 spans="1:7" x14ac:dyDescent="0.2">
      <c r="A2118" s="1">
        <v>42295</v>
      </c>
      <c r="B2118" t="s">
        <v>8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 spans="1:7" x14ac:dyDescent="0.2">
      <c r="A2119" s="1">
        <v>42296</v>
      </c>
      <c r="B2119">
        <v>8.1318000000000001</v>
      </c>
      <c r="C2119">
        <v>0.15179999999999999</v>
      </c>
      <c r="D2119">
        <v>1.1327</v>
      </c>
      <c r="E2119">
        <v>1.5465</v>
      </c>
      <c r="F2119">
        <v>0.123</v>
      </c>
      <c r="G2119">
        <v>8.8340000000000002E-2</v>
      </c>
    </row>
    <row r="2120" spans="1:7" x14ac:dyDescent="0.2">
      <c r="A2120" s="1">
        <v>42297</v>
      </c>
      <c r="B2120">
        <v>8.1237999999999992</v>
      </c>
      <c r="C2120">
        <v>0.15210000000000001</v>
      </c>
      <c r="D2120">
        <v>1.1346000000000001</v>
      </c>
      <c r="E2120">
        <v>1.5444</v>
      </c>
      <c r="F2120">
        <v>0.1231</v>
      </c>
      <c r="G2120">
        <v>8.8359999999999994E-2</v>
      </c>
    </row>
    <row r="2121" spans="1:7" x14ac:dyDescent="0.2">
      <c r="A2121" s="1">
        <v>42298</v>
      </c>
      <c r="B2121">
        <v>8.1937999999999995</v>
      </c>
      <c r="C2121">
        <v>0.152</v>
      </c>
      <c r="D2121">
        <v>1.1338999999999999</v>
      </c>
      <c r="E2121">
        <v>1.5417000000000001</v>
      </c>
      <c r="F2121">
        <v>0.122</v>
      </c>
      <c r="G2121">
        <v>8.7709999999999996E-2</v>
      </c>
    </row>
    <row r="2122" spans="1:7" x14ac:dyDescent="0.2">
      <c r="A2122" s="1">
        <v>42299</v>
      </c>
      <c r="B2122">
        <v>8.3338000000000001</v>
      </c>
      <c r="C2122">
        <v>0.1489</v>
      </c>
      <c r="D2122">
        <v>1.1109</v>
      </c>
      <c r="E2122">
        <v>1.5394000000000001</v>
      </c>
      <c r="F2122">
        <v>0.1206</v>
      </c>
      <c r="G2122">
        <v>8.8469999999999993E-2</v>
      </c>
    </row>
    <row r="2123" spans="1:7" x14ac:dyDescent="0.2">
      <c r="A2123" s="1">
        <v>42300</v>
      </c>
      <c r="B2123">
        <v>8.3864999999999998</v>
      </c>
      <c r="C2123">
        <v>0.1477</v>
      </c>
      <c r="D2123">
        <v>1.1017999999999999</v>
      </c>
      <c r="E2123">
        <v>1.5314000000000001</v>
      </c>
      <c r="F2123">
        <v>0.1192</v>
      </c>
      <c r="G2123">
        <v>8.8029999999999997E-2</v>
      </c>
    </row>
    <row r="2124" spans="1:7" x14ac:dyDescent="0.2">
      <c r="A2124" s="1">
        <v>42301</v>
      </c>
      <c r="B2124" t="s">
        <v>8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 spans="1:7" x14ac:dyDescent="0.2">
      <c r="A2125" s="1">
        <v>42302</v>
      </c>
      <c r="B2125" t="s">
        <v>8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 spans="1:7" x14ac:dyDescent="0.2">
      <c r="A2126" s="1">
        <v>42303</v>
      </c>
      <c r="B2126">
        <v>8.3329000000000004</v>
      </c>
      <c r="C2126">
        <v>0.1482</v>
      </c>
      <c r="D2126">
        <v>1.1057999999999999</v>
      </c>
      <c r="E2126">
        <v>1.5352000000000001</v>
      </c>
      <c r="F2126">
        <v>0.12</v>
      </c>
      <c r="G2126">
        <v>8.8520000000000001E-2</v>
      </c>
    </row>
    <row r="2127" spans="1:7" x14ac:dyDescent="0.2">
      <c r="A2127" s="1">
        <v>42304</v>
      </c>
      <c r="B2127">
        <v>8.4537999999999993</v>
      </c>
      <c r="C2127">
        <v>0.14810000000000001</v>
      </c>
      <c r="D2127">
        <v>1.1051</v>
      </c>
      <c r="E2127">
        <v>1.53</v>
      </c>
      <c r="F2127">
        <v>0.1183</v>
      </c>
      <c r="G2127">
        <v>8.8020000000000001E-2</v>
      </c>
    </row>
    <row r="2128" spans="1:7" x14ac:dyDescent="0.2">
      <c r="A2128" s="1">
        <v>42305</v>
      </c>
      <c r="B2128">
        <v>8.5703999999999994</v>
      </c>
      <c r="C2128">
        <v>0.1464</v>
      </c>
      <c r="D2128">
        <v>1.0923</v>
      </c>
      <c r="E2128">
        <v>1.5263</v>
      </c>
      <c r="F2128">
        <v>0.1167</v>
      </c>
      <c r="G2128">
        <v>8.7330000000000005E-2</v>
      </c>
    </row>
    <row r="2129" spans="1:7" x14ac:dyDescent="0.2">
      <c r="A2129" s="1">
        <v>42306</v>
      </c>
      <c r="B2129">
        <v>8.5657999999999994</v>
      </c>
      <c r="C2129">
        <v>0.1472</v>
      </c>
      <c r="D2129">
        <v>1.0976999999999999</v>
      </c>
      <c r="E2129">
        <v>1.5310000000000001</v>
      </c>
      <c r="F2129">
        <v>0.1167</v>
      </c>
      <c r="G2129">
        <v>8.7550000000000003E-2</v>
      </c>
    </row>
    <row r="2130" spans="1:7" x14ac:dyDescent="0.2">
      <c r="A2130" s="1">
        <v>42307</v>
      </c>
      <c r="B2130">
        <v>8.4855</v>
      </c>
      <c r="C2130">
        <v>0.14760000000000001</v>
      </c>
      <c r="D2130">
        <v>1.1006</v>
      </c>
      <c r="E2130">
        <v>1.5427999999999999</v>
      </c>
      <c r="F2130">
        <v>0.1178</v>
      </c>
      <c r="G2130">
        <v>8.7620000000000003E-2</v>
      </c>
    </row>
    <row r="2131" spans="1:7" x14ac:dyDescent="0.2">
      <c r="A2131" s="1">
        <v>42308</v>
      </c>
      <c r="B2131" t="s">
        <v>8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 spans="1:7" x14ac:dyDescent="0.2">
      <c r="A2132" s="1">
        <v>42309</v>
      </c>
      <c r="B2132" t="s">
        <v>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 spans="1:7" x14ac:dyDescent="0.2">
      <c r="A2133" s="1">
        <v>42310</v>
      </c>
      <c r="B2133">
        <v>8.4876000000000005</v>
      </c>
      <c r="C2133">
        <v>0.1477</v>
      </c>
      <c r="D2133">
        <v>1.1015999999999999</v>
      </c>
      <c r="E2133">
        <v>1.5417000000000001</v>
      </c>
      <c r="F2133">
        <v>0.1178</v>
      </c>
      <c r="G2133">
        <v>8.7859999999999994E-2</v>
      </c>
    </row>
    <row r="2134" spans="1:7" x14ac:dyDescent="0.2">
      <c r="A2134" s="1">
        <v>42311</v>
      </c>
      <c r="B2134">
        <v>8.5054999999999996</v>
      </c>
      <c r="C2134">
        <v>0.14699999999999999</v>
      </c>
      <c r="D2134">
        <v>1.0964</v>
      </c>
      <c r="E2134">
        <v>1.5421</v>
      </c>
      <c r="F2134">
        <v>0.1176</v>
      </c>
      <c r="G2134">
        <v>8.8499999999999995E-2</v>
      </c>
    </row>
    <row r="2135" spans="1:7" x14ac:dyDescent="0.2">
      <c r="A2135" s="1">
        <v>42312</v>
      </c>
      <c r="B2135">
        <v>8.6290999999999993</v>
      </c>
      <c r="C2135">
        <v>0.1457</v>
      </c>
      <c r="D2135">
        <v>1.0866</v>
      </c>
      <c r="E2135">
        <v>1.5386</v>
      </c>
      <c r="F2135">
        <v>0.1158</v>
      </c>
      <c r="G2135">
        <v>8.8099999999999998E-2</v>
      </c>
    </row>
    <row r="2136" spans="1:7" x14ac:dyDescent="0.2">
      <c r="A2136" s="1">
        <v>42313</v>
      </c>
      <c r="B2136">
        <v>8.5528999999999993</v>
      </c>
      <c r="C2136">
        <v>0.1459</v>
      </c>
      <c r="D2136">
        <v>1.0884</v>
      </c>
      <c r="E2136">
        <v>1.5207999999999999</v>
      </c>
      <c r="F2136">
        <v>0.1169</v>
      </c>
      <c r="G2136">
        <v>8.788E-2</v>
      </c>
    </row>
    <row r="2137" spans="1:7" x14ac:dyDescent="0.2">
      <c r="A2137" s="1">
        <v>42314</v>
      </c>
      <c r="B2137">
        <v>8.6706000000000003</v>
      </c>
      <c r="C2137">
        <v>0.14399999999999999</v>
      </c>
      <c r="D2137">
        <v>1.0741000000000001</v>
      </c>
      <c r="E2137">
        <v>1.5053000000000001</v>
      </c>
      <c r="F2137">
        <v>0.1153</v>
      </c>
      <c r="G2137">
        <v>8.677E-2</v>
      </c>
    </row>
    <row r="2138" spans="1:7" x14ac:dyDescent="0.2">
      <c r="A2138" s="1">
        <v>42315</v>
      </c>
      <c r="B2138" t="s">
        <v>8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 spans="1:7" x14ac:dyDescent="0.2">
      <c r="A2139" s="1">
        <v>42316</v>
      </c>
      <c r="B2139" t="s">
        <v>8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 spans="1:7" x14ac:dyDescent="0.2">
      <c r="A2140" s="1">
        <v>42317</v>
      </c>
      <c r="B2140">
        <v>8.6660000000000004</v>
      </c>
      <c r="C2140">
        <v>0.14410000000000001</v>
      </c>
      <c r="D2140">
        <v>1.0751999999999999</v>
      </c>
      <c r="E2140">
        <v>1.5114999999999998</v>
      </c>
      <c r="F2140">
        <v>0.1154</v>
      </c>
      <c r="G2140">
        <v>8.6330000000000004E-2</v>
      </c>
    </row>
    <row r="2141" spans="1:7" x14ac:dyDescent="0.2">
      <c r="A2141" s="1">
        <v>42318</v>
      </c>
      <c r="B2141">
        <v>8.6303000000000001</v>
      </c>
      <c r="C2141">
        <v>0.14380000000000001</v>
      </c>
      <c r="D2141">
        <v>1.0724</v>
      </c>
      <c r="E2141">
        <v>1.5119</v>
      </c>
      <c r="F2141">
        <v>0.1159</v>
      </c>
      <c r="G2141">
        <v>8.6290000000000006E-2</v>
      </c>
    </row>
    <row r="2142" spans="1:7" x14ac:dyDescent="0.2">
      <c r="A2142" s="1">
        <v>42319</v>
      </c>
      <c r="B2142">
        <v>8.6107999999999993</v>
      </c>
      <c r="C2142">
        <v>0.14399999999999999</v>
      </c>
      <c r="D2142">
        <v>1.0743</v>
      </c>
      <c r="E2142">
        <v>1.5213000000000001</v>
      </c>
      <c r="F2142">
        <v>0.11609999999999999</v>
      </c>
      <c r="G2142">
        <v>8.6559999999999998E-2</v>
      </c>
    </row>
    <row r="2143" spans="1:7" x14ac:dyDescent="0.2">
      <c r="A2143" s="1">
        <v>42320</v>
      </c>
      <c r="B2143">
        <v>8.6614000000000004</v>
      </c>
      <c r="C2143">
        <v>0.1449</v>
      </c>
      <c r="D2143">
        <v>1.0813999999999999</v>
      </c>
      <c r="E2143">
        <v>1.5232999999999999</v>
      </c>
      <c r="F2143">
        <v>0.1153</v>
      </c>
      <c r="G2143">
        <v>8.6260000000000003E-2</v>
      </c>
    </row>
    <row r="2144" spans="1:7" x14ac:dyDescent="0.2">
      <c r="A2144" s="1">
        <v>42321</v>
      </c>
      <c r="B2144">
        <v>8.6749000000000009</v>
      </c>
      <c r="C2144">
        <v>0.1444</v>
      </c>
      <c r="D2144">
        <v>1.0772999999999999</v>
      </c>
      <c r="E2144">
        <v>1.5237000000000001</v>
      </c>
      <c r="F2144">
        <v>0.1152</v>
      </c>
      <c r="G2144">
        <v>8.5440000000000002E-2</v>
      </c>
    </row>
    <row r="2145" spans="1:7" x14ac:dyDescent="0.2">
      <c r="A2145" s="1">
        <v>42322</v>
      </c>
      <c r="B2145" t="s">
        <v>8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 spans="1:7" x14ac:dyDescent="0.2">
      <c r="A2146" s="1">
        <v>42323</v>
      </c>
      <c r="B2146" t="s">
        <v>8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 spans="1:7" x14ac:dyDescent="0.2">
      <c r="A2147" s="1">
        <v>42324</v>
      </c>
      <c r="B2147">
        <v>8.6959999999999997</v>
      </c>
      <c r="C2147">
        <v>0.14319999999999999</v>
      </c>
      <c r="D2147">
        <v>1.0686</v>
      </c>
      <c r="E2147">
        <v>1.5203</v>
      </c>
      <c r="F2147">
        <v>0.115</v>
      </c>
      <c r="G2147">
        <v>8.5500000000000007E-2</v>
      </c>
    </row>
    <row r="2148" spans="1:7" x14ac:dyDescent="0.2">
      <c r="A2148" s="1">
        <v>42325</v>
      </c>
      <c r="B2148">
        <v>8.6850000000000005</v>
      </c>
      <c r="C2148">
        <v>0.1426</v>
      </c>
      <c r="D2148">
        <v>1.0642</v>
      </c>
      <c r="E2148">
        <v>1.5213000000000001</v>
      </c>
      <c r="F2148">
        <v>0.11509999999999999</v>
      </c>
      <c r="G2148">
        <v>8.5489999999999997E-2</v>
      </c>
    </row>
    <row r="2149" spans="1:7" x14ac:dyDescent="0.2">
      <c r="A2149" s="1">
        <v>42326</v>
      </c>
      <c r="B2149">
        <v>8.6700999999999997</v>
      </c>
      <c r="C2149">
        <v>0.1429</v>
      </c>
      <c r="D2149">
        <v>1.0660000000000001</v>
      </c>
      <c r="E2149">
        <v>1.5237000000000001</v>
      </c>
      <c r="F2149">
        <v>0.1153</v>
      </c>
      <c r="G2149">
        <v>8.5709999999999995E-2</v>
      </c>
    </row>
    <row r="2150" spans="1:7" x14ac:dyDescent="0.2">
      <c r="A2150" s="1">
        <v>42327</v>
      </c>
      <c r="B2150">
        <v>8.6036000000000001</v>
      </c>
      <c r="C2150">
        <v>0.1439</v>
      </c>
      <c r="D2150">
        <v>1.0733999999999999</v>
      </c>
      <c r="E2150">
        <v>1.5291000000000001</v>
      </c>
      <c r="F2150">
        <v>0.1162</v>
      </c>
      <c r="G2150">
        <v>8.6529999999999996E-2</v>
      </c>
    </row>
    <row r="2151" spans="1:7" x14ac:dyDescent="0.2">
      <c r="A2151" s="1">
        <v>42328</v>
      </c>
      <c r="B2151">
        <v>8.6414000000000009</v>
      </c>
      <c r="C2151">
        <v>0.14269999999999999</v>
      </c>
      <c r="D2151">
        <v>1.0646</v>
      </c>
      <c r="E2151">
        <v>1.5190999999999999</v>
      </c>
      <c r="F2151">
        <v>0.1158</v>
      </c>
      <c r="G2151">
        <v>8.6610000000000006E-2</v>
      </c>
    </row>
    <row r="2152" spans="1:7" x14ac:dyDescent="0.2">
      <c r="A2152" s="1">
        <v>42329</v>
      </c>
      <c r="B2152" t="s">
        <v>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 spans="1:7" x14ac:dyDescent="0.2">
      <c r="A2153" s="1">
        <v>42330</v>
      </c>
      <c r="B2153" t="s">
        <v>8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 spans="1:7" x14ac:dyDescent="0.2">
      <c r="A2154" s="1">
        <v>42331</v>
      </c>
      <c r="B2154">
        <v>8.6509999999999998</v>
      </c>
      <c r="C2154">
        <v>0.1426</v>
      </c>
      <c r="D2154">
        <v>1.0636000000000001</v>
      </c>
      <c r="E2154">
        <v>1.5124</v>
      </c>
      <c r="F2154">
        <v>0.11559999999999999</v>
      </c>
      <c r="G2154">
        <v>8.6290000000000006E-2</v>
      </c>
    </row>
    <row r="2155" spans="1:7" x14ac:dyDescent="0.2">
      <c r="A2155" s="1">
        <v>42332</v>
      </c>
      <c r="B2155">
        <v>8.6476000000000006</v>
      </c>
      <c r="C2155">
        <v>0.14269999999999999</v>
      </c>
      <c r="D2155">
        <v>1.0643</v>
      </c>
      <c r="E2155">
        <v>1.5084</v>
      </c>
      <c r="F2155">
        <v>0.11559999999999999</v>
      </c>
      <c r="G2155">
        <v>8.72E-2</v>
      </c>
    </row>
    <row r="2156" spans="1:7" x14ac:dyDescent="0.2">
      <c r="A2156" s="1">
        <v>42333</v>
      </c>
      <c r="B2156">
        <v>8.6414000000000009</v>
      </c>
      <c r="C2156">
        <v>0.1424</v>
      </c>
      <c r="D2156">
        <v>1.0624</v>
      </c>
      <c r="E2156">
        <v>1.5129000000000001</v>
      </c>
      <c r="F2156">
        <v>0.1157</v>
      </c>
      <c r="G2156">
        <v>8.7400000000000005E-2</v>
      </c>
    </row>
    <row r="2157" spans="1:7" x14ac:dyDescent="0.2">
      <c r="A2157" s="1">
        <v>42334</v>
      </c>
      <c r="B2157">
        <v>8.6631</v>
      </c>
      <c r="C2157">
        <v>0.14219999999999999</v>
      </c>
      <c r="D2157">
        <v>1.0609999999999999</v>
      </c>
      <c r="E2157">
        <v>1.5102</v>
      </c>
      <c r="F2157">
        <v>0.1154</v>
      </c>
      <c r="G2157">
        <v>8.7040000000000006E-2</v>
      </c>
    </row>
    <row r="2158" spans="1:7" x14ac:dyDescent="0.2">
      <c r="A2158" s="1">
        <v>42335</v>
      </c>
      <c r="B2158">
        <v>8.7064000000000004</v>
      </c>
      <c r="C2158">
        <v>0.14199999999999999</v>
      </c>
      <c r="D2158">
        <v>1.0592999999999999</v>
      </c>
      <c r="E2158">
        <v>1.5036</v>
      </c>
      <c r="F2158">
        <v>0.1149</v>
      </c>
      <c r="G2158">
        <v>8.6449999999999999E-2</v>
      </c>
    </row>
    <row r="2159" spans="1:7" x14ac:dyDescent="0.2">
      <c r="A2159" s="1">
        <v>42336</v>
      </c>
      <c r="B2159" t="s">
        <v>8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 spans="1:7" x14ac:dyDescent="0.2">
      <c r="A2160" s="1">
        <v>42337</v>
      </c>
      <c r="B2160" t="s">
        <v>8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 spans="1:7" x14ac:dyDescent="0.2">
      <c r="A2161" s="1">
        <v>42338</v>
      </c>
      <c r="B2161">
        <v>8.6979000000000006</v>
      </c>
      <c r="C2161">
        <v>0.1416</v>
      </c>
      <c r="D2161">
        <v>1.0565</v>
      </c>
      <c r="E2161">
        <v>1.5056</v>
      </c>
      <c r="F2161">
        <v>0.115</v>
      </c>
      <c r="G2161">
        <v>8.6220000000000005E-2</v>
      </c>
    </row>
    <row r="2162" spans="1:7" x14ac:dyDescent="0.2">
      <c r="A2162" s="1">
        <v>42339</v>
      </c>
      <c r="B2162">
        <v>8.6219000000000001</v>
      </c>
      <c r="C2162">
        <v>0.14249999999999999</v>
      </c>
      <c r="D2162">
        <v>1.0632999999999999</v>
      </c>
      <c r="E2162">
        <v>1.5082</v>
      </c>
      <c r="F2162">
        <v>0.11600000000000001</v>
      </c>
      <c r="G2162">
        <v>8.6529999999999996E-2</v>
      </c>
    </row>
    <row r="2163" spans="1:7" x14ac:dyDescent="0.2">
      <c r="A2163" s="1">
        <v>42340</v>
      </c>
      <c r="B2163">
        <v>8.6532999999999998</v>
      </c>
      <c r="C2163">
        <v>0.14230000000000001</v>
      </c>
      <c r="D2163">
        <v>1.0615000000000001</v>
      </c>
      <c r="E2163">
        <v>1.4950999999999999</v>
      </c>
      <c r="F2163">
        <v>0.11559999999999999</v>
      </c>
      <c r="G2163">
        <v>8.5980000000000001E-2</v>
      </c>
    </row>
    <row r="2164" spans="1:7" x14ac:dyDescent="0.2">
      <c r="A2164" s="1">
        <v>42341</v>
      </c>
      <c r="B2164">
        <v>8.4833999999999996</v>
      </c>
      <c r="C2164">
        <v>0.14660000000000001</v>
      </c>
      <c r="D2164">
        <v>1.0940000000000001</v>
      </c>
      <c r="E2164">
        <v>1.5144</v>
      </c>
      <c r="F2164">
        <v>0.1179</v>
      </c>
      <c r="G2164">
        <v>8.6650000000000005E-2</v>
      </c>
    </row>
    <row r="2165" spans="1:7" x14ac:dyDescent="0.2">
      <c r="A2165" s="1">
        <v>42342</v>
      </c>
      <c r="B2165">
        <v>8.5120000000000005</v>
      </c>
      <c r="C2165">
        <v>0.1459</v>
      </c>
      <c r="D2165">
        <v>1.0881000000000001</v>
      </c>
      <c r="E2165">
        <v>1.5112000000000001</v>
      </c>
      <c r="F2165">
        <v>0.1177</v>
      </c>
      <c r="G2165">
        <v>8.5930000000000006E-2</v>
      </c>
    </row>
    <row r="2166" spans="1:7" x14ac:dyDescent="0.2">
      <c r="A2166" s="1">
        <v>42343</v>
      </c>
      <c r="B2166" t="s">
        <v>8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 spans="1:7" x14ac:dyDescent="0.2">
      <c r="A2167" s="1">
        <v>42344</v>
      </c>
      <c r="B2167" t="s">
        <v>8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 spans="1:7" x14ac:dyDescent="0.2">
      <c r="A2168" s="1">
        <v>42345</v>
      </c>
      <c r="B2168">
        <v>8.6597000000000008</v>
      </c>
      <c r="C2168">
        <v>0.14530000000000001</v>
      </c>
      <c r="D2168">
        <v>1.0836999999999999</v>
      </c>
      <c r="E2168">
        <v>1.5055000000000001</v>
      </c>
      <c r="F2168">
        <v>0.11550000000000001</v>
      </c>
      <c r="G2168">
        <v>8.5010000000000002E-2</v>
      </c>
    </row>
    <row r="2169" spans="1:7" x14ac:dyDescent="0.2">
      <c r="A2169" s="1">
        <v>42346</v>
      </c>
      <c r="B2169">
        <v>8.7898999999999994</v>
      </c>
      <c r="C2169">
        <v>0.14599999999999999</v>
      </c>
      <c r="D2169">
        <v>1.0891999999999999</v>
      </c>
      <c r="E2169">
        <v>1.5007999999999999</v>
      </c>
      <c r="F2169">
        <v>0.1138</v>
      </c>
      <c r="G2169">
        <v>8.4739999999999996E-2</v>
      </c>
    </row>
    <row r="2170" spans="1:7" x14ac:dyDescent="0.2">
      <c r="A2170" s="1">
        <v>42347</v>
      </c>
      <c r="B2170">
        <v>8.6693999999999996</v>
      </c>
      <c r="C2170">
        <v>0.14779999999999999</v>
      </c>
      <c r="D2170">
        <v>1.1025</v>
      </c>
      <c r="E2170">
        <v>1.5181</v>
      </c>
      <c r="F2170">
        <v>0.1154</v>
      </c>
      <c r="G2170">
        <v>8.4620000000000001E-2</v>
      </c>
    </row>
    <row r="2171" spans="1:7" x14ac:dyDescent="0.2">
      <c r="A2171" s="1">
        <v>42348</v>
      </c>
      <c r="B2171">
        <v>8.6433999999999997</v>
      </c>
      <c r="C2171">
        <v>0.14660000000000001</v>
      </c>
      <c r="D2171">
        <v>1.0941000000000001</v>
      </c>
      <c r="E2171">
        <v>1.516</v>
      </c>
      <c r="F2171">
        <v>0.11559999999999999</v>
      </c>
      <c r="G2171">
        <v>8.4820000000000007E-2</v>
      </c>
    </row>
    <row r="2172" spans="1:7" x14ac:dyDescent="0.2">
      <c r="A2172" s="1">
        <v>42349</v>
      </c>
      <c r="B2172">
        <v>8.6866000000000003</v>
      </c>
      <c r="C2172">
        <v>0.14729999999999999</v>
      </c>
      <c r="D2172">
        <v>1.0986</v>
      </c>
      <c r="E2172">
        <v>1.5213000000000001</v>
      </c>
      <c r="F2172">
        <v>0.11509999999999999</v>
      </c>
      <c r="G2172">
        <v>8.4209999999999993E-2</v>
      </c>
    </row>
    <row r="2173" spans="1:7" x14ac:dyDescent="0.2">
      <c r="A2173" s="1">
        <v>42350</v>
      </c>
      <c r="B2173" t="s">
        <v>8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 spans="1:7" x14ac:dyDescent="0.2">
      <c r="A2174" s="1">
        <v>42351</v>
      </c>
      <c r="B2174" t="s">
        <v>8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 spans="1:7" x14ac:dyDescent="0.2">
      <c r="A2175" s="1">
        <v>42352</v>
      </c>
      <c r="B2175">
        <v>8.6585000000000001</v>
      </c>
      <c r="C2175">
        <v>0.14729999999999999</v>
      </c>
      <c r="D2175">
        <v>1.0992</v>
      </c>
      <c r="E2175">
        <v>1.5142</v>
      </c>
      <c r="F2175">
        <v>0.11550000000000001</v>
      </c>
      <c r="G2175">
        <v>8.4449999999999997E-2</v>
      </c>
    </row>
    <row r="2176" spans="1:7" x14ac:dyDescent="0.2">
      <c r="A2176" s="1">
        <v>42353</v>
      </c>
      <c r="B2176">
        <v>8.6903000000000006</v>
      </c>
      <c r="C2176">
        <v>0.14649999999999999</v>
      </c>
      <c r="D2176">
        <v>1.0931</v>
      </c>
      <c r="E2176">
        <v>1.5039</v>
      </c>
      <c r="F2176">
        <v>0.11509999999999999</v>
      </c>
      <c r="G2176">
        <v>8.5129999999999997E-2</v>
      </c>
    </row>
    <row r="2177" spans="1:7" x14ac:dyDescent="0.2">
      <c r="A2177" s="1">
        <v>42354</v>
      </c>
      <c r="B2177">
        <v>8.7555999999999994</v>
      </c>
      <c r="C2177">
        <v>0.1462</v>
      </c>
      <c r="D2177">
        <v>1.0911999999999999</v>
      </c>
      <c r="E2177">
        <v>1.5004</v>
      </c>
      <c r="F2177">
        <v>0.1142</v>
      </c>
      <c r="G2177">
        <v>8.5260000000000002E-2</v>
      </c>
    </row>
    <row r="2178" spans="1:7" x14ac:dyDescent="0.2">
      <c r="A2178" s="1">
        <v>42355</v>
      </c>
      <c r="B2178">
        <v>8.7670999999999992</v>
      </c>
      <c r="C2178">
        <v>0.14510000000000001</v>
      </c>
      <c r="D2178">
        <v>1.0826</v>
      </c>
      <c r="E2178">
        <v>1.4901</v>
      </c>
      <c r="F2178">
        <v>0.11409999999999999</v>
      </c>
      <c r="G2178">
        <v>8.4390000000000007E-2</v>
      </c>
    </row>
    <row r="2179" spans="1:7" x14ac:dyDescent="0.2">
      <c r="A2179" s="1">
        <v>42356</v>
      </c>
      <c r="B2179">
        <v>8.7448999999999995</v>
      </c>
      <c r="C2179">
        <v>0.14560000000000001</v>
      </c>
      <c r="D2179">
        <v>1.0868</v>
      </c>
      <c r="E2179">
        <v>1.4895</v>
      </c>
      <c r="F2179">
        <v>0.1144</v>
      </c>
      <c r="G2179">
        <v>8.455E-2</v>
      </c>
    </row>
    <row r="2180" spans="1:7" x14ac:dyDescent="0.2">
      <c r="A2180" s="1">
        <v>42357</v>
      </c>
      <c r="B2180" t="s">
        <v>8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 spans="1:7" x14ac:dyDescent="0.2">
      <c r="A2181" s="1">
        <v>42358</v>
      </c>
      <c r="B2181" t="s">
        <v>8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 spans="1:7" x14ac:dyDescent="0.2">
      <c r="A2182" s="1">
        <v>42359</v>
      </c>
      <c r="B2182">
        <v>8.7821999999999996</v>
      </c>
      <c r="C2182">
        <v>0.14630000000000001</v>
      </c>
      <c r="D2182">
        <v>1.0914999999999999</v>
      </c>
      <c r="E2182">
        <v>1.4884999999999999</v>
      </c>
      <c r="F2182">
        <v>0.1139</v>
      </c>
      <c r="G2182">
        <v>8.5139999999999993E-2</v>
      </c>
    </row>
    <row r="2183" spans="1:7" x14ac:dyDescent="0.2">
      <c r="A2183" s="1">
        <v>42360</v>
      </c>
      <c r="B2183">
        <v>8.7055000000000007</v>
      </c>
      <c r="C2183">
        <v>0.1469</v>
      </c>
      <c r="D2183">
        <v>1.0956999999999999</v>
      </c>
      <c r="E2183">
        <v>1.4828000000000001</v>
      </c>
      <c r="F2183">
        <v>0.1147</v>
      </c>
      <c r="G2183">
        <v>8.5349999999999995E-2</v>
      </c>
    </row>
    <row r="2184" spans="1:7" x14ac:dyDescent="0.2">
      <c r="A2184" s="1">
        <v>42361</v>
      </c>
      <c r="B2184">
        <v>8.7198999999999991</v>
      </c>
      <c r="C2184">
        <v>0.1462</v>
      </c>
      <c r="D2184">
        <v>1.0911999999999999</v>
      </c>
      <c r="E2184">
        <v>1.4870999999999999</v>
      </c>
      <c r="F2184">
        <v>0.1147</v>
      </c>
      <c r="G2184">
        <v>8.5180000000000006E-2</v>
      </c>
    </row>
    <row r="2185" spans="1:7" x14ac:dyDescent="0.2">
      <c r="A2185" s="1">
        <v>42362</v>
      </c>
      <c r="B2185">
        <v>8.6999999999999993</v>
      </c>
      <c r="C2185">
        <v>0.1469</v>
      </c>
      <c r="D2185">
        <v>1.0963000000000001</v>
      </c>
      <c r="E2185">
        <v>1.4910000000000001</v>
      </c>
      <c r="F2185">
        <v>0.1149</v>
      </c>
      <c r="G2185">
        <v>8.5459999999999994E-2</v>
      </c>
    </row>
    <row r="2186" spans="1:7" x14ac:dyDescent="0.2">
      <c r="A2186" s="1">
        <v>42363</v>
      </c>
      <c r="B2186">
        <v>8.6785999999999994</v>
      </c>
      <c r="C2186">
        <v>0.14699999999999999</v>
      </c>
      <c r="D2186">
        <v>1.0960000000000001</v>
      </c>
      <c r="E2186">
        <v>1.4913000000000001</v>
      </c>
      <c r="F2186">
        <v>0.1152</v>
      </c>
      <c r="G2186">
        <v>8.5569999999999993E-2</v>
      </c>
    </row>
    <row r="2187" spans="1:7" x14ac:dyDescent="0.2">
      <c r="A2187" s="1">
        <v>42364</v>
      </c>
      <c r="B2187" t="s">
        <v>8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 spans="1:7" x14ac:dyDescent="0.2">
      <c r="A2188" s="1">
        <v>42365</v>
      </c>
      <c r="B2188" t="s">
        <v>8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 spans="1:7" x14ac:dyDescent="0.2">
      <c r="A2189" s="1">
        <v>42366</v>
      </c>
      <c r="B2189">
        <v>8.7012</v>
      </c>
      <c r="C2189">
        <v>0.14699999999999999</v>
      </c>
      <c r="D2189">
        <v>1.0968</v>
      </c>
      <c r="E2189">
        <v>1.488</v>
      </c>
      <c r="F2189">
        <v>0.1149</v>
      </c>
      <c r="G2189">
        <v>8.5550000000000001E-2</v>
      </c>
    </row>
    <row r="2190" spans="1:7" x14ac:dyDescent="0.2">
      <c r="A2190" s="1">
        <v>42367</v>
      </c>
      <c r="B2190">
        <v>8.7228999999999992</v>
      </c>
      <c r="C2190">
        <v>0.1464</v>
      </c>
      <c r="D2190">
        <v>1.0920000000000001</v>
      </c>
      <c r="E2190">
        <v>1.4817</v>
      </c>
      <c r="F2190">
        <v>0.1147</v>
      </c>
      <c r="G2190">
        <v>8.5360000000000005E-2</v>
      </c>
    </row>
    <row r="2191" spans="1:7" x14ac:dyDescent="0.2">
      <c r="A2191" s="1">
        <v>42368</v>
      </c>
      <c r="B2191">
        <v>8.7927</v>
      </c>
      <c r="C2191">
        <v>0.14649999999999999</v>
      </c>
      <c r="D2191">
        <v>1.0932999999999999</v>
      </c>
      <c r="E2191">
        <v>1.4816</v>
      </c>
      <c r="F2191">
        <v>0.1137</v>
      </c>
      <c r="G2191">
        <v>8.4930000000000005E-2</v>
      </c>
    </row>
    <row r="2192" spans="1:7" x14ac:dyDescent="0.2">
      <c r="A2192" s="1">
        <v>42369</v>
      </c>
      <c r="B2192">
        <v>8.8430999999999997</v>
      </c>
      <c r="C2192">
        <v>0.14549999999999999</v>
      </c>
      <c r="D2192">
        <v>1.0862000000000001</v>
      </c>
      <c r="E2192">
        <v>1.4736</v>
      </c>
      <c r="F2192">
        <v>0.11310000000000001</v>
      </c>
      <c r="G2192">
        <v>8.5010000000000002E-2</v>
      </c>
    </row>
    <row r="2193" spans="1:7" x14ac:dyDescent="0.2">
      <c r="A2193" s="1">
        <v>42370</v>
      </c>
      <c r="B2193">
        <v>8.8664000000000005</v>
      </c>
      <c r="C2193">
        <v>0.14549999999999999</v>
      </c>
      <c r="D2193">
        <v>1.0855999999999999</v>
      </c>
      <c r="E2193">
        <v>1.4746000000000001</v>
      </c>
      <c r="F2193">
        <v>0.1128</v>
      </c>
      <c r="G2193">
        <v>8.5059999999999997E-2</v>
      </c>
    </row>
    <row r="2194" spans="1:7" x14ac:dyDescent="0.2">
      <c r="A2194" s="1">
        <v>42371</v>
      </c>
      <c r="B2194" t="s">
        <v>8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 spans="1:7" x14ac:dyDescent="0.2">
      <c r="A2195" s="1">
        <v>42372</v>
      </c>
      <c r="B2195" t="s">
        <v>8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 spans="1:7" x14ac:dyDescent="0.2">
      <c r="A2196" s="1">
        <v>42373</v>
      </c>
      <c r="B2196">
        <v>8.8778000000000006</v>
      </c>
      <c r="C2196">
        <v>0.1452</v>
      </c>
      <c r="D2196">
        <v>1.0831</v>
      </c>
      <c r="E2196">
        <v>1.4716</v>
      </c>
      <c r="F2196">
        <v>0.11260000000000001</v>
      </c>
      <c r="G2196">
        <v>8.4010000000000001E-2</v>
      </c>
    </row>
    <row r="2197" spans="1:7" x14ac:dyDescent="0.2">
      <c r="A2197" s="1">
        <v>42374</v>
      </c>
      <c r="B2197">
        <v>8.9093</v>
      </c>
      <c r="C2197">
        <v>0.14410000000000001</v>
      </c>
      <c r="D2197">
        <v>1.0748</v>
      </c>
      <c r="E2197">
        <v>1.4675</v>
      </c>
      <c r="F2197">
        <v>0.11219999999999999</v>
      </c>
      <c r="G2197">
        <v>8.4029999999999994E-2</v>
      </c>
    </row>
    <row r="2198" spans="1:7" x14ac:dyDescent="0.2">
      <c r="A2198" s="1">
        <v>42375</v>
      </c>
      <c r="B2198">
        <v>8.9565999999999999</v>
      </c>
      <c r="C2198">
        <v>0.14449999999999999</v>
      </c>
      <c r="D2198">
        <v>1.0781000000000001</v>
      </c>
      <c r="E2198">
        <v>1.4630000000000001</v>
      </c>
      <c r="F2198">
        <v>0.1116</v>
      </c>
      <c r="G2198">
        <v>8.3339999999999997E-2</v>
      </c>
    </row>
    <row r="2199" spans="1:7" x14ac:dyDescent="0.2">
      <c r="A2199" s="1">
        <v>42376</v>
      </c>
      <c r="B2199">
        <v>8.8842999999999996</v>
      </c>
      <c r="C2199">
        <v>0.14649999999999999</v>
      </c>
      <c r="D2199">
        <v>1.0931999999999999</v>
      </c>
      <c r="E2199">
        <v>1.4618</v>
      </c>
      <c r="F2199">
        <v>0.1125</v>
      </c>
      <c r="G2199">
        <v>8.3519999999999997E-2</v>
      </c>
    </row>
    <row r="2200" spans="1:7" x14ac:dyDescent="0.2">
      <c r="A2200" s="1">
        <v>42377</v>
      </c>
      <c r="B2200">
        <v>8.8800000000000008</v>
      </c>
      <c r="C2200">
        <v>0.1464</v>
      </c>
      <c r="D2200">
        <v>1.0922000000000001</v>
      </c>
      <c r="E2200">
        <v>1.4517</v>
      </c>
      <c r="F2200">
        <v>0.1128</v>
      </c>
      <c r="G2200">
        <v>8.2790000000000002E-2</v>
      </c>
    </row>
    <row r="2201" spans="1:7" x14ac:dyDescent="0.2">
      <c r="A2201" s="1">
        <v>42378</v>
      </c>
      <c r="B2201" t="s">
        <v>8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 spans="1:7" x14ac:dyDescent="0.2">
      <c r="A2202" s="1">
        <v>42379</v>
      </c>
      <c r="B2202" t="s">
        <v>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 spans="1:7" x14ac:dyDescent="0.2">
      <c r="A2203" s="1">
        <v>42380</v>
      </c>
      <c r="B2203">
        <v>8.9393999999999991</v>
      </c>
      <c r="C2203">
        <v>0.14549999999999999</v>
      </c>
      <c r="D2203">
        <v>1.0859000000000001</v>
      </c>
      <c r="E2203">
        <v>1.4542999999999999</v>
      </c>
      <c r="F2203">
        <v>0.1119</v>
      </c>
      <c r="G2203">
        <v>8.3000000000000004E-2</v>
      </c>
    </row>
    <row r="2204" spans="1:7" x14ac:dyDescent="0.2">
      <c r="A2204" s="1">
        <v>42381</v>
      </c>
      <c r="B2204">
        <v>8.8816000000000006</v>
      </c>
      <c r="C2204">
        <v>0.14549999999999999</v>
      </c>
      <c r="D2204">
        <v>1.0858000000000001</v>
      </c>
      <c r="E2204">
        <v>1.4447999999999999</v>
      </c>
      <c r="F2204">
        <v>0.11260000000000001</v>
      </c>
      <c r="G2204">
        <v>8.2619999999999999E-2</v>
      </c>
    </row>
    <row r="2205" spans="1:7" x14ac:dyDescent="0.2">
      <c r="A2205" s="1">
        <v>42382</v>
      </c>
      <c r="B2205">
        <v>8.8191000000000006</v>
      </c>
      <c r="C2205">
        <v>0.14580000000000001</v>
      </c>
      <c r="D2205">
        <v>1.0876999999999999</v>
      </c>
      <c r="E2205">
        <v>1.4407000000000001</v>
      </c>
      <c r="F2205">
        <v>0.1134</v>
      </c>
      <c r="G2205">
        <v>8.2669999999999993E-2</v>
      </c>
    </row>
    <row r="2206" spans="1:7" x14ac:dyDescent="0.2">
      <c r="A2206" s="1">
        <v>42383</v>
      </c>
      <c r="B2206">
        <v>8.7733000000000008</v>
      </c>
      <c r="C2206">
        <v>0.14560000000000001</v>
      </c>
      <c r="D2206">
        <v>1.0865</v>
      </c>
      <c r="E2206">
        <v>1.4413</v>
      </c>
      <c r="F2206">
        <v>0.114</v>
      </c>
      <c r="G2206">
        <v>8.2799999999999999E-2</v>
      </c>
    </row>
    <row r="2207" spans="1:7" x14ac:dyDescent="0.2">
      <c r="A2207" s="1">
        <v>42384</v>
      </c>
      <c r="B2207">
        <v>8.8351000000000006</v>
      </c>
      <c r="C2207">
        <v>0.14630000000000001</v>
      </c>
      <c r="D2207">
        <v>1.0915999999999999</v>
      </c>
      <c r="E2207">
        <v>1.4258</v>
      </c>
      <c r="F2207">
        <v>0.1133</v>
      </c>
      <c r="G2207">
        <v>8.2390000000000005E-2</v>
      </c>
    </row>
    <row r="2208" spans="1:7" x14ac:dyDescent="0.2">
      <c r="A2208" s="1">
        <v>42385</v>
      </c>
      <c r="B2208" t="s">
        <v>8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 spans="1:7" x14ac:dyDescent="0.2">
      <c r="A2209" s="1">
        <v>42386</v>
      </c>
      <c r="B2209" t="s">
        <v>8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 spans="1:7" x14ac:dyDescent="0.2">
      <c r="A2210" s="1">
        <v>42387</v>
      </c>
      <c r="B2210">
        <v>8.9010999999999996</v>
      </c>
      <c r="C2210">
        <v>0.1459</v>
      </c>
      <c r="D2210">
        <v>1.0891999999999999</v>
      </c>
      <c r="E2210">
        <v>1.4243000000000001</v>
      </c>
      <c r="F2210">
        <v>0.1124</v>
      </c>
      <c r="G2210">
        <v>8.2540000000000002E-2</v>
      </c>
    </row>
    <row r="2211" spans="1:7" x14ac:dyDescent="0.2">
      <c r="A2211" s="1">
        <v>42388</v>
      </c>
      <c r="B2211">
        <v>8.8101000000000003</v>
      </c>
      <c r="C2211">
        <v>0.14610000000000001</v>
      </c>
      <c r="D2211">
        <v>1.0908</v>
      </c>
      <c r="E2211">
        <v>1.4157999999999999</v>
      </c>
      <c r="F2211">
        <v>0.1135</v>
      </c>
      <c r="G2211">
        <v>8.2820000000000005E-2</v>
      </c>
    </row>
    <row r="2212" spans="1:7" x14ac:dyDescent="0.2">
      <c r="A2212" s="1">
        <v>42389</v>
      </c>
      <c r="B2212">
        <v>8.8779000000000003</v>
      </c>
      <c r="C2212">
        <v>0.1459</v>
      </c>
      <c r="D2212">
        <v>1.089</v>
      </c>
      <c r="E2212">
        <v>1.4192</v>
      </c>
      <c r="F2212">
        <v>0.11269999999999999</v>
      </c>
      <c r="G2212">
        <v>8.269E-2</v>
      </c>
    </row>
    <row r="2213" spans="1:7" x14ac:dyDescent="0.2">
      <c r="A2213" s="1">
        <v>42390</v>
      </c>
      <c r="B2213">
        <v>8.7950999999999997</v>
      </c>
      <c r="C2213">
        <v>0.1457</v>
      </c>
      <c r="D2213">
        <v>1.0873999999999999</v>
      </c>
      <c r="E2213">
        <v>1.4220999999999999</v>
      </c>
      <c r="F2213">
        <v>0.1137</v>
      </c>
      <c r="G2213">
        <v>8.3059999999999995E-2</v>
      </c>
    </row>
    <row r="2214" spans="1:7" x14ac:dyDescent="0.2">
      <c r="A2214" s="1">
        <v>42391</v>
      </c>
      <c r="B2214">
        <v>8.7384000000000004</v>
      </c>
      <c r="C2214">
        <v>0.1447</v>
      </c>
      <c r="D2214">
        <v>1.0796000000000001</v>
      </c>
      <c r="E2214">
        <v>1.4264999999999999</v>
      </c>
      <c r="F2214">
        <v>0.1145</v>
      </c>
      <c r="G2214">
        <v>8.344E-2</v>
      </c>
    </row>
    <row r="2215" spans="1:7" x14ac:dyDescent="0.2">
      <c r="A2215" s="1">
        <v>42392</v>
      </c>
      <c r="B2215" t="s">
        <v>8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 spans="1:7" x14ac:dyDescent="0.2">
      <c r="A2216" s="1">
        <v>42393</v>
      </c>
      <c r="B2216" t="s">
        <v>8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 spans="1:7" x14ac:dyDescent="0.2">
      <c r="A2217" s="1">
        <v>42394</v>
      </c>
      <c r="B2217">
        <v>8.7592999999999996</v>
      </c>
      <c r="C2217">
        <v>0.1454</v>
      </c>
      <c r="D2217">
        <v>1.0849</v>
      </c>
      <c r="E2217">
        <v>1.4249000000000001</v>
      </c>
      <c r="F2217">
        <v>0.1142</v>
      </c>
      <c r="G2217">
        <v>8.3339999999999997E-2</v>
      </c>
    </row>
    <row r="2218" spans="1:7" x14ac:dyDescent="0.2">
      <c r="A2218" s="1">
        <v>42395</v>
      </c>
      <c r="B2218">
        <v>8.7026000000000003</v>
      </c>
      <c r="C2218">
        <v>0.14560000000000001</v>
      </c>
      <c r="D2218">
        <v>1.087</v>
      </c>
      <c r="E2218">
        <v>1.4350000000000001</v>
      </c>
      <c r="F2218">
        <v>0.115</v>
      </c>
      <c r="G2218">
        <v>8.3449999999999996E-2</v>
      </c>
    </row>
    <row r="2219" spans="1:7" x14ac:dyDescent="0.2">
      <c r="A2219" s="1">
        <v>42396</v>
      </c>
      <c r="B2219">
        <v>8.6621000000000006</v>
      </c>
      <c r="C2219">
        <v>0.14599999999999999</v>
      </c>
      <c r="D2219">
        <v>1.0892999999999999</v>
      </c>
      <c r="E2219">
        <v>1.4234</v>
      </c>
      <c r="F2219">
        <v>0.1154</v>
      </c>
      <c r="G2219">
        <v>8.276E-2</v>
      </c>
    </row>
    <row r="2220" spans="1:7" x14ac:dyDescent="0.2">
      <c r="A2220" s="1">
        <v>42397</v>
      </c>
      <c r="B2220">
        <v>8.6135000000000002</v>
      </c>
      <c r="C2220">
        <v>0.14660000000000001</v>
      </c>
      <c r="D2220">
        <v>1.0940000000000001</v>
      </c>
      <c r="E2220">
        <v>1.4361999999999999</v>
      </c>
      <c r="F2220">
        <v>0.11609999999999999</v>
      </c>
      <c r="G2220">
        <v>8.2830000000000001E-2</v>
      </c>
    </row>
    <row r="2221" spans="1:7" x14ac:dyDescent="0.2">
      <c r="A2221" s="1">
        <v>42398</v>
      </c>
      <c r="B2221">
        <v>8.6789000000000005</v>
      </c>
      <c r="C2221">
        <v>0.14510000000000001</v>
      </c>
      <c r="D2221">
        <v>1.0831</v>
      </c>
      <c r="E2221">
        <v>1.4243999999999999</v>
      </c>
      <c r="F2221">
        <v>0.1152</v>
      </c>
      <c r="G2221">
        <v>8.2809999999999995E-2</v>
      </c>
    </row>
    <row r="2222" spans="1:7" x14ac:dyDescent="0.2">
      <c r="A2222" s="1">
        <v>42399</v>
      </c>
      <c r="B2222" t="s">
        <v>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 spans="1:7" x14ac:dyDescent="0.2">
      <c r="A2223" s="1">
        <v>42400</v>
      </c>
      <c r="B2223" t="s">
        <v>8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 spans="1:7" x14ac:dyDescent="0.2">
      <c r="A2224" s="1">
        <v>42401</v>
      </c>
      <c r="B2224">
        <v>8.6891999999999996</v>
      </c>
      <c r="C2224">
        <v>0.1459</v>
      </c>
      <c r="D2224">
        <v>1.0888</v>
      </c>
      <c r="E2224">
        <v>1.4433</v>
      </c>
      <c r="F2224">
        <v>0.11509999999999999</v>
      </c>
      <c r="G2224">
        <v>8.3169999999999994E-2</v>
      </c>
    </row>
    <row r="2225" spans="1:7" x14ac:dyDescent="0.2">
      <c r="A2225" s="1">
        <v>42402</v>
      </c>
      <c r="B2225">
        <v>8.7284000000000006</v>
      </c>
      <c r="C2225">
        <v>0.14630000000000001</v>
      </c>
      <c r="D2225">
        <v>1.0919000000000001</v>
      </c>
      <c r="E2225">
        <v>1.4410000000000001</v>
      </c>
      <c r="F2225">
        <v>0.11459999999999999</v>
      </c>
      <c r="G2225">
        <v>8.2519999999999996E-2</v>
      </c>
    </row>
    <row r="2226" spans="1:7" x14ac:dyDescent="0.2">
      <c r="A2226" s="1">
        <v>42403</v>
      </c>
      <c r="B2226">
        <v>8.5657999999999994</v>
      </c>
      <c r="C2226">
        <v>0.14879999999999999</v>
      </c>
      <c r="D2226">
        <v>1.1105</v>
      </c>
      <c r="E2226">
        <v>1.4602999999999999</v>
      </c>
      <c r="F2226">
        <v>0.1167</v>
      </c>
      <c r="G2226">
        <v>8.3309999999999995E-2</v>
      </c>
    </row>
    <row r="2227" spans="1:7" x14ac:dyDescent="0.2">
      <c r="A2227" s="1">
        <v>42404</v>
      </c>
      <c r="B2227">
        <v>8.5037000000000003</v>
      </c>
      <c r="C2227">
        <v>0.1502</v>
      </c>
      <c r="D2227">
        <v>1.1209</v>
      </c>
      <c r="E2227">
        <v>1.4588999999999999</v>
      </c>
      <c r="F2227">
        <v>0.1176</v>
      </c>
      <c r="G2227">
        <v>8.3820000000000006E-2</v>
      </c>
    </row>
    <row r="2228" spans="1:7" x14ac:dyDescent="0.2">
      <c r="A2228" s="1">
        <v>42405</v>
      </c>
      <c r="B2228">
        <v>8.5601000000000003</v>
      </c>
      <c r="C2228">
        <v>0.14949999999999999</v>
      </c>
      <c r="D2228">
        <v>1.1157999999999999</v>
      </c>
      <c r="E2228">
        <v>1.4502999999999999</v>
      </c>
      <c r="F2228">
        <v>0.1168</v>
      </c>
      <c r="G2228">
        <v>8.2820000000000005E-2</v>
      </c>
    </row>
    <row r="2229" spans="1:7" x14ac:dyDescent="0.2">
      <c r="A2229" s="1">
        <v>42406</v>
      </c>
      <c r="B2229" t="s">
        <v>8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 spans="1:7" x14ac:dyDescent="0.2">
      <c r="A2230" s="1">
        <v>42407</v>
      </c>
      <c r="B2230" t="s">
        <v>8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 spans="1:7" x14ac:dyDescent="0.2">
      <c r="A2231" s="1">
        <v>42408</v>
      </c>
      <c r="B2231">
        <v>8.5889000000000006</v>
      </c>
      <c r="C2231">
        <v>0.15</v>
      </c>
      <c r="D2231">
        <v>1.1193</v>
      </c>
      <c r="E2231">
        <v>1.4433</v>
      </c>
      <c r="F2231">
        <v>0.11650000000000001</v>
      </c>
      <c r="G2231">
        <v>8.3070000000000005E-2</v>
      </c>
    </row>
    <row r="2232" spans="1:7" x14ac:dyDescent="0.2">
      <c r="A2232" s="1">
        <v>42409</v>
      </c>
      <c r="B2232">
        <v>8.5853000000000002</v>
      </c>
      <c r="C2232">
        <v>0.15129999999999999</v>
      </c>
      <c r="D2232">
        <v>1.1293</v>
      </c>
      <c r="E2232">
        <v>1.4472</v>
      </c>
      <c r="F2232">
        <v>0.11650000000000001</v>
      </c>
      <c r="G2232">
        <v>8.3180000000000004E-2</v>
      </c>
    </row>
    <row r="2233" spans="1:7" x14ac:dyDescent="0.2">
      <c r="A2233" s="1">
        <v>42410</v>
      </c>
      <c r="B2233">
        <v>8.5136000000000003</v>
      </c>
      <c r="C2233">
        <v>0.15129999999999999</v>
      </c>
      <c r="D2233">
        <v>1.1292</v>
      </c>
      <c r="E2233">
        <v>1.4521999999999999</v>
      </c>
      <c r="F2233">
        <v>0.11749999999999999</v>
      </c>
      <c r="G2233">
        <v>8.4099999999999994E-2</v>
      </c>
    </row>
    <row r="2234" spans="1:7" x14ac:dyDescent="0.2">
      <c r="A2234" s="1">
        <v>42411</v>
      </c>
      <c r="B2234">
        <v>8.5594999999999999</v>
      </c>
      <c r="C2234">
        <v>0.1517</v>
      </c>
      <c r="D2234">
        <v>1.1323000000000001</v>
      </c>
      <c r="E2234">
        <v>1.4477</v>
      </c>
      <c r="F2234">
        <v>0.1168</v>
      </c>
      <c r="G2234">
        <v>8.3330000000000001E-2</v>
      </c>
    </row>
    <row r="2235" spans="1:7" x14ac:dyDescent="0.2">
      <c r="A2235" s="1">
        <v>42412</v>
      </c>
      <c r="B2235">
        <v>8.6006999999999998</v>
      </c>
      <c r="C2235">
        <v>0.15079999999999999</v>
      </c>
      <c r="D2235">
        <v>1.1255999999999999</v>
      </c>
      <c r="E2235">
        <v>1.4502999999999999</v>
      </c>
      <c r="F2235">
        <v>0.1163</v>
      </c>
      <c r="G2235">
        <v>8.2830000000000001E-2</v>
      </c>
    </row>
    <row r="2236" spans="1:7" x14ac:dyDescent="0.2">
      <c r="A2236" s="1">
        <v>42413</v>
      </c>
      <c r="B2236" t="s">
        <v>8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 spans="1:7" x14ac:dyDescent="0.2">
      <c r="A2237" s="1">
        <v>42414</v>
      </c>
      <c r="B2237" t="s">
        <v>8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 spans="1:7" x14ac:dyDescent="0.2">
      <c r="A2238" s="1">
        <v>42415</v>
      </c>
      <c r="B2238">
        <v>8.6213999999999995</v>
      </c>
      <c r="C2238">
        <v>0.14940000000000001</v>
      </c>
      <c r="D2238">
        <v>1.1155999999999999</v>
      </c>
      <c r="E2238">
        <v>1.4435</v>
      </c>
      <c r="F2238">
        <v>0.11600000000000001</v>
      </c>
      <c r="G2238">
        <v>8.233E-2</v>
      </c>
    </row>
    <row r="2239" spans="1:7" x14ac:dyDescent="0.2">
      <c r="A2239" s="1">
        <v>42416</v>
      </c>
      <c r="B2239">
        <v>8.6270000000000007</v>
      </c>
      <c r="C2239">
        <v>0.14929999999999999</v>
      </c>
      <c r="D2239">
        <v>1.1144000000000001</v>
      </c>
      <c r="E2239">
        <v>1.4306000000000001</v>
      </c>
      <c r="F2239">
        <v>0.1159</v>
      </c>
      <c r="G2239">
        <v>8.2040000000000002E-2</v>
      </c>
    </row>
    <row r="2240" spans="1:7" x14ac:dyDescent="0.2">
      <c r="A2240" s="1">
        <v>42417</v>
      </c>
      <c r="B2240">
        <v>8.5434999999999999</v>
      </c>
      <c r="C2240">
        <v>0.14910000000000001</v>
      </c>
      <c r="D2240">
        <v>1.1128</v>
      </c>
      <c r="E2240">
        <v>1.4294</v>
      </c>
      <c r="F2240">
        <v>0.11700000000000001</v>
      </c>
      <c r="G2240">
        <v>8.1670000000000006E-2</v>
      </c>
    </row>
    <row r="2241" spans="1:7" x14ac:dyDescent="0.2">
      <c r="A2241" s="1">
        <v>42418</v>
      </c>
      <c r="B2241">
        <v>8.5914000000000001</v>
      </c>
      <c r="C2241">
        <v>0.14879999999999999</v>
      </c>
      <c r="D2241">
        <v>1.1107</v>
      </c>
      <c r="E2241">
        <v>1.4337</v>
      </c>
      <c r="F2241">
        <v>0.1164</v>
      </c>
      <c r="G2241">
        <v>8.1369999999999998E-2</v>
      </c>
    </row>
    <row r="2242" spans="1:7" x14ac:dyDescent="0.2">
      <c r="A2242" s="1">
        <v>42419</v>
      </c>
      <c r="B2242">
        <v>8.5576000000000008</v>
      </c>
      <c r="C2242">
        <v>0.14910000000000001</v>
      </c>
      <c r="D2242">
        <v>1.113</v>
      </c>
      <c r="E2242">
        <v>1.4405999999999999</v>
      </c>
      <c r="F2242">
        <v>0.1169</v>
      </c>
      <c r="G2242">
        <v>8.1030000000000005E-2</v>
      </c>
    </row>
    <row r="2243" spans="1:7" x14ac:dyDescent="0.2">
      <c r="A2243" s="1">
        <v>42420</v>
      </c>
      <c r="B2243" t="s">
        <v>8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 spans="1:7" x14ac:dyDescent="0.2">
      <c r="A2244" s="1">
        <v>42421</v>
      </c>
      <c r="B2244" t="s">
        <v>8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 spans="1:7" x14ac:dyDescent="0.2">
      <c r="A2245" s="1">
        <v>42422</v>
      </c>
      <c r="B2245">
        <v>8.6021999999999998</v>
      </c>
      <c r="C2245">
        <v>0.14779999999999999</v>
      </c>
      <c r="D2245">
        <v>1.103</v>
      </c>
      <c r="E2245">
        <v>1.415</v>
      </c>
      <c r="F2245">
        <v>0.1162</v>
      </c>
      <c r="G2245">
        <v>8.1710000000000005E-2</v>
      </c>
    </row>
    <row r="2246" spans="1:7" x14ac:dyDescent="0.2">
      <c r="A2246" s="1">
        <v>42423</v>
      </c>
      <c r="B2246">
        <v>8.6083999999999996</v>
      </c>
      <c r="C2246">
        <v>0.14760000000000001</v>
      </c>
      <c r="D2246">
        <v>1.1020000000000001</v>
      </c>
      <c r="E2246">
        <v>1.4022000000000001</v>
      </c>
      <c r="F2246">
        <v>0.1162</v>
      </c>
      <c r="G2246">
        <v>8.1189999999999998E-2</v>
      </c>
    </row>
    <row r="2247" spans="1:7" x14ac:dyDescent="0.2">
      <c r="A2247" s="1">
        <v>42424</v>
      </c>
      <c r="B2247">
        <v>8.6664999999999992</v>
      </c>
      <c r="C2247">
        <v>0.14760000000000001</v>
      </c>
      <c r="D2247">
        <v>1.1012999999999999</v>
      </c>
      <c r="E2247">
        <v>1.3927</v>
      </c>
      <c r="F2247">
        <v>0.1154</v>
      </c>
      <c r="G2247">
        <v>8.1119999999999998E-2</v>
      </c>
    </row>
    <row r="2248" spans="1:7" x14ac:dyDescent="0.2">
      <c r="A2248" s="1">
        <v>42425</v>
      </c>
      <c r="B2248">
        <v>8.6292000000000009</v>
      </c>
      <c r="C2248">
        <v>0.1477</v>
      </c>
      <c r="D2248">
        <v>1.1017999999999999</v>
      </c>
      <c r="E2248">
        <v>1.3961999999999999</v>
      </c>
      <c r="F2248">
        <v>0.1159</v>
      </c>
      <c r="G2248">
        <v>8.0949999999999994E-2</v>
      </c>
    </row>
    <row r="2249" spans="1:7" x14ac:dyDescent="0.2">
      <c r="A2249" s="1">
        <v>42426</v>
      </c>
      <c r="B2249">
        <v>8.6852</v>
      </c>
      <c r="C2249">
        <v>0.14649999999999999</v>
      </c>
      <c r="D2249">
        <v>1.0933999999999999</v>
      </c>
      <c r="E2249">
        <v>1.3871</v>
      </c>
      <c r="F2249">
        <v>0.11509999999999999</v>
      </c>
      <c r="G2249">
        <v>8.0479999999999996E-2</v>
      </c>
    </row>
    <row r="2250" spans="1:7" x14ac:dyDescent="0.2">
      <c r="A2250" s="1">
        <v>42427</v>
      </c>
      <c r="B2250" t="s">
        <v>8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 spans="1:7" x14ac:dyDescent="0.2">
      <c r="A2251" s="1">
        <v>42428</v>
      </c>
      <c r="B2251" t="s">
        <v>8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 spans="1:7" x14ac:dyDescent="0.2">
      <c r="A2252" s="1">
        <v>42429</v>
      </c>
      <c r="B2252">
        <v>8.6932000000000009</v>
      </c>
      <c r="C2252">
        <v>0.14580000000000001</v>
      </c>
      <c r="D2252">
        <v>1.0872999999999999</v>
      </c>
      <c r="E2252">
        <v>1.3916999999999999</v>
      </c>
      <c r="F2252">
        <v>0.115</v>
      </c>
      <c r="G2252">
        <v>8.0750000000000002E-2</v>
      </c>
    </row>
    <row r="2253" spans="1:7" x14ac:dyDescent="0.2">
      <c r="A2253" s="1">
        <v>42430</v>
      </c>
      <c r="B2253">
        <v>8.6503999999999994</v>
      </c>
      <c r="C2253">
        <v>0.1457</v>
      </c>
      <c r="D2253">
        <v>1.0868</v>
      </c>
      <c r="E2253">
        <v>1.3952</v>
      </c>
      <c r="F2253">
        <v>0.11559999999999999</v>
      </c>
      <c r="G2253">
        <v>8.1360000000000002E-2</v>
      </c>
    </row>
    <row r="2254" spans="1:7" x14ac:dyDescent="0.2">
      <c r="A2254" s="1">
        <v>42431</v>
      </c>
      <c r="B2254">
        <v>8.6645000000000003</v>
      </c>
      <c r="C2254">
        <v>0.1457</v>
      </c>
      <c r="D2254">
        <v>1.0868</v>
      </c>
      <c r="E2254">
        <v>1.4077999999999999</v>
      </c>
      <c r="F2254">
        <v>0.1154</v>
      </c>
      <c r="G2254">
        <v>8.1619999999999998E-2</v>
      </c>
    </row>
    <row r="2255" spans="1:7" x14ac:dyDescent="0.2">
      <c r="A2255" s="1">
        <v>42432</v>
      </c>
      <c r="B2255">
        <v>8.5926000000000009</v>
      </c>
      <c r="C2255">
        <v>0.1469</v>
      </c>
      <c r="D2255">
        <v>1.0956999999999999</v>
      </c>
      <c r="E2255">
        <v>1.4177999999999999</v>
      </c>
      <c r="F2255">
        <v>0.11650000000000001</v>
      </c>
      <c r="G2255">
        <v>8.2500000000000004E-2</v>
      </c>
    </row>
    <row r="2256" spans="1:7" x14ac:dyDescent="0.2">
      <c r="A2256" s="1">
        <v>42433</v>
      </c>
      <c r="B2256">
        <v>8.4766999999999992</v>
      </c>
      <c r="C2256">
        <v>0.14749999999999999</v>
      </c>
      <c r="D2256">
        <v>1.1005</v>
      </c>
      <c r="E2256">
        <v>1.4229000000000001</v>
      </c>
      <c r="F2256">
        <v>0.11799999999999999</v>
      </c>
      <c r="G2256">
        <v>8.3419999999999994E-2</v>
      </c>
    </row>
    <row r="2257" spans="1:7" x14ac:dyDescent="0.2">
      <c r="A2257" s="1">
        <v>42434</v>
      </c>
      <c r="B2257" t="s">
        <v>8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 spans="1:7" x14ac:dyDescent="0.2">
      <c r="A2258" s="1">
        <v>42435</v>
      </c>
      <c r="B2258" t="s">
        <v>8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 spans="1:7" x14ac:dyDescent="0.2">
      <c r="A2259" s="1">
        <v>42436</v>
      </c>
      <c r="B2259">
        <v>8.5023999999999997</v>
      </c>
      <c r="C2259">
        <v>0.14760000000000001</v>
      </c>
      <c r="D2259">
        <v>1.1013999999999999</v>
      </c>
      <c r="E2259">
        <v>1.4264999999999999</v>
      </c>
      <c r="F2259">
        <v>0.1176</v>
      </c>
      <c r="G2259">
        <v>8.3299999999999999E-2</v>
      </c>
    </row>
    <row r="2260" spans="1:7" x14ac:dyDescent="0.2">
      <c r="A2260" s="1">
        <v>42437</v>
      </c>
      <c r="B2260">
        <v>8.5645000000000007</v>
      </c>
      <c r="C2260">
        <v>0.14760000000000001</v>
      </c>
      <c r="D2260">
        <v>1.1011</v>
      </c>
      <c r="E2260">
        <v>1.4215</v>
      </c>
      <c r="F2260">
        <v>0.1168</v>
      </c>
      <c r="G2260">
        <v>8.2629999999999995E-2</v>
      </c>
    </row>
    <row r="2261" spans="1:7" x14ac:dyDescent="0.2">
      <c r="A2261" s="1">
        <v>42438</v>
      </c>
      <c r="B2261">
        <v>8.5201999999999991</v>
      </c>
      <c r="C2261">
        <v>0.1474</v>
      </c>
      <c r="D2261">
        <v>1.0999000000000001</v>
      </c>
      <c r="E2261">
        <v>1.4217</v>
      </c>
      <c r="F2261">
        <v>0.1173</v>
      </c>
      <c r="G2261">
        <v>8.269E-2</v>
      </c>
    </row>
    <row r="2262" spans="1:7" x14ac:dyDescent="0.2">
      <c r="A2262" s="1">
        <v>42439</v>
      </c>
      <c r="B2262">
        <v>8.516</v>
      </c>
      <c r="C2262">
        <v>0.14979999999999999</v>
      </c>
      <c r="D2262">
        <v>1.1176999999999999</v>
      </c>
      <c r="E2262">
        <v>1.4280999999999999</v>
      </c>
      <c r="F2262">
        <v>0.1174</v>
      </c>
      <c r="G2262">
        <v>8.3030000000000007E-2</v>
      </c>
    </row>
    <row r="2263" spans="1:7" x14ac:dyDescent="0.2">
      <c r="A2263" s="1">
        <v>42440</v>
      </c>
      <c r="B2263">
        <v>8.4133999999999993</v>
      </c>
      <c r="C2263">
        <v>0.14949999999999999</v>
      </c>
      <c r="D2263">
        <v>1.1155999999999999</v>
      </c>
      <c r="E2263">
        <v>1.4381999999999999</v>
      </c>
      <c r="F2263">
        <v>0.11890000000000001</v>
      </c>
      <c r="G2263">
        <v>8.4169999999999995E-2</v>
      </c>
    </row>
    <row r="2264" spans="1:7" x14ac:dyDescent="0.2">
      <c r="A2264" s="1">
        <v>42441</v>
      </c>
      <c r="B2264" t="s">
        <v>8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 spans="1:7" x14ac:dyDescent="0.2">
      <c r="A2265" s="1">
        <v>42442</v>
      </c>
      <c r="B2265" t="s">
        <v>8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 spans="1:7" x14ac:dyDescent="0.2">
      <c r="A2266" s="1">
        <v>42443</v>
      </c>
      <c r="B2266">
        <v>8.4711999999999996</v>
      </c>
      <c r="C2266">
        <v>0.1489</v>
      </c>
      <c r="D2266">
        <v>1.1103000000000001</v>
      </c>
      <c r="E2266">
        <v>1.4302000000000001</v>
      </c>
      <c r="F2266">
        <v>0.1181</v>
      </c>
      <c r="G2266">
        <v>8.4089999999999998E-2</v>
      </c>
    </row>
    <row r="2267" spans="1:7" x14ac:dyDescent="0.2">
      <c r="A2267" s="1">
        <v>42444</v>
      </c>
      <c r="B2267">
        <v>8.5480999999999998</v>
      </c>
      <c r="C2267">
        <v>0.14899999999999999</v>
      </c>
      <c r="D2267">
        <v>1.1109</v>
      </c>
      <c r="E2267">
        <v>1.4151</v>
      </c>
      <c r="F2267">
        <v>0.11700000000000001</v>
      </c>
      <c r="G2267">
        <v>8.3669999999999994E-2</v>
      </c>
    </row>
    <row r="2268" spans="1:7" x14ac:dyDescent="0.2">
      <c r="A2268" s="1">
        <v>42445</v>
      </c>
      <c r="B2268">
        <v>8.4554000000000009</v>
      </c>
      <c r="C2268">
        <v>0.15049999999999999</v>
      </c>
      <c r="D2268">
        <v>1.1224000000000001</v>
      </c>
      <c r="E2268">
        <v>1.4258999999999999</v>
      </c>
      <c r="F2268">
        <v>0.1183</v>
      </c>
      <c r="G2268">
        <v>8.4830000000000003E-2</v>
      </c>
    </row>
    <row r="2269" spans="1:7" x14ac:dyDescent="0.2">
      <c r="A2269" s="1">
        <v>42446</v>
      </c>
      <c r="B2269">
        <v>8.3218999999999994</v>
      </c>
      <c r="C2269">
        <v>0.15179999999999999</v>
      </c>
      <c r="D2269">
        <v>1.1317999999999999</v>
      </c>
      <c r="E2269">
        <v>1.4481999999999999</v>
      </c>
      <c r="F2269">
        <v>0.1202</v>
      </c>
      <c r="G2269">
        <v>8.6559999999999998E-2</v>
      </c>
    </row>
    <row r="2270" spans="1:7" x14ac:dyDescent="0.2">
      <c r="A2270" s="1">
        <v>42447</v>
      </c>
      <c r="B2270">
        <v>8.3702000000000005</v>
      </c>
      <c r="C2270">
        <v>0.1512</v>
      </c>
      <c r="D2270">
        <v>1.127</v>
      </c>
      <c r="E2270">
        <v>1.4476</v>
      </c>
      <c r="F2270">
        <v>0.1191</v>
      </c>
      <c r="G2270">
        <v>8.5889999999999994E-2</v>
      </c>
    </row>
    <row r="2271" spans="1:7" x14ac:dyDescent="0.2">
      <c r="A2271" s="1">
        <v>42448</v>
      </c>
      <c r="B2271" t="s">
        <v>8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 spans="1:7" x14ac:dyDescent="0.2">
      <c r="A2272" s="1">
        <v>42449</v>
      </c>
      <c r="B2272" t="s">
        <v>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 spans="1:7" x14ac:dyDescent="0.2">
      <c r="A2273" s="1">
        <v>42450</v>
      </c>
      <c r="B2273">
        <v>8.4185999999999996</v>
      </c>
      <c r="C2273">
        <v>0.15079999999999999</v>
      </c>
      <c r="D2273">
        <v>1.1241000000000001</v>
      </c>
      <c r="E2273">
        <v>1.4369000000000001</v>
      </c>
      <c r="F2273">
        <v>0.1188</v>
      </c>
      <c r="G2273">
        <v>8.6110000000000006E-2</v>
      </c>
    </row>
    <row r="2274" spans="1:7" x14ac:dyDescent="0.2">
      <c r="A2274" s="1">
        <v>42451</v>
      </c>
      <c r="B2274">
        <v>8.4036000000000008</v>
      </c>
      <c r="C2274">
        <v>0.15049999999999999</v>
      </c>
      <c r="D2274">
        <v>1.1216999999999999</v>
      </c>
      <c r="E2274">
        <v>1.4208000000000001</v>
      </c>
      <c r="F2274">
        <v>0.11899999999999999</v>
      </c>
      <c r="G2274">
        <v>8.6449999999999999E-2</v>
      </c>
    </row>
    <row r="2275" spans="1:7" x14ac:dyDescent="0.2">
      <c r="A2275" s="1">
        <v>42452</v>
      </c>
      <c r="B2275">
        <v>8.4796999999999993</v>
      </c>
      <c r="C2275">
        <v>0.15</v>
      </c>
      <c r="D2275">
        <v>1.1181000000000001</v>
      </c>
      <c r="E2275">
        <v>1.4117</v>
      </c>
      <c r="F2275">
        <v>0.1179</v>
      </c>
      <c r="G2275">
        <v>8.5589999999999999E-2</v>
      </c>
    </row>
    <row r="2276" spans="1:7" x14ac:dyDescent="0.2">
      <c r="A2276" s="1">
        <v>42453</v>
      </c>
      <c r="B2276">
        <v>8.4854000000000003</v>
      </c>
      <c r="C2276">
        <v>0.14990000000000001</v>
      </c>
      <c r="D2276">
        <v>1.1173999999999999</v>
      </c>
      <c r="E2276">
        <v>1.4153</v>
      </c>
      <c r="F2276">
        <v>0.1179</v>
      </c>
      <c r="G2276">
        <v>8.5559999999999997E-2</v>
      </c>
    </row>
    <row r="2277" spans="1:7" x14ac:dyDescent="0.2">
      <c r="A2277" s="1">
        <v>42454</v>
      </c>
      <c r="B2277">
        <v>8.4756999999999998</v>
      </c>
      <c r="C2277">
        <v>0.14979999999999999</v>
      </c>
      <c r="D2277">
        <v>1.1167</v>
      </c>
      <c r="E2277">
        <v>1.4132</v>
      </c>
      <c r="F2277">
        <v>0.11799999999999999</v>
      </c>
      <c r="G2277">
        <v>8.5540000000000005E-2</v>
      </c>
    </row>
    <row r="2278" spans="1:7" x14ac:dyDescent="0.2">
      <c r="A2278" s="1">
        <v>42455</v>
      </c>
      <c r="B2278" t="s">
        <v>8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 spans="1:7" x14ac:dyDescent="0.2">
      <c r="A2279" s="1">
        <v>42456</v>
      </c>
      <c r="B2279" t="s">
        <v>8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 spans="1:7" x14ac:dyDescent="0.2">
      <c r="A2280" s="1">
        <v>42457</v>
      </c>
      <c r="B2280">
        <v>8.4347999999999992</v>
      </c>
      <c r="C2280">
        <v>0.1502</v>
      </c>
      <c r="D2280">
        <v>1.1195999999999999</v>
      </c>
      <c r="E2280">
        <v>1.4254</v>
      </c>
      <c r="F2280">
        <v>0.1186</v>
      </c>
      <c r="G2280">
        <v>8.5750000000000007E-2</v>
      </c>
    </row>
    <row r="2281" spans="1:7" x14ac:dyDescent="0.2">
      <c r="A2281" s="1">
        <v>42458</v>
      </c>
      <c r="B2281">
        <v>8.3941999999999997</v>
      </c>
      <c r="C2281">
        <v>0.1515</v>
      </c>
      <c r="D2281">
        <v>1.1291</v>
      </c>
      <c r="E2281">
        <v>1.4384000000000001</v>
      </c>
      <c r="F2281">
        <v>0.1191</v>
      </c>
      <c r="G2281">
        <v>8.6510000000000004E-2</v>
      </c>
    </row>
    <row r="2282" spans="1:7" x14ac:dyDescent="0.2">
      <c r="A2282" s="1">
        <v>42459</v>
      </c>
      <c r="B2282">
        <v>8.3043999999999993</v>
      </c>
      <c r="C2282">
        <v>0.15210000000000001</v>
      </c>
      <c r="D2282">
        <v>1.1337999999999999</v>
      </c>
      <c r="E2282">
        <v>1.4378</v>
      </c>
      <c r="F2282">
        <v>0.12039999999999999</v>
      </c>
      <c r="G2282">
        <v>8.7419999999999998E-2</v>
      </c>
    </row>
    <row r="2283" spans="1:7" x14ac:dyDescent="0.2">
      <c r="A2283" s="1">
        <v>42460</v>
      </c>
      <c r="B2283">
        <v>8.2684999999999995</v>
      </c>
      <c r="C2283">
        <v>0.1527</v>
      </c>
      <c r="D2283">
        <v>1.1379999999999999</v>
      </c>
      <c r="E2283">
        <v>1.4359999999999999</v>
      </c>
      <c r="F2283">
        <v>0.12089999999999999</v>
      </c>
      <c r="G2283">
        <v>8.7340000000000001E-2</v>
      </c>
    </row>
    <row r="2284" spans="1:7" x14ac:dyDescent="0.2">
      <c r="A2284" s="1">
        <v>42461</v>
      </c>
      <c r="B2284">
        <v>8.3195999999999994</v>
      </c>
      <c r="C2284">
        <v>0.15290000000000001</v>
      </c>
      <c r="D2284">
        <v>1.1391</v>
      </c>
      <c r="E2284">
        <v>1.4227000000000001</v>
      </c>
      <c r="F2284">
        <v>0.1203</v>
      </c>
      <c r="G2284">
        <v>8.7129999999999999E-2</v>
      </c>
    </row>
    <row r="2285" spans="1:7" x14ac:dyDescent="0.2">
      <c r="A2285" s="1">
        <v>42462</v>
      </c>
      <c r="B2285" t="s">
        <v>8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 spans="1:7" x14ac:dyDescent="0.2">
      <c r="A2286" s="1">
        <v>42463</v>
      </c>
      <c r="B2286" t="s">
        <v>8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 spans="1:7" x14ac:dyDescent="0.2">
      <c r="A2287" s="1">
        <v>42464</v>
      </c>
      <c r="B2287">
        <v>8.3294999999999995</v>
      </c>
      <c r="C2287">
        <v>0.15310000000000001</v>
      </c>
      <c r="D2287">
        <v>1.1391</v>
      </c>
      <c r="E2287">
        <v>1.4264000000000001</v>
      </c>
      <c r="F2287">
        <v>0.12</v>
      </c>
      <c r="G2287">
        <v>8.6800000000000002E-2</v>
      </c>
    </row>
    <row r="2288" spans="1:7" x14ac:dyDescent="0.2">
      <c r="A2288" s="1">
        <v>42465</v>
      </c>
      <c r="B2288">
        <v>8.3297000000000008</v>
      </c>
      <c r="C2288">
        <v>0.153</v>
      </c>
      <c r="D2288">
        <v>1.1384000000000001</v>
      </c>
      <c r="E2288">
        <v>1.4161000000000001</v>
      </c>
      <c r="F2288">
        <v>0.12</v>
      </c>
      <c r="G2288">
        <v>8.6150000000000004E-2</v>
      </c>
    </row>
    <row r="2289" spans="1:7" x14ac:dyDescent="0.2">
      <c r="A2289" s="1">
        <v>42466</v>
      </c>
      <c r="B2289">
        <v>8.3209999999999997</v>
      </c>
      <c r="C2289">
        <v>0.15310000000000001</v>
      </c>
      <c r="D2289">
        <v>1.1398999999999999</v>
      </c>
      <c r="E2289">
        <v>1.4123000000000001</v>
      </c>
      <c r="F2289">
        <v>0.1202</v>
      </c>
      <c r="G2289">
        <v>8.652E-2</v>
      </c>
    </row>
    <row r="2290" spans="1:7" x14ac:dyDescent="0.2">
      <c r="A2290" s="1">
        <v>42467</v>
      </c>
      <c r="B2290">
        <v>8.3225999999999996</v>
      </c>
      <c r="C2290">
        <v>0.15290000000000001</v>
      </c>
      <c r="D2290">
        <v>1.1377999999999999</v>
      </c>
      <c r="E2290">
        <v>1.4056</v>
      </c>
      <c r="F2290">
        <v>0.1202</v>
      </c>
      <c r="G2290">
        <v>8.6150000000000004E-2</v>
      </c>
    </row>
    <row r="2291" spans="1:7" x14ac:dyDescent="0.2">
      <c r="A2291" s="1">
        <v>42468</v>
      </c>
      <c r="B2291">
        <v>8.2370000000000001</v>
      </c>
      <c r="C2291">
        <v>0.1532</v>
      </c>
      <c r="D2291">
        <v>1.1398999999999999</v>
      </c>
      <c r="E2291">
        <v>1.4128000000000001</v>
      </c>
      <c r="F2291">
        <v>0.12139999999999999</v>
      </c>
      <c r="G2291">
        <v>8.6879999999999999E-2</v>
      </c>
    </row>
    <row r="2292" spans="1:7" x14ac:dyDescent="0.2">
      <c r="A2292" s="1">
        <v>42469</v>
      </c>
      <c r="B2292" t="s">
        <v>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 spans="1:7" x14ac:dyDescent="0.2">
      <c r="A2293" s="1">
        <v>42470</v>
      </c>
      <c r="B2293" t="s">
        <v>8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 spans="1:7" x14ac:dyDescent="0.2">
      <c r="A2294" s="1">
        <v>42471</v>
      </c>
      <c r="B2294">
        <v>8.2017000000000007</v>
      </c>
      <c r="C2294">
        <v>0.15329999999999999</v>
      </c>
      <c r="D2294">
        <v>1.1408</v>
      </c>
      <c r="E2294">
        <v>1.4238999999999999</v>
      </c>
      <c r="F2294">
        <v>0.12189999999999999</v>
      </c>
      <c r="G2294">
        <v>8.7499999999999994E-2</v>
      </c>
    </row>
    <row r="2295" spans="1:7" x14ac:dyDescent="0.2">
      <c r="A2295" s="1">
        <v>42472</v>
      </c>
      <c r="B2295">
        <v>8.1683000000000003</v>
      </c>
      <c r="C2295">
        <v>0.153</v>
      </c>
      <c r="D2295">
        <v>1.1386000000000001</v>
      </c>
      <c r="E2295">
        <v>1.4275</v>
      </c>
      <c r="F2295">
        <v>0.12239999999999999</v>
      </c>
      <c r="G2295">
        <v>8.7440000000000004E-2</v>
      </c>
    </row>
    <row r="2296" spans="1:7" x14ac:dyDescent="0.2">
      <c r="A2296" s="1">
        <v>42473</v>
      </c>
      <c r="B2296">
        <v>8.2340999999999998</v>
      </c>
      <c r="C2296">
        <v>0.1515</v>
      </c>
      <c r="D2296">
        <v>1.1274</v>
      </c>
      <c r="E2296">
        <v>1.4203999999999999</v>
      </c>
      <c r="F2296">
        <v>0.1215</v>
      </c>
      <c r="G2296">
        <v>8.7230000000000002E-2</v>
      </c>
    </row>
    <row r="2297" spans="1:7" x14ac:dyDescent="0.2">
      <c r="A2297" s="1">
        <v>42474</v>
      </c>
      <c r="B2297">
        <v>8.2330000000000005</v>
      </c>
      <c r="C2297">
        <v>0.15140000000000001</v>
      </c>
      <c r="D2297">
        <v>1.1268</v>
      </c>
      <c r="E2297">
        <v>1.4155</v>
      </c>
      <c r="F2297">
        <v>0.1215</v>
      </c>
      <c r="G2297">
        <v>8.6639999999999995E-2</v>
      </c>
    </row>
    <row r="2298" spans="1:7" x14ac:dyDescent="0.2">
      <c r="A2298" s="1">
        <v>42475</v>
      </c>
      <c r="B2298">
        <v>8.2510999999999992</v>
      </c>
      <c r="C2298">
        <v>0.15160000000000001</v>
      </c>
      <c r="D2298">
        <v>1.1284000000000001</v>
      </c>
      <c r="E2298">
        <v>1.4201999999999999</v>
      </c>
      <c r="F2298">
        <v>0.1212</v>
      </c>
      <c r="G2298">
        <v>8.7209999999999996E-2</v>
      </c>
    </row>
    <row r="2299" spans="1:7" x14ac:dyDescent="0.2">
      <c r="A2299" s="1">
        <v>42476</v>
      </c>
      <c r="B2299" t="s">
        <v>8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 spans="1:7" x14ac:dyDescent="0.2">
      <c r="A2300" s="1">
        <v>42477</v>
      </c>
      <c r="B2300" t="s">
        <v>8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 spans="1:7" x14ac:dyDescent="0.2">
      <c r="A2301" s="1">
        <v>42478</v>
      </c>
      <c r="B2301">
        <v>8.2172000000000001</v>
      </c>
      <c r="C2301">
        <v>0.15190000000000001</v>
      </c>
      <c r="D2301">
        <v>1.1313</v>
      </c>
      <c r="E2301">
        <v>1.4278</v>
      </c>
      <c r="F2301">
        <v>0.1217</v>
      </c>
      <c r="G2301">
        <v>8.7349999999999997E-2</v>
      </c>
    </row>
    <row r="2302" spans="1:7" x14ac:dyDescent="0.2">
      <c r="A2302" s="1">
        <v>42479</v>
      </c>
      <c r="B2302">
        <v>8.1178000000000008</v>
      </c>
      <c r="C2302">
        <v>0.15260000000000001</v>
      </c>
      <c r="D2302">
        <v>1.1357999999999999</v>
      </c>
      <c r="E2302">
        <v>1.4398</v>
      </c>
      <c r="F2302">
        <v>0.1232</v>
      </c>
      <c r="G2302">
        <v>8.8569999999999996E-2</v>
      </c>
    </row>
    <row r="2303" spans="1:7" x14ac:dyDescent="0.2">
      <c r="A2303" s="1">
        <v>42480</v>
      </c>
      <c r="B2303">
        <v>8.1188000000000002</v>
      </c>
      <c r="C2303">
        <v>0.15179999999999999</v>
      </c>
      <c r="D2303">
        <v>1.1296999999999999</v>
      </c>
      <c r="E2303">
        <v>1.4332</v>
      </c>
      <c r="F2303">
        <v>0.1232</v>
      </c>
      <c r="G2303">
        <v>8.8220000000000007E-2</v>
      </c>
    </row>
    <row r="2304" spans="1:7" x14ac:dyDescent="0.2">
      <c r="A2304" s="1">
        <v>42481</v>
      </c>
      <c r="B2304">
        <v>8.2033000000000005</v>
      </c>
      <c r="C2304">
        <v>0.1517</v>
      </c>
      <c r="D2304">
        <v>1.1288</v>
      </c>
      <c r="E2304">
        <v>1.4323000000000001</v>
      </c>
      <c r="F2304">
        <v>0.12189999999999999</v>
      </c>
      <c r="G2304">
        <v>8.763E-2</v>
      </c>
    </row>
    <row r="2305" spans="1:7" x14ac:dyDescent="0.2">
      <c r="A2305" s="1">
        <v>42482</v>
      </c>
      <c r="B2305">
        <v>8.2462999999999997</v>
      </c>
      <c r="C2305">
        <v>0.15090000000000001</v>
      </c>
      <c r="D2305">
        <v>1.1222000000000001</v>
      </c>
      <c r="E2305">
        <v>1.4403000000000001</v>
      </c>
      <c r="F2305">
        <v>0.12139999999999999</v>
      </c>
      <c r="G2305">
        <v>8.6970000000000006E-2</v>
      </c>
    </row>
    <row r="2306" spans="1:7" x14ac:dyDescent="0.2">
      <c r="A2306" s="1">
        <v>42483</v>
      </c>
      <c r="B2306" t="s">
        <v>8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 spans="1:7" x14ac:dyDescent="0.2">
      <c r="A2307" s="1">
        <v>42484</v>
      </c>
      <c r="B2307" t="s">
        <v>8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 spans="1:7" x14ac:dyDescent="0.2">
      <c r="A2308" s="1">
        <v>42485</v>
      </c>
      <c r="B2308">
        <v>8.2058</v>
      </c>
      <c r="C2308">
        <v>0.15140000000000001</v>
      </c>
      <c r="D2308">
        <v>1.1268</v>
      </c>
      <c r="E2308">
        <v>1.4481999999999999</v>
      </c>
      <c r="F2308">
        <v>0.12189999999999999</v>
      </c>
      <c r="G2308">
        <v>8.6870000000000003E-2</v>
      </c>
    </row>
    <row r="2309" spans="1:7" x14ac:dyDescent="0.2">
      <c r="A2309" s="1">
        <v>42486</v>
      </c>
      <c r="B2309">
        <v>8.1578999999999997</v>
      </c>
      <c r="C2309">
        <v>0.15190000000000001</v>
      </c>
      <c r="D2309">
        <v>1.1296999999999999</v>
      </c>
      <c r="E2309">
        <v>1.4581999999999999</v>
      </c>
      <c r="F2309">
        <v>0.1226</v>
      </c>
      <c r="G2309">
        <v>8.7150000000000005E-2</v>
      </c>
    </row>
    <row r="2310" spans="1:7" x14ac:dyDescent="0.2">
      <c r="A2310" s="1">
        <v>42487</v>
      </c>
      <c r="B2310">
        <v>8.1618999999999993</v>
      </c>
      <c r="C2310">
        <v>0.15210000000000001</v>
      </c>
      <c r="D2310">
        <v>1.1322000000000001</v>
      </c>
      <c r="E2310">
        <v>1.4542999999999999</v>
      </c>
      <c r="F2310">
        <v>0.1225</v>
      </c>
      <c r="G2310">
        <v>8.7040000000000006E-2</v>
      </c>
    </row>
    <row r="2311" spans="1:7" x14ac:dyDescent="0.2">
      <c r="A2311" s="1">
        <v>42488</v>
      </c>
      <c r="B2311">
        <v>8.1380999999999997</v>
      </c>
      <c r="C2311">
        <v>0.1525</v>
      </c>
      <c r="D2311">
        <v>1.1352</v>
      </c>
      <c r="E2311">
        <v>1.4609000000000001</v>
      </c>
      <c r="F2311">
        <v>0.1229</v>
      </c>
      <c r="G2311">
        <v>8.7919999999999998E-2</v>
      </c>
    </row>
    <row r="2312" spans="1:7" x14ac:dyDescent="0.2">
      <c r="A2312" s="1">
        <v>42489</v>
      </c>
      <c r="B2312">
        <v>8.0510000000000002</v>
      </c>
      <c r="C2312">
        <v>0.15390000000000001</v>
      </c>
      <c r="D2312">
        <v>1.1451</v>
      </c>
      <c r="E2312">
        <v>1.4612000000000001</v>
      </c>
      <c r="F2312">
        <v>0.1242</v>
      </c>
      <c r="G2312">
        <v>8.7349999999999997E-2</v>
      </c>
    </row>
    <row r="2313" spans="1:7" x14ac:dyDescent="0.2">
      <c r="A2313" s="1">
        <v>42490</v>
      </c>
      <c r="B2313" t="s">
        <v>8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 spans="1:7" x14ac:dyDescent="0.2">
      <c r="A2314" s="1">
        <v>42491</v>
      </c>
      <c r="B2314" t="s">
        <v>8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 spans="1:7" x14ac:dyDescent="0.2">
      <c r="A2315" s="1">
        <v>42492</v>
      </c>
      <c r="B2315">
        <v>8.0153999999999996</v>
      </c>
      <c r="C2315">
        <v>0.155</v>
      </c>
      <c r="D2315">
        <v>1.1534</v>
      </c>
      <c r="E2315">
        <v>1.4673</v>
      </c>
      <c r="F2315">
        <v>0.12479999999999999</v>
      </c>
      <c r="G2315">
        <v>8.7940000000000004E-2</v>
      </c>
    </row>
    <row r="2316" spans="1:7" x14ac:dyDescent="0.2">
      <c r="A2316" s="1">
        <v>42493</v>
      </c>
      <c r="B2316">
        <v>8.1237999999999992</v>
      </c>
      <c r="C2316">
        <v>0.1545</v>
      </c>
      <c r="D2316">
        <v>1.1496</v>
      </c>
      <c r="E2316">
        <v>1.4535</v>
      </c>
      <c r="F2316">
        <v>0.1231</v>
      </c>
      <c r="G2316">
        <v>8.6840000000000001E-2</v>
      </c>
    </row>
    <row r="2317" spans="1:7" x14ac:dyDescent="0.2">
      <c r="A2317" s="1">
        <v>42494</v>
      </c>
      <c r="B2317">
        <v>8.1537000000000006</v>
      </c>
      <c r="C2317">
        <v>0.15440000000000001</v>
      </c>
      <c r="D2317">
        <v>1.1487000000000001</v>
      </c>
      <c r="E2317">
        <v>1.4496</v>
      </c>
      <c r="F2317">
        <v>0.1226</v>
      </c>
      <c r="G2317">
        <v>8.5709999999999995E-2</v>
      </c>
    </row>
    <row r="2318" spans="1:7" x14ac:dyDescent="0.2">
      <c r="A2318" s="1">
        <v>42495</v>
      </c>
      <c r="B2318">
        <v>8.1757000000000009</v>
      </c>
      <c r="C2318">
        <v>0.15329999999999999</v>
      </c>
      <c r="D2318">
        <v>1.1405000000000001</v>
      </c>
      <c r="E2318">
        <v>1.4485000000000001</v>
      </c>
      <c r="F2318">
        <v>0.12239999999999999</v>
      </c>
      <c r="G2318">
        <v>8.5610000000000006E-2</v>
      </c>
    </row>
    <row r="2319" spans="1:7" x14ac:dyDescent="0.2">
      <c r="A2319" s="1">
        <v>42496</v>
      </c>
      <c r="B2319">
        <v>8.2055000000000007</v>
      </c>
      <c r="C2319">
        <v>0.15329999999999999</v>
      </c>
      <c r="D2319">
        <v>1.1404000000000001</v>
      </c>
      <c r="E2319">
        <v>1.4426999999999999</v>
      </c>
      <c r="F2319">
        <v>0.12189999999999999</v>
      </c>
      <c r="G2319">
        <v>8.5519999999999999E-2</v>
      </c>
    </row>
    <row r="2320" spans="1:7" x14ac:dyDescent="0.2">
      <c r="A2320" s="1">
        <v>42497</v>
      </c>
      <c r="B2320" t="s">
        <v>8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 spans="1:7" x14ac:dyDescent="0.2">
      <c r="A2321" s="1">
        <v>42498</v>
      </c>
      <c r="B2321" t="s">
        <v>8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 spans="1:7" x14ac:dyDescent="0.2">
      <c r="A2322" s="1">
        <v>42499</v>
      </c>
      <c r="B2322">
        <v>8.2256999999999998</v>
      </c>
      <c r="C2322">
        <v>0.153</v>
      </c>
      <c r="D2322">
        <v>1.1383000000000001</v>
      </c>
      <c r="E2322">
        <v>1.4407000000000001</v>
      </c>
      <c r="F2322">
        <v>0.1215</v>
      </c>
      <c r="G2322">
        <v>8.5070000000000007E-2</v>
      </c>
    </row>
    <row r="2323" spans="1:7" x14ac:dyDescent="0.2">
      <c r="A2323" s="1">
        <v>42500</v>
      </c>
      <c r="B2323">
        <v>8.2164999999999999</v>
      </c>
      <c r="C2323">
        <v>0.15279999999999999</v>
      </c>
      <c r="D2323">
        <v>1.1372</v>
      </c>
      <c r="E2323">
        <v>1.4441999999999999</v>
      </c>
      <c r="F2323">
        <v>0.12180000000000001</v>
      </c>
      <c r="G2323">
        <v>8.541E-2</v>
      </c>
    </row>
    <row r="2324" spans="1:7" x14ac:dyDescent="0.2">
      <c r="A2324" s="1">
        <v>42501</v>
      </c>
      <c r="B2324">
        <v>8.1658000000000008</v>
      </c>
      <c r="C2324">
        <v>0.15359999999999999</v>
      </c>
      <c r="D2324">
        <v>1.1426000000000001</v>
      </c>
      <c r="E2324">
        <v>1.4447999999999999</v>
      </c>
      <c r="F2324">
        <v>0.1225</v>
      </c>
      <c r="G2324">
        <v>8.5790000000000005E-2</v>
      </c>
    </row>
    <row r="2325" spans="1:7" x14ac:dyDescent="0.2">
      <c r="A2325" s="1">
        <v>42502</v>
      </c>
      <c r="B2325">
        <v>8.1317000000000004</v>
      </c>
      <c r="C2325">
        <v>0.15290000000000001</v>
      </c>
      <c r="D2325">
        <v>1.1376999999999999</v>
      </c>
      <c r="E2325">
        <v>1.4451000000000001</v>
      </c>
      <c r="F2325">
        <v>0.123</v>
      </c>
      <c r="G2325">
        <v>8.5449999999999998E-2</v>
      </c>
    </row>
    <row r="2326" spans="1:7" x14ac:dyDescent="0.2">
      <c r="A2326" s="1">
        <v>42503</v>
      </c>
      <c r="B2326">
        <v>8.2026000000000003</v>
      </c>
      <c r="C2326">
        <v>0.152</v>
      </c>
      <c r="D2326">
        <v>1.1309</v>
      </c>
      <c r="E2326">
        <v>1.4365000000000001</v>
      </c>
      <c r="F2326">
        <v>0.12180000000000001</v>
      </c>
      <c r="G2326">
        <v>8.4989999999999996E-2</v>
      </c>
    </row>
    <row r="2327" spans="1:7" x14ac:dyDescent="0.2">
      <c r="A2327" s="1">
        <v>42504</v>
      </c>
      <c r="B2327" t="s">
        <v>8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 spans="1:7" x14ac:dyDescent="0.2">
      <c r="A2328" s="1">
        <v>42505</v>
      </c>
      <c r="B2328" t="s">
        <v>8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 spans="1:7" x14ac:dyDescent="0.2">
      <c r="A2329" s="1">
        <v>42506</v>
      </c>
      <c r="B2329">
        <v>8.1687999999999992</v>
      </c>
      <c r="C2329">
        <v>0.1522</v>
      </c>
      <c r="D2329">
        <v>1.1320999999999999</v>
      </c>
      <c r="E2329">
        <v>1.4401999999999999</v>
      </c>
      <c r="F2329">
        <v>0.12239999999999999</v>
      </c>
      <c r="G2329">
        <v>8.4889999999999993E-2</v>
      </c>
    </row>
    <row r="2330" spans="1:7" x14ac:dyDescent="0.2">
      <c r="A2330" s="1">
        <v>42507</v>
      </c>
      <c r="B2330">
        <v>8.1815999999999995</v>
      </c>
      <c r="C2330">
        <v>0.15210000000000001</v>
      </c>
      <c r="D2330">
        <v>1.1313</v>
      </c>
      <c r="E2330">
        <v>1.4462999999999999</v>
      </c>
      <c r="F2330">
        <v>0.12230000000000001</v>
      </c>
      <c r="G2330">
        <v>8.4940000000000002E-2</v>
      </c>
    </row>
    <row r="2331" spans="1:7" x14ac:dyDescent="0.2">
      <c r="A2331" s="1">
        <v>42508</v>
      </c>
      <c r="B2331">
        <v>8.3152000000000008</v>
      </c>
      <c r="C2331">
        <v>0.15079999999999999</v>
      </c>
      <c r="D2331">
        <v>1.1215999999999999</v>
      </c>
      <c r="E2331">
        <v>1.4599</v>
      </c>
      <c r="F2331">
        <v>0.1203</v>
      </c>
      <c r="G2331">
        <v>8.4010000000000001E-2</v>
      </c>
    </row>
    <row r="2332" spans="1:7" x14ac:dyDescent="0.2">
      <c r="A2332" s="1">
        <v>42509</v>
      </c>
      <c r="B2332">
        <v>8.3645999999999994</v>
      </c>
      <c r="C2332">
        <v>0.15060000000000001</v>
      </c>
      <c r="D2332">
        <v>1.1203000000000001</v>
      </c>
      <c r="E2332">
        <v>1.4611000000000001</v>
      </c>
      <c r="F2332">
        <v>0.1196</v>
      </c>
      <c r="G2332">
        <v>8.4250000000000005E-2</v>
      </c>
    </row>
    <row r="2333" spans="1:7" x14ac:dyDescent="0.2">
      <c r="A2333" s="1">
        <v>42510</v>
      </c>
      <c r="B2333">
        <v>8.3280999999999992</v>
      </c>
      <c r="C2333">
        <v>0.15090000000000001</v>
      </c>
      <c r="D2333">
        <v>1.1224000000000001</v>
      </c>
      <c r="E2333">
        <v>1.4501999999999999</v>
      </c>
      <c r="F2333">
        <v>0.1201</v>
      </c>
      <c r="G2333">
        <v>8.405E-2</v>
      </c>
    </row>
    <row r="2334" spans="1:7" x14ac:dyDescent="0.2">
      <c r="A2334" s="1">
        <v>42511</v>
      </c>
      <c r="B2334" t="s">
        <v>8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 spans="1:7" x14ac:dyDescent="0.2">
      <c r="A2335" s="1">
        <v>42512</v>
      </c>
      <c r="B2335" t="s">
        <v>8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 spans="1:7" x14ac:dyDescent="0.2">
      <c r="A2336" s="1">
        <v>42513</v>
      </c>
      <c r="B2336">
        <v>8.3496000000000006</v>
      </c>
      <c r="C2336">
        <v>0.15090000000000001</v>
      </c>
      <c r="D2336">
        <v>1.1219999999999999</v>
      </c>
      <c r="E2336">
        <v>1.4483999999999999</v>
      </c>
      <c r="F2336">
        <v>0.1198</v>
      </c>
      <c r="G2336">
        <v>8.4500000000000006E-2</v>
      </c>
    </row>
    <row r="2337" spans="1:7" x14ac:dyDescent="0.2">
      <c r="A2337" s="1">
        <v>42514</v>
      </c>
      <c r="B2337">
        <v>8.3548000000000009</v>
      </c>
      <c r="C2337">
        <v>0.14979999999999999</v>
      </c>
      <c r="D2337">
        <v>1.1141000000000001</v>
      </c>
      <c r="E2337">
        <v>1.4636</v>
      </c>
      <c r="F2337">
        <v>0.1198</v>
      </c>
      <c r="G2337">
        <v>8.4150000000000003E-2</v>
      </c>
    </row>
    <row r="2338" spans="1:7" x14ac:dyDescent="0.2">
      <c r="A2338" s="1">
        <v>42515</v>
      </c>
      <c r="B2338">
        <v>8.3642000000000003</v>
      </c>
      <c r="C2338">
        <v>0.15</v>
      </c>
      <c r="D2338">
        <v>1.1154999999999999</v>
      </c>
      <c r="E2338">
        <v>1.4697</v>
      </c>
      <c r="F2338">
        <v>0.1202</v>
      </c>
      <c r="G2338">
        <v>8.4610000000000005E-2</v>
      </c>
    </row>
    <row r="2339" spans="1:7" x14ac:dyDescent="0.2">
      <c r="A2339" s="1">
        <v>42516</v>
      </c>
      <c r="B2339">
        <v>8.2788000000000004</v>
      </c>
      <c r="C2339">
        <v>0.15049999999999999</v>
      </c>
      <c r="D2339">
        <v>1.1194</v>
      </c>
      <c r="E2339">
        <v>1.4670000000000001</v>
      </c>
      <c r="F2339">
        <v>0.1208</v>
      </c>
      <c r="G2339">
        <v>8.4739999999999996E-2</v>
      </c>
    </row>
    <row r="2340" spans="1:7" x14ac:dyDescent="0.2">
      <c r="A2340" s="1">
        <v>42517</v>
      </c>
      <c r="B2340">
        <v>8.3366000000000007</v>
      </c>
      <c r="C2340">
        <v>0.14940000000000001</v>
      </c>
      <c r="D2340">
        <v>1.1114999999999999</v>
      </c>
      <c r="E2340">
        <v>1.4622999999999999</v>
      </c>
      <c r="F2340">
        <v>0.12</v>
      </c>
      <c r="G2340">
        <v>8.43E-2</v>
      </c>
    </row>
    <row r="2341" spans="1:7" x14ac:dyDescent="0.2">
      <c r="A2341" s="1">
        <v>42518</v>
      </c>
      <c r="B2341" t="s">
        <v>8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 spans="1:7" x14ac:dyDescent="0.2">
      <c r="A2342" s="1">
        <v>42519</v>
      </c>
      <c r="B2342" t="s">
        <v>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 spans="1:7" x14ac:dyDescent="0.2">
      <c r="A2343" s="1">
        <v>42520</v>
      </c>
      <c r="B2343">
        <v>8.3457000000000008</v>
      </c>
      <c r="C2343">
        <v>0.14979999999999999</v>
      </c>
      <c r="D2343">
        <v>1.1137999999999999</v>
      </c>
      <c r="E2343">
        <v>1.464</v>
      </c>
      <c r="F2343">
        <v>0.1198</v>
      </c>
      <c r="G2343">
        <v>8.3970000000000003E-2</v>
      </c>
    </row>
    <row r="2344" spans="1:7" x14ac:dyDescent="0.2">
      <c r="A2344" s="1">
        <v>42521</v>
      </c>
      <c r="B2344">
        <v>8.3788999999999998</v>
      </c>
      <c r="C2344">
        <v>0.1497</v>
      </c>
      <c r="D2344">
        <v>1.1132</v>
      </c>
      <c r="E2344">
        <v>1.4482999999999999</v>
      </c>
      <c r="F2344">
        <v>0.11940000000000001</v>
      </c>
      <c r="G2344">
        <v>8.3989999999999995E-2</v>
      </c>
    </row>
    <row r="2345" spans="1:7" x14ac:dyDescent="0.2">
      <c r="A2345" s="1">
        <v>42522</v>
      </c>
      <c r="B2345">
        <v>8.3056999999999999</v>
      </c>
      <c r="C2345">
        <v>0.15040000000000001</v>
      </c>
      <c r="D2345">
        <v>1.1188</v>
      </c>
      <c r="E2345">
        <v>1.4416</v>
      </c>
      <c r="F2345">
        <v>0.12039999999999999</v>
      </c>
      <c r="G2345">
        <v>8.387E-2</v>
      </c>
    </row>
    <row r="2346" spans="1:7" x14ac:dyDescent="0.2">
      <c r="A2346" s="1">
        <v>42523</v>
      </c>
      <c r="B2346">
        <v>8.3352000000000004</v>
      </c>
      <c r="C2346">
        <v>0.14990000000000001</v>
      </c>
      <c r="D2346">
        <v>1.1151</v>
      </c>
      <c r="E2346">
        <v>1.4422999999999999</v>
      </c>
      <c r="F2346">
        <v>0.12</v>
      </c>
      <c r="G2346">
        <v>8.4260000000000002E-2</v>
      </c>
    </row>
    <row r="2347" spans="1:7" x14ac:dyDescent="0.2">
      <c r="A2347" s="1">
        <v>42524</v>
      </c>
      <c r="B2347">
        <v>8.173</v>
      </c>
      <c r="C2347">
        <v>0.15279999999999999</v>
      </c>
      <c r="D2347">
        <v>1.1367</v>
      </c>
      <c r="E2347">
        <v>1.4518</v>
      </c>
      <c r="F2347">
        <v>0.12230000000000001</v>
      </c>
      <c r="G2347">
        <v>8.5949999999999999E-2</v>
      </c>
    </row>
    <row r="2348" spans="1:7" x14ac:dyDescent="0.2">
      <c r="A2348" s="1">
        <v>42525</v>
      </c>
      <c r="B2348" t="s">
        <v>8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 spans="1:7" x14ac:dyDescent="0.2">
      <c r="A2349" s="1">
        <v>42526</v>
      </c>
      <c r="B2349" t="s">
        <v>8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 spans="1:7" x14ac:dyDescent="0.2">
      <c r="A2350" s="1">
        <v>42527</v>
      </c>
      <c r="B2350">
        <v>8.1708999999999996</v>
      </c>
      <c r="C2350">
        <v>0.15260000000000001</v>
      </c>
      <c r="D2350">
        <v>1.1355</v>
      </c>
      <c r="E2350">
        <v>1.4441999999999999</v>
      </c>
      <c r="F2350">
        <v>0.12239999999999999</v>
      </c>
      <c r="G2350">
        <v>8.5970000000000005E-2</v>
      </c>
    </row>
    <row r="2351" spans="1:7" x14ac:dyDescent="0.2">
      <c r="A2351" s="1">
        <v>42528</v>
      </c>
      <c r="B2351">
        <v>8.1120999999999999</v>
      </c>
      <c r="C2351">
        <v>0.1527</v>
      </c>
      <c r="D2351">
        <v>1.1357999999999999</v>
      </c>
      <c r="E2351">
        <v>1.4544999999999999</v>
      </c>
      <c r="F2351">
        <v>0.1232</v>
      </c>
      <c r="G2351">
        <v>8.6459999999999995E-2</v>
      </c>
    </row>
    <row r="2352" spans="1:7" x14ac:dyDescent="0.2">
      <c r="A2352" s="1">
        <v>42529</v>
      </c>
      <c r="B2352">
        <v>8.1010000000000009</v>
      </c>
      <c r="C2352">
        <v>0.1532</v>
      </c>
      <c r="D2352">
        <v>1.1395</v>
      </c>
      <c r="E2352">
        <v>1.4504000000000001</v>
      </c>
      <c r="F2352">
        <v>0.1235</v>
      </c>
      <c r="G2352">
        <v>8.6650000000000005E-2</v>
      </c>
    </row>
    <row r="2353" spans="1:7" x14ac:dyDescent="0.2">
      <c r="A2353" s="1">
        <v>42530</v>
      </c>
      <c r="B2353">
        <v>8.1565999999999992</v>
      </c>
      <c r="C2353">
        <v>0.1522</v>
      </c>
      <c r="D2353">
        <v>1.1315999999999999</v>
      </c>
      <c r="E2353">
        <v>1.4458</v>
      </c>
      <c r="F2353">
        <v>0.1226</v>
      </c>
      <c r="G2353">
        <v>8.6239999999999997E-2</v>
      </c>
    </row>
    <row r="2354" spans="1:7" x14ac:dyDescent="0.2">
      <c r="A2354" s="1">
        <v>42531</v>
      </c>
      <c r="B2354">
        <v>8.2736000000000001</v>
      </c>
      <c r="C2354">
        <v>0.15129999999999999</v>
      </c>
      <c r="D2354">
        <v>1.1251</v>
      </c>
      <c r="E2354">
        <v>1.4257</v>
      </c>
      <c r="F2354">
        <v>0.1208</v>
      </c>
      <c r="G2354">
        <v>8.5379999999999998E-2</v>
      </c>
    </row>
    <row r="2355" spans="1:7" x14ac:dyDescent="0.2">
      <c r="A2355" s="1">
        <v>42532</v>
      </c>
      <c r="B2355" t="s">
        <v>8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 spans="1:7" x14ac:dyDescent="0.2">
      <c r="A2356" s="1">
        <v>42533</v>
      </c>
      <c r="B2356" t="s">
        <v>8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 spans="1:7" x14ac:dyDescent="0.2">
      <c r="A2357" s="1">
        <v>42534</v>
      </c>
      <c r="B2357">
        <v>8.2652999999999999</v>
      </c>
      <c r="C2357">
        <v>0.15190000000000001</v>
      </c>
      <c r="D2357">
        <v>1.1292</v>
      </c>
      <c r="E2357">
        <v>1.427</v>
      </c>
      <c r="F2357">
        <v>0.121</v>
      </c>
      <c r="G2357">
        <v>8.5290000000000005E-2</v>
      </c>
    </row>
    <row r="2358" spans="1:7" x14ac:dyDescent="0.2">
      <c r="A2358" s="1">
        <v>42535</v>
      </c>
      <c r="B2358">
        <v>8.3625000000000007</v>
      </c>
      <c r="C2358">
        <v>0.1507</v>
      </c>
      <c r="D2358">
        <v>1.1207</v>
      </c>
      <c r="E2358">
        <v>1.4114</v>
      </c>
      <c r="F2358">
        <v>0.1196</v>
      </c>
      <c r="G2358">
        <v>8.5019999999999998E-2</v>
      </c>
    </row>
    <row r="2359" spans="1:7" x14ac:dyDescent="0.2">
      <c r="A2359" s="1">
        <v>42536</v>
      </c>
      <c r="B2359">
        <v>8.3079000000000001</v>
      </c>
      <c r="C2359">
        <v>0.15140000000000001</v>
      </c>
      <c r="D2359">
        <v>1.1259999999999999</v>
      </c>
      <c r="E2359">
        <v>1.4203999999999999</v>
      </c>
      <c r="F2359">
        <v>0.12039999999999999</v>
      </c>
      <c r="G2359">
        <v>8.5529999999999995E-2</v>
      </c>
    </row>
    <row r="2360" spans="1:7" x14ac:dyDescent="0.2">
      <c r="A2360" s="1">
        <v>42537</v>
      </c>
      <c r="B2360">
        <v>8.3902999999999999</v>
      </c>
      <c r="C2360">
        <v>0.151</v>
      </c>
      <c r="D2360">
        <v>1.1225000000000001</v>
      </c>
      <c r="E2360">
        <v>1.4203000000000001</v>
      </c>
      <c r="F2360">
        <v>0.1192</v>
      </c>
      <c r="G2360">
        <v>8.5290000000000005E-2</v>
      </c>
    </row>
    <row r="2361" spans="1:7" x14ac:dyDescent="0.2">
      <c r="A2361" s="1">
        <v>42538</v>
      </c>
      <c r="B2361">
        <v>8.3623999999999992</v>
      </c>
      <c r="C2361">
        <v>0.1517</v>
      </c>
      <c r="D2361">
        <v>1.1276999999999999</v>
      </c>
      <c r="E2361">
        <v>1.4358</v>
      </c>
      <c r="F2361">
        <v>0.1197</v>
      </c>
      <c r="G2361">
        <v>8.5419999999999996E-2</v>
      </c>
    </row>
    <row r="2362" spans="1:7" x14ac:dyDescent="0.2">
      <c r="A2362" s="1">
        <v>42539</v>
      </c>
      <c r="B2362" t="s">
        <v>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 spans="1:7" x14ac:dyDescent="0.2">
      <c r="A2363" s="1">
        <v>42540</v>
      </c>
      <c r="B2363" t="s">
        <v>8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 spans="1:7" x14ac:dyDescent="0.2">
      <c r="A2364" s="1">
        <v>42541</v>
      </c>
      <c r="B2364">
        <v>8.2792999999999992</v>
      </c>
      <c r="C2364">
        <v>0.15210000000000001</v>
      </c>
      <c r="D2364">
        <v>1.1314</v>
      </c>
      <c r="E2364">
        <v>1.4698</v>
      </c>
      <c r="F2364">
        <v>0.1208</v>
      </c>
      <c r="G2364">
        <v>8.6129999999999998E-2</v>
      </c>
    </row>
    <row r="2365" spans="1:7" x14ac:dyDescent="0.2">
      <c r="A2365" s="1">
        <v>42542</v>
      </c>
      <c r="B2365">
        <v>8.3163</v>
      </c>
      <c r="C2365">
        <v>0.1512</v>
      </c>
      <c r="D2365">
        <v>1.1242000000000001</v>
      </c>
      <c r="E2365">
        <v>1.4652000000000001</v>
      </c>
      <c r="F2365">
        <v>0.1203</v>
      </c>
      <c r="G2365">
        <v>8.6699999999999999E-2</v>
      </c>
    </row>
    <row r="2366" spans="1:7" x14ac:dyDescent="0.2">
      <c r="A2366" s="1">
        <v>42543</v>
      </c>
      <c r="B2366">
        <v>8.2921999999999993</v>
      </c>
      <c r="C2366">
        <v>0.15190000000000001</v>
      </c>
      <c r="D2366">
        <v>1.1295999999999999</v>
      </c>
      <c r="E2366">
        <v>1.4706999999999999</v>
      </c>
      <c r="F2366">
        <v>0.1206</v>
      </c>
      <c r="G2366">
        <v>8.7059999999999998E-2</v>
      </c>
    </row>
    <row r="2367" spans="1:7" x14ac:dyDescent="0.2">
      <c r="A2367" s="1">
        <v>42544</v>
      </c>
      <c r="B2367">
        <v>8.1462000000000003</v>
      </c>
      <c r="C2367">
        <v>0.15290000000000001</v>
      </c>
      <c r="D2367">
        <v>1.1385000000000001</v>
      </c>
      <c r="E2367">
        <v>1.4877</v>
      </c>
      <c r="F2367">
        <v>0.1227</v>
      </c>
      <c r="G2367">
        <v>8.7609999999999993E-2</v>
      </c>
    </row>
    <row r="2368" spans="1:7" x14ac:dyDescent="0.2">
      <c r="A2368" s="1">
        <v>42545</v>
      </c>
      <c r="B2368">
        <v>8.3331</v>
      </c>
      <c r="C2368">
        <v>0.14929999999999999</v>
      </c>
      <c r="D2368">
        <v>1.1116999999999999</v>
      </c>
      <c r="E2368">
        <v>1.3679000000000001</v>
      </c>
      <c r="F2368">
        <v>0.1191</v>
      </c>
      <c r="G2368">
        <v>8.5290000000000005E-2</v>
      </c>
    </row>
    <row r="2369" spans="1:7" x14ac:dyDescent="0.2">
      <c r="A2369" s="1">
        <v>42546</v>
      </c>
      <c r="B2369" t="s">
        <v>8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 spans="1:7" x14ac:dyDescent="0.2">
      <c r="A2370" s="1">
        <v>42547</v>
      </c>
      <c r="B2370" t="s">
        <v>8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 spans="1:7" x14ac:dyDescent="0.2">
      <c r="A2371" s="1">
        <v>42548</v>
      </c>
      <c r="B2371">
        <v>8.5731000000000002</v>
      </c>
      <c r="C2371">
        <v>0.14810000000000001</v>
      </c>
      <c r="D2371">
        <v>1.1025</v>
      </c>
      <c r="E2371">
        <v>1.3225</v>
      </c>
      <c r="F2371">
        <v>0.1166</v>
      </c>
      <c r="G2371">
        <v>8.4709999999999994E-2</v>
      </c>
    </row>
    <row r="2372" spans="1:7" x14ac:dyDescent="0.2">
      <c r="A2372" s="1">
        <v>42549</v>
      </c>
      <c r="B2372">
        <v>8.4763999999999999</v>
      </c>
      <c r="C2372">
        <v>0.1487</v>
      </c>
      <c r="D2372">
        <v>1.1065</v>
      </c>
      <c r="E2372">
        <v>1.3344</v>
      </c>
      <c r="F2372">
        <v>0.11799999999999999</v>
      </c>
      <c r="G2372">
        <v>8.5669999999999996E-2</v>
      </c>
    </row>
    <row r="2373" spans="1:7" x14ac:dyDescent="0.2">
      <c r="A2373" s="1">
        <v>42550</v>
      </c>
      <c r="B2373">
        <v>8.3934999999999995</v>
      </c>
      <c r="C2373">
        <v>0.14960000000000001</v>
      </c>
      <c r="D2373">
        <v>1.1125</v>
      </c>
      <c r="E2373">
        <v>1.3429</v>
      </c>
      <c r="F2373">
        <v>0.1191</v>
      </c>
      <c r="G2373">
        <v>8.6629999999999999E-2</v>
      </c>
    </row>
    <row r="2374" spans="1:7" x14ac:dyDescent="0.2">
      <c r="A2374" s="1">
        <v>42551</v>
      </c>
      <c r="B2374">
        <v>8.3634000000000004</v>
      </c>
      <c r="C2374">
        <v>0.14929999999999999</v>
      </c>
      <c r="D2374">
        <v>1.1106</v>
      </c>
      <c r="E2374">
        <v>1.3310999999999999</v>
      </c>
      <c r="F2374">
        <v>0.1196</v>
      </c>
      <c r="G2374">
        <v>8.6739999999999998E-2</v>
      </c>
    </row>
    <row r="2375" spans="1:7" x14ac:dyDescent="0.2">
      <c r="A2375" s="1">
        <v>42552</v>
      </c>
      <c r="B2375">
        <v>8.3437000000000001</v>
      </c>
      <c r="C2375">
        <v>0.1497</v>
      </c>
      <c r="D2375">
        <v>1.1135999999999999</v>
      </c>
      <c r="E2375">
        <v>1.3267</v>
      </c>
      <c r="F2375">
        <v>0.1198</v>
      </c>
      <c r="G2375">
        <v>8.6879999999999999E-2</v>
      </c>
    </row>
    <row r="2376" spans="1:7" x14ac:dyDescent="0.2">
      <c r="A2376" s="1">
        <v>42553</v>
      </c>
      <c r="B2376" t="s">
        <v>8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 spans="1:7" x14ac:dyDescent="0.2">
      <c r="A2377" s="1">
        <v>42554</v>
      </c>
      <c r="B2377" t="s">
        <v>8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 spans="1:7" x14ac:dyDescent="0.2">
      <c r="A2378" s="1">
        <v>42555</v>
      </c>
      <c r="B2378">
        <v>8.2902000000000005</v>
      </c>
      <c r="C2378">
        <v>0.14990000000000001</v>
      </c>
      <c r="D2378">
        <v>1.1153999999999999</v>
      </c>
      <c r="E2378">
        <v>1.3287</v>
      </c>
      <c r="F2378">
        <v>0.1206</v>
      </c>
      <c r="G2378">
        <v>8.7110000000000007E-2</v>
      </c>
    </row>
    <row r="2379" spans="1:7" x14ac:dyDescent="0.2">
      <c r="A2379" s="1">
        <v>42556</v>
      </c>
      <c r="B2379">
        <v>8.407</v>
      </c>
      <c r="C2379">
        <v>0.1489</v>
      </c>
      <c r="D2379">
        <v>1.1075999999999999</v>
      </c>
      <c r="E2379">
        <v>1.3022</v>
      </c>
      <c r="F2379">
        <v>0.11890000000000001</v>
      </c>
      <c r="G2379">
        <v>8.6309999999999998E-2</v>
      </c>
    </row>
    <row r="2380" spans="1:7" x14ac:dyDescent="0.2">
      <c r="A2380" s="1">
        <v>42557</v>
      </c>
      <c r="B2380">
        <v>8.4320000000000004</v>
      </c>
      <c r="C2380">
        <v>0.1492</v>
      </c>
      <c r="D2380">
        <v>1.1100000000000001</v>
      </c>
      <c r="E2380">
        <v>1.2930999999999999</v>
      </c>
      <c r="F2380">
        <v>0.1186</v>
      </c>
      <c r="G2380">
        <v>8.6249999999999993E-2</v>
      </c>
    </row>
    <row r="2381" spans="1:7" x14ac:dyDescent="0.2">
      <c r="A2381" s="1">
        <v>42558</v>
      </c>
      <c r="B2381">
        <v>8.5091999999999999</v>
      </c>
      <c r="C2381">
        <v>0.1487</v>
      </c>
      <c r="D2381">
        <v>1.1063000000000001</v>
      </c>
      <c r="E2381">
        <v>1.2907999999999999</v>
      </c>
      <c r="F2381">
        <v>0.11749999999999999</v>
      </c>
      <c r="G2381">
        <v>8.6319999999999994E-2</v>
      </c>
    </row>
    <row r="2382" spans="1:7" x14ac:dyDescent="0.2">
      <c r="A2382" s="1">
        <v>42559</v>
      </c>
      <c r="B2382">
        <v>8.5245999999999995</v>
      </c>
      <c r="C2382">
        <v>0.14849999999999999</v>
      </c>
      <c r="D2382">
        <v>1.1051</v>
      </c>
      <c r="E2382">
        <v>1.2953999999999999</v>
      </c>
      <c r="F2382">
        <v>0.1173</v>
      </c>
      <c r="G2382">
        <v>8.6970000000000006E-2</v>
      </c>
    </row>
    <row r="2383" spans="1:7" x14ac:dyDescent="0.2">
      <c r="A2383" s="1">
        <v>42560</v>
      </c>
      <c r="B2383" t="s">
        <v>8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 spans="1:7" x14ac:dyDescent="0.2">
      <c r="A2384" s="1">
        <v>42561</v>
      </c>
      <c r="B2384" t="s">
        <v>8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 spans="1:7" x14ac:dyDescent="0.2">
      <c r="A2385" s="1">
        <v>42562</v>
      </c>
      <c r="B2385">
        <v>8.5057000000000009</v>
      </c>
      <c r="C2385">
        <v>0.1487</v>
      </c>
      <c r="D2385">
        <v>1.1057999999999999</v>
      </c>
      <c r="E2385">
        <v>1.2998000000000001</v>
      </c>
      <c r="F2385">
        <v>0.1176</v>
      </c>
      <c r="G2385">
        <v>8.6879999999999999E-2</v>
      </c>
    </row>
    <row r="2386" spans="1:7" x14ac:dyDescent="0.2">
      <c r="A2386" s="1">
        <v>42563</v>
      </c>
      <c r="B2386">
        <v>8.4327000000000005</v>
      </c>
      <c r="C2386">
        <v>0.1487</v>
      </c>
      <c r="D2386">
        <v>1.1061000000000001</v>
      </c>
      <c r="E2386">
        <v>1.3247</v>
      </c>
      <c r="F2386">
        <v>0.11849999999999999</v>
      </c>
      <c r="G2386">
        <v>8.7419999999999998E-2</v>
      </c>
    </row>
    <row r="2387" spans="1:7" x14ac:dyDescent="0.2">
      <c r="A2387" s="1">
        <v>42564</v>
      </c>
      <c r="B2387">
        <v>8.4254999999999995</v>
      </c>
      <c r="C2387">
        <v>0.14910000000000001</v>
      </c>
      <c r="D2387">
        <v>1.109</v>
      </c>
      <c r="E2387">
        <v>1.3147</v>
      </c>
      <c r="F2387">
        <v>0.1187</v>
      </c>
      <c r="G2387">
        <v>8.7279999999999996E-2</v>
      </c>
    </row>
    <row r="2388" spans="1:7" x14ac:dyDescent="0.2">
      <c r="A2388" s="1">
        <v>42565</v>
      </c>
      <c r="B2388">
        <v>8.3643999999999998</v>
      </c>
      <c r="C2388">
        <v>0.14949999999999999</v>
      </c>
      <c r="D2388">
        <v>1.1120000000000001</v>
      </c>
      <c r="E2388">
        <v>1.3343</v>
      </c>
      <c r="F2388">
        <v>0.1196</v>
      </c>
      <c r="G2388">
        <v>8.831E-2</v>
      </c>
    </row>
    <row r="2389" spans="1:7" x14ac:dyDescent="0.2">
      <c r="A2389" s="1">
        <v>42566</v>
      </c>
      <c r="B2389">
        <v>8.4835999999999991</v>
      </c>
      <c r="C2389">
        <v>0.14829999999999999</v>
      </c>
      <c r="D2389">
        <v>1.1034999999999999</v>
      </c>
      <c r="E2389">
        <v>1.3191999999999999</v>
      </c>
      <c r="F2389">
        <v>0.1179</v>
      </c>
      <c r="G2389">
        <v>8.7760000000000005E-2</v>
      </c>
    </row>
    <row r="2390" spans="1:7" x14ac:dyDescent="0.2">
      <c r="A2390" s="1">
        <v>42567</v>
      </c>
      <c r="B2390" t="s">
        <v>8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 spans="1:7" x14ac:dyDescent="0.2">
      <c r="A2391" s="1">
        <v>42568</v>
      </c>
      <c r="B2391" t="s">
        <v>8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 spans="1:7" x14ac:dyDescent="0.2">
      <c r="A2392" s="1">
        <v>42569</v>
      </c>
      <c r="B2392">
        <v>8.4473000000000003</v>
      </c>
      <c r="C2392">
        <v>0.1489</v>
      </c>
      <c r="D2392">
        <v>1.1074999999999999</v>
      </c>
      <c r="E2392">
        <v>1.3254999999999999</v>
      </c>
      <c r="F2392">
        <v>0.11840000000000001</v>
      </c>
      <c r="G2392">
        <v>8.8090000000000002E-2</v>
      </c>
    </row>
    <row r="2393" spans="1:7" x14ac:dyDescent="0.2">
      <c r="A2393" s="1">
        <v>42570</v>
      </c>
      <c r="B2393">
        <v>8.5121000000000002</v>
      </c>
      <c r="C2393">
        <v>0.14810000000000001</v>
      </c>
      <c r="D2393">
        <v>1.1021000000000001</v>
      </c>
      <c r="E2393">
        <v>1.3110999999999999</v>
      </c>
      <c r="F2393">
        <v>0.11749999999999999</v>
      </c>
      <c r="G2393">
        <v>8.7620000000000003E-2</v>
      </c>
    </row>
    <row r="2394" spans="1:7" x14ac:dyDescent="0.2">
      <c r="A2394" s="1">
        <v>42571</v>
      </c>
      <c r="B2394">
        <v>8.4984000000000002</v>
      </c>
      <c r="C2394">
        <v>0.14810000000000001</v>
      </c>
      <c r="D2394">
        <v>1.1014999999999999</v>
      </c>
      <c r="E2394">
        <v>1.3208</v>
      </c>
      <c r="F2394">
        <v>0.1176</v>
      </c>
      <c r="G2394">
        <v>8.7470000000000006E-2</v>
      </c>
    </row>
    <row r="2395" spans="1:7" x14ac:dyDescent="0.2">
      <c r="A2395" s="1">
        <v>42572</v>
      </c>
      <c r="B2395">
        <v>8.4923000000000002</v>
      </c>
      <c r="C2395">
        <v>0.1482</v>
      </c>
      <c r="D2395">
        <v>1.1026</v>
      </c>
      <c r="E2395">
        <v>1.3232999999999999</v>
      </c>
      <c r="F2395">
        <v>0.1177</v>
      </c>
      <c r="G2395">
        <v>8.7870000000000004E-2</v>
      </c>
    </row>
    <row r="2396" spans="1:7" x14ac:dyDescent="0.2">
      <c r="A2396" s="1">
        <v>42573</v>
      </c>
      <c r="B2396">
        <v>8.5515000000000008</v>
      </c>
      <c r="C2396">
        <v>0.14760000000000001</v>
      </c>
      <c r="D2396">
        <v>1.0976999999999999</v>
      </c>
      <c r="E2396">
        <v>1.3109</v>
      </c>
      <c r="F2396">
        <v>0.1169</v>
      </c>
      <c r="G2396">
        <v>8.8020000000000001E-2</v>
      </c>
    </row>
    <row r="2397" spans="1:7" x14ac:dyDescent="0.2">
      <c r="A2397" s="1">
        <v>42574</v>
      </c>
      <c r="B2397" t="s">
        <v>8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 spans="1:7" x14ac:dyDescent="0.2">
      <c r="A2398" s="1">
        <v>42575</v>
      </c>
      <c r="B2398" t="s">
        <v>8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 spans="1:7" x14ac:dyDescent="0.2">
      <c r="A2399" s="1">
        <v>42576</v>
      </c>
      <c r="B2399">
        <v>8.5655999999999999</v>
      </c>
      <c r="C2399">
        <v>0.14779999999999999</v>
      </c>
      <c r="D2399">
        <v>1.0994999999999999</v>
      </c>
      <c r="E2399">
        <v>1.3140000000000001</v>
      </c>
      <c r="F2399">
        <v>0.1166</v>
      </c>
      <c r="G2399">
        <v>8.7510000000000004E-2</v>
      </c>
    </row>
    <row r="2400" spans="1:7" x14ac:dyDescent="0.2">
      <c r="A2400" s="1">
        <v>42577</v>
      </c>
      <c r="B2400">
        <v>8.5695999999999994</v>
      </c>
      <c r="C2400">
        <v>0.1477</v>
      </c>
      <c r="D2400">
        <v>1.0986</v>
      </c>
      <c r="E2400">
        <v>1.3129999999999999</v>
      </c>
      <c r="F2400">
        <v>0.1167</v>
      </c>
      <c r="G2400">
        <v>8.7929999999999994E-2</v>
      </c>
    </row>
    <row r="2401" spans="1:7" x14ac:dyDescent="0.2">
      <c r="A2401" s="1">
        <v>42578</v>
      </c>
      <c r="B2401">
        <v>8.5383999999999993</v>
      </c>
      <c r="C2401">
        <v>0.1487</v>
      </c>
      <c r="D2401">
        <v>1.1057999999999999</v>
      </c>
      <c r="E2401">
        <v>1.3223</v>
      </c>
      <c r="F2401">
        <v>0.1171</v>
      </c>
      <c r="G2401">
        <v>8.8400000000000006E-2</v>
      </c>
    </row>
    <row r="2402" spans="1:7" x14ac:dyDescent="0.2">
      <c r="A2402" s="1">
        <v>42579</v>
      </c>
      <c r="B2402">
        <v>8.5556999999999999</v>
      </c>
      <c r="C2402">
        <v>0.1489</v>
      </c>
      <c r="D2402">
        <v>1.1076999999999999</v>
      </c>
      <c r="E2402">
        <v>1.3164</v>
      </c>
      <c r="F2402">
        <v>0.1169</v>
      </c>
      <c r="G2402">
        <v>8.8910000000000003E-2</v>
      </c>
    </row>
    <row r="2403" spans="1:7" x14ac:dyDescent="0.2">
      <c r="A2403" s="1">
        <v>42580</v>
      </c>
      <c r="B2403">
        <v>8.4459</v>
      </c>
      <c r="C2403">
        <v>0.1502</v>
      </c>
      <c r="D2403">
        <v>1.1173999999999999</v>
      </c>
      <c r="E2403">
        <v>1.323</v>
      </c>
      <c r="F2403">
        <v>0.11840000000000001</v>
      </c>
      <c r="G2403">
        <v>8.9959999999999998E-2</v>
      </c>
    </row>
    <row r="2404" spans="1:7" x14ac:dyDescent="0.2">
      <c r="A2404" s="1">
        <v>42581</v>
      </c>
      <c r="B2404" t="s">
        <v>8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 spans="1:7" x14ac:dyDescent="0.2">
      <c r="A2405" s="1">
        <v>42582</v>
      </c>
      <c r="B2405" t="s">
        <v>8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 spans="1:7" x14ac:dyDescent="0.2">
      <c r="A2406" s="1">
        <v>42583</v>
      </c>
      <c r="B2406">
        <v>8.4979999999999993</v>
      </c>
      <c r="C2406">
        <v>0.15010000000000001</v>
      </c>
      <c r="D2406">
        <v>1.1163000000000001</v>
      </c>
      <c r="E2406">
        <v>1.3179000000000001</v>
      </c>
      <c r="F2406">
        <v>0.1177</v>
      </c>
      <c r="G2406">
        <v>9.0190000000000006E-2</v>
      </c>
    </row>
    <row r="2407" spans="1:7" x14ac:dyDescent="0.2">
      <c r="A2407" s="1">
        <v>42584</v>
      </c>
      <c r="B2407">
        <v>8.4283999999999999</v>
      </c>
      <c r="C2407">
        <v>0.15090000000000001</v>
      </c>
      <c r="D2407">
        <v>1.1224000000000001</v>
      </c>
      <c r="E2407">
        <v>1.3357000000000001</v>
      </c>
      <c r="F2407">
        <v>0.1187</v>
      </c>
      <c r="G2407">
        <v>8.9959999999999998E-2</v>
      </c>
    </row>
    <row r="2408" spans="1:7" x14ac:dyDescent="0.2">
      <c r="A2408" s="1">
        <v>42585</v>
      </c>
      <c r="B2408">
        <v>8.4544999999999995</v>
      </c>
      <c r="C2408">
        <v>0.14990000000000001</v>
      </c>
      <c r="D2408">
        <v>1.1149</v>
      </c>
      <c r="E2408">
        <v>1.3325</v>
      </c>
      <c r="F2408">
        <v>0.1183</v>
      </c>
      <c r="G2408">
        <v>8.9529999999999998E-2</v>
      </c>
    </row>
    <row r="2409" spans="1:7" x14ac:dyDescent="0.2">
      <c r="A2409" s="1">
        <v>42586</v>
      </c>
      <c r="B2409">
        <v>8.4398</v>
      </c>
      <c r="C2409">
        <v>0.14960000000000001</v>
      </c>
      <c r="D2409">
        <v>1.113</v>
      </c>
      <c r="E2409">
        <v>1.3107</v>
      </c>
      <c r="F2409">
        <v>0.11849999999999999</v>
      </c>
      <c r="G2409">
        <v>8.9779999999999999E-2</v>
      </c>
    </row>
    <row r="2410" spans="1:7" x14ac:dyDescent="0.2">
      <c r="A2410" s="1">
        <v>42587</v>
      </c>
      <c r="B2410">
        <v>8.5076000000000001</v>
      </c>
      <c r="C2410">
        <v>0.14910000000000001</v>
      </c>
      <c r="D2410">
        <v>1.1086</v>
      </c>
      <c r="E2410">
        <v>1.3073000000000001</v>
      </c>
      <c r="F2410">
        <v>0.11749999999999999</v>
      </c>
      <c r="G2410">
        <v>8.9660000000000004E-2</v>
      </c>
    </row>
    <row r="2411" spans="1:7" x14ac:dyDescent="0.2">
      <c r="A2411" s="1">
        <v>42588</v>
      </c>
      <c r="B2411" t="s">
        <v>8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 spans="1:7" x14ac:dyDescent="0.2">
      <c r="A2412" s="1">
        <v>42589</v>
      </c>
      <c r="B2412" t="s">
        <v>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 spans="1:7" x14ac:dyDescent="0.2">
      <c r="A2413" s="1">
        <v>42590</v>
      </c>
      <c r="B2413">
        <v>8.4701000000000004</v>
      </c>
      <c r="C2413">
        <v>0.14910000000000001</v>
      </c>
      <c r="D2413">
        <v>1.1088</v>
      </c>
      <c r="E2413">
        <v>1.304</v>
      </c>
      <c r="F2413">
        <v>0.1181</v>
      </c>
      <c r="G2413">
        <v>9.0300000000000005E-2</v>
      </c>
    </row>
    <row r="2414" spans="1:7" x14ac:dyDescent="0.2">
      <c r="A2414" s="1">
        <v>42591</v>
      </c>
      <c r="B2414">
        <v>8.4064999999999994</v>
      </c>
      <c r="C2414">
        <v>0.14940000000000001</v>
      </c>
      <c r="D2414">
        <v>1.1116999999999999</v>
      </c>
      <c r="E2414">
        <v>1.3003</v>
      </c>
      <c r="F2414">
        <v>0.11899999999999999</v>
      </c>
      <c r="G2414">
        <v>9.0690000000000007E-2</v>
      </c>
    </row>
    <row r="2415" spans="1:7" x14ac:dyDescent="0.2">
      <c r="A2415" s="1">
        <v>42592</v>
      </c>
      <c r="B2415">
        <v>8.2706999999999997</v>
      </c>
      <c r="C2415">
        <v>0.1502</v>
      </c>
      <c r="D2415">
        <v>1.1175999999999999</v>
      </c>
      <c r="E2415">
        <v>1.3009999999999999</v>
      </c>
      <c r="F2415">
        <v>0.1208</v>
      </c>
      <c r="G2415">
        <v>9.1160000000000005E-2</v>
      </c>
    </row>
    <row r="2416" spans="1:7" x14ac:dyDescent="0.2">
      <c r="A2416" s="1">
        <v>42593</v>
      </c>
      <c r="B2416">
        <v>8.25</v>
      </c>
      <c r="C2416">
        <v>0.1497</v>
      </c>
      <c r="D2416">
        <v>1.1136999999999999</v>
      </c>
      <c r="E2416">
        <v>1.2955999999999999</v>
      </c>
      <c r="F2416">
        <v>0.12130000000000001</v>
      </c>
      <c r="G2416">
        <v>9.11E-2</v>
      </c>
    </row>
    <row r="2417" spans="1:7" x14ac:dyDescent="0.2">
      <c r="A2417" s="1">
        <v>42594</v>
      </c>
      <c r="B2417">
        <v>8.2110000000000003</v>
      </c>
      <c r="C2417">
        <v>0.15</v>
      </c>
      <c r="D2417">
        <v>1.1162000000000001</v>
      </c>
      <c r="E2417">
        <v>1.292</v>
      </c>
      <c r="F2417">
        <v>0.1217</v>
      </c>
      <c r="G2417">
        <v>9.0579999999999994E-2</v>
      </c>
    </row>
    <row r="2418" spans="1:7" x14ac:dyDescent="0.2">
      <c r="A2418" s="1">
        <v>42595</v>
      </c>
      <c r="B2418" t="s">
        <v>8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 spans="1:7" x14ac:dyDescent="0.2">
      <c r="A2419" s="1">
        <v>42596</v>
      </c>
      <c r="B2419" t="s">
        <v>8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 spans="1:7" x14ac:dyDescent="0.2">
      <c r="A2420" s="1">
        <v>42597</v>
      </c>
      <c r="B2420">
        <v>8.2142999999999997</v>
      </c>
      <c r="C2420">
        <v>0.15029999999999999</v>
      </c>
      <c r="D2420">
        <v>1.1184000000000001</v>
      </c>
      <c r="E2420">
        <v>1.288</v>
      </c>
      <c r="F2420">
        <v>0.1217</v>
      </c>
      <c r="G2420">
        <v>9.1079999999999994E-2</v>
      </c>
    </row>
    <row r="2421" spans="1:7" x14ac:dyDescent="0.2">
      <c r="A2421" s="1">
        <v>42598</v>
      </c>
      <c r="B2421">
        <v>8.1951999999999998</v>
      </c>
      <c r="C2421">
        <v>0.1515</v>
      </c>
      <c r="D2421">
        <v>1.1278999999999999</v>
      </c>
      <c r="E2421">
        <v>1.3046</v>
      </c>
      <c r="F2421">
        <v>0.122</v>
      </c>
      <c r="G2421">
        <v>9.1249999999999998E-2</v>
      </c>
    </row>
    <row r="2422" spans="1:7" x14ac:dyDescent="0.2">
      <c r="A2422" s="1">
        <v>42599</v>
      </c>
      <c r="B2422">
        <v>8.2041000000000004</v>
      </c>
      <c r="C2422">
        <v>0.1517</v>
      </c>
      <c r="D2422">
        <v>1.1289</v>
      </c>
      <c r="E2422">
        <v>1.3042</v>
      </c>
      <c r="F2422">
        <v>0.12189999999999999</v>
      </c>
      <c r="G2422">
        <v>9.0289999999999995E-2</v>
      </c>
    </row>
    <row r="2423" spans="1:7" x14ac:dyDescent="0.2">
      <c r="A2423" s="1">
        <v>42600</v>
      </c>
      <c r="B2423">
        <v>8.1511999999999993</v>
      </c>
      <c r="C2423">
        <v>0.15260000000000001</v>
      </c>
      <c r="D2423">
        <v>1.1354</v>
      </c>
      <c r="E2423">
        <v>1.3168</v>
      </c>
      <c r="F2423">
        <v>0.1227</v>
      </c>
      <c r="G2423">
        <v>9.0240000000000001E-2</v>
      </c>
    </row>
    <row r="2424" spans="1:7" x14ac:dyDescent="0.2">
      <c r="A2424" s="1">
        <v>42601</v>
      </c>
      <c r="B2424">
        <v>8.2192000000000007</v>
      </c>
      <c r="C2424">
        <v>0.1522</v>
      </c>
      <c r="D2424">
        <v>1.1325000000000001</v>
      </c>
      <c r="E2424">
        <v>1.3075000000000001</v>
      </c>
      <c r="F2424">
        <v>0.1217</v>
      </c>
      <c r="G2424">
        <v>8.9599999999999999E-2</v>
      </c>
    </row>
    <row r="2425" spans="1:7" x14ac:dyDescent="0.2">
      <c r="A2425" s="1">
        <v>42602</v>
      </c>
      <c r="B2425" t="s">
        <v>8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 spans="1:7" x14ac:dyDescent="0.2">
      <c r="A2426" s="1">
        <v>42603</v>
      </c>
      <c r="B2426" t="s">
        <v>8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 spans="1:7" x14ac:dyDescent="0.2">
      <c r="A2427" s="1">
        <v>42604</v>
      </c>
      <c r="B2427">
        <v>8.2142999999999997</v>
      </c>
      <c r="C2427">
        <v>0.15210000000000001</v>
      </c>
      <c r="D2427">
        <v>1.1320000000000001</v>
      </c>
      <c r="E2427">
        <v>1.3136999999999999</v>
      </c>
      <c r="F2427">
        <v>0.1217</v>
      </c>
      <c r="G2427">
        <v>8.899E-2</v>
      </c>
    </row>
    <row r="2428" spans="1:7" x14ac:dyDescent="0.2">
      <c r="A2428" s="1">
        <v>42605</v>
      </c>
      <c r="B2428">
        <v>8.2141999999999999</v>
      </c>
      <c r="C2428">
        <v>0.15190000000000001</v>
      </c>
      <c r="D2428">
        <v>1.1305000000000001</v>
      </c>
      <c r="E2428">
        <v>1.3197999999999999</v>
      </c>
      <c r="F2428">
        <v>0.1217</v>
      </c>
      <c r="G2428">
        <v>8.924E-2</v>
      </c>
    </row>
    <row r="2429" spans="1:7" x14ac:dyDescent="0.2">
      <c r="A2429" s="1">
        <v>42606</v>
      </c>
      <c r="B2429">
        <v>8.2192000000000007</v>
      </c>
      <c r="C2429">
        <v>0.15129999999999999</v>
      </c>
      <c r="D2429">
        <v>1.1264000000000001</v>
      </c>
      <c r="E2429">
        <v>1.3231999999999999</v>
      </c>
      <c r="F2429">
        <v>0.1217</v>
      </c>
      <c r="G2429">
        <v>8.924E-2</v>
      </c>
    </row>
    <row r="2430" spans="1:7" x14ac:dyDescent="0.2">
      <c r="A2430" s="1">
        <v>42607</v>
      </c>
      <c r="B2430">
        <v>8.2201000000000004</v>
      </c>
      <c r="C2430">
        <v>0.15160000000000001</v>
      </c>
      <c r="D2430">
        <v>1.1285000000000001</v>
      </c>
      <c r="E2430">
        <v>1.3191999999999999</v>
      </c>
      <c r="F2430">
        <v>0.1217</v>
      </c>
      <c r="G2430">
        <v>8.9620000000000005E-2</v>
      </c>
    </row>
    <row r="2431" spans="1:7" x14ac:dyDescent="0.2">
      <c r="A2431" s="1">
        <v>42608</v>
      </c>
      <c r="B2431">
        <v>8.2697000000000003</v>
      </c>
      <c r="C2431">
        <v>0.15040000000000001</v>
      </c>
      <c r="D2431">
        <v>1.1197999999999999</v>
      </c>
      <c r="E2431">
        <v>1.3136999999999999</v>
      </c>
      <c r="F2431">
        <v>0.12089999999999999</v>
      </c>
      <c r="G2431">
        <v>8.9080000000000006E-2</v>
      </c>
    </row>
    <row r="2432" spans="1:7" x14ac:dyDescent="0.2">
      <c r="A2432" s="1">
        <v>42609</v>
      </c>
      <c r="B2432" t="s">
        <v>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 spans="1:7" x14ac:dyDescent="0.2">
      <c r="A2433" s="1">
        <v>42610</v>
      </c>
      <c r="B2433" t="s">
        <v>8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 spans="1:7" x14ac:dyDescent="0.2">
      <c r="A2434" s="1">
        <v>42611</v>
      </c>
      <c r="B2434">
        <v>8.2782999999999998</v>
      </c>
      <c r="C2434">
        <v>0.15029999999999999</v>
      </c>
      <c r="D2434">
        <v>1.1189</v>
      </c>
      <c r="E2434">
        <v>1.3106</v>
      </c>
      <c r="F2434">
        <v>0.1208</v>
      </c>
      <c r="G2434">
        <v>8.9279999999999998E-2</v>
      </c>
    </row>
    <row r="2435" spans="1:7" x14ac:dyDescent="0.2">
      <c r="A2435" s="1">
        <v>42612</v>
      </c>
      <c r="B2435">
        <v>8.3443000000000005</v>
      </c>
      <c r="C2435">
        <v>0.1497</v>
      </c>
      <c r="D2435">
        <v>1.1143000000000001</v>
      </c>
      <c r="E2435">
        <v>1.3080000000000001</v>
      </c>
      <c r="F2435">
        <v>0.1198</v>
      </c>
      <c r="G2435">
        <v>8.9270000000000002E-2</v>
      </c>
    </row>
    <row r="2436" spans="1:7" x14ac:dyDescent="0.2">
      <c r="A2436" s="1">
        <v>42613</v>
      </c>
      <c r="B2436">
        <v>8.3279999999999994</v>
      </c>
      <c r="C2436">
        <v>0.14990000000000001</v>
      </c>
      <c r="D2436">
        <v>1.1157999999999999</v>
      </c>
      <c r="E2436">
        <v>1.3138000000000001</v>
      </c>
      <c r="F2436">
        <v>0.12</v>
      </c>
      <c r="G2436">
        <v>8.9580000000000007E-2</v>
      </c>
    </row>
    <row r="2437" spans="1:7" x14ac:dyDescent="0.2">
      <c r="A2437" s="1">
        <v>42614</v>
      </c>
      <c r="B2437">
        <v>8.3350000000000009</v>
      </c>
      <c r="C2437">
        <v>0.15049999999999999</v>
      </c>
      <c r="D2437">
        <v>1.1196999999999999</v>
      </c>
      <c r="E2437">
        <v>1.3268</v>
      </c>
      <c r="F2437">
        <v>0.12</v>
      </c>
      <c r="G2437">
        <v>8.9440000000000006E-2</v>
      </c>
    </row>
    <row r="2438" spans="1:7" x14ac:dyDescent="0.2">
      <c r="A2438" s="1">
        <v>42615</v>
      </c>
      <c r="B2438">
        <v>8.3219999999999992</v>
      </c>
      <c r="C2438">
        <v>0.14990000000000001</v>
      </c>
      <c r="D2438">
        <v>1.1155999999999999</v>
      </c>
      <c r="E2438">
        <v>1.3294000000000001</v>
      </c>
      <c r="F2438">
        <v>0.1202</v>
      </c>
      <c r="G2438">
        <v>8.9569999999999997E-2</v>
      </c>
    </row>
    <row r="2439" spans="1:7" x14ac:dyDescent="0.2">
      <c r="A2439" s="1">
        <v>42616</v>
      </c>
      <c r="B2439" t="s">
        <v>8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 spans="1:7" x14ac:dyDescent="0.2">
      <c r="A2440" s="1">
        <v>42617</v>
      </c>
      <c r="B2440" t="s">
        <v>8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 spans="1:7" x14ac:dyDescent="0.2">
      <c r="A2441" s="1">
        <v>42618</v>
      </c>
      <c r="B2441">
        <v>8.3041999999999998</v>
      </c>
      <c r="C2441">
        <v>0.14979999999999999</v>
      </c>
      <c r="D2441">
        <v>1.1147</v>
      </c>
      <c r="E2441">
        <v>1.3304</v>
      </c>
      <c r="F2441">
        <v>0.12039999999999999</v>
      </c>
      <c r="G2441">
        <v>9.0529999999999999E-2</v>
      </c>
    </row>
    <row r="2442" spans="1:7" x14ac:dyDescent="0.2">
      <c r="A2442" s="1">
        <v>42619</v>
      </c>
      <c r="B2442">
        <v>8.17</v>
      </c>
      <c r="C2442">
        <v>0.1512</v>
      </c>
      <c r="D2442">
        <v>1.1254999999999999</v>
      </c>
      <c r="E2442">
        <v>1.3439999999999999</v>
      </c>
      <c r="F2442">
        <v>0.12239999999999999</v>
      </c>
      <c r="G2442">
        <v>9.1300000000000006E-2</v>
      </c>
    </row>
    <row r="2443" spans="1:7" x14ac:dyDescent="0.2">
      <c r="A2443" s="1">
        <v>42620</v>
      </c>
      <c r="B2443">
        <v>8.1803000000000008</v>
      </c>
      <c r="C2443">
        <v>0.151</v>
      </c>
      <c r="D2443">
        <v>1.1238999999999999</v>
      </c>
      <c r="E2443">
        <v>1.3341000000000001</v>
      </c>
      <c r="F2443">
        <v>0.1222</v>
      </c>
      <c r="G2443">
        <v>9.1679999999999998E-2</v>
      </c>
    </row>
    <row r="2444" spans="1:7" x14ac:dyDescent="0.2">
      <c r="A2444" s="1">
        <v>42621</v>
      </c>
      <c r="B2444">
        <v>8.1882999999999999</v>
      </c>
      <c r="C2444">
        <v>0.15129999999999999</v>
      </c>
      <c r="D2444">
        <v>1.1259999999999999</v>
      </c>
      <c r="E2444">
        <v>1.3294999999999999</v>
      </c>
      <c r="F2444">
        <v>0.1221</v>
      </c>
      <c r="G2444">
        <v>9.103E-2</v>
      </c>
    </row>
    <row r="2445" spans="1:7" x14ac:dyDescent="0.2">
      <c r="A2445" s="1">
        <v>42622</v>
      </c>
      <c r="B2445">
        <v>8.2512000000000008</v>
      </c>
      <c r="C2445">
        <v>0.15090000000000001</v>
      </c>
      <c r="D2445">
        <v>1.1233</v>
      </c>
      <c r="E2445">
        <v>1.3267</v>
      </c>
      <c r="F2445">
        <v>0.1211</v>
      </c>
      <c r="G2445">
        <v>9.017E-2</v>
      </c>
    </row>
    <row r="2446" spans="1:7" x14ac:dyDescent="0.2">
      <c r="A2446" s="1">
        <v>42623</v>
      </c>
      <c r="B2446" t="s">
        <v>8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 spans="1:7" x14ac:dyDescent="0.2">
      <c r="A2447" s="1">
        <v>42624</v>
      </c>
      <c r="B2447" t="s">
        <v>8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 spans="1:7" x14ac:dyDescent="0.2">
      <c r="A2448" s="1">
        <v>42625</v>
      </c>
      <c r="B2448">
        <v>8.2360000000000007</v>
      </c>
      <c r="C2448">
        <v>0.15090000000000001</v>
      </c>
      <c r="D2448">
        <v>1.1234999999999999</v>
      </c>
      <c r="E2448">
        <v>1.3336999999999999</v>
      </c>
      <c r="F2448">
        <v>0.1215</v>
      </c>
      <c r="G2448">
        <v>9.0279999999999999E-2</v>
      </c>
    </row>
    <row r="2449" spans="1:7" x14ac:dyDescent="0.2">
      <c r="A2449" s="1">
        <v>42626</v>
      </c>
      <c r="B2449">
        <v>8.2779000000000007</v>
      </c>
      <c r="C2449">
        <v>0.1507</v>
      </c>
      <c r="D2449">
        <v>1.1219999999999999</v>
      </c>
      <c r="E2449">
        <v>1.3192999999999999</v>
      </c>
      <c r="F2449">
        <v>0.1208</v>
      </c>
      <c r="G2449">
        <v>8.8639999999999997E-2</v>
      </c>
    </row>
    <row r="2450" spans="1:7" x14ac:dyDescent="0.2">
      <c r="A2450" s="1">
        <v>42627</v>
      </c>
      <c r="B2450">
        <v>8.2385000000000002</v>
      </c>
      <c r="C2450">
        <v>0.15110000000000001</v>
      </c>
      <c r="D2450">
        <v>1.125</v>
      </c>
      <c r="E2450">
        <v>1.3235000000000001</v>
      </c>
      <c r="F2450">
        <v>0.1215</v>
      </c>
      <c r="G2450">
        <v>8.8770000000000002E-2</v>
      </c>
    </row>
    <row r="2451" spans="1:7" x14ac:dyDescent="0.2">
      <c r="A2451" s="1">
        <v>42628</v>
      </c>
      <c r="B2451">
        <v>8.2321000000000009</v>
      </c>
      <c r="C2451">
        <v>0.151</v>
      </c>
      <c r="D2451">
        <v>1.1244000000000001</v>
      </c>
      <c r="E2451">
        <v>1.3239000000000001</v>
      </c>
      <c r="F2451">
        <v>0.1215</v>
      </c>
      <c r="G2451">
        <v>8.8910000000000003E-2</v>
      </c>
    </row>
    <row r="2452" spans="1:7" x14ac:dyDescent="0.2">
      <c r="A2452" s="1">
        <v>42629</v>
      </c>
      <c r="B2452">
        <v>8.3107000000000006</v>
      </c>
      <c r="C2452">
        <v>0.14979999999999999</v>
      </c>
      <c r="D2452">
        <v>1.1154999999999999</v>
      </c>
      <c r="E2452">
        <v>1.3002</v>
      </c>
      <c r="F2452">
        <v>0.1203</v>
      </c>
      <c r="G2452">
        <v>8.8770000000000002E-2</v>
      </c>
    </row>
    <row r="2453" spans="1:7" x14ac:dyDescent="0.2">
      <c r="A2453" s="1">
        <v>42630</v>
      </c>
      <c r="B2453" t="s">
        <v>8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 spans="1:7" x14ac:dyDescent="0.2">
      <c r="A2454" s="1">
        <v>42631</v>
      </c>
      <c r="B2454" t="s">
        <v>8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 spans="1:7" x14ac:dyDescent="0.2">
      <c r="A2455" s="1">
        <v>42632</v>
      </c>
      <c r="B2455">
        <v>8.2888000000000002</v>
      </c>
      <c r="C2455">
        <v>0.15</v>
      </c>
      <c r="D2455">
        <v>1.1174999999999999</v>
      </c>
      <c r="E2455">
        <v>1.3029999999999999</v>
      </c>
      <c r="F2455">
        <v>0.1206</v>
      </c>
      <c r="G2455">
        <v>8.9349999999999999E-2</v>
      </c>
    </row>
    <row r="2456" spans="1:7" x14ac:dyDescent="0.2">
      <c r="A2456" s="1">
        <v>42633</v>
      </c>
      <c r="B2456">
        <v>8.3096999999999994</v>
      </c>
      <c r="C2456">
        <v>0.14960000000000001</v>
      </c>
      <c r="D2456">
        <v>1.1151</v>
      </c>
      <c r="E2456">
        <v>1.2988</v>
      </c>
      <c r="F2456">
        <v>0.1203</v>
      </c>
      <c r="G2456">
        <v>8.9510000000000006E-2</v>
      </c>
    </row>
    <row r="2457" spans="1:7" x14ac:dyDescent="0.2">
      <c r="A2457" s="1">
        <v>42634</v>
      </c>
      <c r="B2457">
        <v>8.2630999999999997</v>
      </c>
      <c r="C2457">
        <v>0.15010000000000001</v>
      </c>
      <c r="D2457">
        <v>1.1189</v>
      </c>
      <c r="E2457">
        <v>1.3031999999999999</v>
      </c>
      <c r="F2457">
        <v>0.121</v>
      </c>
      <c r="G2457">
        <v>9.0590000000000004E-2</v>
      </c>
    </row>
    <row r="2458" spans="1:7" x14ac:dyDescent="0.2">
      <c r="A2458" s="1">
        <v>42635</v>
      </c>
      <c r="B2458">
        <v>8.1339000000000006</v>
      </c>
      <c r="C2458">
        <v>0.15029999999999999</v>
      </c>
      <c r="D2458">
        <v>1.1208</v>
      </c>
      <c r="E2458">
        <v>1.3078000000000001</v>
      </c>
      <c r="F2458">
        <v>0.1229</v>
      </c>
      <c r="G2458">
        <v>9.0560000000000002E-2</v>
      </c>
    </row>
    <row r="2459" spans="1:7" x14ac:dyDescent="0.2">
      <c r="A2459" s="1">
        <v>42636</v>
      </c>
      <c r="B2459">
        <v>8.1129999999999995</v>
      </c>
      <c r="C2459">
        <v>0.15060000000000001</v>
      </c>
      <c r="D2459">
        <v>1.1226</v>
      </c>
      <c r="E2459">
        <v>1.2966</v>
      </c>
      <c r="F2459">
        <v>0.12330000000000001</v>
      </c>
      <c r="G2459">
        <v>9.06E-2</v>
      </c>
    </row>
    <row r="2460" spans="1:7" x14ac:dyDescent="0.2">
      <c r="A2460" s="1">
        <v>42637</v>
      </c>
      <c r="B2460" t="s">
        <v>8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 spans="1:7" x14ac:dyDescent="0.2">
      <c r="A2461" s="1">
        <v>42638</v>
      </c>
      <c r="B2461" t="s">
        <v>8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 spans="1:7" x14ac:dyDescent="0.2">
      <c r="A2462" s="1">
        <v>42639</v>
      </c>
      <c r="B2462">
        <v>8.1089000000000002</v>
      </c>
      <c r="C2462">
        <v>0.151</v>
      </c>
      <c r="D2462">
        <v>1.1254</v>
      </c>
      <c r="E2462">
        <v>1.2974999999999999</v>
      </c>
      <c r="F2462">
        <v>0.12330000000000001</v>
      </c>
      <c r="G2462">
        <v>9.0179999999999996E-2</v>
      </c>
    </row>
    <row r="2463" spans="1:7" x14ac:dyDescent="0.2">
      <c r="A2463" s="1">
        <v>42640</v>
      </c>
      <c r="B2463">
        <v>8.1153999999999993</v>
      </c>
      <c r="C2463">
        <v>0.15049999999999999</v>
      </c>
      <c r="D2463">
        <v>1.1214999999999999</v>
      </c>
      <c r="E2463">
        <v>1.3023</v>
      </c>
      <c r="F2463">
        <v>0.1232</v>
      </c>
      <c r="G2463">
        <v>9.1160000000000005E-2</v>
      </c>
    </row>
    <row r="2464" spans="1:7" x14ac:dyDescent="0.2">
      <c r="A2464" s="1">
        <v>42641</v>
      </c>
      <c r="B2464">
        <v>8.0350999999999999</v>
      </c>
      <c r="C2464">
        <v>0.15049999999999999</v>
      </c>
      <c r="D2464">
        <v>1.1216999999999999</v>
      </c>
      <c r="E2464">
        <v>1.3019000000000001</v>
      </c>
      <c r="F2464">
        <v>0.1245</v>
      </c>
      <c r="G2464">
        <v>9.1579999999999995E-2</v>
      </c>
    </row>
    <row r="2465" spans="1:7" x14ac:dyDescent="0.2">
      <c r="A2465" s="1">
        <v>42642</v>
      </c>
      <c r="B2465">
        <v>8.0485000000000007</v>
      </c>
      <c r="C2465">
        <v>0.15060000000000001</v>
      </c>
      <c r="D2465">
        <v>1.1222000000000001</v>
      </c>
      <c r="E2465">
        <v>1.2968</v>
      </c>
      <c r="F2465">
        <v>0.1242</v>
      </c>
      <c r="G2465">
        <v>9.0690000000000007E-2</v>
      </c>
    </row>
    <row r="2466" spans="1:7" x14ac:dyDescent="0.2">
      <c r="A2466" s="1">
        <v>42643</v>
      </c>
      <c r="B2466">
        <v>7.9846000000000004</v>
      </c>
      <c r="C2466">
        <v>0.151</v>
      </c>
      <c r="D2466">
        <v>1.1234999999999999</v>
      </c>
      <c r="E2466">
        <v>1.2972000000000001</v>
      </c>
      <c r="F2466">
        <v>0.12529999999999999</v>
      </c>
      <c r="G2466">
        <v>9.0749999999999997E-2</v>
      </c>
    </row>
    <row r="2467" spans="1:7" x14ac:dyDescent="0.2">
      <c r="A2467" s="1">
        <v>42644</v>
      </c>
      <c r="B2467" t="s">
        <v>8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 spans="1:7" x14ac:dyDescent="0.2">
      <c r="A2468" s="1">
        <v>42645</v>
      </c>
      <c r="B2468" t="s">
        <v>8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 spans="1:7" x14ac:dyDescent="0.2">
      <c r="A2469" s="1">
        <v>42646</v>
      </c>
      <c r="B2469">
        <v>7.9809999999999999</v>
      </c>
      <c r="C2469">
        <v>0.15060000000000001</v>
      </c>
      <c r="D2469">
        <v>1.1211</v>
      </c>
      <c r="E2469">
        <v>1.2842</v>
      </c>
      <c r="F2469">
        <v>0.12529999999999999</v>
      </c>
      <c r="G2469">
        <v>9.0539999999999995E-2</v>
      </c>
    </row>
    <row r="2470" spans="1:7" x14ac:dyDescent="0.2">
      <c r="A2470" s="1">
        <v>42647</v>
      </c>
      <c r="B2470">
        <v>8.0078999999999994</v>
      </c>
      <c r="C2470">
        <v>0.15060000000000001</v>
      </c>
      <c r="D2470">
        <v>1.1204000000000001</v>
      </c>
      <c r="E2470">
        <v>1.2727999999999999</v>
      </c>
      <c r="F2470">
        <v>0.1249</v>
      </c>
      <c r="G2470">
        <v>8.9560000000000001E-2</v>
      </c>
    </row>
    <row r="2471" spans="1:7" x14ac:dyDescent="0.2">
      <c r="A2471" s="1">
        <v>42648</v>
      </c>
      <c r="B2471">
        <v>8.02</v>
      </c>
      <c r="C2471">
        <v>0.15060000000000001</v>
      </c>
      <c r="D2471">
        <v>1.1205000000000001</v>
      </c>
      <c r="E2471">
        <v>1.2748999999999999</v>
      </c>
      <c r="F2471">
        <v>0.12470000000000001</v>
      </c>
      <c r="G2471">
        <v>8.9690000000000006E-2</v>
      </c>
    </row>
    <row r="2472" spans="1:7" x14ac:dyDescent="0.2">
      <c r="A2472" s="1">
        <v>42649</v>
      </c>
      <c r="B2472">
        <v>8.0572999999999997</v>
      </c>
      <c r="C2472">
        <v>0.14990000000000001</v>
      </c>
      <c r="D2472">
        <v>1.1151</v>
      </c>
      <c r="E2472">
        <v>1.2616000000000001</v>
      </c>
      <c r="F2472">
        <v>0.12429999999999999</v>
      </c>
      <c r="G2472">
        <v>8.9649999999999994E-2</v>
      </c>
    </row>
    <row r="2473" spans="1:7" x14ac:dyDescent="0.2">
      <c r="A2473" s="1">
        <v>42650</v>
      </c>
      <c r="B2473">
        <v>8.0861999999999998</v>
      </c>
      <c r="C2473">
        <v>0.15049999999999999</v>
      </c>
      <c r="D2473">
        <v>1.1201000000000001</v>
      </c>
      <c r="E2473">
        <v>1.2434000000000001</v>
      </c>
      <c r="F2473">
        <v>0.1236</v>
      </c>
      <c r="G2473">
        <v>8.9630000000000001E-2</v>
      </c>
    </row>
    <row r="2474" spans="1:7" x14ac:dyDescent="0.2">
      <c r="A2474" s="1">
        <v>42651</v>
      </c>
      <c r="B2474" t="s">
        <v>8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 spans="1:7" x14ac:dyDescent="0.2">
      <c r="A2475" s="1">
        <v>42652</v>
      </c>
      <c r="B2475" t="s">
        <v>8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 spans="1:7" x14ac:dyDescent="0.2">
      <c r="A2476" s="1">
        <v>42653</v>
      </c>
      <c r="B2476">
        <v>8.0844000000000005</v>
      </c>
      <c r="C2476">
        <v>0.1497</v>
      </c>
      <c r="D2476">
        <v>1.1139000000000001</v>
      </c>
      <c r="E2476">
        <v>1.2362</v>
      </c>
      <c r="F2476">
        <v>0.1237</v>
      </c>
      <c r="G2476">
        <v>9.0209999999999999E-2</v>
      </c>
    </row>
    <row r="2477" spans="1:7" x14ac:dyDescent="0.2">
      <c r="A2477" s="1">
        <v>42654</v>
      </c>
      <c r="B2477">
        <v>8.1822999999999997</v>
      </c>
      <c r="C2477">
        <v>0.14860000000000001</v>
      </c>
      <c r="D2477">
        <v>1.1053999999999999</v>
      </c>
      <c r="E2477">
        <v>1.2122999999999999</v>
      </c>
      <c r="F2477">
        <v>0.1222</v>
      </c>
      <c r="G2477">
        <v>8.8900000000000007E-2</v>
      </c>
    </row>
    <row r="2478" spans="1:7" x14ac:dyDescent="0.2">
      <c r="A2478" s="1">
        <v>42655</v>
      </c>
      <c r="B2478">
        <v>8.2179000000000002</v>
      </c>
      <c r="C2478">
        <v>0.14799999999999999</v>
      </c>
      <c r="D2478">
        <v>1.1007</v>
      </c>
      <c r="E2478">
        <v>1.2203999999999999</v>
      </c>
      <c r="F2478">
        <v>0.1217</v>
      </c>
      <c r="G2478">
        <v>8.8849999999999998E-2</v>
      </c>
    </row>
    <row r="2479" spans="1:7" x14ac:dyDescent="0.2">
      <c r="A2479" s="1">
        <v>42656</v>
      </c>
      <c r="B2479">
        <v>8.1510999999999996</v>
      </c>
      <c r="C2479">
        <v>0.14860000000000001</v>
      </c>
      <c r="D2479">
        <v>1.1055999999999999</v>
      </c>
      <c r="E2479">
        <v>1.2254</v>
      </c>
      <c r="F2479">
        <v>0.1227</v>
      </c>
      <c r="G2479">
        <v>8.8520000000000001E-2</v>
      </c>
    </row>
    <row r="2480" spans="1:7" x14ac:dyDescent="0.2">
      <c r="A2480" s="1">
        <v>42657</v>
      </c>
      <c r="B2480">
        <v>8.2204999999999995</v>
      </c>
      <c r="C2480">
        <v>0.1474</v>
      </c>
      <c r="D2480">
        <v>1.0972</v>
      </c>
      <c r="E2480">
        <v>1.2191000000000001</v>
      </c>
      <c r="F2480">
        <v>0.1216</v>
      </c>
      <c r="G2480">
        <v>8.7999999999999995E-2</v>
      </c>
    </row>
    <row r="2481" spans="1:7" x14ac:dyDescent="0.2">
      <c r="A2481" s="1">
        <v>42658</v>
      </c>
      <c r="B2481" t="s">
        <v>8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 spans="1:7" x14ac:dyDescent="0.2">
      <c r="A2482" s="1">
        <v>42659</v>
      </c>
      <c r="B2482" t="s">
        <v>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 spans="1:7" x14ac:dyDescent="0.2">
      <c r="A2483" s="1">
        <v>42660</v>
      </c>
      <c r="B2483">
        <v>8.1805000000000003</v>
      </c>
      <c r="C2483">
        <v>0.1479</v>
      </c>
      <c r="D2483">
        <v>1.1000000000000001</v>
      </c>
      <c r="E2483">
        <v>1.2182999999999999</v>
      </c>
      <c r="F2483">
        <v>0.12230000000000001</v>
      </c>
      <c r="G2483">
        <v>8.7959999999999997E-2</v>
      </c>
    </row>
    <row r="2484" spans="1:7" x14ac:dyDescent="0.2">
      <c r="A2484" s="1">
        <v>42661</v>
      </c>
      <c r="B2484">
        <v>8.1522000000000006</v>
      </c>
      <c r="C2484">
        <v>0.14760000000000001</v>
      </c>
      <c r="D2484">
        <v>1.0981000000000001</v>
      </c>
      <c r="E2484">
        <v>1.2298</v>
      </c>
      <c r="F2484">
        <v>0.1227</v>
      </c>
      <c r="G2484">
        <v>8.8880000000000001E-2</v>
      </c>
    </row>
    <row r="2485" spans="1:7" x14ac:dyDescent="0.2">
      <c r="A2485" s="1">
        <v>42662</v>
      </c>
      <c r="B2485">
        <v>8.1354000000000006</v>
      </c>
      <c r="C2485">
        <v>0.14749999999999999</v>
      </c>
      <c r="D2485">
        <v>1.0973999999999999</v>
      </c>
      <c r="E2485">
        <v>1.2284999999999999</v>
      </c>
      <c r="F2485">
        <v>0.1229</v>
      </c>
      <c r="G2485">
        <v>8.9249999999999996E-2</v>
      </c>
    </row>
    <row r="2486" spans="1:7" x14ac:dyDescent="0.2">
      <c r="A2486" s="1">
        <v>42663</v>
      </c>
      <c r="B2486">
        <v>8.1843000000000004</v>
      </c>
      <c r="C2486">
        <v>0.1469</v>
      </c>
      <c r="D2486">
        <v>1.0929</v>
      </c>
      <c r="E2486">
        <v>1.2254</v>
      </c>
      <c r="F2486">
        <v>0.1222</v>
      </c>
      <c r="G2486">
        <v>8.8349999999999998E-2</v>
      </c>
    </row>
    <row r="2487" spans="1:7" x14ac:dyDescent="0.2">
      <c r="A2487" s="1">
        <v>42664</v>
      </c>
      <c r="B2487">
        <v>8.2491000000000003</v>
      </c>
      <c r="C2487">
        <v>0.14630000000000001</v>
      </c>
      <c r="D2487">
        <v>1.0884</v>
      </c>
      <c r="E2487">
        <v>1.2234</v>
      </c>
      <c r="F2487">
        <v>0.1212</v>
      </c>
      <c r="G2487">
        <v>8.7980000000000003E-2</v>
      </c>
    </row>
    <row r="2488" spans="1:7" x14ac:dyDescent="0.2">
      <c r="A2488" s="1">
        <v>42665</v>
      </c>
      <c r="B2488" t="s">
        <v>8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 spans="1:7" x14ac:dyDescent="0.2">
      <c r="A2489" s="1">
        <v>42666</v>
      </c>
      <c r="B2489" t="s">
        <v>8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 spans="1:7" x14ac:dyDescent="0.2">
      <c r="A2490" s="1">
        <v>42667</v>
      </c>
      <c r="B2490">
        <v>8.2551000000000005</v>
      </c>
      <c r="C2490">
        <v>0.14630000000000001</v>
      </c>
      <c r="D2490">
        <v>1.0882000000000001</v>
      </c>
      <c r="E2490">
        <v>1.2238</v>
      </c>
      <c r="F2490">
        <v>0.1212</v>
      </c>
      <c r="G2490">
        <v>8.8050000000000003E-2</v>
      </c>
    </row>
    <row r="2491" spans="1:7" x14ac:dyDescent="0.2">
      <c r="A2491" s="1">
        <v>42668</v>
      </c>
      <c r="B2491">
        <v>8.2829999999999995</v>
      </c>
      <c r="C2491">
        <v>0.1464</v>
      </c>
      <c r="D2491">
        <v>1.0889</v>
      </c>
      <c r="E2491">
        <v>1.2187999999999999</v>
      </c>
      <c r="F2491">
        <v>0.1207</v>
      </c>
      <c r="G2491">
        <v>8.8480000000000003E-2</v>
      </c>
    </row>
    <row r="2492" spans="1:7" x14ac:dyDescent="0.2">
      <c r="A2492" s="1">
        <v>42669</v>
      </c>
      <c r="B2492">
        <v>8.2758000000000003</v>
      </c>
      <c r="C2492">
        <v>0.14660000000000001</v>
      </c>
      <c r="D2492">
        <v>1.0908</v>
      </c>
      <c r="E2492">
        <v>1.2246999999999999</v>
      </c>
      <c r="F2492">
        <v>0.1208</v>
      </c>
      <c r="G2492">
        <v>8.7819999999999995E-2</v>
      </c>
    </row>
    <row r="2493" spans="1:7" x14ac:dyDescent="0.2">
      <c r="A2493" s="1">
        <v>42670</v>
      </c>
      <c r="B2493">
        <v>8.2670999999999992</v>
      </c>
      <c r="C2493">
        <v>0.14649999999999999</v>
      </c>
      <c r="D2493">
        <v>1.0897000000000001</v>
      </c>
      <c r="E2493">
        <v>1.2163999999999999</v>
      </c>
      <c r="F2493">
        <v>0.12089999999999999</v>
      </c>
      <c r="G2493">
        <v>8.7150000000000005E-2</v>
      </c>
    </row>
    <row r="2494" spans="1:7" x14ac:dyDescent="0.2">
      <c r="A2494" s="1">
        <v>42671</v>
      </c>
      <c r="B2494">
        <v>8.2645</v>
      </c>
      <c r="C2494">
        <v>0.1477</v>
      </c>
      <c r="D2494">
        <v>1.0985</v>
      </c>
      <c r="E2494">
        <v>1.2184999999999999</v>
      </c>
      <c r="F2494">
        <v>0.121</v>
      </c>
      <c r="G2494">
        <v>8.7179999999999994E-2</v>
      </c>
    </row>
    <row r="2495" spans="1:7" x14ac:dyDescent="0.2">
      <c r="A2495" s="1">
        <v>42672</v>
      </c>
      <c r="B2495" t="s">
        <v>8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 spans="1:7" x14ac:dyDescent="0.2">
      <c r="A2496" s="1">
        <v>42673</v>
      </c>
      <c r="B2496" t="s">
        <v>8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 spans="1:7" x14ac:dyDescent="0.2">
      <c r="A2497" s="1">
        <v>42674</v>
      </c>
      <c r="B2497">
        <v>8.2596000000000007</v>
      </c>
      <c r="C2497">
        <v>0.14760000000000001</v>
      </c>
      <c r="D2497">
        <v>1.0981000000000001</v>
      </c>
      <c r="E2497">
        <v>1.2242</v>
      </c>
      <c r="F2497">
        <v>0.1211</v>
      </c>
      <c r="G2497">
        <v>8.7429999999999994E-2</v>
      </c>
    </row>
    <row r="2498" spans="1:7" x14ac:dyDescent="0.2">
      <c r="A2498" s="1">
        <v>42675</v>
      </c>
      <c r="B2498">
        <v>8.2152999999999992</v>
      </c>
      <c r="C2498">
        <v>0.14860000000000001</v>
      </c>
      <c r="D2498">
        <v>1.1054999999999999</v>
      </c>
      <c r="E2498">
        <v>1.2242999999999999</v>
      </c>
      <c r="F2498">
        <v>0.1217</v>
      </c>
      <c r="G2498">
        <v>8.727E-2</v>
      </c>
    </row>
    <row r="2499" spans="1:7" x14ac:dyDescent="0.2">
      <c r="A2499" s="1">
        <v>42676</v>
      </c>
      <c r="B2499">
        <v>8.1898</v>
      </c>
      <c r="C2499">
        <v>0.14910000000000001</v>
      </c>
      <c r="D2499">
        <v>1.1097999999999999</v>
      </c>
      <c r="E2499">
        <v>1.2303999999999999</v>
      </c>
      <c r="F2499">
        <v>0.1221</v>
      </c>
      <c r="G2499">
        <v>8.7330000000000005E-2</v>
      </c>
    </row>
    <row r="2500" spans="1:7" x14ac:dyDescent="0.2">
      <c r="A2500" s="1">
        <v>42677</v>
      </c>
      <c r="B2500">
        <v>8.1861999999999995</v>
      </c>
      <c r="C2500">
        <v>0.14929999999999999</v>
      </c>
      <c r="D2500">
        <v>1.1105</v>
      </c>
      <c r="E2500">
        <v>1.2461</v>
      </c>
      <c r="F2500">
        <v>0.1222</v>
      </c>
      <c r="G2500">
        <v>8.7429999999999994E-2</v>
      </c>
    </row>
    <row r="2501" spans="1:7" x14ac:dyDescent="0.2">
      <c r="A2501" s="1">
        <v>42678</v>
      </c>
      <c r="B2501">
        <v>8.1591000000000005</v>
      </c>
      <c r="C2501">
        <v>0.1497</v>
      </c>
      <c r="D2501">
        <v>1.1141000000000001</v>
      </c>
      <c r="E2501">
        <v>1.2517</v>
      </c>
      <c r="F2501">
        <v>0.1226</v>
      </c>
      <c r="G2501">
        <v>8.7609999999999993E-2</v>
      </c>
    </row>
    <row r="2502" spans="1:7" x14ac:dyDescent="0.2">
      <c r="A2502" s="1">
        <v>42679</v>
      </c>
      <c r="B2502" t="s">
        <v>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 spans="1:7" x14ac:dyDescent="0.2">
      <c r="A2503" s="1">
        <v>42680</v>
      </c>
      <c r="B2503" t="s">
        <v>8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 spans="1:7" x14ac:dyDescent="0.2">
      <c r="A2504" s="1">
        <v>42681</v>
      </c>
      <c r="B2504">
        <v>8.2348999999999997</v>
      </c>
      <c r="C2504">
        <v>0.1484</v>
      </c>
      <c r="D2504">
        <v>1.1041000000000001</v>
      </c>
      <c r="E2504">
        <v>1.2396</v>
      </c>
      <c r="F2504">
        <v>0.12139999999999999</v>
      </c>
      <c r="G2504">
        <v>8.7590000000000001E-2</v>
      </c>
    </row>
    <row r="2505" spans="1:7" x14ac:dyDescent="0.2">
      <c r="A2505" s="1">
        <v>42682</v>
      </c>
      <c r="B2505">
        <v>8.2294999999999998</v>
      </c>
      <c r="C2505">
        <v>0.14810000000000001</v>
      </c>
      <c r="D2505">
        <v>1.1026</v>
      </c>
      <c r="E2505">
        <v>1.2379</v>
      </c>
      <c r="F2505">
        <v>0.1215</v>
      </c>
      <c r="G2505">
        <v>8.8580000000000006E-2</v>
      </c>
    </row>
    <row r="2506" spans="1:7" x14ac:dyDescent="0.2">
      <c r="A2506" s="1">
        <v>42683</v>
      </c>
      <c r="B2506">
        <v>8.3438999999999997</v>
      </c>
      <c r="C2506">
        <v>0.14660000000000001</v>
      </c>
      <c r="D2506">
        <v>1.091</v>
      </c>
      <c r="E2506">
        <v>1.2405999999999999</v>
      </c>
      <c r="F2506">
        <v>0.11990000000000001</v>
      </c>
      <c r="G2506">
        <v>8.6360000000000006E-2</v>
      </c>
    </row>
    <row r="2507" spans="1:7" x14ac:dyDescent="0.2">
      <c r="A2507" s="1">
        <v>42684</v>
      </c>
      <c r="B2507">
        <v>8.3653999999999993</v>
      </c>
      <c r="C2507">
        <v>0.1464</v>
      </c>
      <c r="D2507">
        <v>1.0892999999999999</v>
      </c>
      <c r="E2507">
        <v>1.2555000000000001</v>
      </c>
      <c r="F2507">
        <v>0.1195</v>
      </c>
      <c r="G2507">
        <v>8.5750000000000007E-2</v>
      </c>
    </row>
    <row r="2508" spans="1:7" x14ac:dyDescent="0.2">
      <c r="A2508" s="1">
        <v>42685</v>
      </c>
      <c r="B2508">
        <v>8.3934999999999995</v>
      </c>
      <c r="C2508">
        <v>0.1459</v>
      </c>
      <c r="D2508">
        <v>1.0854999999999999</v>
      </c>
      <c r="E2508">
        <v>1.2596000000000001</v>
      </c>
      <c r="F2508">
        <v>0.1192</v>
      </c>
      <c r="G2508">
        <v>8.5809999999999997E-2</v>
      </c>
    </row>
    <row r="2509" spans="1:7" x14ac:dyDescent="0.2">
      <c r="A2509" s="1">
        <v>42686</v>
      </c>
      <c r="B2509" t="s">
        <v>8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 spans="1:7" x14ac:dyDescent="0.2">
      <c r="A2510" s="1">
        <v>42687</v>
      </c>
      <c r="B2510" t="s">
        <v>8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 spans="1:7" x14ac:dyDescent="0.2">
      <c r="A2511" s="1">
        <v>42688</v>
      </c>
      <c r="B2511">
        <v>8.4741999999999997</v>
      </c>
      <c r="C2511">
        <v>0.14419999999999999</v>
      </c>
      <c r="D2511">
        <v>1.0737000000000001</v>
      </c>
      <c r="E2511">
        <v>1.2490000000000001</v>
      </c>
      <c r="F2511">
        <v>0.11799999999999999</v>
      </c>
      <c r="G2511">
        <v>8.5550000000000001E-2</v>
      </c>
    </row>
    <row r="2512" spans="1:7" x14ac:dyDescent="0.2">
      <c r="A2512" s="1">
        <v>42689</v>
      </c>
      <c r="B2512">
        <v>8.4335000000000004</v>
      </c>
      <c r="C2512">
        <v>0.14410000000000001</v>
      </c>
      <c r="D2512">
        <v>1.0722</v>
      </c>
      <c r="E2512">
        <v>1.2457</v>
      </c>
      <c r="F2512">
        <v>0.1186</v>
      </c>
      <c r="G2512">
        <v>8.5680000000000006E-2</v>
      </c>
    </row>
    <row r="2513" spans="1:7" x14ac:dyDescent="0.2">
      <c r="A2513" s="1">
        <v>42690</v>
      </c>
      <c r="B2513">
        <v>8.4776000000000007</v>
      </c>
      <c r="C2513">
        <v>0.14360000000000001</v>
      </c>
      <c r="D2513">
        <v>1.0690999999999999</v>
      </c>
      <c r="E2513">
        <v>1.2443</v>
      </c>
      <c r="F2513">
        <v>0.11799999999999999</v>
      </c>
      <c r="G2513">
        <v>8.5440000000000002E-2</v>
      </c>
    </row>
    <row r="2514" spans="1:7" x14ac:dyDescent="0.2">
      <c r="A2514" s="1">
        <v>42691</v>
      </c>
      <c r="B2514">
        <v>8.5411999999999999</v>
      </c>
      <c r="C2514">
        <v>0.14280000000000001</v>
      </c>
      <c r="D2514">
        <v>1.0626</v>
      </c>
      <c r="E2514">
        <v>1.2417</v>
      </c>
      <c r="F2514">
        <v>0.1171</v>
      </c>
      <c r="G2514">
        <v>8.4750000000000006E-2</v>
      </c>
    </row>
    <row r="2515" spans="1:7" x14ac:dyDescent="0.2">
      <c r="A2515" s="1">
        <v>42692</v>
      </c>
      <c r="B2515">
        <v>8.5974000000000004</v>
      </c>
      <c r="C2515">
        <v>0.1424</v>
      </c>
      <c r="D2515">
        <v>1.0588</v>
      </c>
      <c r="E2515">
        <v>1.2342</v>
      </c>
      <c r="F2515">
        <v>0.1163</v>
      </c>
      <c r="G2515">
        <v>8.4669999999999995E-2</v>
      </c>
    </row>
    <row r="2516" spans="1:7" x14ac:dyDescent="0.2">
      <c r="A2516" s="1">
        <v>42693</v>
      </c>
      <c r="B2516" t="s">
        <v>8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 spans="1:7" x14ac:dyDescent="0.2">
      <c r="A2517" s="1">
        <v>42694</v>
      </c>
      <c r="B2517" t="s">
        <v>8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 spans="1:7" x14ac:dyDescent="0.2">
      <c r="A2518" s="1">
        <v>42695</v>
      </c>
      <c r="B2518">
        <v>8.5444999999999993</v>
      </c>
      <c r="C2518">
        <v>0.14280000000000001</v>
      </c>
      <c r="D2518">
        <v>1.0629999999999999</v>
      </c>
      <c r="E2518">
        <v>1.2494000000000001</v>
      </c>
      <c r="F2518">
        <v>0.11700000000000001</v>
      </c>
      <c r="G2518">
        <v>8.473E-2</v>
      </c>
    </row>
    <row r="2519" spans="1:7" x14ac:dyDescent="0.2">
      <c r="A2519" s="1">
        <v>42696</v>
      </c>
      <c r="B2519">
        <v>8.5193999999999992</v>
      </c>
      <c r="C2519">
        <v>0.14280000000000001</v>
      </c>
      <c r="D2519">
        <v>1.0627</v>
      </c>
      <c r="E2519">
        <v>1.2423</v>
      </c>
      <c r="F2519">
        <v>0.1174</v>
      </c>
      <c r="G2519">
        <v>8.5459999999999994E-2</v>
      </c>
    </row>
    <row r="2520" spans="1:7" x14ac:dyDescent="0.2">
      <c r="A2520" s="1">
        <v>42697</v>
      </c>
      <c r="B2520">
        <v>8.6130999999999993</v>
      </c>
      <c r="C2520">
        <v>0.14180000000000001</v>
      </c>
      <c r="D2520">
        <v>1.0552999999999999</v>
      </c>
      <c r="E2520">
        <v>1.2443</v>
      </c>
      <c r="F2520">
        <v>0.11609999999999999</v>
      </c>
      <c r="G2520">
        <v>8.4610000000000005E-2</v>
      </c>
    </row>
    <row r="2521" spans="1:7" x14ac:dyDescent="0.2">
      <c r="A2521" s="1">
        <v>42698</v>
      </c>
      <c r="B2521">
        <v>8.5982000000000003</v>
      </c>
      <c r="C2521">
        <v>0.1419</v>
      </c>
      <c r="D2521">
        <v>1.0553999999999999</v>
      </c>
      <c r="E2521">
        <v>1.2451000000000001</v>
      </c>
      <c r="F2521">
        <v>0.1163</v>
      </c>
      <c r="G2521">
        <v>8.4580000000000002E-2</v>
      </c>
    </row>
    <row r="2522" spans="1:7" x14ac:dyDescent="0.2">
      <c r="A2522" s="1">
        <v>42699</v>
      </c>
      <c r="B2522">
        <v>8.5805000000000007</v>
      </c>
      <c r="C2522">
        <v>0.1424</v>
      </c>
      <c r="D2522">
        <v>1.0589</v>
      </c>
      <c r="E2522">
        <v>1.2477</v>
      </c>
      <c r="F2522">
        <v>0.11650000000000001</v>
      </c>
      <c r="G2522">
        <v>8.5099999999999995E-2</v>
      </c>
    </row>
    <row r="2523" spans="1:7" x14ac:dyDescent="0.2">
      <c r="A2523" s="1">
        <v>42700</v>
      </c>
      <c r="B2523" t="s">
        <v>8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 spans="1:7" x14ac:dyDescent="0.2">
      <c r="A2524" s="1">
        <v>42701</v>
      </c>
      <c r="B2524" t="s">
        <v>8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 spans="1:7" x14ac:dyDescent="0.2">
      <c r="A2525" s="1">
        <v>42702</v>
      </c>
      <c r="B2525">
        <v>8.5381999999999998</v>
      </c>
      <c r="C2525">
        <v>0.1426</v>
      </c>
      <c r="D2525">
        <v>1.0613999999999999</v>
      </c>
      <c r="E2525">
        <v>1.2416</v>
      </c>
      <c r="F2525">
        <v>0.1171</v>
      </c>
      <c r="G2525">
        <v>8.5379999999999998E-2</v>
      </c>
    </row>
    <row r="2526" spans="1:7" x14ac:dyDescent="0.2">
      <c r="A2526" s="1">
        <v>42703</v>
      </c>
      <c r="B2526">
        <v>8.5330999999999992</v>
      </c>
      <c r="C2526">
        <v>0.1431</v>
      </c>
      <c r="D2526">
        <v>1.0649999999999999</v>
      </c>
      <c r="E2526">
        <v>1.2493000000000001</v>
      </c>
      <c r="F2526">
        <v>0.1173</v>
      </c>
      <c r="G2526">
        <v>8.5629999999999998E-2</v>
      </c>
    </row>
    <row r="2527" spans="1:7" x14ac:dyDescent="0.2">
      <c r="A2527" s="1">
        <v>42704</v>
      </c>
      <c r="B2527">
        <v>8.5249000000000006</v>
      </c>
      <c r="C2527">
        <v>0.14230000000000001</v>
      </c>
      <c r="D2527">
        <v>1.0589</v>
      </c>
      <c r="E2527">
        <v>1.2505999999999999</v>
      </c>
      <c r="F2527">
        <v>0.1173</v>
      </c>
      <c r="G2527">
        <v>8.4900000000000003E-2</v>
      </c>
    </row>
    <row r="2528" spans="1:7" x14ac:dyDescent="0.2">
      <c r="A2528" s="1">
        <v>42705</v>
      </c>
      <c r="B2528">
        <v>8.4201999999999995</v>
      </c>
      <c r="C2528">
        <v>0.14330000000000001</v>
      </c>
      <c r="D2528">
        <v>1.0661</v>
      </c>
      <c r="E2528">
        <v>1.2591000000000001</v>
      </c>
      <c r="F2528">
        <v>0.1188</v>
      </c>
      <c r="G2528">
        <v>8.5639999999999994E-2</v>
      </c>
    </row>
    <row r="2529" spans="1:7" x14ac:dyDescent="0.2">
      <c r="A2529" s="1">
        <v>42706</v>
      </c>
      <c r="B2529">
        <v>8.4219000000000008</v>
      </c>
      <c r="C2529">
        <v>0.1434</v>
      </c>
      <c r="D2529">
        <v>1.0664</v>
      </c>
      <c r="E2529">
        <v>1.2728999999999999</v>
      </c>
      <c r="F2529">
        <v>0.1187</v>
      </c>
      <c r="G2529">
        <v>8.5589999999999999E-2</v>
      </c>
    </row>
    <row r="2530" spans="1:7" x14ac:dyDescent="0.2">
      <c r="A2530" s="1">
        <v>42707</v>
      </c>
      <c r="B2530" t="s">
        <v>8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 spans="1:7" x14ac:dyDescent="0.2">
      <c r="A2531" s="1">
        <v>42708</v>
      </c>
      <c r="B2531" t="s">
        <v>8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 spans="1:7" x14ac:dyDescent="0.2">
      <c r="A2532" s="1">
        <v>42709</v>
      </c>
      <c r="B2532">
        <v>8.3717000000000006</v>
      </c>
      <c r="C2532">
        <v>0.1447</v>
      </c>
      <c r="D2532">
        <v>1.0764</v>
      </c>
      <c r="E2532">
        <v>1.2732000000000001</v>
      </c>
      <c r="F2532">
        <v>0.11940000000000001</v>
      </c>
      <c r="G2532">
        <v>8.5680000000000006E-2</v>
      </c>
    </row>
    <row r="2533" spans="1:7" x14ac:dyDescent="0.2">
      <c r="A2533" s="1">
        <v>42710</v>
      </c>
      <c r="B2533">
        <v>8.4051000000000009</v>
      </c>
      <c r="C2533">
        <v>0.14410000000000001</v>
      </c>
      <c r="D2533">
        <v>1.0718000000000001</v>
      </c>
      <c r="E2533">
        <v>1.2678</v>
      </c>
      <c r="F2533">
        <v>0.11899999999999999</v>
      </c>
      <c r="G2533">
        <v>8.5360000000000005E-2</v>
      </c>
    </row>
    <row r="2534" spans="1:7" x14ac:dyDescent="0.2">
      <c r="A2534" s="1">
        <v>42711</v>
      </c>
      <c r="B2534">
        <v>8.3637999999999995</v>
      </c>
      <c r="C2534">
        <v>0.14449999999999999</v>
      </c>
      <c r="D2534">
        <v>1.0752999999999999</v>
      </c>
      <c r="E2534">
        <v>1.2625999999999999</v>
      </c>
      <c r="F2534">
        <v>0.1196</v>
      </c>
      <c r="G2534">
        <v>8.6349999999999996E-2</v>
      </c>
    </row>
    <row r="2535" spans="1:7" x14ac:dyDescent="0.2">
      <c r="A2535" s="1">
        <v>42712</v>
      </c>
      <c r="B2535">
        <v>8.4335000000000004</v>
      </c>
      <c r="C2535">
        <v>0.14269999999999999</v>
      </c>
      <c r="D2535">
        <v>1.0615000000000001</v>
      </c>
      <c r="E2535">
        <v>1.2585999999999999</v>
      </c>
      <c r="F2535">
        <v>0.1186</v>
      </c>
      <c r="G2535">
        <v>8.6269999999999999E-2</v>
      </c>
    </row>
    <row r="2536" spans="1:7" x14ac:dyDescent="0.2">
      <c r="A2536" s="1">
        <v>42713</v>
      </c>
      <c r="B2536">
        <v>8.5032999999999994</v>
      </c>
      <c r="C2536">
        <v>0.14199999999999999</v>
      </c>
      <c r="D2536">
        <v>1.0561</v>
      </c>
      <c r="E2536">
        <v>1.2572000000000001</v>
      </c>
      <c r="F2536">
        <v>0.11749999999999999</v>
      </c>
      <c r="G2536">
        <v>8.5559999999999997E-2</v>
      </c>
    </row>
    <row r="2537" spans="1:7" x14ac:dyDescent="0.2">
      <c r="A2537" s="1">
        <v>42714</v>
      </c>
      <c r="B2537" t="s">
        <v>8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 spans="1:7" x14ac:dyDescent="0.2">
      <c r="A2538" s="1">
        <v>42715</v>
      </c>
      <c r="B2538" t="s">
        <v>8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 spans="1:7" x14ac:dyDescent="0.2">
      <c r="A2539" s="1">
        <v>42716</v>
      </c>
      <c r="B2539">
        <v>8.4376999999999995</v>
      </c>
      <c r="C2539">
        <v>0.14299999999999999</v>
      </c>
      <c r="D2539">
        <v>1.0634999999999999</v>
      </c>
      <c r="E2539">
        <v>1.2679</v>
      </c>
      <c r="F2539">
        <v>0.11849999999999999</v>
      </c>
      <c r="G2539">
        <v>8.5870000000000002E-2</v>
      </c>
    </row>
    <row r="2540" spans="1:7" x14ac:dyDescent="0.2">
      <c r="A2540" s="1">
        <v>42717</v>
      </c>
      <c r="B2540">
        <v>8.4258000000000006</v>
      </c>
      <c r="C2540">
        <v>0.1429</v>
      </c>
      <c r="D2540">
        <v>1.0626</v>
      </c>
      <c r="E2540">
        <v>1.2658</v>
      </c>
      <c r="F2540">
        <v>0.1187</v>
      </c>
      <c r="G2540">
        <v>8.5889999999999994E-2</v>
      </c>
    </row>
    <row r="2541" spans="1:7" x14ac:dyDescent="0.2">
      <c r="A2541" s="1">
        <v>42718</v>
      </c>
      <c r="B2541">
        <v>8.5769000000000002</v>
      </c>
      <c r="C2541">
        <v>0.14169999999999999</v>
      </c>
      <c r="D2541">
        <v>1.0536000000000001</v>
      </c>
      <c r="E2541">
        <v>1.2564</v>
      </c>
      <c r="F2541">
        <v>0.1166</v>
      </c>
      <c r="G2541">
        <v>8.4760000000000002E-2</v>
      </c>
    </row>
    <row r="2542" spans="1:7" x14ac:dyDescent="0.2">
      <c r="A2542" s="1">
        <v>42719</v>
      </c>
      <c r="B2542">
        <v>8.6668000000000003</v>
      </c>
      <c r="C2542">
        <v>0.1401</v>
      </c>
      <c r="D2542">
        <v>1.0414000000000001</v>
      </c>
      <c r="E2542">
        <v>1.2418</v>
      </c>
      <c r="F2542">
        <v>0.1154</v>
      </c>
      <c r="G2542">
        <v>8.4519999999999998E-2</v>
      </c>
    </row>
    <row r="2543" spans="1:7" x14ac:dyDescent="0.2">
      <c r="A2543" s="1">
        <v>42720</v>
      </c>
      <c r="B2543">
        <v>8.6725999999999992</v>
      </c>
      <c r="C2543">
        <v>0.1406</v>
      </c>
      <c r="D2543">
        <v>1.0450999999999999</v>
      </c>
      <c r="E2543">
        <v>1.2496</v>
      </c>
      <c r="F2543">
        <v>0.1153</v>
      </c>
      <c r="G2543">
        <v>8.4269999999999998E-2</v>
      </c>
    </row>
    <row r="2544" spans="1:7" x14ac:dyDescent="0.2">
      <c r="A2544" s="1">
        <v>42721</v>
      </c>
      <c r="B2544" t="s">
        <v>8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 spans="1:7" x14ac:dyDescent="0.2">
      <c r="A2545" s="1">
        <v>42722</v>
      </c>
      <c r="B2545" t="s">
        <v>8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 spans="1:7" x14ac:dyDescent="0.2">
      <c r="A2546" s="1">
        <v>42723</v>
      </c>
      <c r="B2546">
        <v>8.6869999999999994</v>
      </c>
      <c r="C2546">
        <v>0.1399</v>
      </c>
      <c r="D2546">
        <v>1.0402</v>
      </c>
      <c r="E2546">
        <v>1.2395</v>
      </c>
      <c r="F2546">
        <v>0.11509999999999999</v>
      </c>
      <c r="G2546">
        <v>8.4159999999999999E-2</v>
      </c>
    </row>
    <row r="2547" spans="1:7" x14ac:dyDescent="0.2">
      <c r="A2547" s="1">
        <v>42724</v>
      </c>
      <c r="B2547">
        <v>8.7043999999999997</v>
      </c>
      <c r="C2547">
        <v>0.13969999999999999</v>
      </c>
      <c r="D2547">
        <v>1.0387999999999999</v>
      </c>
      <c r="E2547">
        <v>1.2368000000000001</v>
      </c>
      <c r="F2547">
        <v>0.1149</v>
      </c>
      <c r="G2547">
        <v>8.3879999999999996E-2</v>
      </c>
    </row>
    <row r="2548" spans="1:7" x14ac:dyDescent="0.2">
      <c r="A2548" s="1">
        <v>42725</v>
      </c>
      <c r="B2548">
        <v>8.6823999999999995</v>
      </c>
      <c r="C2548">
        <v>0.14019999999999999</v>
      </c>
      <c r="D2548">
        <v>1.0424</v>
      </c>
      <c r="E2548">
        <v>1.2353000000000001</v>
      </c>
      <c r="F2548">
        <v>0.1152</v>
      </c>
      <c r="G2548">
        <v>8.3739999999999995E-2</v>
      </c>
    </row>
    <row r="2549" spans="1:7" x14ac:dyDescent="0.2">
      <c r="A2549" s="1">
        <v>42726</v>
      </c>
      <c r="B2549">
        <v>8.7127999999999997</v>
      </c>
      <c r="C2549">
        <v>0.1404</v>
      </c>
      <c r="D2549">
        <v>1.0437000000000001</v>
      </c>
      <c r="E2549">
        <v>1.2282999999999999</v>
      </c>
      <c r="F2549">
        <v>0.1148</v>
      </c>
      <c r="G2549">
        <v>8.2970000000000002E-2</v>
      </c>
    </row>
    <row r="2550" spans="1:7" x14ac:dyDescent="0.2">
      <c r="A2550" s="1">
        <v>42727</v>
      </c>
      <c r="B2550">
        <v>8.7009000000000007</v>
      </c>
      <c r="C2550">
        <v>0.14069999999999999</v>
      </c>
      <c r="D2550">
        <v>1.0456000000000001</v>
      </c>
      <c r="E2550">
        <v>1.2282</v>
      </c>
      <c r="F2550">
        <v>0.115</v>
      </c>
      <c r="G2550">
        <v>8.3260000000000001E-2</v>
      </c>
    </row>
    <row r="2551" spans="1:7" x14ac:dyDescent="0.2">
      <c r="A2551" s="1">
        <v>42728</v>
      </c>
      <c r="B2551" t="s">
        <v>8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 spans="1:7" x14ac:dyDescent="0.2">
      <c r="A2552" s="1">
        <v>42729</v>
      </c>
      <c r="B2552" t="s">
        <v>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 spans="1:7" x14ac:dyDescent="0.2">
      <c r="A2553" s="1">
        <v>42730</v>
      </c>
      <c r="B2553">
        <v>8.6944999999999997</v>
      </c>
      <c r="C2553">
        <v>0.1406</v>
      </c>
      <c r="D2553">
        <v>1.0455000000000001</v>
      </c>
      <c r="E2553">
        <v>1.2282</v>
      </c>
      <c r="F2553">
        <v>0.115</v>
      </c>
      <c r="G2553">
        <v>8.3320000000000005E-2</v>
      </c>
    </row>
    <row r="2554" spans="1:7" x14ac:dyDescent="0.2">
      <c r="A2554" s="1">
        <v>42731</v>
      </c>
      <c r="B2554">
        <v>8.7065999999999999</v>
      </c>
      <c r="C2554">
        <v>0.14069999999999999</v>
      </c>
      <c r="D2554">
        <v>1.0457000000000001</v>
      </c>
      <c r="E2554">
        <v>1.2271000000000001</v>
      </c>
      <c r="F2554">
        <v>0.1148</v>
      </c>
      <c r="G2554">
        <v>8.2799999999999999E-2</v>
      </c>
    </row>
    <row r="2555" spans="1:7" x14ac:dyDescent="0.2">
      <c r="A2555" s="1">
        <v>42732</v>
      </c>
      <c r="B2555">
        <v>8.7233999999999998</v>
      </c>
      <c r="C2555">
        <v>0.1401</v>
      </c>
      <c r="D2555">
        <v>1.0413000000000001</v>
      </c>
      <c r="E2555">
        <v>1.2225999999999999</v>
      </c>
      <c r="F2555">
        <v>0.1147</v>
      </c>
      <c r="G2555">
        <v>8.251E-2</v>
      </c>
    </row>
    <row r="2556" spans="1:7" x14ac:dyDescent="0.2">
      <c r="A2556" s="1">
        <v>42733</v>
      </c>
      <c r="B2556">
        <v>8.6429000000000009</v>
      </c>
      <c r="C2556">
        <v>0.1411</v>
      </c>
      <c r="D2556">
        <v>1.0489999999999999</v>
      </c>
      <c r="E2556">
        <v>1.2261</v>
      </c>
      <c r="F2556">
        <v>0.1157</v>
      </c>
      <c r="G2556">
        <v>8.2890000000000005E-2</v>
      </c>
    </row>
    <row r="2557" spans="1:7" x14ac:dyDescent="0.2">
      <c r="A2557" s="1">
        <v>42734</v>
      </c>
      <c r="B2557">
        <v>8.6405999999999992</v>
      </c>
      <c r="C2557">
        <v>0.14149999999999999</v>
      </c>
      <c r="D2557">
        <v>1.0517000000000001</v>
      </c>
      <c r="E2557">
        <v>1.234</v>
      </c>
      <c r="F2557">
        <v>0.1157</v>
      </c>
      <c r="G2557">
        <v>8.2780000000000006E-2</v>
      </c>
    </row>
    <row r="2558" spans="1:7" x14ac:dyDescent="0.2">
      <c r="A2558" s="1">
        <v>42735</v>
      </c>
      <c r="B2558" t="s">
        <v>8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 spans="1:7" x14ac:dyDescent="0.2">
      <c r="A2559" s="1">
        <v>42736</v>
      </c>
      <c r="B2559" t="s">
        <v>8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 spans="1:7" x14ac:dyDescent="0.2">
      <c r="A2560" s="1">
        <v>42737</v>
      </c>
      <c r="B2560">
        <v>8.6595999999999993</v>
      </c>
      <c r="C2560">
        <v>0.1406</v>
      </c>
      <c r="D2560">
        <v>1.0455000000000001</v>
      </c>
      <c r="E2560">
        <v>1.2278</v>
      </c>
      <c r="F2560">
        <v>0.11550000000000001</v>
      </c>
      <c r="G2560">
        <v>8.3059999999999995E-2</v>
      </c>
    </row>
    <row r="2561" spans="1:7" x14ac:dyDescent="0.2">
      <c r="A2561" s="1">
        <v>42738</v>
      </c>
      <c r="B2561">
        <v>8.6573999999999991</v>
      </c>
      <c r="C2561">
        <v>0.14000000000000001</v>
      </c>
      <c r="D2561">
        <v>1.0405</v>
      </c>
      <c r="E2561">
        <v>1.2237</v>
      </c>
      <c r="F2561">
        <v>0.11550000000000001</v>
      </c>
      <c r="G2561">
        <v>8.2860000000000003E-2</v>
      </c>
    </row>
    <row r="2562" spans="1:7" x14ac:dyDescent="0.2">
      <c r="A2562" s="1">
        <v>42739</v>
      </c>
      <c r="B2562">
        <v>8.5928000000000004</v>
      </c>
      <c r="C2562">
        <v>0.1411</v>
      </c>
      <c r="D2562">
        <v>1.0488999999999999</v>
      </c>
      <c r="E2562">
        <v>1.2323</v>
      </c>
      <c r="F2562">
        <v>0.1164</v>
      </c>
      <c r="G2562">
        <v>8.3599999999999994E-2</v>
      </c>
    </row>
    <row r="2563" spans="1:7" x14ac:dyDescent="0.2">
      <c r="A2563" s="1">
        <v>42740</v>
      </c>
      <c r="B2563">
        <v>8.4783000000000008</v>
      </c>
      <c r="C2563">
        <v>0.14269999999999999</v>
      </c>
      <c r="D2563">
        <v>1.0607</v>
      </c>
      <c r="E2563">
        <v>1.2419</v>
      </c>
      <c r="F2563">
        <v>0.11799999999999999</v>
      </c>
      <c r="G2563">
        <v>8.4459999999999993E-2</v>
      </c>
    </row>
    <row r="2564" spans="1:7" x14ac:dyDescent="0.2">
      <c r="A2564" s="1">
        <v>42741</v>
      </c>
      <c r="B2564">
        <v>8.5379000000000005</v>
      </c>
      <c r="C2564">
        <v>0.14169999999999999</v>
      </c>
      <c r="D2564">
        <v>1.0531999999999999</v>
      </c>
      <c r="E2564">
        <v>1.2286999999999999</v>
      </c>
      <c r="F2564">
        <v>0.1171</v>
      </c>
      <c r="G2564">
        <v>8.319E-2</v>
      </c>
    </row>
    <row r="2565" spans="1:7" x14ac:dyDescent="0.2">
      <c r="A2565" s="1">
        <v>42742</v>
      </c>
      <c r="B2565" t="s">
        <v>8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 spans="1:7" x14ac:dyDescent="0.2">
      <c r="A2566" s="1">
        <v>42743</v>
      </c>
      <c r="B2566" t="s">
        <v>8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 spans="1:7" x14ac:dyDescent="0.2">
      <c r="A2567" s="1">
        <v>42744</v>
      </c>
      <c r="B2567">
        <v>8.5395000000000003</v>
      </c>
      <c r="C2567">
        <v>0.14219999999999999</v>
      </c>
      <c r="D2567">
        <v>1.0573999999999999</v>
      </c>
      <c r="E2567">
        <v>1.2162999999999999</v>
      </c>
      <c r="F2567">
        <v>0.1171</v>
      </c>
      <c r="G2567">
        <v>8.3099999999999993E-2</v>
      </c>
    </row>
    <row r="2568" spans="1:7" x14ac:dyDescent="0.2">
      <c r="A2568" s="1">
        <v>42745</v>
      </c>
      <c r="B2568">
        <v>8.6051000000000002</v>
      </c>
      <c r="C2568">
        <v>0.14199999999999999</v>
      </c>
      <c r="D2568">
        <v>1.0553999999999999</v>
      </c>
      <c r="E2568">
        <v>1.2177</v>
      </c>
      <c r="F2568">
        <v>0.1162</v>
      </c>
      <c r="G2568">
        <v>8.3210000000000006E-2</v>
      </c>
    </row>
    <row r="2569" spans="1:7" x14ac:dyDescent="0.2">
      <c r="A2569" s="1">
        <v>42746</v>
      </c>
      <c r="B2569">
        <v>8.5512999999999995</v>
      </c>
      <c r="C2569">
        <v>0.14230000000000001</v>
      </c>
      <c r="D2569">
        <v>1.0582</v>
      </c>
      <c r="E2569">
        <v>1.2213000000000001</v>
      </c>
      <c r="F2569">
        <v>0.1169</v>
      </c>
      <c r="G2569">
        <v>8.4180000000000005E-2</v>
      </c>
    </row>
    <row r="2570" spans="1:7" x14ac:dyDescent="0.2">
      <c r="A2570" s="1">
        <v>42747</v>
      </c>
      <c r="B2570">
        <v>8.5275999999999996</v>
      </c>
      <c r="C2570">
        <v>0.14269999999999999</v>
      </c>
      <c r="D2570">
        <v>1.0612999999999999</v>
      </c>
      <c r="E2570">
        <v>1.2161999999999999</v>
      </c>
      <c r="F2570">
        <v>0.1173</v>
      </c>
      <c r="G2570">
        <v>8.5070000000000007E-2</v>
      </c>
    </row>
    <row r="2571" spans="1:7" x14ac:dyDescent="0.2">
      <c r="A2571" s="1">
        <v>42748</v>
      </c>
      <c r="B2571">
        <v>8.5005000000000006</v>
      </c>
      <c r="C2571">
        <v>0.14319999999999999</v>
      </c>
      <c r="D2571">
        <v>1.0643</v>
      </c>
      <c r="E2571">
        <v>1.2181999999999999</v>
      </c>
      <c r="F2571">
        <v>0.1176</v>
      </c>
      <c r="G2571">
        <v>8.5139999999999993E-2</v>
      </c>
    </row>
    <row r="2572" spans="1:7" x14ac:dyDescent="0.2">
      <c r="A2572" s="1">
        <v>42749</v>
      </c>
      <c r="B2572" t="s">
        <v>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 spans="1:7" x14ac:dyDescent="0.2">
      <c r="A2573" s="1">
        <v>42750</v>
      </c>
      <c r="B2573" t="s">
        <v>8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 spans="1:7" x14ac:dyDescent="0.2">
      <c r="A2574" s="1">
        <v>42751</v>
      </c>
      <c r="B2574">
        <v>8.5314999999999994</v>
      </c>
      <c r="C2574">
        <v>0.14249999999999999</v>
      </c>
      <c r="D2574">
        <v>1.0601</v>
      </c>
      <c r="E2574">
        <v>1.2046999999999999</v>
      </c>
      <c r="F2574">
        <v>0.1172</v>
      </c>
      <c r="G2574">
        <v>8.4400000000000003E-2</v>
      </c>
    </row>
    <row r="2575" spans="1:7" x14ac:dyDescent="0.2">
      <c r="A2575" s="1">
        <v>42752</v>
      </c>
      <c r="B2575">
        <v>8.4467999999999996</v>
      </c>
      <c r="C2575">
        <v>0.14410000000000001</v>
      </c>
      <c r="D2575">
        <v>1.0712999999999999</v>
      </c>
      <c r="E2575">
        <v>1.2414000000000001</v>
      </c>
      <c r="F2575">
        <v>0.11840000000000001</v>
      </c>
      <c r="G2575">
        <v>8.6180000000000007E-2</v>
      </c>
    </row>
    <row r="2576" spans="1:7" x14ac:dyDescent="0.2">
      <c r="A2576" s="1">
        <v>42753</v>
      </c>
      <c r="B2576">
        <v>8.4969999999999999</v>
      </c>
      <c r="C2576">
        <v>0.1429</v>
      </c>
      <c r="D2576">
        <v>1.0629999999999999</v>
      </c>
      <c r="E2576">
        <v>1.2261</v>
      </c>
      <c r="F2576">
        <v>0.1177</v>
      </c>
      <c r="G2576">
        <v>8.4860000000000005E-2</v>
      </c>
    </row>
    <row r="2577" spans="1:7" x14ac:dyDescent="0.2">
      <c r="A2577" s="1">
        <v>42754</v>
      </c>
      <c r="B2577">
        <v>8.4484999999999992</v>
      </c>
      <c r="C2577">
        <v>0.1434</v>
      </c>
      <c r="D2577">
        <v>1.0664</v>
      </c>
      <c r="E2577">
        <v>1.2342</v>
      </c>
      <c r="F2577">
        <v>0.11840000000000001</v>
      </c>
      <c r="G2577">
        <v>8.5080000000000003E-2</v>
      </c>
    </row>
    <row r="2578" spans="1:7" x14ac:dyDescent="0.2">
      <c r="A2578" s="1">
        <v>42755</v>
      </c>
      <c r="B2578">
        <v>8.4108000000000001</v>
      </c>
      <c r="C2578">
        <v>0.1439</v>
      </c>
      <c r="D2578">
        <v>1.0703</v>
      </c>
      <c r="E2578">
        <v>1.2375</v>
      </c>
      <c r="F2578">
        <v>0.11890000000000001</v>
      </c>
      <c r="G2578">
        <v>8.5099999999999995E-2</v>
      </c>
    </row>
    <row r="2579" spans="1:7" x14ac:dyDescent="0.2">
      <c r="A2579" s="1">
        <v>42756</v>
      </c>
      <c r="B2579" t="s">
        <v>8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 spans="1:7" x14ac:dyDescent="0.2">
      <c r="A2580" s="1">
        <v>42757</v>
      </c>
      <c r="B2580" t="s">
        <v>8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 spans="1:7" x14ac:dyDescent="0.2">
      <c r="A2581" s="1">
        <v>42758</v>
      </c>
      <c r="B2581">
        <v>8.3473000000000006</v>
      </c>
      <c r="C2581">
        <v>0.14480000000000001</v>
      </c>
      <c r="D2581">
        <v>1.0765</v>
      </c>
      <c r="E2581">
        <v>1.2535000000000001</v>
      </c>
      <c r="F2581">
        <v>0.1198</v>
      </c>
      <c r="G2581">
        <v>8.5809999999999997E-2</v>
      </c>
    </row>
    <row r="2582" spans="1:7" x14ac:dyDescent="0.2">
      <c r="A2582" s="1">
        <v>42759</v>
      </c>
      <c r="B2582">
        <v>8.3523999999999994</v>
      </c>
      <c r="C2582">
        <v>0.14430000000000001</v>
      </c>
      <c r="D2582">
        <v>1.0730999999999999</v>
      </c>
      <c r="E2582">
        <v>1.252</v>
      </c>
      <c r="F2582">
        <v>0.1198</v>
      </c>
      <c r="G2582">
        <v>8.5500000000000007E-2</v>
      </c>
    </row>
    <row r="2583" spans="1:7" x14ac:dyDescent="0.2">
      <c r="A2583" s="1">
        <v>42760</v>
      </c>
      <c r="B2583">
        <v>8.3114000000000008</v>
      </c>
      <c r="C2583">
        <v>0.14449999999999999</v>
      </c>
      <c r="D2583">
        <v>1.0748</v>
      </c>
      <c r="E2583">
        <v>1.2634000000000001</v>
      </c>
      <c r="F2583">
        <v>0.1203</v>
      </c>
      <c r="G2583">
        <v>8.6010000000000003E-2</v>
      </c>
    </row>
    <row r="2584" spans="1:7" x14ac:dyDescent="0.2">
      <c r="A2584" s="1">
        <v>42761</v>
      </c>
      <c r="B2584">
        <v>8.3393999999999995</v>
      </c>
      <c r="C2584">
        <v>0.14360000000000001</v>
      </c>
      <c r="D2584">
        <v>1.0682</v>
      </c>
      <c r="E2584">
        <v>1.2597</v>
      </c>
      <c r="F2584">
        <v>0.11990000000000001</v>
      </c>
      <c r="G2584">
        <v>8.5300000000000001E-2</v>
      </c>
    </row>
    <row r="2585" spans="1:7" x14ac:dyDescent="0.2">
      <c r="A2585" s="1">
        <v>42762</v>
      </c>
      <c r="B2585">
        <v>8.3405000000000005</v>
      </c>
      <c r="C2585">
        <v>0.14380000000000001</v>
      </c>
      <c r="D2585">
        <v>1.0699000000000001</v>
      </c>
      <c r="E2585">
        <v>1.2555000000000001</v>
      </c>
      <c r="F2585">
        <v>0.11990000000000001</v>
      </c>
      <c r="G2585">
        <v>8.48E-2</v>
      </c>
    </row>
    <row r="2586" spans="1:7" x14ac:dyDescent="0.2">
      <c r="A2586" s="1">
        <v>42763</v>
      </c>
      <c r="B2586" t="s">
        <v>8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 spans="1:7" x14ac:dyDescent="0.2">
      <c r="A2587" s="1">
        <v>42764</v>
      </c>
      <c r="B2587" t="s">
        <v>8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 spans="1:7" x14ac:dyDescent="0.2">
      <c r="A2588" s="1">
        <v>42765</v>
      </c>
      <c r="B2588">
        <v>8.3150999999999993</v>
      </c>
      <c r="C2588">
        <v>0.14380000000000001</v>
      </c>
      <c r="D2588">
        <v>1.0695000000000001</v>
      </c>
      <c r="E2588">
        <v>1.2485999999999999</v>
      </c>
      <c r="F2588">
        <v>0.1203</v>
      </c>
      <c r="G2588">
        <v>8.5430000000000006E-2</v>
      </c>
    </row>
    <row r="2589" spans="1:7" x14ac:dyDescent="0.2">
      <c r="A2589" s="1">
        <v>42766</v>
      </c>
      <c r="B2589">
        <v>8.2463999999999995</v>
      </c>
      <c r="C2589">
        <v>0.1452</v>
      </c>
      <c r="D2589">
        <v>1.0798000000000001</v>
      </c>
      <c r="E2589">
        <v>1.2579</v>
      </c>
      <c r="F2589">
        <v>0.12130000000000001</v>
      </c>
      <c r="G2589">
        <v>8.6819999999999994E-2</v>
      </c>
    </row>
    <row r="2590" spans="1:7" x14ac:dyDescent="0.2">
      <c r="A2590" s="1">
        <v>42767</v>
      </c>
      <c r="B2590">
        <v>8.2342999999999993</v>
      </c>
      <c r="C2590">
        <v>0.14480000000000001</v>
      </c>
      <c r="D2590">
        <v>1.0769</v>
      </c>
      <c r="E2590">
        <v>1.2659</v>
      </c>
      <c r="F2590">
        <v>0.1215</v>
      </c>
      <c r="G2590">
        <v>8.6679999999999993E-2</v>
      </c>
    </row>
    <row r="2591" spans="1:7" x14ac:dyDescent="0.2">
      <c r="A2591" s="1">
        <v>42768</v>
      </c>
      <c r="B2591">
        <v>8.2524999999999995</v>
      </c>
      <c r="C2591">
        <v>0.14460000000000001</v>
      </c>
      <c r="D2591">
        <v>1.0759000000000001</v>
      </c>
      <c r="E2591">
        <v>1.2526999999999999</v>
      </c>
      <c r="F2591">
        <v>0.1212</v>
      </c>
      <c r="G2591">
        <v>8.7410000000000002E-2</v>
      </c>
    </row>
    <row r="2592" spans="1:7" x14ac:dyDescent="0.2">
      <c r="A2592" s="1">
        <v>42769</v>
      </c>
      <c r="B2592">
        <v>8.2065999999999999</v>
      </c>
      <c r="C2592">
        <v>0.14499999999999999</v>
      </c>
      <c r="D2592">
        <v>1.0783</v>
      </c>
      <c r="E2592">
        <v>1.2484</v>
      </c>
      <c r="F2592">
        <v>0.12189999999999999</v>
      </c>
      <c r="G2592">
        <v>8.7849999999999998E-2</v>
      </c>
    </row>
    <row r="2593" spans="1:7" x14ac:dyDescent="0.2">
      <c r="A2593" s="1">
        <v>42770</v>
      </c>
      <c r="B2593" t="s">
        <v>8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 spans="1:7" x14ac:dyDescent="0.2">
      <c r="A2594" s="1">
        <v>42771</v>
      </c>
      <c r="B2594" t="s">
        <v>8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 spans="1:7" x14ac:dyDescent="0.2">
      <c r="A2595" s="1">
        <v>42772</v>
      </c>
      <c r="B2595">
        <v>8.2537000000000003</v>
      </c>
      <c r="C2595">
        <v>0.14460000000000001</v>
      </c>
      <c r="D2595">
        <v>1.075</v>
      </c>
      <c r="E2595">
        <v>1.2469000000000001</v>
      </c>
      <c r="F2595">
        <v>0.1212</v>
      </c>
      <c r="G2595">
        <v>8.8109999999999994E-2</v>
      </c>
    </row>
    <row r="2596" spans="1:7" x14ac:dyDescent="0.2">
      <c r="A2596" s="1">
        <v>42773</v>
      </c>
      <c r="B2596">
        <v>8.3213000000000008</v>
      </c>
      <c r="C2596">
        <v>0.14369999999999999</v>
      </c>
      <c r="D2596">
        <v>1.0683</v>
      </c>
      <c r="E2596">
        <v>1.2509000000000001</v>
      </c>
      <c r="F2596">
        <v>0.1202</v>
      </c>
      <c r="G2596">
        <v>8.7459999999999996E-2</v>
      </c>
    </row>
    <row r="2597" spans="1:7" x14ac:dyDescent="0.2">
      <c r="A2597" s="1">
        <v>42774</v>
      </c>
      <c r="B2597">
        <v>8.3160000000000007</v>
      </c>
      <c r="C2597">
        <v>0.1439</v>
      </c>
      <c r="D2597">
        <v>1.0698000000000001</v>
      </c>
      <c r="E2597">
        <v>1.2541</v>
      </c>
      <c r="F2597">
        <v>0.1203</v>
      </c>
      <c r="G2597">
        <v>8.7319999999999995E-2</v>
      </c>
    </row>
    <row r="2598" spans="1:7" x14ac:dyDescent="0.2">
      <c r="A2598" s="1">
        <v>42775</v>
      </c>
      <c r="B2598">
        <v>8.3383000000000003</v>
      </c>
      <c r="C2598">
        <v>0.14330000000000001</v>
      </c>
      <c r="D2598">
        <v>1.0655000000000001</v>
      </c>
      <c r="E2598">
        <v>1.2497</v>
      </c>
      <c r="F2598">
        <v>0.11990000000000001</v>
      </c>
      <c r="G2598">
        <v>8.6830000000000004E-2</v>
      </c>
    </row>
    <row r="2599" spans="1:7" x14ac:dyDescent="0.2">
      <c r="A2599" s="1">
        <v>42776</v>
      </c>
      <c r="B2599">
        <v>8.3652999999999995</v>
      </c>
      <c r="C2599">
        <v>0.1431</v>
      </c>
      <c r="D2599">
        <v>1.0643</v>
      </c>
      <c r="E2599">
        <v>1.2490999999999999</v>
      </c>
      <c r="F2599">
        <v>0.1196</v>
      </c>
      <c r="G2599">
        <v>8.7230000000000002E-2</v>
      </c>
    </row>
    <row r="2600" spans="1:7" x14ac:dyDescent="0.2">
      <c r="A2600" s="1">
        <v>42777</v>
      </c>
      <c r="B2600" t="s">
        <v>8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 spans="1:7" x14ac:dyDescent="0.2">
      <c r="A2601" s="1">
        <v>42778</v>
      </c>
      <c r="B2601" t="s">
        <v>8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 spans="1:7" x14ac:dyDescent="0.2">
      <c r="A2602" s="1">
        <v>42779</v>
      </c>
      <c r="B2602">
        <v>8.3907000000000007</v>
      </c>
      <c r="C2602">
        <v>0.14249999999999999</v>
      </c>
      <c r="D2602">
        <v>1.0598000000000001</v>
      </c>
      <c r="E2602">
        <v>1.2525999999999999</v>
      </c>
      <c r="F2602">
        <v>0.1192</v>
      </c>
      <c r="G2602">
        <v>8.6980000000000002E-2</v>
      </c>
    </row>
    <row r="2603" spans="1:7" x14ac:dyDescent="0.2">
      <c r="A2603" s="1">
        <v>42780</v>
      </c>
      <c r="B2603">
        <v>8.3986000000000001</v>
      </c>
      <c r="C2603">
        <v>0.14219999999999999</v>
      </c>
      <c r="D2603">
        <v>1.0578000000000001</v>
      </c>
      <c r="E2603">
        <v>1.2467999999999999</v>
      </c>
      <c r="F2603">
        <v>0.1191</v>
      </c>
      <c r="G2603">
        <v>8.7809999999999999E-2</v>
      </c>
    </row>
    <row r="2604" spans="1:7" x14ac:dyDescent="0.2">
      <c r="A2604" s="1">
        <v>42781</v>
      </c>
      <c r="B2604">
        <v>8.3385999999999996</v>
      </c>
      <c r="C2604">
        <v>0.1426</v>
      </c>
      <c r="D2604">
        <v>1.0601</v>
      </c>
      <c r="E2604">
        <v>1.2461</v>
      </c>
      <c r="F2604">
        <v>0.11990000000000001</v>
      </c>
      <c r="G2604">
        <v>8.8080000000000006E-2</v>
      </c>
    </row>
    <row r="2605" spans="1:7" x14ac:dyDescent="0.2">
      <c r="A2605" s="1">
        <v>42782</v>
      </c>
      <c r="B2605">
        <v>8.2873000000000001</v>
      </c>
      <c r="C2605">
        <v>0.14360000000000001</v>
      </c>
      <c r="D2605">
        <v>1.0673999999999999</v>
      </c>
      <c r="E2605">
        <v>1.2488999999999999</v>
      </c>
      <c r="F2605">
        <v>0.1207</v>
      </c>
      <c r="G2605">
        <v>8.7569999999999995E-2</v>
      </c>
    </row>
    <row r="2606" spans="1:7" x14ac:dyDescent="0.2">
      <c r="A2606" s="1">
        <v>42783</v>
      </c>
      <c r="B2606">
        <v>8.3426000000000009</v>
      </c>
      <c r="C2606">
        <v>0.14280000000000001</v>
      </c>
      <c r="D2606">
        <v>1.0616000000000001</v>
      </c>
      <c r="E2606">
        <v>1.2412000000000001</v>
      </c>
      <c r="F2606">
        <v>0.11990000000000001</v>
      </c>
      <c r="G2606">
        <v>8.6919999999999997E-2</v>
      </c>
    </row>
    <row r="2607" spans="1:7" x14ac:dyDescent="0.2">
      <c r="A2607" s="1">
        <v>42784</v>
      </c>
      <c r="B2607" t="s">
        <v>8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 spans="1:7" x14ac:dyDescent="0.2">
      <c r="A2608" s="1">
        <v>42785</v>
      </c>
      <c r="B2608" t="s">
        <v>8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 spans="1:7" x14ac:dyDescent="0.2">
      <c r="A2609" s="1">
        <v>42786</v>
      </c>
      <c r="B2609">
        <v>8.3386999999999993</v>
      </c>
      <c r="C2609">
        <v>0.14280000000000001</v>
      </c>
      <c r="D2609">
        <v>1.0613999999999999</v>
      </c>
      <c r="E2609">
        <v>1.2463</v>
      </c>
      <c r="F2609">
        <v>0.11990000000000001</v>
      </c>
      <c r="G2609">
        <v>8.7309999999999999E-2</v>
      </c>
    </row>
    <row r="2610" spans="1:7" x14ac:dyDescent="0.2">
      <c r="A2610" s="1">
        <v>42787</v>
      </c>
      <c r="B2610">
        <v>8.3592999999999993</v>
      </c>
      <c r="C2610">
        <v>0.14180000000000001</v>
      </c>
      <c r="D2610">
        <v>1.0536000000000001</v>
      </c>
      <c r="E2610">
        <v>1.2473000000000001</v>
      </c>
      <c r="F2610">
        <v>0.1197</v>
      </c>
      <c r="G2610">
        <v>8.7419999999999998E-2</v>
      </c>
    </row>
    <row r="2611" spans="1:7" x14ac:dyDescent="0.2">
      <c r="A2611" s="1">
        <v>42788</v>
      </c>
      <c r="B2611">
        <v>8.3663000000000007</v>
      </c>
      <c r="C2611">
        <v>0.14199999999999999</v>
      </c>
      <c r="D2611">
        <v>1.0558000000000001</v>
      </c>
      <c r="E2611">
        <v>1.2450000000000001</v>
      </c>
      <c r="F2611">
        <v>0.1195</v>
      </c>
      <c r="G2611">
        <v>8.7749999999999995E-2</v>
      </c>
    </row>
    <row r="2612" spans="1:7" x14ac:dyDescent="0.2">
      <c r="A2612" s="1">
        <v>42789</v>
      </c>
      <c r="B2612">
        <v>8.3391999999999999</v>
      </c>
      <c r="C2612">
        <v>0.14230000000000001</v>
      </c>
      <c r="D2612">
        <v>1.0582</v>
      </c>
      <c r="E2612">
        <v>1.2556</v>
      </c>
      <c r="F2612">
        <v>0.11990000000000001</v>
      </c>
      <c r="G2612">
        <v>8.8249999999999995E-2</v>
      </c>
    </row>
    <row r="2613" spans="1:7" x14ac:dyDescent="0.2">
      <c r="A2613" s="1">
        <v>42790</v>
      </c>
      <c r="B2613">
        <v>8.3766999999999996</v>
      </c>
      <c r="C2613">
        <v>0.1421</v>
      </c>
      <c r="D2613">
        <v>1.0563</v>
      </c>
      <c r="E2613">
        <v>1.2462</v>
      </c>
      <c r="F2613">
        <v>0.11940000000000001</v>
      </c>
      <c r="G2613">
        <v>8.8429999999999995E-2</v>
      </c>
    </row>
    <row r="2614" spans="1:7" x14ac:dyDescent="0.2">
      <c r="A2614" s="1">
        <v>42791</v>
      </c>
      <c r="B2614" t="s">
        <v>8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 spans="1:7" x14ac:dyDescent="0.2">
      <c r="A2615" s="1">
        <v>42792</v>
      </c>
      <c r="B2615" t="s">
        <v>8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 spans="1:7" x14ac:dyDescent="0.2">
      <c r="A2616" s="1">
        <v>42793</v>
      </c>
      <c r="B2616">
        <v>8.3701000000000008</v>
      </c>
      <c r="C2616">
        <v>0.1424</v>
      </c>
      <c r="D2616">
        <v>1.0587</v>
      </c>
      <c r="E2616">
        <v>1.2442</v>
      </c>
      <c r="F2616">
        <v>0.1195</v>
      </c>
      <c r="G2616">
        <v>8.813E-2</v>
      </c>
    </row>
    <row r="2617" spans="1:7" x14ac:dyDescent="0.2">
      <c r="A2617" s="1">
        <v>42794</v>
      </c>
      <c r="B2617">
        <v>8.3939000000000004</v>
      </c>
      <c r="C2617">
        <v>0.14230000000000001</v>
      </c>
      <c r="D2617">
        <v>1.0576000000000001</v>
      </c>
      <c r="E2617">
        <v>1.238</v>
      </c>
      <c r="F2617">
        <v>0.1191</v>
      </c>
      <c r="G2617">
        <v>8.7989999999999999E-2</v>
      </c>
    </row>
    <row r="2618" spans="1:7" x14ac:dyDescent="0.2">
      <c r="A2618" s="1">
        <v>42795</v>
      </c>
      <c r="B2618">
        <v>8.4098000000000006</v>
      </c>
      <c r="C2618">
        <v>0.1419</v>
      </c>
      <c r="D2618">
        <v>1.0547</v>
      </c>
      <c r="E2618">
        <v>1.2293000000000001</v>
      </c>
      <c r="F2618">
        <v>0.11890000000000001</v>
      </c>
      <c r="G2618">
        <v>8.77E-2</v>
      </c>
    </row>
    <row r="2619" spans="1:7" x14ac:dyDescent="0.2">
      <c r="A2619" s="1">
        <v>42796</v>
      </c>
      <c r="B2619">
        <v>8.4835999999999991</v>
      </c>
      <c r="C2619">
        <v>0.14130000000000001</v>
      </c>
      <c r="D2619">
        <v>1.0507</v>
      </c>
      <c r="E2619">
        <v>1.2267000000000001</v>
      </c>
      <c r="F2619">
        <v>0.1179</v>
      </c>
      <c r="G2619">
        <v>8.695E-2</v>
      </c>
    </row>
    <row r="2620" spans="1:7" x14ac:dyDescent="0.2">
      <c r="A2620" s="1">
        <v>42797</v>
      </c>
      <c r="B2620">
        <v>8.4225999999999992</v>
      </c>
      <c r="C2620">
        <v>0.1429</v>
      </c>
      <c r="D2620">
        <v>1.0622</v>
      </c>
      <c r="E2620">
        <v>1.2291000000000001</v>
      </c>
      <c r="F2620">
        <v>0.1187</v>
      </c>
      <c r="G2620">
        <v>8.6800000000000002E-2</v>
      </c>
    </row>
    <row r="2621" spans="1:7" x14ac:dyDescent="0.2">
      <c r="A2621" s="1">
        <v>42798</v>
      </c>
      <c r="B2621" t="s">
        <v>8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 spans="1:7" x14ac:dyDescent="0.2">
      <c r="A2622" s="1">
        <v>42799</v>
      </c>
      <c r="B2622" t="s">
        <v>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 spans="1:7" x14ac:dyDescent="0.2">
      <c r="A2623" s="1">
        <v>42800</v>
      </c>
      <c r="B2623">
        <v>8.4932999999999996</v>
      </c>
      <c r="C2623">
        <v>0.1424</v>
      </c>
      <c r="D2623">
        <v>1.0582</v>
      </c>
      <c r="E2623">
        <v>1.2236</v>
      </c>
      <c r="F2623">
        <v>0.1177</v>
      </c>
      <c r="G2623">
        <v>8.6569999999999994E-2</v>
      </c>
    </row>
    <row r="2624" spans="1:7" x14ac:dyDescent="0.2">
      <c r="A2624" s="1">
        <v>42801</v>
      </c>
      <c r="B2624">
        <v>8.4529999999999994</v>
      </c>
      <c r="C2624">
        <v>0.14219999999999999</v>
      </c>
      <c r="D2624">
        <v>1.0566</v>
      </c>
      <c r="E2624">
        <v>1.22</v>
      </c>
      <c r="F2624">
        <v>0.1183</v>
      </c>
      <c r="G2624">
        <v>8.6900000000000005E-2</v>
      </c>
    </row>
    <row r="2625" spans="1:7" x14ac:dyDescent="0.2">
      <c r="A2625" s="1">
        <v>42802</v>
      </c>
      <c r="B2625">
        <v>8.548</v>
      </c>
      <c r="C2625">
        <v>0.14180000000000001</v>
      </c>
      <c r="D2625">
        <v>1.0541</v>
      </c>
      <c r="E2625">
        <v>1.2168000000000001</v>
      </c>
      <c r="F2625">
        <v>0.11700000000000001</v>
      </c>
      <c r="G2625">
        <v>8.6559999999999998E-2</v>
      </c>
    </row>
    <row r="2626" spans="1:7" x14ac:dyDescent="0.2">
      <c r="A2626" s="1">
        <v>42803</v>
      </c>
      <c r="B2626">
        <v>8.5825999999999993</v>
      </c>
      <c r="C2626">
        <v>0.14230000000000001</v>
      </c>
      <c r="D2626">
        <v>1.0577000000000001</v>
      </c>
      <c r="E2626">
        <v>1.2164999999999999</v>
      </c>
      <c r="F2626">
        <v>0.11650000000000001</v>
      </c>
      <c r="G2626">
        <v>8.6199999999999999E-2</v>
      </c>
    </row>
    <row r="2627" spans="1:7" x14ac:dyDescent="0.2">
      <c r="A2627" s="1">
        <v>42804</v>
      </c>
      <c r="B2627">
        <v>8.5977999999999994</v>
      </c>
      <c r="C2627">
        <v>0.14360000000000001</v>
      </c>
      <c r="D2627">
        <v>1.0672999999999999</v>
      </c>
      <c r="E2627">
        <v>1.2166999999999999</v>
      </c>
      <c r="F2627">
        <v>0.1163</v>
      </c>
      <c r="G2627">
        <v>8.7110000000000007E-2</v>
      </c>
    </row>
    <row r="2628" spans="1:7" x14ac:dyDescent="0.2">
      <c r="A2628" s="1">
        <v>42805</v>
      </c>
      <c r="B2628" t="s">
        <v>8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 spans="1:7" x14ac:dyDescent="0.2">
      <c r="A2629" s="1">
        <v>42806</v>
      </c>
      <c r="B2629" t="s">
        <v>8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 spans="1:7" x14ac:dyDescent="0.2">
      <c r="A2630" s="1">
        <v>42807</v>
      </c>
      <c r="B2630">
        <v>8.5662000000000003</v>
      </c>
      <c r="C2630">
        <v>0.14330000000000001</v>
      </c>
      <c r="D2630">
        <v>1.0652999999999999</v>
      </c>
      <c r="E2630">
        <v>1.2219</v>
      </c>
      <c r="F2630">
        <v>0.1168</v>
      </c>
      <c r="G2630">
        <v>8.7110000000000007E-2</v>
      </c>
    </row>
    <row r="2631" spans="1:7" x14ac:dyDescent="0.2">
      <c r="A2631" s="1">
        <v>42808</v>
      </c>
      <c r="B2631">
        <v>8.6130999999999993</v>
      </c>
      <c r="C2631">
        <v>0.14269999999999999</v>
      </c>
      <c r="D2631">
        <v>1.0604</v>
      </c>
      <c r="E2631">
        <v>1.2153</v>
      </c>
      <c r="F2631">
        <v>0.11609999999999999</v>
      </c>
      <c r="G2631">
        <v>8.6970000000000006E-2</v>
      </c>
    </row>
    <row r="2632" spans="1:7" x14ac:dyDescent="0.2">
      <c r="A2632" s="1">
        <v>42809</v>
      </c>
      <c r="B2632">
        <v>8.4961000000000002</v>
      </c>
      <c r="C2632">
        <v>0.1444</v>
      </c>
      <c r="D2632">
        <v>1.0733999999999999</v>
      </c>
      <c r="E2632">
        <v>1.2291000000000001</v>
      </c>
      <c r="F2632">
        <v>0.1177</v>
      </c>
      <c r="G2632">
        <v>8.8599999999999998E-2</v>
      </c>
    </row>
    <row r="2633" spans="1:7" x14ac:dyDescent="0.2">
      <c r="A2633" s="1">
        <v>42810</v>
      </c>
      <c r="B2633">
        <v>8.5094999999999992</v>
      </c>
      <c r="C2633">
        <v>0.14480000000000001</v>
      </c>
      <c r="D2633">
        <v>1.0766</v>
      </c>
      <c r="E2633">
        <v>1.236</v>
      </c>
      <c r="F2633">
        <v>0.11749999999999999</v>
      </c>
      <c r="G2633">
        <v>8.8590000000000002E-2</v>
      </c>
    </row>
    <row r="2634" spans="1:7" x14ac:dyDescent="0.2">
      <c r="A2634" s="1">
        <v>42811</v>
      </c>
      <c r="B2634">
        <v>8.4774999999999991</v>
      </c>
      <c r="C2634">
        <v>0.14449999999999999</v>
      </c>
      <c r="D2634">
        <v>1.0738000000000001</v>
      </c>
      <c r="E2634">
        <v>1.2396</v>
      </c>
      <c r="F2634">
        <v>0.11799999999999999</v>
      </c>
      <c r="G2634">
        <v>8.8249999999999995E-2</v>
      </c>
    </row>
    <row r="2635" spans="1:7" x14ac:dyDescent="0.2">
      <c r="A2635" s="1">
        <v>42812</v>
      </c>
      <c r="B2635" t="s">
        <v>8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 spans="1:7" x14ac:dyDescent="0.2">
      <c r="A2636" s="1">
        <v>42813</v>
      </c>
      <c r="B2636" t="s">
        <v>8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 spans="1:7" x14ac:dyDescent="0.2">
      <c r="A2637" s="1">
        <v>42814</v>
      </c>
      <c r="B2637">
        <v>8.4761000000000006</v>
      </c>
      <c r="C2637">
        <v>0.1444</v>
      </c>
      <c r="D2637">
        <v>1.0739000000000001</v>
      </c>
      <c r="E2637">
        <v>1.2358</v>
      </c>
      <c r="F2637">
        <v>0.11799999999999999</v>
      </c>
      <c r="G2637">
        <v>8.9719999999999994E-2</v>
      </c>
    </row>
    <row r="2638" spans="1:7" x14ac:dyDescent="0.2">
      <c r="A2638" s="1">
        <v>42815</v>
      </c>
      <c r="B2638">
        <v>8.4680999999999997</v>
      </c>
      <c r="C2638">
        <v>0.1454</v>
      </c>
      <c r="D2638">
        <v>1.0810999999999999</v>
      </c>
      <c r="E2638">
        <v>1.2478</v>
      </c>
      <c r="F2638">
        <v>0.1181</v>
      </c>
      <c r="G2638">
        <v>8.9020000000000002E-2</v>
      </c>
    </row>
    <row r="2639" spans="1:7" x14ac:dyDescent="0.2">
      <c r="A2639" s="1">
        <v>42816</v>
      </c>
      <c r="B2639">
        <v>8.4624000000000006</v>
      </c>
      <c r="C2639">
        <v>0.1452</v>
      </c>
      <c r="D2639">
        <v>1.0796999999999999</v>
      </c>
      <c r="E2639">
        <v>1.2484999999999999</v>
      </c>
      <c r="F2639">
        <v>0.1182</v>
      </c>
      <c r="G2639">
        <v>8.9499999999999996E-2</v>
      </c>
    </row>
    <row r="2640" spans="1:7" x14ac:dyDescent="0.2">
      <c r="A2640" s="1">
        <v>42817</v>
      </c>
      <c r="B2640">
        <v>8.49</v>
      </c>
      <c r="C2640">
        <v>0.14499999999999999</v>
      </c>
      <c r="D2640">
        <v>1.0783</v>
      </c>
      <c r="E2640">
        <v>1.2521</v>
      </c>
      <c r="F2640">
        <v>0.1177</v>
      </c>
      <c r="G2640">
        <v>8.9069999999999996E-2</v>
      </c>
    </row>
    <row r="2641" spans="1:7" x14ac:dyDescent="0.2">
      <c r="A2641" s="1">
        <v>42818</v>
      </c>
      <c r="B2641">
        <v>8.4951000000000008</v>
      </c>
      <c r="C2641">
        <v>0.1452</v>
      </c>
      <c r="D2641">
        <v>1.0798000000000001</v>
      </c>
      <c r="E2641">
        <v>1.2473000000000001</v>
      </c>
      <c r="F2641">
        <v>0.1177</v>
      </c>
      <c r="G2641">
        <v>8.9499999999999996E-2</v>
      </c>
    </row>
    <row r="2642" spans="1:7" x14ac:dyDescent="0.2">
      <c r="A2642" s="1">
        <v>42819</v>
      </c>
      <c r="B2642" t="s">
        <v>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 spans="1:7" x14ac:dyDescent="0.2">
      <c r="A2643" s="1">
        <v>42820</v>
      </c>
      <c r="B2643" t="s">
        <v>8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 spans="1:7" x14ac:dyDescent="0.2">
      <c r="A2644" s="1">
        <v>42821</v>
      </c>
      <c r="B2644">
        <v>8.4898000000000007</v>
      </c>
      <c r="C2644">
        <v>0.14599999999999999</v>
      </c>
      <c r="D2644">
        <v>1.0864</v>
      </c>
      <c r="E2644">
        <v>1.2559</v>
      </c>
      <c r="F2644">
        <v>0.1178</v>
      </c>
      <c r="G2644">
        <v>8.9950000000000002E-2</v>
      </c>
    </row>
    <row r="2645" spans="1:7" x14ac:dyDescent="0.2">
      <c r="A2645" s="1">
        <v>42822</v>
      </c>
      <c r="B2645">
        <v>8.5244</v>
      </c>
      <c r="C2645">
        <v>0.14530000000000001</v>
      </c>
      <c r="D2645">
        <v>1.0813999999999999</v>
      </c>
      <c r="E2645">
        <v>1.2450000000000001</v>
      </c>
      <c r="F2645">
        <v>0.1173</v>
      </c>
      <c r="G2645">
        <v>8.9569999999999997E-2</v>
      </c>
    </row>
    <row r="2646" spans="1:7" x14ac:dyDescent="0.2">
      <c r="A2646" s="1">
        <v>42823</v>
      </c>
      <c r="B2646">
        <v>8.4999000000000002</v>
      </c>
      <c r="C2646">
        <v>0.1447</v>
      </c>
      <c r="D2646">
        <v>1.0766</v>
      </c>
      <c r="E2646">
        <v>1.2434000000000001</v>
      </c>
      <c r="F2646">
        <v>0.1176</v>
      </c>
      <c r="G2646">
        <v>8.9969999999999994E-2</v>
      </c>
    </row>
    <row r="2647" spans="1:7" x14ac:dyDescent="0.2">
      <c r="A2647" s="1">
        <v>42824</v>
      </c>
      <c r="B2647">
        <v>8.5625999999999998</v>
      </c>
      <c r="C2647">
        <v>0.14349999999999999</v>
      </c>
      <c r="D2647">
        <v>1.0673999999999999</v>
      </c>
      <c r="E2647">
        <v>1.2467999999999999</v>
      </c>
      <c r="F2647">
        <v>0.1168</v>
      </c>
      <c r="G2647">
        <v>8.9370000000000005E-2</v>
      </c>
    </row>
    <row r="2648" spans="1:7" x14ac:dyDescent="0.2">
      <c r="A2648" s="1">
        <v>42825</v>
      </c>
      <c r="B2648">
        <v>8.5984999999999996</v>
      </c>
      <c r="C2648">
        <v>0.14319999999999999</v>
      </c>
      <c r="D2648">
        <v>1.0651999999999999</v>
      </c>
      <c r="E2648">
        <v>1.2549999999999999</v>
      </c>
      <c r="F2648">
        <v>0.1163</v>
      </c>
      <c r="G2648">
        <v>8.9469999999999994E-2</v>
      </c>
    </row>
    <row r="2649" spans="1:7" x14ac:dyDescent="0.2">
      <c r="A2649" s="1">
        <v>42826</v>
      </c>
      <c r="B2649" t="s">
        <v>8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 spans="1:7" x14ac:dyDescent="0.2">
      <c r="A2650" s="1">
        <v>42827</v>
      </c>
      <c r="B2650" t="s">
        <v>8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 spans="1:7" x14ac:dyDescent="0.2">
      <c r="A2651" s="1">
        <v>42828</v>
      </c>
      <c r="B2651">
        <v>8.5777000000000001</v>
      </c>
      <c r="C2651">
        <v>0.14349999999999999</v>
      </c>
      <c r="D2651">
        <v>1.0669999999999999</v>
      </c>
      <c r="E2651">
        <v>1.2485999999999999</v>
      </c>
      <c r="F2651">
        <v>0.11650000000000001</v>
      </c>
      <c r="G2651">
        <v>8.9499999999999996E-2</v>
      </c>
    </row>
    <row r="2652" spans="1:7" x14ac:dyDescent="0.2">
      <c r="A2652" s="1">
        <v>42829</v>
      </c>
      <c r="B2652">
        <v>8.5890000000000004</v>
      </c>
      <c r="C2652">
        <v>0.14349999999999999</v>
      </c>
      <c r="D2652">
        <v>1.0673999999999999</v>
      </c>
      <c r="E2652">
        <v>1.244</v>
      </c>
      <c r="F2652">
        <v>0.1164</v>
      </c>
      <c r="G2652">
        <v>8.8880000000000001E-2</v>
      </c>
    </row>
    <row r="2653" spans="1:7" x14ac:dyDescent="0.2">
      <c r="A2653" s="1">
        <v>42830</v>
      </c>
      <c r="B2653">
        <v>8.6100999999999992</v>
      </c>
      <c r="C2653">
        <v>0.1434</v>
      </c>
      <c r="D2653">
        <v>1.0663</v>
      </c>
      <c r="E2653">
        <v>1.2483</v>
      </c>
      <c r="F2653">
        <v>0.11609999999999999</v>
      </c>
      <c r="G2653">
        <v>8.863E-2</v>
      </c>
    </row>
    <row r="2654" spans="1:7" x14ac:dyDescent="0.2">
      <c r="A2654" s="1">
        <v>42831</v>
      </c>
      <c r="B2654">
        <v>8.625</v>
      </c>
      <c r="C2654">
        <v>0.1431</v>
      </c>
      <c r="D2654">
        <v>1.0644</v>
      </c>
      <c r="E2654">
        <v>1.2469999999999999</v>
      </c>
      <c r="F2654">
        <v>0.1159</v>
      </c>
      <c r="G2654">
        <v>8.8370000000000004E-2</v>
      </c>
    </row>
    <row r="2655" spans="1:7" x14ac:dyDescent="0.2">
      <c r="A2655" s="1">
        <v>42832</v>
      </c>
      <c r="B2655">
        <v>8.6588999999999992</v>
      </c>
      <c r="C2655">
        <v>0.1424</v>
      </c>
      <c r="D2655">
        <v>1.0590999999999999</v>
      </c>
      <c r="E2655">
        <v>1.2371000000000001</v>
      </c>
      <c r="F2655">
        <v>0.11550000000000001</v>
      </c>
      <c r="G2655">
        <v>8.8150000000000006E-2</v>
      </c>
    </row>
    <row r="2656" spans="1:7" x14ac:dyDescent="0.2">
      <c r="A2656" s="1">
        <v>42833</v>
      </c>
      <c r="B2656" t="s">
        <v>8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 spans="1:7" x14ac:dyDescent="0.2">
      <c r="A2657" s="1">
        <v>42834</v>
      </c>
      <c r="B2657" t="s">
        <v>8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 spans="1:7" x14ac:dyDescent="0.2">
      <c r="A2658" s="1">
        <v>42835</v>
      </c>
      <c r="B2658">
        <v>8.6257999999999999</v>
      </c>
      <c r="C2658">
        <v>0.14249999999999999</v>
      </c>
      <c r="D2658">
        <v>1.0596000000000001</v>
      </c>
      <c r="E2658">
        <v>1.2415</v>
      </c>
      <c r="F2658">
        <v>0.1159</v>
      </c>
      <c r="G2658">
        <v>8.745E-2</v>
      </c>
    </row>
    <row r="2659" spans="1:7" x14ac:dyDescent="0.2">
      <c r="A2659" s="1">
        <v>42836</v>
      </c>
      <c r="B2659">
        <v>8.5973000000000006</v>
      </c>
      <c r="C2659">
        <v>0.1426</v>
      </c>
      <c r="D2659">
        <v>1.0605</v>
      </c>
      <c r="E2659">
        <v>1.2490999999999999</v>
      </c>
      <c r="F2659">
        <v>0.1163</v>
      </c>
      <c r="G2659">
        <v>8.7300000000000003E-2</v>
      </c>
    </row>
    <row r="2660" spans="1:7" x14ac:dyDescent="0.2">
      <c r="A2660" s="1">
        <v>42837</v>
      </c>
      <c r="B2660">
        <v>8.5490999999999993</v>
      </c>
      <c r="C2660">
        <v>0.1434</v>
      </c>
      <c r="D2660">
        <v>1.0665</v>
      </c>
      <c r="E2660">
        <v>1.254</v>
      </c>
      <c r="F2660">
        <v>0.11700000000000001</v>
      </c>
      <c r="G2660">
        <v>8.8109999999999994E-2</v>
      </c>
    </row>
    <row r="2661" spans="1:7" x14ac:dyDescent="0.2">
      <c r="A2661" s="1">
        <v>42838</v>
      </c>
      <c r="B2661">
        <v>8.5861999999999998</v>
      </c>
      <c r="C2661">
        <v>0.14269999999999999</v>
      </c>
      <c r="D2661">
        <v>1.0612999999999999</v>
      </c>
      <c r="E2661">
        <v>1.2503</v>
      </c>
      <c r="F2661">
        <v>0.11650000000000001</v>
      </c>
      <c r="G2661">
        <v>8.7999999999999995E-2</v>
      </c>
    </row>
    <row r="2662" spans="1:7" x14ac:dyDescent="0.2">
      <c r="A2662" s="1">
        <v>42839</v>
      </c>
      <c r="B2662">
        <v>8.5846</v>
      </c>
      <c r="C2662">
        <v>0.14269999999999999</v>
      </c>
      <c r="D2662">
        <v>1.0618000000000001</v>
      </c>
      <c r="E2662">
        <v>1.2523</v>
      </c>
      <c r="F2662">
        <v>0.11650000000000001</v>
      </c>
      <c r="G2662">
        <v>8.7989999999999999E-2</v>
      </c>
    </row>
    <row r="2663" spans="1:7" x14ac:dyDescent="0.2">
      <c r="A2663" s="1">
        <v>42840</v>
      </c>
      <c r="B2663" t="s">
        <v>8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 spans="1:7" x14ac:dyDescent="0.2">
      <c r="A2664" s="1">
        <v>42841</v>
      </c>
      <c r="B2664" t="s">
        <v>8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 spans="1:7" x14ac:dyDescent="0.2">
      <c r="A2665" s="1">
        <v>42842</v>
      </c>
      <c r="B2665">
        <v>8.5585000000000004</v>
      </c>
      <c r="C2665">
        <v>0.1431</v>
      </c>
      <c r="D2665">
        <v>1.0643</v>
      </c>
      <c r="E2665">
        <v>1.2565</v>
      </c>
      <c r="F2665">
        <v>0.1168</v>
      </c>
      <c r="G2665">
        <v>8.8260000000000005E-2</v>
      </c>
    </row>
    <row r="2666" spans="1:7" x14ac:dyDescent="0.2">
      <c r="A2666" s="1">
        <v>42843</v>
      </c>
      <c r="B2666">
        <v>8.5106999999999999</v>
      </c>
      <c r="C2666">
        <v>0.14419999999999999</v>
      </c>
      <c r="D2666">
        <v>1.073</v>
      </c>
      <c r="E2666">
        <v>1.2841</v>
      </c>
      <c r="F2666">
        <v>0.11749999999999999</v>
      </c>
      <c r="G2666">
        <v>8.7550000000000003E-2</v>
      </c>
    </row>
    <row r="2667" spans="1:7" x14ac:dyDescent="0.2">
      <c r="A2667" s="1">
        <v>42844</v>
      </c>
      <c r="B2667">
        <v>8.5799000000000003</v>
      </c>
      <c r="C2667">
        <v>0.14399999999999999</v>
      </c>
      <c r="D2667">
        <v>1.0710999999999999</v>
      </c>
      <c r="E2667">
        <v>1.2777000000000001</v>
      </c>
      <c r="F2667">
        <v>0.1166</v>
      </c>
      <c r="G2667">
        <v>8.7419999999999998E-2</v>
      </c>
    </row>
    <row r="2668" spans="1:7" x14ac:dyDescent="0.2">
      <c r="A2668" s="1">
        <v>42845</v>
      </c>
      <c r="B2668">
        <v>8.6252999999999993</v>
      </c>
      <c r="C2668">
        <v>0.14410000000000001</v>
      </c>
      <c r="D2668">
        <v>1.0717000000000001</v>
      </c>
      <c r="E2668">
        <v>1.2812999999999999</v>
      </c>
      <c r="F2668">
        <v>0.11600000000000001</v>
      </c>
      <c r="G2668">
        <v>8.7870000000000004E-2</v>
      </c>
    </row>
    <row r="2669" spans="1:7" x14ac:dyDescent="0.2">
      <c r="A2669" s="1">
        <v>42846</v>
      </c>
      <c r="B2669">
        <v>8.6701999999999995</v>
      </c>
      <c r="C2669">
        <v>0.14419999999999999</v>
      </c>
      <c r="D2669">
        <v>1.0728</v>
      </c>
      <c r="E2669">
        <v>1.2817000000000001</v>
      </c>
      <c r="F2669">
        <v>0.1153</v>
      </c>
      <c r="G2669">
        <v>8.8120000000000004E-2</v>
      </c>
    </row>
    <row r="2670" spans="1:7" x14ac:dyDescent="0.2">
      <c r="A2670" s="1">
        <v>42847</v>
      </c>
      <c r="B2670" t="s">
        <v>8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 spans="1:7" x14ac:dyDescent="0.2">
      <c r="A2671" s="1">
        <v>42848</v>
      </c>
      <c r="B2671" t="s">
        <v>8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 spans="1:7" x14ac:dyDescent="0.2">
      <c r="A2672" s="1">
        <v>42849</v>
      </c>
      <c r="B2672">
        <v>8.5485000000000007</v>
      </c>
      <c r="C2672">
        <v>0.14610000000000001</v>
      </c>
      <c r="D2672">
        <v>1.0868</v>
      </c>
      <c r="E2672">
        <v>1.2796000000000001</v>
      </c>
      <c r="F2672">
        <v>0.11700000000000001</v>
      </c>
      <c r="G2672">
        <v>8.8150000000000006E-2</v>
      </c>
    </row>
    <row r="2673" spans="1:7" x14ac:dyDescent="0.2">
      <c r="A2673" s="1">
        <v>42850</v>
      </c>
      <c r="B2673">
        <v>8.5614000000000008</v>
      </c>
      <c r="C2673">
        <v>0.14680000000000001</v>
      </c>
      <c r="D2673">
        <v>1.0926</v>
      </c>
      <c r="E2673">
        <v>1.2842</v>
      </c>
      <c r="F2673">
        <v>0.1167</v>
      </c>
      <c r="G2673">
        <v>8.863E-2</v>
      </c>
    </row>
    <row r="2674" spans="1:7" x14ac:dyDescent="0.2">
      <c r="A2674" s="1">
        <v>42851</v>
      </c>
      <c r="B2674">
        <v>8.5847999999999995</v>
      </c>
      <c r="C2674">
        <v>0.14649999999999999</v>
      </c>
      <c r="D2674">
        <v>1.0904</v>
      </c>
      <c r="E2674">
        <v>1.2847999999999999</v>
      </c>
      <c r="F2674">
        <v>0.11650000000000001</v>
      </c>
      <c r="G2674">
        <v>8.8249999999999995E-2</v>
      </c>
    </row>
    <row r="2675" spans="1:7" x14ac:dyDescent="0.2">
      <c r="A2675" s="1">
        <v>42852</v>
      </c>
      <c r="B2675">
        <v>8.5650999999999993</v>
      </c>
      <c r="C2675">
        <v>0.1462</v>
      </c>
      <c r="D2675">
        <v>1.0872999999999999</v>
      </c>
      <c r="E2675">
        <v>1.2904</v>
      </c>
      <c r="F2675">
        <v>0.1168</v>
      </c>
      <c r="G2675">
        <v>8.8370000000000004E-2</v>
      </c>
    </row>
    <row r="2676" spans="1:7" x14ac:dyDescent="0.2">
      <c r="A2676" s="1">
        <v>42853</v>
      </c>
      <c r="B2676">
        <v>8.5850000000000009</v>
      </c>
      <c r="C2676">
        <v>0.14649999999999999</v>
      </c>
      <c r="D2676">
        <v>1.0894999999999999</v>
      </c>
      <c r="E2676">
        <v>1.2950999999999999</v>
      </c>
      <c r="F2676">
        <v>0.11650000000000001</v>
      </c>
      <c r="G2676">
        <v>8.7889999999999996E-2</v>
      </c>
    </row>
    <row r="2677" spans="1:7" x14ac:dyDescent="0.2">
      <c r="A2677" s="1">
        <v>42854</v>
      </c>
      <c r="B2677" t="s">
        <v>8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 spans="1:7" x14ac:dyDescent="0.2">
      <c r="A2678" s="1">
        <v>42855</v>
      </c>
      <c r="B2678" t="s">
        <v>8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 spans="1:7" x14ac:dyDescent="0.2">
      <c r="A2679" s="1">
        <v>42856</v>
      </c>
      <c r="B2679">
        <v>8.5940999999999992</v>
      </c>
      <c r="C2679">
        <v>0.14660000000000001</v>
      </c>
      <c r="D2679">
        <v>1.0899000000000001</v>
      </c>
      <c r="E2679">
        <v>1.2886</v>
      </c>
      <c r="F2679">
        <v>0.1163</v>
      </c>
      <c r="G2679">
        <v>8.7910000000000002E-2</v>
      </c>
    </row>
    <row r="2680" spans="1:7" x14ac:dyDescent="0.2">
      <c r="A2680" s="1">
        <v>42857</v>
      </c>
      <c r="B2680">
        <v>8.5920000000000005</v>
      </c>
      <c r="C2680">
        <v>0.14699999999999999</v>
      </c>
      <c r="D2680">
        <v>1.093</v>
      </c>
      <c r="E2680">
        <v>1.2939000000000001</v>
      </c>
      <c r="F2680">
        <v>0.1164</v>
      </c>
      <c r="G2680">
        <v>8.856E-2</v>
      </c>
    </row>
    <row r="2681" spans="1:7" x14ac:dyDescent="0.2">
      <c r="A2681" s="1">
        <v>42858</v>
      </c>
      <c r="B2681">
        <v>8.6522000000000006</v>
      </c>
      <c r="C2681">
        <v>0.1464</v>
      </c>
      <c r="D2681">
        <v>1.0886</v>
      </c>
      <c r="E2681">
        <v>1.2867</v>
      </c>
      <c r="F2681">
        <v>0.11559999999999999</v>
      </c>
      <c r="G2681">
        <v>8.8190000000000004E-2</v>
      </c>
    </row>
    <row r="2682" spans="1:7" x14ac:dyDescent="0.2">
      <c r="A2682" s="1">
        <v>42859</v>
      </c>
      <c r="B2682">
        <v>8.6765000000000008</v>
      </c>
      <c r="C2682">
        <v>0.1477</v>
      </c>
      <c r="D2682">
        <v>1.0985</v>
      </c>
      <c r="E2682">
        <v>1.2923</v>
      </c>
      <c r="F2682">
        <v>0.1153</v>
      </c>
      <c r="G2682">
        <v>8.8059999999999999E-2</v>
      </c>
    </row>
    <row r="2683" spans="1:7" x14ac:dyDescent="0.2">
      <c r="A2683" s="1">
        <v>42860</v>
      </c>
      <c r="B2683">
        <v>8.5926000000000009</v>
      </c>
      <c r="C2683">
        <v>0.1479</v>
      </c>
      <c r="D2683">
        <v>1.0998000000000001</v>
      </c>
      <c r="E2683">
        <v>1.2982</v>
      </c>
      <c r="F2683">
        <v>0.1164</v>
      </c>
      <c r="G2683">
        <v>8.7980000000000003E-2</v>
      </c>
    </row>
    <row r="2684" spans="1:7" x14ac:dyDescent="0.2">
      <c r="A2684" s="1">
        <v>42861</v>
      </c>
      <c r="B2684" t="s">
        <v>8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 spans="1:7" x14ac:dyDescent="0.2">
      <c r="A2685" s="1">
        <v>42862</v>
      </c>
      <c r="B2685" t="s">
        <v>8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 spans="1:7" x14ac:dyDescent="0.2">
      <c r="A2686" s="1">
        <v>42863</v>
      </c>
      <c r="B2686">
        <v>8.6477000000000004</v>
      </c>
      <c r="C2686">
        <v>0.14680000000000001</v>
      </c>
      <c r="D2686">
        <v>1.0924</v>
      </c>
      <c r="E2686">
        <v>1.294</v>
      </c>
      <c r="F2686">
        <v>0.11559999999999999</v>
      </c>
      <c r="G2686">
        <v>8.8209999999999997E-2</v>
      </c>
    </row>
    <row r="2687" spans="1:7" x14ac:dyDescent="0.2">
      <c r="A2687" s="1">
        <v>42864</v>
      </c>
      <c r="B2687">
        <v>8.6867000000000001</v>
      </c>
      <c r="C2687">
        <v>0.14610000000000001</v>
      </c>
      <c r="D2687">
        <v>1.0873999999999999</v>
      </c>
      <c r="E2687">
        <v>1.2934000000000001</v>
      </c>
      <c r="F2687">
        <v>0.11509999999999999</v>
      </c>
      <c r="G2687">
        <v>8.7819999999999995E-2</v>
      </c>
    </row>
    <row r="2688" spans="1:7" x14ac:dyDescent="0.2">
      <c r="A2688" s="1">
        <v>42865</v>
      </c>
      <c r="B2688">
        <v>8.6227999999999998</v>
      </c>
      <c r="C2688">
        <v>0.14610000000000001</v>
      </c>
      <c r="D2688">
        <v>1.0868</v>
      </c>
      <c r="E2688">
        <v>1.2938000000000001</v>
      </c>
      <c r="F2688">
        <v>0.11600000000000001</v>
      </c>
      <c r="G2688">
        <v>8.8359999999999994E-2</v>
      </c>
    </row>
    <row r="2689" spans="1:7" x14ac:dyDescent="0.2">
      <c r="A2689" s="1">
        <v>42866</v>
      </c>
      <c r="B2689">
        <v>8.5982000000000003</v>
      </c>
      <c r="C2689">
        <v>0.14599999999999999</v>
      </c>
      <c r="D2689">
        <v>1.0861000000000001</v>
      </c>
      <c r="E2689">
        <v>1.2886</v>
      </c>
      <c r="F2689">
        <v>0.1163</v>
      </c>
      <c r="G2689">
        <v>8.8880000000000001E-2</v>
      </c>
    </row>
    <row r="2690" spans="1:7" x14ac:dyDescent="0.2">
      <c r="A2690" s="1">
        <v>42867</v>
      </c>
      <c r="B2690">
        <v>8.5601000000000003</v>
      </c>
      <c r="C2690">
        <v>0.1469</v>
      </c>
      <c r="D2690">
        <v>1.0931</v>
      </c>
      <c r="E2690">
        <v>1.2889999999999999</v>
      </c>
      <c r="F2690">
        <v>0.1168</v>
      </c>
      <c r="G2690">
        <v>8.8660000000000003E-2</v>
      </c>
    </row>
    <row r="2691" spans="1:7" x14ac:dyDescent="0.2">
      <c r="A2691" s="1">
        <v>42868</v>
      </c>
      <c r="B2691" t="s">
        <v>8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 spans="1:7" x14ac:dyDescent="0.2">
      <c r="A2692" s="1">
        <v>42869</v>
      </c>
      <c r="B2692" t="s">
        <v>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 spans="1:7" x14ac:dyDescent="0.2">
      <c r="A2693" s="1">
        <v>42870</v>
      </c>
      <c r="B2693">
        <v>8.5545000000000009</v>
      </c>
      <c r="C2693">
        <v>0.14749999999999999</v>
      </c>
      <c r="D2693">
        <v>1.0974999999999999</v>
      </c>
      <c r="E2693">
        <v>1.2896000000000001</v>
      </c>
      <c r="F2693">
        <v>0.1169</v>
      </c>
      <c r="G2693">
        <v>8.9370000000000005E-2</v>
      </c>
    </row>
    <row r="2694" spans="1:7" x14ac:dyDescent="0.2">
      <c r="A2694" s="1">
        <v>42871</v>
      </c>
      <c r="B2694">
        <v>8.4600000000000009</v>
      </c>
      <c r="C2694">
        <v>0.14899999999999999</v>
      </c>
      <c r="D2694">
        <v>1.1083000000000001</v>
      </c>
      <c r="E2694">
        <v>1.2917000000000001</v>
      </c>
      <c r="F2694">
        <v>0.1181</v>
      </c>
      <c r="G2694">
        <v>8.9599999999999999E-2</v>
      </c>
    </row>
    <row r="2695" spans="1:7" x14ac:dyDescent="0.2">
      <c r="A2695" s="1">
        <v>42872</v>
      </c>
      <c r="B2695">
        <v>8.4051000000000009</v>
      </c>
      <c r="C2695">
        <v>0.15</v>
      </c>
      <c r="D2695">
        <v>1.1158999999999999</v>
      </c>
      <c r="E2695">
        <v>1.2969999999999999</v>
      </c>
      <c r="F2695">
        <v>0.11899999999999999</v>
      </c>
      <c r="G2695">
        <v>8.9050000000000004E-2</v>
      </c>
    </row>
    <row r="2696" spans="1:7" x14ac:dyDescent="0.2">
      <c r="A2696" s="1">
        <v>42873</v>
      </c>
      <c r="B2696">
        <v>8.4870000000000001</v>
      </c>
      <c r="C2696">
        <v>0.1492</v>
      </c>
      <c r="D2696">
        <v>1.1103000000000001</v>
      </c>
      <c r="E2696">
        <v>1.2938000000000001</v>
      </c>
      <c r="F2696">
        <v>0.1179</v>
      </c>
      <c r="G2696">
        <v>8.856E-2</v>
      </c>
    </row>
    <row r="2697" spans="1:7" x14ac:dyDescent="0.2">
      <c r="A2697" s="1">
        <v>42874</v>
      </c>
      <c r="B2697">
        <v>8.3750999999999998</v>
      </c>
      <c r="C2697">
        <v>0.15060000000000001</v>
      </c>
      <c r="D2697">
        <v>1.1206</v>
      </c>
      <c r="E2697">
        <v>1.3035999999999999</v>
      </c>
      <c r="F2697">
        <v>0.11940000000000001</v>
      </c>
      <c r="G2697">
        <v>8.9380000000000001E-2</v>
      </c>
    </row>
    <row r="2698" spans="1:7" x14ac:dyDescent="0.2">
      <c r="A2698" s="1">
        <v>42875</v>
      </c>
      <c r="B2698" t="s">
        <v>8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 spans="1:7" x14ac:dyDescent="0.2">
      <c r="A2699" s="1">
        <v>42876</v>
      </c>
      <c r="B2699" t="s">
        <v>8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 spans="1:7" x14ac:dyDescent="0.2">
      <c r="A2700" s="1">
        <v>42877</v>
      </c>
      <c r="B2700">
        <v>8.3384</v>
      </c>
      <c r="C2700">
        <v>0.15090000000000001</v>
      </c>
      <c r="D2700">
        <v>1.1236999999999999</v>
      </c>
      <c r="E2700">
        <v>1.3</v>
      </c>
      <c r="F2700">
        <v>0.11990000000000001</v>
      </c>
      <c r="G2700">
        <v>8.9580000000000007E-2</v>
      </c>
    </row>
    <row r="2701" spans="1:7" x14ac:dyDescent="0.2">
      <c r="A2701" s="1">
        <v>42878</v>
      </c>
      <c r="B2701">
        <v>8.3743999999999996</v>
      </c>
      <c r="C2701">
        <v>0.15029999999999999</v>
      </c>
      <c r="D2701">
        <v>1.1183000000000001</v>
      </c>
      <c r="E2701">
        <v>1.2961</v>
      </c>
      <c r="F2701">
        <v>0.11940000000000001</v>
      </c>
      <c r="G2701">
        <v>8.8849999999999998E-2</v>
      </c>
    </row>
    <row r="2702" spans="1:7" x14ac:dyDescent="0.2">
      <c r="A2702" s="1">
        <v>42879</v>
      </c>
      <c r="B2702">
        <v>8.3308</v>
      </c>
      <c r="C2702">
        <v>0.15079999999999999</v>
      </c>
      <c r="D2702">
        <v>1.1218999999999999</v>
      </c>
      <c r="E2702">
        <v>1.2972000000000001</v>
      </c>
      <c r="F2702">
        <v>0.12</v>
      </c>
      <c r="G2702">
        <v>8.9349999999999999E-2</v>
      </c>
    </row>
    <row r="2703" spans="1:7" x14ac:dyDescent="0.2">
      <c r="A2703" s="1">
        <v>42880</v>
      </c>
      <c r="B2703">
        <v>8.3977000000000004</v>
      </c>
      <c r="C2703">
        <v>0.15060000000000001</v>
      </c>
      <c r="D2703">
        <v>1.121</v>
      </c>
      <c r="E2703">
        <v>1.2942</v>
      </c>
      <c r="F2703">
        <v>0.1191</v>
      </c>
      <c r="G2703">
        <v>8.9260000000000006E-2</v>
      </c>
    </row>
    <row r="2704" spans="1:7" x14ac:dyDescent="0.2">
      <c r="A2704" s="1">
        <v>42881</v>
      </c>
      <c r="B2704">
        <v>8.3786000000000005</v>
      </c>
      <c r="C2704">
        <v>0.15029999999999999</v>
      </c>
      <c r="D2704">
        <v>1.1183000000000001</v>
      </c>
      <c r="E2704">
        <v>1.2804</v>
      </c>
      <c r="F2704">
        <v>0.11940000000000001</v>
      </c>
      <c r="G2704">
        <v>8.9380000000000001E-2</v>
      </c>
    </row>
    <row r="2705" spans="1:7" x14ac:dyDescent="0.2">
      <c r="A2705" s="1">
        <v>42882</v>
      </c>
      <c r="B2705" t="s">
        <v>8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 spans="1:7" x14ac:dyDescent="0.2">
      <c r="A2706" s="1">
        <v>42883</v>
      </c>
      <c r="B2706" t="s">
        <v>8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 spans="1:7" x14ac:dyDescent="0.2">
      <c r="A2707" s="1">
        <v>42884</v>
      </c>
      <c r="B2707">
        <v>8.4128000000000007</v>
      </c>
      <c r="C2707">
        <v>0.15010000000000001</v>
      </c>
      <c r="D2707">
        <v>1.1164000000000001</v>
      </c>
      <c r="E2707">
        <v>1.284</v>
      </c>
      <c r="F2707">
        <v>0.11890000000000001</v>
      </c>
      <c r="G2707">
        <v>8.9120000000000005E-2</v>
      </c>
    </row>
    <row r="2708" spans="1:7" x14ac:dyDescent="0.2">
      <c r="A2708" s="1">
        <v>42885</v>
      </c>
      <c r="B2708">
        <v>8.4321999999999999</v>
      </c>
      <c r="C2708">
        <v>0.15040000000000001</v>
      </c>
      <c r="D2708">
        <v>1.1186</v>
      </c>
      <c r="E2708">
        <v>1.2859</v>
      </c>
      <c r="F2708">
        <v>0.1186</v>
      </c>
      <c r="G2708">
        <v>8.8929999999999995E-2</v>
      </c>
    </row>
    <row r="2709" spans="1:7" x14ac:dyDescent="0.2">
      <c r="A2709" s="1">
        <v>42886</v>
      </c>
      <c r="B2709">
        <v>8.4359000000000002</v>
      </c>
      <c r="C2709">
        <v>0.1512</v>
      </c>
      <c r="D2709">
        <v>1.1244000000000001</v>
      </c>
      <c r="E2709">
        <v>1.2889999999999999</v>
      </c>
      <c r="F2709">
        <v>0.11849999999999999</v>
      </c>
      <c r="G2709">
        <v>8.931E-2</v>
      </c>
    </row>
    <row r="2710" spans="1:7" x14ac:dyDescent="0.2">
      <c r="A2710" s="1">
        <v>42887</v>
      </c>
      <c r="B2710">
        <v>8.4533000000000005</v>
      </c>
      <c r="C2710">
        <v>0.1507</v>
      </c>
      <c r="D2710">
        <v>1.1213</v>
      </c>
      <c r="E2710">
        <v>1.2882</v>
      </c>
      <c r="F2710">
        <v>0.1183</v>
      </c>
      <c r="G2710">
        <v>8.9120000000000005E-2</v>
      </c>
    </row>
    <row r="2711" spans="1:7" x14ac:dyDescent="0.2">
      <c r="A2711" s="1">
        <v>42888</v>
      </c>
      <c r="B2711">
        <v>8.4175000000000004</v>
      </c>
      <c r="C2711">
        <v>0.15160000000000001</v>
      </c>
      <c r="D2711">
        <v>1.1278999999999999</v>
      </c>
      <c r="E2711">
        <v>1.2887999999999999</v>
      </c>
      <c r="F2711">
        <v>0.1188</v>
      </c>
      <c r="G2711">
        <v>8.9410000000000003E-2</v>
      </c>
    </row>
    <row r="2712" spans="1:7" x14ac:dyDescent="0.2">
      <c r="A2712" s="1">
        <v>42889</v>
      </c>
      <c r="B2712" t="s">
        <v>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 spans="1:7" x14ac:dyDescent="0.2">
      <c r="A2713" s="1">
        <v>42890</v>
      </c>
      <c r="B2713" t="s">
        <v>8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 spans="1:7" x14ac:dyDescent="0.2">
      <c r="A2714" s="1">
        <v>42891</v>
      </c>
      <c r="B2714">
        <v>8.4489999999999998</v>
      </c>
      <c r="C2714">
        <v>0.15129999999999999</v>
      </c>
      <c r="D2714">
        <v>1.1254</v>
      </c>
      <c r="E2714">
        <v>1.2904</v>
      </c>
      <c r="F2714">
        <v>0.11840000000000001</v>
      </c>
      <c r="G2714">
        <v>8.9419999999999999E-2</v>
      </c>
    </row>
    <row r="2715" spans="1:7" x14ac:dyDescent="0.2">
      <c r="A2715" s="1">
        <v>42892</v>
      </c>
      <c r="B2715">
        <v>8.4567999999999994</v>
      </c>
      <c r="C2715">
        <v>0.15160000000000001</v>
      </c>
      <c r="D2715">
        <v>1.1276999999999999</v>
      </c>
      <c r="E2715">
        <v>1.2911000000000001</v>
      </c>
      <c r="F2715">
        <v>0.1183</v>
      </c>
      <c r="G2715">
        <v>8.9440000000000006E-2</v>
      </c>
    </row>
    <row r="2716" spans="1:7" x14ac:dyDescent="0.2">
      <c r="A2716" s="1">
        <v>42893</v>
      </c>
      <c r="B2716">
        <v>8.4952000000000005</v>
      </c>
      <c r="C2716">
        <v>0.15140000000000001</v>
      </c>
      <c r="D2716">
        <v>1.1256999999999999</v>
      </c>
      <c r="E2716">
        <v>1.296</v>
      </c>
      <c r="F2716">
        <v>0.1177</v>
      </c>
      <c r="G2716">
        <v>8.8950000000000001E-2</v>
      </c>
    </row>
    <row r="2717" spans="1:7" x14ac:dyDescent="0.2">
      <c r="A2717" s="1">
        <v>42894</v>
      </c>
      <c r="B2717">
        <v>8.4945000000000004</v>
      </c>
      <c r="C2717">
        <v>0.15079999999999999</v>
      </c>
      <c r="D2717">
        <v>1.1214</v>
      </c>
      <c r="E2717">
        <v>1.2955999999999999</v>
      </c>
      <c r="F2717">
        <v>0.1177</v>
      </c>
      <c r="G2717">
        <v>8.9130000000000001E-2</v>
      </c>
    </row>
    <row r="2718" spans="1:7" x14ac:dyDescent="0.2">
      <c r="A2718" s="1">
        <v>42895</v>
      </c>
      <c r="B2718">
        <v>8.4999000000000002</v>
      </c>
      <c r="C2718">
        <v>0.15049999999999999</v>
      </c>
      <c r="D2718">
        <v>1.1194999999999999</v>
      </c>
      <c r="E2718">
        <v>1.2746</v>
      </c>
      <c r="F2718">
        <v>0.1176</v>
      </c>
      <c r="G2718">
        <v>8.8870000000000005E-2</v>
      </c>
    </row>
    <row r="2719" spans="1:7" x14ac:dyDescent="0.2">
      <c r="A2719" s="1">
        <v>42896</v>
      </c>
      <c r="B2719" t="s">
        <v>8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 spans="1:7" x14ac:dyDescent="0.2">
      <c r="A2720" s="1">
        <v>42897</v>
      </c>
      <c r="B2720" t="s">
        <v>8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 spans="1:7" x14ac:dyDescent="0.2">
      <c r="A2721" s="1">
        <v>42898</v>
      </c>
      <c r="B2721">
        <v>8.4769000000000005</v>
      </c>
      <c r="C2721">
        <v>0.1507</v>
      </c>
      <c r="D2721">
        <v>1.1203000000000001</v>
      </c>
      <c r="E2721">
        <v>1.2659</v>
      </c>
      <c r="F2721">
        <v>0.11799999999999999</v>
      </c>
      <c r="G2721">
        <v>8.8419999999999999E-2</v>
      </c>
    </row>
    <row r="2722" spans="1:7" x14ac:dyDescent="0.2">
      <c r="A2722" s="1">
        <v>42899</v>
      </c>
      <c r="B2722">
        <v>8.4328000000000003</v>
      </c>
      <c r="C2722">
        <v>0.15079999999999999</v>
      </c>
      <c r="D2722">
        <v>1.1211</v>
      </c>
      <c r="E2722">
        <v>1.2753999999999999</v>
      </c>
      <c r="F2722">
        <v>0.1186</v>
      </c>
      <c r="G2722">
        <v>8.8669999999999999E-2</v>
      </c>
    </row>
    <row r="2723" spans="1:7" x14ac:dyDescent="0.2">
      <c r="A2723" s="1">
        <v>42900</v>
      </c>
      <c r="B2723">
        <v>8.4227000000000007</v>
      </c>
      <c r="C2723">
        <v>0.15090000000000001</v>
      </c>
      <c r="D2723">
        <v>1.1217999999999999</v>
      </c>
      <c r="E2723">
        <v>1.2751000000000001</v>
      </c>
      <c r="F2723">
        <v>0.1187</v>
      </c>
      <c r="G2723">
        <v>8.9289999999999994E-2</v>
      </c>
    </row>
    <row r="2724" spans="1:7" x14ac:dyDescent="0.2">
      <c r="A2724" s="1">
        <v>42901</v>
      </c>
      <c r="B2724">
        <v>8.5055999999999994</v>
      </c>
      <c r="C2724">
        <v>0.14990000000000001</v>
      </c>
      <c r="D2724">
        <v>1.1145</v>
      </c>
      <c r="E2724">
        <v>1.2758</v>
      </c>
      <c r="F2724">
        <v>0.11749999999999999</v>
      </c>
      <c r="G2724">
        <v>8.8429999999999995E-2</v>
      </c>
    </row>
    <row r="2725" spans="1:7" x14ac:dyDescent="0.2">
      <c r="A2725" s="1">
        <v>42902</v>
      </c>
      <c r="B2725">
        <v>8.4558</v>
      </c>
      <c r="C2725">
        <v>0.15060000000000001</v>
      </c>
      <c r="D2725">
        <v>1.1197999999999999</v>
      </c>
      <c r="E2725">
        <v>1.2783</v>
      </c>
      <c r="F2725">
        <v>0.11840000000000001</v>
      </c>
      <c r="G2725">
        <v>8.8249999999999995E-2</v>
      </c>
    </row>
    <row r="2726" spans="1:7" x14ac:dyDescent="0.2">
      <c r="A2726" s="1">
        <v>42903</v>
      </c>
      <c r="B2726" t="s">
        <v>8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 spans="1:7" x14ac:dyDescent="0.2">
      <c r="A2727" s="1">
        <v>42904</v>
      </c>
      <c r="B2727" t="s">
        <v>8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 spans="1:7" x14ac:dyDescent="0.2">
      <c r="A2728" s="1">
        <v>42905</v>
      </c>
      <c r="B2728">
        <v>8.5023999999999997</v>
      </c>
      <c r="C2728">
        <v>0.14990000000000001</v>
      </c>
      <c r="D2728">
        <v>1.1149</v>
      </c>
      <c r="E2728">
        <v>1.2737000000000001</v>
      </c>
      <c r="F2728">
        <v>0.1176</v>
      </c>
      <c r="G2728">
        <v>8.7999999999999995E-2</v>
      </c>
    </row>
    <row r="2729" spans="1:7" x14ac:dyDescent="0.2">
      <c r="A2729" s="1">
        <v>42906</v>
      </c>
      <c r="B2729">
        <v>8.5445999999999991</v>
      </c>
      <c r="C2729">
        <v>0.1497</v>
      </c>
      <c r="D2729">
        <v>1.1133999999999999</v>
      </c>
      <c r="E2729">
        <v>1.2629000000000001</v>
      </c>
      <c r="F2729">
        <v>0.1171</v>
      </c>
      <c r="G2729">
        <v>8.7599999999999997E-2</v>
      </c>
    </row>
    <row r="2730" spans="1:7" x14ac:dyDescent="0.2">
      <c r="A2730" s="1">
        <v>42907</v>
      </c>
      <c r="B2730">
        <v>8.5295000000000005</v>
      </c>
      <c r="C2730">
        <v>0.15010000000000001</v>
      </c>
      <c r="D2730">
        <v>1.1168</v>
      </c>
      <c r="E2730">
        <v>1.2671000000000001</v>
      </c>
      <c r="F2730">
        <v>0.1172</v>
      </c>
      <c r="G2730">
        <v>8.7499999999999994E-2</v>
      </c>
    </row>
    <row r="2731" spans="1:7" x14ac:dyDescent="0.2">
      <c r="A2731" s="1">
        <v>42908</v>
      </c>
      <c r="B2731">
        <v>8.4879999999999995</v>
      </c>
      <c r="C2731">
        <v>0.14990000000000001</v>
      </c>
      <c r="D2731">
        <v>1.1152</v>
      </c>
      <c r="E2731">
        <v>1.2682</v>
      </c>
      <c r="F2731">
        <v>0.1178</v>
      </c>
      <c r="G2731">
        <v>8.7770000000000001E-2</v>
      </c>
    </row>
    <row r="2732" spans="1:7" x14ac:dyDescent="0.2">
      <c r="A2732" s="1">
        <v>42909</v>
      </c>
      <c r="B2732">
        <v>8.4504999999999999</v>
      </c>
      <c r="C2732">
        <v>0.15049999999999999</v>
      </c>
      <c r="D2732">
        <v>1.1194</v>
      </c>
      <c r="E2732">
        <v>1.2718</v>
      </c>
      <c r="F2732">
        <v>0.11840000000000001</v>
      </c>
      <c r="G2732">
        <v>8.8109999999999994E-2</v>
      </c>
    </row>
    <row r="2733" spans="1:7" x14ac:dyDescent="0.2">
      <c r="A2733" s="1">
        <v>42910</v>
      </c>
      <c r="B2733" t="s">
        <v>8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 spans="1:7" x14ac:dyDescent="0.2">
      <c r="A2734" s="1">
        <v>42911</v>
      </c>
      <c r="B2734" t="s">
        <v>8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 spans="1:7" x14ac:dyDescent="0.2">
      <c r="A2735" s="1">
        <v>42912</v>
      </c>
      <c r="B2735">
        <v>8.4803999999999995</v>
      </c>
      <c r="C2735">
        <v>0.15040000000000001</v>
      </c>
      <c r="D2735">
        <v>1.1182000000000001</v>
      </c>
      <c r="E2735">
        <v>1.2723</v>
      </c>
      <c r="F2735">
        <v>0.1179</v>
      </c>
      <c r="G2735">
        <v>8.8220000000000007E-2</v>
      </c>
    </row>
    <row r="2736" spans="1:7" x14ac:dyDescent="0.2">
      <c r="A2736" s="1">
        <v>42913</v>
      </c>
      <c r="B2736">
        <v>8.4212000000000007</v>
      </c>
      <c r="C2736">
        <v>0.1525</v>
      </c>
      <c r="D2736">
        <v>1.1338999999999999</v>
      </c>
      <c r="E2736">
        <v>1.2814000000000001</v>
      </c>
      <c r="F2736">
        <v>0.1187</v>
      </c>
      <c r="G2736">
        <v>8.7679999999999994E-2</v>
      </c>
    </row>
    <row r="2737" spans="1:7" x14ac:dyDescent="0.2">
      <c r="A2737" s="1">
        <v>42914</v>
      </c>
      <c r="B2737">
        <v>8.4261999999999997</v>
      </c>
      <c r="C2737">
        <v>0.153</v>
      </c>
      <c r="D2737">
        <v>1.1377999999999999</v>
      </c>
      <c r="E2737">
        <v>1.2926</v>
      </c>
      <c r="F2737">
        <v>0.1187</v>
      </c>
      <c r="G2737">
        <v>8.7800000000000003E-2</v>
      </c>
    </row>
    <row r="2738" spans="1:7" x14ac:dyDescent="0.2">
      <c r="A2738" s="1">
        <v>42915</v>
      </c>
      <c r="B2738">
        <v>8.3856000000000002</v>
      </c>
      <c r="C2738">
        <v>0.15390000000000001</v>
      </c>
      <c r="D2738">
        <v>1.1440999999999999</v>
      </c>
      <c r="E2738">
        <v>1.3007</v>
      </c>
      <c r="F2738">
        <v>0.1193</v>
      </c>
      <c r="G2738">
        <v>8.7160000000000001E-2</v>
      </c>
    </row>
    <row r="2739" spans="1:7" x14ac:dyDescent="0.2">
      <c r="A2739" s="1">
        <v>42916</v>
      </c>
      <c r="B2739">
        <v>8.3465000000000007</v>
      </c>
      <c r="C2739">
        <v>0.1537</v>
      </c>
      <c r="D2739">
        <v>1.1426000000000001</v>
      </c>
      <c r="E2739">
        <v>1.3025</v>
      </c>
      <c r="F2739">
        <v>0.1198</v>
      </c>
      <c r="G2739">
        <v>8.7300000000000003E-2</v>
      </c>
    </row>
    <row r="2740" spans="1:7" x14ac:dyDescent="0.2">
      <c r="A2740" s="1">
        <v>42917</v>
      </c>
      <c r="B2740" t="s">
        <v>8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 spans="1:7" x14ac:dyDescent="0.2">
      <c r="A2741" s="1">
        <v>42918</v>
      </c>
      <c r="B2741" t="s">
        <v>8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 spans="1:7" x14ac:dyDescent="0.2">
      <c r="A2742" s="1">
        <v>42919</v>
      </c>
      <c r="B2742">
        <v>8.3666</v>
      </c>
      <c r="C2742">
        <v>0.15279999999999999</v>
      </c>
      <c r="D2742">
        <v>1.1364000000000001</v>
      </c>
      <c r="E2742">
        <v>1.294</v>
      </c>
      <c r="F2742">
        <v>0.1195</v>
      </c>
      <c r="G2742">
        <v>8.6940000000000003E-2</v>
      </c>
    </row>
    <row r="2743" spans="1:7" x14ac:dyDescent="0.2">
      <c r="A2743" s="1">
        <v>42920</v>
      </c>
      <c r="B2743">
        <v>8.3556000000000008</v>
      </c>
      <c r="C2743">
        <v>0.15260000000000001</v>
      </c>
      <c r="D2743">
        <v>1.1346000000000001</v>
      </c>
      <c r="E2743">
        <v>1.292</v>
      </c>
      <c r="F2743">
        <v>0.1197</v>
      </c>
      <c r="G2743">
        <v>8.6900000000000005E-2</v>
      </c>
    </row>
    <row r="2744" spans="1:7" x14ac:dyDescent="0.2">
      <c r="A2744" s="1">
        <v>42921</v>
      </c>
      <c r="B2744">
        <v>8.3910999999999998</v>
      </c>
      <c r="C2744">
        <v>0.15260000000000001</v>
      </c>
      <c r="D2744">
        <v>1.1352</v>
      </c>
      <c r="E2744">
        <v>1.2934000000000001</v>
      </c>
      <c r="F2744">
        <v>0.1192</v>
      </c>
      <c r="G2744">
        <v>8.6650000000000005E-2</v>
      </c>
    </row>
    <row r="2745" spans="1:7" x14ac:dyDescent="0.2">
      <c r="A2745" s="1">
        <v>42922</v>
      </c>
      <c r="B2745">
        <v>8.3513000000000002</v>
      </c>
      <c r="C2745">
        <v>0.15359999999999999</v>
      </c>
      <c r="D2745">
        <v>1.1423000000000001</v>
      </c>
      <c r="E2745">
        <v>1.2970999999999999</v>
      </c>
      <c r="F2745">
        <v>0.1197</v>
      </c>
      <c r="G2745">
        <v>8.6410000000000001E-2</v>
      </c>
    </row>
    <row r="2746" spans="1:7" x14ac:dyDescent="0.2">
      <c r="A2746" s="1">
        <v>42923</v>
      </c>
      <c r="B2746">
        <v>8.3678000000000008</v>
      </c>
      <c r="C2746">
        <v>0.15329999999999999</v>
      </c>
      <c r="D2746">
        <v>1.1400999999999999</v>
      </c>
      <c r="E2746">
        <v>1.2889999999999999</v>
      </c>
      <c r="F2746">
        <v>0.1195</v>
      </c>
      <c r="G2746">
        <v>8.6679999999999993E-2</v>
      </c>
    </row>
    <row r="2747" spans="1:7" x14ac:dyDescent="0.2">
      <c r="A2747" s="1">
        <v>42924</v>
      </c>
      <c r="B2747" t="s">
        <v>8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 spans="1:7" x14ac:dyDescent="0.2">
      <c r="A2748" s="1">
        <v>42925</v>
      </c>
      <c r="B2748" t="s">
        <v>8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 spans="1:7" x14ac:dyDescent="0.2">
      <c r="A2749" s="1">
        <v>42926</v>
      </c>
      <c r="B2749">
        <v>8.3286999999999995</v>
      </c>
      <c r="C2749">
        <v>0.15329999999999999</v>
      </c>
      <c r="D2749">
        <v>1.1398999999999999</v>
      </c>
      <c r="E2749">
        <v>1.2881</v>
      </c>
      <c r="F2749">
        <v>0.1201</v>
      </c>
      <c r="G2749">
        <v>8.6989999999999998E-2</v>
      </c>
    </row>
    <row r="2750" spans="1:7" x14ac:dyDescent="0.2">
      <c r="A2750" s="1">
        <v>42927</v>
      </c>
      <c r="B2750">
        <v>8.2787000000000006</v>
      </c>
      <c r="C2750">
        <v>0.1542</v>
      </c>
      <c r="D2750">
        <v>1.1467000000000001</v>
      </c>
      <c r="E2750">
        <v>1.2847999999999999</v>
      </c>
      <c r="F2750">
        <v>0.1208</v>
      </c>
      <c r="G2750">
        <v>8.702E-2</v>
      </c>
    </row>
    <row r="2751" spans="1:7" x14ac:dyDescent="0.2">
      <c r="A2751" s="1">
        <v>42928</v>
      </c>
      <c r="B2751">
        <v>8.2841000000000005</v>
      </c>
      <c r="C2751">
        <v>0.15340000000000001</v>
      </c>
      <c r="D2751">
        <v>1.1412</v>
      </c>
      <c r="E2751">
        <v>1.2885</v>
      </c>
      <c r="F2751">
        <v>0.1207</v>
      </c>
      <c r="G2751">
        <v>8.7849999999999998E-2</v>
      </c>
    </row>
    <row r="2752" spans="1:7" x14ac:dyDescent="0.2">
      <c r="A2752" s="1">
        <v>42929</v>
      </c>
      <c r="B2752">
        <v>8.2596000000000007</v>
      </c>
      <c r="C2752">
        <v>0.15329999999999999</v>
      </c>
      <c r="D2752">
        <v>1.1397999999999999</v>
      </c>
      <c r="E2752">
        <v>1.2939000000000001</v>
      </c>
      <c r="F2752">
        <v>0.1211</v>
      </c>
      <c r="G2752">
        <v>8.7889999999999996E-2</v>
      </c>
    </row>
    <row r="2753" spans="1:7" x14ac:dyDescent="0.2">
      <c r="A2753" s="1">
        <v>42930</v>
      </c>
      <c r="B2753">
        <v>8.1867999999999999</v>
      </c>
      <c r="C2753">
        <v>0.1542</v>
      </c>
      <c r="D2753">
        <v>1.147</v>
      </c>
      <c r="E2753">
        <v>1.3098000000000001</v>
      </c>
      <c r="F2753">
        <v>0.1222</v>
      </c>
      <c r="G2753">
        <v>8.8520000000000001E-2</v>
      </c>
    </row>
    <row r="2754" spans="1:7" x14ac:dyDescent="0.2">
      <c r="A2754" s="1">
        <v>42931</v>
      </c>
      <c r="B2754" t="s">
        <v>8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 spans="1:7" x14ac:dyDescent="0.2">
      <c r="A2755" s="1">
        <v>42932</v>
      </c>
      <c r="B2755" t="s">
        <v>8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 spans="1:7" x14ac:dyDescent="0.2">
      <c r="A2756" s="1">
        <v>42933</v>
      </c>
      <c r="B2756">
        <v>8.1577000000000002</v>
      </c>
      <c r="C2756">
        <v>0.15429999999999999</v>
      </c>
      <c r="D2756">
        <v>1.1477999999999999</v>
      </c>
      <c r="E2756">
        <v>1.3054999999999999</v>
      </c>
      <c r="F2756">
        <v>0.1226</v>
      </c>
      <c r="G2756">
        <v>8.8620000000000004E-2</v>
      </c>
    </row>
    <row r="2757" spans="1:7" x14ac:dyDescent="0.2">
      <c r="A2757" s="1">
        <v>42934</v>
      </c>
      <c r="B2757">
        <v>8.0889000000000006</v>
      </c>
      <c r="C2757">
        <v>0.15540000000000001</v>
      </c>
      <c r="D2757">
        <v>1.1554</v>
      </c>
      <c r="E2757">
        <v>1.304</v>
      </c>
      <c r="F2757">
        <v>0.1236</v>
      </c>
      <c r="G2757">
        <v>8.8870000000000005E-2</v>
      </c>
    </row>
    <row r="2758" spans="1:7" x14ac:dyDescent="0.2">
      <c r="A2758" s="1">
        <v>42935</v>
      </c>
      <c r="B2758">
        <v>8.0532000000000004</v>
      </c>
      <c r="C2758">
        <v>0.15490000000000001</v>
      </c>
      <c r="D2758">
        <v>1.1515</v>
      </c>
      <c r="E2758">
        <v>1.3022</v>
      </c>
      <c r="F2758">
        <v>0.1242</v>
      </c>
      <c r="G2758">
        <v>8.8919999999999999E-2</v>
      </c>
    </row>
    <row r="2759" spans="1:7" x14ac:dyDescent="0.2">
      <c r="A2759" s="1">
        <v>42936</v>
      </c>
      <c r="B2759">
        <v>8.0455000000000005</v>
      </c>
      <c r="C2759">
        <v>0.15640000000000001</v>
      </c>
      <c r="D2759">
        <v>1.1631</v>
      </c>
      <c r="E2759">
        <v>1.2972999999999999</v>
      </c>
      <c r="F2759">
        <v>0.12429999999999999</v>
      </c>
      <c r="G2759">
        <v>8.9190000000000005E-2</v>
      </c>
    </row>
    <row r="2760" spans="1:7" x14ac:dyDescent="0.2">
      <c r="A2760" s="1">
        <v>42937</v>
      </c>
      <c r="B2760">
        <v>8.0162999999999993</v>
      </c>
      <c r="C2760">
        <v>0.15690000000000001</v>
      </c>
      <c r="D2760">
        <v>1.1663000000000001</v>
      </c>
      <c r="E2760">
        <v>1.2997000000000001</v>
      </c>
      <c r="F2760">
        <v>0.1246</v>
      </c>
      <c r="G2760">
        <v>8.9330000000000007E-2</v>
      </c>
    </row>
    <row r="2761" spans="1:7" x14ac:dyDescent="0.2">
      <c r="A2761" s="1">
        <v>42938</v>
      </c>
      <c r="B2761" t="s">
        <v>8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 spans="1:7" x14ac:dyDescent="0.2">
      <c r="A2762" s="1">
        <v>42939</v>
      </c>
      <c r="B2762" t="s">
        <v>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 spans="1:7" x14ac:dyDescent="0.2">
      <c r="A2763" s="1">
        <v>42940</v>
      </c>
      <c r="B2763">
        <v>8.0068999999999999</v>
      </c>
      <c r="C2763">
        <v>0.15659999999999999</v>
      </c>
      <c r="D2763">
        <v>1.1642000000000001</v>
      </c>
      <c r="E2763">
        <v>1.3028</v>
      </c>
      <c r="F2763">
        <v>0.1249</v>
      </c>
      <c r="G2763">
        <v>8.9649999999999994E-2</v>
      </c>
    </row>
    <row r="2764" spans="1:7" x14ac:dyDescent="0.2">
      <c r="A2764" s="1">
        <v>42941</v>
      </c>
      <c r="B2764">
        <v>7.9736000000000002</v>
      </c>
      <c r="C2764">
        <v>0.15659999999999999</v>
      </c>
      <c r="D2764">
        <v>1.1647000000000001</v>
      </c>
      <c r="E2764">
        <v>1.3025</v>
      </c>
      <c r="F2764">
        <v>0.12540000000000001</v>
      </c>
      <c r="G2764">
        <v>8.9279999999999998E-2</v>
      </c>
    </row>
    <row r="2765" spans="1:7" x14ac:dyDescent="0.2">
      <c r="A2765" s="1">
        <v>42942</v>
      </c>
      <c r="B2765">
        <v>7.8928000000000003</v>
      </c>
      <c r="C2765">
        <v>0.1578</v>
      </c>
      <c r="D2765">
        <v>1.1734</v>
      </c>
      <c r="E2765">
        <v>1.3122</v>
      </c>
      <c r="F2765">
        <v>0.12670000000000001</v>
      </c>
      <c r="G2765">
        <v>8.9880000000000002E-2</v>
      </c>
    </row>
    <row r="2766" spans="1:7" x14ac:dyDescent="0.2">
      <c r="A2766" s="1">
        <v>42943</v>
      </c>
      <c r="B2766">
        <v>7.9546000000000001</v>
      </c>
      <c r="C2766">
        <v>0.157</v>
      </c>
      <c r="D2766">
        <v>1.1677</v>
      </c>
      <c r="E2766">
        <v>1.3066</v>
      </c>
      <c r="F2766">
        <v>0.12570000000000001</v>
      </c>
      <c r="G2766">
        <v>8.949E-2</v>
      </c>
    </row>
    <row r="2767" spans="1:7" x14ac:dyDescent="0.2">
      <c r="A2767" s="1">
        <v>42944</v>
      </c>
      <c r="B2767">
        <v>7.9127000000000001</v>
      </c>
      <c r="C2767">
        <v>0.158</v>
      </c>
      <c r="D2767">
        <v>1.1751</v>
      </c>
      <c r="E2767">
        <v>1.3136000000000001</v>
      </c>
      <c r="F2767">
        <v>0.12640000000000001</v>
      </c>
      <c r="G2767">
        <v>8.8910000000000003E-2</v>
      </c>
    </row>
    <row r="2768" spans="1:7" x14ac:dyDescent="0.2">
      <c r="A2768" s="1">
        <v>42945</v>
      </c>
      <c r="B2768" t="s">
        <v>8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 spans="1:7" x14ac:dyDescent="0.2">
      <c r="A2769" s="1">
        <v>42946</v>
      </c>
      <c r="B2769" t="s">
        <v>8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 spans="1:7" x14ac:dyDescent="0.2">
      <c r="A2770" s="1">
        <v>42947</v>
      </c>
      <c r="B2770">
        <v>7.8638000000000003</v>
      </c>
      <c r="C2770">
        <v>0.15920000000000001</v>
      </c>
      <c r="D2770">
        <v>1.1841999999999999</v>
      </c>
      <c r="E2770">
        <v>1.3214999999999999</v>
      </c>
      <c r="F2770">
        <v>0.12720000000000001</v>
      </c>
      <c r="G2770">
        <v>8.9340000000000003E-2</v>
      </c>
    </row>
    <row r="2771" spans="1:7" x14ac:dyDescent="0.2">
      <c r="A2771" s="1">
        <v>42948</v>
      </c>
      <c r="B2771">
        <v>7.9283999999999999</v>
      </c>
      <c r="C2771">
        <v>0.15870000000000001</v>
      </c>
      <c r="D2771">
        <v>1.1801999999999999</v>
      </c>
      <c r="E2771">
        <v>1.3203</v>
      </c>
      <c r="F2771">
        <v>0.12609999999999999</v>
      </c>
      <c r="G2771">
        <v>8.9160000000000003E-2</v>
      </c>
    </row>
    <row r="2772" spans="1:7" x14ac:dyDescent="0.2">
      <c r="A2772" s="1">
        <v>42949</v>
      </c>
      <c r="B2772">
        <v>7.8983999999999996</v>
      </c>
      <c r="C2772">
        <v>0.15939999999999999</v>
      </c>
      <c r="D2772">
        <v>1.1856</v>
      </c>
      <c r="E2772">
        <v>1.3223</v>
      </c>
      <c r="F2772">
        <v>0.12670000000000001</v>
      </c>
      <c r="G2772">
        <v>8.9050000000000004E-2</v>
      </c>
    </row>
    <row r="2773" spans="1:7" x14ac:dyDescent="0.2">
      <c r="A2773" s="1">
        <v>42950</v>
      </c>
      <c r="B2773">
        <v>7.9055</v>
      </c>
      <c r="C2773">
        <v>0.15959999999999999</v>
      </c>
      <c r="D2773">
        <v>1.1870000000000001</v>
      </c>
      <c r="E2773">
        <v>1.3138000000000001</v>
      </c>
      <c r="F2773">
        <v>0.1265</v>
      </c>
      <c r="G2773">
        <v>8.8580000000000006E-2</v>
      </c>
    </row>
    <row r="2774" spans="1:7" x14ac:dyDescent="0.2">
      <c r="A2774" s="1">
        <v>42951</v>
      </c>
      <c r="B2774">
        <v>7.944</v>
      </c>
      <c r="C2774">
        <v>0.1583</v>
      </c>
      <c r="D2774">
        <v>1.1773</v>
      </c>
      <c r="E2774">
        <v>1.304</v>
      </c>
      <c r="F2774">
        <v>0.12590000000000001</v>
      </c>
      <c r="G2774">
        <v>8.8590000000000002E-2</v>
      </c>
    </row>
    <row r="2775" spans="1:7" x14ac:dyDescent="0.2">
      <c r="A2775" s="1">
        <v>42952</v>
      </c>
      <c r="B2775" t="s">
        <v>8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 spans="1:7" x14ac:dyDescent="0.2">
      <c r="A2776" s="1">
        <v>42953</v>
      </c>
      <c r="B2776" t="s">
        <v>8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 spans="1:7" x14ac:dyDescent="0.2">
      <c r="A2777" s="1">
        <v>42954</v>
      </c>
      <c r="B2777">
        <v>7.9236000000000004</v>
      </c>
      <c r="C2777">
        <v>0.15859999999999999</v>
      </c>
      <c r="D2777">
        <v>1.1795</v>
      </c>
      <c r="E2777">
        <v>1.3035000000000001</v>
      </c>
      <c r="F2777">
        <v>0.12620000000000001</v>
      </c>
      <c r="G2777">
        <v>8.8719999999999993E-2</v>
      </c>
    </row>
    <row r="2778" spans="1:7" x14ac:dyDescent="0.2">
      <c r="A2778" s="1">
        <v>42955</v>
      </c>
      <c r="B2778">
        <v>7.9572000000000003</v>
      </c>
      <c r="C2778">
        <v>0.158</v>
      </c>
      <c r="D2778">
        <v>1.1752</v>
      </c>
      <c r="E2778">
        <v>1.2991999999999999</v>
      </c>
      <c r="F2778">
        <v>0.12570000000000001</v>
      </c>
      <c r="G2778">
        <v>8.856E-2</v>
      </c>
    </row>
    <row r="2779" spans="1:7" x14ac:dyDescent="0.2">
      <c r="A2779" s="1">
        <v>42956</v>
      </c>
      <c r="B2779">
        <v>7.9569000000000001</v>
      </c>
      <c r="C2779">
        <v>0.15809999999999999</v>
      </c>
      <c r="D2779">
        <v>1.1758999999999999</v>
      </c>
      <c r="E2779">
        <v>1.3004</v>
      </c>
      <c r="F2779">
        <v>0.12570000000000001</v>
      </c>
      <c r="G2779">
        <v>8.7770000000000001E-2</v>
      </c>
    </row>
    <row r="2780" spans="1:7" x14ac:dyDescent="0.2">
      <c r="A2780" s="1">
        <v>42957</v>
      </c>
      <c r="B2780">
        <v>7.9508000000000001</v>
      </c>
      <c r="C2780">
        <v>0.1583</v>
      </c>
      <c r="D2780">
        <v>1.1772</v>
      </c>
      <c r="E2780">
        <v>1.2977000000000001</v>
      </c>
      <c r="F2780">
        <v>0.12570000000000001</v>
      </c>
      <c r="G2780">
        <v>8.7400000000000005E-2</v>
      </c>
    </row>
    <row r="2781" spans="1:7" x14ac:dyDescent="0.2">
      <c r="A2781" s="1">
        <v>42958</v>
      </c>
      <c r="B2781">
        <v>7.9310999999999998</v>
      </c>
      <c r="C2781">
        <v>0.159</v>
      </c>
      <c r="D2781">
        <v>1.1820999999999999</v>
      </c>
      <c r="E2781">
        <v>1.3014000000000001</v>
      </c>
      <c r="F2781">
        <v>0.12609999999999999</v>
      </c>
      <c r="G2781">
        <v>8.7499999999999994E-2</v>
      </c>
    </row>
    <row r="2782" spans="1:7" x14ac:dyDescent="0.2">
      <c r="A2782" s="1">
        <v>42959</v>
      </c>
      <c r="B2782" t="s">
        <v>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 spans="1:7" x14ac:dyDescent="0.2">
      <c r="A2783" s="1">
        <v>42960</v>
      </c>
      <c r="B2783" t="s">
        <v>8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 spans="1:7" x14ac:dyDescent="0.2">
      <c r="A2784" s="1">
        <v>42961</v>
      </c>
      <c r="B2784">
        <v>7.9508999999999999</v>
      </c>
      <c r="C2784">
        <v>0.15840000000000001</v>
      </c>
      <c r="D2784">
        <v>1.1779999999999999</v>
      </c>
      <c r="E2784">
        <v>1.2964</v>
      </c>
      <c r="F2784">
        <v>0.1258</v>
      </c>
      <c r="G2784">
        <v>8.7770000000000001E-2</v>
      </c>
    </row>
    <row r="2785" spans="1:7" x14ac:dyDescent="0.2">
      <c r="A2785" s="1">
        <v>42962</v>
      </c>
      <c r="B2785">
        <v>7.9640000000000004</v>
      </c>
      <c r="C2785">
        <v>0.1578</v>
      </c>
      <c r="D2785">
        <v>1.1735</v>
      </c>
      <c r="E2785">
        <v>1.2868999999999999</v>
      </c>
      <c r="F2785">
        <v>0.12570000000000001</v>
      </c>
      <c r="G2785">
        <v>8.7989999999999999E-2</v>
      </c>
    </row>
    <row r="2786" spans="1:7" x14ac:dyDescent="0.2">
      <c r="A2786" s="1">
        <v>42963</v>
      </c>
      <c r="B2786">
        <v>7.9253999999999998</v>
      </c>
      <c r="C2786">
        <v>0.15820000000000001</v>
      </c>
      <c r="D2786">
        <v>1.1767000000000001</v>
      </c>
      <c r="E2786">
        <v>1.2890999999999999</v>
      </c>
      <c r="F2786">
        <v>0.12620000000000001</v>
      </c>
      <c r="G2786">
        <v>8.8059999999999999E-2</v>
      </c>
    </row>
    <row r="2787" spans="1:7" x14ac:dyDescent="0.2">
      <c r="A2787" s="1">
        <v>42964</v>
      </c>
      <c r="B2787">
        <v>7.9698000000000002</v>
      </c>
      <c r="C2787">
        <v>0.15770000000000001</v>
      </c>
      <c r="D2787">
        <v>1.1722999999999999</v>
      </c>
      <c r="E2787">
        <v>1.2867999999999999</v>
      </c>
      <c r="F2787">
        <v>0.1255</v>
      </c>
      <c r="G2787">
        <v>8.7520000000000001E-2</v>
      </c>
    </row>
    <row r="2788" spans="1:7" x14ac:dyDescent="0.2">
      <c r="A2788" s="1">
        <v>42965</v>
      </c>
      <c r="B2788">
        <v>7.9058999999999999</v>
      </c>
      <c r="C2788">
        <v>0.15809999999999999</v>
      </c>
      <c r="D2788">
        <v>1.1760999999999999</v>
      </c>
      <c r="E2788">
        <v>1.2869999999999999</v>
      </c>
      <c r="F2788">
        <v>0.1265</v>
      </c>
      <c r="G2788">
        <v>8.7739999999999999E-2</v>
      </c>
    </row>
    <row r="2789" spans="1:7" x14ac:dyDescent="0.2">
      <c r="A2789" s="1">
        <v>42966</v>
      </c>
      <c r="B2789" t="s">
        <v>8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 spans="1:7" x14ac:dyDescent="0.2">
      <c r="A2790" s="1">
        <v>42967</v>
      </c>
      <c r="B2790" t="s">
        <v>8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 spans="1:7" x14ac:dyDescent="0.2">
      <c r="A2791" s="1">
        <v>42968</v>
      </c>
      <c r="B2791">
        <v>7.8962000000000003</v>
      </c>
      <c r="C2791">
        <v>0.15890000000000001</v>
      </c>
      <c r="D2791">
        <v>1.1815</v>
      </c>
      <c r="E2791">
        <v>1.29</v>
      </c>
      <c r="F2791">
        <v>0.12659999999999999</v>
      </c>
      <c r="G2791">
        <v>8.7819999999999995E-2</v>
      </c>
    </row>
    <row r="2792" spans="1:7" x14ac:dyDescent="0.2">
      <c r="A2792" s="1">
        <v>42969</v>
      </c>
      <c r="B2792">
        <v>7.91</v>
      </c>
      <c r="C2792">
        <v>0.15809999999999999</v>
      </c>
      <c r="D2792">
        <v>1.1761999999999999</v>
      </c>
      <c r="E2792">
        <v>1.2824</v>
      </c>
      <c r="F2792">
        <v>0.12640000000000001</v>
      </c>
      <c r="G2792">
        <v>8.8319999999999996E-2</v>
      </c>
    </row>
    <row r="2793" spans="1:7" x14ac:dyDescent="0.2">
      <c r="A2793" s="1">
        <v>42970</v>
      </c>
      <c r="B2793">
        <v>7.8685999999999998</v>
      </c>
      <c r="C2793">
        <v>0.1588</v>
      </c>
      <c r="D2793">
        <v>1.1807000000000001</v>
      </c>
      <c r="E2793">
        <v>1.28</v>
      </c>
      <c r="F2793">
        <v>0.12709999999999999</v>
      </c>
      <c r="G2793">
        <v>8.8749999999999996E-2</v>
      </c>
    </row>
    <row r="2794" spans="1:7" x14ac:dyDescent="0.2">
      <c r="A2794" s="1">
        <v>42971</v>
      </c>
      <c r="B2794">
        <v>7.8430999999999997</v>
      </c>
      <c r="C2794">
        <v>0.15870000000000001</v>
      </c>
      <c r="D2794">
        <v>1.1798999999999999</v>
      </c>
      <c r="E2794">
        <v>1.2801</v>
      </c>
      <c r="F2794">
        <v>0.1275</v>
      </c>
      <c r="G2794">
        <v>8.863E-2</v>
      </c>
    </row>
    <row r="2795" spans="1:7" x14ac:dyDescent="0.2">
      <c r="A2795" s="1">
        <v>42972</v>
      </c>
      <c r="B2795">
        <v>7.7524999999999995</v>
      </c>
      <c r="C2795">
        <v>0.1603</v>
      </c>
      <c r="D2795">
        <v>1.1923999999999999</v>
      </c>
      <c r="E2795">
        <v>1.2882</v>
      </c>
      <c r="F2795">
        <v>0.129</v>
      </c>
      <c r="G2795">
        <v>8.9160000000000003E-2</v>
      </c>
    </row>
    <row r="2796" spans="1:7" x14ac:dyDescent="0.2">
      <c r="A2796" s="1">
        <v>42973</v>
      </c>
      <c r="B2796" t="s">
        <v>8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 spans="1:7" x14ac:dyDescent="0.2">
      <c r="A2797" s="1">
        <v>42974</v>
      </c>
      <c r="B2797" t="s">
        <v>8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 spans="1:7" x14ac:dyDescent="0.2">
      <c r="A2798" s="1">
        <v>42975</v>
      </c>
      <c r="B2798">
        <v>7.7530000000000001</v>
      </c>
      <c r="C2798">
        <v>0.161</v>
      </c>
      <c r="D2798">
        <v>1.1979</v>
      </c>
      <c r="E2798">
        <v>1.2932999999999999</v>
      </c>
      <c r="F2798">
        <v>0.129</v>
      </c>
      <c r="G2798">
        <v>8.9410000000000003E-2</v>
      </c>
    </row>
    <row r="2799" spans="1:7" x14ac:dyDescent="0.2">
      <c r="A2799" s="1">
        <v>42976</v>
      </c>
      <c r="B2799">
        <v>7.7496999999999998</v>
      </c>
      <c r="C2799">
        <v>0.16089999999999999</v>
      </c>
      <c r="D2799">
        <v>1.1972</v>
      </c>
      <c r="E2799">
        <v>1.2918000000000001</v>
      </c>
      <c r="F2799">
        <v>0.129</v>
      </c>
      <c r="G2799">
        <v>8.8929999999999995E-2</v>
      </c>
    </row>
    <row r="2800" spans="1:7" x14ac:dyDescent="0.2">
      <c r="A2800" s="1">
        <v>42977</v>
      </c>
      <c r="B2800">
        <v>7.8097000000000003</v>
      </c>
      <c r="C2800">
        <v>0.1598</v>
      </c>
      <c r="D2800">
        <v>1.1884000000000001</v>
      </c>
      <c r="E2800">
        <v>1.2925</v>
      </c>
      <c r="F2800">
        <v>0.128</v>
      </c>
      <c r="G2800">
        <v>8.8950000000000001E-2</v>
      </c>
    </row>
    <row r="2801" spans="1:7" x14ac:dyDescent="0.2">
      <c r="A2801" s="1">
        <v>42978</v>
      </c>
      <c r="B2801">
        <v>7.7610999999999999</v>
      </c>
      <c r="C2801">
        <v>0.16009999999999999</v>
      </c>
      <c r="D2801">
        <v>1.1910000000000001</v>
      </c>
      <c r="E2801">
        <v>1.2929999999999999</v>
      </c>
      <c r="F2801">
        <v>0.1288</v>
      </c>
      <c r="G2801">
        <v>8.8900000000000007E-2</v>
      </c>
    </row>
    <row r="2802" spans="1:7" x14ac:dyDescent="0.2">
      <c r="A2802" s="1">
        <v>42979</v>
      </c>
      <c r="B2802">
        <v>7.7990000000000004</v>
      </c>
      <c r="C2802">
        <v>0.1595</v>
      </c>
      <c r="D2802">
        <v>1.1859999999999999</v>
      </c>
      <c r="E2802">
        <v>1.2950999999999999</v>
      </c>
      <c r="F2802">
        <v>0.12820000000000001</v>
      </c>
      <c r="G2802">
        <v>8.9099999999999999E-2</v>
      </c>
    </row>
    <row r="2803" spans="1:7" x14ac:dyDescent="0.2">
      <c r="A2803" s="1">
        <v>42980</v>
      </c>
      <c r="B2803" t="s">
        <v>8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 spans="1:7" x14ac:dyDescent="0.2">
      <c r="A2804" s="1">
        <v>42981</v>
      </c>
      <c r="B2804" t="s">
        <v>8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 spans="1:7" x14ac:dyDescent="0.2">
      <c r="A2805" s="1">
        <v>42982</v>
      </c>
      <c r="B2805">
        <v>7.8100000000000005</v>
      </c>
      <c r="C2805">
        <v>0.16</v>
      </c>
      <c r="D2805">
        <v>1.1896</v>
      </c>
      <c r="E2805">
        <v>1.2930999999999999</v>
      </c>
      <c r="F2805">
        <v>0.128</v>
      </c>
      <c r="G2805">
        <v>8.8230000000000003E-2</v>
      </c>
    </row>
    <row r="2806" spans="1:7" x14ac:dyDescent="0.2">
      <c r="A2806" s="1">
        <v>42983</v>
      </c>
      <c r="B2806">
        <v>7.7793000000000001</v>
      </c>
      <c r="C2806">
        <v>0.16020000000000001</v>
      </c>
      <c r="D2806">
        <v>1.1914</v>
      </c>
      <c r="E2806">
        <v>1.3033000000000001</v>
      </c>
      <c r="F2806">
        <v>0.12859999999999999</v>
      </c>
      <c r="G2806">
        <v>8.8300000000000003E-2</v>
      </c>
    </row>
    <row r="2807" spans="1:7" x14ac:dyDescent="0.2">
      <c r="A2807" s="1">
        <v>42984</v>
      </c>
      <c r="B2807">
        <v>7.8034999999999997</v>
      </c>
      <c r="C2807">
        <v>0.16020000000000001</v>
      </c>
      <c r="D2807">
        <v>1.1917</v>
      </c>
      <c r="E2807">
        <v>1.3043</v>
      </c>
      <c r="F2807">
        <v>0.12820000000000001</v>
      </c>
      <c r="G2807">
        <v>8.8300000000000003E-2</v>
      </c>
    </row>
    <row r="2808" spans="1:7" x14ac:dyDescent="0.2">
      <c r="A2808" s="1">
        <v>42985</v>
      </c>
      <c r="B2808">
        <v>7.7340999999999998</v>
      </c>
      <c r="C2808">
        <v>0.16159999999999999</v>
      </c>
      <c r="D2808">
        <v>1.2022999999999999</v>
      </c>
      <c r="E2808">
        <v>1.3101</v>
      </c>
      <c r="F2808">
        <v>0.1293</v>
      </c>
      <c r="G2808">
        <v>8.8660000000000003E-2</v>
      </c>
    </row>
    <row r="2809" spans="1:7" x14ac:dyDescent="0.2">
      <c r="A2809" s="1">
        <v>42986</v>
      </c>
      <c r="B2809">
        <v>7.74</v>
      </c>
      <c r="C2809">
        <v>0.16170000000000001</v>
      </c>
      <c r="D2809">
        <v>1.2036</v>
      </c>
      <c r="E2809">
        <v>1.32</v>
      </c>
      <c r="F2809">
        <v>0.12920000000000001</v>
      </c>
      <c r="G2809">
        <v>8.8340000000000002E-2</v>
      </c>
    </row>
    <row r="2810" spans="1:7" x14ac:dyDescent="0.2">
      <c r="A2810" s="1">
        <v>42987</v>
      </c>
      <c r="B2810" t="s">
        <v>8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 spans="1:7" x14ac:dyDescent="0.2">
      <c r="A2811" s="1">
        <v>42988</v>
      </c>
      <c r="B2811" t="s">
        <v>8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 spans="1:7" x14ac:dyDescent="0.2">
      <c r="A2812" s="1">
        <v>42989</v>
      </c>
      <c r="B2812">
        <v>7.8418000000000001</v>
      </c>
      <c r="C2812">
        <v>0.16070000000000001</v>
      </c>
      <c r="D2812">
        <v>1.1953</v>
      </c>
      <c r="E2812">
        <v>1.3163</v>
      </c>
      <c r="F2812">
        <v>0.1275</v>
      </c>
      <c r="G2812">
        <v>8.8469999999999993E-2</v>
      </c>
    </row>
    <row r="2813" spans="1:7" x14ac:dyDescent="0.2">
      <c r="A2813" s="1">
        <v>42990</v>
      </c>
      <c r="B2813">
        <v>7.8354999999999997</v>
      </c>
      <c r="C2813">
        <v>0.1608</v>
      </c>
      <c r="D2813">
        <v>1.1967000000000001</v>
      </c>
      <c r="E2813">
        <v>1.3283</v>
      </c>
      <c r="F2813">
        <v>0.12759999999999999</v>
      </c>
      <c r="G2813">
        <v>8.8599999999999998E-2</v>
      </c>
    </row>
    <row r="2814" spans="1:7" x14ac:dyDescent="0.2">
      <c r="A2814" s="1">
        <v>42991</v>
      </c>
      <c r="B2814">
        <v>7.8795000000000002</v>
      </c>
      <c r="C2814">
        <v>0.15970000000000001</v>
      </c>
      <c r="D2814">
        <v>1.1884999999999999</v>
      </c>
      <c r="E2814">
        <v>1.3210999999999999</v>
      </c>
      <c r="F2814">
        <v>0.12690000000000001</v>
      </c>
      <c r="G2814">
        <v>8.8330000000000006E-2</v>
      </c>
    </row>
    <row r="2815" spans="1:7" x14ac:dyDescent="0.2">
      <c r="A2815" s="1">
        <v>42992</v>
      </c>
      <c r="B2815">
        <v>7.8734000000000002</v>
      </c>
      <c r="C2815">
        <v>0.16020000000000001</v>
      </c>
      <c r="D2815">
        <v>1.1919</v>
      </c>
      <c r="E2815">
        <v>1.3399000000000001</v>
      </c>
      <c r="F2815">
        <v>0.127</v>
      </c>
      <c r="G2815">
        <v>8.8169999999999998E-2</v>
      </c>
    </row>
    <row r="2816" spans="1:7" x14ac:dyDescent="0.2">
      <c r="A2816" s="1">
        <v>42993</v>
      </c>
      <c r="B2816">
        <v>7.8512000000000004</v>
      </c>
      <c r="C2816">
        <v>0.1605</v>
      </c>
      <c r="D2816">
        <v>1.1945000000000001</v>
      </c>
      <c r="E2816">
        <v>1.3593999999999999</v>
      </c>
      <c r="F2816">
        <v>0.12740000000000001</v>
      </c>
      <c r="G2816">
        <v>8.8279999999999997E-2</v>
      </c>
    </row>
    <row r="2817" spans="1:7" x14ac:dyDescent="0.2">
      <c r="A2817" s="1">
        <v>42994</v>
      </c>
      <c r="B2817" t="s">
        <v>8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 spans="1:7" x14ac:dyDescent="0.2">
      <c r="A2818" s="1">
        <v>42995</v>
      </c>
      <c r="B2818" t="s">
        <v>8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 spans="1:7" x14ac:dyDescent="0.2">
      <c r="A2819" s="1">
        <v>42996</v>
      </c>
      <c r="B2819">
        <v>7.8337000000000003</v>
      </c>
      <c r="C2819">
        <v>0.16070000000000001</v>
      </c>
      <c r="D2819">
        <v>1.1954</v>
      </c>
      <c r="E2819">
        <v>1.3494999999999999</v>
      </c>
      <c r="F2819">
        <v>0.12770000000000001</v>
      </c>
      <c r="G2819">
        <v>8.8520000000000001E-2</v>
      </c>
    </row>
    <row r="2820" spans="1:7" x14ac:dyDescent="0.2">
      <c r="A2820" s="1">
        <v>42997</v>
      </c>
      <c r="B2820">
        <v>7.7986000000000004</v>
      </c>
      <c r="C2820">
        <v>0.16120000000000001</v>
      </c>
      <c r="D2820">
        <v>1.1994</v>
      </c>
      <c r="E2820">
        <v>1.3503000000000001</v>
      </c>
      <c r="F2820">
        <v>0.12820000000000001</v>
      </c>
      <c r="G2820">
        <v>8.8400000000000006E-2</v>
      </c>
    </row>
    <row r="2821" spans="1:7" x14ac:dyDescent="0.2">
      <c r="A2821" s="1">
        <v>42998</v>
      </c>
      <c r="B2821">
        <v>7.8659999999999997</v>
      </c>
      <c r="C2821">
        <v>0.1598</v>
      </c>
      <c r="D2821">
        <v>1.1892</v>
      </c>
      <c r="E2821">
        <v>1.3494999999999999</v>
      </c>
      <c r="F2821">
        <v>0.12720000000000001</v>
      </c>
      <c r="G2821">
        <v>8.8359999999999994E-2</v>
      </c>
    </row>
    <row r="2822" spans="1:7" x14ac:dyDescent="0.2">
      <c r="A2822" s="1">
        <v>42999</v>
      </c>
      <c r="B2822">
        <v>7.8024000000000004</v>
      </c>
      <c r="C2822">
        <v>0.1605</v>
      </c>
      <c r="D2822">
        <v>1.1940999999999999</v>
      </c>
      <c r="E2822">
        <v>1.3580000000000001</v>
      </c>
      <c r="F2822">
        <v>0.12820000000000001</v>
      </c>
      <c r="G2822">
        <v>8.8270000000000001E-2</v>
      </c>
    </row>
    <row r="2823" spans="1:7" x14ac:dyDescent="0.2">
      <c r="A2823" s="1">
        <v>43000</v>
      </c>
      <c r="B2823">
        <v>7.8004999999999995</v>
      </c>
      <c r="C2823">
        <v>0.16059999999999999</v>
      </c>
      <c r="D2823">
        <v>1.1951000000000001</v>
      </c>
      <c r="E2823">
        <v>1.3504</v>
      </c>
      <c r="F2823">
        <v>0.12820000000000001</v>
      </c>
      <c r="G2823">
        <v>8.8279999999999997E-2</v>
      </c>
    </row>
    <row r="2824" spans="1:7" x14ac:dyDescent="0.2">
      <c r="A2824" s="1">
        <v>43001</v>
      </c>
      <c r="B2824" t="s">
        <v>8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 spans="1:7" x14ac:dyDescent="0.2">
      <c r="A2825" s="1">
        <v>43002</v>
      </c>
      <c r="B2825" t="s">
        <v>8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 spans="1:7" x14ac:dyDescent="0.2">
      <c r="A2826" s="1">
        <v>43003</v>
      </c>
      <c r="B2826">
        <v>7.8174999999999999</v>
      </c>
      <c r="C2826">
        <v>0.1593</v>
      </c>
      <c r="D2826">
        <v>1.1848000000000001</v>
      </c>
      <c r="E2826">
        <v>1.3466</v>
      </c>
      <c r="F2826">
        <v>0.12790000000000001</v>
      </c>
      <c r="G2826">
        <v>8.8120000000000004E-2</v>
      </c>
    </row>
    <row r="2827" spans="1:7" x14ac:dyDescent="0.2">
      <c r="A2827" s="1">
        <v>43004</v>
      </c>
      <c r="B2827">
        <v>7.8922999999999996</v>
      </c>
      <c r="C2827">
        <v>0.1585</v>
      </c>
      <c r="D2827">
        <v>1.1793</v>
      </c>
      <c r="E2827">
        <v>1.3458000000000001</v>
      </c>
      <c r="F2827">
        <v>0.12670000000000001</v>
      </c>
      <c r="G2827">
        <v>8.7900000000000006E-2</v>
      </c>
    </row>
    <row r="2828" spans="1:7" x14ac:dyDescent="0.2">
      <c r="A2828" s="1">
        <v>43005</v>
      </c>
      <c r="B2828">
        <v>7.9523000000000001</v>
      </c>
      <c r="C2828">
        <v>0.1578</v>
      </c>
      <c r="D2828">
        <v>1.1745000000000001</v>
      </c>
      <c r="E2828">
        <v>1.3387</v>
      </c>
      <c r="F2828">
        <v>0.1258</v>
      </c>
      <c r="G2828">
        <v>8.7279999999999996E-2</v>
      </c>
    </row>
    <row r="2829" spans="1:7" x14ac:dyDescent="0.2">
      <c r="A2829" s="1">
        <v>43006</v>
      </c>
      <c r="B2829">
        <v>7.9386999999999999</v>
      </c>
      <c r="C2829">
        <v>0.15840000000000001</v>
      </c>
      <c r="D2829">
        <v>1.1786000000000001</v>
      </c>
      <c r="E2829">
        <v>1.3442000000000001</v>
      </c>
      <c r="F2829">
        <v>0.126</v>
      </c>
      <c r="G2829">
        <v>8.7260000000000004E-2</v>
      </c>
    </row>
    <row r="2830" spans="1:7" x14ac:dyDescent="0.2">
      <c r="A2830" s="1">
        <v>43007</v>
      </c>
      <c r="B2830">
        <v>7.9626000000000001</v>
      </c>
      <c r="C2830">
        <v>0.1588</v>
      </c>
      <c r="D2830">
        <v>1.1814</v>
      </c>
      <c r="E2830">
        <v>1.3397999999999999</v>
      </c>
      <c r="F2830">
        <v>0.12559999999999999</v>
      </c>
      <c r="G2830">
        <v>8.7309999999999999E-2</v>
      </c>
    </row>
    <row r="2831" spans="1:7" x14ac:dyDescent="0.2">
      <c r="A2831" s="1">
        <v>43008</v>
      </c>
      <c r="B2831" t="s">
        <v>8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 spans="1:7" x14ac:dyDescent="0.2">
      <c r="A2832" s="1">
        <v>43009</v>
      </c>
      <c r="B2832" t="s">
        <v>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 spans="1:7" x14ac:dyDescent="0.2">
      <c r="A2833" s="1">
        <v>43010</v>
      </c>
      <c r="B2833">
        <v>7.9992999999999999</v>
      </c>
      <c r="C2833">
        <v>0.15759999999999999</v>
      </c>
      <c r="D2833">
        <v>1.1733</v>
      </c>
      <c r="E2833">
        <v>1.3275999999999999</v>
      </c>
      <c r="F2833">
        <v>0.125</v>
      </c>
      <c r="G2833">
        <v>8.7209999999999996E-2</v>
      </c>
    </row>
    <row r="2834" spans="1:7" x14ac:dyDescent="0.2">
      <c r="A2834" s="1">
        <v>43011</v>
      </c>
      <c r="B2834">
        <v>7.9815000000000005</v>
      </c>
      <c r="C2834">
        <v>0.1578</v>
      </c>
      <c r="D2834">
        <v>1.1743999999999999</v>
      </c>
      <c r="E2834">
        <v>1.3237000000000001</v>
      </c>
      <c r="F2834">
        <v>0.12529999999999999</v>
      </c>
      <c r="G2834">
        <v>8.7470000000000006E-2</v>
      </c>
    </row>
    <row r="2835" spans="1:7" x14ac:dyDescent="0.2">
      <c r="A2835" s="1">
        <v>43012</v>
      </c>
      <c r="B2835">
        <v>7.9584999999999999</v>
      </c>
      <c r="C2835">
        <v>0.158</v>
      </c>
      <c r="D2835">
        <v>1.1758999999999999</v>
      </c>
      <c r="E2835">
        <v>1.3248</v>
      </c>
      <c r="F2835">
        <v>0.12570000000000001</v>
      </c>
      <c r="G2835">
        <v>8.7489999999999998E-2</v>
      </c>
    </row>
    <row r="2836" spans="1:7" x14ac:dyDescent="0.2">
      <c r="A2836" s="1">
        <v>43013</v>
      </c>
      <c r="B2836">
        <v>8.0056999999999992</v>
      </c>
      <c r="C2836">
        <v>0.15740000000000001</v>
      </c>
      <c r="D2836">
        <v>1.1711</v>
      </c>
      <c r="E2836">
        <v>1.3119000000000001</v>
      </c>
      <c r="F2836">
        <v>0.1249</v>
      </c>
      <c r="G2836">
        <v>8.7529999999999997E-2</v>
      </c>
    </row>
    <row r="2837" spans="1:7" x14ac:dyDescent="0.2">
      <c r="A2837" s="1">
        <v>43014</v>
      </c>
      <c r="B2837">
        <v>8.0014000000000003</v>
      </c>
      <c r="C2837">
        <v>0.15759999999999999</v>
      </c>
      <c r="D2837">
        <v>1.173</v>
      </c>
      <c r="E2837">
        <v>1.3066</v>
      </c>
      <c r="F2837">
        <v>0.12509999999999999</v>
      </c>
      <c r="G2837">
        <v>8.7309999999999999E-2</v>
      </c>
    </row>
    <row r="2838" spans="1:7" x14ac:dyDescent="0.2">
      <c r="A2838" s="1">
        <v>43015</v>
      </c>
      <c r="B2838" t="s">
        <v>8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 spans="1:7" x14ac:dyDescent="0.2">
      <c r="A2839" s="1">
        <v>43016</v>
      </c>
      <c r="B2839" t="s">
        <v>8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 spans="1:7" x14ac:dyDescent="0.2">
      <c r="A2840" s="1">
        <v>43017</v>
      </c>
      <c r="B2840">
        <v>7.9832000000000001</v>
      </c>
      <c r="C2840">
        <v>0.15770000000000001</v>
      </c>
      <c r="D2840">
        <v>1.1739999999999999</v>
      </c>
      <c r="E2840">
        <v>1.3142</v>
      </c>
      <c r="F2840">
        <v>0.12529999999999999</v>
      </c>
      <c r="G2840">
        <v>8.7419999999999998E-2</v>
      </c>
    </row>
    <row r="2841" spans="1:7" x14ac:dyDescent="0.2">
      <c r="A2841" s="1">
        <v>43018</v>
      </c>
      <c r="B2841">
        <v>7.9523000000000001</v>
      </c>
      <c r="C2841">
        <v>0.15870000000000001</v>
      </c>
      <c r="D2841">
        <v>1.1808000000000001</v>
      </c>
      <c r="E2841">
        <v>1.3203</v>
      </c>
      <c r="F2841">
        <v>0.1258</v>
      </c>
      <c r="G2841">
        <v>8.8080000000000006E-2</v>
      </c>
    </row>
    <row r="2842" spans="1:7" x14ac:dyDescent="0.2">
      <c r="A2842" s="1">
        <v>43019</v>
      </c>
      <c r="B2842">
        <v>7.9218000000000002</v>
      </c>
      <c r="C2842">
        <v>0.1593</v>
      </c>
      <c r="D2842">
        <v>1.1859</v>
      </c>
      <c r="E2842">
        <v>1.3223</v>
      </c>
      <c r="F2842">
        <v>0.12620000000000001</v>
      </c>
      <c r="G2842">
        <v>8.8279999999999997E-2</v>
      </c>
    </row>
    <row r="2843" spans="1:7" x14ac:dyDescent="0.2">
      <c r="A2843" s="1">
        <v>43020</v>
      </c>
      <c r="B2843">
        <v>7.9015000000000004</v>
      </c>
      <c r="C2843">
        <v>0.15890000000000001</v>
      </c>
      <c r="D2843">
        <v>1.1830000000000001</v>
      </c>
      <c r="E2843">
        <v>1.3262</v>
      </c>
      <c r="F2843">
        <v>0.12659999999999999</v>
      </c>
      <c r="G2843">
        <v>8.8270000000000001E-2</v>
      </c>
    </row>
    <row r="2844" spans="1:7" x14ac:dyDescent="0.2">
      <c r="A2844" s="1">
        <v>43021</v>
      </c>
      <c r="B2844">
        <v>7.8875000000000002</v>
      </c>
      <c r="C2844">
        <v>0.1588</v>
      </c>
      <c r="D2844">
        <v>1.1819999999999999</v>
      </c>
      <c r="E2844">
        <v>1.3285</v>
      </c>
      <c r="F2844">
        <v>0.1268</v>
      </c>
      <c r="G2844">
        <v>8.8760000000000006E-2</v>
      </c>
    </row>
    <row r="2845" spans="1:7" x14ac:dyDescent="0.2">
      <c r="A2845" s="1">
        <v>43022</v>
      </c>
      <c r="B2845" t="s">
        <v>8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 spans="1:7" x14ac:dyDescent="0.2">
      <c r="A2846" s="1">
        <v>43023</v>
      </c>
      <c r="B2846" t="s">
        <v>8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 spans="1:7" x14ac:dyDescent="0.2">
      <c r="A2847" s="1">
        <v>43024</v>
      </c>
      <c r="B2847">
        <v>7.8977000000000004</v>
      </c>
      <c r="C2847">
        <v>0.1585</v>
      </c>
      <c r="D2847">
        <v>1.1796</v>
      </c>
      <c r="E2847">
        <v>1.3250999999999999</v>
      </c>
      <c r="F2847">
        <v>0.12659999999999999</v>
      </c>
      <c r="G2847">
        <v>8.863E-2</v>
      </c>
    </row>
    <row r="2848" spans="1:7" x14ac:dyDescent="0.2">
      <c r="A2848" s="1">
        <v>43025</v>
      </c>
      <c r="B2848">
        <v>7.9447000000000001</v>
      </c>
      <c r="C2848">
        <v>0.15809999999999999</v>
      </c>
      <c r="D2848">
        <v>1.1766000000000001</v>
      </c>
      <c r="E2848">
        <v>1.319</v>
      </c>
      <c r="F2848">
        <v>0.12590000000000001</v>
      </c>
      <c r="G2848">
        <v>8.8400000000000006E-2</v>
      </c>
    </row>
    <row r="2849" spans="1:7" x14ac:dyDescent="0.2">
      <c r="A2849" s="1">
        <v>43026</v>
      </c>
      <c r="B2849">
        <v>7.9604999999999997</v>
      </c>
      <c r="C2849">
        <v>0.1583</v>
      </c>
      <c r="D2849">
        <v>1.1787000000000001</v>
      </c>
      <c r="E2849">
        <v>1.3205</v>
      </c>
      <c r="F2849">
        <v>0.12559999999999999</v>
      </c>
      <c r="G2849">
        <v>8.8270000000000001E-2</v>
      </c>
    </row>
    <row r="2850" spans="1:7" x14ac:dyDescent="0.2">
      <c r="A2850" s="1">
        <v>43027</v>
      </c>
      <c r="B2850">
        <v>7.9318</v>
      </c>
      <c r="C2850">
        <v>0.15920000000000001</v>
      </c>
      <c r="D2850">
        <v>1.1852</v>
      </c>
      <c r="E2850">
        <v>1.3159000000000001</v>
      </c>
      <c r="F2850">
        <v>0.126</v>
      </c>
      <c r="G2850">
        <v>8.8580000000000006E-2</v>
      </c>
    </row>
    <row r="2851" spans="1:7" x14ac:dyDescent="0.2">
      <c r="A2851" s="1">
        <v>43028</v>
      </c>
      <c r="B2851">
        <v>7.9831000000000003</v>
      </c>
      <c r="C2851">
        <v>0.15820000000000001</v>
      </c>
      <c r="D2851">
        <v>1.1783999999999999</v>
      </c>
      <c r="E2851">
        <v>1.319</v>
      </c>
      <c r="F2851">
        <v>0.12520000000000001</v>
      </c>
      <c r="G2851">
        <v>8.831E-2</v>
      </c>
    </row>
    <row r="2852" spans="1:7" x14ac:dyDescent="0.2">
      <c r="A2852" s="1">
        <v>43029</v>
      </c>
      <c r="B2852" t="s">
        <v>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 spans="1:7" x14ac:dyDescent="0.2">
      <c r="A2853" s="1">
        <v>43030</v>
      </c>
      <c r="B2853" t="s">
        <v>8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 spans="1:7" x14ac:dyDescent="0.2">
      <c r="A2854" s="1">
        <v>43031</v>
      </c>
      <c r="B2854">
        <v>8.0022000000000002</v>
      </c>
      <c r="C2854">
        <v>0.1578</v>
      </c>
      <c r="D2854">
        <v>1.1749000000000001</v>
      </c>
      <c r="E2854">
        <v>1.3197999999999999</v>
      </c>
      <c r="F2854">
        <v>0.125</v>
      </c>
      <c r="G2854">
        <v>8.8429999999999995E-2</v>
      </c>
    </row>
    <row r="2855" spans="1:7" x14ac:dyDescent="0.2">
      <c r="A2855" s="1">
        <v>43032</v>
      </c>
      <c r="B2855">
        <v>8.0055999999999994</v>
      </c>
      <c r="C2855">
        <v>0.158</v>
      </c>
      <c r="D2855">
        <v>1.1760999999999999</v>
      </c>
      <c r="E2855">
        <v>1.3134000000000001</v>
      </c>
      <c r="F2855">
        <v>0.1249</v>
      </c>
      <c r="G2855">
        <v>8.8450000000000001E-2</v>
      </c>
    </row>
    <row r="2856" spans="1:7" x14ac:dyDescent="0.2">
      <c r="A2856" s="1">
        <v>43033</v>
      </c>
      <c r="B2856">
        <v>8.0157000000000007</v>
      </c>
      <c r="C2856">
        <v>0.15870000000000001</v>
      </c>
      <c r="D2856">
        <v>1.1813</v>
      </c>
      <c r="E2856">
        <v>1.3262</v>
      </c>
      <c r="F2856">
        <v>0.12470000000000001</v>
      </c>
      <c r="G2856">
        <v>8.8669999999999999E-2</v>
      </c>
    </row>
    <row r="2857" spans="1:7" x14ac:dyDescent="0.2">
      <c r="A2857" s="1">
        <v>43034</v>
      </c>
      <c r="B2857">
        <v>8.1709999999999994</v>
      </c>
      <c r="C2857">
        <v>0.15659999999999999</v>
      </c>
      <c r="D2857">
        <v>1.1651</v>
      </c>
      <c r="E2857">
        <v>1.3161</v>
      </c>
      <c r="F2857">
        <v>0.12239999999999999</v>
      </c>
      <c r="G2857">
        <v>8.8590000000000002E-2</v>
      </c>
    </row>
    <row r="2858" spans="1:7" x14ac:dyDescent="0.2">
      <c r="A2858" s="1">
        <v>43035</v>
      </c>
      <c r="B2858">
        <v>8.1476000000000006</v>
      </c>
      <c r="C2858">
        <v>0.156</v>
      </c>
      <c r="D2858">
        <v>1.1608000000000001</v>
      </c>
      <c r="E2858">
        <v>1.3128</v>
      </c>
      <c r="F2858">
        <v>0.12280000000000001</v>
      </c>
      <c r="G2858">
        <v>8.881E-2</v>
      </c>
    </row>
    <row r="2859" spans="1:7" x14ac:dyDescent="0.2">
      <c r="A2859" s="1">
        <v>43036</v>
      </c>
      <c r="B2859" t="s">
        <v>8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 spans="1:7" x14ac:dyDescent="0.2">
      <c r="A2860" s="1">
        <v>43037</v>
      </c>
      <c r="B2860" t="s">
        <v>8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 spans="1:7" x14ac:dyDescent="0.2">
      <c r="A2861" s="1">
        <v>43038</v>
      </c>
      <c r="B2861">
        <v>8.1511999999999993</v>
      </c>
      <c r="C2861">
        <v>0.15659999999999999</v>
      </c>
      <c r="D2861">
        <v>1.1651</v>
      </c>
      <c r="E2861">
        <v>1.3208</v>
      </c>
      <c r="F2861">
        <v>0.1227</v>
      </c>
      <c r="G2861">
        <v>8.8910000000000003E-2</v>
      </c>
    </row>
    <row r="2862" spans="1:7" x14ac:dyDescent="0.2">
      <c r="A2862" s="1">
        <v>43039</v>
      </c>
      <c r="B2862">
        <v>8.1689000000000007</v>
      </c>
      <c r="C2862">
        <v>0.1565</v>
      </c>
      <c r="D2862">
        <v>1.1646000000000001</v>
      </c>
      <c r="E2862">
        <v>1.3283</v>
      </c>
      <c r="F2862">
        <v>0.12239999999999999</v>
      </c>
      <c r="G2862">
        <v>8.9410000000000003E-2</v>
      </c>
    </row>
    <row r="2863" spans="1:7" x14ac:dyDescent="0.2">
      <c r="A2863" s="1">
        <v>43040</v>
      </c>
      <c r="B2863">
        <v>8.1499000000000006</v>
      </c>
      <c r="C2863">
        <v>0.15609999999999999</v>
      </c>
      <c r="D2863">
        <v>1.1618999999999999</v>
      </c>
      <c r="E2863">
        <v>1.3245</v>
      </c>
      <c r="F2863">
        <v>0.1227</v>
      </c>
      <c r="G2863">
        <v>8.9969999999999994E-2</v>
      </c>
    </row>
    <row r="2864" spans="1:7" x14ac:dyDescent="0.2">
      <c r="A2864" s="1">
        <v>43041</v>
      </c>
      <c r="B2864">
        <v>8.1356999999999999</v>
      </c>
      <c r="C2864">
        <v>0.15670000000000001</v>
      </c>
      <c r="D2864">
        <v>1.1657999999999999</v>
      </c>
      <c r="E2864">
        <v>1.3059000000000001</v>
      </c>
      <c r="F2864">
        <v>0.1229</v>
      </c>
      <c r="G2864">
        <v>8.9929999999999996E-2</v>
      </c>
    </row>
    <row r="2865" spans="1:7" x14ac:dyDescent="0.2">
      <c r="A2865" s="1">
        <v>43042</v>
      </c>
      <c r="B2865">
        <v>8.1761999999999997</v>
      </c>
      <c r="C2865">
        <v>0.15590000000000001</v>
      </c>
      <c r="D2865">
        <v>1.1608000000000001</v>
      </c>
      <c r="E2865">
        <v>1.3077000000000001</v>
      </c>
      <c r="F2865">
        <v>0.12230000000000001</v>
      </c>
      <c r="G2865">
        <v>8.9590000000000003E-2</v>
      </c>
    </row>
    <row r="2866" spans="1:7" x14ac:dyDescent="0.2">
      <c r="A2866" s="1">
        <v>43043</v>
      </c>
      <c r="B2866" t="s">
        <v>8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 spans="1:7" x14ac:dyDescent="0.2">
      <c r="A2867" s="1">
        <v>43044</v>
      </c>
      <c r="B2867" t="s">
        <v>8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 spans="1:7" x14ac:dyDescent="0.2">
      <c r="A2868" s="1">
        <v>43045</v>
      </c>
      <c r="B2868">
        <v>8.1348000000000003</v>
      </c>
      <c r="C2868">
        <v>0.156</v>
      </c>
      <c r="D2868">
        <v>1.161</v>
      </c>
      <c r="E2868">
        <v>1.3170999999999999</v>
      </c>
      <c r="F2868">
        <v>0.1229</v>
      </c>
      <c r="G2868">
        <v>8.9840000000000003E-2</v>
      </c>
    </row>
    <row r="2869" spans="1:7" x14ac:dyDescent="0.2">
      <c r="A2869" s="1">
        <v>43046</v>
      </c>
      <c r="B2869">
        <v>8.1714000000000002</v>
      </c>
      <c r="C2869">
        <v>0.15570000000000001</v>
      </c>
      <c r="D2869">
        <v>1.1587000000000001</v>
      </c>
      <c r="E2869">
        <v>1.3166</v>
      </c>
      <c r="F2869">
        <v>0.12239999999999999</v>
      </c>
      <c r="G2869">
        <v>8.9770000000000003E-2</v>
      </c>
    </row>
    <row r="2870" spans="1:7" x14ac:dyDescent="0.2">
      <c r="A2870" s="1">
        <v>43047</v>
      </c>
      <c r="B2870">
        <v>8.1659000000000006</v>
      </c>
      <c r="C2870">
        <v>0.15579999999999999</v>
      </c>
      <c r="D2870">
        <v>1.1595</v>
      </c>
      <c r="E2870">
        <v>1.3115999999999999</v>
      </c>
      <c r="F2870">
        <v>0.1225</v>
      </c>
      <c r="G2870">
        <v>8.974E-2</v>
      </c>
    </row>
    <row r="2871" spans="1:7" x14ac:dyDescent="0.2">
      <c r="A2871" s="1">
        <v>43048</v>
      </c>
      <c r="B2871">
        <v>8.1325000000000003</v>
      </c>
      <c r="C2871">
        <v>0.15640000000000001</v>
      </c>
      <c r="D2871">
        <v>1.1642000000000001</v>
      </c>
      <c r="E2871">
        <v>1.3145</v>
      </c>
      <c r="F2871">
        <v>0.123</v>
      </c>
      <c r="G2871">
        <v>8.9480000000000004E-2</v>
      </c>
    </row>
    <row r="2872" spans="1:7" x14ac:dyDescent="0.2">
      <c r="A2872" s="1">
        <v>43049</v>
      </c>
      <c r="B2872">
        <v>8.1340000000000003</v>
      </c>
      <c r="C2872">
        <v>0.15679999999999999</v>
      </c>
      <c r="D2872">
        <v>1.1665000000000001</v>
      </c>
      <c r="E2872">
        <v>1.3195999999999999</v>
      </c>
      <c r="F2872">
        <v>0.1229</v>
      </c>
      <c r="G2872">
        <v>8.9190000000000005E-2</v>
      </c>
    </row>
    <row r="2873" spans="1:7" x14ac:dyDescent="0.2">
      <c r="A2873" s="1">
        <v>43050</v>
      </c>
      <c r="B2873" t="s">
        <v>8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 spans="1:7" x14ac:dyDescent="0.2">
      <c r="A2874" s="1">
        <v>43051</v>
      </c>
      <c r="B2874" t="s">
        <v>8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 spans="1:7" x14ac:dyDescent="0.2">
      <c r="A2875" s="1">
        <v>43052</v>
      </c>
      <c r="B2875">
        <v>8.1648999999999994</v>
      </c>
      <c r="C2875">
        <v>0.15679999999999999</v>
      </c>
      <c r="D2875">
        <v>1.1667000000000001</v>
      </c>
      <c r="E2875">
        <v>1.3115999999999999</v>
      </c>
      <c r="F2875">
        <v>0.1225</v>
      </c>
      <c r="G2875">
        <v>8.9330000000000007E-2</v>
      </c>
    </row>
    <row r="2876" spans="1:7" x14ac:dyDescent="0.2">
      <c r="A2876" s="1">
        <v>43053</v>
      </c>
      <c r="B2876">
        <v>8.1804000000000006</v>
      </c>
      <c r="C2876">
        <v>0.15859999999999999</v>
      </c>
      <c r="D2876">
        <v>1.1798</v>
      </c>
      <c r="E2876">
        <v>1.3165</v>
      </c>
      <c r="F2876">
        <v>0.1222</v>
      </c>
      <c r="G2876">
        <v>8.9639999999999997E-2</v>
      </c>
    </row>
    <row r="2877" spans="1:7" x14ac:dyDescent="0.2">
      <c r="A2877" s="1">
        <v>43054</v>
      </c>
      <c r="B2877">
        <v>8.2447999999999997</v>
      </c>
      <c r="C2877">
        <v>0.15840000000000001</v>
      </c>
      <c r="D2877">
        <v>1.1791</v>
      </c>
      <c r="E2877">
        <v>1.3170999999999999</v>
      </c>
      <c r="F2877">
        <v>0.12130000000000001</v>
      </c>
      <c r="G2877">
        <v>9.0440000000000006E-2</v>
      </c>
    </row>
    <row r="2878" spans="1:7" x14ac:dyDescent="0.2">
      <c r="A2878" s="1">
        <v>43055</v>
      </c>
      <c r="B2878">
        <v>8.2098999999999993</v>
      </c>
      <c r="C2878">
        <v>0.15820000000000001</v>
      </c>
      <c r="D2878">
        <v>1.177</v>
      </c>
      <c r="E2878">
        <v>1.3195000000000001</v>
      </c>
      <c r="F2878">
        <v>0.12180000000000001</v>
      </c>
      <c r="G2878">
        <v>9.0990000000000001E-2</v>
      </c>
    </row>
    <row r="2879" spans="1:7" x14ac:dyDescent="0.2">
      <c r="A2879" s="1">
        <v>43056</v>
      </c>
      <c r="B2879">
        <v>8.2401999999999997</v>
      </c>
      <c r="C2879">
        <v>0.1585</v>
      </c>
      <c r="D2879">
        <v>1.179</v>
      </c>
      <c r="E2879">
        <v>1.3214999999999999</v>
      </c>
      <c r="F2879">
        <v>0.12139999999999999</v>
      </c>
      <c r="G2879">
        <v>9.1289999999999996E-2</v>
      </c>
    </row>
    <row r="2880" spans="1:7" x14ac:dyDescent="0.2">
      <c r="A2880" s="1">
        <v>43057</v>
      </c>
      <c r="B2880" t="s">
        <v>8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 spans="1:7" x14ac:dyDescent="0.2">
      <c r="A2881" s="1">
        <v>43058</v>
      </c>
      <c r="B2881" t="s">
        <v>8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 spans="1:7" x14ac:dyDescent="0.2">
      <c r="A2882" s="1">
        <v>43059</v>
      </c>
      <c r="B2882">
        <v>8.2911999999999999</v>
      </c>
      <c r="C2882">
        <v>0.15770000000000001</v>
      </c>
      <c r="D2882">
        <v>1.1733</v>
      </c>
      <c r="E2882">
        <v>1.3235000000000001</v>
      </c>
      <c r="F2882">
        <v>0.1206</v>
      </c>
      <c r="G2882">
        <v>9.1079999999999994E-2</v>
      </c>
    </row>
    <row r="2883" spans="1:7" x14ac:dyDescent="0.2">
      <c r="A2883" s="1">
        <v>43060</v>
      </c>
      <c r="B2883">
        <v>8.2128999999999994</v>
      </c>
      <c r="C2883">
        <v>0.15770000000000001</v>
      </c>
      <c r="D2883">
        <v>1.1738</v>
      </c>
      <c r="E2883">
        <v>1.3239000000000001</v>
      </c>
      <c r="F2883">
        <v>0.1217</v>
      </c>
      <c r="G2883">
        <v>9.1649999999999995E-2</v>
      </c>
    </row>
    <row r="2884" spans="1:7" x14ac:dyDescent="0.2">
      <c r="A2884" s="1">
        <v>43061</v>
      </c>
      <c r="B2884">
        <v>8.1537000000000006</v>
      </c>
      <c r="C2884">
        <v>0.15890000000000001</v>
      </c>
      <c r="D2884">
        <v>1.1821999999999999</v>
      </c>
      <c r="E2884">
        <v>1.3325</v>
      </c>
      <c r="F2884">
        <v>0.1227</v>
      </c>
      <c r="G2884">
        <v>9.2069999999999999E-2</v>
      </c>
    </row>
    <row r="2885" spans="1:7" x14ac:dyDescent="0.2">
      <c r="A2885" s="1">
        <v>43062</v>
      </c>
      <c r="B2885">
        <v>8.1367999999999991</v>
      </c>
      <c r="C2885">
        <v>0.15920000000000001</v>
      </c>
      <c r="D2885">
        <v>1.1851</v>
      </c>
      <c r="E2885">
        <v>1.3309</v>
      </c>
      <c r="F2885">
        <v>0.1229</v>
      </c>
      <c r="G2885">
        <v>9.2249999999999999E-2</v>
      </c>
    </row>
    <row r="2886" spans="1:7" x14ac:dyDescent="0.2">
      <c r="A2886" s="1">
        <v>43063</v>
      </c>
      <c r="B2886">
        <v>8.1302000000000003</v>
      </c>
      <c r="C2886">
        <v>0.1603</v>
      </c>
      <c r="D2886">
        <v>1.1933</v>
      </c>
      <c r="E2886">
        <v>1.3336999999999999</v>
      </c>
      <c r="F2886">
        <v>0.1231</v>
      </c>
      <c r="G2886">
        <v>9.214E-2</v>
      </c>
    </row>
    <row r="2887" spans="1:7" x14ac:dyDescent="0.2">
      <c r="A2887" s="1">
        <v>43064</v>
      </c>
      <c r="B2887" t="s">
        <v>8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 spans="1:7" x14ac:dyDescent="0.2">
      <c r="A2888" s="1">
        <v>43065</v>
      </c>
      <c r="B2888" t="s">
        <v>8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 spans="1:7" x14ac:dyDescent="0.2">
      <c r="A2889" s="1">
        <v>43066</v>
      </c>
      <c r="B2889">
        <v>8.1522000000000006</v>
      </c>
      <c r="C2889">
        <v>0.15989999999999999</v>
      </c>
      <c r="D2889">
        <v>1.1898</v>
      </c>
      <c r="E2889">
        <v>1.3317999999999999</v>
      </c>
      <c r="F2889">
        <v>0.1227</v>
      </c>
      <c r="G2889">
        <v>9.1600000000000001E-2</v>
      </c>
    </row>
    <row r="2890" spans="1:7" x14ac:dyDescent="0.2">
      <c r="A2890" s="1">
        <v>43067</v>
      </c>
      <c r="B2890">
        <v>8.2453000000000003</v>
      </c>
      <c r="C2890">
        <v>0.15909999999999999</v>
      </c>
      <c r="D2890">
        <v>1.1839999999999999</v>
      </c>
      <c r="E2890">
        <v>1.3338999999999999</v>
      </c>
      <c r="F2890">
        <v>0.12130000000000001</v>
      </c>
      <c r="G2890">
        <v>9.2249999999999999E-2</v>
      </c>
    </row>
    <row r="2891" spans="1:7" x14ac:dyDescent="0.2">
      <c r="A2891" s="1">
        <v>43068</v>
      </c>
      <c r="B2891">
        <v>8.2556999999999992</v>
      </c>
      <c r="C2891">
        <v>0.15920000000000001</v>
      </c>
      <c r="D2891">
        <v>1.1847000000000001</v>
      </c>
      <c r="E2891">
        <v>1.3409</v>
      </c>
      <c r="F2891">
        <v>0.1211</v>
      </c>
      <c r="G2891">
        <v>9.2410000000000006E-2</v>
      </c>
    </row>
    <row r="2892" spans="1:7" x14ac:dyDescent="0.2">
      <c r="A2892" s="1">
        <v>43069</v>
      </c>
      <c r="B2892">
        <v>8.3187999999999995</v>
      </c>
      <c r="C2892">
        <v>0.16</v>
      </c>
      <c r="D2892">
        <v>1.1903999999999999</v>
      </c>
      <c r="E2892">
        <v>1.3525</v>
      </c>
      <c r="F2892">
        <v>0.1202</v>
      </c>
      <c r="G2892">
        <v>9.1899999999999996E-2</v>
      </c>
    </row>
    <row r="2893" spans="1:7" x14ac:dyDescent="0.2">
      <c r="A2893" s="1">
        <v>43070</v>
      </c>
      <c r="B2893">
        <v>8.2851999999999997</v>
      </c>
      <c r="C2893">
        <v>0.15989999999999999</v>
      </c>
      <c r="D2893">
        <v>1.1896</v>
      </c>
      <c r="E2893">
        <v>1.3477000000000001</v>
      </c>
      <c r="F2893">
        <v>0.1207</v>
      </c>
      <c r="G2893">
        <v>9.2319999999999999E-2</v>
      </c>
    </row>
    <row r="2894" spans="1:7" x14ac:dyDescent="0.2">
      <c r="A2894" s="1">
        <v>43071</v>
      </c>
      <c r="B2894" t="s">
        <v>8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 spans="1:7" x14ac:dyDescent="0.2">
      <c r="A2895" s="1">
        <v>43072</v>
      </c>
      <c r="B2895" t="s">
        <v>8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 spans="1:7" x14ac:dyDescent="0.2">
      <c r="A2896" s="1">
        <v>43073</v>
      </c>
      <c r="B2896">
        <v>8.3315999999999999</v>
      </c>
      <c r="C2896">
        <v>0.15939999999999999</v>
      </c>
      <c r="D2896">
        <v>1.1865999999999999</v>
      </c>
      <c r="E2896">
        <v>1.3479999999999999</v>
      </c>
      <c r="F2896">
        <v>0.12</v>
      </c>
      <c r="G2896">
        <v>9.2060000000000003E-2</v>
      </c>
    </row>
    <row r="2897" spans="1:7" x14ac:dyDescent="0.2">
      <c r="A2897" s="1">
        <v>43074</v>
      </c>
      <c r="B2897">
        <v>8.2620000000000005</v>
      </c>
      <c r="C2897">
        <v>0.15890000000000001</v>
      </c>
      <c r="D2897">
        <v>1.1826000000000001</v>
      </c>
      <c r="E2897">
        <v>1.3443000000000001</v>
      </c>
      <c r="F2897">
        <v>0.121</v>
      </c>
      <c r="G2897">
        <v>9.1939999999999994E-2</v>
      </c>
    </row>
    <row r="2898" spans="1:7" x14ac:dyDescent="0.2">
      <c r="A2898" s="1">
        <v>43075</v>
      </c>
      <c r="B2898">
        <v>8.2721999999999998</v>
      </c>
      <c r="C2898">
        <v>0.1585</v>
      </c>
      <c r="D2898">
        <v>1.1796</v>
      </c>
      <c r="E2898">
        <v>1.3392999999999999</v>
      </c>
      <c r="F2898">
        <v>0.12089999999999999</v>
      </c>
      <c r="G2898">
        <v>9.1410000000000005E-2</v>
      </c>
    </row>
    <row r="2899" spans="1:7" x14ac:dyDescent="0.2">
      <c r="A2899" s="1">
        <v>43076</v>
      </c>
      <c r="B2899">
        <v>8.3163</v>
      </c>
      <c r="C2899">
        <v>0.15820000000000001</v>
      </c>
      <c r="D2899">
        <v>1.1773</v>
      </c>
      <c r="E2899">
        <v>1.3473999999999999</v>
      </c>
      <c r="F2899">
        <v>0.1202</v>
      </c>
      <c r="G2899">
        <v>9.1439999999999994E-2</v>
      </c>
    </row>
    <row r="2900" spans="1:7" x14ac:dyDescent="0.2">
      <c r="A2900" s="1">
        <v>43077</v>
      </c>
      <c r="B2900">
        <v>8.2942</v>
      </c>
      <c r="C2900">
        <v>0.15820000000000001</v>
      </c>
      <c r="D2900">
        <v>1.1773</v>
      </c>
      <c r="E2900">
        <v>1.339</v>
      </c>
      <c r="F2900">
        <v>0.1205</v>
      </c>
      <c r="G2900">
        <v>9.1509999999999994E-2</v>
      </c>
    </row>
    <row r="2901" spans="1:7" x14ac:dyDescent="0.2">
      <c r="A2901" s="1">
        <v>43078</v>
      </c>
      <c r="B2901" t="s">
        <v>8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 spans="1:7" x14ac:dyDescent="0.2">
      <c r="A2902" s="1">
        <v>43079</v>
      </c>
      <c r="B2902" t="s">
        <v>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 spans="1:7" x14ac:dyDescent="0.2">
      <c r="A2903" s="1">
        <v>43080</v>
      </c>
      <c r="B2903">
        <v>8.3824000000000005</v>
      </c>
      <c r="C2903">
        <v>0.15809999999999999</v>
      </c>
      <c r="D2903">
        <v>1.1769000000000001</v>
      </c>
      <c r="E2903">
        <v>1.3341000000000001</v>
      </c>
      <c r="F2903">
        <v>0.1193</v>
      </c>
      <c r="G2903">
        <v>9.1840000000000005E-2</v>
      </c>
    </row>
    <row r="2904" spans="1:7" x14ac:dyDescent="0.2">
      <c r="A2904" s="1">
        <v>43081</v>
      </c>
      <c r="B2904">
        <v>8.3466000000000005</v>
      </c>
      <c r="C2904">
        <v>0.1578</v>
      </c>
      <c r="D2904">
        <v>1.1741999999999999</v>
      </c>
      <c r="E2904">
        <v>1.3317999999999999</v>
      </c>
      <c r="F2904">
        <v>0.1198</v>
      </c>
      <c r="G2904">
        <v>9.1520000000000004E-2</v>
      </c>
    </row>
    <row r="2905" spans="1:7" x14ac:dyDescent="0.2">
      <c r="A2905" s="1">
        <v>43082</v>
      </c>
      <c r="B2905">
        <v>8.3249999999999993</v>
      </c>
      <c r="C2905">
        <v>0.15890000000000001</v>
      </c>
      <c r="D2905">
        <v>1.1826000000000001</v>
      </c>
      <c r="E2905">
        <v>1.3420000000000001</v>
      </c>
      <c r="F2905">
        <v>0.1201</v>
      </c>
      <c r="G2905">
        <v>9.2200000000000004E-2</v>
      </c>
    </row>
    <row r="2906" spans="1:7" x14ac:dyDescent="0.2">
      <c r="A2906" s="1">
        <v>43083</v>
      </c>
      <c r="B2906">
        <v>8.2978000000000005</v>
      </c>
      <c r="C2906">
        <v>0.15820000000000001</v>
      </c>
      <c r="D2906">
        <v>1.1778</v>
      </c>
      <c r="E2906">
        <v>1.3431</v>
      </c>
      <c r="F2906">
        <v>0.1205</v>
      </c>
      <c r="G2906">
        <v>9.1810000000000003E-2</v>
      </c>
    </row>
    <row r="2907" spans="1:7" x14ac:dyDescent="0.2">
      <c r="A2907" s="1">
        <v>43084</v>
      </c>
      <c r="B2907">
        <v>8.3833000000000002</v>
      </c>
      <c r="C2907">
        <v>0.1578</v>
      </c>
      <c r="D2907">
        <v>1.1749000000000001</v>
      </c>
      <c r="E2907">
        <v>1.3320000000000001</v>
      </c>
      <c r="F2907">
        <v>0.1193</v>
      </c>
      <c r="G2907">
        <v>9.1800000000000007E-2</v>
      </c>
    </row>
    <row r="2908" spans="1:7" x14ac:dyDescent="0.2">
      <c r="A2908" s="1">
        <v>43085</v>
      </c>
      <c r="B2908" t="s">
        <v>8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 spans="1:7" x14ac:dyDescent="0.2">
      <c r="A2909" s="1">
        <v>43086</v>
      </c>
      <c r="B2909" t="s">
        <v>8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 spans="1:7" x14ac:dyDescent="0.2">
      <c r="A2910" s="1">
        <v>43087</v>
      </c>
      <c r="B2910">
        <v>8.3596000000000004</v>
      </c>
      <c r="C2910">
        <v>0.1583</v>
      </c>
      <c r="D2910">
        <v>1.1781999999999999</v>
      </c>
      <c r="E2910">
        <v>1.3383</v>
      </c>
      <c r="F2910">
        <v>0.1196</v>
      </c>
      <c r="G2910">
        <v>9.2079999999999995E-2</v>
      </c>
    </row>
    <row r="2911" spans="1:7" x14ac:dyDescent="0.2">
      <c r="A2911" s="1">
        <v>43088</v>
      </c>
      <c r="B2911">
        <v>8.3495000000000008</v>
      </c>
      <c r="C2911">
        <v>0.15909999999999999</v>
      </c>
      <c r="D2911">
        <v>1.1839999999999999</v>
      </c>
      <c r="E2911">
        <v>1.3385</v>
      </c>
      <c r="F2911">
        <v>0.1198</v>
      </c>
      <c r="G2911">
        <v>9.2109999999999997E-2</v>
      </c>
    </row>
    <row r="2912" spans="1:7" x14ac:dyDescent="0.2">
      <c r="A2912" s="1">
        <v>43089</v>
      </c>
      <c r="B2912">
        <v>8.4106000000000005</v>
      </c>
      <c r="C2912">
        <v>0.1595</v>
      </c>
      <c r="D2912">
        <v>1.1871</v>
      </c>
      <c r="E2912">
        <v>1.3376000000000001</v>
      </c>
      <c r="F2912">
        <v>0.11890000000000001</v>
      </c>
      <c r="G2912">
        <v>9.2549999999999993E-2</v>
      </c>
    </row>
    <row r="2913" spans="1:7" x14ac:dyDescent="0.2">
      <c r="A2913" s="1">
        <v>43090</v>
      </c>
      <c r="B2913">
        <v>8.3548000000000009</v>
      </c>
      <c r="C2913">
        <v>0.1595</v>
      </c>
      <c r="D2913">
        <v>1.1874</v>
      </c>
      <c r="E2913">
        <v>1.3386</v>
      </c>
      <c r="F2913">
        <v>0.1197</v>
      </c>
      <c r="G2913">
        <v>9.2549999999999993E-2</v>
      </c>
    </row>
    <row r="2914" spans="1:7" x14ac:dyDescent="0.2">
      <c r="A2914" s="1">
        <v>43091</v>
      </c>
      <c r="B2914">
        <v>8.3180999999999994</v>
      </c>
      <c r="C2914">
        <v>0.15939999999999999</v>
      </c>
      <c r="D2914">
        <v>1.1861999999999999</v>
      </c>
      <c r="E2914">
        <v>1.3363</v>
      </c>
      <c r="F2914">
        <v>0.1202</v>
      </c>
      <c r="G2914">
        <v>9.2840000000000006E-2</v>
      </c>
    </row>
    <row r="2915" spans="1:7" x14ac:dyDescent="0.2">
      <c r="A2915" s="1">
        <v>43092</v>
      </c>
      <c r="B2915" t="s">
        <v>8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 spans="1:7" x14ac:dyDescent="0.2">
      <c r="A2916" s="1">
        <v>43093</v>
      </c>
      <c r="B2916" t="s">
        <v>8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 spans="1:7" x14ac:dyDescent="0.2">
      <c r="A2917" s="1">
        <v>43094</v>
      </c>
      <c r="B2917">
        <v>8.3114000000000008</v>
      </c>
      <c r="C2917">
        <v>0.1595</v>
      </c>
      <c r="D2917">
        <v>1.1870000000000001</v>
      </c>
      <c r="E2917">
        <v>1.3371</v>
      </c>
      <c r="F2917">
        <v>0.1203</v>
      </c>
      <c r="G2917">
        <v>9.2880000000000004E-2</v>
      </c>
    </row>
    <row r="2918" spans="1:7" x14ac:dyDescent="0.2">
      <c r="A2918" s="1">
        <v>43095</v>
      </c>
      <c r="B2918">
        <v>8.3091000000000008</v>
      </c>
      <c r="C2918">
        <v>0.1593</v>
      </c>
      <c r="D2918">
        <v>1.1858</v>
      </c>
      <c r="E2918">
        <v>1.3373999999999999</v>
      </c>
      <c r="F2918">
        <v>0.1203</v>
      </c>
      <c r="G2918">
        <v>9.2920000000000003E-2</v>
      </c>
    </row>
    <row r="2919" spans="1:7" x14ac:dyDescent="0.2">
      <c r="A2919" s="1">
        <v>43096</v>
      </c>
      <c r="B2919">
        <v>8.2721</v>
      </c>
      <c r="C2919">
        <v>0.15970000000000001</v>
      </c>
      <c r="D2919">
        <v>1.1888000000000001</v>
      </c>
      <c r="E2919">
        <v>1.34</v>
      </c>
      <c r="F2919">
        <v>0.12089999999999999</v>
      </c>
      <c r="G2919">
        <v>9.2999999999999999E-2</v>
      </c>
    </row>
    <row r="2920" spans="1:7" x14ac:dyDescent="0.2">
      <c r="A2920" s="1">
        <v>43097</v>
      </c>
      <c r="B2920">
        <v>8.2514000000000003</v>
      </c>
      <c r="C2920">
        <v>0.16039999999999999</v>
      </c>
      <c r="D2920">
        <v>1.1942999999999999</v>
      </c>
      <c r="E2920">
        <v>1.3443000000000001</v>
      </c>
      <c r="F2920">
        <v>0.1212</v>
      </c>
      <c r="G2920">
        <v>9.3439999999999995E-2</v>
      </c>
    </row>
    <row r="2921" spans="1:7" x14ac:dyDescent="0.2">
      <c r="A2921" s="1">
        <v>43098</v>
      </c>
      <c r="B2921">
        <v>8.2042000000000002</v>
      </c>
      <c r="C2921">
        <v>0.16120000000000001</v>
      </c>
      <c r="D2921">
        <v>1.2004999999999999</v>
      </c>
      <c r="E2921">
        <v>1.3512999999999999</v>
      </c>
      <c r="F2921">
        <v>0.12189999999999999</v>
      </c>
      <c r="G2921">
        <v>9.3719999999999998E-2</v>
      </c>
    </row>
    <row r="2922" spans="1:7" x14ac:dyDescent="0.2">
      <c r="A2922" s="1">
        <v>43099</v>
      </c>
      <c r="B2922" t="s">
        <v>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 spans="1:7" x14ac:dyDescent="0.2">
      <c r="A2923" s="1">
        <v>43100</v>
      </c>
      <c r="B2923" t="s">
        <v>8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 spans="1:7" x14ac:dyDescent="0.2">
      <c r="A2924" s="1">
        <v>43101</v>
      </c>
      <c r="B2924">
        <v>8.1950000000000003</v>
      </c>
      <c r="C2924">
        <v>0.1613</v>
      </c>
      <c r="D2924">
        <v>1.2012</v>
      </c>
      <c r="E2924">
        <v>1.3503000000000001</v>
      </c>
      <c r="F2924">
        <v>0.122</v>
      </c>
      <c r="G2924">
        <v>9.3759999999999996E-2</v>
      </c>
    </row>
    <row r="2925" spans="1:7" x14ac:dyDescent="0.2">
      <c r="A2925" s="1">
        <v>43102</v>
      </c>
      <c r="B2925">
        <v>8.1280999999999999</v>
      </c>
      <c r="C2925">
        <v>0.16200000000000001</v>
      </c>
      <c r="D2925">
        <v>1.2059</v>
      </c>
      <c r="E2925">
        <v>1.359</v>
      </c>
      <c r="F2925">
        <v>0.123</v>
      </c>
      <c r="G2925">
        <v>9.4060000000000005E-2</v>
      </c>
    </row>
    <row r="2926" spans="1:7" x14ac:dyDescent="0.2">
      <c r="A2926" s="1">
        <v>43103</v>
      </c>
      <c r="B2926">
        <v>8.1046999999999993</v>
      </c>
      <c r="C2926">
        <v>0.16139999999999999</v>
      </c>
      <c r="D2926">
        <v>1.2015</v>
      </c>
      <c r="E2926">
        <v>1.3515999999999999</v>
      </c>
      <c r="F2926">
        <v>0.1234</v>
      </c>
      <c r="G2926">
        <v>9.3920000000000003E-2</v>
      </c>
    </row>
    <row r="2927" spans="1:7" x14ac:dyDescent="0.2">
      <c r="A2927" s="1">
        <v>43104</v>
      </c>
      <c r="B2927">
        <v>8.0675000000000008</v>
      </c>
      <c r="C2927">
        <v>0.16209999999999999</v>
      </c>
      <c r="D2927">
        <v>1.2068000000000001</v>
      </c>
      <c r="E2927">
        <v>1.3551</v>
      </c>
      <c r="F2927">
        <v>0.124</v>
      </c>
      <c r="G2927">
        <v>9.4140000000000001E-2</v>
      </c>
    </row>
    <row r="2928" spans="1:7" x14ac:dyDescent="0.2">
      <c r="A2928" s="1">
        <v>43105</v>
      </c>
      <c r="B2928">
        <v>8.0511999999999997</v>
      </c>
      <c r="C2928">
        <v>0.16159999999999999</v>
      </c>
      <c r="D2928">
        <v>1.2029000000000001</v>
      </c>
      <c r="E2928">
        <v>1.3571</v>
      </c>
      <c r="F2928">
        <v>0.1242</v>
      </c>
      <c r="G2928">
        <v>9.4130000000000005E-2</v>
      </c>
    </row>
    <row r="2929" spans="1:7" x14ac:dyDescent="0.2">
      <c r="A2929" s="1">
        <v>43106</v>
      </c>
      <c r="B2929" t="s">
        <v>8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 spans="1:7" x14ac:dyDescent="0.2">
      <c r="A2930" s="1">
        <v>43107</v>
      </c>
      <c r="B2930" t="s">
        <v>8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 spans="1:7" x14ac:dyDescent="0.2">
      <c r="A2931" s="1">
        <v>43108</v>
      </c>
      <c r="B2931">
        <v>8.0778999999999996</v>
      </c>
      <c r="C2931">
        <v>0.16070000000000001</v>
      </c>
      <c r="D2931">
        <v>1.1967000000000001</v>
      </c>
      <c r="E2931">
        <v>1.3568</v>
      </c>
      <c r="F2931">
        <v>0.12379999999999999</v>
      </c>
      <c r="G2931">
        <v>9.3560000000000004E-2</v>
      </c>
    </row>
    <row r="2932" spans="1:7" x14ac:dyDescent="0.2">
      <c r="A2932" s="1">
        <v>43109</v>
      </c>
      <c r="B2932">
        <v>8.1006999999999998</v>
      </c>
      <c r="C2932">
        <v>0.1603</v>
      </c>
      <c r="D2932">
        <v>1.1937</v>
      </c>
      <c r="E2932">
        <v>1.3540000000000001</v>
      </c>
      <c r="F2932">
        <v>0.1234</v>
      </c>
      <c r="G2932">
        <v>9.3280000000000002E-2</v>
      </c>
    </row>
    <row r="2933" spans="1:7" x14ac:dyDescent="0.2">
      <c r="A2933" s="1">
        <v>43110</v>
      </c>
      <c r="B2933">
        <v>8.0739000000000001</v>
      </c>
      <c r="C2933">
        <v>0.16039999999999999</v>
      </c>
      <c r="D2933">
        <v>1.1948000000000001</v>
      </c>
      <c r="E2933">
        <v>1.3507</v>
      </c>
      <c r="F2933">
        <v>0.12379999999999999</v>
      </c>
      <c r="G2933">
        <v>9.3450000000000005E-2</v>
      </c>
    </row>
    <row r="2934" spans="1:7" x14ac:dyDescent="0.2">
      <c r="A2934" s="1">
        <v>43111</v>
      </c>
      <c r="B2934">
        <v>8.0137</v>
      </c>
      <c r="C2934">
        <v>0.16159999999999999</v>
      </c>
      <c r="D2934">
        <v>1.2032</v>
      </c>
      <c r="E2934">
        <v>1.3538000000000001</v>
      </c>
      <c r="F2934">
        <v>0.12479999999999999</v>
      </c>
      <c r="G2934">
        <v>9.3810000000000004E-2</v>
      </c>
    </row>
    <row r="2935" spans="1:7" x14ac:dyDescent="0.2">
      <c r="A2935" s="1">
        <v>43112</v>
      </c>
      <c r="B2935">
        <v>7.9203000000000001</v>
      </c>
      <c r="C2935">
        <v>0.1638</v>
      </c>
      <c r="D2935">
        <v>1.2202</v>
      </c>
      <c r="E2935">
        <v>1.3728</v>
      </c>
      <c r="F2935">
        <v>0.1263</v>
      </c>
      <c r="G2935">
        <v>9.4350000000000003E-2</v>
      </c>
    </row>
    <row r="2936" spans="1:7" x14ac:dyDescent="0.2">
      <c r="A2936" s="1">
        <v>43113</v>
      </c>
      <c r="B2936" t="s">
        <v>8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 spans="1:7" x14ac:dyDescent="0.2">
      <c r="A2937" s="1">
        <v>43114</v>
      </c>
      <c r="B2937" t="s">
        <v>8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 spans="1:7" x14ac:dyDescent="0.2">
      <c r="A2938" s="1">
        <v>43115</v>
      </c>
      <c r="B2938">
        <v>7.8823999999999996</v>
      </c>
      <c r="C2938">
        <v>0.1646</v>
      </c>
      <c r="D2938">
        <v>1.2263999999999999</v>
      </c>
      <c r="E2938">
        <v>1.3792</v>
      </c>
      <c r="F2938">
        <v>0.12690000000000001</v>
      </c>
      <c r="G2938">
        <v>9.4039999999999999E-2</v>
      </c>
    </row>
    <row r="2939" spans="1:7" x14ac:dyDescent="0.2">
      <c r="A2939" s="1">
        <v>43116</v>
      </c>
      <c r="B2939">
        <v>7.8753000000000002</v>
      </c>
      <c r="C2939">
        <v>0.1646</v>
      </c>
      <c r="D2939">
        <v>1.226</v>
      </c>
      <c r="E2939">
        <v>1.3792</v>
      </c>
      <c r="F2939">
        <v>0.127</v>
      </c>
      <c r="G2939">
        <v>9.3960000000000002E-2</v>
      </c>
    </row>
    <row r="2940" spans="1:7" x14ac:dyDescent="0.2">
      <c r="A2940" s="1">
        <v>43117</v>
      </c>
      <c r="B2940">
        <v>7.8804999999999996</v>
      </c>
      <c r="C2940">
        <v>0.16370000000000001</v>
      </c>
      <c r="D2940">
        <v>1.2185999999999999</v>
      </c>
      <c r="E2940">
        <v>1.3831</v>
      </c>
      <c r="F2940">
        <v>0.12690000000000001</v>
      </c>
      <c r="G2940">
        <v>9.3679999999999999E-2</v>
      </c>
    </row>
    <row r="2941" spans="1:7" x14ac:dyDescent="0.2">
      <c r="A2941" s="1">
        <v>43118</v>
      </c>
      <c r="B2941">
        <v>7.8471000000000002</v>
      </c>
      <c r="C2941">
        <v>0.16439999999999999</v>
      </c>
      <c r="D2941">
        <v>1.2238</v>
      </c>
      <c r="E2941">
        <v>1.3894</v>
      </c>
      <c r="F2941">
        <v>0.1275</v>
      </c>
      <c r="G2941">
        <v>9.3399999999999997E-2</v>
      </c>
    </row>
    <row r="2942" spans="1:7" x14ac:dyDescent="0.2">
      <c r="A2942" s="1">
        <v>43119</v>
      </c>
      <c r="B2942">
        <v>7.8636999999999997</v>
      </c>
      <c r="C2942">
        <v>0.16420000000000001</v>
      </c>
      <c r="D2942">
        <v>1.2222</v>
      </c>
      <c r="E2942">
        <v>1.3857999999999999</v>
      </c>
      <c r="F2942">
        <v>0.12720000000000001</v>
      </c>
      <c r="G2942">
        <v>9.3649999999999997E-2</v>
      </c>
    </row>
    <row r="2943" spans="1:7" x14ac:dyDescent="0.2">
      <c r="A2943" s="1">
        <v>43120</v>
      </c>
      <c r="B2943" t="s">
        <v>8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 spans="1:7" x14ac:dyDescent="0.2">
      <c r="A2944" s="1">
        <v>43121</v>
      </c>
      <c r="B2944" t="s">
        <v>8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 spans="1:7" x14ac:dyDescent="0.2">
      <c r="A2945" s="1">
        <v>43122</v>
      </c>
      <c r="B2945">
        <v>7.8532000000000002</v>
      </c>
      <c r="C2945">
        <v>0.16470000000000001</v>
      </c>
      <c r="D2945">
        <v>1.2262</v>
      </c>
      <c r="E2945">
        <v>1.3987000000000001</v>
      </c>
      <c r="F2945">
        <v>0.1273</v>
      </c>
      <c r="G2945">
        <v>9.3539999999999998E-2</v>
      </c>
    </row>
    <row r="2946" spans="1:7" x14ac:dyDescent="0.2">
      <c r="A2946" s="1">
        <v>43123</v>
      </c>
      <c r="B2946">
        <v>7.8236999999999997</v>
      </c>
      <c r="C2946">
        <v>0.16520000000000001</v>
      </c>
      <c r="D2946">
        <v>1.2299</v>
      </c>
      <c r="E2946">
        <v>1.4</v>
      </c>
      <c r="F2946">
        <v>0.1278</v>
      </c>
      <c r="G2946">
        <v>9.3090000000000006E-2</v>
      </c>
    </row>
    <row r="2947" spans="1:7" x14ac:dyDescent="0.2">
      <c r="A2947" s="1">
        <v>43124</v>
      </c>
      <c r="B2947">
        <v>7.7477</v>
      </c>
      <c r="C2947">
        <v>0.16669999999999999</v>
      </c>
      <c r="D2947">
        <v>1.2407999999999999</v>
      </c>
      <c r="E2947">
        <v>1.4241999999999999</v>
      </c>
      <c r="F2947">
        <v>0.12909999999999999</v>
      </c>
      <c r="G2947">
        <v>9.3899999999999997E-2</v>
      </c>
    </row>
    <row r="2948" spans="1:7" x14ac:dyDescent="0.2">
      <c r="A2948" s="1">
        <v>43125</v>
      </c>
      <c r="B2948">
        <v>7.7426000000000004</v>
      </c>
      <c r="C2948">
        <v>0.16650000000000001</v>
      </c>
      <c r="D2948">
        <v>1.2396</v>
      </c>
      <c r="E2948">
        <v>1.4142000000000001</v>
      </c>
      <c r="F2948">
        <v>0.12920000000000001</v>
      </c>
      <c r="G2948">
        <v>9.3759999999999996E-2</v>
      </c>
    </row>
    <row r="2949" spans="1:7" x14ac:dyDescent="0.2">
      <c r="A2949" s="1">
        <v>43126</v>
      </c>
      <c r="B2949">
        <v>7.6902999999999997</v>
      </c>
      <c r="C2949">
        <v>0.16700000000000001</v>
      </c>
      <c r="D2949">
        <v>1.2426999999999999</v>
      </c>
      <c r="E2949">
        <v>1.4159999999999999</v>
      </c>
      <c r="F2949">
        <v>0.13009999999999999</v>
      </c>
      <c r="G2949">
        <v>9.3950000000000006E-2</v>
      </c>
    </row>
    <row r="2950" spans="1:7" x14ac:dyDescent="0.2">
      <c r="A2950" s="1">
        <v>43127</v>
      </c>
      <c r="B2950" t="s">
        <v>8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 spans="1:7" x14ac:dyDescent="0.2">
      <c r="A2951" s="1">
        <v>43128</v>
      </c>
      <c r="B2951" t="s">
        <v>8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 spans="1:7" x14ac:dyDescent="0.2">
      <c r="A2952" s="1">
        <v>43129</v>
      </c>
      <c r="B2952">
        <v>7.7111000000000001</v>
      </c>
      <c r="C2952">
        <v>0.16639999999999999</v>
      </c>
      <c r="D2952">
        <v>1.2383</v>
      </c>
      <c r="E2952">
        <v>1.4074</v>
      </c>
      <c r="F2952">
        <v>0.12970000000000001</v>
      </c>
      <c r="G2952">
        <v>9.3380000000000005E-2</v>
      </c>
    </row>
    <row r="2953" spans="1:7" x14ac:dyDescent="0.2">
      <c r="A2953" s="1">
        <v>43130</v>
      </c>
      <c r="B2953">
        <v>7.7214</v>
      </c>
      <c r="C2953">
        <v>0.1666</v>
      </c>
      <c r="D2953">
        <v>1.2402</v>
      </c>
      <c r="E2953">
        <v>1.4147000000000001</v>
      </c>
      <c r="F2953">
        <v>0.1295</v>
      </c>
      <c r="G2953">
        <v>9.3210000000000001E-2</v>
      </c>
    </row>
    <row r="2954" spans="1:7" x14ac:dyDescent="0.2">
      <c r="A2954" s="1">
        <v>43131</v>
      </c>
      <c r="B2954">
        <v>7.7088000000000001</v>
      </c>
      <c r="C2954">
        <v>0.1668</v>
      </c>
      <c r="D2954">
        <v>1.2414000000000001</v>
      </c>
      <c r="E2954">
        <v>1.4191</v>
      </c>
      <c r="F2954">
        <v>0.12959999999999999</v>
      </c>
      <c r="G2954">
        <v>9.3460000000000001E-2</v>
      </c>
    </row>
    <row r="2955" spans="1:7" x14ac:dyDescent="0.2">
      <c r="A2955" s="1">
        <v>43132</v>
      </c>
      <c r="B2955">
        <v>7.6428000000000003</v>
      </c>
      <c r="C2955">
        <v>0.16800000000000001</v>
      </c>
      <c r="D2955">
        <v>1.2509999999999999</v>
      </c>
      <c r="E2955">
        <v>1.4264000000000001</v>
      </c>
      <c r="F2955">
        <v>0.1308</v>
      </c>
      <c r="G2955">
        <v>9.3380000000000005E-2</v>
      </c>
    </row>
    <row r="2956" spans="1:7" x14ac:dyDescent="0.2">
      <c r="A2956" s="1">
        <v>43133</v>
      </c>
      <c r="B2956">
        <v>7.7328999999999999</v>
      </c>
      <c r="C2956">
        <v>0.16739999999999999</v>
      </c>
      <c r="D2956">
        <v>1.2463</v>
      </c>
      <c r="E2956">
        <v>1.4117999999999999</v>
      </c>
      <c r="F2956">
        <v>0.12920000000000001</v>
      </c>
      <c r="G2956">
        <v>9.171E-2</v>
      </c>
    </row>
    <row r="2957" spans="1:7" x14ac:dyDescent="0.2">
      <c r="A2957" s="1">
        <v>43134</v>
      </c>
      <c r="B2957" t="s">
        <v>8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 spans="1:7" x14ac:dyDescent="0.2">
      <c r="A2958" s="1">
        <v>43135</v>
      </c>
      <c r="B2958" t="s">
        <v>8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 spans="1:7" x14ac:dyDescent="0.2">
      <c r="A2959" s="1">
        <v>43136</v>
      </c>
      <c r="B2959">
        <v>7.8369999999999997</v>
      </c>
      <c r="C2959">
        <v>0.1661</v>
      </c>
      <c r="D2959">
        <v>1.2366999999999999</v>
      </c>
      <c r="E2959">
        <v>1.3958999999999999</v>
      </c>
      <c r="F2959">
        <v>0.12759999999999999</v>
      </c>
      <c r="G2959">
        <v>9.1340000000000005E-2</v>
      </c>
    </row>
    <row r="2960" spans="1:7" x14ac:dyDescent="0.2">
      <c r="A2960" s="1">
        <v>43137</v>
      </c>
      <c r="B2960">
        <v>7.8156999999999996</v>
      </c>
      <c r="C2960">
        <v>0.1663</v>
      </c>
      <c r="D2960">
        <v>1.2377</v>
      </c>
      <c r="E2960">
        <v>1.3949</v>
      </c>
      <c r="F2960">
        <v>0.12790000000000001</v>
      </c>
      <c r="G2960">
        <v>9.2590000000000006E-2</v>
      </c>
    </row>
    <row r="2961" spans="1:7" x14ac:dyDescent="0.2">
      <c r="A2961" s="1">
        <v>43138</v>
      </c>
      <c r="B2961">
        <v>7.9065000000000003</v>
      </c>
      <c r="C2961">
        <v>0.1648</v>
      </c>
      <c r="D2961">
        <v>1.2263999999999999</v>
      </c>
      <c r="E2961">
        <v>1.3881000000000001</v>
      </c>
      <c r="F2961">
        <v>0.1265</v>
      </c>
      <c r="G2961">
        <v>9.1719999999999996E-2</v>
      </c>
    </row>
    <row r="2962" spans="1:7" x14ac:dyDescent="0.2">
      <c r="A2962" s="1">
        <v>43139</v>
      </c>
      <c r="B2962">
        <v>7.9276</v>
      </c>
      <c r="C2962">
        <v>0.16450000000000001</v>
      </c>
      <c r="D2962">
        <v>1.2246999999999999</v>
      </c>
      <c r="E2962">
        <v>1.3913</v>
      </c>
      <c r="F2962">
        <v>0.12620000000000001</v>
      </c>
      <c r="G2962">
        <v>9.1079999999999994E-2</v>
      </c>
    </row>
    <row r="2963" spans="1:7" x14ac:dyDescent="0.2">
      <c r="A2963" s="1">
        <v>43140</v>
      </c>
      <c r="B2963">
        <v>7.9622000000000002</v>
      </c>
      <c r="C2963">
        <v>0.1646</v>
      </c>
      <c r="D2963">
        <v>1.2252000000000001</v>
      </c>
      <c r="E2963">
        <v>1.3827</v>
      </c>
      <c r="F2963">
        <v>0.12559999999999999</v>
      </c>
      <c r="G2963">
        <v>9.2179999999999998E-2</v>
      </c>
    </row>
    <row r="2964" spans="1:7" x14ac:dyDescent="0.2">
      <c r="A2964" s="1">
        <v>43141</v>
      </c>
      <c r="B2964" t="s">
        <v>8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 spans="1:7" x14ac:dyDescent="0.2">
      <c r="A2965" s="1">
        <v>43142</v>
      </c>
      <c r="B2965" t="s">
        <v>8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 spans="1:7" x14ac:dyDescent="0.2">
      <c r="A2966" s="1">
        <v>43143</v>
      </c>
      <c r="B2966">
        <v>7.9149000000000003</v>
      </c>
      <c r="C2966">
        <v>0.16500000000000001</v>
      </c>
      <c r="D2966">
        <v>1.2292000000000001</v>
      </c>
      <c r="E2966">
        <v>1.3837999999999999</v>
      </c>
      <c r="F2966">
        <v>0.1263</v>
      </c>
      <c r="G2966">
        <v>9.2369999999999994E-2</v>
      </c>
    </row>
    <row r="2967" spans="1:7" x14ac:dyDescent="0.2">
      <c r="A2967" s="1">
        <v>43144</v>
      </c>
      <c r="B2967">
        <v>7.8809000000000005</v>
      </c>
      <c r="C2967">
        <v>0.1658</v>
      </c>
      <c r="D2967">
        <v>1.2352000000000001</v>
      </c>
      <c r="E2967">
        <v>1.3894</v>
      </c>
      <c r="F2967">
        <v>0.12690000000000001</v>
      </c>
      <c r="G2967">
        <v>9.2119999999999994E-2</v>
      </c>
    </row>
    <row r="2968" spans="1:7" x14ac:dyDescent="0.2">
      <c r="A2968" s="1">
        <v>43145</v>
      </c>
      <c r="B2968">
        <v>7.7999000000000001</v>
      </c>
      <c r="C2968">
        <v>0.1671</v>
      </c>
      <c r="D2968">
        <v>1.2451000000000001</v>
      </c>
      <c r="E2968">
        <v>1.3998999999999999</v>
      </c>
      <c r="F2968">
        <v>0.1283</v>
      </c>
      <c r="G2968">
        <v>9.3380000000000005E-2</v>
      </c>
    </row>
    <row r="2969" spans="1:7" x14ac:dyDescent="0.2">
      <c r="A2969" s="1">
        <v>43146</v>
      </c>
      <c r="B2969">
        <v>7.766</v>
      </c>
      <c r="C2969">
        <v>0.16789999999999999</v>
      </c>
      <c r="D2969">
        <v>1.2505999999999999</v>
      </c>
      <c r="E2969">
        <v>1.4098999999999999</v>
      </c>
      <c r="F2969">
        <v>0.1288</v>
      </c>
      <c r="G2969">
        <v>9.3969999999999998E-2</v>
      </c>
    </row>
    <row r="2970" spans="1:7" x14ac:dyDescent="0.2">
      <c r="A2970" s="1">
        <v>43147</v>
      </c>
      <c r="B2970">
        <v>7.7809999999999997</v>
      </c>
      <c r="C2970">
        <v>0.1666</v>
      </c>
      <c r="D2970">
        <v>1.2405999999999999</v>
      </c>
      <c r="E2970">
        <v>1.4026000000000001</v>
      </c>
      <c r="F2970">
        <v>0.1285</v>
      </c>
      <c r="G2970">
        <v>9.3729999999999994E-2</v>
      </c>
    </row>
    <row r="2971" spans="1:7" x14ac:dyDescent="0.2">
      <c r="A2971" s="1">
        <v>43148</v>
      </c>
      <c r="B2971" t="s">
        <v>8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 spans="1:7" x14ac:dyDescent="0.2">
      <c r="A2972" s="1">
        <v>43149</v>
      </c>
      <c r="B2972" t="s">
        <v>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 spans="1:7" x14ac:dyDescent="0.2">
      <c r="A2973" s="1">
        <v>43150</v>
      </c>
      <c r="B2973">
        <v>7.7797000000000001</v>
      </c>
      <c r="C2973">
        <v>0.1666</v>
      </c>
      <c r="D2973">
        <v>1.2406999999999999</v>
      </c>
      <c r="E2973">
        <v>1.4</v>
      </c>
      <c r="F2973">
        <v>0.1285</v>
      </c>
      <c r="G2973">
        <v>9.3710000000000002E-2</v>
      </c>
    </row>
    <row r="2974" spans="1:7" x14ac:dyDescent="0.2">
      <c r="A2974" s="1">
        <v>43151</v>
      </c>
      <c r="B2974">
        <v>7.8408999999999995</v>
      </c>
      <c r="C2974">
        <v>0.16569999999999999</v>
      </c>
      <c r="D2974">
        <v>1.2337</v>
      </c>
      <c r="E2974">
        <v>1.3996</v>
      </c>
      <c r="F2974">
        <v>0.1275</v>
      </c>
      <c r="G2974">
        <v>9.2990000000000003E-2</v>
      </c>
    </row>
    <row r="2975" spans="1:7" x14ac:dyDescent="0.2">
      <c r="A2975" s="1">
        <v>43152</v>
      </c>
      <c r="B2975">
        <v>7.8678999999999997</v>
      </c>
      <c r="C2975">
        <v>0.16489999999999999</v>
      </c>
      <c r="D2975">
        <v>1.2283999999999999</v>
      </c>
      <c r="E2975">
        <v>1.3917999999999999</v>
      </c>
      <c r="F2975">
        <v>0.12709999999999999</v>
      </c>
      <c r="G2975">
        <v>9.2929999999999999E-2</v>
      </c>
    </row>
    <row r="2976" spans="1:7" x14ac:dyDescent="0.2">
      <c r="A2976" s="1">
        <v>43153</v>
      </c>
      <c r="B2976">
        <v>7.8533999999999997</v>
      </c>
      <c r="C2976">
        <v>0.1656</v>
      </c>
      <c r="D2976">
        <v>1.2330000000000001</v>
      </c>
      <c r="E2976">
        <v>1.3956</v>
      </c>
      <c r="F2976">
        <v>0.12740000000000001</v>
      </c>
      <c r="G2976">
        <v>9.2530000000000001E-2</v>
      </c>
    </row>
    <row r="2977" spans="1:7" x14ac:dyDescent="0.2">
      <c r="A2977" s="1">
        <v>43154</v>
      </c>
      <c r="B2977">
        <v>7.8517999999999999</v>
      </c>
      <c r="C2977">
        <v>0.1651</v>
      </c>
      <c r="D2977">
        <v>1.2295</v>
      </c>
      <c r="E2977">
        <v>1.3971</v>
      </c>
      <c r="F2977">
        <v>0.12740000000000001</v>
      </c>
      <c r="G2977">
        <v>9.2869999999999994E-2</v>
      </c>
    </row>
    <row r="2978" spans="1:7" x14ac:dyDescent="0.2">
      <c r="A2978" s="1">
        <v>43155</v>
      </c>
      <c r="B2978" t="s">
        <v>8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 spans="1:7" x14ac:dyDescent="0.2">
      <c r="A2979" s="1">
        <v>43156</v>
      </c>
      <c r="B2979" t="s">
        <v>8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 spans="1:7" x14ac:dyDescent="0.2">
      <c r="A2980" s="1">
        <v>43157</v>
      </c>
      <c r="B2980">
        <v>7.8235000000000001</v>
      </c>
      <c r="C2980">
        <v>0.16539999999999999</v>
      </c>
      <c r="D2980">
        <v>1.2317</v>
      </c>
      <c r="E2980">
        <v>1.3968</v>
      </c>
      <c r="F2980">
        <v>0.12790000000000001</v>
      </c>
      <c r="G2980">
        <v>9.3399999999999997E-2</v>
      </c>
    </row>
    <row r="2981" spans="1:7" x14ac:dyDescent="0.2">
      <c r="A2981" s="1">
        <v>43158</v>
      </c>
      <c r="B2981">
        <v>7.8681999999999999</v>
      </c>
      <c r="C2981">
        <v>0.1643</v>
      </c>
      <c r="D2981">
        <v>1.2233000000000001</v>
      </c>
      <c r="E2981">
        <v>1.3909</v>
      </c>
      <c r="F2981">
        <v>0.12709999999999999</v>
      </c>
      <c r="G2981">
        <v>9.2490000000000003E-2</v>
      </c>
    </row>
    <row r="2982" spans="1:7" x14ac:dyDescent="0.2">
      <c r="A2982" s="1">
        <v>43159</v>
      </c>
      <c r="B2982">
        <v>7.9010999999999996</v>
      </c>
      <c r="C2982">
        <v>0.1638</v>
      </c>
      <c r="D2982">
        <v>1.2194</v>
      </c>
      <c r="E2982">
        <v>1.3759999999999999</v>
      </c>
      <c r="F2982">
        <v>0.1265</v>
      </c>
      <c r="G2982">
        <v>9.2149999999999996E-2</v>
      </c>
    </row>
    <row r="2983" spans="1:7" x14ac:dyDescent="0.2">
      <c r="A2983" s="1">
        <v>43160</v>
      </c>
      <c r="B2983">
        <v>7.8466000000000005</v>
      </c>
      <c r="C2983">
        <v>0.16470000000000001</v>
      </c>
      <c r="D2983">
        <v>1.2267000000000001</v>
      </c>
      <c r="E2983">
        <v>1.3775999999999999</v>
      </c>
      <c r="F2983">
        <v>0.1275</v>
      </c>
      <c r="G2983">
        <v>9.2350000000000002E-2</v>
      </c>
    </row>
    <row r="2984" spans="1:7" x14ac:dyDescent="0.2">
      <c r="A2984" s="1">
        <v>43161</v>
      </c>
      <c r="B2984">
        <v>7.7900999999999998</v>
      </c>
      <c r="C2984">
        <v>0.16539999999999999</v>
      </c>
      <c r="D2984">
        <v>1.2317</v>
      </c>
      <c r="E2984">
        <v>1.3801999999999999</v>
      </c>
      <c r="F2984">
        <v>0.1285</v>
      </c>
      <c r="G2984">
        <v>9.2619999999999994E-2</v>
      </c>
    </row>
    <row r="2985" spans="1:7" x14ac:dyDescent="0.2">
      <c r="A2985" s="1">
        <v>43162</v>
      </c>
      <c r="B2985" t="s">
        <v>8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 spans="1:7" x14ac:dyDescent="0.2">
      <c r="A2986" s="1">
        <v>43163</v>
      </c>
      <c r="B2986" t="s">
        <v>8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 spans="1:7" x14ac:dyDescent="0.2">
      <c r="A2987" s="1">
        <v>43164</v>
      </c>
      <c r="B2987">
        <v>7.8196000000000003</v>
      </c>
      <c r="C2987">
        <v>0.1656</v>
      </c>
      <c r="D2987">
        <v>1.2336</v>
      </c>
      <c r="E2987">
        <v>1.3849</v>
      </c>
      <c r="F2987">
        <v>0.12790000000000001</v>
      </c>
      <c r="G2987">
        <v>9.2759999999999995E-2</v>
      </c>
    </row>
    <row r="2988" spans="1:7" x14ac:dyDescent="0.2">
      <c r="A2988" s="1">
        <v>43165</v>
      </c>
      <c r="B2988">
        <v>7.7783999999999995</v>
      </c>
      <c r="C2988">
        <v>0.16650000000000001</v>
      </c>
      <c r="D2988">
        <v>1.2403999999999999</v>
      </c>
      <c r="E2988">
        <v>1.3888</v>
      </c>
      <c r="F2988">
        <v>0.1285</v>
      </c>
      <c r="G2988">
        <v>9.3960000000000002E-2</v>
      </c>
    </row>
    <row r="2989" spans="1:7" x14ac:dyDescent="0.2">
      <c r="A2989" s="1">
        <v>43166</v>
      </c>
      <c r="B2989">
        <v>7.8041999999999998</v>
      </c>
      <c r="C2989">
        <v>0.1666</v>
      </c>
      <c r="D2989">
        <v>1.2411000000000001</v>
      </c>
      <c r="E2989">
        <v>1.3895999999999999</v>
      </c>
      <c r="F2989">
        <v>0.128</v>
      </c>
      <c r="G2989">
        <v>9.3740000000000004E-2</v>
      </c>
    </row>
    <row r="2990" spans="1:7" x14ac:dyDescent="0.2">
      <c r="A2990" s="1">
        <v>43167</v>
      </c>
      <c r="B2990">
        <v>7.8410000000000002</v>
      </c>
      <c r="C2990">
        <v>0.1653</v>
      </c>
      <c r="D2990">
        <v>1.2312000000000001</v>
      </c>
      <c r="E2990">
        <v>1.3811</v>
      </c>
      <c r="F2990">
        <v>0.12759999999999999</v>
      </c>
      <c r="G2990">
        <v>9.3100000000000002E-2</v>
      </c>
    </row>
    <row r="2991" spans="1:7" x14ac:dyDescent="0.2">
      <c r="A2991" s="1">
        <v>43168</v>
      </c>
      <c r="B2991">
        <v>7.7786999999999997</v>
      </c>
      <c r="C2991">
        <v>0.16520000000000001</v>
      </c>
      <c r="D2991">
        <v>1.2306999999999999</v>
      </c>
      <c r="E2991">
        <v>1.385</v>
      </c>
      <c r="F2991">
        <v>0.1285</v>
      </c>
      <c r="G2991">
        <v>9.3859999999999999E-2</v>
      </c>
    </row>
    <row r="2992" spans="1:7" x14ac:dyDescent="0.2">
      <c r="A2992" s="1">
        <v>43169</v>
      </c>
      <c r="B2992" t="s">
        <v>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 spans="1:7" x14ac:dyDescent="0.2">
      <c r="A2993" s="1">
        <v>43170</v>
      </c>
      <c r="B2993" t="s">
        <v>8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 spans="1:7" x14ac:dyDescent="0.2">
      <c r="A2994" s="1">
        <v>43171</v>
      </c>
      <c r="B2994">
        <v>7.7449000000000003</v>
      </c>
      <c r="C2994">
        <v>0.1656</v>
      </c>
      <c r="D2994">
        <v>1.2334000000000001</v>
      </c>
      <c r="E2994">
        <v>1.3906000000000001</v>
      </c>
      <c r="F2994">
        <v>0.12909999999999999</v>
      </c>
      <c r="G2994">
        <v>9.393E-2</v>
      </c>
    </row>
    <row r="2995" spans="1:7" x14ac:dyDescent="0.2">
      <c r="A2995" s="1">
        <v>43172</v>
      </c>
      <c r="B2995">
        <v>7.7362000000000002</v>
      </c>
      <c r="C2995">
        <v>0.1663</v>
      </c>
      <c r="D2995">
        <v>1.2389999999999999</v>
      </c>
      <c r="E2995">
        <v>1.3961999999999999</v>
      </c>
      <c r="F2995">
        <v>0.1293</v>
      </c>
      <c r="G2995">
        <v>9.3740000000000004E-2</v>
      </c>
    </row>
    <row r="2996" spans="1:7" x14ac:dyDescent="0.2">
      <c r="A2996" s="1">
        <v>43173</v>
      </c>
      <c r="B2996">
        <v>7.7302999999999997</v>
      </c>
      <c r="C2996">
        <v>0.16600000000000001</v>
      </c>
      <c r="D2996">
        <v>1.2368000000000001</v>
      </c>
      <c r="E2996">
        <v>1.3961999999999999</v>
      </c>
      <c r="F2996">
        <v>0.12939999999999999</v>
      </c>
      <c r="G2996">
        <v>9.3960000000000002E-2</v>
      </c>
    </row>
    <row r="2997" spans="1:7" x14ac:dyDescent="0.2">
      <c r="A2997" s="1">
        <v>43174</v>
      </c>
      <c r="B2997">
        <v>7.7138999999999998</v>
      </c>
      <c r="C2997">
        <v>0.16520000000000001</v>
      </c>
      <c r="D2997">
        <v>1.2304999999999999</v>
      </c>
      <c r="E2997">
        <v>1.3936999999999999</v>
      </c>
      <c r="F2997">
        <v>0.12959999999999999</v>
      </c>
      <c r="G2997">
        <v>9.3479999999999994E-2</v>
      </c>
    </row>
    <row r="2998" spans="1:7" x14ac:dyDescent="0.2">
      <c r="A2998" s="1">
        <v>43175</v>
      </c>
      <c r="B2998">
        <v>7.7152000000000003</v>
      </c>
      <c r="C2998">
        <v>0.16500000000000001</v>
      </c>
      <c r="D2998">
        <v>1.2290000000000001</v>
      </c>
      <c r="E2998">
        <v>1.3942000000000001</v>
      </c>
      <c r="F2998">
        <v>0.12959999999999999</v>
      </c>
      <c r="G2998">
        <v>9.3410000000000007E-2</v>
      </c>
    </row>
    <row r="2999" spans="1:7" x14ac:dyDescent="0.2">
      <c r="A2999" s="1">
        <v>43176</v>
      </c>
      <c r="B2999" t="s">
        <v>8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 spans="1:7" x14ac:dyDescent="0.2">
      <c r="A3000" s="1">
        <v>43177</v>
      </c>
      <c r="B3000" t="s">
        <v>8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 spans="1:7" x14ac:dyDescent="0.2">
      <c r="A3001" s="1">
        <v>43178</v>
      </c>
      <c r="B3001">
        <v>7.7232000000000003</v>
      </c>
      <c r="C3001">
        <v>0.1656</v>
      </c>
      <c r="D3001">
        <v>1.2335</v>
      </c>
      <c r="E3001">
        <v>1.4024000000000001</v>
      </c>
      <c r="F3001">
        <v>0.1295</v>
      </c>
      <c r="G3001">
        <v>9.3149999999999997E-2</v>
      </c>
    </row>
    <row r="3002" spans="1:7" x14ac:dyDescent="0.2">
      <c r="A3002" s="1">
        <v>43179</v>
      </c>
      <c r="B3002">
        <v>7.7466999999999997</v>
      </c>
      <c r="C3002">
        <v>0.1643</v>
      </c>
      <c r="D3002">
        <v>1.2242</v>
      </c>
      <c r="E3002">
        <v>1.3997999999999999</v>
      </c>
      <c r="F3002">
        <v>0.12909999999999999</v>
      </c>
      <c r="G3002">
        <v>9.3289999999999998E-2</v>
      </c>
    </row>
    <row r="3003" spans="1:7" x14ac:dyDescent="0.2">
      <c r="A3003" s="1">
        <v>43180</v>
      </c>
      <c r="B3003">
        <v>7.6972000000000005</v>
      </c>
      <c r="C3003">
        <v>0.1656</v>
      </c>
      <c r="D3003">
        <v>1.2338</v>
      </c>
      <c r="E3003">
        <v>1.4140999999999999</v>
      </c>
      <c r="F3003">
        <v>0.12989999999999999</v>
      </c>
      <c r="G3003">
        <v>9.3920000000000003E-2</v>
      </c>
    </row>
    <row r="3004" spans="1:7" x14ac:dyDescent="0.2">
      <c r="A3004" s="1">
        <v>43181</v>
      </c>
      <c r="B3004">
        <v>7.7501999999999995</v>
      </c>
      <c r="C3004">
        <v>0.16520000000000001</v>
      </c>
      <c r="D3004">
        <v>1.2302</v>
      </c>
      <c r="E3004">
        <v>1.4096</v>
      </c>
      <c r="F3004">
        <v>0.129</v>
      </c>
      <c r="G3004">
        <v>9.2490000000000003E-2</v>
      </c>
    </row>
    <row r="3005" spans="1:7" x14ac:dyDescent="0.2">
      <c r="A3005" s="1">
        <v>43182</v>
      </c>
      <c r="B3005">
        <v>7.7576999999999998</v>
      </c>
      <c r="C3005">
        <v>0.16589999999999999</v>
      </c>
      <c r="D3005">
        <v>1.2353000000000001</v>
      </c>
      <c r="E3005">
        <v>1.4132</v>
      </c>
      <c r="F3005">
        <v>0.12889999999999999</v>
      </c>
      <c r="G3005">
        <v>9.2259999999999995E-2</v>
      </c>
    </row>
    <row r="3006" spans="1:7" x14ac:dyDescent="0.2">
      <c r="A3006" s="1">
        <v>43183</v>
      </c>
      <c r="B3006" t="s">
        <v>8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 spans="1:7" x14ac:dyDescent="0.2">
      <c r="A3007" s="1">
        <v>43184</v>
      </c>
      <c r="B3007" t="s">
        <v>8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 spans="1:7" x14ac:dyDescent="0.2">
      <c r="A3008" s="1">
        <v>43185</v>
      </c>
      <c r="B3008">
        <v>7.6822999999999997</v>
      </c>
      <c r="C3008">
        <v>0.1671</v>
      </c>
      <c r="D3008">
        <v>1.2444</v>
      </c>
      <c r="E3008">
        <v>1.4229000000000001</v>
      </c>
      <c r="F3008">
        <v>0.13020000000000001</v>
      </c>
      <c r="G3008">
        <v>9.2950000000000005E-2</v>
      </c>
    </row>
    <row r="3009" spans="1:7" x14ac:dyDescent="0.2">
      <c r="A3009" s="1">
        <v>43186</v>
      </c>
      <c r="B3009">
        <v>7.7181999999999995</v>
      </c>
      <c r="C3009">
        <v>0.16650000000000001</v>
      </c>
      <c r="D3009">
        <v>1.2403</v>
      </c>
      <c r="E3009">
        <v>1.4157</v>
      </c>
      <c r="F3009">
        <v>0.12959999999999999</v>
      </c>
      <c r="G3009">
        <v>9.3009999999999995E-2</v>
      </c>
    </row>
    <row r="3010" spans="1:7" x14ac:dyDescent="0.2">
      <c r="A3010" s="1">
        <v>43187</v>
      </c>
      <c r="B3010">
        <v>7.8638000000000003</v>
      </c>
      <c r="C3010">
        <v>0.16520000000000001</v>
      </c>
      <c r="D3010">
        <v>1.2307999999999999</v>
      </c>
      <c r="E3010">
        <v>1.4077</v>
      </c>
      <c r="F3010">
        <v>0.12720000000000001</v>
      </c>
      <c r="G3010">
        <v>9.3939999999999996E-2</v>
      </c>
    </row>
    <row r="3011" spans="1:7" x14ac:dyDescent="0.2">
      <c r="A3011" s="1">
        <v>43188</v>
      </c>
      <c r="B3011">
        <v>7.8415999999999997</v>
      </c>
      <c r="C3011">
        <v>0.16500000000000001</v>
      </c>
      <c r="D3011">
        <v>1.23</v>
      </c>
      <c r="E3011">
        <v>1.4017999999999999</v>
      </c>
      <c r="F3011">
        <v>0.1275</v>
      </c>
      <c r="G3011">
        <v>9.4109999999999999E-2</v>
      </c>
    </row>
    <row r="3012" spans="1:7" x14ac:dyDescent="0.2">
      <c r="A3012" s="1">
        <v>43189</v>
      </c>
      <c r="B3012">
        <v>7.8413000000000004</v>
      </c>
      <c r="C3012">
        <v>0.1653</v>
      </c>
      <c r="D3012">
        <v>1.2323999999999999</v>
      </c>
      <c r="E3012">
        <v>1.4015</v>
      </c>
      <c r="F3012">
        <v>0.12759999999999999</v>
      </c>
      <c r="G3012">
        <v>9.4229999999999994E-2</v>
      </c>
    </row>
    <row r="3013" spans="1:7" x14ac:dyDescent="0.2">
      <c r="A3013" s="1">
        <v>43190</v>
      </c>
      <c r="B3013" t="s">
        <v>8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 spans="1:7" x14ac:dyDescent="0.2">
      <c r="A3014" s="1">
        <v>43191</v>
      </c>
      <c r="B3014" t="s">
        <v>8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 spans="1:7" x14ac:dyDescent="0.2">
      <c r="A3015" s="1">
        <v>43192</v>
      </c>
      <c r="B3015">
        <v>7.8886000000000003</v>
      </c>
      <c r="C3015">
        <v>0.1651</v>
      </c>
      <c r="D3015">
        <v>1.2302</v>
      </c>
      <c r="E3015">
        <v>1.4043999999999999</v>
      </c>
      <c r="F3015">
        <v>0.1268</v>
      </c>
      <c r="G3015">
        <v>9.4619999999999996E-2</v>
      </c>
    </row>
    <row r="3016" spans="1:7" x14ac:dyDescent="0.2">
      <c r="A3016" s="1">
        <v>43193</v>
      </c>
      <c r="B3016">
        <v>7.8380000000000001</v>
      </c>
      <c r="C3016">
        <v>0.16470000000000001</v>
      </c>
      <c r="D3016">
        <v>1.2270000000000001</v>
      </c>
      <c r="E3016">
        <v>1.4056999999999999</v>
      </c>
      <c r="F3016">
        <v>0.12759999999999999</v>
      </c>
      <c r="G3016">
        <v>9.4789999999999999E-2</v>
      </c>
    </row>
    <row r="3017" spans="1:7" x14ac:dyDescent="0.2">
      <c r="A3017" s="1">
        <v>43194</v>
      </c>
      <c r="B3017">
        <v>7.8245000000000005</v>
      </c>
      <c r="C3017">
        <v>0.1648</v>
      </c>
      <c r="D3017">
        <v>1.2278</v>
      </c>
      <c r="E3017">
        <v>1.4078999999999999</v>
      </c>
      <c r="F3017">
        <v>0.1278</v>
      </c>
      <c r="G3017">
        <v>9.4490000000000005E-2</v>
      </c>
    </row>
    <row r="3018" spans="1:7" x14ac:dyDescent="0.2">
      <c r="A3018" s="1">
        <v>43195</v>
      </c>
      <c r="B3018">
        <v>7.8311999999999999</v>
      </c>
      <c r="C3018">
        <v>0.16439999999999999</v>
      </c>
      <c r="D3018">
        <v>1.224</v>
      </c>
      <c r="E3018">
        <v>1.4003000000000001</v>
      </c>
      <c r="F3018">
        <v>0.12770000000000001</v>
      </c>
      <c r="G3018">
        <v>9.4140000000000001E-2</v>
      </c>
    </row>
    <row r="3019" spans="1:7" x14ac:dyDescent="0.2">
      <c r="A3019" s="1">
        <v>43196</v>
      </c>
      <c r="B3019">
        <v>7.8307000000000002</v>
      </c>
      <c r="C3019">
        <v>0.16489999999999999</v>
      </c>
      <c r="D3019">
        <v>1.2281</v>
      </c>
      <c r="E3019">
        <v>1.4092</v>
      </c>
      <c r="F3019">
        <v>0.12770000000000001</v>
      </c>
      <c r="G3019">
        <v>9.3390000000000001E-2</v>
      </c>
    </row>
    <row r="3020" spans="1:7" x14ac:dyDescent="0.2">
      <c r="A3020" s="1">
        <v>43197</v>
      </c>
      <c r="B3020" t="s">
        <v>8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 spans="1:7" x14ac:dyDescent="0.2">
      <c r="A3021" s="1">
        <v>43198</v>
      </c>
      <c r="B3021" t="s">
        <v>8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 spans="1:7" x14ac:dyDescent="0.2">
      <c r="A3022" s="1">
        <v>43199</v>
      </c>
      <c r="B3022">
        <v>7.7855999999999996</v>
      </c>
      <c r="C3022">
        <v>0.16539999999999999</v>
      </c>
      <c r="D3022">
        <v>1.2321</v>
      </c>
      <c r="E3022">
        <v>1.4131</v>
      </c>
      <c r="F3022">
        <v>0.12839999999999999</v>
      </c>
      <c r="G3022">
        <v>9.3490000000000004E-2</v>
      </c>
    </row>
    <row r="3023" spans="1:7" x14ac:dyDescent="0.2">
      <c r="A3023" s="1">
        <v>43200</v>
      </c>
      <c r="B3023">
        <v>7.7950999999999997</v>
      </c>
      <c r="C3023">
        <v>0.16589999999999999</v>
      </c>
      <c r="D3023">
        <v>1.2356</v>
      </c>
      <c r="E3023">
        <v>1.4176</v>
      </c>
      <c r="F3023">
        <v>0.1283</v>
      </c>
      <c r="G3023">
        <v>9.3909999999999993E-2</v>
      </c>
    </row>
    <row r="3024" spans="1:7" x14ac:dyDescent="0.2">
      <c r="A3024" s="1">
        <v>43201</v>
      </c>
      <c r="B3024">
        <v>7.7747000000000002</v>
      </c>
      <c r="C3024">
        <v>0.1661</v>
      </c>
      <c r="D3024">
        <v>1.2366999999999999</v>
      </c>
      <c r="E3024">
        <v>1.4177</v>
      </c>
      <c r="F3024">
        <v>0.1288</v>
      </c>
      <c r="G3024">
        <v>9.3740000000000004E-2</v>
      </c>
    </row>
    <row r="3025" spans="1:7" x14ac:dyDescent="0.2">
      <c r="A3025" s="1">
        <v>43202</v>
      </c>
      <c r="B3025">
        <v>7.7716000000000003</v>
      </c>
      <c r="C3025">
        <v>0.16550000000000001</v>
      </c>
      <c r="D3025">
        <v>1.2326999999999999</v>
      </c>
      <c r="E3025">
        <v>1.4228000000000001</v>
      </c>
      <c r="F3025">
        <v>0.12870000000000001</v>
      </c>
      <c r="G3025">
        <v>9.3369999999999995E-2</v>
      </c>
    </row>
    <row r="3026" spans="1:7" x14ac:dyDescent="0.2">
      <c r="A3026" s="1">
        <v>43203</v>
      </c>
      <c r="B3026">
        <v>7.7755999999999998</v>
      </c>
      <c r="C3026">
        <v>0.1656</v>
      </c>
      <c r="D3026">
        <v>1.2331000000000001</v>
      </c>
      <c r="E3026">
        <v>1.4238</v>
      </c>
      <c r="F3026">
        <v>0.12859999999999999</v>
      </c>
      <c r="G3026">
        <v>9.3270000000000006E-2</v>
      </c>
    </row>
    <row r="3027" spans="1:7" x14ac:dyDescent="0.2">
      <c r="A3027" s="1">
        <v>43204</v>
      </c>
      <c r="B3027" t="s">
        <v>8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 spans="1:7" x14ac:dyDescent="0.2">
      <c r="A3028" s="1">
        <v>43205</v>
      </c>
      <c r="B3028" t="s">
        <v>8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 spans="1:7" x14ac:dyDescent="0.2">
      <c r="A3029" s="1">
        <v>43206</v>
      </c>
      <c r="B3029">
        <v>7.7755000000000001</v>
      </c>
      <c r="C3029">
        <v>0.16619999999999999</v>
      </c>
      <c r="D3029">
        <v>1.238</v>
      </c>
      <c r="E3029">
        <v>1.4339</v>
      </c>
      <c r="F3029">
        <v>0.12859999999999999</v>
      </c>
      <c r="G3029">
        <v>9.3410000000000007E-2</v>
      </c>
    </row>
    <row r="3030" spans="1:7" x14ac:dyDescent="0.2">
      <c r="A3030" s="1">
        <v>43207</v>
      </c>
      <c r="B3030">
        <v>7.7614999999999998</v>
      </c>
      <c r="C3030">
        <v>0.1661</v>
      </c>
      <c r="D3030">
        <v>1.2370000000000001</v>
      </c>
      <c r="E3030">
        <v>1.4288000000000001</v>
      </c>
      <c r="F3030">
        <v>0.1288</v>
      </c>
      <c r="G3030">
        <v>9.3710000000000002E-2</v>
      </c>
    </row>
    <row r="3031" spans="1:7" x14ac:dyDescent="0.2">
      <c r="A3031" s="1">
        <v>43208</v>
      </c>
      <c r="B3031">
        <v>7.7621000000000002</v>
      </c>
      <c r="C3031">
        <v>0.1661</v>
      </c>
      <c r="D3031">
        <v>1.2374000000000001</v>
      </c>
      <c r="E3031">
        <v>1.4203000000000001</v>
      </c>
      <c r="F3031">
        <v>0.1288</v>
      </c>
      <c r="G3031">
        <v>9.3890000000000001E-2</v>
      </c>
    </row>
    <row r="3032" spans="1:7" x14ac:dyDescent="0.2">
      <c r="A3032" s="1">
        <v>43209</v>
      </c>
      <c r="B3032">
        <v>7.7918000000000003</v>
      </c>
      <c r="C3032">
        <v>0.1658</v>
      </c>
      <c r="D3032">
        <v>1.2344999999999999</v>
      </c>
      <c r="E3032">
        <v>1.4087000000000001</v>
      </c>
      <c r="F3032">
        <v>0.1283</v>
      </c>
      <c r="G3032">
        <v>9.3729999999999994E-2</v>
      </c>
    </row>
    <row r="3033" spans="1:7" x14ac:dyDescent="0.2">
      <c r="A3033" s="1">
        <v>43210</v>
      </c>
      <c r="B3033">
        <v>7.8234000000000004</v>
      </c>
      <c r="C3033">
        <v>0.16500000000000001</v>
      </c>
      <c r="D3033">
        <v>1.2288000000000001</v>
      </c>
      <c r="E3033">
        <v>1.4</v>
      </c>
      <c r="F3033">
        <v>0.1278</v>
      </c>
      <c r="G3033">
        <v>9.3359999999999999E-2</v>
      </c>
    </row>
    <row r="3034" spans="1:7" x14ac:dyDescent="0.2">
      <c r="A3034" s="1">
        <v>43211</v>
      </c>
      <c r="B3034" t="s">
        <v>8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 spans="1:7" x14ac:dyDescent="0.2">
      <c r="A3035" s="1">
        <v>43212</v>
      </c>
      <c r="B3035" t="s">
        <v>8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 spans="1:7" x14ac:dyDescent="0.2">
      <c r="A3036" s="1">
        <v>43213</v>
      </c>
      <c r="B3036">
        <v>7.8872999999999998</v>
      </c>
      <c r="C3036">
        <v>0.16389999999999999</v>
      </c>
      <c r="D3036">
        <v>1.2209000000000001</v>
      </c>
      <c r="E3036">
        <v>1.3940000000000001</v>
      </c>
      <c r="F3036">
        <v>0.1268</v>
      </c>
      <c r="G3036">
        <v>9.2490000000000003E-2</v>
      </c>
    </row>
    <row r="3037" spans="1:7" x14ac:dyDescent="0.2">
      <c r="A3037" s="1">
        <v>43214</v>
      </c>
      <c r="B3037">
        <v>7.9025999999999996</v>
      </c>
      <c r="C3037">
        <v>0.16420000000000001</v>
      </c>
      <c r="D3037">
        <v>1.2233000000000001</v>
      </c>
      <c r="E3037">
        <v>1.3977999999999999</v>
      </c>
      <c r="F3037">
        <v>0.12659999999999999</v>
      </c>
      <c r="G3037">
        <v>9.282E-2</v>
      </c>
    </row>
    <row r="3038" spans="1:7" x14ac:dyDescent="0.2">
      <c r="A3038" s="1">
        <v>43215</v>
      </c>
      <c r="B3038">
        <v>7.9729000000000001</v>
      </c>
      <c r="C3038">
        <v>0.16320000000000001</v>
      </c>
      <c r="D3038">
        <v>1.2161</v>
      </c>
      <c r="E3038">
        <v>1.3932</v>
      </c>
      <c r="F3038">
        <v>0.12540000000000001</v>
      </c>
      <c r="G3038">
        <v>9.2399999999999996E-2</v>
      </c>
    </row>
    <row r="3039" spans="1:7" x14ac:dyDescent="0.2">
      <c r="A3039" s="1">
        <v>43216</v>
      </c>
      <c r="B3039">
        <v>7.9940999999999995</v>
      </c>
      <c r="C3039">
        <v>0.16250000000000001</v>
      </c>
      <c r="D3039">
        <v>1.2102999999999999</v>
      </c>
      <c r="E3039">
        <v>1.3919000000000001</v>
      </c>
      <c r="F3039">
        <v>0.12509999999999999</v>
      </c>
      <c r="G3039">
        <v>9.2789999999999997E-2</v>
      </c>
    </row>
    <row r="3040" spans="1:7" x14ac:dyDescent="0.2">
      <c r="A3040" s="1">
        <v>43217</v>
      </c>
      <c r="B3040">
        <v>7.9619</v>
      </c>
      <c r="C3040">
        <v>0.1628</v>
      </c>
      <c r="D3040">
        <v>1.2130000000000001</v>
      </c>
      <c r="E3040">
        <v>1.3780999999999999</v>
      </c>
      <c r="F3040">
        <v>0.12559999999999999</v>
      </c>
      <c r="G3040">
        <v>9.3609999999999999E-2</v>
      </c>
    </row>
    <row r="3041" spans="1:7" x14ac:dyDescent="0.2">
      <c r="A3041" s="1">
        <v>43218</v>
      </c>
      <c r="B3041" t="s">
        <v>8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 spans="1:7" x14ac:dyDescent="0.2">
      <c r="A3042" s="1">
        <v>43219</v>
      </c>
      <c r="B3042" t="s">
        <v>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 spans="1:7" x14ac:dyDescent="0.2">
      <c r="A3043" s="1">
        <v>43220</v>
      </c>
      <c r="B3043">
        <v>8.0155999999999992</v>
      </c>
      <c r="C3043">
        <v>0.16209999999999999</v>
      </c>
      <c r="D3043">
        <v>1.2078</v>
      </c>
      <c r="E3043">
        <v>1.3763000000000001</v>
      </c>
      <c r="F3043">
        <v>0.12479999999999999</v>
      </c>
      <c r="G3043">
        <v>9.3420000000000003E-2</v>
      </c>
    </row>
    <row r="3044" spans="1:7" x14ac:dyDescent="0.2">
      <c r="A3044" s="1">
        <v>43221</v>
      </c>
      <c r="B3044">
        <v>8.0898000000000003</v>
      </c>
      <c r="C3044">
        <v>0.161</v>
      </c>
      <c r="D3044">
        <v>1.1993</v>
      </c>
      <c r="E3044">
        <v>1.3613999999999999</v>
      </c>
      <c r="F3044">
        <v>0.1236</v>
      </c>
      <c r="G3044">
        <v>9.3160000000000007E-2</v>
      </c>
    </row>
    <row r="3045" spans="1:7" x14ac:dyDescent="0.2">
      <c r="A3045" s="1">
        <v>43222</v>
      </c>
      <c r="B3045">
        <v>8.1219000000000001</v>
      </c>
      <c r="C3045">
        <v>0.16039999999999999</v>
      </c>
      <c r="D3045">
        <v>1.1951000000000001</v>
      </c>
      <c r="E3045">
        <v>1.3575999999999999</v>
      </c>
      <c r="F3045">
        <v>0.1231</v>
      </c>
      <c r="G3045">
        <v>9.2609999999999998E-2</v>
      </c>
    </row>
    <row r="3046" spans="1:7" x14ac:dyDescent="0.2">
      <c r="A3046" s="1">
        <v>43223</v>
      </c>
      <c r="B3046">
        <v>8.0472000000000001</v>
      </c>
      <c r="C3046">
        <v>0.16089999999999999</v>
      </c>
      <c r="D3046">
        <v>1.1988000000000001</v>
      </c>
      <c r="E3046">
        <v>1.3574999999999999</v>
      </c>
      <c r="F3046">
        <v>0.12429999999999999</v>
      </c>
      <c r="G3046">
        <v>9.2979999999999993E-2</v>
      </c>
    </row>
    <row r="3047" spans="1:7" x14ac:dyDescent="0.2">
      <c r="A3047" s="1">
        <v>43224</v>
      </c>
      <c r="B3047">
        <v>8.0620999999999992</v>
      </c>
      <c r="C3047">
        <v>0.16059999999999999</v>
      </c>
      <c r="D3047">
        <v>1.196</v>
      </c>
      <c r="E3047">
        <v>1.3531</v>
      </c>
      <c r="F3047">
        <v>0.1241</v>
      </c>
      <c r="G3047">
        <v>9.3100000000000002E-2</v>
      </c>
    </row>
    <row r="3048" spans="1:7" x14ac:dyDescent="0.2">
      <c r="A3048" s="1">
        <v>43225</v>
      </c>
      <c r="B3048" t="s">
        <v>8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 spans="1:7" x14ac:dyDescent="0.2">
      <c r="A3049" s="1">
        <v>43226</v>
      </c>
      <c r="B3049" t="s">
        <v>8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 spans="1:7" x14ac:dyDescent="0.2">
      <c r="A3050" s="1">
        <v>43227</v>
      </c>
      <c r="B3050">
        <v>8.0708000000000002</v>
      </c>
      <c r="C3050">
        <v>0.16</v>
      </c>
      <c r="D3050">
        <v>1.1921999999999999</v>
      </c>
      <c r="E3050">
        <v>1.3557000000000001</v>
      </c>
      <c r="F3050">
        <v>0.1239</v>
      </c>
      <c r="G3050">
        <v>9.2560000000000003E-2</v>
      </c>
    </row>
    <row r="3051" spans="1:7" x14ac:dyDescent="0.2">
      <c r="A3051" s="1">
        <v>43228</v>
      </c>
      <c r="B3051">
        <v>8.1412999999999993</v>
      </c>
      <c r="C3051">
        <v>0.1593</v>
      </c>
      <c r="D3051">
        <v>1.1863999999999999</v>
      </c>
      <c r="E3051">
        <v>1.3547</v>
      </c>
      <c r="F3051">
        <v>0.12280000000000001</v>
      </c>
      <c r="G3051">
        <v>9.2710000000000001E-2</v>
      </c>
    </row>
    <row r="3052" spans="1:7" x14ac:dyDescent="0.2">
      <c r="A3052" s="1">
        <v>43229</v>
      </c>
      <c r="B3052">
        <v>8.0770999999999997</v>
      </c>
      <c r="C3052">
        <v>0.15909999999999999</v>
      </c>
      <c r="D3052">
        <v>1.1851</v>
      </c>
      <c r="E3052">
        <v>1.3547</v>
      </c>
      <c r="F3052">
        <v>0.12379999999999999</v>
      </c>
      <c r="G3052">
        <v>9.2649999999999996E-2</v>
      </c>
    </row>
    <row r="3053" spans="1:7" x14ac:dyDescent="0.2">
      <c r="A3053" s="1">
        <v>43230</v>
      </c>
      <c r="B3053">
        <v>8.0036000000000005</v>
      </c>
      <c r="C3053">
        <v>0.15989999999999999</v>
      </c>
      <c r="D3053">
        <v>1.1915</v>
      </c>
      <c r="E3053">
        <v>1.3519000000000001</v>
      </c>
      <c r="F3053">
        <v>0.125</v>
      </c>
      <c r="G3053">
        <v>9.3829999999999997E-2</v>
      </c>
    </row>
    <row r="3054" spans="1:7" x14ac:dyDescent="0.2">
      <c r="A3054" s="1">
        <v>43231</v>
      </c>
      <c r="B3054">
        <v>8.0028000000000006</v>
      </c>
      <c r="C3054">
        <v>0.1603</v>
      </c>
      <c r="D3054">
        <v>1.1942999999999999</v>
      </c>
      <c r="E3054">
        <v>1.3542000000000001</v>
      </c>
      <c r="F3054">
        <v>0.125</v>
      </c>
      <c r="G3054">
        <v>9.3640000000000001E-2</v>
      </c>
    </row>
    <row r="3055" spans="1:7" x14ac:dyDescent="0.2">
      <c r="A3055" s="1">
        <v>43232</v>
      </c>
      <c r="B3055" t="s">
        <v>8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 spans="1:7" x14ac:dyDescent="0.2">
      <c r="A3056" s="1">
        <v>43233</v>
      </c>
      <c r="B3056" t="s">
        <v>8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 spans="1:7" x14ac:dyDescent="0.2">
      <c r="A3057" s="1">
        <v>43234</v>
      </c>
      <c r="B3057">
        <v>8.0336999999999996</v>
      </c>
      <c r="C3057">
        <v>0.16009999999999999</v>
      </c>
      <c r="D3057">
        <v>1.1927000000000001</v>
      </c>
      <c r="E3057">
        <v>1.3555999999999999</v>
      </c>
      <c r="F3057">
        <v>0.1245</v>
      </c>
      <c r="G3057">
        <v>9.3369999999999995E-2</v>
      </c>
    </row>
    <row r="3058" spans="1:7" x14ac:dyDescent="0.2">
      <c r="A3058" s="1">
        <v>43235</v>
      </c>
      <c r="B3058">
        <v>8.1229999999999993</v>
      </c>
      <c r="C3058">
        <v>0.15890000000000001</v>
      </c>
      <c r="D3058">
        <v>1.1838</v>
      </c>
      <c r="E3058">
        <v>1.3502000000000001</v>
      </c>
      <c r="F3058">
        <v>0.1231</v>
      </c>
      <c r="G3058">
        <v>9.2520000000000005E-2</v>
      </c>
    </row>
    <row r="3059" spans="1:7" x14ac:dyDescent="0.2">
      <c r="A3059" s="1">
        <v>43236</v>
      </c>
      <c r="B3059">
        <v>8.0789000000000009</v>
      </c>
      <c r="C3059">
        <v>0.1585</v>
      </c>
      <c r="D3059">
        <v>1.1808000000000001</v>
      </c>
      <c r="E3059">
        <v>1.3486</v>
      </c>
      <c r="F3059">
        <v>0.12379999999999999</v>
      </c>
      <c r="G3059">
        <v>9.2789999999999997E-2</v>
      </c>
    </row>
    <row r="3060" spans="1:7" x14ac:dyDescent="0.2">
      <c r="A3060" s="1">
        <v>43237</v>
      </c>
      <c r="B3060">
        <v>8.1203000000000003</v>
      </c>
      <c r="C3060">
        <v>0.15840000000000001</v>
      </c>
      <c r="D3060">
        <v>1.1795</v>
      </c>
      <c r="E3060">
        <v>1.3515999999999999</v>
      </c>
      <c r="F3060">
        <v>0.1232</v>
      </c>
      <c r="G3060">
        <v>9.2369999999999994E-2</v>
      </c>
    </row>
    <row r="3061" spans="1:7" x14ac:dyDescent="0.2">
      <c r="A3061" s="1">
        <v>43238</v>
      </c>
      <c r="B3061">
        <v>8.1206999999999994</v>
      </c>
      <c r="C3061">
        <v>0.15809999999999999</v>
      </c>
      <c r="D3061">
        <v>1.1772</v>
      </c>
      <c r="E3061">
        <v>1.3469</v>
      </c>
      <c r="F3061">
        <v>0.1232</v>
      </c>
      <c r="G3061">
        <v>9.2480000000000007E-2</v>
      </c>
    </row>
    <row r="3062" spans="1:7" x14ac:dyDescent="0.2">
      <c r="A3062" s="1">
        <v>43239</v>
      </c>
      <c r="B3062" t="s">
        <v>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 spans="1:7" x14ac:dyDescent="0.2">
      <c r="A3063" s="1">
        <v>43240</v>
      </c>
      <c r="B3063" t="s">
        <v>8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 spans="1:7" x14ac:dyDescent="0.2">
      <c r="A3064" s="1">
        <v>43241</v>
      </c>
      <c r="B3064">
        <v>8.0498999999999992</v>
      </c>
      <c r="C3064">
        <v>0.1583</v>
      </c>
      <c r="D3064">
        <v>1.1791</v>
      </c>
      <c r="E3064">
        <v>1.3427</v>
      </c>
      <c r="F3064">
        <v>0.1242</v>
      </c>
      <c r="G3064">
        <v>9.2789999999999997E-2</v>
      </c>
    </row>
    <row r="3065" spans="1:7" x14ac:dyDescent="0.2">
      <c r="A3065" s="1">
        <v>43242</v>
      </c>
      <c r="B3065">
        <v>8.0607000000000006</v>
      </c>
      <c r="C3065">
        <v>0.15809999999999999</v>
      </c>
      <c r="D3065">
        <v>1.1778999999999999</v>
      </c>
      <c r="E3065">
        <v>1.3431999999999999</v>
      </c>
      <c r="F3065">
        <v>0.1241</v>
      </c>
      <c r="G3065">
        <v>9.289E-2</v>
      </c>
    </row>
    <row r="3066" spans="1:7" x14ac:dyDescent="0.2">
      <c r="A3066" s="1">
        <v>43243</v>
      </c>
      <c r="B3066">
        <v>8.0967000000000002</v>
      </c>
      <c r="C3066">
        <v>0.157</v>
      </c>
      <c r="D3066">
        <v>1.1697</v>
      </c>
      <c r="E3066">
        <v>1.3347</v>
      </c>
      <c r="F3066">
        <v>0.1236</v>
      </c>
      <c r="G3066">
        <v>9.2829999999999996E-2</v>
      </c>
    </row>
    <row r="3067" spans="1:7" x14ac:dyDescent="0.2">
      <c r="A3067" s="1">
        <v>43244</v>
      </c>
      <c r="B3067">
        <v>8.0992999999999995</v>
      </c>
      <c r="C3067">
        <v>0.1573</v>
      </c>
      <c r="D3067">
        <v>1.1719999999999999</v>
      </c>
      <c r="E3067">
        <v>1.3380000000000001</v>
      </c>
      <c r="F3067">
        <v>0.1235</v>
      </c>
      <c r="G3067">
        <v>9.2450000000000004E-2</v>
      </c>
    </row>
    <row r="3068" spans="1:7" x14ac:dyDescent="0.2">
      <c r="A3068" s="1">
        <v>43245</v>
      </c>
      <c r="B3068">
        <v>8.1736000000000004</v>
      </c>
      <c r="C3068">
        <v>0.15640000000000001</v>
      </c>
      <c r="D3068">
        <v>1.1651</v>
      </c>
      <c r="E3068">
        <v>1.3309</v>
      </c>
      <c r="F3068">
        <v>0.12230000000000001</v>
      </c>
      <c r="G3068">
        <v>9.2730000000000007E-2</v>
      </c>
    </row>
    <row r="3069" spans="1:7" x14ac:dyDescent="0.2">
      <c r="A3069" s="1">
        <v>43246</v>
      </c>
      <c r="B3069" t="s">
        <v>8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 spans="1:7" x14ac:dyDescent="0.2">
      <c r="A3070" s="1">
        <v>43247</v>
      </c>
      <c r="B3070" t="s">
        <v>8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 spans="1:7" x14ac:dyDescent="0.2">
      <c r="A3071" s="1">
        <v>43248</v>
      </c>
      <c r="B3071">
        <v>8.1960999999999995</v>
      </c>
      <c r="C3071">
        <v>0.15609999999999999</v>
      </c>
      <c r="D3071">
        <v>1.1625000000000001</v>
      </c>
      <c r="E3071">
        <v>1.3310999999999999</v>
      </c>
      <c r="F3071">
        <v>0.122</v>
      </c>
      <c r="G3071">
        <v>9.2999999999999999E-2</v>
      </c>
    </row>
    <row r="3072" spans="1:7" x14ac:dyDescent="0.2">
      <c r="A3072" s="1">
        <v>43249</v>
      </c>
      <c r="B3072">
        <v>8.2843</v>
      </c>
      <c r="C3072">
        <v>0.15509999999999999</v>
      </c>
      <c r="D3072">
        <v>1.1539999999999999</v>
      </c>
      <c r="E3072">
        <v>1.3249</v>
      </c>
      <c r="F3072">
        <v>0.1207</v>
      </c>
      <c r="G3072">
        <v>9.2219999999999996E-2</v>
      </c>
    </row>
    <row r="3073" spans="1:7" x14ac:dyDescent="0.2">
      <c r="A3073" s="1">
        <v>43250</v>
      </c>
      <c r="B3073">
        <v>8.1808999999999994</v>
      </c>
      <c r="C3073">
        <v>0.15670000000000001</v>
      </c>
      <c r="D3073">
        <v>1.1665000000000001</v>
      </c>
      <c r="E3073">
        <v>1.3286</v>
      </c>
      <c r="F3073">
        <v>0.1222</v>
      </c>
      <c r="G3073">
        <v>9.2840000000000006E-2</v>
      </c>
    </row>
    <row r="3074" spans="1:7" x14ac:dyDescent="0.2">
      <c r="A3074" s="1">
        <v>43251</v>
      </c>
      <c r="B3074">
        <v>8.1798000000000002</v>
      </c>
      <c r="C3074">
        <v>0.15709999999999999</v>
      </c>
      <c r="D3074">
        <v>1.1693</v>
      </c>
      <c r="E3074">
        <v>1.3298000000000001</v>
      </c>
      <c r="F3074">
        <v>0.12230000000000001</v>
      </c>
      <c r="G3074">
        <v>9.2539999999999997E-2</v>
      </c>
    </row>
    <row r="3075" spans="1:7" x14ac:dyDescent="0.2">
      <c r="A3075" s="1">
        <v>43252</v>
      </c>
      <c r="B3075">
        <v>8.1920000000000002</v>
      </c>
      <c r="C3075">
        <v>0.15659999999999999</v>
      </c>
      <c r="D3075">
        <v>1.1658999999999999</v>
      </c>
      <c r="E3075">
        <v>1.3346</v>
      </c>
      <c r="F3075">
        <v>0.1221</v>
      </c>
      <c r="G3075">
        <v>9.3259999999999996E-2</v>
      </c>
    </row>
    <row r="3076" spans="1:7" x14ac:dyDescent="0.2">
      <c r="A3076" s="1">
        <v>43253</v>
      </c>
      <c r="B3076" t="s">
        <v>8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 spans="1:7" x14ac:dyDescent="0.2">
      <c r="A3077" s="1">
        <v>43254</v>
      </c>
      <c r="B3077" t="s">
        <v>8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 spans="1:7" x14ac:dyDescent="0.2">
      <c r="A3078" s="1">
        <v>43255</v>
      </c>
      <c r="B3078">
        <v>8.1197999999999997</v>
      </c>
      <c r="C3078">
        <v>0.15720000000000001</v>
      </c>
      <c r="D3078">
        <v>1.1698999999999999</v>
      </c>
      <c r="E3078">
        <v>1.3312999999999999</v>
      </c>
      <c r="F3078">
        <v>0.1232</v>
      </c>
      <c r="G3078">
        <v>9.3420000000000003E-2</v>
      </c>
    </row>
    <row r="3079" spans="1:7" x14ac:dyDescent="0.2">
      <c r="A3079" s="1">
        <v>43256</v>
      </c>
      <c r="B3079">
        <v>8.1117000000000008</v>
      </c>
      <c r="C3079">
        <v>0.15740000000000001</v>
      </c>
      <c r="D3079">
        <v>1.1718</v>
      </c>
      <c r="E3079">
        <v>1.3392999999999999</v>
      </c>
      <c r="F3079">
        <v>0.12330000000000001</v>
      </c>
      <c r="G3079">
        <v>9.3310000000000004E-2</v>
      </c>
    </row>
    <row r="3080" spans="1:7" x14ac:dyDescent="0.2">
      <c r="A3080" s="1">
        <v>43257</v>
      </c>
      <c r="B3080">
        <v>8.0805000000000007</v>
      </c>
      <c r="C3080">
        <v>0.15809999999999999</v>
      </c>
      <c r="D3080">
        <v>1.1774</v>
      </c>
      <c r="E3080">
        <v>1.3412999999999999</v>
      </c>
      <c r="F3080">
        <v>0.12379999999999999</v>
      </c>
      <c r="G3080">
        <v>9.3729999999999994E-2</v>
      </c>
    </row>
    <row r="3081" spans="1:7" x14ac:dyDescent="0.2">
      <c r="A3081" s="1">
        <v>43258</v>
      </c>
      <c r="B3081">
        <v>8.0564</v>
      </c>
      <c r="C3081">
        <v>0.15840000000000001</v>
      </c>
      <c r="D3081">
        <v>1.18</v>
      </c>
      <c r="E3081">
        <v>1.3423</v>
      </c>
      <c r="F3081">
        <v>0.1241</v>
      </c>
      <c r="G3081">
        <v>9.3270000000000006E-2</v>
      </c>
    </row>
    <row r="3082" spans="1:7" x14ac:dyDescent="0.2">
      <c r="A3082" s="1">
        <v>43259</v>
      </c>
      <c r="B3082">
        <v>8.0411000000000001</v>
      </c>
      <c r="C3082">
        <v>0.158</v>
      </c>
      <c r="D3082">
        <v>1.1769000000000001</v>
      </c>
      <c r="E3082">
        <v>1.3405</v>
      </c>
      <c r="F3082">
        <v>0.1241</v>
      </c>
      <c r="G3082">
        <v>9.3049999999999994E-2</v>
      </c>
    </row>
    <row r="3083" spans="1:7" x14ac:dyDescent="0.2">
      <c r="A3083" s="1">
        <v>43260</v>
      </c>
      <c r="B3083" t="s">
        <v>8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 spans="1:7" x14ac:dyDescent="0.2">
      <c r="A3084" s="1">
        <v>43261</v>
      </c>
      <c r="B3084" t="s">
        <v>8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 spans="1:7" x14ac:dyDescent="0.2">
      <c r="A3085" s="1">
        <v>43262</v>
      </c>
      <c r="B3085">
        <v>8.0435999999999996</v>
      </c>
      <c r="C3085">
        <v>0.15820000000000001</v>
      </c>
      <c r="D3085">
        <v>1.1783999999999999</v>
      </c>
      <c r="E3085">
        <v>1.3378999999999999</v>
      </c>
      <c r="F3085">
        <v>0.12429999999999999</v>
      </c>
      <c r="G3085">
        <v>9.2869999999999994E-2</v>
      </c>
    </row>
    <row r="3086" spans="1:7" x14ac:dyDescent="0.2">
      <c r="A3086" s="1">
        <v>43263</v>
      </c>
      <c r="B3086">
        <v>8.0524000000000004</v>
      </c>
      <c r="C3086">
        <v>0.15759999999999999</v>
      </c>
      <c r="D3086">
        <v>1.1745000000000001</v>
      </c>
      <c r="E3086">
        <v>1.3371999999999999</v>
      </c>
      <c r="F3086">
        <v>0.1242</v>
      </c>
      <c r="G3086">
        <v>9.239E-2</v>
      </c>
    </row>
    <row r="3087" spans="1:7" x14ac:dyDescent="0.2">
      <c r="A3087" s="1">
        <v>43264</v>
      </c>
      <c r="B3087">
        <v>8.0103000000000009</v>
      </c>
      <c r="C3087">
        <v>0.1583</v>
      </c>
      <c r="D3087">
        <v>1.1791</v>
      </c>
      <c r="E3087">
        <v>1.3376000000000001</v>
      </c>
      <c r="F3087">
        <v>0.12479999999999999</v>
      </c>
      <c r="G3087">
        <v>9.2079999999999995E-2</v>
      </c>
    </row>
    <row r="3088" spans="1:7" x14ac:dyDescent="0.2">
      <c r="A3088" s="1">
        <v>43265</v>
      </c>
      <c r="B3088">
        <v>8.1369000000000007</v>
      </c>
      <c r="C3088">
        <v>0.1552</v>
      </c>
      <c r="D3088">
        <v>1.1568000000000001</v>
      </c>
      <c r="E3088">
        <v>1.3262</v>
      </c>
      <c r="F3088">
        <v>0.1229</v>
      </c>
      <c r="G3088">
        <v>9.1819999999999999E-2</v>
      </c>
    </row>
    <row r="3089" spans="1:7" x14ac:dyDescent="0.2">
      <c r="A3089" s="1">
        <v>43266</v>
      </c>
      <c r="B3089">
        <v>8.1465999999999994</v>
      </c>
      <c r="C3089">
        <v>0.15579999999999999</v>
      </c>
      <c r="D3089">
        <v>1.161</v>
      </c>
      <c r="E3089">
        <v>1.3277999999999999</v>
      </c>
      <c r="F3089">
        <v>0.1227</v>
      </c>
      <c r="G3089">
        <v>9.0630000000000002E-2</v>
      </c>
    </row>
    <row r="3090" spans="1:7" x14ac:dyDescent="0.2">
      <c r="A3090" s="1">
        <v>43267</v>
      </c>
      <c r="B3090" t="s">
        <v>8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 spans="1:7" x14ac:dyDescent="0.2">
      <c r="A3091" s="1">
        <v>43268</v>
      </c>
      <c r="B3091" t="s">
        <v>8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 spans="1:7" x14ac:dyDescent="0.2">
      <c r="A3092" s="1">
        <v>43269</v>
      </c>
      <c r="B3092">
        <v>8.1266999999999996</v>
      </c>
      <c r="C3092">
        <v>0.156</v>
      </c>
      <c r="D3092">
        <v>1.1623000000000001</v>
      </c>
      <c r="E3092">
        <v>1.3245</v>
      </c>
      <c r="F3092">
        <v>0.1231</v>
      </c>
      <c r="G3092">
        <v>9.0620000000000006E-2</v>
      </c>
    </row>
    <row r="3093" spans="1:7" x14ac:dyDescent="0.2">
      <c r="A3093" s="1">
        <v>43270</v>
      </c>
      <c r="B3093">
        <v>8.1887000000000008</v>
      </c>
      <c r="C3093">
        <v>0.1555</v>
      </c>
      <c r="D3093">
        <v>1.159</v>
      </c>
      <c r="E3093">
        <v>1.3174000000000001</v>
      </c>
      <c r="F3093">
        <v>0.1222</v>
      </c>
      <c r="G3093">
        <v>8.992E-2</v>
      </c>
    </row>
    <row r="3094" spans="1:7" x14ac:dyDescent="0.2">
      <c r="A3094" s="1">
        <v>43271</v>
      </c>
      <c r="B3094">
        <v>8.18</v>
      </c>
      <c r="C3094">
        <v>0.15529999999999999</v>
      </c>
      <c r="D3094">
        <v>1.1572</v>
      </c>
      <c r="E3094">
        <v>1.3171999999999999</v>
      </c>
      <c r="F3094">
        <v>0.12230000000000001</v>
      </c>
      <c r="G3094">
        <v>9.0090000000000003E-2</v>
      </c>
    </row>
    <row r="3095" spans="1:7" x14ac:dyDescent="0.2">
      <c r="A3095" s="1">
        <v>43272</v>
      </c>
      <c r="B3095">
        <v>8.1272000000000002</v>
      </c>
      <c r="C3095">
        <v>0.15570000000000001</v>
      </c>
      <c r="D3095">
        <v>1.1604000000000001</v>
      </c>
      <c r="E3095">
        <v>1.3240000000000001</v>
      </c>
      <c r="F3095">
        <v>0.123</v>
      </c>
      <c r="G3095">
        <v>9.0050000000000005E-2</v>
      </c>
    </row>
    <row r="3096" spans="1:7" x14ac:dyDescent="0.2">
      <c r="A3096" s="1">
        <v>43273</v>
      </c>
      <c r="B3096">
        <v>8.0949000000000009</v>
      </c>
      <c r="C3096">
        <v>0.15640000000000001</v>
      </c>
      <c r="D3096">
        <v>1.1651</v>
      </c>
      <c r="E3096">
        <v>1.3261000000000001</v>
      </c>
      <c r="F3096">
        <v>0.1235</v>
      </c>
      <c r="G3096">
        <v>8.9929999999999996E-2</v>
      </c>
    </row>
    <row r="3097" spans="1:7" x14ac:dyDescent="0.2">
      <c r="A3097" s="1">
        <v>43274</v>
      </c>
      <c r="B3097" t="s">
        <v>8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 spans="1:7" x14ac:dyDescent="0.2">
      <c r="A3098" s="1">
        <v>43275</v>
      </c>
      <c r="B3098" t="s">
        <v>8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 spans="1:7" x14ac:dyDescent="0.2">
      <c r="A3099" s="1">
        <v>43276</v>
      </c>
      <c r="B3099">
        <v>8.1020000000000003</v>
      </c>
      <c r="C3099">
        <v>0.157</v>
      </c>
      <c r="D3099">
        <v>1.1703999999999999</v>
      </c>
      <c r="E3099">
        <v>1.3281000000000001</v>
      </c>
      <c r="F3099">
        <v>0.1234</v>
      </c>
      <c r="G3099">
        <v>8.9609999999999995E-2</v>
      </c>
    </row>
    <row r="3100" spans="1:7" x14ac:dyDescent="0.2">
      <c r="A3100" s="1">
        <v>43277</v>
      </c>
      <c r="B3100">
        <v>8.1295000000000002</v>
      </c>
      <c r="C3100">
        <v>0.15629999999999999</v>
      </c>
      <c r="D3100">
        <v>1.1648000000000001</v>
      </c>
      <c r="E3100">
        <v>1.3225</v>
      </c>
      <c r="F3100">
        <v>0.123</v>
      </c>
      <c r="G3100">
        <v>8.9399999999999993E-2</v>
      </c>
    </row>
    <row r="3101" spans="1:7" x14ac:dyDescent="0.2">
      <c r="A3101" s="1">
        <v>43278</v>
      </c>
      <c r="B3101">
        <v>8.1930999999999994</v>
      </c>
      <c r="C3101">
        <v>0.15509999999999999</v>
      </c>
      <c r="D3101">
        <v>1.1554</v>
      </c>
      <c r="E3101">
        <v>1.3113000000000001</v>
      </c>
      <c r="F3101">
        <v>0.122</v>
      </c>
      <c r="G3101">
        <v>8.8999999999999996E-2</v>
      </c>
    </row>
    <row r="3102" spans="1:7" x14ac:dyDescent="0.2">
      <c r="A3102" s="1">
        <v>43279</v>
      </c>
      <c r="B3102">
        <v>8.1881000000000004</v>
      </c>
      <c r="C3102">
        <v>0.1552</v>
      </c>
      <c r="D3102">
        <v>1.1569</v>
      </c>
      <c r="E3102">
        <v>1.3078000000000001</v>
      </c>
      <c r="F3102">
        <v>0.1221</v>
      </c>
      <c r="G3102">
        <v>8.9209999999999998E-2</v>
      </c>
    </row>
    <row r="3103" spans="1:7" x14ac:dyDescent="0.2">
      <c r="A3103" s="1">
        <v>43280</v>
      </c>
      <c r="B3103">
        <v>8.1473999999999993</v>
      </c>
      <c r="C3103">
        <v>0.15679999999999999</v>
      </c>
      <c r="D3103">
        <v>1.1684000000000001</v>
      </c>
      <c r="E3103">
        <v>1.3207</v>
      </c>
      <c r="F3103">
        <v>0.1227</v>
      </c>
      <c r="G3103">
        <v>8.9690000000000006E-2</v>
      </c>
    </row>
    <row r="3104" spans="1:7" x14ac:dyDescent="0.2">
      <c r="A3104" s="1">
        <v>43281</v>
      </c>
      <c r="B3104" t="s">
        <v>8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 spans="1:7" x14ac:dyDescent="0.2">
      <c r="A3105" s="1">
        <v>43282</v>
      </c>
      <c r="B3105" t="s">
        <v>8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 spans="1:7" x14ac:dyDescent="0.2">
      <c r="A3106" s="1">
        <v>43283</v>
      </c>
      <c r="B3106">
        <v>8.1729000000000003</v>
      </c>
      <c r="C3106">
        <v>0.15620000000000001</v>
      </c>
      <c r="D3106">
        <v>1.1638999999999999</v>
      </c>
      <c r="E3106">
        <v>1.3143</v>
      </c>
      <c r="F3106">
        <v>0.12230000000000001</v>
      </c>
      <c r="G3106">
        <v>8.9370000000000005E-2</v>
      </c>
    </row>
    <row r="3107" spans="1:7" x14ac:dyDescent="0.2">
      <c r="A3107" s="1">
        <v>43284</v>
      </c>
      <c r="B3107">
        <v>8.1318000000000001</v>
      </c>
      <c r="C3107">
        <v>0.1565</v>
      </c>
      <c r="D3107">
        <v>1.1657999999999999</v>
      </c>
      <c r="E3107">
        <v>1.3192999999999999</v>
      </c>
      <c r="F3107">
        <v>0.123</v>
      </c>
      <c r="G3107">
        <v>8.9649999999999994E-2</v>
      </c>
    </row>
    <row r="3108" spans="1:7" x14ac:dyDescent="0.2">
      <c r="A3108" s="1">
        <v>43285</v>
      </c>
      <c r="B3108">
        <v>8.1106999999999996</v>
      </c>
      <c r="C3108">
        <v>0.1565</v>
      </c>
      <c r="D3108">
        <v>1.1657</v>
      </c>
      <c r="E3108">
        <v>1.323</v>
      </c>
      <c r="F3108">
        <v>0.12330000000000001</v>
      </c>
      <c r="G3108">
        <v>8.9569999999999997E-2</v>
      </c>
    </row>
    <row r="3109" spans="1:7" x14ac:dyDescent="0.2">
      <c r="A3109" s="1">
        <v>43286</v>
      </c>
      <c r="B3109">
        <v>8.0612999999999992</v>
      </c>
      <c r="C3109">
        <v>0.15690000000000001</v>
      </c>
      <c r="D3109">
        <v>1.1691</v>
      </c>
      <c r="E3109">
        <v>1.3222</v>
      </c>
      <c r="F3109">
        <v>0.1241</v>
      </c>
      <c r="G3109">
        <v>8.9340000000000003E-2</v>
      </c>
    </row>
    <row r="3110" spans="1:7" x14ac:dyDescent="0.2">
      <c r="A3110" s="1">
        <v>43287</v>
      </c>
      <c r="B3110">
        <v>8.0304000000000002</v>
      </c>
      <c r="C3110">
        <v>0.15759999999999999</v>
      </c>
      <c r="D3110">
        <v>1.1746000000000001</v>
      </c>
      <c r="E3110">
        <v>1.3283</v>
      </c>
      <c r="F3110">
        <v>0.1245</v>
      </c>
      <c r="G3110">
        <v>8.9649999999999994E-2</v>
      </c>
    </row>
    <row r="3111" spans="1:7" x14ac:dyDescent="0.2">
      <c r="A3111" s="1">
        <v>43288</v>
      </c>
      <c r="B3111" t="s">
        <v>8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 spans="1:7" x14ac:dyDescent="0.2">
      <c r="A3112" s="1">
        <v>43289</v>
      </c>
      <c r="B3112" t="s">
        <v>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 spans="1:7" x14ac:dyDescent="0.2">
      <c r="A3113" s="1">
        <v>43290</v>
      </c>
      <c r="B3113">
        <v>8.0244999999999997</v>
      </c>
      <c r="C3113">
        <v>0.15759999999999999</v>
      </c>
      <c r="D3113">
        <v>1.1751</v>
      </c>
      <c r="E3113">
        <v>1.3260000000000001</v>
      </c>
      <c r="F3113">
        <v>0.1246</v>
      </c>
      <c r="G3113">
        <v>8.9819999999999997E-2</v>
      </c>
    </row>
    <row r="3114" spans="1:7" x14ac:dyDescent="0.2">
      <c r="A3114" s="1">
        <v>43291</v>
      </c>
      <c r="B3114">
        <v>8.0168999999999997</v>
      </c>
      <c r="C3114">
        <v>0.15759999999999999</v>
      </c>
      <c r="D3114">
        <v>1.1743999999999999</v>
      </c>
      <c r="E3114">
        <v>1.3275999999999999</v>
      </c>
      <c r="F3114">
        <v>0.12470000000000001</v>
      </c>
      <c r="G3114">
        <v>8.9749999999999996E-2</v>
      </c>
    </row>
    <row r="3115" spans="1:7" x14ac:dyDescent="0.2">
      <c r="A3115" s="1">
        <v>43292</v>
      </c>
      <c r="B3115">
        <v>8.11</v>
      </c>
      <c r="C3115">
        <v>0.15659999999999999</v>
      </c>
      <c r="D3115">
        <v>1.1674</v>
      </c>
      <c r="E3115">
        <v>1.3205</v>
      </c>
      <c r="F3115">
        <v>0.12330000000000001</v>
      </c>
      <c r="G3115">
        <v>8.8639999999999997E-2</v>
      </c>
    </row>
    <row r="3116" spans="1:7" x14ac:dyDescent="0.2">
      <c r="A3116" s="1">
        <v>43293</v>
      </c>
      <c r="B3116">
        <v>8.1120000000000001</v>
      </c>
      <c r="C3116">
        <v>0.1565</v>
      </c>
      <c r="D3116">
        <v>1.1672</v>
      </c>
      <c r="E3116">
        <v>1.3206</v>
      </c>
      <c r="F3116">
        <v>0.12330000000000001</v>
      </c>
      <c r="G3116">
        <v>8.8919999999999999E-2</v>
      </c>
    </row>
    <row r="3117" spans="1:7" x14ac:dyDescent="0.2">
      <c r="A3117" s="1">
        <v>43294</v>
      </c>
      <c r="B3117">
        <v>8.1155000000000008</v>
      </c>
      <c r="C3117">
        <v>0.15679999999999999</v>
      </c>
      <c r="D3117">
        <v>1.1685000000000001</v>
      </c>
      <c r="E3117">
        <v>1.3222</v>
      </c>
      <c r="F3117">
        <v>0.1232</v>
      </c>
      <c r="G3117">
        <v>8.8489999999999999E-2</v>
      </c>
    </row>
    <row r="3118" spans="1:7" x14ac:dyDescent="0.2">
      <c r="A3118" s="1">
        <v>43295</v>
      </c>
      <c r="B3118" t="s">
        <v>8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 spans="1:7" x14ac:dyDescent="0.2">
      <c r="A3119" s="1">
        <v>43296</v>
      </c>
      <c r="B3119" t="s">
        <v>8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 spans="1:7" x14ac:dyDescent="0.2">
      <c r="A3120" s="1">
        <v>43297</v>
      </c>
      <c r="B3120">
        <v>8.1013000000000002</v>
      </c>
      <c r="C3120">
        <v>0.15709999999999999</v>
      </c>
      <c r="D3120">
        <v>1.1711</v>
      </c>
      <c r="E3120">
        <v>1.3235000000000001</v>
      </c>
      <c r="F3120">
        <v>0.1234</v>
      </c>
      <c r="G3120">
        <v>8.8620000000000004E-2</v>
      </c>
    </row>
    <row r="3121" spans="1:7" x14ac:dyDescent="0.2">
      <c r="A3121" s="1">
        <v>43298</v>
      </c>
      <c r="B3121">
        <v>8.1527999999999992</v>
      </c>
      <c r="C3121">
        <v>0.15640000000000001</v>
      </c>
      <c r="D3121">
        <v>1.1660999999999999</v>
      </c>
      <c r="E3121">
        <v>1.3115000000000001</v>
      </c>
      <c r="F3121">
        <v>0.1227</v>
      </c>
      <c r="G3121">
        <v>8.8730000000000003E-2</v>
      </c>
    </row>
    <row r="3122" spans="1:7" x14ac:dyDescent="0.2">
      <c r="A3122" s="1">
        <v>43299</v>
      </c>
      <c r="B3122">
        <v>8.1701999999999995</v>
      </c>
      <c r="C3122">
        <v>0.15620000000000001</v>
      </c>
      <c r="D3122">
        <v>1.1638999999999999</v>
      </c>
      <c r="E3122">
        <v>1.3069</v>
      </c>
      <c r="F3122">
        <v>0.12239999999999999</v>
      </c>
      <c r="G3122">
        <v>8.8410000000000002E-2</v>
      </c>
    </row>
    <row r="3123" spans="1:7" x14ac:dyDescent="0.2">
      <c r="A3123" s="1">
        <v>43300</v>
      </c>
      <c r="B3123">
        <v>8.2348999999999997</v>
      </c>
      <c r="C3123">
        <v>0.15620000000000001</v>
      </c>
      <c r="D3123">
        <v>1.1642000000000001</v>
      </c>
      <c r="E3123">
        <v>1.3014000000000001</v>
      </c>
      <c r="F3123">
        <v>0.12139999999999999</v>
      </c>
      <c r="G3123">
        <v>8.8059999999999999E-2</v>
      </c>
    </row>
    <row r="3124" spans="1:7" x14ac:dyDescent="0.2">
      <c r="A3124" s="1">
        <v>43301</v>
      </c>
      <c r="B3124">
        <v>8.1784999999999997</v>
      </c>
      <c r="C3124">
        <v>0.1573</v>
      </c>
      <c r="D3124">
        <v>1.1724000000000001</v>
      </c>
      <c r="E3124">
        <v>1.3136000000000001</v>
      </c>
      <c r="F3124">
        <v>0.12230000000000001</v>
      </c>
      <c r="G3124">
        <v>8.8650000000000007E-2</v>
      </c>
    </row>
    <row r="3125" spans="1:7" x14ac:dyDescent="0.2">
      <c r="A3125" s="1">
        <v>43302</v>
      </c>
      <c r="B3125" t="s">
        <v>8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 spans="1:7" x14ac:dyDescent="0.2">
      <c r="A3126" s="1">
        <v>43303</v>
      </c>
      <c r="B3126" t="s">
        <v>8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 spans="1:7" x14ac:dyDescent="0.2">
      <c r="A3127" s="1">
        <v>43304</v>
      </c>
      <c r="B3127">
        <v>8.1951999999999998</v>
      </c>
      <c r="C3127">
        <v>0.15690000000000001</v>
      </c>
      <c r="D3127">
        <v>1.1692</v>
      </c>
      <c r="E3127">
        <v>1.3101</v>
      </c>
      <c r="F3127">
        <v>0.122</v>
      </c>
      <c r="G3127">
        <v>8.8160000000000002E-2</v>
      </c>
    </row>
    <row r="3128" spans="1:7" x14ac:dyDescent="0.2">
      <c r="A3128" s="1">
        <v>43305</v>
      </c>
      <c r="B3128">
        <v>8.1778999999999993</v>
      </c>
      <c r="C3128">
        <v>0.15679999999999999</v>
      </c>
      <c r="D3128">
        <v>1.1687000000000001</v>
      </c>
      <c r="E3128">
        <v>1.3145</v>
      </c>
      <c r="F3128">
        <v>0.12230000000000001</v>
      </c>
      <c r="G3128">
        <v>8.8700000000000001E-2</v>
      </c>
    </row>
    <row r="3129" spans="1:7" x14ac:dyDescent="0.2">
      <c r="A3129" s="1">
        <v>43306</v>
      </c>
      <c r="B3129">
        <v>8.1350999999999996</v>
      </c>
      <c r="C3129">
        <v>0.15740000000000001</v>
      </c>
      <c r="D3129">
        <v>1.1729000000000001</v>
      </c>
      <c r="E3129">
        <v>1.3189</v>
      </c>
      <c r="F3129">
        <v>0.1229</v>
      </c>
      <c r="G3129">
        <v>8.9459999999999998E-2</v>
      </c>
    </row>
    <row r="3130" spans="1:7" x14ac:dyDescent="0.2">
      <c r="A3130" s="1">
        <v>43307</v>
      </c>
      <c r="B3130">
        <v>8.1895000000000007</v>
      </c>
      <c r="C3130">
        <v>0.15629999999999999</v>
      </c>
      <c r="D3130">
        <v>1.1642999999999999</v>
      </c>
      <c r="E3130">
        <v>1.3109</v>
      </c>
      <c r="F3130">
        <v>0.1221</v>
      </c>
      <c r="G3130">
        <v>8.8929999999999995E-2</v>
      </c>
    </row>
    <row r="3131" spans="1:7" x14ac:dyDescent="0.2">
      <c r="A3131" s="1">
        <v>43308</v>
      </c>
      <c r="B3131">
        <v>8.1891999999999996</v>
      </c>
      <c r="C3131">
        <v>0.1565</v>
      </c>
      <c r="D3131">
        <v>1.1657</v>
      </c>
      <c r="E3131">
        <v>1.3105</v>
      </c>
      <c r="F3131">
        <v>0.1221</v>
      </c>
      <c r="G3131">
        <v>8.9609999999999995E-2</v>
      </c>
    </row>
    <row r="3132" spans="1:7" x14ac:dyDescent="0.2">
      <c r="A3132" s="1">
        <v>43309</v>
      </c>
      <c r="B3132" t="s">
        <v>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 spans="1:7" x14ac:dyDescent="0.2">
      <c r="A3133" s="1">
        <v>43310</v>
      </c>
      <c r="B3133" t="s">
        <v>8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 spans="1:7" x14ac:dyDescent="0.2">
      <c r="A3134" s="1">
        <v>43311</v>
      </c>
      <c r="B3134">
        <v>8.1349999999999998</v>
      </c>
      <c r="C3134">
        <v>0.15720000000000001</v>
      </c>
      <c r="D3134">
        <v>1.1706000000000001</v>
      </c>
      <c r="E3134">
        <v>1.3132999999999999</v>
      </c>
      <c r="F3134">
        <v>0.1229</v>
      </c>
      <c r="G3134">
        <v>8.9469999999999994E-2</v>
      </c>
    </row>
    <row r="3135" spans="1:7" x14ac:dyDescent="0.2">
      <c r="A3135" s="1">
        <v>43312</v>
      </c>
      <c r="B3135">
        <v>8.1588999999999992</v>
      </c>
      <c r="C3135">
        <v>0.15690000000000001</v>
      </c>
      <c r="D3135">
        <v>1.1691</v>
      </c>
      <c r="E3135">
        <v>1.3124</v>
      </c>
      <c r="F3135">
        <v>0.1226</v>
      </c>
      <c r="G3135">
        <v>8.9829999999999993E-2</v>
      </c>
    </row>
    <row r="3136" spans="1:7" x14ac:dyDescent="0.2">
      <c r="A3136" s="1">
        <v>43313</v>
      </c>
      <c r="B3136">
        <v>8.1795000000000009</v>
      </c>
      <c r="C3136">
        <v>0.1565</v>
      </c>
      <c r="D3136">
        <v>1.1659999999999999</v>
      </c>
      <c r="E3136">
        <v>1.3127</v>
      </c>
      <c r="F3136">
        <v>0.12230000000000001</v>
      </c>
      <c r="G3136">
        <v>8.9330000000000007E-2</v>
      </c>
    </row>
    <row r="3137" spans="1:7" x14ac:dyDescent="0.2">
      <c r="A3137" s="1">
        <v>43314</v>
      </c>
      <c r="B3137">
        <v>8.2422000000000004</v>
      </c>
      <c r="C3137">
        <v>0.1555</v>
      </c>
      <c r="D3137">
        <v>1.1585000000000001</v>
      </c>
      <c r="E3137">
        <v>1.3017000000000001</v>
      </c>
      <c r="F3137">
        <v>0.12130000000000001</v>
      </c>
      <c r="G3137">
        <v>8.8639999999999997E-2</v>
      </c>
    </row>
    <row r="3138" spans="1:7" x14ac:dyDescent="0.2">
      <c r="A3138" s="1">
        <v>43315</v>
      </c>
      <c r="B3138">
        <v>8.2571999999999992</v>
      </c>
      <c r="C3138">
        <v>0.1552</v>
      </c>
      <c r="D3138">
        <v>1.1568000000000001</v>
      </c>
      <c r="E3138">
        <v>1.3001</v>
      </c>
      <c r="F3138">
        <v>0.1211</v>
      </c>
      <c r="G3138">
        <v>8.9020000000000002E-2</v>
      </c>
    </row>
    <row r="3139" spans="1:7" x14ac:dyDescent="0.2">
      <c r="A3139" s="1">
        <v>43316</v>
      </c>
      <c r="B3139" t="s">
        <v>8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 spans="1:7" x14ac:dyDescent="0.2">
      <c r="A3140" s="1">
        <v>43317</v>
      </c>
      <c r="B3140" t="s">
        <v>8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 spans="1:7" x14ac:dyDescent="0.2">
      <c r="A3141" s="1">
        <v>43318</v>
      </c>
      <c r="B3141">
        <v>8.2544000000000004</v>
      </c>
      <c r="C3141">
        <v>0.155</v>
      </c>
      <c r="D3141">
        <v>1.1554</v>
      </c>
      <c r="E3141">
        <v>1.2944</v>
      </c>
      <c r="F3141">
        <v>0.1212</v>
      </c>
      <c r="G3141">
        <v>8.8760000000000006E-2</v>
      </c>
    </row>
    <row r="3142" spans="1:7" x14ac:dyDescent="0.2">
      <c r="A3142" s="1">
        <v>43319</v>
      </c>
      <c r="B3142">
        <v>8.2050000000000001</v>
      </c>
      <c r="C3142">
        <v>0.15559999999999999</v>
      </c>
      <c r="D3142">
        <v>1.1598999999999999</v>
      </c>
      <c r="E3142">
        <v>1.2939000000000001</v>
      </c>
      <c r="F3142">
        <v>0.12189999999999999</v>
      </c>
      <c r="G3142">
        <v>8.9450000000000002E-2</v>
      </c>
    </row>
    <row r="3143" spans="1:7" x14ac:dyDescent="0.2">
      <c r="A3143" s="1">
        <v>43320</v>
      </c>
      <c r="B3143">
        <v>8.2175999999999991</v>
      </c>
      <c r="C3143">
        <v>0.15570000000000001</v>
      </c>
      <c r="D3143">
        <v>1.161</v>
      </c>
      <c r="E3143">
        <v>1.2882</v>
      </c>
      <c r="F3143">
        <v>0.1217</v>
      </c>
      <c r="G3143">
        <v>8.9520000000000002E-2</v>
      </c>
    </row>
    <row r="3144" spans="1:7" x14ac:dyDescent="0.2">
      <c r="A3144" s="1">
        <v>43321</v>
      </c>
      <c r="B3144">
        <v>8.3190000000000008</v>
      </c>
      <c r="C3144">
        <v>0.15459999999999999</v>
      </c>
      <c r="D3144">
        <v>1.1527000000000001</v>
      </c>
      <c r="E3144">
        <v>1.2824</v>
      </c>
      <c r="F3144">
        <v>0.1202</v>
      </c>
      <c r="G3144">
        <v>8.899E-2</v>
      </c>
    </row>
    <row r="3145" spans="1:7" x14ac:dyDescent="0.2">
      <c r="A3145" s="1">
        <v>43322</v>
      </c>
      <c r="B3145">
        <v>8.3611000000000004</v>
      </c>
      <c r="C3145">
        <v>0.15310000000000001</v>
      </c>
      <c r="D3145">
        <v>1.1413</v>
      </c>
      <c r="E3145">
        <v>1.2758</v>
      </c>
      <c r="F3145">
        <v>0.1196</v>
      </c>
      <c r="G3145">
        <v>8.8480000000000003E-2</v>
      </c>
    </row>
    <row r="3146" spans="1:7" x14ac:dyDescent="0.2">
      <c r="A3146" s="1">
        <v>43323</v>
      </c>
      <c r="B3146" t="s">
        <v>8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 spans="1:7" x14ac:dyDescent="0.2">
      <c r="A3147" s="1">
        <v>43324</v>
      </c>
      <c r="B3147" t="s">
        <v>8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 spans="1:7" x14ac:dyDescent="0.2">
      <c r="A3148" s="1">
        <v>43325</v>
      </c>
      <c r="B3148">
        <v>8.3627000000000002</v>
      </c>
      <c r="C3148">
        <v>0.15310000000000001</v>
      </c>
      <c r="D3148">
        <v>1.141</v>
      </c>
      <c r="E3148">
        <v>1.2770999999999999</v>
      </c>
      <c r="F3148">
        <v>0.1196</v>
      </c>
      <c r="G3148">
        <v>8.795E-2</v>
      </c>
    </row>
    <row r="3149" spans="1:7" x14ac:dyDescent="0.2">
      <c r="A3149" s="1">
        <v>43326</v>
      </c>
      <c r="B3149">
        <v>8.4160000000000004</v>
      </c>
      <c r="C3149">
        <v>0.1522</v>
      </c>
      <c r="D3149">
        <v>1.1344000000000001</v>
      </c>
      <c r="E3149">
        <v>1.2723</v>
      </c>
      <c r="F3149">
        <v>0.1188</v>
      </c>
      <c r="G3149">
        <v>8.8639999999999997E-2</v>
      </c>
    </row>
    <row r="3150" spans="1:7" x14ac:dyDescent="0.2">
      <c r="A3150" s="1">
        <v>43327</v>
      </c>
      <c r="B3150">
        <v>8.4544999999999995</v>
      </c>
      <c r="C3150">
        <v>0.1522</v>
      </c>
      <c r="D3150">
        <v>1.1345000000000001</v>
      </c>
      <c r="E3150">
        <v>1.2697000000000001</v>
      </c>
      <c r="F3150">
        <v>0.1183</v>
      </c>
      <c r="G3150">
        <v>8.8220000000000007E-2</v>
      </c>
    </row>
    <row r="3151" spans="1:7" x14ac:dyDescent="0.2">
      <c r="A3151" s="1">
        <v>43328</v>
      </c>
      <c r="B3151">
        <v>8.4773999999999994</v>
      </c>
      <c r="C3151">
        <v>0.15260000000000001</v>
      </c>
      <c r="D3151">
        <v>1.1376999999999999</v>
      </c>
      <c r="E3151">
        <v>1.2716000000000001</v>
      </c>
      <c r="F3151">
        <v>0.11799999999999999</v>
      </c>
      <c r="G3151">
        <v>8.8709999999999997E-2</v>
      </c>
    </row>
    <row r="3152" spans="1:7" x14ac:dyDescent="0.2">
      <c r="A3152" s="1">
        <v>43329</v>
      </c>
      <c r="B3152">
        <v>8.4539000000000009</v>
      </c>
      <c r="C3152">
        <v>0.15340000000000001</v>
      </c>
      <c r="D3152">
        <v>1.1437999999999999</v>
      </c>
      <c r="E3152">
        <v>1.2748999999999999</v>
      </c>
      <c r="F3152">
        <v>0.1183</v>
      </c>
      <c r="G3152">
        <v>8.9319999999999997E-2</v>
      </c>
    </row>
    <row r="3153" spans="1:7" x14ac:dyDescent="0.2">
      <c r="A3153" s="1">
        <v>43330</v>
      </c>
      <c r="B3153" t="s">
        <v>8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 spans="1:7" x14ac:dyDescent="0.2">
      <c r="A3154" s="1">
        <v>43331</v>
      </c>
      <c r="B3154" t="s">
        <v>8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 spans="1:7" x14ac:dyDescent="0.2">
      <c r="A3155" s="1">
        <v>43332</v>
      </c>
      <c r="B3155">
        <v>8.4457000000000004</v>
      </c>
      <c r="C3155">
        <v>0.15390000000000001</v>
      </c>
      <c r="D3155">
        <v>1.1482000000000001</v>
      </c>
      <c r="E3155">
        <v>1.2798</v>
      </c>
      <c r="F3155">
        <v>0.11840000000000001</v>
      </c>
      <c r="G3155">
        <v>8.9429999999999996E-2</v>
      </c>
    </row>
    <row r="3156" spans="1:7" x14ac:dyDescent="0.2">
      <c r="A3156" s="1">
        <v>43333</v>
      </c>
      <c r="B3156">
        <v>8.4047999999999998</v>
      </c>
      <c r="C3156">
        <v>0.15509999999999999</v>
      </c>
      <c r="D3156">
        <v>1.1571</v>
      </c>
      <c r="E3156">
        <v>1.2901</v>
      </c>
      <c r="F3156">
        <v>0.11899999999999999</v>
      </c>
      <c r="G3156">
        <v>8.9560000000000001E-2</v>
      </c>
    </row>
    <row r="3157" spans="1:7" x14ac:dyDescent="0.2">
      <c r="A3157" s="1">
        <v>43334</v>
      </c>
      <c r="B3157">
        <v>8.3409999999999993</v>
      </c>
      <c r="C3157">
        <v>0.1555</v>
      </c>
      <c r="D3157">
        <v>1.1597</v>
      </c>
      <c r="E3157">
        <v>1.2911000000000001</v>
      </c>
      <c r="F3157">
        <v>0.11990000000000001</v>
      </c>
      <c r="G3157">
        <v>8.9429999999999996E-2</v>
      </c>
    </row>
    <row r="3158" spans="1:7" x14ac:dyDescent="0.2">
      <c r="A3158" s="1">
        <v>43335</v>
      </c>
      <c r="B3158">
        <v>8.3893000000000004</v>
      </c>
      <c r="C3158">
        <v>0.1547</v>
      </c>
      <c r="D3158">
        <v>1.1539999999999999</v>
      </c>
      <c r="E3158">
        <v>1.2810999999999999</v>
      </c>
      <c r="F3158">
        <v>0.1192</v>
      </c>
      <c r="G3158">
        <v>8.8929999999999995E-2</v>
      </c>
    </row>
    <row r="3159" spans="1:7" x14ac:dyDescent="0.2">
      <c r="A3159" s="1">
        <v>43336</v>
      </c>
      <c r="B3159">
        <v>8.3282000000000007</v>
      </c>
      <c r="C3159">
        <v>0.15579999999999999</v>
      </c>
      <c r="D3159">
        <v>1.1621999999999999</v>
      </c>
      <c r="E3159">
        <v>1.2846</v>
      </c>
      <c r="F3159">
        <v>0.1201</v>
      </c>
      <c r="G3159">
        <v>8.9719999999999994E-2</v>
      </c>
    </row>
    <row r="3160" spans="1:7" x14ac:dyDescent="0.2">
      <c r="A3160" s="1">
        <v>43337</v>
      </c>
      <c r="B3160" t="s">
        <v>8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 spans="1:7" x14ac:dyDescent="0.2">
      <c r="A3161" s="1">
        <v>43338</v>
      </c>
      <c r="B3161" t="s">
        <v>8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 spans="1:7" x14ac:dyDescent="0.2">
      <c r="A3162" s="1">
        <v>43339</v>
      </c>
      <c r="B3162">
        <v>8.3240999999999996</v>
      </c>
      <c r="C3162">
        <v>0.15659999999999999</v>
      </c>
      <c r="D3162">
        <v>1.1677999999999999</v>
      </c>
      <c r="E3162">
        <v>1.2892000000000001</v>
      </c>
      <c r="F3162">
        <v>0.1201</v>
      </c>
      <c r="G3162">
        <v>9.0120000000000006E-2</v>
      </c>
    </row>
    <row r="3163" spans="1:7" x14ac:dyDescent="0.2">
      <c r="A3163" s="1">
        <v>43340</v>
      </c>
      <c r="B3163">
        <v>8.3427000000000007</v>
      </c>
      <c r="C3163">
        <v>0.15679999999999999</v>
      </c>
      <c r="D3163">
        <v>1.1695</v>
      </c>
      <c r="E3163">
        <v>1.2873000000000001</v>
      </c>
      <c r="F3163">
        <v>0.11990000000000001</v>
      </c>
      <c r="G3163">
        <v>9.0219999999999995E-2</v>
      </c>
    </row>
    <row r="3164" spans="1:7" x14ac:dyDescent="0.2">
      <c r="A3164" s="1">
        <v>43341</v>
      </c>
      <c r="B3164">
        <v>8.3315999999999999</v>
      </c>
      <c r="C3164">
        <v>0.157</v>
      </c>
      <c r="D3164">
        <v>1.1707000000000001</v>
      </c>
      <c r="E3164">
        <v>1.3026</v>
      </c>
      <c r="F3164">
        <v>0.12</v>
      </c>
      <c r="G3164">
        <v>9.0039999999999995E-2</v>
      </c>
    </row>
    <row r="3165" spans="1:7" x14ac:dyDescent="0.2">
      <c r="A3165" s="1">
        <v>43342</v>
      </c>
      <c r="B3165">
        <v>8.3384999999999998</v>
      </c>
      <c r="C3165">
        <v>0.1565</v>
      </c>
      <c r="D3165">
        <v>1.1671</v>
      </c>
      <c r="E3165">
        <v>1.3008999999999999</v>
      </c>
      <c r="F3165">
        <v>0.11990000000000001</v>
      </c>
      <c r="G3165">
        <v>8.9630000000000001E-2</v>
      </c>
    </row>
    <row r="3166" spans="1:7" x14ac:dyDescent="0.2">
      <c r="A3166" s="1">
        <v>43343</v>
      </c>
      <c r="B3166">
        <v>8.3835999999999995</v>
      </c>
      <c r="C3166">
        <v>0.15559999999999999</v>
      </c>
      <c r="D3166">
        <v>1.1602000000000001</v>
      </c>
      <c r="E3166">
        <v>1.296</v>
      </c>
      <c r="F3166">
        <v>0.1192</v>
      </c>
      <c r="G3166">
        <v>8.9660000000000004E-2</v>
      </c>
    </row>
    <row r="3167" spans="1:7" x14ac:dyDescent="0.2">
      <c r="A3167" s="1">
        <v>43344</v>
      </c>
      <c r="B3167" t="s">
        <v>8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 spans="1:7" x14ac:dyDescent="0.2">
      <c r="A3168" s="1">
        <v>43345</v>
      </c>
      <c r="B3168" t="s">
        <v>8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 spans="1:7" x14ac:dyDescent="0.2">
      <c r="A3169" s="1">
        <v>43346</v>
      </c>
      <c r="B3169">
        <v>8.3543000000000003</v>
      </c>
      <c r="C3169">
        <v>0.15590000000000001</v>
      </c>
      <c r="D3169">
        <v>1.1618999999999999</v>
      </c>
      <c r="E3169">
        <v>1.2869999999999999</v>
      </c>
      <c r="F3169">
        <v>0.1197</v>
      </c>
      <c r="G3169">
        <v>8.992E-2</v>
      </c>
    </row>
    <row r="3170" spans="1:7" x14ac:dyDescent="0.2">
      <c r="A3170" s="1">
        <v>43347</v>
      </c>
      <c r="B3170">
        <v>8.3926999999999996</v>
      </c>
      <c r="C3170">
        <v>0.15540000000000001</v>
      </c>
      <c r="D3170">
        <v>1.1581999999999999</v>
      </c>
      <c r="E3170">
        <v>1.2854999999999999</v>
      </c>
      <c r="F3170">
        <v>0.1192</v>
      </c>
      <c r="G3170">
        <v>8.9419999999999999E-2</v>
      </c>
    </row>
    <row r="3171" spans="1:7" x14ac:dyDescent="0.2">
      <c r="A3171" s="1">
        <v>43348</v>
      </c>
      <c r="B3171">
        <v>8.3963000000000001</v>
      </c>
      <c r="C3171">
        <v>0.156</v>
      </c>
      <c r="D3171">
        <v>1.163</v>
      </c>
      <c r="E3171">
        <v>1.2905</v>
      </c>
      <c r="F3171">
        <v>0.1191</v>
      </c>
      <c r="G3171">
        <v>8.9300000000000004E-2</v>
      </c>
    </row>
    <row r="3172" spans="1:7" x14ac:dyDescent="0.2">
      <c r="A3172" s="1">
        <v>43349</v>
      </c>
      <c r="B3172">
        <v>8.4219000000000008</v>
      </c>
      <c r="C3172">
        <v>0.15590000000000001</v>
      </c>
      <c r="D3172">
        <v>1.1623000000000001</v>
      </c>
      <c r="E3172">
        <v>1.2929999999999999</v>
      </c>
      <c r="F3172">
        <v>0.1187</v>
      </c>
      <c r="G3172">
        <v>8.9120000000000005E-2</v>
      </c>
    </row>
    <row r="3173" spans="1:7" x14ac:dyDescent="0.2">
      <c r="A3173" s="1">
        <v>43350</v>
      </c>
      <c r="B3173">
        <v>8.4526000000000003</v>
      </c>
      <c r="C3173">
        <v>0.15490000000000001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" spans="1:7" x14ac:dyDescent="0.2">
      <c r="A3174" s="1">
        <v>43351</v>
      </c>
      <c r="B3174" t="s">
        <v>8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 spans="1:7" x14ac:dyDescent="0.2">
      <c r="A3175" s="1">
        <v>43352</v>
      </c>
      <c r="B3175" t="s">
        <v>8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 spans="1:7" x14ac:dyDescent="0.2">
      <c r="A3176" s="1">
        <v>43353</v>
      </c>
      <c r="B3176">
        <v>8.3904999999999994</v>
      </c>
      <c r="C3176">
        <v>0.1555</v>
      </c>
      <c r="D3176">
        <v>1.1594</v>
      </c>
      <c r="E3176">
        <v>1.3026</v>
      </c>
      <c r="F3176">
        <v>0.1192</v>
      </c>
      <c r="G3176">
        <v>8.8520000000000001E-2</v>
      </c>
    </row>
    <row r="3177" spans="1:7" x14ac:dyDescent="0.2">
      <c r="A3177" s="1">
        <v>43354</v>
      </c>
      <c r="B3177">
        <v>8.3204999999999991</v>
      </c>
      <c r="C3177">
        <v>0.15559999999999999</v>
      </c>
      <c r="D3177">
        <v>1.1606000000000001</v>
      </c>
      <c r="E3177">
        <v>1.3033000000000001</v>
      </c>
      <c r="F3177">
        <v>0.1202</v>
      </c>
      <c r="G3177">
        <v>8.8959999999999997E-2</v>
      </c>
    </row>
    <row r="3178" spans="1:7" x14ac:dyDescent="0.2">
      <c r="A3178" s="1">
        <v>43355</v>
      </c>
      <c r="B3178">
        <v>8.2601999999999993</v>
      </c>
      <c r="C3178">
        <v>0.15590000000000001</v>
      </c>
      <c r="D3178">
        <v>1.1626000000000001</v>
      </c>
      <c r="E3178">
        <v>1.3045</v>
      </c>
      <c r="F3178">
        <v>0.1211</v>
      </c>
      <c r="G3178">
        <v>8.9300000000000004E-2</v>
      </c>
    </row>
    <row r="3179" spans="1:7" x14ac:dyDescent="0.2">
      <c r="A3179" s="1">
        <v>43356</v>
      </c>
      <c r="B3179">
        <v>8.2185000000000006</v>
      </c>
      <c r="C3179">
        <v>0.15670000000000001</v>
      </c>
      <c r="D3179">
        <v>1.169</v>
      </c>
      <c r="E3179">
        <v>1.3108</v>
      </c>
      <c r="F3179">
        <v>0.1217</v>
      </c>
      <c r="G3179">
        <v>8.9289999999999994E-2</v>
      </c>
    </row>
    <row r="3180" spans="1:7" x14ac:dyDescent="0.2">
      <c r="A3180" s="1">
        <v>43357</v>
      </c>
      <c r="B3180">
        <v>8.2570999999999994</v>
      </c>
      <c r="C3180">
        <v>0.15579999999999999</v>
      </c>
      <c r="D3180">
        <v>1.1625000000000001</v>
      </c>
      <c r="E3180">
        <v>1.3068</v>
      </c>
      <c r="F3180">
        <v>0.1211</v>
      </c>
      <c r="G3180">
        <v>8.9149999999999993E-2</v>
      </c>
    </row>
    <row r="3181" spans="1:7" x14ac:dyDescent="0.2">
      <c r="A3181" s="1">
        <v>43358</v>
      </c>
      <c r="B3181" t="s">
        <v>8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 spans="1:7" x14ac:dyDescent="0.2">
      <c r="A3182" s="1">
        <v>43359</v>
      </c>
      <c r="B3182" t="s">
        <v>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 spans="1:7" x14ac:dyDescent="0.2">
      <c r="A3183" s="1">
        <v>43360</v>
      </c>
      <c r="B3183">
        <v>8.1732999999999993</v>
      </c>
      <c r="C3183">
        <v>0.15659999999999999</v>
      </c>
      <c r="D3183">
        <v>1.1682999999999999</v>
      </c>
      <c r="E3183">
        <v>1.3157000000000001</v>
      </c>
      <c r="F3183">
        <v>0.12239999999999999</v>
      </c>
      <c r="G3183">
        <v>8.8779999999999998E-2</v>
      </c>
    </row>
    <row r="3184" spans="1:7" x14ac:dyDescent="0.2">
      <c r="A3184" s="1">
        <v>43361</v>
      </c>
      <c r="B3184">
        <v>8.1593</v>
      </c>
      <c r="C3184">
        <v>0.15640000000000001</v>
      </c>
      <c r="D3184">
        <v>1.1667000000000001</v>
      </c>
      <c r="E3184">
        <v>1.3148</v>
      </c>
      <c r="F3184">
        <v>0.1226</v>
      </c>
      <c r="G3184">
        <v>8.9039999999999994E-2</v>
      </c>
    </row>
    <row r="3185" spans="1:7" x14ac:dyDescent="0.2">
      <c r="A3185" s="1">
        <v>43362</v>
      </c>
      <c r="B3185">
        <v>8.1516000000000002</v>
      </c>
      <c r="C3185">
        <v>0.1565</v>
      </c>
      <c r="D3185">
        <v>1.1673</v>
      </c>
      <c r="E3185">
        <v>1.3144</v>
      </c>
      <c r="F3185">
        <v>0.1227</v>
      </c>
      <c r="G3185">
        <v>8.9370000000000005E-2</v>
      </c>
    </row>
    <row r="3186" spans="1:7" x14ac:dyDescent="0.2">
      <c r="A3186" s="1">
        <v>43363</v>
      </c>
      <c r="B3186">
        <v>8.1451999999999991</v>
      </c>
      <c r="C3186">
        <v>0.15790000000000001</v>
      </c>
      <c r="D3186">
        <v>1.1777</v>
      </c>
      <c r="E3186">
        <v>1.3265</v>
      </c>
      <c r="F3186">
        <v>0.12280000000000001</v>
      </c>
      <c r="G3186">
        <v>8.9510000000000006E-2</v>
      </c>
    </row>
    <row r="3187" spans="1:7" x14ac:dyDescent="0.2">
      <c r="A3187" s="1">
        <v>43364</v>
      </c>
      <c r="B3187">
        <v>8.1498000000000008</v>
      </c>
      <c r="C3187">
        <v>0.1575</v>
      </c>
      <c r="D3187">
        <v>1.1749000000000001</v>
      </c>
      <c r="E3187">
        <v>1.3071999999999999</v>
      </c>
      <c r="F3187">
        <v>0.1227</v>
      </c>
      <c r="G3187">
        <v>8.9690000000000006E-2</v>
      </c>
    </row>
    <row r="3188" spans="1:7" x14ac:dyDescent="0.2">
      <c r="A3188" s="1">
        <v>43365</v>
      </c>
      <c r="B3188" t="s">
        <v>8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 spans="1:7" x14ac:dyDescent="0.2">
      <c r="A3189" s="1">
        <v>43366</v>
      </c>
      <c r="B3189" t="s">
        <v>8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 spans="1:7" x14ac:dyDescent="0.2">
      <c r="A3190" s="1">
        <v>43367</v>
      </c>
      <c r="B3190">
        <v>8.1411999999999995</v>
      </c>
      <c r="C3190">
        <v>0.1575</v>
      </c>
      <c r="D3190">
        <v>1.1748000000000001</v>
      </c>
      <c r="E3190">
        <v>1.3120000000000001</v>
      </c>
      <c r="F3190">
        <v>0.12280000000000001</v>
      </c>
      <c r="G3190">
        <v>8.9270000000000002E-2</v>
      </c>
    </row>
    <row r="3191" spans="1:7" x14ac:dyDescent="0.2">
      <c r="A3191" s="1">
        <v>43368</v>
      </c>
      <c r="B3191">
        <v>8.1287000000000003</v>
      </c>
      <c r="C3191">
        <v>0.1578</v>
      </c>
      <c r="D3191">
        <v>1.1767000000000001</v>
      </c>
      <c r="E3191">
        <v>1.3184</v>
      </c>
      <c r="F3191">
        <v>0.123</v>
      </c>
      <c r="G3191">
        <v>8.9450000000000002E-2</v>
      </c>
    </row>
    <row r="3192" spans="1:7" x14ac:dyDescent="0.2">
      <c r="A3192" s="1">
        <v>43369</v>
      </c>
      <c r="B3192">
        <v>8.1110000000000007</v>
      </c>
      <c r="C3192">
        <v>0.15740000000000001</v>
      </c>
      <c r="D3192">
        <v>1.1738999999999999</v>
      </c>
      <c r="E3192">
        <v>1.3167</v>
      </c>
      <c r="F3192">
        <v>0.12330000000000001</v>
      </c>
      <c r="G3192">
        <v>8.9639999999999997E-2</v>
      </c>
    </row>
    <row r="3193" spans="1:7" x14ac:dyDescent="0.2">
      <c r="A3193" s="1">
        <v>43370</v>
      </c>
      <c r="B3193">
        <v>8.1550999999999991</v>
      </c>
      <c r="C3193">
        <v>0.15609999999999999</v>
      </c>
      <c r="D3193">
        <v>1.1640999999999999</v>
      </c>
      <c r="E3193">
        <v>1.3079000000000001</v>
      </c>
      <c r="F3193">
        <v>0.1226</v>
      </c>
      <c r="G3193">
        <v>8.9760000000000006E-2</v>
      </c>
    </row>
    <row r="3194" spans="1:7" x14ac:dyDescent="0.2">
      <c r="A3194" s="1">
        <v>43371</v>
      </c>
      <c r="B3194">
        <v>8.1541999999999994</v>
      </c>
      <c r="C3194">
        <v>0.15559999999999999</v>
      </c>
      <c r="D3194">
        <v>1.1604000000000001</v>
      </c>
      <c r="E3194">
        <v>1.3030999999999999</v>
      </c>
      <c r="F3194">
        <v>0.1227</v>
      </c>
      <c r="G3194">
        <v>9.0079999999999993E-2</v>
      </c>
    </row>
    <row r="3195" spans="1:7" x14ac:dyDescent="0.2">
      <c r="A3195" s="1">
        <v>43372</v>
      </c>
      <c r="B3195" t="s">
        <v>8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 spans="1:7" x14ac:dyDescent="0.2">
      <c r="A3196" s="1">
        <v>43373</v>
      </c>
      <c r="B3196" t="s">
        <v>8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 spans="1:7" x14ac:dyDescent="0.2">
      <c r="A3197" s="1">
        <v>43374</v>
      </c>
      <c r="B3197">
        <v>8.1507000000000005</v>
      </c>
      <c r="C3197">
        <v>0.15529999999999999</v>
      </c>
      <c r="D3197">
        <v>1.1577999999999999</v>
      </c>
      <c r="E3197">
        <v>1.3042</v>
      </c>
      <c r="F3197">
        <v>0.1227</v>
      </c>
      <c r="G3197">
        <v>8.9789999999999995E-2</v>
      </c>
    </row>
    <row r="3198" spans="1:7" x14ac:dyDescent="0.2">
      <c r="A3198" s="1">
        <v>43375</v>
      </c>
      <c r="B3198">
        <v>8.1738</v>
      </c>
      <c r="C3198">
        <v>0.15490000000000001</v>
      </c>
      <c r="D3198">
        <v>1.1548</v>
      </c>
      <c r="E3198">
        <v>1.2979000000000001</v>
      </c>
      <c r="F3198">
        <v>0.12239999999999999</v>
      </c>
      <c r="G3198">
        <v>8.9410000000000003E-2</v>
      </c>
    </row>
    <row r="3199" spans="1:7" x14ac:dyDescent="0.2">
      <c r="A3199" s="1">
        <v>43376</v>
      </c>
      <c r="B3199">
        <v>8.2281999999999993</v>
      </c>
      <c r="C3199">
        <v>0.15390000000000001</v>
      </c>
      <c r="D3199">
        <v>1.1477999999999999</v>
      </c>
      <c r="E3199">
        <v>1.294</v>
      </c>
      <c r="F3199">
        <v>0.1216</v>
      </c>
      <c r="G3199">
        <v>8.8849999999999998E-2</v>
      </c>
    </row>
    <row r="3200" spans="1:7" x14ac:dyDescent="0.2">
      <c r="A3200" s="1">
        <v>43377</v>
      </c>
      <c r="B3200">
        <v>8.2487999999999992</v>
      </c>
      <c r="C3200">
        <v>0.15440000000000001</v>
      </c>
      <c r="D3200">
        <v>1.1514</v>
      </c>
      <c r="E3200">
        <v>1.3021</v>
      </c>
      <c r="F3200">
        <v>0.1212</v>
      </c>
      <c r="G3200">
        <v>8.8220000000000007E-2</v>
      </c>
    </row>
    <row r="3201" spans="1:7" x14ac:dyDescent="0.2">
      <c r="A3201" s="1">
        <v>43378</v>
      </c>
      <c r="B3201">
        <v>8.2592999999999996</v>
      </c>
      <c r="C3201">
        <v>0.15440000000000001</v>
      </c>
      <c r="D3201">
        <v>1.1524000000000001</v>
      </c>
      <c r="E3201">
        <v>1.3120000000000001</v>
      </c>
      <c r="F3201">
        <v>0.1211</v>
      </c>
      <c r="G3201">
        <v>8.8330000000000006E-2</v>
      </c>
    </row>
    <row r="3202" spans="1:7" x14ac:dyDescent="0.2">
      <c r="A3202" s="1">
        <v>43379</v>
      </c>
      <c r="B3202" t="s">
        <v>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 spans="1:7" x14ac:dyDescent="0.2">
      <c r="A3203" s="1">
        <v>43380</v>
      </c>
      <c r="B3203" t="s">
        <v>8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 spans="1:7" x14ac:dyDescent="0.2">
      <c r="A3204" s="1">
        <v>43381</v>
      </c>
      <c r="B3204">
        <v>8.2764000000000006</v>
      </c>
      <c r="C3204">
        <v>0.154</v>
      </c>
      <c r="D3204">
        <v>1.1492</v>
      </c>
      <c r="E3204">
        <v>1.3089999999999999</v>
      </c>
      <c r="F3204">
        <v>0.1208</v>
      </c>
      <c r="G3204">
        <v>8.813E-2</v>
      </c>
    </row>
    <row r="3205" spans="1:7" x14ac:dyDescent="0.2">
      <c r="A3205" s="1">
        <v>43382</v>
      </c>
      <c r="B3205">
        <v>8.2681000000000004</v>
      </c>
      <c r="C3205">
        <v>0.154</v>
      </c>
      <c r="D3205">
        <v>1.1491</v>
      </c>
      <c r="E3205">
        <v>1.3143</v>
      </c>
      <c r="F3205">
        <v>0.12089999999999999</v>
      </c>
      <c r="G3205">
        <v>8.8330000000000006E-2</v>
      </c>
    </row>
    <row r="3206" spans="1:7" x14ac:dyDescent="0.2">
      <c r="A3206" s="1">
        <v>43383</v>
      </c>
      <c r="B3206">
        <v>8.2356999999999996</v>
      </c>
      <c r="C3206">
        <v>0.15440000000000001</v>
      </c>
      <c r="D3206">
        <v>1.1519999999999999</v>
      </c>
      <c r="E3206">
        <v>1.3195999999999999</v>
      </c>
      <c r="F3206">
        <v>0.12139999999999999</v>
      </c>
      <c r="G3206">
        <v>8.7470000000000006E-2</v>
      </c>
    </row>
    <row r="3207" spans="1:7" x14ac:dyDescent="0.2">
      <c r="A3207" s="1">
        <v>43384</v>
      </c>
      <c r="B3207">
        <v>8.2150999999999996</v>
      </c>
      <c r="C3207">
        <v>0.15540000000000001</v>
      </c>
      <c r="D3207">
        <v>1.1593</v>
      </c>
      <c r="E3207">
        <v>1.323</v>
      </c>
      <c r="F3207">
        <v>0.12180000000000001</v>
      </c>
      <c r="G3207">
        <v>8.8059999999999999E-2</v>
      </c>
    </row>
    <row r="3208" spans="1:7" x14ac:dyDescent="0.2">
      <c r="A3208" s="1">
        <v>43385</v>
      </c>
      <c r="B3208">
        <v>8.1738999999999997</v>
      </c>
      <c r="C3208">
        <v>0.15490000000000001</v>
      </c>
      <c r="D3208">
        <v>1.1559999999999999</v>
      </c>
      <c r="E3208">
        <v>1.3153000000000001</v>
      </c>
      <c r="F3208">
        <v>0.12230000000000001</v>
      </c>
      <c r="G3208">
        <v>8.8389999999999996E-2</v>
      </c>
    </row>
    <row r="3209" spans="1:7" x14ac:dyDescent="0.2">
      <c r="A3209" s="1">
        <v>43386</v>
      </c>
      <c r="B3209" t="s">
        <v>8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 spans="1:7" x14ac:dyDescent="0.2">
      <c r="A3210" s="1">
        <v>43387</v>
      </c>
      <c r="B3210" t="s">
        <v>8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 spans="1:7" x14ac:dyDescent="0.2">
      <c r="A3211" s="1">
        <v>43388</v>
      </c>
      <c r="B3211">
        <v>8.1532</v>
      </c>
      <c r="C3211">
        <v>0.1552</v>
      </c>
      <c r="D3211">
        <v>1.1578999999999999</v>
      </c>
      <c r="E3211">
        <v>1.3151999999999999</v>
      </c>
      <c r="F3211">
        <v>0.1227</v>
      </c>
      <c r="G3211">
        <v>8.8349999999999998E-2</v>
      </c>
    </row>
    <row r="3212" spans="1:7" x14ac:dyDescent="0.2">
      <c r="A3212" s="1">
        <v>43389</v>
      </c>
      <c r="B3212">
        <v>8.1473999999999993</v>
      </c>
      <c r="C3212">
        <v>0.15509999999999999</v>
      </c>
      <c r="D3212">
        <v>1.1574</v>
      </c>
      <c r="E3212">
        <v>1.3181</v>
      </c>
      <c r="F3212">
        <v>0.1227</v>
      </c>
      <c r="G3212">
        <v>8.9029999999999998E-2</v>
      </c>
    </row>
    <row r="3213" spans="1:7" x14ac:dyDescent="0.2">
      <c r="A3213" s="1">
        <v>43390</v>
      </c>
      <c r="B3213">
        <v>8.2127999999999997</v>
      </c>
      <c r="C3213">
        <v>0.1542</v>
      </c>
      <c r="D3213">
        <v>1.1501000000000001</v>
      </c>
      <c r="E3213">
        <v>1.3115000000000001</v>
      </c>
      <c r="F3213">
        <v>0.12180000000000001</v>
      </c>
      <c r="G3213">
        <v>8.8609999999999994E-2</v>
      </c>
    </row>
    <row r="3214" spans="1:7" x14ac:dyDescent="0.2">
      <c r="A3214" s="1">
        <v>43391</v>
      </c>
      <c r="B3214">
        <v>8.2781000000000002</v>
      </c>
      <c r="C3214">
        <v>0.1535</v>
      </c>
      <c r="D3214">
        <v>1.1453</v>
      </c>
      <c r="E3214">
        <v>1.3018000000000001</v>
      </c>
      <c r="F3214">
        <v>0.1208</v>
      </c>
      <c r="G3214">
        <v>8.7830000000000005E-2</v>
      </c>
    </row>
    <row r="3215" spans="1:7" x14ac:dyDescent="0.2">
      <c r="A3215" s="1">
        <v>43392</v>
      </c>
      <c r="B3215">
        <v>8.2195999999999998</v>
      </c>
      <c r="C3215">
        <v>0.15429999999999999</v>
      </c>
      <c r="D3215">
        <v>1.1514</v>
      </c>
      <c r="E3215">
        <v>1.3075999999999999</v>
      </c>
      <c r="F3215">
        <v>0.1216</v>
      </c>
      <c r="G3215">
        <v>8.8330000000000006E-2</v>
      </c>
    </row>
    <row r="3216" spans="1:7" x14ac:dyDescent="0.2">
      <c r="A3216" s="1">
        <v>43393</v>
      </c>
      <c r="B3216" t="s">
        <v>8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 spans="1:7" x14ac:dyDescent="0.2">
      <c r="A3217" s="1">
        <v>43394</v>
      </c>
      <c r="B3217" t="s">
        <v>8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 spans="1:7" x14ac:dyDescent="0.2">
      <c r="A3218" s="1">
        <v>43395</v>
      </c>
      <c r="B3218">
        <v>8.2570999999999994</v>
      </c>
      <c r="C3218">
        <v>0.1537</v>
      </c>
      <c r="D3218">
        <v>1.1464000000000001</v>
      </c>
      <c r="E3218">
        <v>1.2963</v>
      </c>
      <c r="F3218">
        <v>0.1211</v>
      </c>
      <c r="G3218">
        <v>8.8239999999999999E-2</v>
      </c>
    </row>
    <row r="3219" spans="1:7" x14ac:dyDescent="0.2">
      <c r="A3219" s="1">
        <v>43396</v>
      </c>
      <c r="B3219">
        <v>8.2918000000000003</v>
      </c>
      <c r="C3219">
        <v>0.15379999999999999</v>
      </c>
      <c r="D3219">
        <v>1.1471</v>
      </c>
      <c r="E3219">
        <v>1.2983</v>
      </c>
      <c r="F3219">
        <v>0.1206</v>
      </c>
      <c r="G3219">
        <v>8.8020000000000001E-2</v>
      </c>
    </row>
    <row r="3220" spans="1:7" x14ac:dyDescent="0.2">
      <c r="A3220" s="1">
        <v>43397</v>
      </c>
      <c r="B3220">
        <v>8.3512000000000004</v>
      </c>
      <c r="C3220">
        <v>0.1527</v>
      </c>
      <c r="D3220">
        <v>1.1392</v>
      </c>
      <c r="E3220">
        <v>1.2881</v>
      </c>
      <c r="F3220">
        <v>0.1197</v>
      </c>
      <c r="G3220">
        <v>8.7730000000000002E-2</v>
      </c>
    </row>
    <row r="3221" spans="1:7" x14ac:dyDescent="0.2">
      <c r="A3221" s="1">
        <v>43398</v>
      </c>
      <c r="B3221">
        <v>8.3430999999999997</v>
      </c>
      <c r="C3221">
        <v>0.1525</v>
      </c>
      <c r="D3221">
        <v>1.1375</v>
      </c>
      <c r="E3221">
        <v>1.2817000000000001</v>
      </c>
      <c r="F3221">
        <v>0.11990000000000001</v>
      </c>
      <c r="G3221">
        <v>8.7919999999999998E-2</v>
      </c>
    </row>
    <row r="3222" spans="1:7" x14ac:dyDescent="0.2">
      <c r="A3222" s="1">
        <v>43399</v>
      </c>
      <c r="B3222">
        <v>8.3521999999999998</v>
      </c>
      <c r="C3222">
        <v>0.15279999999999999</v>
      </c>
      <c r="D3222">
        <v>1.1403000000000001</v>
      </c>
      <c r="E3222">
        <v>1.2827999999999999</v>
      </c>
      <c r="F3222">
        <v>0.1197</v>
      </c>
      <c r="G3222">
        <v>8.77E-2</v>
      </c>
    </row>
    <row r="3223" spans="1:7" x14ac:dyDescent="0.2">
      <c r="A3223" s="1">
        <v>43400</v>
      </c>
      <c r="B3223" t="s">
        <v>8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 spans="1:7" x14ac:dyDescent="0.2">
      <c r="A3224" s="1">
        <v>43401</v>
      </c>
      <c r="B3224" t="s">
        <v>8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 spans="1:7" x14ac:dyDescent="0.2">
      <c r="A3225" s="1">
        <v>43402</v>
      </c>
      <c r="B3225">
        <v>8.3935999999999993</v>
      </c>
      <c r="C3225">
        <v>0.15240000000000001</v>
      </c>
      <c r="D3225">
        <v>1.1373</v>
      </c>
      <c r="E3225">
        <v>1.2793000000000001</v>
      </c>
      <c r="F3225">
        <v>0.1191</v>
      </c>
      <c r="G3225">
        <v>8.7410000000000002E-2</v>
      </c>
    </row>
    <row r="3226" spans="1:7" x14ac:dyDescent="0.2">
      <c r="A3226" s="1">
        <v>43403</v>
      </c>
      <c r="B3226">
        <v>8.4139999999999997</v>
      </c>
      <c r="C3226">
        <v>0.152</v>
      </c>
      <c r="D3226">
        <v>1.1345000000000001</v>
      </c>
      <c r="E3226">
        <v>1.2706</v>
      </c>
      <c r="F3226">
        <v>0.11890000000000001</v>
      </c>
      <c r="G3226">
        <v>8.7739999999999999E-2</v>
      </c>
    </row>
    <row r="3227" spans="1:7" x14ac:dyDescent="0.2">
      <c r="A3227" s="1">
        <v>43404</v>
      </c>
      <c r="B3227">
        <v>8.4376999999999995</v>
      </c>
      <c r="C3227">
        <v>0.15160000000000001</v>
      </c>
      <c r="D3227">
        <v>1.1312</v>
      </c>
      <c r="E3227">
        <v>1.2766</v>
      </c>
      <c r="F3227">
        <v>0.11849999999999999</v>
      </c>
      <c r="G3227">
        <v>8.7559999999999999E-2</v>
      </c>
    </row>
    <row r="3228" spans="1:7" x14ac:dyDescent="0.2">
      <c r="A3228" s="1">
        <v>43405</v>
      </c>
      <c r="B3228">
        <v>8.3524999999999991</v>
      </c>
      <c r="C3228">
        <v>0.15290000000000001</v>
      </c>
      <c r="D3228">
        <v>1.1408</v>
      </c>
      <c r="E3228">
        <v>1.3012000000000001</v>
      </c>
      <c r="F3228">
        <v>0.1197</v>
      </c>
      <c r="G3228">
        <v>8.8940000000000005E-2</v>
      </c>
    </row>
    <row r="3229" spans="1:7" x14ac:dyDescent="0.2">
      <c r="A3229" s="1">
        <v>43406</v>
      </c>
      <c r="B3229">
        <v>8.3674999999999997</v>
      </c>
      <c r="C3229">
        <v>0.1527</v>
      </c>
      <c r="D3229">
        <v>1.1388</v>
      </c>
      <c r="E3229">
        <v>1.2969999999999999</v>
      </c>
      <c r="F3229">
        <v>0.1195</v>
      </c>
      <c r="G3229">
        <v>8.9440000000000006E-2</v>
      </c>
    </row>
    <row r="3230" spans="1:7" x14ac:dyDescent="0.2">
      <c r="A3230" s="1">
        <v>43407</v>
      </c>
      <c r="B3230" t="s">
        <v>8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 spans="1:7" x14ac:dyDescent="0.2">
      <c r="A3231" s="1">
        <v>43408</v>
      </c>
      <c r="B3231" t="s">
        <v>8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 spans="1:7" x14ac:dyDescent="0.2">
      <c r="A3232" s="1">
        <v>43409</v>
      </c>
      <c r="B3232">
        <v>8.3625000000000007</v>
      </c>
      <c r="C3232">
        <v>0.15290000000000001</v>
      </c>
      <c r="D3232">
        <v>1.1407</v>
      </c>
      <c r="E3232">
        <v>1.3041</v>
      </c>
      <c r="F3232">
        <v>0.1196</v>
      </c>
      <c r="G3232">
        <v>8.924E-2</v>
      </c>
    </row>
    <row r="3233" spans="1:7" x14ac:dyDescent="0.2">
      <c r="A3233" s="1">
        <v>43410</v>
      </c>
      <c r="B3233">
        <v>8.3629999999999995</v>
      </c>
      <c r="C3233">
        <v>0.1532</v>
      </c>
      <c r="D3233">
        <v>1.1427</v>
      </c>
      <c r="E3233">
        <v>1.3099000000000001</v>
      </c>
      <c r="F3233">
        <v>0.1196</v>
      </c>
      <c r="G3233">
        <v>8.9130000000000001E-2</v>
      </c>
    </row>
    <row r="3234" spans="1:7" x14ac:dyDescent="0.2">
      <c r="A3234" s="1">
        <v>43411</v>
      </c>
      <c r="B3234">
        <v>8.3519000000000005</v>
      </c>
      <c r="C3234">
        <v>0.1532</v>
      </c>
      <c r="D3234">
        <v>1.1426000000000001</v>
      </c>
      <c r="E3234">
        <v>1.3126</v>
      </c>
      <c r="F3234">
        <v>0.1198</v>
      </c>
      <c r="G3234">
        <v>8.9529999999999998E-2</v>
      </c>
    </row>
    <row r="3235" spans="1:7" x14ac:dyDescent="0.2">
      <c r="A3235" s="1">
        <v>43412</v>
      </c>
      <c r="B3235">
        <v>8.3750999999999998</v>
      </c>
      <c r="C3235">
        <v>0.15240000000000001</v>
      </c>
      <c r="D3235">
        <v>1.1363000000000001</v>
      </c>
      <c r="E3235">
        <v>1.3062</v>
      </c>
      <c r="F3235">
        <v>0.11940000000000001</v>
      </c>
      <c r="G3235">
        <v>8.9789999999999995E-2</v>
      </c>
    </row>
    <row r="3236" spans="1:7" x14ac:dyDescent="0.2">
      <c r="A3236" s="1">
        <v>43413</v>
      </c>
      <c r="B3236">
        <v>8.4349000000000007</v>
      </c>
      <c r="C3236">
        <v>0.152</v>
      </c>
      <c r="D3236">
        <v>1.1335999999999999</v>
      </c>
      <c r="E3236">
        <v>1.2972000000000001</v>
      </c>
      <c r="F3236">
        <v>0.1186</v>
      </c>
      <c r="G3236">
        <v>8.8440000000000005E-2</v>
      </c>
    </row>
    <row r="3237" spans="1:7" x14ac:dyDescent="0.2">
      <c r="A3237" s="1">
        <v>43414</v>
      </c>
      <c r="B3237" t="s">
        <v>8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 spans="1:7" x14ac:dyDescent="0.2">
      <c r="A3238" s="1">
        <v>43415</v>
      </c>
      <c r="B3238" t="s">
        <v>8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 spans="1:7" x14ac:dyDescent="0.2">
      <c r="A3239" s="1">
        <v>43416</v>
      </c>
      <c r="B3239">
        <v>8.5189000000000004</v>
      </c>
      <c r="C3239">
        <v>0.15040000000000001</v>
      </c>
      <c r="D3239">
        <v>1.1217999999999999</v>
      </c>
      <c r="E3239">
        <v>1.2848999999999999</v>
      </c>
      <c r="F3239">
        <v>0.1174</v>
      </c>
      <c r="G3239">
        <v>8.7770000000000001E-2</v>
      </c>
    </row>
    <row r="3240" spans="1:7" x14ac:dyDescent="0.2">
      <c r="A3240" s="1">
        <v>43417</v>
      </c>
      <c r="B3240">
        <v>8.4969000000000001</v>
      </c>
      <c r="C3240">
        <v>0.15129999999999999</v>
      </c>
      <c r="D3240">
        <v>1.129</v>
      </c>
      <c r="E3240">
        <v>1.2977000000000001</v>
      </c>
      <c r="F3240">
        <v>0.1177</v>
      </c>
      <c r="G3240">
        <v>8.838E-2</v>
      </c>
    </row>
    <row r="3241" spans="1:7" x14ac:dyDescent="0.2">
      <c r="A3241" s="1">
        <v>43418</v>
      </c>
      <c r="B3241">
        <v>8.5090000000000003</v>
      </c>
      <c r="C3241">
        <v>0.15160000000000001</v>
      </c>
      <c r="D3241">
        <v>1.131</v>
      </c>
      <c r="E3241">
        <v>1.2991999999999999</v>
      </c>
      <c r="F3241">
        <v>0.11749999999999999</v>
      </c>
      <c r="G3241">
        <v>8.8300000000000003E-2</v>
      </c>
    </row>
    <row r="3242" spans="1:7" x14ac:dyDescent="0.2">
      <c r="A3242" s="1">
        <v>43419</v>
      </c>
      <c r="B3242">
        <v>8.4887999999999995</v>
      </c>
      <c r="C3242">
        <v>0.15179999999999999</v>
      </c>
      <c r="D3242">
        <v>1.1328</v>
      </c>
      <c r="E3242">
        <v>1.2774000000000001</v>
      </c>
      <c r="F3242">
        <v>0.1178</v>
      </c>
      <c r="G3242">
        <v>8.8660000000000003E-2</v>
      </c>
    </row>
    <row r="3243" spans="1:7" x14ac:dyDescent="0.2">
      <c r="A3243" s="1">
        <v>43420</v>
      </c>
      <c r="B3243">
        <v>8.4411000000000005</v>
      </c>
      <c r="C3243">
        <v>0.153</v>
      </c>
      <c r="D3243">
        <v>1.1415</v>
      </c>
      <c r="E3243">
        <v>1.2833999999999999</v>
      </c>
      <c r="F3243">
        <v>0.11840000000000001</v>
      </c>
      <c r="G3243">
        <v>8.9169999999999999E-2</v>
      </c>
    </row>
    <row r="3244" spans="1:7" x14ac:dyDescent="0.2">
      <c r="A3244" s="1">
        <v>43421</v>
      </c>
      <c r="B3244" t="s">
        <v>8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 spans="1:7" x14ac:dyDescent="0.2">
      <c r="A3245" s="1">
        <v>43422</v>
      </c>
      <c r="B3245" t="s">
        <v>8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 spans="1:7" x14ac:dyDescent="0.2">
      <c r="A3246" s="1">
        <v>43423</v>
      </c>
      <c r="B3246">
        <v>8.4794</v>
      </c>
      <c r="C3246">
        <v>0.1535</v>
      </c>
      <c r="D3246">
        <v>1.1454</v>
      </c>
      <c r="E3246">
        <v>1.2854000000000001</v>
      </c>
      <c r="F3246">
        <v>0.1179</v>
      </c>
      <c r="G3246">
        <v>8.8830000000000006E-2</v>
      </c>
    </row>
    <row r="3247" spans="1:7" x14ac:dyDescent="0.2">
      <c r="A3247" s="1">
        <v>43424</v>
      </c>
      <c r="B3247">
        <v>8.5768000000000004</v>
      </c>
      <c r="C3247">
        <v>0.15240000000000001</v>
      </c>
      <c r="D3247">
        <v>1.137</v>
      </c>
      <c r="E3247">
        <v>1.2787999999999999</v>
      </c>
      <c r="F3247">
        <v>0.1166</v>
      </c>
      <c r="G3247">
        <v>8.8480000000000003E-2</v>
      </c>
    </row>
    <row r="3248" spans="1:7" x14ac:dyDescent="0.2">
      <c r="A3248" s="1">
        <v>43425</v>
      </c>
      <c r="B3248">
        <v>8.5297999999999998</v>
      </c>
      <c r="C3248">
        <v>0.15260000000000001</v>
      </c>
      <c r="D3248">
        <v>1.1384000000000001</v>
      </c>
      <c r="E3248">
        <v>1.2778</v>
      </c>
      <c r="F3248">
        <v>0.1173</v>
      </c>
      <c r="G3248">
        <v>8.8639999999999997E-2</v>
      </c>
    </row>
    <row r="3249" spans="1:7" x14ac:dyDescent="0.2">
      <c r="A3249" s="1">
        <v>43426</v>
      </c>
      <c r="B3249">
        <v>8.5381</v>
      </c>
      <c r="C3249">
        <v>0.15279999999999999</v>
      </c>
      <c r="D3249">
        <v>1.1403000000000001</v>
      </c>
      <c r="E3249">
        <v>1.2877000000000001</v>
      </c>
      <c r="F3249">
        <v>0.1171</v>
      </c>
      <c r="G3249">
        <v>8.8080000000000006E-2</v>
      </c>
    </row>
    <row r="3250" spans="1:7" x14ac:dyDescent="0.2">
      <c r="A3250" s="1">
        <v>43427</v>
      </c>
      <c r="B3250">
        <v>8.5968</v>
      </c>
      <c r="C3250">
        <v>0.15190000000000001</v>
      </c>
      <c r="D3250">
        <v>1.1336999999999999</v>
      </c>
      <c r="E3250">
        <v>1.2814000000000001</v>
      </c>
      <c r="F3250">
        <v>0.1163</v>
      </c>
      <c r="G3250">
        <v>8.8220000000000007E-2</v>
      </c>
    </row>
    <row r="3251" spans="1:7" x14ac:dyDescent="0.2">
      <c r="A3251" s="1">
        <v>43428</v>
      </c>
      <c r="B3251" t="s">
        <v>8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 spans="1:7" x14ac:dyDescent="0.2">
      <c r="A3252" s="1">
        <v>43429</v>
      </c>
      <c r="B3252" t="s">
        <v>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 spans="1:7" x14ac:dyDescent="0.2">
      <c r="A3253" s="1">
        <v>43430</v>
      </c>
      <c r="B3253">
        <v>8.5886999999999993</v>
      </c>
      <c r="C3253">
        <v>0.15179999999999999</v>
      </c>
      <c r="D3253">
        <v>1.1328</v>
      </c>
      <c r="E3253">
        <v>1.2827</v>
      </c>
      <c r="F3253">
        <v>0.1164</v>
      </c>
      <c r="G3253">
        <v>8.8499999999999995E-2</v>
      </c>
    </row>
    <row r="3254" spans="1:7" x14ac:dyDescent="0.2">
      <c r="A3254" s="1">
        <v>43431</v>
      </c>
      <c r="B3254">
        <v>8.6013000000000002</v>
      </c>
      <c r="C3254">
        <v>0.15129999999999999</v>
      </c>
      <c r="D3254">
        <v>1.1289</v>
      </c>
      <c r="E3254">
        <v>1.2746999999999999</v>
      </c>
      <c r="F3254">
        <v>0.1163</v>
      </c>
      <c r="G3254">
        <v>8.8440000000000005E-2</v>
      </c>
    </row>
    <row r="3255" spans="1:7" x14ac:dyDescent="0.2">
      <c r="A3255" s="1">
        <v>43432</v>
      </c>
      <c r="B3255">
        <v>8.5584000000000007</v>
      </c>
      <c r="C3255">
        <v>0.15229999999999999</v>
      </c>
      <c r="D3255">
        <v>1.1366000000000001</v>
      </c>
      <c r="E3255">
        <v>1.2825</v>
      </c>
      <c r="F3255">
        <v>0.1168</v>
      </c>
      <c r="G3255">
        <v>8.8999999999999996E-2</v>
      </c>
    </row>
    <row r="3256" spans="1:7" x14ac:dyDescent="0.2">
      <c r="A3256" s="1">
        <v>43433</v>
      </c>
      <c r="B3256">
        <v>8.5349000000000004</v>
      </c>
      <c r="C3256">
        <v>0.1527</v>
      </c>
      <c r="D3256">
        <v>1.1393</v>
      </c>
      <c r="E3256">
        <v>1.2791000000000001</v>
      </c>
      <c r="F3256">
        <v>0.1172</v>
      </c>
      <c r="G3256">
        <v>8.9469999999999994E-2</v>
      </c>
    </row>
    <row r="3257" spans="1:7" x14ac:dyDescent="0.2">
      <c r="A3257" s="1">
        <v>43434</v>
      </c>
      <c r="B3257">
        <v>8.6186000000000007</v>
      </c>
      <c r="C3257">
        <v>0.1517</v>
      </c>
      <c r="D3257">
        <v>1.1316999999999999</v>
      </c>
      <c r="E3257">
        <v>1.2748999999999999</v>
      </c>
      <c r="F3257">
        <v>0.1163</v>
      </c>
      <c r="G3257">
        <v>8.924E-2</v>
      </c>
    </row>
    <row r="3258" spans="1:7" x14ac:dyDescent="0.2">
      <c r="A3258" s="1">
        <v>43435</v>
      </c>
      <c r="B3258" t="s">
        <v>8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 spans="1:7" x14ac:dyDescent="0.2">
      <c r="A3259" s="1">
        <v>43436</v>
      </c>
      <c r="B3259" t="s">
        <v>8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 spans="1:7" x14ac:dyDescent="0.2">
      <c r="A3260" s="1">
        <v>43437</v>
      </c>
      <c r="B3260">
        <v>8.5276999999999994</v>
      </c>
      <c r="C3260">
        <v>0.15210000000000001</v>
      </c>
      <c r="D3260">
        <v>1.1354</v>
      </c>
      <c r="E3260">
        <v>1.2725</v>
      </c>
      <c r="F3260">
        <v>0.1173</v>
      </c>
      <c r="G3260">
        <v>9.0130000000000002E-2</v>
      </c>
    </row>
    <row r="3261" spans="1:7" x14ac:dyDescent="0.2">
      <c r="A3261" s="1">
        <v>43438</v>
      </c>
      <c r="B3261">
        <v>8.5061</v>
      </c>
      <c r="C3261">
        <v>0.152</v>
      </c>
      <c r="D3261">
        <v>1.1343000000000001</v>
      </c>
      <c r="E3261">
        <v>1.2719</v>
      </c>
      <c r="F3261">
        <v>0.1176</v>
      </c>
      <c r="G3261">
        <v>8.9969999999999994E-2</v>
      </c>
    </row>
    <row r="3262" spans="1:7" x14ac:dyDescent="0.2">
      <c r="A3262" s="1">
        <v>43439</v>
      </c>
      <c r="B3262">
        <v>8.5031999999999996</v>
      </c>
      <c r="C3262">
        <v>0.152</v>
      </c>
      <c r="D3262">
        <v>1.1344000000000001</v>
      </c>
      <c r="E3262">
        <v>1.2734000000000001</v>
      </c>
      <c r="F3262">
        <v>0.1176</v>
      </c>
      <c r="G3262">
        <v>8.9749999999999996E-2</v>
      </c>
    </row>
    <row r="3263" spans="1:7" x14ac:dyDescent="0.2">
      <c r="A3263" s="1">
        <v>43440</v>
      </c>
      <c r="B3263">
        <v>8.5236000000000001</v>
      </c>
      <c r="C3263">
        <v>0.15240000000000001</v>
      </c>
      <c r="D3263">
        <v>1.1374</v>
      </c>
      <c r="E3263">
        <v>1.2781</v>
      </c>
      <c r="F3263">
        <v>0.1173</v>
      </c>
      <c r="G3263">
        <v>8.9389999999999997E-2</v>
      </c>
    </row>
    <row r="3264" spans="1:7" x14ac:dyDescent="0.2">
      <c r="A3264" s="1">
        <v>43441</v>
      </c>
      <c r="B3264">
        <v>8.5054999999999996</v>
      </c>
      <c r="C3264">
        <v>0.15260000000000001</v>
      </c>
      <c r="D3264">
        <v>1.1378999999999999</v>
      </c>
      <c r="E3264">
        <v>1.2726</v>
      </c>
      <c r="F3264">
        <v>0.1177</v>
      </c>
      <c r="G3264">
        <v>8.8900000000000007E-2</v>
      </c>
    </row>
    <row r="3265" spans="1:7" x14ac:dyDescent="0.2">
      <c r="A3265" s="1">
        <v>43442</v>
      </c>
      <c r="B3265" t="s">
        <v>8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 spans="1:7" x14ac:dyDescent="0.2">
      <c r="A3266" s="1">
        <v>43443</v>
      </c>
      <c r="B3266" t="s">
        <v>8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 spans="1:7" x14ac:dyDescent="0.2">
      <c r="A3267" s="1">
        <v>43444</v>
      </c>
      <c r="B3267">
        <v>8.5628999999999991</v>
      </c>
      <c r="C3267">
        <v>0.15210000000000001</v>
      </c>
      <c r="D3267">
        <v>1.1355999999999999</v>
      </c>
      <c r="E3267">
        <v>1.2561</v>
      </c>
      <c r="F3267">
        <v>0.1168</v>
      </c>
      <c r="G3267">
        <v>8.8620000000000004E-2</v>
      </c>
    </row>
    <row r="3268" spans="1:7" x14ac:dyDescent="0.2">
      <c r="A3268" s="1">
        <v>43445</v>
      </c>
      <c r="B3268">
        <v>8.5792999999999999</v>
      </c>
      <c r="C3268">
        <v>0.15160000000000001</v>
      </c>
      <c r="D3268">
        <v>1.1316999999999999</v>
      </c>
      <c r="E3268">
        <v>1.2486999999999999</v>
      </c>
      <c r="F3268">
        <v>0.1166</v>
      </c>
      <c r="G3268">
        <v>8.8539999999999994E-2</v>
      </c>
    </row>
    <row r="3269" spans="1:7" x14ac:dyDescent="0.2">
      <c r="A3269" s="1">
        <v>43446</v>
      </c>
      <c r="B3269">
        <v>8.5721000000000007</v>
      </c>
      <c r="C3269">
        <v>0.15229999999999999</v>
      </c>
      <c r="D3269">
        <v>1.1369</v>
      </c>
      <c r="E3269">
        <v>1.2629000000000001</v>
      </c>
      <c r="F3269">
        <v>0.1167</v>
      </c>
      <c r="G3269">
        <v>8.8900000000000007E-2</v>
      </c>
    </row>
    <row r="3270" spans="1:7" x14ac:dyDescent="0.2">
      <c r="A3270" s="1">
        <v>43447</v>
      </c>
      <c r="B3270">
        <v>8.5572999999999997</v>
      </c>
      <c r="C3270">
        <v>0.1522</v>
      </c>
      <c r="D3270">
        <v>1.1360999999999999</v>
      </c>
      <c r="E3270">
        <v>1.2643</v>
      </c>
      <c r="F3270">
        <v>0.1168</v>
      </c>
      <c r="G3270">
        <v>8.8849999999999998E-2</v>
      </c>
    </row>
    <row r="3271" spans="1:7" x14ac:dyDescent="0.2">
      <c r="A3271" s="1">
        <v>43448</v>
      </c>
      <c r="B3271">
        <v>8.6159999999999997</v>
      </c>
      <c r="C3271">
        <v>0.15140000000000001</v>
      </c>
      <c r="D3271">
        <v>1.1306</v>
      </c>
      <c r="E3271">
        <v>1.2583</v>
      </c>
      <c r="F3271">
        <v>0.11609999999999999</v>
      </c>
      <c r="G3271">
        <v>8.8279999999999997E-2</v>
      </c>
    </row>
    <row r="3272" spans="1:7" x14ac:dyDescent="0.2">
      <c r="A3272" s="1">
        <v>43449</v>
      </c>
      <c r="B3272" t="s">
        <v>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 spans="1:7" x14ac:dyDescent="0.2">
      <c r="A3273" s="1">
        <v>43450</v>
      </c>
      <c r="B3273" t="s">
        <v>8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 spans="1:7" x14ac:dyDescent="0.2">
      <c r="A3274" s="1">
        <v>43451</v>
      </c>
      <c r="B3274">
        <v>8.6469000000000005</v>
      </c>
      <c r="C3274">
        <v>0.152</v>
      </c>
      <c r="D3274">
        <v>1.1348</v>
      </c>
      <c r="E3274">
        <v>1.2624</v>
      </c>
      <c r="F3274">
        <v>0.11559999999999999</v>
      </c>
      <c r="G3274">
        <v>8.8520000000000001E-2</v>
      </c>
    </row>
    <row r="3275" spans="1:7" x14ac:dyDescent="0.2">
      <c r="A3275" s="1">
        <v>43452</v>
      </c>
      <c r="B3275">
        <v>8.7324999999999999</v>
      </c>
      <c r="C3275">
        <v>0.15210000000000001</v>
      </c>
      <c r="D3275">
        <v>1.1360999999999999</v>
      </c>
      <c r="E3275">
        <v>1.2639</v>
      </c>
      <c r="F3275">
        <v>0.1145</v>
      </c>
      <c r="G3275">
        <v>8.8690000000000005E-2</v>
      </c>
    </row>
    <row r="3276" spans="1:7" x14ac:dyDescent="0.2">
      <c r="A3276" s="1">
        <v>43453</v>
      </c>
      <c r="B3276">
        <v>8.7211999999999996</v>
      </c>
      <c r="C3276">
        <v>0.15229999999999999</v>
      </c>
      <c r="D3276">
        <v>1.1375999999999999</v>
      </c>
      <c r="E3276">
        <v>1.2610000000000001</v>
      </c>
      <c r="F3276">
        <v>0.1147</v>
      </c>
      <c r="G3276">
        <v>8.8520000000000001E-2</v>
      </c>
    </row>
    <row r="3277" spans="1:7" x14ac:dyDescent="0.2">
      <c r="A3277" s="1">
        <v>43454</v>
      </c>
      <c r="B3277">
        <v>8.6868999999999996</v>
      </c>
      <c r="C3277">
        <v>0.15329999999999999</v>
      </c>
      <c r="D3277">
        <v>1.1446000000000001</v>
      </c>
      <c r="E3277">
        <v>1.2656000000000001</v>
      </c>
      <c r="F3277">
        <v>0.11509999999999999</v>
      </c>
      <c r="G3277">
        <v>8.9050000000000004E-2</v>
      </c>
    </row>
    <row r="3278" spans="1:7" x14ac:dyDescent="0.2">
      <c r="A3278" s="1">
        <v>43455</v>
      </c>
      <c r="B3278">
        <v>8.7653999999999996</v>
      </c>
      <c r="C3278">
        <v>0.15229999999999999</v>
      </c>
      <c r="D3278">
        <v>1.1372</v>
      </c>
      <c r="E3278">
        <v>1.2645</v>
      </c>
      <c r="F3278">
        <v>0.11409999999999999</v>
      </c>
      <c r="G3278">
        <v>8.8569999999999996E-2</v>
      </c>
    </row>
    <row r="3279" spans="1:7" x14ac:dyDescent="0.2">
      <c r="A3279" s="1">
        <v>43456</v>
      </c>
      <c r="B3279" t="s">
        <v>8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 spans="1:7" x14ac:dyDescent="0.2">
      <c r="A3280" s="1">
        <v>43457</v>
      </c>
      <c r="B3280" t="s">
        <v>8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 spans="1:7" x14ac:dyDescent="0.2">
      <c r="A3281" s="1">
        <v>43458</v>
      </c>
      <c r="B3281">
        <v>8.7461000000000002</v>
      </c>
      <c r="C3281">
        <v>0.15279999999999999</v>
      </c>
      <c r="D3281">
        <v>1.1406000000000001</v>
      </c>
      <c r="E3281">
        <v>1.2706</v>
      </c>
      <c r="F3281">
        <v>0.1143</v>
      </c>
      <c r="G3281">
        <v>8.8889999999999997E-2</v>
      </c>
    </row>
    <row r="3282" spans="1:7" x14ac:dyDescent="0.2">
      <c r="A3282" s="1">
        <v>43459</v>
      </c>
      <c r="B3282">
        <v>8.7608999999999995</v>
      </c>
      <c r="C3282">
        <v>0.15260000000000001</v>
      </c>
      <c r="D3282">
        <v>1.1392</v>
      </c>
      <c r="E3282">
        <v>1.2675000000000001</v>
      </c>
      <c r="F3282">
        <v>0.11409999999999999</v>
      </c>
      <c r="G3282">
        <v>8.8859999999999995E-2</v>
      </c>
    </row>
    <row r="3283" spans="1:7" x14ac:dyDescent="0.2">
      <c r="A3283" s="1">
        <v>43460</v>
      </c>
      <c r="B3283">
        <v>8.7667000000000002</v>
      </c>
      <c r="C3283">
        <v>0.152</v>
      </c>
      <c r="D3283">
        <v>1.1353</v>
      </c>
      <c r="E3283">
        <v>1.2633000000000001</v>
      </c>
      <c r="F3283">
        <v>0.11409999999999999</v>
      </c>
      <c r="G3283">
        <v>8.9649999999999994E-2</v>
      </c>
    </row>
    <row r="3284" spans="1:7" x14ac:dyDescent="0.2">
      <c r="A3284" s="1">
        <v>43461</v>
      </c>
      <c r="B3284">
        <v>8.7705000000000002</v>
      </c>
      <c r="C3284">
        <v>0.15310000000000001</v>
      </c>
      <c r="D3284">
        <v>1.143</v>
      </c>
      <c r="E3284">
        <v>1.2644</v>
      </c>
      <c r="F3284">
        <v>0.114</v>
      </c>
      <c r="G3284">
        <v>8.9270000000000002E-2</v>
      </c>
    </row>
    <row r="3285" spans="1:7" x14ac:dyDescent="0.2">
      <c r="A3285" s="1">
        <v>43462</v>
      </c>
      <c r="B3285">
        <v>8.7083999999999993</v>
      </c>
      <c r="C3285">
        <v>0.15329999999999999</v>
      </c>
      <c r="D3285">
        <v>1.1444000000000001</v>
      </c>
      <c r="E3285">
        <v>1.2699</v>
      </c>
      <c r="F3285">
        <v>0.1148</v>
      </c>
      <c r="G3285">
        <v>8.9520000000000002E-2</v>
      </c>
    </row>
    <row r="3286" spans="1:7" x14ac:dyDescent="0.2">
      <c r="A3286" s="1">
        <v>43463</v>
      </c>
      <c r="B3286" t="s">
        <v>8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 spans="1:7" x14ac:dyDescent="0.2">
      <c r="A3287" s="1">
        <v>43464</v>
      </c>
      <c r="B3287" t="s">
        <v>8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 spans="1:7" x14ac:dyDescent="0.2">
      <c r="A3288" s="1">
        <v>43465</v>
      </c>
      <c r="B3288">
        <v>8.6409000000000002</v>
      </c>
      <c r="C3288">
        <v>0.15359999999999999</v>
      </c>
      <c r="D3288">
        <v>1.1467000000000001</v>
      </c>
      <c r="E3288">
        <v>1.2753999999999999</v>
      </c>
      <c r="F3288">
        <v>0.1157</v>
      </c>
      <c r="G3288">
        <v>8.974E-2</v>
      </c>
    </row>
    <row r="3289" spans="1:7" x14ac:dyDescent="0.2">
      <c r="A3289" s="1">
        <v>43466</v>
      </c>
      <c r="B3289">
        <v>8.6442999999999994</v>
      </c>
      <c r="C3289">
        <v>0.1535</v>
      </c>
      <c r="D3289">
        <v>1.1465000000000001</v>
      </c>
      <c r="E3289">
        <v>1.274</v>
      </c>
      <c r="F3289">
        <v>0.1157</v>
      </c>
      <c r="G3289">
        <v>8.9859999999999995E-2</v>
      </c>
    </row>
    <row r="3290" spans="1:7" x14ac:dyDescent="0.2">
      <c r="A3290" s="1">
        <v>43467</v>
      </c>
      <c r="B3290">
        <v>8.7164000000000001</v>
      </c>
      <c r="C3290">
        <v>0.15190000000000001</v>
      </c>
      <c r="D3290">
        <v>1.1344000000000001</v>
      </c>
      <c r="E3290">
        <v>1.2606999999999999</v>
      </c>
      <c r="F3290">
        <v>0.1147</v>
      </c>
      <c r="G3290">
        <v>8.9279999999999998E-2</v>
      </c>
    </row>
    <row r="3291" spans="1:7" x14ac:dyDescent="0.2">
      <c r="A3291" s="1">
        <v>43468</v>
      </c>
      <c r="B3291">
        <v>8.6898999999999997</v>
      </c>
      <c r="C3291">
        <v>0.15260000000000001</v>
      </c>
      <c r="D3291">
        <v>1.1394</v>
      </c>
      <c r="E3291">
        <v>1.2627999999999999</v>
      </c>
      <c r="F3291">
        <v>0.11509999999999999</v>
      </c>
      <c r="G3291">
        <v>8.8819999999999996E-2</v>
      </c>
    </row>
    <row r="3292" spans="1:7" x14ac:dyDescent="0.2">
      <c r="A3292" s="1">
        <v>43469</v>
      </c>
      <c r="B3292">
        <v>8.6136999999999997</v>
      </c>
      <c r="C3292">
        <v>0.15260000000000001</v>
      </c>
      <c r="D3292">
        <v>1.1395</v>
      </c>
      <c r="E3292">
        <v>1.2723</v>
      </c>
      <c r="F3292">
        <v>0.11609999999999999</v>
      </c>
      <c r="G3292">
        <v>8.9539999999999995E-2</v>
      </c>
    </row>
    <row r="3293" spans="1:7" x14ac:dyDescent="0.2">
      <c r="A3293" s="1">
        <v>43470</v>
      </c>
      <c r="B3293" t="s">
        <v>8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 spans="1:7" x14ac:dyDescent="0.2">
      <c r="A3294" s="1">
        <v>43471</v>
      </c>
      <c r="B3294" t="s">
        <v>8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 spans="1:7" x14ac:dyDescent="0.2">
      <c r="A3295" s="1">
        <v>43472</v>
      </c>
      <c r="B3295">
        <v>8.5321999999999996</v>
      </c>
      <c r="C3295">
        <v>0.1537</v>
      </c>
      <c r="D3295">
        <v>1.1474</v>
      </c>
      <c r="E3295">
        <v>1.2777000000000001</v>
      </c>
      <c r="F3295">
        <v>0.1172</v>
      </c>
      <c r="G3295">
        <v>8.9510000000000006E-2</v>
      </c>
    </row>
    <row r="3296" spans="1:7" x14ac:dyDescent="0.2">
      <c r="A3296" s="1">
        <v>43473</v>
      </c>
      <c r="B3296">
        <v>8.5506999999999991</v>
      </c>
      <c r="C3296">
        <v>0.1532</v>
      </c>
      <c r="D3296">
        <v>1.1440999999999999</v>
      </c>
      <c r="E3296">
        <v>1.2717000000000001</v>
      </c>
      <c r="F3296">
        <v>0.1169</v>
      </c>
      <c r="G3296">
        <v>8.906E-2</v>
      </c>
    </row>
    <row r="3297" spans="1:7" x14ac:dyDescent="0.2">
      <c r="A3297" s="1">
        <v>43474</v>
      </c>
      <c r="B3297">
        <v>8.4686000000000003</v>
      </c>
      <c r="C3297">
        <v>0.15459999999999999</v>
      </c>
      <c r="D3297">
        <v>1.1543000000000001</v>
      </c>
      <c r="E3297">
        <v>1.2788999999999999</v>
      </c>
      <c r="F3297">
        <v>0.1181</v>
      </c>
      <c r="G3297">
        <v>8.9429999999999996E-2</v>
      </c>
    </row>
    <row r="3298" spans="1:7" x14ac:dyDescent="0.2">
      <c r="A3298" s="1">
        <v>43475</v>
      </c>
      <c r="B3298">
        <v>8.4780999999999995</v>
      </c>
      <c r="C3298">
        <v>0.15409999999999999</v>
      </c>
      <c r="D3298">
        <v>1.1499999999999999</v>
      </c>
      <c r="E3298">
        <v>1.2746999999999999</v>
      </c>
      <c r="F3298">
        <v>0.1179</v>
      </c>
      <c r="G3298">
        <v>8.9419999999999999E-2</v>
      </c>
    </row>
    <row r="3299" spans="1:7" x14ac:dyDescent="0.2">
      <c r="A3299" s="1">
        <v>43476</v>
      </c>
      <c r="B3299">
        <v>8.5357000000000003</v>
      </c>
      <c r="C3299">
        <v>0.1537</v>
      </c>
      <c r="D3299">
        <v>1.1469</v>
      </c>
      <c r="E3299">
        <v>1.2844</v>
      </c>
      <c r="F3299">
        <v>0.1172</v>
      </c>
      <c r="G3299">
        <v>8.9429999999999996E-2</v>
      </c>
    </row>
    <row r="3300" spans="1:7" x14ac:dyDescent="0.2">
      <c r="A3300" s="1">
        <v>43477</v>
      </c>
      <c r="B3300" t="s">
        <v>8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 spans="1:7" x14ac:dyDescent="0.2">
      <c r="A3301" s="1">
        <v>43478</v>
      </c>
      <c r="B3301" t="s">
        <v>8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 spans="1:7" x14ac:dyDescent="0.2">
      <c r="A3302" s="1">
        <v>43479</v>
      </c>
      <c r="B3302">
        <v>8.5489999999999995</v>
      </c>
      <c r="C3302">
        <v>0.1537</v>
      </c>
      <c r="D3302">
        <v>1.1469</v>
      </c>
      <c r="E3302">
        <v>1.2864</v>
      </c>
      <c r="F3302">
        <v>0.11700000000000001</v>
      </c>
      <c r="G3302">
        <v>8.9139999999999997E-2</v>
      </c>
    </row>
    <row r="3303" spans="1:7" x14ac:dyDescent="0.2">
      <c r="A3303" s="1">
        <v>43480</v>
      </c>
      <c r="B3303">
        <v>8.5420999999999996</v>
      </c>
      <c r="C3303">
        <v>0.15290000000000001</v>
      </c>
      <c r="D3303">
        <v>1.1413</v>
      </c>
      <c r="E3303">
        <v>1.2861</v>
      </c>
      <c r="F3303">
        <v>0.1171</v>
      </c>
      <c r="G3303">
        <v>8.9050000000000004E-2</v>
      </c>
    </row>
    <row r="3304" spans="1:7" x14ac:dyDescent="0.2">
      <c r="A3304" s="1">
        <v>43481</v>
      </c>
      <c r="B3304">
        <v>8.5396000000000001</v>
      </c>
      <c r="C3304">
        <v>0.15260000000000001</v>
      </c>
      <c r="D3304">
        <v>1.1392</v>
      </c>
      <c r="E3304">
        <v>1.2885</v>
      </c>
      <c r="F3304">
        <v>0.1171</v>
      </c>
      <c r="G3304">
        <v>8.9219999999999994E-2</v>
      </c>
    </row>
    <row r="3305" spans="1:7" x14ac:dyDescent="0.2">
      <c r="A3305" s="1">
        <v>43482</v>
      </c>
      <c r="B3305">
        <v>8.5510000000000002</v>
      </c>
      <c r="C3305">
        <v>0.15260000000000001</v>
      </c>
      <c r="D3305">
        <v>1.1389</v>
      </c>
      <c r="E3305">
        <v>1.2986</v>
      </c>
      <c r="F3305">
        <v>0.1169</v>
      </c>
      <c r="G3305">
        <v>8.9179999999999995E-2</v>
      </c>
    </row>
    <row r="3306" spans="1:7" x14ac:dyDescent="0.2">
      <c r="A3306" s="1">
        <v>43483</v>
      </c>
      <c r="B3306">
        <v>8.5617000000000001</v>
      </c>
      <c r="C3306">
        <v>0.1522</v>
      </c>
      <c r="D3306">
        <v>1.1363000000000001</v>
      </c>
      <c r="E3306">
        <v>1.2871999999999999</v>
      </c>
      <c r="F3306">
        <v>0.1168</v>
      </c>
      <c r="G3306">
        <v>8.8840000000000002E-2</v>
      </c>
    </row>
    <row r="3307" spans="1:7" x14ac:dyDescent="0.2">
      <c r="A3307" s="1">
        <v>43484</v>
      </c>
      <c r="B3307" t="s">
        <v>8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 spans="1:7" x14ac:dyDescent="0.2">
      <c r="A3308" s="1">
        <v>43485</v>
      </c>
      <c r="B3308" t="s">
        <v>8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 spans="1:7" x14ac:dyDescent="0.2">
      <c r="A3309" s="1">
        <v>43486</v>
      </c>
      <c r="B3309">
        <v>8.5622000000000007</v>
      </c>
      <c r="C3309">
        <v>0.1522</v>
      </c>
      <c r="D3309">
        <v>1.1365000000000001</v>
      </c>
      <c r="E3309">
        <v>1.2892000000000001</v>
      </c>
      <c r="F3309">
        <v>0.1168</v>
      </c>
      <c r="G3309">
        <v>8.8150000000000006E-2</v>
      </c>
    </row>
    <row r="3310" spans="1:7" x14ac:dyDescent="0.2">
      <c r="A3310" s="1">
        <v>43487</v>
      </c>
      <c r="B3310">
        <v>8.6014999999999997</v>
      </c>
      <c r="C3310">
        <v>0.15210000000000001</v>
      </c>
      <c r="D3310">
        <v>1.1360000000000001</v>
      </c>
      <c r="E3310">
        <v>1.2953999999999999</v>
      </c>
      <c r="F3310">
        <v>0.1163</v>
      </c>
      <c r="G3310">
        <v>8.8359999999999994E-2</v>
      </c>
    </row>
    <row r="3311" spans="1:7" x14ac:dyDescent="0.2">
      <c r="A3311" s="1">
        <v>43488</v>
      </c>
      <c r="B3311">
        <v>8.5660000000000007</v>
      </c>
      <c r="C3311">
        <v>0.15240000000000001</v>
      </c>
      <c r="D3311">
        <v>1.1381000000000001</v>
      </c>
      <c r="E3311">
        <v>1.3069</v>
      </c>
      <c r="F3311">
        <v>0.1167</v>
      </c>
      <c r="G3311">
        <v>8.8749999999999996E-2</v>
      </c>
    </row>
    <row r="3312" spans="1:7" x14ac:dyDescent="0.2">
      <c r="A3312" s="1">
        <v>43489</v>
      </c>
      <c r="B3312">
        <v>8.5881000000000007</v>
      </c>
      <c r="C3312">
        <v>0.15140000000000001</v>
      </c>
      <c r="D3312">
        <v>1.1304000000000001</v>
      </c>
      <c r="E3312">
        <v>1.3066</v>
      </c>
      <c r="F3312">
        <v>0.1164</v>
      </c>
      <c r="G3312">
        <v>8.8590000000000002E-2</v>
      </c>
    </row>
    <row r="3313" spans="1:7" x14ac:dyDescent="0.2">
      <c r="A3313" s="1">
        <v>43490</v>
      </c>
      <c r="B3313">
        <v>8.5131999999999994</v>
      </c>
      <c r="C3313">
        <v>0.15279999999999999</v>
      </c>
      <c r="D3313">
        <v>1.1406000000000001</v>
      </c>
      <c r="E3313">
        <v>1.3195999999999999</v>
      </c>
      <c r="F3313">
        <v>0.11749999999999999</v>
      </c>
      <c r="G3313">
        <v>8.9380000000000001E-2</v>
      </c>
    </row>
    <row r="3314" spans="1:7" x14ac:dyDescent="0.2">
      <c r="A3314" s="1">
        <v>43491</v>
      </c>
      <c r="B3314" t="s">
        <v>8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 spans="1:7" x14ac:dyDescent="0.2">
      <c r="A3315" s="1">
        <v>43492</v>
      </c>
      <c r="B3315" t="s">
        <v>8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 spans="1:7" x14ac:dyDescent="0.2">
      <c r="A3316" s="1">
        <v>43493</v>
      </c>
      <c r="B3316">
        <v>8.5106999999999999</v>
      </c>
      <c r="C3316">
        <v>0.15310000000000001</v>
      </c>
      <c r="D3316">
        <v>1.1428</v>
      </c>
      <c r="E3316">
        <v>1.3163</v>
      </c>
      <c r="F3316">
        <v>0.11749999999999999</v>
      </c>
      <c r="G3316">
        <v>8.9370000000000005E-2</v>
      </c>
    </row>
    <row r="3317" spans="1:7" x14ac:dyDescent="0.2">
      <c r="A3317" s="1">
        <v>43494</v>
      </c>
      <c r="B3317">
        <v>8.4983000000000004</v>
      </c>
      <c r="C3317">
        <v>0.15310000000000001</v>
      </c>
      <c r="D3317">
        <v>1.1433</v>
      </c>
      <c r="E3317">
        <v>1.3066</v>
      </c>
      <c r="F3317">
        <v>0.1177</v>
      </c>
      <c r="G3317">
        <v>8.9469999999999994E-2</v>
      </c>
    </row>
    <row r="3318" spans="1:7" x14ac:dyDescent="0.2">
      <c r="A3318" s="1">
        <v>43495</v>
      </c>
      <c r="B3318">
        <v>8.4251000000000005</v>
      </c>
      <c r="C3318">
        <v>0.15379999999999999</v>
      </c>
      <c r="D3318">
        <v>1.1479999999999999</v>
      </c>
      <c r="E3318">
        <v>1.3115999999999999</v>
      </c>
      <c r="F3318">
        <v>0.1187</v>
      </c>
      <c r="G3318">
        <v>9.0010000000000007E-2</v>
      </c>
    </row>
    <row r="3319" spans="1:7" x14ac:dyDescent="0.2">
      <c r="A3319" s="1">
        <v>43496</v>
      </c>
      <c r="B3319">
        <v>8.4298999999999999</v>
      </c>
      <c r="C3319">
        <v>0.15329999999999999</v>
      </c>
      <c r="D3319">
        <v>1.1448</v>
      </c>
      <c r="E3319">
        <v>1.3109</v>
      </c>
      <c r="F3319">
        <v>0.1186</v>
      </c>
      <c r="G3319">
        <v>8.9899999999999994E-2</v>
      </c>
    </row>
    <row r="3320" spans="1:7" x14ac:dyDescent="0.2">
      <c r="A3320" s="1">
        <v>43497</v>
      </c>
      <c r="B3320">
        <v>8.4384999999999994</v>
      </c>
      <c r="C3320">
        <v>0.1535</v>
      </c>
      <c r="D3320">
        <v>1.1456</v>
      </c>
      <c r="E3320">
        <v>1.3079000000000001</v>
      </c>
      <c r="F3320">
        <v>0.11849999999999999</v>
      </c>
      <c r="G3320">
        <v>8.9330000000000007E-2</v>
      </c>
    </row>
    <row r="3321" spans="1:7" x14ac:dyDescent="0.2">
      <c r="A3321" s="1">
        <v>43498</v>
      </c>
      <c r="B3321" t="s">
        <v>8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 spans="1:7" x14ac:dyDescent="0.2">
      <c r="A3322" s="1">
        <v>43499</v>
      </c>
      <c r="B3322" t="s">
        <v>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 spans="1:7" x14ac:dyDescent="0.2">
      <c r="A3323" s="1">
        <v>43500</v>
      </c>
      <c r="B3323">
        <v>8.4615000000000009</v>
      </c>
      <c r="C3323">
        <v>0.1532</v>
      </c>
      <c r="D3323">
        <v>1.1437999999999999</v>
      </c>
      <c r="E3323">
        <v>1.3037000000000001</v>
      </c>
      <c r="F3323">
        <v>0.1182</v>
      </c>
      <c r="G3323">
        <v>8.9289999999999994E-2</v>
      </c>
    </row>
    <row r="3324" spans="1:7" x14ac:dyDescent="0.2">
      <c r="A3324" s="1">
        <v>43501</v>
      </c>
      <c r="B3324">
        <v>8.4847999999999999</v>
      </c>
      <c r="C3324">
        <v>0.15279999999999999</v>
      </c>
      <c r="D3324">
        <v>1.1406000000000001</v>
      </c>
      <c r="E3324">
        <v>1.2945</v>
      </c>
      <c r="F3324">
        <v>0.1179</v>
      </c>
      <c r="G3324">
        <v>8.9499999999999996E-2</v>
      </c>
    </row>
    <row r="3325" spans="1:7" x14ac:dyDescent="0.2">
      <c r="A3325" s="1">
        <v>43502</v>
      </c>
      <c r="B3325">
        <v>8.5427</v>
      </c>
      <c r="C3325">
        <v>0.1522</v>
      </c>
      <c r="D3325">
        <v>1.1362000000000001</v>
      </c>
      <c r="E3325">
        <v>1.2932000000000001</v>
      </c>
      <c r="F3325">
        <v>0.1171</v>
      </c>
      <c r="G3325">
        <v>8.9139999999999997E-2</v>
      </c>
    </row>
    <row r="3326" spans="1:7" x14ac:dyDescent="0.2">
      <c r="A3326" s="1">
        <v>43503</v>
      </c>
      <c r="B3326">
        <v>8.5958000000000006</v>
      </c>
      <c r="C3326">
        <v>0.15190000000000001</v>
      </c>
      <c r="D3326">
        <v>1.1341000000000001</v>
      </c>
      <c r="E3326">
        <v>1.2951999999999999</v>
      </c>
      <c r="F3326">
        <v>0.1163</v>
      </c>
      <c r="G3326">
        <v>8.8900000000000007E-2</v>
      </c>
    </row>
    <row r="3327" spans="1:7" x14ac:dyDescent="0.2">
      <c r="A3327" s="1">
        <v>43504</v>
      </c>
      <c r="B3327">
        <v>8.6375999999999991</v>
      </c>
      <c r="C3327">
        <v>0.1517</v>
      </c>
      <c r="D3327">
        <v>1.1323000000000001</v>
      </c>
      <c r="E3327">
        <v>1.2944</v>
      </c>
      <c r="F3327">
        <v>0.1158</v>
      </c>
      <c r="G3327">
        <v>8.8999999999999996E-2</v>
      </c>
    </row>
    <row r="3328" spans="1:7" x14ac:dyDescent="0.2">
      <c r="A3328" s="1">
        <v>43505</v>
      </c>
      <c r="B3328" t="s">
        <v>8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 spans="1:7" x14ac:dyDescent="0.2">
      <c r="A3329" s="1">
        <v>43506</v>
      </c>
      <c r="B3329" t="s">
        <v>8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 spans="1:7" x14ac:dyDescent="0.2">
      <c r="A3330" s="1">
        <v>43507</v>
      </c>
      <c r="B3330">
        <v>8.7171000000000003</v>
      </c>
      <c r="C3330">
        <v>0.15110000000000001</v>
      </c>
      <c r="D3330">
        <v>1.1275999999999999</v>
      </c>
      <c r="E3330">
        <v>1.2854999999999999</v>
      </c>
      <c r="F3330">
        <v>0.1147</v>
      </c>
      <c r="G3330">
        <v>8.8830000000000006E-2</v>
      </c>
    </row>
    <row r="3331" spans="1:7" x14ac:dyDescent="0.2">
      <c r="A3331" s="1">
        <v>43508</v>
      </c>
      <c r="B3331">
        <v>8.6504999999999992</v>
      </c>
      <c r="C3331">
        <v>0.15179999999999999</v>
      </c>
      <c r="D3331">
        <v>1.1326000000000001</v>
      </c>
      <c r="E3331">
        <v>1.2892000000000001</v>
      </c>
      <c r="F3331">
        <v>0.11559999999999999</v>
      </c>
      <c r="G3331">
        <v>8.9219999999999994E-2</v>
      </c>
    </row>
    <row r="3332" spans="1:7" x14ac:dyDescent="0.2">
      <c r="A3332" s="1">
        <v>43509</v>
      </c>
      <c r="B3332">
        <v>8.6616</v>
      </c>
      <c r="C3332">
        <v>0.15090000000000001</v>
      </c>
      <c r="D3332">
        <v>1.1261000000000001</v>
      </c>
      <c r="E3332">
        <v>1.2846</v>
      </c>
      <c r="F3332">
        <v>0.11550000000000001</v>
      </c>
      <c r="G3332">
        <v>8.881E-2</v>
      </c>
    </row>
    <row r="3333" spans="1:7" x14ac:dyDescent="0.2">
      <c r="A3333" s="1">
        <v>43510</v>
      </c>
      <c r="B3333">
        <v>8.6495999999999995</v>
      </c>
      <c r="C3333">
        <v>0.15140000000000001</v>
      </c>
      <c r="D3333">
        <v>1.1294999999999999</v>
      </c>
      <c r="E3333">
        <v>1.2803</v>
      </c>
      <c r="F3333">
        <v>0.11559999999999999</v>
      </c>
      <c r="G3333">
        <v>8.881E-2</v>
      </c>
    </row>
    <row r="3334" spans="1:7" x14ac:dyDescent="0.2">
      <c r="A3334" s="1">
        <v>43511</v>
      </c>
      <c r="B3334">
        <v>8.6354000000000006</v>
      </c>
      <c r="C3334">
        <v>0.15140000000000001</v>
      </c>
      <c r="D3334">
        <v>1.1295999999999999</v>
      </c>
      <c r="E3334">
        <v>1.2888999999999999</v>
      </c>
      <c r="F3334">
        <v>0.1158</v>
      </c>
      <c r="G3334">
        <v>8.8749999999999996E-2</v>
      </c>
    </row>
    <row r="3335" spans="1:7" x14ac:dyDescent="0.2">
      <c r="A3335" s="1">
        <v>43512</v>
      </c>
      <c r="B3335" t="s">
        <v>8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 spans="1:7" x14ac:dyDescent="0.2">
      <c r="A3336" s="1">
        <v>43513</v>
      </c>
      <c r="B3336" t="s">
        <v>8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 spans="1:7" x14ac:dyDescent="0.2">
      <c r="A3337" s="1">
        <v>43514</v>
      </c>
      <c r="B3337">
        <v>8.6104000000000003</v>
      </c>
      <c r="C3337">
        <v>0.15160000000000001</v>
      </c>
      <c r="D3337">
        <v>1.1311</v>
      </c>
      <c r="E3337">
        <v>1.2924</v>
      </c>
      <c r="F3337">
        <v>0.11609999999999999</v>
      </c>
      <c r="G3337">
        <v>8.8779999999999998E-2</v>
      </c>
    </row>
    <row r="3338" spans="1:7" x14ac:dyDescent="0.2">
      <c r="A3338" s="1">
        <v>43515</v>
      </c>
      <c r="B3338">
        <v>8.5664999999999996</v>
      </c>
      <c r="C3338">
        <v>0.152</v>
      </c>
      <c r="D3338">
        <v>1.1341000000000001</v>
      </c>
      <c r="E3338">
        <v>1.3062</v>
      </c>
      <c r="F3338">
        <v>0.1167</v>
      </c>
      <c r="G3338">
        <v>8.906E-2</v>
      </c>
    </row>
    <row r="3339" spans="1:7" x14ac:dyDescent="0.2">
      <c r="A3339" s="1">
        <v>43516</v>
      </c>
      <c r="B3339">
        <v>8.5878999999999994</v>
      </c>
      <c r="C3339">
        <v>0.15190000000000001</v>
      </c>
      <c r="D3339">
        <v>1.1337999999999999</v>
      </c>
      <c r="E3339">
        <v>1.3049999999999999</v>
      </c>
      <c r="F3339">
        <v>0.1164</v>
      </c>
      <c r="G3339">
        <v>8.9020000000000002E-2</v>
      </c>
    </row>
    <row r="3340" spans="1:7" x14ac:dyDescent="0.2">
      <c r="A3340" s="1">
        <v>43517</v>
      </c>
      <c r="B3340">
        <v>8.6236999999999995</v>
      </c>
      <c r="C3340">
        <v>0.15190000000000001</v>
      </c>
      <c r="D3340">
        <v>1.1335999999999999</v>
      </c>
      <c r="E3340">
        <v>1.3043</v>
      </c>
      <c r="F3340">
        <v>0.1159</v>
      </c>
      <c r="G3340">
        <v>8.8849999999999998E-2</v>
      </c>
    </row>
    <row r="3341" spans="1:7" x14ac:dyDescent="0.2">
      <c r="A3341" s="1">
        <v>43518</v>
      </c>
      <c r="B3341">
        <v>8.6129999999999995</v>
      </c>
      <c r="C3341">
        <v>0.15190000000000001</v>
      </c>
      <c r="D3341">
        <v>1.1335</v>
      </c>
      <c r="E3341">
        <v>1.3052999999999999</v>
      </c>
      <c r="F3341">
        <v>0.1162</v>
      </c>
      <c r="G3341">
        <v>8.9130000000000001E-2</v>
      </c>
    </row>
    <row r="3342" spans="1:7" x14ac:dyDescent="0.2">
      <c r="A3342" s="1">
        <v>43519</v>
      </c>
      <c r="B3342" t="s">
        <v>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 spans="1:7" x14ac:dyDescent="0.2">
      <c r="A3343" s="1">
        <v>43520</v>
      </c>
      <c r="B3343" t="s">
        <v>8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 spans="1:7" x14ac:dyDescent="0.2">
      <c r="A3344" s="1">
        <v>43521</v>
      </c>
      <c r="B3344">
        <v>8.5948999999999991</v>
      </c>
      <c r="C3344">
        <v>0.1522</v>
      </c>
      <c r="D3344">
        <v>1.1357999999999999</v>
      </c>
      <c r="E3344">
        <v>1.3096999999999999</v>
      </c>
      <c r="F3344">
        <v>0.1163</v>
      </c>
      <c r="G3344">
        <v>8.9539999999999995E-2</v>
      </c>
    </row>
    <row r="3345" spans="1:7" x14ac:dyDescent="0.2">
      <c r="A3345" s="1">
        <v>43522</v>
      </c>
      <c r="B3345">
        <v>8.5635999999999992</v>
      </c>
      <c r="C3345">
        <v>0.15260000000000001</v>
      </c>
      <c r="D3345">
        <v>1.1389</v>
      </c>
      <c r="E3345">
        <v>1.3251999999999999</v>
      </c>
      <c r="F3345">
        <v>0.1168</v>
      </c>
      <c r="G3345">
        <v>8.9599999999999999E-2</v>
      </c>
    </row>
    <row r="3346" spans="1:7" x14ac:dyDescent="0.2">
      <c r="A3346" s="1">
        <v>43523</v>
      </c>
      <c r="B3346">
        <v>8.5566999999999993</v>
      </c>
      <c r="C3346">
        <v>0.15240000000000001</v>
      </c>
      <c r="D3346">
        <v>1.137</v>
      </c>
      <c r="E3346">
        <v>1.3309</v>
      </c>
      <c r="F3346">
        <v>0.1169</v>
      </c>
      <c r="G3346">
        <v>8.9440000000000006E-2</v>
      </c>
    </row>
    <row r="3347" spans="1:7" x14ac:dyDescent="0.2">
      <c r="A3347" s="1">
        <v>43524</v>
      </c>
      <c r="B3347">
        <v>8.5618999999999996</v>
      </c>
      <c r="C3347">
        <v>0.15240000000000001</v>
      </c>
      <c r="D3347">
        <v>1.1371</v>
      </c>
      <c r="E3347">
        <v>1.3263</v>
      </c>
      <c r="F3347">
        <v>0.1168</v>
      </c>
      <c r="G3347">
        <v>8.8830000000000006E-2</v>
      </c>
    </row>
    <row r="3348" spans="1:7" x14ac:dyDescent="0.2">
      <c r="A3348" s="1">
        <v>43525</v>
      </c>
      <c r="B3348">
        <v>8.5808999999999997</v>
      </c>
      <c r="C3348">
        <v>0.15229999999999999</v>
      </c>
      <c r="D3348">
        <v>1.1365000000000001</v>
      </c>
      <c r="E3348">
        <v>1.3202</v>
      </c>
      <c r="F3348">
        <v>0.11650000000000001</v>
      </c>
      <c r="G3348">
        <v>8.8679999999999995E-2</v>
      </c>
    </row>
    <row r="3349" spans="1:7" x14ac:dyDescent="0.2">
      <c r="A3349" s="1">
        <v>43526</v>
      </c>
      <c r="B3349" t="s">
        <v>8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 spans="1:7" x14ac:dyDescent="0.2">
      <c r="A3350" s="1">
        <v>43527</v>
      </c>
      <c r="B3350" t="s">
        <v>8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 spans="1:7" x14ac:dyDescent="0.2">
      <c r="A3351" s="1">
        <v>43528</v>
      </c>
      <c r="B3351">
        <v>8.6449999999999996</v>
      </c>
      <c r="C3351">
        <v>0.152</v>
      </c>
      <c r="D3351">
        <v>1.1339999999999999</v>
      </c>
      <c r="E3351">
        <v>1.3180000000000001</v>
      </c>
      <c r="F3351">
        <v>0.1157</v>
      </c>
      <c r="G3351">
        <v>8.8789999999999994E-2</v>
      </c>
    </row>
    <row r="3352" spans="1:7" x14ac:dyDescent="0.2">
      <c r="A3352" s="1">
        <v>43529</v>
      </c>
      <c r="B3352">
        <v>8.6624999999999996</v>
      </c>
      <c r="C3352">
        <v>0.15160000000000001</v>
      </c>
      <c r="D3352">
        <v>1.1308</v>
      </c>
      <c r="E3352">
        <v>1.3178000000000001</v>
      </c>
      <c r="F3352">
        <v>0.1154</v>
      </c>
      <c r="G3352">
        <v>8.8840000000000002E-2</v>
      </c>
    </row>
    <row r="3353" spans="1:7" x14ac:dyDescent="0.2">
      <c r="A3353" s="1">
        <v>43530</v>
      </c>
      <c r="B3353">
        <v>8.6651000000000007</v>
      </c>
      <c r="C3353">
        <v>0.1515</v>
      </c>
      <c r="D3353">
        <v>1.1307</v>
      </c>
      <c r="E3353">
        <v>1.3169999999999999</v>
      </c>
      <c r="F3353">
        <v>0.1154</v>
      </c>
      <c r="G3353">
        <v>8.8620000000000004E-2</v>
      </c>
    </row>
    <row r="3354" spans="1:7" x14ac:dyDescent="0.2">
      <c r="A3354" s="1">
        <v>43531</v>
      </c>
      <c r="B3354">
        <v>8.7797000000000001</v>
      </c>
      <c r="C3354">
        <v>0.15010000000000001</v>
      </c>
      <c r="D3354">
        <v>1.1193</v>
      </c>
      <c r="E3354">
        <v>1.3085</v>
      </c>
      <c r="F3354">
        <v>0.1139</v>
      </c>
      <c r="G3354">
        <v>8.8150000000000006E-2</v>
      </c>
    </row>
    <row r="3355" spans="1:7" x14ac:dyDescent="0.2">
      <c r="A3355" s="1">
        <v>43532</v>
      </c>
      <c r="B3355">
        <v>8.7683999999999997</v>
      </c>
      <c r="C3355">
        <v>0.15060000000000001</v>
      </c>
      <c r="D3355">
        <v>1.1234999999999999</v>
      </c>
      <c r="E3355">
        <v>1.3014999999999999</v>
      </c>
      <c r="F3355">
        <v>0.114</v>
      </c>
      <c r="G3355">
        <v>8.8179999999999994E-2</v>
      </c>
    </row>
    <row r="3356" spans="1:7" x14ac:dyDescent="0.2">
      <c r="A3356" s="1">
        <v>43533</v>
      </c>
      <c r="B3356" t="s">
        <v>8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 spans="1:7" x14ac:dyDescent="0.2">
      <c r="A3357" s="1">
        <v>43534</v>
      </c>
      <c r="B3357" t="s">
        <v>8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 spans="1:7" x14ac:dyDescent="0.2">
      <c r="A3358" s="1">
        <v>43535</v>
      </c>
      <c r="B3358">
        <v>8.6656999999999993</v>
      </c>
      <c r="C3358">
        <v>0.1507</v>
      </c>
      <c r="D3358">
        <v>1.1245000000000001</v>
      </c>
      <c r="E3358">
        <v>1.3149999999999999</v>
      </c>
      <c r="F3358">
        <v>0.1154</v>
      </c>
      <c r="G3358">
        <v>8.8289999999999993E-2</v>
      </c>
    </row>
    <row r="3359" spans="1:7" x14ac:dyDescent="0.2">
      <c r="A3359" s="1">
        <v>43536</v>
      </c>
      <c r="B3359">
        <v>8.6328999999999994</v>
      </c>
      <c r="C3359">
        <v>0.15129999999999999</v>
      </c>
      <c r="D3359">
        <v>1.1288</v>
      </c>
      <c r="E3359">
        <v>1.3075000000000001</v>
      </c>
      <c r="F3359">
        <v>0.1158</v>
      </c>
      <c r="G3359">
        <v>8.8620000000000004E-2</v>
      </c>
    </row>
    <row r="3360" spans="1:7" x14ac:dyDescent="0.2">
      <c r="A3360" s="1">
        <v>43537</v>
      </c>
      <c r="B3360">
        <v>8.5632999999999999</v>
      </c>
      <c r="C3360">
        <v>0.15179999999999999</v>
      </c>
      <c r="D3360">
        <v>1.1327</v>
      </c>
      <c r="E3360">
        <v>1.3338000000000001</v>
      </c>
      <c r="F3360">
        <v>0.1168</v>
      </c>
      <c r="G3360">
        <v>8.8499999999999995E-2</v>
      </c>
    </row>
    <row r="3361" spans="1:7" x14ac:dyDescent="0.2">
      <c r="A3361" s="1">
        <v>43538</v>
      </c>
      <c r="B3361">
        <v>8.5711999999999993</v>
      </c>
      <c r="C3361">
        <v>0.1515</v>
      </c>
      <c r="D3361">
        <v>1.1304000000000001</v>
      </c>
      <c r="E3361">
        <v>1.3242</v>
      </c>
      <c r="F3361">
        <v>0.1167</v>
      </c>
      <c r="G3361">
        <v>8.8010000000000005E-2</v>
      </c>
    </row>
    <row r="3362" spans="1:7" x14ac:dyDescent="0.2">
      <c r="A3362" s="1">
        <v>43539</v>
      </c>
      <c r="B3362">
        <v>8.5297999999999998</v>
      </c>
      <c r="C3362">
        <v>0.1517</v>
      </c>
      <c r="D3362">
        <v>1.1326000000000001</v>
      </c>
      <c r="E3362">
        <v>1.329</v>
      </c>
      <c r="F3362">
        <v>0.1173</v>
      </c>
      <c r="G3362">
        <v>8.8050000000000003E-2</v>
      </c>
    </row>
    <row r="3363" spans="1:7" x14ac:dyDescent="0.2">
      <c r="A3363" s="1">
        <v>43540</v>
      </c>
      <c r="B3363" t="s">
        <v>8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 spans="1:7" x14ac:dyDescent="0.2">
      <c r="A3364" s="1">
        <v>43541</v>
      </c>
      <c r="B3364" t="s">
        <v>8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 spans="1:7" x14ac:dyDescent="0.2">
      <c r="A3365" s="1">
        <v>43542</v>
      </c>
      <c r="B3365">
        <v>8.5458999999999996</v>
      </c>
      <c r="C3365">
        <v>0.15190000000000001</v>
      </c>
      <c r="D3365">
        <v>1.1336999999999999</v>
      </c>
      <c r="E3365">
        <v>1.3254999999999999</v>
      </c>
      <c r="F3365">
        <v>0.11700000000000001</v>
      </c>
      <c r="G3365">
        <v>8.8349999999999998E-2</v>
      </c>
    </row>
    <row r="3366" spans="1:7" x14ac:dyDescent="0.2">
      <c r="A3366" s="1">
        <v>43543</v>
      </c>
      <c r="B3366">
        <v>8.5266000000000002</v>
      </c>
      <c r="C3366">
        <v>0.15210000000000001</v>
      </c>
      <c r="D3366">
        <v>1.1352</v>
      </c>
      <c r="E3366">
        <v>1.3268</v>
      </c>
      <c r="F3366">
        <v>0.1173</v>
      </c>
      <c r="G3366">
        <v>8.8419999999999999E-2</v>
      </c>
    </row>
    <row r="3367" spans="1:7" x14ac:dyDescent="0.2">
      <c r="A3367" s="1">
        <v>43544</v>
      </c>
      <c r="B3367">
        <v>8.5005000000000006</v>
      </c>
      <c r="C3367">
        <v>0.15290000000000001</v>
      </c>
      <c r="D3367">
        <v>1.1413</v>
      </c>
      <c r="E3367">
        <v>1.3197999999999999</v>
      </c>
      <c r="F3367">
        <v>0.1176</v>
      </c>
      <c r="G3367">
        <v>8.881E-2</v>
      </c>
    </row>
    <row r="3368" spans="1:7" x14ac:dyDescent="0.2">
      <c r="A3368" s="1">
        <v>43545</v>
      </c>
      <c r="B3368">
        <v>8.4543999999999997</v>
      </c>
      <c r="C3368">
        <v>0.15240000000000001</v>
      </c>
      <c r="D3368">
        <v>1.1374</v>
      </c>
      <c r="E3368">
        <v>1.3107</v>
      </c>
      <c r="F3368">
        <v>0.1183</v>
      </c>
      <c r="G3368">
        <v>8.8660000000000003E-2</v>
      </c>
    </row>
    <row r="3369" spans="1:7" x14ac:dyDescent="0.2">
      <c r="A3369" s="1">
        <v>43546</v>
      </c>
      <c r="B3369">
        <v>8.5593000000000004</v>
      </c>
      <c r="C3369">
        <v>0.1515</v>
      </c>
      <c r="D3369">
        <v>1.1302000000000001</v>
      </c>
      <c r="E3369">
        <v>1.3209</v>
      </c>
      <c r="F3369">
        <v>0.1168</v>
      </c>
      <c r="G3369">
        <v>8.8080000000000006E-2</v>
      </c>
    </row>
    <row r="3370" spans="1:7" x14ac:dyDescent="0.2">
      <c r="A3370" s="1">
        <v>43547</v>
      </c>
      <c r="B3370" t="s">
        <v>8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 spans="1:7" x14ac:dyDescent="0.2">
      <c r="A3371" s="1">
        <v>43548</v>
      </c>
      <c r="B3371" t="s">
        <v>8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 spans="1:7" x14ac:dyDescent="0.2">
      <c r="A3372" s="1">
        <v>43549</v>
      </c>
      <c r="B3372">
        <v>8.5343</v>
      </c>
      <c r="C3372">
        <v>0.15160000000000001</v>
      </c>
      <c r="D3372">
        <v>1.1312</v>
      </c>
      <c r="E3372">
        <v>1.3195000000000001</v>
      </c>
      <c r="F3372">
        <v>0.1172</v>
      </c>
      <c r="G3372">
        <v>8.8270000000000001E-2</v>
      </c>
    </row>
    <row r="3373" spans="1:7" x14ac:dyDescent="0.2">
      <c r="A3373" s="1">
        <v>43550</v>
      </c>
      <c r="B3373">
        <v>8.5451999999999995</v>
      </c>
      <c r="C3373">
        <v>0.15090000000000001</v>
      </c>
      <c r="D3373">
        <v>1.1266</v>
      </c>
      <c r="E3373">
        <v>1.3211999999999999</v>
      </c>
      <c r="F3373">
        <v>0.11700000000000001</v>
      </c>
      <c r="G3373">
        <v>8.8069999999999996E-2</v>
      </c>
    </row>
    <row r="3374" spans="1:7" x14ac:dyDescent="0.2">
      <c r="A3374" s="1">
        <v>43551</v>
      </c>
      <c r="B3374">
        <v>8.6285000000000007</v>
      </c>
      <c r="C3374">
        <v>0.15060000000000001</v>
      </c>
      <c r="D3374">
        <v>1.1244000000000001</v>
      </c>
      <c r="E3374">
        <v>1.3189</v>
      </c>
      <c r="F3374">
        <v>0.1159</v>
      </c>
      <c r="G3374">
        <v>8.7819999999999995E-2</v>
      </c>
    </row>
    <row r="3375" spans="1:7" x14ac:dyDescent="0.2">
      <c r="A3375" s="1">
        <v>43552</v>
      </c>
      <c r="B3375">
        <v>8.6410999999999998</v>
      </c>
      <c r="C3375">
        <v>0.15040000000000001</v>
      </c>
      <c r="D3375">
        <v>1.1221000000000001</v>
      </c>
      <c r="E3375">
        <v>1.3044</v>
      </c>
      <c r="F3375">
        <v>0.1158</v>
      </c>
      <c r="G3375">
        <v>8.8029999999999997E-2</v>
      </c>
    </row>
    <row r="3376" spans="1:7" x14ac:dyDescent="0.2">
      <c r="A3376" s="1">
        <v>43553</v>
      </c>
      <c r="B3376">
        <v>8.6266999999999996</v>
      </c>
      <c r="C3376">
        <v>0.15029999999999999</v>
      </c>
      <c r="D3376">
        <v>1.1217999999999999</v>
      </c>
      <c r="E3376">
        <v>1.3035000000000001</v>
      </c>
      <c r="F3376">
        <v>0.1159</v>
      </c>
      <c r="G3376">
        <v>8.7919999999999998E-2</v>
      </c>
    </row>
    <row r="3377" spans="1:7" x14ac:dyDescent="0.2">
      <c r="A3377" s="1">
        <v>43554</v>
      </c>
      <c r="B3377" t="s">
        <v>8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 spans="1:7" x14ac:dyDescent="0.2">
      <c r="A3378" s="1">
        <v>43555</v>
      </c>
      <c r="B3378" t="s">
        <v>8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 spans="1:7" x14ac:dyDescent="0.2">
      <c r="A3379" s="1">
        <v>43556</v>
      </c>
      <c r="B3379">
        <v>8.5850000000000009</v>
      </c>
      <c r="C3379">
        <v>0.1502</v>
      </c>
      <c r="D3379">
        <v>1.1213</v>
      </c>
      <c r="E3379">
        <v>1.3103</v>
      </c>
      <c r="F3379">
        <v>0.11650000000000001</v>
      </c>
      <c r="G3379">
        <v>8.8220000000000007E-2</v>
      </c>
    </row>
    <row r="3380" spans="1:7" x14ac:dyDescent="0.2">
      <c r="A3380" s="1">
        <v>43557</v>
      </c>
      <c r="B3380">
        <v>8.6026000000000007</v>
      </c>
      <c r="C3380">
        <v>0.15010000000000001</v>
      </c>
      <c r="D3380">
        <v>1.1204000000000001</v>
      </c>
      <c r="E3380">
        <v>1.3128</v>
      </c>
      <c r="F3380">
        <v>0.1162</v>
      </c>
      <c r="G3380">
        <v>8.7940000000000004E-2</v>
      </c>
    </row>
    <row r="3381" spans="1:7" x14ac:dyDescent="0.2">
      <c r="A3381" s="1">
        <v>43558</v>
      </c>
      <c r="B3381">
        <v>8.5728000000000009</v>
      </c>
      <c r="C3381">
        <v>0.15049999999999999</v>
      </c>
      <c r="D3381">
        <v>1.1233</v>
      </c>
      <c r="E3381">
        <v>1.3158000000000001</v>
      </c>
      <c r="F3381">
        <v>0.1166</v>
      </c>
      <c r="G3381">
        <v>8.8150000000000006E-2</v>
      </c>
    </row>
    <row r="3382" spans="1:7" x14ac:dyDescent="0.2">
      <c r="A3382" s="1">
        <v>43559</v>
      </c>
      <c r="B3382">
        <v>8.6020000000000003</v>
      </c>
      <c r="C3382">
        <v>0.15029999999999999</v>
      </c>
      <c r="D3382">
        <v>1.1221000000000001</v>
      </c>
      <c r="E3382">
        <v>1.3077000000000001</v>
      </c>
      <c r="F3382">
        <v>0.1163</v>
      </c>
      <c r="G3382">
        <v>8.7980000000000003E-2</v>
      </c>
    </row>
    <row r="3383" spans="1:7" x14ac:dyDescent="0.2">
      <c r="A3383" s="1">
        <v>43560</v>
      </c>
      <c r="B3383">
        <v>8.6102000000000007</v>
      </c>
      <c r="C3383">
        <v>0.1502</v>
      </c>
      <c r="D3383">
        <v>1.1215999999999999</v>
      </c>
      <c r="E3383">
        <v>1.3038000000000001</v>
      </c>
      <c r="F3383">
        <v>0.11609999999999999</v>
      </c>
      <c r="G3383">
        <v>8.7859999999999994E-2</v>
      </c>
    </row>
    <row r="3384" spans="1:7" x14ac:dyDescent="0.2">
      <c r="A3384" s="1">
        <v>43561</v>
      </c>
      <c r="B3384" t="s">
        <v>8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 spans="1:7" x14ac:dyDescent="0.2">
      <c r="A3385" s="1">
        <v>43562</v>
      </c>
      <c r="B3385" t="s">
        <v>8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 spans="1:7" x14ac:dyDescent="0.2">
      <c r="A3386" s="1">
        <v>43563</v>
      </c>
      <c r="B3386">
        <v>8.5471000000000004</v>
      </c>
      <c r="C3386">
        <v>0.15090000000000001</v>
      </c>
      <c r="D3386">
        <v>1.1263000000000001</v>
      </c>
      <c r="E3386">
        <v>1.3061</v>
      </c>
      <c r="F3386">
        <v>0.11700000000000001</v>
      </c>
      <c r="G3386">
        <v>8.7550000000000003E-2</v>
      </c>
    </row>
    <row r="3387" spans="1:7" x14ac:dyDescent="0.2">
      <c r="A3387" s="1">
        <v>43564</v>
      </c>
      <c r="B3387">
        <v>8.5569000000000006</v>
      </c>
      <c r="C3387">
        <v>0.15090000000000001</v>
      </c>
      <c r="D3387">
        <v>1.1263000000000001</v>
      </c>
      <c r="E3387">
        <v>1.3052000000000001</v>
      </c>
      <c r="F3387">
        <v>0.1169</v>
      </c>
      <c r="G3387">
        <v>8.7639999999999996E-2</v>
      </c>
    </row>
    <row r="3388" spans="1:7" x14ac:dyDescent="0.2">
      <c r="A3388" s="1">
        <v>43565</v>
      </c>
      <c r="B3388">
        <v>8.4969999999999999</v>
      </c>
      <c r="C3388">
        <v>0.151</v>
      </c>
      <c r="D3388">
        <v>1.1274</v>
      </c>
      <c r="E3388">
        <v>1.3090999999999999</v>
      </c>
      <c r="F3388">
        <v>0.1177</v>
      </c>
      <c r="G3388">
        <v>8.7870000000000004E-2</v>
      </c>
    </row>
    <row r="3389" spans="1:7" x14ac:dyDescent="0.2">
      <c r="A3389" s="1">
        <v>43566</v>
      </c>
      <c r="B3389">
        <v>8.5363000000000007</v>
      </c>
      <c r="C3389">
        <v>0.15079999999999999</v>
      </c>
      <c r="D3389">
        <v>1.1253</v>
      </c>
      <c r="E3389">
        <v>1.3058000000000001</v>
      </c>
      <c r="F3389">
        <v>0.1172</v>
      </c>
      <c r="G3389">
        <v>8.7580000000000005E-2</v>
      </c>
    </row>
    <row r="3390" spans="1:7" x14ac:dyDescent="0.2">
      <c r="A3390" s="1">
        <v>43567</v>
      </c>
      <c r="B3390">
        <v>8.4878999999999998</v>
      </c>
      <c r="C3390">
        <v>0.15140000000000001</v>
      </c>
      <c r="D3390">
        <v>1.1298999999999999</v>
      </c>
      <c r="E3390">
        <v>1.3073999999999999</v>
      </c>
      <c r="F3390">
        <v>0.1178</v>
      </c>
      <c r="G3390">
        <v>8.8120000000000004E-2</v>
      </c>
    </row>
    <row r="3391" spans="1:7" x14ac:dyDescent="0.2">
      <c r="A3391" s="1">
        <v>43568</v>
      </c>
      <c r="B3391" t="s">
        <v>8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 spans="1:7" x14ac:dyDescent="0.2">
      <c r="A3392" s="1">
        <v>43569</v>
      </c>
      <c r="B3392" t="s">
        <v>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 spans="1:7" x14ac:dyDescent="0.2">
      <c r="A3393" s="1">
        <v>43570</v>
      </c>
      <c r="B3393">
        <v>8.4955999999999996</v>
      </c>
      <c r="C3393">
        <v>0.15140000000000001</v>
      </c>
      <c r="D3393">
        <v>1.1304000000000001</v>
      </c>
      <c r="E3393">
        <v>1.31</v>
      </c>
      <c r="F3393">
        <v>0.1177</v>
      </c>
      <c r="G3393">
        <v>8.813E-2</v>
      </c>
    </row>
    <row r="3394" spans="1:7" x14ac:dyDescent="0.2">
      <c r="A3394" s="1">
        <v>43571</v>
      </c>
      <c r="B3394">
        <v>8.4923000000000002</v>
      </c>
      <c r="C3394">
        <v>0.1512</v>
      </c>
      <c r="D3394">
        <v>1.1280999999999999</v>
      </c>
      <c r="E3394">
        <v>1.3048</v>
      </c>
      <c r="F3394">
        <v>0.1177</v>
      </c>
      <c r="G3394">
        <v>8.7900000000000006E-2</v>
      </c>
    </row>
    <row r="3395" spans="1:7" x14ac:dyDescent="0.2">
      <c r="A3395" s="1">
        <v>43572</v>
      </c>
      <c r="B3395">
        <v>8.4948999999999995</v>
      </c>
      <c r="C3395">
        <v>0.15129999999999999</v>
      </c>
      <c r="D3395">
        <v>1.1295999999999999</v>
      </c>
      <c r="E3395">
        <v>1.3043</v>
      </c>
      <c r="F3395">
        <v>0.1177</v>
      </c>
      <c r="G3395">
        <v>8.831E-2</v>
      </c>
    </row>
    <row r="3396" spans="1:7" x14ac:dyDescent="0.2">
      <c r="A3396" s="1">
        <v>43573</v>
      </c>
      <c r="B3396">
        <v>8.5153999999999996</v>
      </c>
      <c r="C3396">
        <v>0.15040000000000001</v>
      </c>
      <c r="D3396">
        <v>1.123</v>
      </c>
      <c r="E3396">
        <v>1.2990999999999999</v>
      </c>
      <c r="F3396">
        <v>0.1174</v>
      </c>
      <c r="G3396">
        <v>8.7919999999999998E-2</v>
      </c>
    </row>
    <row r="3397" spans="1:7" x14ac:dyDescent="0.2">
      <c r="A3397" s="1">
        <v>43574</v>
      </c>
      <c r="B3397">
        <v>8.5132999999999992</v>
      </c>
      <c r="C3397">
        <v>0.15060000000000001</v>
      </c>
      <c r="D3397">
        <v>1.1245000000000001</v>
      </c>
      <c r="E3397">
        <v>1.2993000000000001</v>
      </c>
      <c r="F3397">
        <v>0.11749999999999999</v>
      </c>
      <c r="G3397">
        <v>8.7970000000000007E-2</v>
      </c>
    </row>
    <row r="3398" spans="1:7" x14ac:dyDescent="0.2">
      <c r="A3398" s="1">
        <v>43575</v>
      </c>
      <c r="B3398" t="s">
        <v>8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 spans="1:7" x14ac:dyDescent="0.2">
      <c r="A3399" s="1">
        <v>43576</v>
      </c>
      <c r="B3399" t="s">
        <v>8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 spans="1:7" x14ac:dyDescent="0.2">
      <c r="A3400" s="1">
        <v>43577</v>
      </c>
      <c r="B3400">
        <v>8.4986999999999995</v>
      </c>
      <c r="C3400">
        <v>0.15079999999999999</v>
      </c>
      <c r="D3400">
        <v>1.1256999999999999</v>
      </c>
      <c r="E3400">
        <v>1.2982</v>
      </c>
      <c r="F3400">
        <v>0.1177</v>
      </c>
      <c r="G3400">
        <v>8.7639999999999996E-2</v>
      </c>
    </row>
    <row r="3401" spans="1:7" x14ac:dyDescent="0.2">
      <c r="A3401" s="1">
        <v>43578</v>
      </c>
      <c r="B3401">
        <v>8.5445999999999991</v>
      </c>
      <c r="C3401">
        <v>0.15040000000000001</v>
      </c>
      <c r="D3401">
        <v>1.1227</v>
      </c>
      <c r="E3401">
        <v>1.2938000000000001</v>
      </c>
      <c r="F3401">
        <v>0.11700000000000001</v>
      </c>
      <c r="G3401">
        <v>8.7489999999999998E-2</v>
      </c>
    </row>
    <row r="3402" spans="1:7" x14ac:dyDescent="0.2">
      <c r="A3402" s="1">
        <v>43579</v>
      </c>
      <c r="B3402">
        <v>8.6372999999999998</v>
      </c>
      <c r="C3402">
        <v>0.14940000000000001</v>
      </c>
      <c r="D3402">
        <v>1.1154999999999999</v>
      </c>
      <c r="E3402">
        <v>1.2902</v>
      </c>
      <c r="F3402">
        <v>0.1158</v>
      </c>
      <c r="G3402">
        <v>8.6499999999999994E-2</v>
      </c>
    </row>
    <row r="3403" spans="1:7" x14ac:dyDescent="0.2">
      <c r="A3403" s="1">
        <v>43580</v>
      </c>
      <c r="B3403">
        <v>8.6706000000000003</v>
      </c>
      <c r="C3403">
        <v>0.14910000000000001</v>
      </c>
      <c r="D3403">
        <v>1.1132</v>
      </c>
      <c r="E3403">
        <v>1.2899</v>
      </c>
      <c r="F3403">
        <v>0.1153</v>
      </c>
      <c r="G3403">
        <v>8.6209999999999995E-2</v>
      </c>
    </row>
    <row r="3404" spans="1:7" x14ac:dyDescent="0.2">
      <c r="A3404" s="1">
        <v>43581</v>
      </c>
      <c r="B3404">
        <v>8.6839999999999993</v>
      </c>
      <c r="C3404">
        <v>0.14929999999999999</v>
      </c>
      <c r="D3404">
        <v>1.1151</v>
      </c>
      <c r="E3404">
        <v>1.2916000000000001</v>
      </c>
      <c r="F3404">
        <v>0.11509999999999999</v>
      </c>
      <c r="G3404">
        <v>8.6279999999999996E-2</v>
      </c>
    </row>
    <row r="3405" spans="1:7" x14ac:dyDescent="0.2">
      <c r="A3405" s="1">
        <v>43582</v>
      </c>
      <c r="B3405" t="s">
        <v>8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 spans="1:7" x14ac:dyDescent="0.2">
      <c r="A3406" s="1">
        <v>43583</v>
      </c>
      <c r="B3406" t="s">
        <v>8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 spans="1:7" x14ac:dyDescent="0.2">
      <c r="A3407" s="1">
        <v>43584</v>
      </c>
      <c r="B3407">
        <v>8.6580999999999992</v>
      </c>
      <c r="C3407">
        <v>0.14979999999999999</v>
      </c>
      <c r="D3407">
        <v>1.1186</v>
      </c>
      <c r="E3407">
        <v>1.2937000000000001</v>
      </c>
      <c r="F3407">
        <v>0.11550000000000001</v>
      </c>
      <c r="G3407">
        <v>8.6239999999999997E-2</v>
      </c>
    </row>
    <row r="3408" spans="1:7" x14ac:dyDescent="0.2">
      <c r="A3408" s="1">
        <v>43585</v>
      </c>
      <c r="B3408">
        <v>8.6296999999999997</v>
      </c>
      <c r="C3408">
        <v>0.1502</v>
      </c>
      <c r="D3408">
        <v>1.1214999999999999</v>
      </c>
      <c r="E3408">
        <v>1.3031999999999999</v>
      </c>
      <c r="F3408">
        <v>0.1159</v>
      </c>
      <c r="G3408">
        <v>8.591E-2</v>
      </c>
    </row>
    <row r="3409" spans="1:7" x14ac:dyDescent="0.2">
      <c r="A3409" s="1">
        <v>43586</v>
      </c>
      <c r="B3409">
        <v>8.6729000000000003</v>
      </c>
      <c r="C3409">
        <v>0.15</v>
      </c>
      <c r="D3409">
        <v>1.1195999999999999</v>
      </c>
      <c r="E3409">
        <v>1.3049999999999999</v>
      </c>
      <c r="F3409">
        <v>0.1153</v>
      </c>
      <c r="G3409">
        <v>8.5779999999999995E-2</v>
      </c>
    </row>
    <row r="3410" spans="1:7" x14ac:dyDescent="0.2">
      <c r="A3410" s="1">
        <v>43587</v>
      </c>
      <c r="B3410">
        <v>8.7562999999999995</v>
      </c>
      <c r="C3410">
        <v>0.14960000000000001</v>
      </c>
      <c r="D3410">
        <v>1.1172</v>
      </c>
      <c r="E3410">
        <v>1.3031999999999999</v>
      </c>
      <c r="F3410">
        <v>0.1142</v>
      </c>
      <c r="G3410">
        <v>8.5699999999999998E-2</v>
      </c>
    </row>
    <row r="3411" spans="1:7" x14ac:dyDescent="0.2">
      <c r="A3411" s="1">
        <v>43588</v>
      </c>
      <c r="B3411">
        <v>8.7050999999999998</v>
      </c>
      <c r="C3411">
        <v>0.15</v>
      </c>
      <c r="D3411">
        <v>1.1197999999999999</v>
      </c>
      <c r="E3411">
        <v>1.3172999999999999</v>
      </c>
      <c r="F3411">
        <v>0.1149</v>
      </c>
      <c r="G3411">
        <v>8.5889999999999994E-2</v>
      </c>
    </row>
    <row r="3412" spans="1:7" x14ac:dyDescent="0.2">
      <c r="A3412" s="1">
        <v>43589</v>
      </c>
      <c r="B3412" t="s">
        <v>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 spans="1:7" x14ac:dyDescent="0.2">
      <c r="A3413" s="1">
        <v>43590</v>
      </c>
      <c r="B3413" t="s">
        <v>8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 spans="1:7" x14ac:dyDescent="0.2">
      <c r="A3414" s="1">
        <v>43591</v>
      </c>
      <c r="B3414">
        <v>8.7195</v>
      </c>
      <c r="C3414">
        <v>0.15</v>
      </c>
      <c r="D3414">
        <v>1.1198999999999999</v>
      </c>
      <c r="E3414">
        <v>1.3096999999999999</v>
      </c>
      <c r="F3414">
        <v>0.1147</v>
      </c>
      <c r="G3414">
        <v>8.5529999999999995E-2</v>
      </c>
    </row>
    <row r="3415" spans="1:7" x14ac:dyDescent="0.2">
      <c r="A3415" s="1">
        <v>43592</v>
      </c>
      <c r="B3415">
        <v>8.7413000000000007</v>
      </c>
      <c r="C3415">
        <v>0.14990000000000001</v>
      </c>
      <c r="D3415">
        <v>1.1191</v>
      </c>
      <c r="E3415">
        <v>1.3075000000000001</v>
      </c>
      <c r="F3415">
        <v>0.1144</v>
      </c>
      <c r="G3415">
        <v>8.5300000000000001E-2</v>
      </c>
    </row>
    <row r="3416" spans="1:7" x14ac:dyDescent="0.2">
      <c r="A3416" s="1">
        <v>43593</v>
      </c>
      <c r="B3416">
        <v>8.7691999999999997</v>
      </c>
      <c r="C3416">
        <v>0.14990000000000001</v>
      </c>
      <c r="D3416">
        <v>1.1192</v>
      </c>
      <c r="E3416">
        <v>1.3006</v>
      </c>
      <c r="F3416">
        <v>0.114</v>
      </c>
      <c r="G3416">
        <v>8.5279999999999995E-2</v>
      </c>
    </row>
    <row r="3417" spans="1:7" x14ac:dyDescent="0.2">
      <c r="A3417" s="1">
        <v>43594</v>
      </c>
      <c r="B3417">
        <v>8.7836999999999996</v>
      </c>
      <c r="C3417">
        <v>0.1502</v>
      </c>
      <c r="D3417">
        <v>1.1214999999999999</v>
      </c>
      <c r="E3417">
        <v>1.3014000000000001</v>
      </c>
      <c r="F3417">
        <v>0.1138</v>
      </c>
      <c r="G3417">
        <v>8.4779999999999994E-2</v>
      </c>
    </row>
    <row r="3418" spans="1:7" x14ac:dyDescent="0.2">
      <c r="A3418" s="1">
        <v>43595</v>
      </c>
      <c r="B3418">
        <v>8.7135999999999996</v>
      </c>
      <c r="C3418">
        <v>0.15040000000000001</v>
      </c>
      <c r="D3418">
        <v>1.1233</v>
      </c>
      <c r="E3418">
        <v>1.2998000000000001</v>
      </c>
      <c r="F3418">
        <v>0.1148</v>
      </c>
      <c r="G3418">
        <v>8.5050000000000001E-2</v>
      </c>
    </row>
    <row r="3419" spans="1:7" x14ac:dyDescent="0.2">
      <c r="A3419" s="1">
        <v>43596</v>
      </c>
      <c r="B3419" t="s">
        <v>8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 spans="1:7" x14ac:dyDescent="0.2">
      <c r="A3420" s="1">
        <v>43597</v>
      </c>
      <c r="B3420" t="s">
        <v>8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 spans="1:7" x14ac:dyDescent="0.2">
      <c r="A3421" s="1">
        <v>43598</v>
      </c>
      <c r="B3421">
        <v>8.7674000000000003</v>
      </c>
      <c r="C3421">
        <v>0.15029999999999999</v>
      </c>
      <c r="D3421">
        <v>1.1222000000000001</v>
      </c>
      <c r="E3421">
        <v>1.2958000000000001</v>
      </c>
      <c r="F3421">
        <v>0.11409999999999999</v>
      </c>
      <c r="G3421">
        <v>8.4099999999999994E-2</v>
      </c>
    </row>
    <row r="3422" spans="1:7" x14ac:dyDescent="0.2">
      <c r="A3422" s="1">
        <v>43599</v>
      </c>
      <c r="B3422">
        <v>8.7453000000000003</v>
      </c>
      <c r="C3422">
        <v>0.15</v>
      </c>
      <c r="D3422">
        <v>1.1204000000000001</v>
      </c>
      <c r="E3422">
        <v>1.2905</v>
      </c>
      <c r="F3422">
        <v>0.1143</v>
      </c>
      <c r="G3422">
        <v>8.4190000000000001E-2</v>
      </c>
    </row>
    <row r="3423" spans="1:7" x14ac:dyDescent="0.2">
      <c r="A3423" s="1">
        <v>43600</v>
      </c>
      <c r="B3423">
        <v>8.7205999999999992</v>
      </c>
      <c r="C3423">
        <v>0.15</v>
      </c>
      <c r="D3423">
        <v>1.1201000000000001</v>
      </c>
      <c r="E3423">
        <v>1.2845</v>
      </c>
      <c r="F3423">
        <v>0.1147</v>
      </c>
      <c r="G3423">
        <v>8.4260000000000002E-2</v>
      </c>
    </row>
    <row r="3424" spans="1:7" x14ac:dyDescent="0.2">
      <c r="A3424" s="1">
        <v>43601</v>
      </c>
      <c r="B3424">
        <v>8.7441999999999993</v>
      </c>
      <c r="C3424">
        <v>0.14960000000000001</v>
      </c>
      <c r="D3424">
        <v>1.1173999999999999</v>
      </c>
      <c r="E3424">
        <v>1.2798</v>
      </c>
      <c r="F3424">
        <v>0.1143</v>
      </c>
      <c r="G3424">
        <v>8.387E-2</v>
      </c>
    </row>
    <row r="3425" spans="1:7" x14ac:dyDescent="0.2">
      <c r="A3425" s="1">
        <v>43602</v>
      </c>
      <c r="B3425">
        <v>8.7949000000000002</v>
      </c>
      <c r="C3425">
        <v>0.14940000000000001</v>
      </c>
      <c r="D3425">
        <v>1.1157999999999999</v>
      </c>
      <c r="E3425">
        <v>1.2724</v>
      </c>
      <c r="F3425">
        <v>0.1137</v>
      </c>
      <c r="G3425">
        <v>8.3710000000000007E-2</v>
      </c>
    </row>
    <row r="3426" spans="1:7" x14ac:dyDescent="0.2">
      <c r="A3426" s="1">
        <v>43603</v>
      </c>
      <c r="B3426" t="s">
        <v>8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 spans="1:7" x14ac:dyDescent="0.2">
      <c r="A3427" s="1">
        <v>43604</v>
      </c>
      <c r="B3427" t="s">
        <v>8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 spans="1:7" x14ac:dyDescent="0.2">
      <c r="A3428" s="1">
        <v>43605</v>
      </c>
      <c r="B3428">
        <v>8.7916000000000007</v>
      </c>
      <c r="C3428">
        <v>0.14949999999999999</v>
      </c>
      <c r="D3428">
        <v>1.1166</v>
      </c>
      <c r="E3428">
        <v>1.2726</v>
      </c>
      <c r="F3428">
        <v>0.1137</v>
      </c>
      <c r="G3428">
        <v>8.3809999999999996E-2</v>
      </c>
    </row>
    <row r="3429" spans="1:7" x14ac:dyDescent="0.2">
      <c r="A3429" s="1">
        <v>43606</v>
      </c>
      <c r="B3429">
        <v>8.7655999999999992</v>
      </c>
      <c r="C3429">
        <v>0.14949999999999999</v>
      </c>
      <c r="D3429">
        <v>1.1161000000000001</v>
      </c>
      <c r="E3429">
        <v>1.2706</v>
      </c>
      <c r="F3429">
        <v>0.11409999999999999</v>
      </c>
      <c r="G3429">
        <v>8.3830000000000002E-2</v>
      </c>
    </row>
    <row r="3430" spans="1:7" x14ac:dyDescent="0.2">
      <c r="A3430" s="1">
        <v>43607</v>
      </c>
      <c r="B3430">
        <v>8.7588000000000008</v>
      </c>
      <c r="C3430">
        <v>0.14929999999999999</v>
      </c>
      <c r="D3430">
        <v>1.115</v>
      </c>
      <c r="E3430">
        <v>1.2665</v>
      </c>
      <c r="F3430">
        <v>0.1142</v>
      </c>
      <c r="G3430">
        <v>8.3979999999999999E-2</v>
      </c>
    </row>
    <row r="3431" spans="1:7" x14ac:dyDescent="0.2">
      <c r="A3431" s="1">
        <v>43608</v>
      </c>
      <c r="B3431">
        <v>8.7592999999999996</v>
      </c>
      <c r="C3431">
        <v>0.1497</v>
      </c>
      <c r="D3431">
        <v>1.1181000000000001</v>
      </c>
      <c r="E3431">
        <v>1.2657</v>
      </c>
      <c r="F3431">
        <v>0.1142</v>
      </c>
      <c r="G3431">
        <v>8.405E-2</v>
      </c>
    </row>
    <row r="3432" spans="1:7" x14ac:dyDescent="0.2">
      <c r="A3432" s="1">
        <v>43609</v>
      </c>
      <c r="B3432">
        <v>8.6893999999999991</v>
      </c>
      <c r="C3432">
        <v>0.15010000000000001</v>
      </c>
      <c r="D3432">
        <v>1.1203000000000001</v>
      </c>
      <c r="E3432">
        <v>1.2713999999999999</v>
      </c>
      <c r="F3432">
        <v>0.11509999999999999</v>
      </c>
      <c r="G3432">
        <v>8.43E-2</v>
      </c>
    </row>
    <row r="3433" spans="1:7" x14ac:dyDescent="0.2">
      <c r="A3433" s="1">
        <v>43610</v>
      </c>
      <c r="B3433" t="s">
        <v>8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 spans="1:7" x14ac:dyDescent="0.2">
      <c r="A3434" s="1">
        <v>43611</v>
      </c>
      <c r="B3434" t="s">
        <v>8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 spans="1:7" x14ac:dyDescent="0.2">
      <c r="A3435" s="1">
        <v>43612</v>
      </c>
      <c r="B3435">
        <v>8.7067999999999994</v>
      </c>
      <c r="C3435">
        <v>0.14990000000000001</v>
      </c>
      <c r="D3435">
        <v>1.1194</v>
      </c>
      <c r="E3435">
        <v>1.2679</v>
      </c>
      <c r="F3435">
        <v>0.1148</v>
      </c>
      <c r="G3435">
        <v>8.4419999999999995E-2</v>
      </c>
    </row>
    <row r="3436" spans="1:7" x14ac:dyDescent="0.2">
      <c r="A3436" s="1">
        <v>43613</v>
      </c>
      <c r="B3436">
        <v>8.7242999999999995</v>
      </c>
      <c r="C3436">
        <v>0.14949999999999999</v>
      </c>
      <c r="D3436">
        <v>1.1160000000000001</v>
      </c>
      <c r="E3436">
        <v>1.2652999999999999</v>
      </c>
      <c r="F3436">
        <v>0.11459999999999999</v>
      </c>
      <c r="G3436">
        <v>8.4110000000000004E-2</v>
      </c>
    </row>
    <row r="3437" spans="1:7" x14ac:dyDescent="0.2">
      <c r="A3437" s="1">
        <v>43614</v>
      </c>
      <c r="B3437">
        <v>8.7529000000000003</v>
      </c>
      <c r="C3437">
        <v>0.14910000000000001</v>
      </c>
      <c r="D3437">
        <v>1.1131</v>
      </c>
      <c r="E3437">
        <v>1.2625999999999999</v>
      </c>
      <c r="F3437">
        <v>0.1142</v>
      </c>
      <c r="G3437">
        <v>8.3750000000000005E-2</v>
      </c>
    </row>
    <row r="3438" spans="1:7" x14ac:dyDescent="0.2">
      <c r="A3438" s="1">
        <v>43615</v>
      </c>
      <c r="B3438">
        <v>8.7719000000000005</v>
      </c>
      <c r="C3438">
        <v>0.14899999999999999</v>
      </c>
      <c r="D3438">
        <v>1.1129</v>
      </c>
      <c r="E3438">
        <v>1.2607999999999999</v>
      </c>
      <c r="F3438">
        <v>0.114</v>
      </c>
      <c r="G3438">
        <v>8.4070000000000006E-2</v>
      </c>
    </row>
    <row r="3439" spans="1:7" x14ac:dyDescent="0.2">
      <c r="A3439" s="1">
        <v>43616</v>
      </c>
      <c r="B3439">
        <v>8.7573000000000008</v>
      </c>
      <c r="C3439">
        <v>0.14960000000000001</v>
      </c>
      <c r="D3439">
        <v>1.1169</v>
      </c>
      <c r="E3439">
        <v>1.2629000000000001</v>
      </c>
      <c r="F3439">
        <v>0.1142</v>
      </c>
      <c r="G3439">
        <v>8.412E-2</v>
      </c>
    </row>
    <row r="3440" spans="1:7" x14ac:dyDescent="0.2">
      <c r="A3440" s="1">
        <v>43617</v>
      </c>
      <c r="B3440" t="s">
        <v>8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 spans="1:7" x14ac:dyDescent="0.2">
      <c r="A3441" s="1">
        <v>43618</v>
      </c>
      <c r="B3441" t="s">
        <v>8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 spans="1:7" x14ac:dyDescent="0.2">
      <c r="A3442" s="1">
        <v>43619</v>
      </c>
      <c r="B3442">
        <v>8.7095000000000002</v>
      </c>
      <c r="C3442">
        <v>0.15049999999999999</v>
      </c>
      <c r="D3442">
        <v>1.1241000000000001</v>
      </c>
      <c r="E3442">
        <v>1.2664</v>
      </c>
      <c r="F3442">
        <v>0.1148</v>
      </c>
      <c r="G3442">
        <v>8.4769999999999998E-2</v>
      </c>
    </row>
    <row r="3443" spans="1:7" x14ac:dyDescent="0.2">
      <c r="A3443" s="1">
        <v>43620</v>
      </c>
      <c r="B3443">
        <v>8.6957000000000004</v>
      </c>
      <c r="C3443">
        <v>0.1507</v>
      </c>
      <c r="D3443">
        <v>1.1252</v>
      </c>
      <c r="E3443">
        <v>1.2698</v>
      </c>
      <c r="F3443">
        <v>0.115</v>
      </c>
      <c r="G3443">
        <v>8.4879999999999997E-2</v>
      </c>
    </row>
    <row r="3444" spans="1:7" x14ac:dyDescent="0.2">
      <c r="A3444" s="1">
        <v>43621</v>
      </c>
      <c r="B3444">
        <v>8.7408000000000001</v>
      </c>
      <c r="C3444">
        <v>0.1502</v>
      </c>
      <c r="D3444">
        <v>1.1221000000000001</v>
      </c>
      <c r="E3444">
        <v>1.2686999999999999</v>
      </c>
      <c r="F3444">
        <v>0.1144</v>
      </c>
      <c r="G3444">
        <v>8.4659999999999999E-2</v>
      </c>
    </row>
    <row r="3445" spans="1:7" x14ac:dyDescent="0.2">
      <c r="A3445" s="1">
        <v>43622</v>
      </c>
      <c r="B3445">
        <v>8.6913</v>
      </c>
      <c r="C3445">
        <v>0.151</v>
      </c>
      <c r="D3445">
        <v>1.1275999999999999</v>
      </c>
      <c r="E3445">
        <v>1.2694000000000001</v>
      </c>
      <c r="F3445">
        <v>0.11509999999999999</v>
      </c>
      <c r="G3445">
        <v>8.4839999999999999E-2</v>
      </c>
    </row>
    <row r="3446" spans="1:7" x14ac:dyDescent="0.2">
      <c r="A3446" s="1">
        <v>43623</v>
      </c>
      <c r="B3446">
        <v>8.6258999999999997</v>
      </c>
      <c r="C3446">
        <v>0.15179999999999999</v>
      </c>
      <c r="D3446">
        <v>1.1334</v>
      </c>
      <c r="E3446">
        <v>1.2737000000000001</v>
      </c>
      <c r="F3446">
        <v>0.1159</v>
      </c>
      <c r="G3446">
        <v>8.4620000000000001E-2</v>
      </c>
    </row>
    <row r="3447" spans="1:7" x14ac:dyDescent="0.2">
      <c r="A3447" s="1">
        <v>43624</v>
      </c>
      <c r="B3447" t="s">
        <v>8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 spans="1:7" x14ac:dyDescent="0.2">
      <c r="A3448" s="1">
        <v>43625</v>
      </c>
      <c r="B3448" t="s">
        <v>8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 spans="1:7" x14ac:dyDescent="0.2">
      <c r="A3449" s="1">
        <v>43626</v>
      </c>
      <c r="B3449">
        <v>8.6539000000000001</v>
      </c>
      <c r="C3449">
        <v>0.15140000000000001</v>
      </c>
      <c r="D3449">
        <v>1.1312</v>
      </c>
      <c r="E3449">
        <v>1.2685</v>
      </c>
      <c r="F3449">
        <v>0.11550000000000001</v>
      </c>
      <c r="G3449">
        <v>8.4449999999999997E-2</v>
      </c>
    </row>
    <row r="3450" spans="1:7" x14ac:dyDescent="0.2">
      <c r="A3450" s="1">
        <v>43627</v>
      </c>
      <c r="B3450">
        <v>8.6303999999999998</v>
      </c>
      <c r="C3450">
        <v>0.1517</v>
      </c>
      <c r="D3450">
        <v>1.1326000000000001</v>
      </c>
      <c r="E3450">
        <v>1.2725</v>
      </c>
      <c r="F3450">
        <v>0.1159</v>
      </c>
      <c r="G3450">
        <v>8.48E-2</v>
      </c>
    </row>
    <row r="3451" spans="1:7" x14ac:dyDescent="0.2">
      <c r="A3451" s="1">
        <v>43628</v>
      </c>
      <c r="B3451">
        <v>8.6599000000000004</v>
      </c>
      <c r="C3451">
        <v>0.1512</v>
      </c>
      <c r="D3451">
        <v>1.1287</v>
      </c>
      <c r="E3451">
        <v>1.2688999999999999</v>
      </c>
      <c r="F3451">
        <v>0.11550000000000001</v>
      </c>
      <c r="G3451">
        <v>8.4430000000000005E-2</v>
      </c>
    </row>
    <row r="3452" spans="1:7" x14ac:dyDescent="0.2">
      <c r="A3452" s="1">
        <v>43629</v>
      </c>
      <c r="B3452">
        <v>8.6803000000000008</v>
      </c>
      <c r="C3452">
        <v>0.151</v>
      </c>
      <c r="D3452">
        <v>1.1275999999999999</v>
      </c>
      <c r="E3452">
        <v>1.2674000000000001</v>
      </c>
      <c r="F3452">
        <v>0.1152</v>
      </c>
      <c r="G3452">
        <v>8.4510000000000002E-2</v>
      </c>
    </row>
    <row r="3453" spans="1:7" x14ac:dyDescent="0.2">
      <c r="A3453" s="1">
        <v>43630</v>
      </c>
      <c r="B3453">
        <v>8.7149999999999999</v>
      </c>
      <c r="C3453">
        <v>0.15010000000000001</v>
      </c>
      <c r="D3453">
        <v>1.1208</v>
      </c>
      <c r="E3453">
        <v>1.2589000000000001</v>
      </c>
      <c r="F3453">
        <v>0.1147</v>
      </c>
      <c r="G3453">
        <v>8.4250000000000005E-2</v>
      </c>
    </row>
    <row r="3454" spans="1:7" x14ac:dyDescent="0.2">
      <c r="A3454" s="1">
        <v>43631</v>
      </c>
      <c r="B3454" t="s">
        <v>8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 spans="1:7" x14ac:dyDescent="0.2">
      <c r="A3455" s="1">
        <v>43632</v>
      </c>
      <c r="B3455" t="s">
        <v>8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 spans="1:7" x14ac:dyDescent="0.2">
      <c r="A3456" s="1">
        <v>43633</v>
      </c>
      <c r="B3456">
        <v>8.7347999999999999</v>
      </c>
      <c r="C3456">
        <v>0.1502</v>
      </c>
      <c r="D3456">
        <v>1.1217999999999999</v>
      </c>
      <c r="E3456">
        <v>1.2534000000000001</v>
      </c>
      <c r="F3456">
        <v>0.1145</v>
      </c>
      <c r="G3456">
        <v>8.4269999999999998E-2</v>
      </c>
    </row>
    <row r="3457" spans="1:7" x14ac:dyDescent="0.2">
      <c r="A3457" s="1">
        <v>43634</v>
      </c>
      <c r="B3457">
        <v>8.7454999999999998</v>
      </c>
      <c r="C3457">
        <v>0.14990000000000001</v>
      </c>
      <c r="D3457">
        <v>1.1194</v>
      </c>
      <c r="E3457">
        <v>1.2558</v>
      </c>
      <c r="F3457">
        <v>0.1144</v>
      </c>
      <c r="G3457">
        <v>8.5139999999999993E-2</v>
      </c>
    </row>
    <row r="3458" spans="1:7" x14ac:dyDescent="0.2">
      <c r="A3458" s="1">
        <v>43635</v>
      </c>
      <c r="B3458">
        <v>8.7049000000000003</v>
      </c>
      <c r="C3458">
        <v>0.15029999999999999</v>
      </c>
      <c r="D3458">
        <v>1.1226</v>
      </c>
      <c r="E3458">
        <v>1.2639</v>
      </c>
      <c r="F3458">
        <v>0.1149</v>
      </c>
      <c r="G3458">
        <v>8.5290000000000005E-2</v>
      </c>
    </row>
    <row r="3459" spans="1:7" x14ac:dyDescent="0.2">
      <c r="A3459" s="1">
        <v>43636</v>
      </c>
      <c r="B3459">
        <v>8.5558999999999994</v>
      </c>
      <c r="C3459">
        <v>0.1512</v>
      </c>
      <c r="D3459">
        <v>1.1293</v>
      </c>
      <c r="E3459">
        <v>1.2702</v>
      </c>
      <c r="F3459">
        <v>0.1169</v>
      </c>
      <c r="G3459">
        <v>8.6239999999999997E-2</v>
      </c>
    </row>
    <row r="3460" spans="1:7" x14ac:dyDescent="0.2">
      <c r="A3460" s="1">
        <v>43637</v>
      </c>
      <c r="B3460">
        <v>8.4999000000000002</v>
      </c>
      <c r="C3460">
        <v>0.15229999999999999</v>
      </c>
      <c r="D3460">
        <v>1.1369</v>
      </c>
      <c r="E3460">
        <v>1.2737000000000001</v>
      </c>
      <c r="F3460">
        <v>0.1177</v>
      </c>
      <c r="G3460">
        <v>8.6269999999999999E-2</v>
      </c>
    </row>
    <row r="3461" spans="1:7" x14ac:dyDescent="0.2">
      <c r="A3461" s="1">
        <v>43638</v>
      </c>
      <c r="B3461" t="s">
        <v>8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 spans="1:7" x14ac:dyDescent="0.2">
      <c r="A3462" s="1">
        <v>43639</v>
      </c>
      <c r="B3462" t="s">
        <v>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 spans="1:7" x14ac:dyDescent="0.2">
      <c r="A3463" s="1">
        <v>43640</v>
      </c>
      <c r="B3463">
        <v>8.4795999999999996</v>
      </c>
      <c r="C3463">
        <v>0.1527</v>
      </c>
      <c r="D3463">
        <v>1.1398999999999999</v>
      </c>
      <c r="E3463">
        <v>1.2743</v>
      </c>
      <c r="F3463">
        <v>0.1179</v>
      </c>
      <c r="G3463">
        <v>8.6610000000000006E-2</v>
      </c>
    </row>
    <row r="3464" spans="1:7" x14ac:dyDescent="0.2">
      <c r="A3464" s="1">
        <v>43641</v>
      </c>
      <c r="B3464">
        <v>8.5337999999999994</v>
      </c>
      <c r="C3464">
        <v>0.1522</v>
      </c>
      <c r="D3464">
        <v>1.1367</v>
      </c>
      <c r="E3464">
        <v>1.2688999999999999</v>
      </c>
      <c r="F3464">
        <v>0.1172</v>
      </c>
      <c r="G3464">
        <v>8.6489999999999997E-2</v>
      </c>
    </row>
    <row r="3465" spans="1:7" x14ac:dyDescent="0.2">
      <c r="A3465" s="1">
        <v>43642</v>
      </c>
      <c r="B3465">
        <v>8.4956999999999994</v>
      </c>
      <c r="C3465">
        <v>0.15229999999999999</v>
      </c>
      <c r="D3465">
        <v>1.1369</v>
      </c>
      <c r="E3465">
        <v>1.2690000000000001</v>
      </c>
      <c r="F3465">
        <v>0.1177</v>
      </c>
      <c r="G3465">
        <v>8.6620000000000003E-2</v>
      </c>
    </row>
    <row r="3466" spans="1:7" x14ac:dyDescent="0.2">
      <c r="A3466" s="1">
        <v>43643</v>
      </c>
      <c r="B3466">
        <v>8.5144000000000002</v>
      </c>
      <c r="C3466">
        <v>0.15229999999999999</v>
      </c>
      <c r="D3466">
        <v>1.1369</v>
      </c>
      <c r="E3466">
        <v>1.2674000000000001</v>
      </c>
      <c r="F3466">
        <v>0.1174</v>
      </c>
      <c r="G3466">
        <v>8.6430000000000007E-2</v>
      </c>
    </row>
    <row r="3467" spans="1:7" x14ac:dyDescent="0.2">
      <c r="A3467" s="1">
        <v>43644</v>
      </c>
      <c r="B3467">
        <v>8.5326000000000004</v>
      </c>
      <c r="C3467">
        <v>0.15229999999999999</v>
      </c>
      <c r="D3467">
        <v>1.1373</v>
      </c>
      <c r="E3467">
        <v>1.2696000000000001</v>
      </c>
      <c r="F3467">
        <v>0.1172</v>
      </c>
      <c r="G3467">
        <v>8.6489999999999997E-2</v>
      </c>
    </row>
    <row r="3468" spans="1:7" x14ac:dyDescent="0.2">
      <c r="A3468" s="1">
        <v>43645</v>
      </c>
      <c r="B3468" t="s">
        <v>8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 spans="1:7" x14ac:dyDescent="0.2">
      <c r="A3469" s="1">
        <v>43646</v>
      </c>
      <c r="B3469" t="s">
        <v>8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 spans="1:7" x14ac:dyDescent="0.2">
      <c r="A3470" s="1">
        <v>43647</v>
      </c>
      <c r="B3470">
        <v>8.5809999999999995</v>
      </c>
      <c r="C3470">
        <v>0.1512</v>
      </c>
      <c r="D3470">
        <v>1.1286</v>
      </c>
      <c r="E3470">
        <v>1.2641</v>
      </c>
      <c r="F3470">
        <v>0.11650000000000001</v>
      </c>
      <c r="G3470">
        <v>8.6080000000000004E-2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9"/>
  <sheetViews>
    <sheetView workbookViewId="0">
      <selection activeCell="B10" sqref="B10"/>
    </sheetView>
  </sheetViews>
  <sheetFormatPr baseColWidth="10" defaultColWidth="8.83203125" defaultRowHeight="15" x14ac:dyDescent="0.2"/>
  <sheetData>
    <row r="2" spans="1:2" x14ac:dyDescent="0.2">
      <c r="A2" t="s">
        <v>37</v>
      </c>
      <c r="B2">
        <v>-2.5000000000000001E-3</v>
      </c>
    </row>
    <row r="3" spans="1:2" x14ac:dyDescent="0.2">
      <c r="A3" t="s">
        <v>39</v>
      </c>
      <c r="B3">
        <v>-2.5000000000000001E-3</v>
      </c>
    </row>
    <row r="4" spans="1:2" x14ac:dyDescent="0.2">
      <c r="A4" t="s">
        <v>41</v>
      </c>
      <c r="B4">
        <v>-2.5000000000000001E-3</v>
      </c>
    </row>
    <row r="5" spans="1:2" x14ac:dyDescent="0.2">
      <c r="A5" t="s">
        <v>45</v>
      </c>
      <c r="B5">
        <v>1.7999999999999999E-2</v>
      </c>
    </row>
    <row r="6" spans="1:2" x14ac:dyDescent="0.2">
      <c r="A6" t="s">
        <v>55</v>
      </c>
      <c r="B6">
        <v>6.0000000000000001E-3</v>
      </c>
    </row>
    <row r="7" spans="1:2" x14ac:dyDescent="0.2">
      <c r="A7" t="s">
        <v>112</v>
      </c>
      <c r="B7">
        <v>1.4999999999999999E-2</v>
      </c>
    </row>
    <row r="8" spans="1:2" x14ac:dyDescent="0.2">
      <c r="A8" t="s">
        <v>128</v>
      </c>
      <c r="B8">
        <v>0</v>
      </c>
    </row>
    <row r="9" spans="1:2" x14ac:dyDescent="0.2">
      <c r="A9" t="s">
        <v>133</v>
      </c>
      <c r="B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1"/>
  <sheetViews>
    <sheetView tabSelected="1" workbookViewId="0">
      <selection activeCell="G61" sqref="G61"/>
    </sheetView>
  </sheetViews>
  <sheetFormatPr baseColWidth="10" defaultColWidth="8.83203125" defaultRowHeight="15" x14ac:dyDescent="0.2"/>
  <cols>
    <col min="1" max="1" width="19.1640625" customWidth="1"/>
    <col min="2" max="2" width="17.5" customWidth="1"/>
    <col min="3" max="3" width="11.5" customWidth="1"/>
    <col min="4" max="4" width="16.5" style="2" customWidth="1"/>
    <col min="5" max="5" width="16.6640625" style="2" customWidth="1"/>
  </cols>
  <sheetData>
    <row r="1" spans="1:6" x14ac:dyDescent="0.2">
      <c r="B1" t="s">
        <v>35</v>
      </c>
      <c r="C1" t="s">
        <v>34</v>
      </c>
      <c r="D1" s="2" t="s">
        <v>84</v>
      </c>
      <c r="E1" s="2" t="s">
        <v>85</v>
      </c>
      <c r="F1" t="s">
        <v>134</v>
      </c>
    </row>
    <row r="2" spans="1:6" x14ac:dyDescent="0.2">
      <c r="A2" t="s">
        <v>7</v>
      </c>
      <c r="B2" t="e">
        <f ca="1">_xll.BDP($A2,B$1)</f>
        <v>#NAME?</v>
      </c>
      <c r="C2" t="e">
        <f ca="1">_xll.BDP($A2,C$1)</f>
        <v>#NAME?</v>
      </c>
      <c r="D2" s="2" t="e">
        <f ca="1">_xll.BDP($A2,D$1)</f>
        <v>#NAME?</v>
      </c>
      <c r="E2" s="2" t="e">
        <f ca="1">_xll.BDP($A2,E$1)</f>
        <v>#NAME?</v>
      </c>
      <c r="F2">
        <v>-4.4405816356657801E-2</v>
      </c>
    </row>
    <row r="3" spans="1:6" x14ac:dyDescent="0.2">
      <c r="A3" t="s">
        <v>0</v>
      </c>
      <c r="B3" t="s">
        <v>38</v>
      </c>
      <c r="C3" t="s">
        <v>39</v>
      </c>
      <c r="D3" s="2">
        <v>3.7466780000000002</v>
      </c>
      <c r="E3" s="2">
        <v>3.6905816356657817</v>
      </c>
      <c r="F3" s="3">
        <f>VLOOKUP(C3,ir!A:B,2,0)-IFERROR(E3/100,0)</f>
        <v>-3.9405816356657818E-2</v>
      </c>
    </row>
    <row r="4" spans="1:6" x14ac:dyDescent="0.2">
      <c r="A4" t="s">
        <v>1</v>
      </c>
      <c r="B4" t="s">
        <v>40</v>
      </c>
      <c r="C4" t="s">
        <v>41</v>
      </c>
      <c r="D4" s="2">
        <v>1.9978340000000001</v>
      </c>
      <c r="E4" s="2">
        <v>1.872191712431353</v>
      </c>
      <c r="F4" s="3">
        <f>VLOOKUP(C4,ir!A:B,2,0)-IFERROR(E4/100,0)</f>
        <v>-2.1221917124313528E-2</v>
      </c>
    </row>
    <row r="5" spans="1:6" x14ac:dyDescent="0.2">
      <c r="A5" t="s">
        <v>2</v>
      </c>
      <c r="B5" t="s">
        <v>42</v>
      </c>
      <c r="C5" t="s">
        <v>41</v>
      </c>
      <c r="D5" s="2" t="s">
        <v>8</v>
      </c>
      <c r="E5" s="2" t="s">
        <v>8</v>
      </c>
      <c r="F5" s="3">
        <f>VLOOKUP(C5,ir!A:B,2,0)-IFERROR(E5/100,0)</f>
        <v>-2.5000000000000001E-3</v>
      </c>
    </row>
    <row r="6" spans="1:6" x14ac:dyDescent="0.2">
      <c r="A6" t="s">
        <v>6</v>
      </c>
      <c r="B6" t="s">
        <v>43</v>
      </c>
      <c r="C6" t="s">
        <v>41</v>
      </c>
      <c r="D6" s="2">
        <v>5.658633</v>
      </c>
      <c r="E6" s="2">
        <v>5.9405940594059405</v>
      </c>
      <c r="F6" s="3">
        <f>VLOOKUP(C6,ir!A:B,2,0)-IFERROR(E6/100,0)</f>
        <v>-6.1905940594059405E-2</v>
      </c>
    </row>
    <row r="7" spans="1:6" x14ac:dyDescent="0.2">
      <c r="A7" t="s">
        <v>3</v>
      </c>
      <c r="B7" t="s">
        <v>44</v>
      </c>
      <c r="C7" t="s">
        <v>45</v>
      </c>
      <c r="D7" s="2">
        <v>0</v>
      </c>
      <c r="E7" s="2" t="s">
        <v>8</v>
      </c>
      <c r="F7" s="3">
        <f>VLOOKUP(C7,ir!A:B,2,0)-IFERROR(E7/100,0)</f>
        <v>1.7999999999999999E-2</v>
      </c>
    </row>
    <row r="8" spans="1:6" x14ac:dyDescent="0.2">
      <c r="A8" t="s">
        <v>4</v>
      </c>
      <c r="B8" t="s">
        <v>46</v>
      </c>
      <c r="C8" t="s">
        <v>45</v>
      </c>
      <c r="D8" s="2">
        <v>0.35920497446147015</v>
      </c>
      <c r="E8" s="2">
        <v>0.35565710747118079</v>
      </c>
      <c r="F8" s="3">
        <f>VLOOKUP(C8,ir!A:B,2,0)-IFERROR(E8/100,0)</f>
        <v>1.4443428925288191E-2</v>
      </c>
    </row>
    <row r="9" spans="1:6" x14ac:dyDescent="0.2">
      <c r="A9" t="s">
        <v>5</v>
      </c>
      <c r="B9" t="s">
        <v>47</v>
      </c>
      <c r="C9" t="s">
        <v>45</v>
      </c>
      <c r="D9" s="2">
        <v>0</v>
      </c>
      <c r="E9" s="2" t="s">
        <v>8</v>
      </c>
      <c r="F9" s="3">
        <f>VLOOKUP(C9,ir!A:B,2,0)-IFERROR(E9/100,0)</f>
        <v>1.7999999999999999E-2</v>
      </c>
    </row>
    <row r="10" spans="1:6" x14ac:dyDescent="0.2">
      <c r="A10" t="s">
        <v>36</v>
      </c>
      <c r="B10" t="s">
        <v>48</v>
      </c>
      <c r="C10" t="s">
        <v>37</v>
      </c>
      <c r="D10" s="2">
        <v>3.9828480000000002</v>
      </c>
      <c r="E10" s="2">
        <v>3.8728395777000104</v>
      </c>
      <c r="F10" s="3">
        <f>VLOOKUP(C10,ir!A:B,2,0)-IFERROR(E10/100,0)</f>
        <v>-4.1228395777000104E-2</v>
      </c>
    </row>
    <row r="11" spans="1:6" x14ac:dyDescent="0.2">
      <c r="A11" t="s">
        <v>12</v>
      </c>
      <c r="B11" t="s">
        <v>49</v>
      </c>
      <c r="C11" t="s">
        <v>45</v>
      </c>
      <c r="D11" s="2">
        <v>5.0748540979446846</v>
      </c>
      <c r="E11" s="2">
        <v>5.064573309698658</v>
      </c>
      <c r="F11" s="3">
        <f>VLOOKUP(C11,ir!A:B,2,0)-IFERROR(E11/100,0)</f>
        <v>-3.2645733096986582E-2</v>
      </c>
    </row>
    <row r="12" spans="1:6" x14ac:dyDescent="0.2">
      <c r="A12" t="s">
        <v>13</v>
      </c>
      <c r="B12" t="s">
        <v>50</v>
      </c>
      <c r="C12" t="s">
        <v>37</v>
      </c>
      <c r="D12" s="2">
        <v>5.4155730000000002</v>
      </c>
      <c r="E12" s="2">
        <v>6.2138980436133098</v>
      </c>
      <c r="F12" s="3">
        <f>VLOOKUP(C12,ir!A:B,2,0)-IFERROR(E12/100,0)</f>
        <v>-6.4638980436133101E-2</v>
      </c>
    </row>
    <row r="13" spans="1:6" x14ac:dyDescent="0.2">
      <c r="A13" t="s">
        <v>14</v>
      </c>
      <c r="B13" t="s">
        <v>51</v>
      </c>
      <c r="C13" t="s">
        <v>45</v>
      </c>
      <c r="D13" s="2">
        <v>1.7175660160734787</v>
      </c>
      <c r="E13" s="2">
        <v>1.6528926276635203</v>
      </c>
      <c r="F13" s="3">
        <f>VLOOKUP(C13,ir!A:B,2,0)-IFERROR(E13/100,0)</f>
        <v>1.471073723364795E-3</v>
      </c>
    </row>
    <row r="14" spans="1:6" x14ac:dyDescent="0.2">
      <c r="A14" t="s">
        <v>15</v>
      </c>
      <c r="B14" t="s">
        <v>52</v>
      </c>
      <c r="C14" t="s">
        <v>45</v>
      </c>
      <c r="D14" s="2">
        <v>6.6528729999999996</v>
      </c>
      <c r="E14" s="2">
        <v>9.1135378602336399</v>
      </c>
      <c r="F14" s="3">
        <f>VLOOKUP(C14,ir!A:B,2,0)-IFERROR(E14/100,0)</f>
        <v>-7.313537860233639E-2</v>
      </c>
    </row>
    <row r="15" spans="1:6" x14ac:dyDescent="0.2">
      <c r="A15" t="s">
        <v>16</v>
      </c>
      <c r="B15" t="s">
        <v>44</v>
      </c>
      <c r="C15" t="s">
        <v>45</v>
      </c>
      <c r="D15" s="2">
        <v>0</v>
      </c>
      <c r="E15" s="2" t="s">
        <v>8</v>
      </c>
      <c r="F15" s="3">
        <f>VLOOKUP(C15,ir!A:B,2,0)-IFERROR(E15/100,0)</f>
        <v>1.7999999999999999E-2</v>
      </c>
    </row>
    <row r="16" spans="1:6" x14ac:dyDescent="0.2">
      <c r="A16" t="s">
        <v>17</v>
      </c>
      <c r="B16" t="s">
        <v>47</v>
      </c>
      <c r="C16" t="s">
        <v>45</v>
      </c>
      <c r="D16" s="2">
        <v>0</v>
      </c>
      <c r="E16" s="2" t="s">
        <v>8</v>
      </c>
      <c r="F16" s="3">
        <f>VLOOKUP(C16,ir!A:B,2,0)-IFERROR(E16/100,0)</f>
        <v>1.7999999999999999E-2</v>
      </c>
    </row>
    <row r="17" spans="1:6" x14ac:dyDescent="0.2">
      <c r="A17" t="s">
        <v>18</v>
      </c>
      <c r="B17" t="s">
        <v>53</v>
      </c>
      <c r="C17" t="s">
        <v>45</v>
      </c>
      <c r="D17" s="2">
        <v>3.6031702083477537</v>
      </c>
      <c r="E17" s="2">
        <v>3.3568659362074809</v>
      </c>
      <c r="F17" s="3">
        <f>VLOOKUP(C17,ir!A:B,2,0)-IFERROR(E17/100,0)</f>
        <v>-1.556865936207481E-2</v>
      </c>
    </row>
    <row r="18" spans="1:6" x14ac:dyDescent="0.2">
      <c r="A18" t="s">
        <v>19</v>
      </c>
      <c r="B18" t="s">
        <v>46</v>
      </c>
      <c r="C18" t="s">
        <v>45</v>
      </c>
      <c r="D18" s="2">
        <v>0.35922491810560214</v>
      </c>
      <c r="E18" s="2">
        <v>0.35561481674439366</v>
      </c>
      <c r="F18" s="3">
        <f>VLOOKUP(C18,ir!A:B,2,0)-IFERROR(E18/100,0)</f>
        <v>1.4443851832556063E-2</v>
      </c>
    </row>
    <row r="19" spans="1:6" x14ac:dyDescent="0.2">
      <c r="A19" t="s">
        <v>20</v>
      </c>
      <c r="B19" t="s">
        <v>54</v>
      </c>
      <c r="C19" t="s">
        <v>55</v>
      </c>
      <c r="D19" s="2">
        <v>7.8960650000000001</v>
      </c>
      <c r="E19" s="2">
        <v>7.6331062326520316</v>
      </c>
      <c r="F19" s="3">
        <f>VLOOKUP(C19,ir!A:B,2,0)-IFERROR(E19/100,0)</f>
        <v>-7.0331062326520311E-2</v>
      </c>
    </row>
    <row r="20" spans="1:6" x14ac:dyDescent="0.2">
      <c r="A20" t="s">
        <v>21</v>
      </c>
      <c r="B20" t="s">
        <v>56</v>
      </c>
      <c r="C20" t="s">
        <v>45</v>
      </c>
      <c r="D20" s="2">
        <v>1.5293103448275864</v>
      </c>
      <c r="E20" s="2">
        <v>1.4941669470907237</v>
      </c>
      <c r="F20" s="3">
        <f>VLOOKUP(C20,ir!A:B,2,0)-IFERROR(E20/100,0)</f>
        <v>3.0583305290927607E-3</v>
      </c>
    </row>
    <row r="21" spans="1:6" x14ac:dyDescent="0.2">
      <c r="A21" t="s">
        <v>22</v>
      </c>
      <c r="B21" t="s">
        <v>46</v>
      </c>
      <c r="C21" t="s">
        <v>45</v>
      </c>
      <c r="D21" s="2">
        <v>0.35922491810560214</v>
      </c>
      <c r="E21" s="2">
        <v>0.35561481674439366</v>
      </c>
      <c r="F21" s="3">
        <f>VLOOKUP(C21,ir!A:B,2,0)-IFERROR(E21/100,0)</f>
        <v>1.4443851832556063E-2</v>
      </c>
    </row>
    <row r="22" spans="1:6" x14ac:dyDescent="0.2">
      <c r="A22" t="s">
        <v>23</v>
      </c>
      <c r="B22" t="s">
        <v>57</v>
      </c>
      <c r="C22" t="s">
        <v>55</v>
      </c>
      <c r="D22" s="2">
        <v>1.6224190000000001</v>
      </c>
      <c r="E22" s="2">
        <v>1.4391143676832887</v>
      </c>
      <c r="F22" s="3">
        <f>VLOOKUP(C22,ir!A:B,2,0)-IFERROR(E22/100,0)</f>
        <v>-8.3911436768328868E-3</v>
      </c>
    </row>
    <row r="23" spans="1:6" x14ac:dyDescent="0.2">
      <c r="A23" t="s">
        <v>25</v>
      </c>
      <c r="B23" t="s">
        <v>58</v>
      </c>
      <c r="C23" t="s">
        <v>45</v>
      </c>
      <c r="D23" s="2">
        <v>9.6860990000000005</v>
      </c>
      <c r="E23" s="2">
        <v>9.9038757147007885</v>
      </c>
      <c r="F23" s="3">
        <f>VLOOKUP(C23,ir!A:B,2,0)-IFERROR(E23/100,0)</f>
        <v>-8.1038757147007881E-2</v>
      </c>
    </row>
    <row r="24" spans="1:6" x14ac:dyDescent="0.2">
      <c r="A24" t="s">
        <v>26</v>
      </c>
      <c r="B24" t="s">
        <v>59</v>
      </c>
      <c r="C24" t="s">
        <v>45</v>
      </c>
      <c r="D24" s="2">
        <v>0.57608322879448004</v>
      </c>
      <c r="E24" s="2">
        <v>0.630420433926283</v>
      </c>
      <c r="F24" s="3">
        <f>VLOOKUP(C24,ir!A:B,2,0)-IFERROR(E24/100,0)</f>
        <v>1.1695795660737168E-2</v>
      </c>
    </row>
    <row r="25" spans="1:6" x14ac:dyDescent="0.2">
      <c r="A25" t="s">
        <v>27</v>
      </c>
      <c r="B25" t="s">
        <v>60</v>
      </c>
      <c r="C25" t="s">
        <v>55</v>
      </c>
      <c r="D25" s="2">
        <v>8.2780620000000003</v>
      </c>
      <c r="E25" s="2">
        <v>11.335710858179576</v>
      </c>
      <c r="F25" s="3">
        <f>VLOOKUP(C25,ir!A:B,2,0)-IFERROR(E25/100,0)</f>
        <v>-0.10735710858179576</v>
      </c>
    </row>
    <row r="26" spans="1:6" x14ac:dyDescent="0.2">
      <c r="A26" t="s">
        <v>28</v>
      </c>
      <c r="B26" t="s">
        <v>61</v>
      </c>
      <c r="C26" t="s">
        <v>45</v>
      </c>
      <c r="D26" s="2">
        <v>5.1834733986111967</v>
      </c>
      <c r="E26" s="2">
        <v>0.35029536561120911</v>
      </c>
      <c r="F26" s="3">
        <f>VLOOKUP(C26,ir!A:B,2,0)-IFERROR(E26/100,0)</f>
        <v>1.4497046343887907E-2</v>
      </c>
    </row>
    <row r="27" spans="1:6" x14ac:dyDescent="0.2">
      <c r="A27" t="s">
        <v>29</v>
      </c>
      <c r="B27" t="s">
        <v>62</v>
      </c>
      <c r="C27" t="s">
        <v>45</v>
      </c>
      <c r="D27" s="2">
        <v>0</v>
      </c>
      <c r="E27" s="2" t="s">
        <v>8</v>
      </c>
      <c r="F27" s="3">
        <f>VLOOKUP(C27,ir!A:B,2,0)-IFERROR(E27/100,0)</f>
        <v>1.7999999999999999E-2</v>
      </c>
    </row>
    <row r="28" spans="1:6" x14ac:dyDescent="0.2">
      <c r="A28" t="s">
        <v>30</v>
      </c>
      <c r="B28" t="s">
        <v>63</v>
      </c>
      <c r="C28" t="s">
        <v>45</v>
      </c>
      <c r="D28" s="2">
        <v>0</v>
      </c>
      <c r="E28" s="2" t="s">
        <v>8</v>
      </c>
      <c r="F28" s="3">
        <f>VLOOKUP(C28,ir!A:B,2,0)-IFERROR(E28/100,0)</f>
        <v>1.7999999999999999E-2</v>
      </c>
    </row>
    <row r="29" spans="1:6" x14ac:dyDescent="0.2">
      <c r="A29" t="s">
        <v>31</v>
      </c>
      <c r="B29" t="s">
        <v>64</v>
      </c>
      <c r="C29" t="s">
        <v>45</v>
      </c>
      <c r="D29" s="2">
        <v>0</v>
      </c>
      <c r="E29" s="2" t="s">
        <v>8</v>
      </c>
      <c r="F29" s="3">
        <f>VLOOKUP(C29,ir!A:B,2,0)-IFERROR(E29/100,0)</f>
        <v>1.7999999999999999E-2</v>
      </c>
    </row>
    <row r="30" spans="1:6" x14ac:dyDescent="0.2">
      <c r="A30" t="s">
        <v>32</v>
      </c>
      <c r="B30" t="s">
        <v>65</v>
      </c>
      <c r="C30" t="s">
        <v>45</v>
      </c>
      <c r="D30" s="2" t="s">
        <v>8</v>
      </c>
      <c r="E30" s="2" t="s">
        <v>8</v>
      </c>
      <c r="F30" s="3">
        <f>VLOOKUP(C30,ir!A:B,2,0)-IFERROR(E30/100,0)</f>
        <v>1.7999999999999999E-2</v>
      </c>
    </row>
    <row r="31" spans="1:6" x14ac:dyDescent="0.2">
      <c r="A31" t="s">
        <v>33</v>
      </c>
      <c r="B31" t="s">
        <v>66</v>
      </c>
      <c r="C31" t="s">
        <v>45</v>
      </c>
      <c r="D31" s="2" t="s">
        <v>86</v>
      </c>
      <c r="E31" s="2" t="s">
        <v>86</v>
      </c>
      <c r="F31" s="3">
        <f>VLOOKUP(C31,ir!A:B,2,0)-IFERROR(E31/100,0)</f>
        <v>1.7999999999999999E-2</v>
      </c>
    </row>
    <row r="32" spans="1:6" x14ac:dyDescent="0.2">
      <c r="A32" t="s">
        <v>68</v>
      </c>
      <c r="B32" t="s">
        <v>87</v>
      </c>
      <c r="C32" t="s">
        <v>45</v>
      </c>
      <c r="D32" s="2">
        <v>1.0225563909774436</v>
      </c>
      <c r="E32" s="2">
        <v>0.60060058717613107</v>
      </c>
      <c r="F32" s="3">
        <f>VLOOKUP(C32,ir!A:B,2,0)-IFERROR(E32/100,0)</f>
        <v>1.1993994128238688E-2</v>
      </c>
    </row>
    <row r="33" spans="1:6" x14ac:dyDescent="0.2">
      <c r="A33" t="s">
        <v>69</v>
      </c>
      <c r="B33" t="s">
        <v>88</v>
      </c>
      <c r="C33" t="s">
        <v>45</v>
      </c>
      <c r="D33" s="2">
        <v>2.0411522633744856</v>
      </c>
      <c r="E33" s="2">
        <v>2.0088918633463355</v>
      </c>
      <c r="F33" s="3">
        <f>VLOOKUP(C33,ir!A:B,2,0)-IFERROR(E33/100,0)</f>
        <v>-2.0889186334633568E-3</v>
      </c>
    </row>
    <row r="34" spans="1:6" x14ac:dyDescent="0.2">
      <c r="A34" t="s">
        <v>70</v>
      </c>
      <c r="B34" t="s">
        <v>89</v>
      </c>
      <c r="C34" t="s">
        <v>55</v>
      </c>
      <c r="D34" s="2">
        <v>6.2400929999999999</v>
      </c>
      <c r="E34" s="2">
        <v>6.1370017258874938</v>
      </c>
      <c r="F34" s="3">
        <f>VLOOKUP(C34,ir!A:B,2,0)-IFERROR(E34/100,0)</f>
        <v>-5.5370017258874943E-2</v>
      </c>
    </row>
    <row r="35" spans="1:6" x14ac:dyDescent="0.2">
      <c r="A35" t="s">
        <v>71</v>
      </c>
      <c r="B35" t="s">
        <v>90</v>
      </c>
      <c r="C35" t="s">
        <v>37</v>
      </c>
      <c r="D35" s="2">
        <v>5.5565959999999999</v>
      </c>
      <c r="E35" s="2">
        <v>5.349493141321787</v>
      </c>
      <c r="F35" s="3">
        <f>VLOOKUP(C35,ir!A:B,2,0)-IFERROR(E35/100,0)</f>
        <v>-5.5994931413217874E-2</v>
      </c>
    </row>
    <row r="36" spans="1:6" x14ac:dyDescent="0.2">
      <c r="A36" t="s">
        <v>72</v>
      </c>
      <c r="B36" t="s">
        <v>91</v>
      </c>
      <c r="C36" t="s">
        <v>45</v>
      </c>
      <c r="D36" s="2" t="s">
        <v>8</v>
      </c>
      <c r="E36" s="2" t="s">
        <v>8</v>
      </c>
      <c r="F36" s="3">
        <f>VLOOKUP(C36,ir!A:B,2,0)-IFERROR(E36/100,0)</f>
        <v>1.7999999999999999E-2</v>
      </c>
    </row>
    <row r="37" spans="1:6" x14ac:dyDescent="0.2">
      <c r="A37" t="s">
        <v>73</v>
      </c>
      <c r="B37" t="s">
        <v>92</v>
      </c>
      <c r="C37" t="s">
        <v>45</v>
      </c>
      <c r="D37" s="2">
        <v>2.3938520653218061</v>
      </c>
      <c r="E37" s="2">
        <v>2.3910121082549867</v>
      </c>
      <c r="F37" s="3">
        <f>VLOOKUP(C37,ir!A:B,2,0)-IFERROR(E37/100,0)</f>
        <v>-5.9101210825498671E-3</v>
      </c>
    </row>
    <row r="38" spans="1:6" x14ac:dyDescent="0.2">
      <c r="A38" t="s">
        <v>74</v>
      </c>
      <c r="B38" t="s">
        <v>93</v>
      </c>
      <c r="C38" t="s">
        <v>37</v>
      </c>
      <c r="D38" s="2">
        <v>0</v>
      </c>
      <c r="E38" s="2" t="s">
        <v>8</v>
      </c>
      <c r="F38" s="3">
        <f>VLOOKUP(C38,ir!A:B,2,0)-IFERROR(E38/100,0)</f>
        <v>-2.5000000000000001E-3</v>
      </c>
    </row>
    <row r="39" spans="1:6" x14ac:dyDescent="0.2">
      <c r="A39" t="s">
        <v>75</v>
      </c>
      <c r="B39" t="s">
        <v>94</v>
      </c>
      <c r="C39" t="s">
        <v>45</v>
      </c>
      <c r="D39" s="2">
        <v>1.6540427338836436</v>
      </c>
      <c r="E39" s="2">
        <v>1.5991702718927612</v>
      </c>
      <c r="F39" s="3">
        <f>VLOOKUP(C39,ir!A:B,2,0)-IFERROR(E39/100,0)</f>
        <v>2.0082972810723868E-3</v>
      </c>
    </row>
    <row r="40" spans="1:6" x14ac:dyDescent="0.2">
      <c r="A40" t="s">
        <v>76</v>
      </c>
      <c r="B40" t="s">
        <v>95</v>
      </c>
      <c r="C40" t="s">
        <v>45</v>
      </c>
      <c r="D40" s="2">
        <v>0</v>
      </c>
      <c r="E40" s="2" t="s">
        <v>8</v>
      </c>
      <c r="F40" s="3">
        <f>VLOOKUP(C40,ir!A:B,2,0)-IFERROR(E40/100,0)</f>
        <v>1.7999999999999999E-2</v>
      </c>
    </row>
    <row r="41" spans="1:6" x14ac:dyDescent="0.2">
      <c r="A41" t="s">
        <v>77</v>
      </c>
      <c r="B41" t="s">
        <v>96</v>
      </c>
      <c r="C41" t="s">
        <v>45</v>
      </c>
      <c r="D41" s="2">
        <v>0</v>
      </c>
      <c r="E41" s="2" t="s">
        <v>8</v>
      </c>
      <c r="F41" s="3">
        <f>VLOOKUP(C41,ir!A:B,2,0)-IFERROR(E41/100,0)</f>
        <v>1.7999999999999999E-2</v>
      </c>
    </row>
    <row r="42" spans="1:6" x14ac:dyDescent="0.2">
      <c r="A42" t="s">
        <v>78</v>
      </c>
      <c r="B42" t="s">
        <v>97</v>
      </c>
      <c r="C42" t="s">
        <v>55</v>
      </c>
      <c r="D42" s="2">
        <v>5.0175669999999997</v>
      </c>
      <c r="E42" s="2">
        <v>4.6219322801631852</v>
      </c>
      <c r="F42" s="3">
        <f>VLOOKUP(C42,ir!A:B,2,0)-IFERROR(E42/100,0)</f>
        <v>-4.0219322801631853E-2</v>
      </c>
    </row>
    <row r="43" spans="1:6" x14ac:dyDescent="0.2">
      <c r="A43" t="s">
        <v>79</v>
      </c>
      <c r="B43" t="s">
        <v>98</v>
      </c>
      <c r="C43" t="s">
        <v>45</v>
      </c>
      <c r="D43" s="2">
        <v>4.387317909168809</v>
      </c>
      <c r="E43" s="2">
        <v>5.8357980364974553</v>
      </c>
      <c r="F43" s="3">
        <f>VLOOKUP(C43,ir!A:B,2,0)-IFERROR(E43/100,0)</f>
        <v>-4.0357980364974552E-2</v>
      </c>
    </row>
    <row r="44" spans="1:6" x14ac:dyDescent="0.2">
      <c r="A44" t="s">
        <v>80</v>
      </c>
      <c r="B44" t="s">
        <v>99</v>
      </c>
      <c r="C44" t="s">
        <v>55</v>
      </c>
      <c r="D44" s="2">
        <v>5.6221569999999996</v>
      </c>
      <c r="E44" s="2">
        <v>9.1601852396264167</v>
      </c>
      <c r="F44" s="3">
        <f>VLOOKUP(C44,ir!A:B,2,0)-IFERROR(E44/100,0)</f>
        <v>-8.5601852396264166E-2</v>
      </c>
    </row>
    <row r="45" spans="1:6" x14ac:dyDescent="0.2">
      <c r="A45" t="s">
        <v>81</v>
      </c>
      <c r="B45" t="s">
        <v>100</v>
      </c>
      <c r="C45" t="s">
        <v>45</v>
      </c>
      <c r="D45" s="2">
        <v>0</v>
      </c>
      <c r="E45" s="2" t="s">
        <v>8</v>
      </c>
      <c r="F45" s="3">
        <f>VLOOKUP(C45,ir!A:B,2,0)-IFERROR(E45/100,0)</f>
        <v>1.7999999999999999E-2</v>
      </c>
    </row>
    <row r="46" spans="1:6" x14ac:dyDescent="0.2">
      <c r="A46" t="s">
        <v>82</v>
      </c>
      <c r="B46" t="s">
        <v>101</v>
      </c>
      <c r="C46" t="s">
        <v>45</v>
      </c>
      <c r="D46" s="2">
        <v>1.4496260448746152</v>
      </c>
      <c r="E46" s="2">
        <v>1.3494683046414384</v>
      </c>
      <c r="F46" s="3">
        <f>VLOOKUP(C46,ir!A:B,2,0)-IFERROR(E46/100,0)</f>
        <v>4.5053169535856138E-3</v>
      </c>
    </row>
    <row r="47" spans="1:6" x14ac:dyDescent="0.2">
      <c r="A47" t="s">
        <v>83</v>
      </c>
      <c r="B47" t="s">
        <v>102</v>
      </c>
      <c r="C47" t="s">
        <v>45</v>
      </c>
      <c r="D47" s="2">
        <v>0</v>
      </c>
      <c r="E47" s="2" t="s">
        <v>8</v>
      </c>
      <c r="F47" s="3">
        <f>VLOOKUP(C47,ir!A:B,2,0)-IFERROR(E47/100,0)</f>
        <v>1.7999999999999999E-2</v>
      </c>
    </row>
    <row r="48" spans="1:6" x14ac:dyDescent="0.2">
      <c r="A48" t="s">
        <v>103</v>
      </c>
      <c r="B48" t="s">
        <v>46</v>
      </c>
      <c r="C48" t="s">
        <v>45</v>
      </c>
      <c r="D48" s="2">
        <v>0.36026504816526533</v>
      </c>
      <c r="E48" s="2">
        <v>0.35636727306358107</v>
      </c>
      <c r="F48" s="3">
        <f>VLOOKUP(C48,ir!A:B,2,0)-IFERROR(E48/100,0)</f>
        <v>1.4436327269364188E-2</v>
      </c>
    </row>
    <row r="49" spans="1:6" x14ac:dyDescent="0.2">
      <c r="A49" t="s">
        <v>104</v>
      </c>
      <c r="B49" t="s">
        <v>109</v>
      </c>
      <c r="C49" t="s">
        <v>45</v>
      </c>
      <c r="D49" s="2">
        <v>2.9234197730956244</v>
      </c>
      <c r="E49" s="2">
        <v>2.7552674519957754</v>
      </c>
      <c r="F49" s="3">
        <f>VLOOKUP(C49,ir!A:B,2,0)-IFERROR(E49/100,0)</f>
        <v>-9.5526745199577545E-3</v>
      </c>
    </row>
    <row r="50" spans="1:6" x14ac:dyDescent="0.2">
      <c r="A50" t="s">
        <v>105</v>
      </c>
      <c r="B50" t="s">
        <v>110</v>
      </c>
      <c r="C50" t="s">
        <v>45</v>
      </c>
      <c r="D50" s="2">
        <v>3.1646535282898913</v>
      </c>
      <c r="E50" s="2">
        <v>3.1532104501887939</v>
      </c>
      <c r="F50" s="3">
        <f>VLOOKUP(C50,ir!A:B,2,0)-IFERROR(E50/100,0)</f>
        <v>-1.3532104501887941E-2</v>
      </c>
    </row>
    <row r="51" spans="1:6" x14ac:dyDescent="0.2">
      <c r="A51" t="s">
        <v>106</v>
      </c>
      <c r="B51" t="s">
        <v>111</v>
      </c>
      <c r="C51" t="s">
        <v>112</v>
      </c>
      <c r="D51" s="2">
        <v>3.0619740000000002</v>
      </c>
      <c r="E51" s="2">
        <v>3.0191897654584223</v>
      </c>
      <c r="F51" s="3">
        <f>VLOOKUP(C51,ir!A:B,2,0)-IFERROR(E51/100,0)</f>
        <v>-1.5191897654584223E-2</v>
      </c>
    </row>
    <row r="52" spans="1:6" x14ac:dyDescent="0.2">
      <c r="A52" t="s">
        <v>107</v>
      </c>
      <c r="B52" t="s">
        <v>113</v>
      </c>
      <c r="C52" t="s">
        <v>45</v>
      </c>
      <c r="D52" s="2">
        <v>1.4118549779397658</v>
      </c>
      <c r="E52" s="2">
        <v>1.4003453272079154</v>
      </c>
      <c r="F52" s="3">
        <f>VLOOKUP(C52,ir!A:B,2,0)-IFERROR(E52/100,0)</f>
        <v>3.9965467279208453E-3</v>
      </c>
    </row>
    <row r="53" spans="1:6" x14ac:dyDescent="0.2">
      <c r="A53" t="s">
        <v>108</v>
      </c>
      <c r="B53" t="s">
        <v>114</v>
      </c>
      <c r="C53" t="s">
        <v>45</v>
      </c>
      <c r="D53" s="2">
        <v>1.9790556217470372</v>
      </c>
      <c r="E53" s="2">
        <v>1.9815639843423143</v>
      </c>
      <c r="F53" s="3">
        <f>VLOOKUP(C53,ir!A:B,2,0)-IFERROR(E53/100,0)</f>
        <v>-1.8156398434231447E-3</v>
      </c>
    </row>
    <row r="54" spans="1:6" x14ac:dyDescent="0.2">
      <c r="A54" t="s">
        <v>116</v>
      </c>
      <c r="B54" t="s">
        <v>124</v>
      </c>
      <c r="C54" t="s">
        <v>45</v>
      </c>
      <c r="D54" s="2" t="s">
        <v>8</v>
      </c>
      <c r="E54" s="2">
        <v>2.2979605317628877</v>
      </c>
      <c r="F54" s="3">
        <f>VLOOKUP(C54,ir!A:B,2,0)-IFERROR(E54/100,0)</f>
        <v>-4.9796053176288796E-3</v>
      </c>
    </row>
    <row r="55" spans="1:6" x14ac:dyDescent="0.2">
      <c r="A55" t="s">
        <v>117</v>
      </c>
      <c r="B55" t="s">
        <v>125</v>
      </c>
      <c r="C55" t="s">
        <v>45</v>
      </c>
      <c r="D55" s="2" t="s">
        <v>8</v>
      </c>
      <c r="E55" s="2" t="s">
        <v>8</v>
      </c>
      <c r="F55" s="3">
        <f>VLOOKUP(C55,ir!A:B,2,0)-IFERROR(E55/100,0)</f>
        <v>1.7999999999999999E-2</v>
      </c>
    </row>
    <row r="56" spans="1:6" x14ac:dyDescent="0.2">
      <c r="A56" t="s">
        <v>118</v>
      </c>
      <c r="B56" t="s">
        <v>126</v>
      </c>
      <c r="C56" t="s">
        <v>45</v>
      </c>
      <c r="D56" s="2" t="s">
        <v>8</v>
      </c>
      <c r="E56" s="2">
        <v>1.8056135285894177</v>
      </c>
      <c r="F56" s="3">
        <f>VLOOKUP(C56,ir!A:B,2,0)-IFERROR(E56/100,0)</f>
        <v>-5.6135285894178683E-5</v>
      </c>
    </row>
    <row r="57" spans="1:6" x14ac:dyDescent="0.2">
      <c r="A57" t="s">
        <v>119</v>
      </c>
      <c r="B57" t="s">
        <v>127</v>
      </c>
      <c r="C57" t="s">
        <v>128</v>
      </c>
      <c r="D57" s="2">
        <v>0.32516659999999997</v>
      </c>
      <c r="E57" s="2">
        <v>0.29103608847497087</v>
      </c>
      <c r="F57" s="3">
        <f>VLOOKUP(C57,ir!A:B,2,0)-IFERROR(E57/100,0)</f>
        <v>-2.9103608847497087E-3</v>
      </c>
    </row>
    <row r="58" spans="1:6" x14ac:dyDescent="0.2">
      <c r="A58" t="s">
        <v>120</v>
      </c>
      <c r="B58" t="s">
        <v>129</v>
      </c>
      <c r="C58" t="s">
        <v>45</v>
      </c>
      <c r="D58" s="2">
        <v>0.86473341864665609</v>
      </c>
      <c r="E58" s="2">
        <v>0.98471109681660263</v>
      </c>
      <c r="F58" s="3">
        <f>VLOOKUP(C58,ir!A:B,2,0)-IFERROR(E58/100,0)</f>
        <v>8.1528890318339729E-3</v>
      </c>
    </row>
    <row r="59" spans="1:6" x14ac:dyDescent="0.2">
      <c r="A59" t="s">
        <v>121</v>
      </c>
      <c r="B59" t="s">
        <v>130</v>
      </c>
      <c r="C59" t="s">
        <v>45</v>
      </c>
      <c r="D59" s="2">
        <v>0</v>
      </c>
      <c r="E59" s="2" t="s">
        <v>8</v>
      </c>
      <c r="F59" s="3">
        <f>VLOOKUP(C59,ir!A:B,2,0)-IFERROR(E59/100,0)</f>
        <v>1.7999999999999999E-2</v>
      </c>
    </row>
    <row r="60" spans="1:6" x14ac:dyDescent="0.2">
      <c r="A60" t="s">
        <v>122</v>
      </c>
      <c r="B60" t="s">
        <v>131</v>
      </c>
      <c r="C60" t="s">
        <v>45</v>
      </c>
      <c r="D60" s="2">
        <v>0.66376496191512513</v>
      </c>
      <c r="E60" s="2">
        <v>0.671019232441733</v>
      </c>
      <c r="F60" s="3">
        <f>VLOOKUP(C60,ir!A:B,2,0)-IFERROR(E60/100,0)</f>
        <v>1.1289807675582669E-2</v>
      </c>
    </row>
    <row r="61" spans="1:6" x14ac:dyDescent="0.2">
      <c r="A61" t="s">
        <v>123</v>
      </c>
      <c r="B61" t="s">
        <v>132</v>
      </c>
      <c r="C61" t="s">
        <v>133</v>
      </c>
      <c r="D61" s="2">
        <v>0.61490370000000005</v>
      </c>
      <c r="E61" s="2">
        <v>0.53500458575359222</v>
      </c>
      <c r="F61" s="3">
        <f>VLOOKUP(C61,ir!A:B,2,0)-IFERROR(E61/100,0)</f>
        <v>-5.3500458575359219E-3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quotes</vt:lpstr>
      <vt:lpstr>Sheet1</vt:lpstr>
      <vt:lpstr>fx</vt:lpstr>
      <vt:lpstr>ir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</dc:creator>
  <cp:lastModifiedBy>Microsoft Office User</cp:lastModifiedBy>
  <dcterms:created xsi:type="dcterms:W3CDTF">2019-07-05T14:32:20Z</dcterms:created>
  <dcterms:modified xsi:type="dcterms:W3CDTF">2020-01-20T10:36:24Z</dcterms:modified>
</cp:coreProperties>
</file>